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istribución de impuestos de gestión centralizada\IAE_Cuotas Nacionales y Provinciales\01_Procesos\2025\2º - PROCESO de 2025\"/>
    </mc:Choice>
  </mc:AlternateContent>
  <xr:revisionPtr revIDLastSave="0" documentId="8_{3F20A8AC-D8F4-4996-BD0D-A76A97A260E8}" xr6:coauthVersionLast="47" xr6:coauthVersionMax="47" xr10:uidLastSave="{00000000-0000-0000-0000-000000000000}"/>
  <bookViews>
    <workbookView xWindow="22932" yWindow="-108" windowWidth="23256" windowHeight="12456" activeTab="6" xr2:uid="{00000000-000D-0000-FFFF-FFFF00000000}"/>
  </bookViews>
  <sheets>
    <sheet name="Resumen pagos 2026" sheetId="3" r:id="rId1"/>
    <sheet name="Canon Tel 4T 2025 Ayuntamientos" sheetId="1" r:id="rId2"/>
    <sheet name="Canon Tel 4T 2025 Diputaciones" sheetId="2" r:id="rId3"/>
    <sheet name="CN Aytos 2P 2025" sheetId="4" r:id="rId4"/>
    <sheet name="CN Diputaciones 2P 2025" sheetId="5" r:id="rId5"/>
    <sheet name="CP Aytos 2P 2025" sheetId="6" r:id="rId6"/>
    <sheet name="CP Diputaciones 2P 2025" sheetId="7" r:id="rId7"/>
  </sheets>
  <definedNames>
    <definedName name="_xlnm.Print_Area" localSheetId="0">'Resumen pagos 2026'!$A:$A</definedName>
    <definedName name="DIPUTACIONES_4T_2024">'Resumen pagos 2026'!$A$14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18" i="4" l="1"/>
  <c r="I65" i="5"/>
  <c r="I7618" i="6"/>
  <c r="J64" i="7"/>
</calcChain>
</file>

<file path=xl/sharedStrings.xml><?xml version="1.0" encoding="utf-8"?>
<sst xmlns="http://schemas.openxmlformats.org/spreadsheetml/2006/main" count="46089" uniqueCount="30651">
  <si>
    <r>
      <rPr>
        <b/>
        <sz val="10"/>
        <color rgb="FF000000"/>
        <rFont val="Arial"/>
      </rPr>
      <t xml:space="preserve">COMPENSACIÓN TELEFÓNICA. DECLARACIÓN-LIQUIDACIÓN </t>
    </r>
    <r>
      <rPr>
        <b/>
        <sz val="10"/>
        <color rgb="FF000000"/>
        <rFont val="Arial"/>
      </rPr>
      <t>4</t>
    </r>
    <r>
      <rPr>
        <b/>
        <sz val="10"/>
        <color rgb="FF000000"/>
        <rFont val="Arial"/>
      </rPr>
      <t xml:space="preserve">º </t>
    </r>
    <r>
      <rPr>
        <b/>
        <sz val="10"/>
        <color rgb="FF000000"/>
        <rFont val="Arial"/>
      </rPr>
      <t xml:space="preserve">TRIMESTRE DE </t>
    </r>
    <r>
      <rPr>
        <b/>
        <sz val="10"/>
        <color rgb="FF000000"/>
        <rFont val="Arial"/>
      </rPr>
      <t>2025</t>
    </r>
    <r>
      <rPr>
        <b/>
        <sz val="10"/>
        <color rgb="FF000000"/>
        <rFont val="Arial"/>
      </rPr>
      <t xml:space="preserve"> </t>
    </r>
  </si>
  <si>
    <t>(ART. 3 REAL DECRETO 1334/1988, DE 4 DE NOVIEMBRE)</t>
  </si>
  <si>
    <t/>
  </si>
  <si>
    <t>CÓDIGO</t>
  </si>
  <si>
    <t>AYUNTAMIENTO</t>
  </si>
  <si>
    <r>
      <rPr>
        <b/>
        <sz val="10"/>
        <color rgb="FF000000"/>
        <rFont val="Arial"/>
      </rPr>
      <t xml:space="preserve">25% FACTURACIÓN </t>
    </r>
    <r>
      <rPr>
        <b/>
        <sz val="10"/>
        <color rgb="FF000000"/>
        <rFont val="Arial"/>
      </rPr>
      <t>2024</t>
    </r>
  </si>
  <si>
    <t>1,90% PARTICIPACIÓN</t>
  </si>
  <si>
    <t>SALDOS NEGATIVOS COMPENSACIONES</t>
  </si>
  <si>
    <t>IMPORTE NETO</t>
  </si>
  <si>
    <t>SALDOS NEGATIVOS PENDIENTES</t>
  </si>
  <si>
    <t>14-003</t>
  </si>
  <si>
    <t xml:space="preserve">ALCARACEJOS                                       </t>
  </si>
  <si>
    <t>14-004</t>
  </si>
  <si>
    <t xml:space="preserve">ALMEDINILLA                                       </t>
  </si>
  <si>
    <t>14-005</t>
  </si>
  <si>
    <t xml:space="preserve">ALMODÓVAR DEL RÍO                                 </t>
  </si>
  <si>
    <t>14-006</t>
  </si>
  <si>
    <t xml:space="preserve">AÑORA                                             </t>
  </si>
  <si>
    <t>14-007</t>
  </si>
  <si>
    <t xml:space="preserve">BAENA                                             </t>
  </si>
  <si>
    <t>14-008</t>
  </si>
  <si>
    <t xml:space="preserve">BELALCÁZAR                                        </t>
  </si>
  <si>
    <t>14-009</t>
  </si>
  <si>
    <t xml:space="preserve">BELMEZ                                            </t>
  </si>
  <si>
    <t>14-010</t>
  </si>
  <si>
    <t xml:space="preserve">BENAMEJÍ                                          </t>
  </si>
  <si>
    <t>14-011</t>
  </si>
  <si>
    <t xml:space="preserve">BLÁZQUEZ (LOS)                                    </t>
  </si>
  <si>
    <t>14-012</t>
  </si>
  <si>
    <t xml:space="preserve">BUJALANCE                                         </t>
  </si>
  <si>
    <t>14-013</t>
  </si>
  <si>
    <t xml:space="preserve">CABRA                                             </t>
  </si>
  <si>
    <t>14-014</t>
  </si>
  <si>
    <t xml:space="preserve">CAÑETE DE LAS TORRES                              </t>
  </si>
  <si>
    <t>14-015</t>
  </si>
  <si>
    <t xml:space="preserve">CARCABUEY                                         </t>
  </si>
  <si>
    <t>14-016</t>
  </si>
  <si>
    <t xml:space="preserve">CARDEÑA                                           </t>
  </si>
  <si>
    <t>14-017</t>
  </si>
  <si>
    <t xml:space="preserve">CARLOTA (LA)                                      </t>
  </si>
  <si>
    <t>14-018</t>
  </si>
  <si>
    <t xml:space="preserve">CARPIO (EL)                                       </t>
  </si>
  <si>
    <t>14-019</t>
  </si>
  <si>
    <t xml:space="preserve">CASTRO DEL RÍO                                    </t>
  </si>
  <si>
    <t>14-020</t>
  </si>
  <si>
    <t xml:space="preserve">CONQUISTA                                         </t>
  </si>
  <si>
    <t>14-021</t>
  </si>
  <si>
    <t xml:space="preserve">CÓRDOBA                                           </t>
  </si>
  <si>
    <t>14-022</t>
  </si>
  <si>
    <t xml:space="preserve">DOÑA MENCÍA                                       </t>
  </si>
  <si>
    <t>14-023</t>
  </si>
  <si>
    <t xml:space="preserve">DOS TORRES                                        </t>
  </si>
  <si>
    <t>14-024</t>
  </si>
  <si>
    <t xml:space="preserve">ENCINAS REALES                                    </t>
  </si>
  <si>
    <t>14-025</t>
  </si>
  <si>
    <t xml:space="preserve">ESPEJO                                            </t>
  </si>
  <si>
    <t>14-026</t>
  </si>
  <si>
    <t xml:space="preserve">ESPIEL                                            </t>
  </si>
  <si>
    <t>14-027</t>
  </si>
  <si>
    <t xml:space="preserve">FERNÁN-NÚÑEZ                                      </t>
  </si>
  <si>
    <t>14-028</t>
  </si>
  <si>
    <t xml:space="preserve">FUENTE LA LANCHA                                  </t>
  </si>
  <si>
    <t>14-029</t>
  </si>
  <si>
    <t xml:space="preserve">FUENTE OBEJUNA                                    </t>
  </si>
  <si>
    <t>14-030</t>
  </si>
  <si>
    <t xml:space="preserve">FUENTE PALMERA                                    </t>
  </si>
  <si>
    <t>14-031</t>
  </si>
  <si>
    <t xml:space="preserve">FUENTE-TÓJAR                                      </t>
  </si>
  <si>
    <t>14-032</t>
  </si>
  <si>
    <t xml:space="preserve">GRANJUELA (LA)                                    </t>
  </si>
  <si>
    <t>14-033</t>
  </si>
  <si>
    <t xml:space="preserve">GUADALCÁZAR                                       </t>
  </si>
  <si>
    <t>14-034</t>
  </si>
  <si>
    <t xml:space="preserve">GUIJO (EL)                                        </t>
  </si>
  <si>
    <t>14-035</t>
  </si>
  <si>
    <t xml:space="preserve">HINOJOSA DEL DUQUE                                </t>
  </si>
  <si>
    <t>14-036</t>
  </si>
  <si>
    <t xml:space="preserve">HORNACHUELOS                                      </t>
  </si>
  <si>
    <t>14-037</t>
  </si>
  <si>
    <t xml:space="preserve">IZNÁJAR                                           </t>
  </si>
  <si>
    <t>14-038</t>
  </si>
  <si>
    <t xml:space="preserve">LUCENA                                            </t>
  </si>
  <si>
    <t>14-039</t>
  </si>
  <si>
    <t xml:space="preserve">LUQUE                                             </t>
  </si>
  <si>
    <t>14-040</t>
  </si>
  <si>
    <t xml:space="preserve">MONTALBÁN DE CÓRDOBA                              </t>
  </si>
  <si>
    <t>14-041</t>
  </si>
  <si>
    <t xml:space="preserve">MONTEMAYOR                                        </t>
  </si>
  <si>
    <t>14-042</t>
  </si>
  <si>
    <t xml:space="preserve">MONTILLA                                          </t>
  </si>
  <si>
    <t>14-043</t>
  </si>
  <si>
    <t xml:space="preserve">MONTORO                                           </t>
  </si>
  <si>
    <t>14-044</t>
  </si>
  <si>
    <t xml:space="preserve">MONTURQUE                                         </t>
  </si>
  <si>
    <t>14-045</t>
  </si>
  <si>
    <t xml:space="preserve">MORILES                                           </t>
  </si>
  <si>
    <t>14-046</t>
  </si>
  <si>
    <t xml:space="preserve">NUEVA CARTEYA                                     </t>
  </si>
  <si>
    <t>14-047</t>
  </si>
  <si>
    <t xml:space="preserve">OBEJO                                             </t>
  </si>
  <si>
    <t>14-048</t>
  </si>
  <si>
    <t xml:space="preserve">PALENCIANA                                        </t>
  </si>
  <si>
    <t>14-049</t>
  </si>
  <si>
    <t xml:space="preserve">PALMA DEL RÍO                                     </t>
  </si>
  <si>
    <t>14-050</t>
  </si>
  <si>
    <t xml:space="preserve">PEDRO ABAD                                        </t>
  </si>
  <si>
    <t>14-051</t>
  </si>
  <si>
    <t xml:space="preserve">PEDROCHE                                          </t>
  </si>
  <si>
    <t>14-052</t>
  </si>
  <si>
    <t xml:space="preserve">PEÑARROYA-PUEBLONUEVO                             </t>
  </si>
  <si>
    <t>14-053</t>
  </si>
  <si>
    <t xml:space="preserve">POSADAS                                           </t>
  </si>
  <si>
    <t>14-054</t>
  </si>
  <si>
    <t xml:space="preserve">POZOBLANCO                                        </t>
  </si>
  <si>
    <t>14-055</t>
  </si>
  <si>
    <t xml:space="preserve">PRIEGO DE CÓRDOBA                                 </t>
  </si>
  <si>
    <t>14-056</t>
  </si>
  <si>
    <t xml:space="preserve">PUENTE GENIL                                      </t>
  </si>
  <si>
    <t>14-057</t>
  </si>
  <si>
    <t xml:space="preserve">RAMBLA (LA)                                       </t>
  </si>
  <si>
    <t>14-058</t>
  </si>
  <si>
    <t xml:space="preserve">RUTE                                              </t>
  </si>
  <si>
    <t>14-059</t>
  </si>
  <si>
    <t xml:space="preserve">SAN SEBASTIÁN DE LOS BALLESTEROS                  </t>
  </si>
  <si>
    <t>14-060</t>
  </si>
  <si>
    <t xml:space="preserve">SANTAELLA                                         </t>
  </si>
  <si>
    <t>14-061</t>
  </si>
  <si>
    <t xml:space="preserve">SANTA EUFEMIA                                     </t>
  </si>
  <si>
    <t>14-062</t>
  </si>
  <si>
    <t xml:space="preserve">TORRECAMPO                                        </t>
  </si>
  <si>
    <t>14-063</t>
  </si>
  <si>
    <t xml:space="preserve">VALENZUELA                                        </t>
  </si>
  <si>
    <t>14-064</t>
  </si>
  <si>
    <t xml:space="preserve">VALSEQUILLO                                       </t>
  </si>
  <si>
    <t>14-065</t>
  </si>
  <si>
    <t xml:space="preserve">VICTORIA (LA)                                     </t>
  </si>
  <si>
    <t>14-066</t>
  </si>
  <si>
    <t xml:space="preserve">VILLA DEL RÍO                                     </t>
  </si>
  <si>
    <t>14-067</t>
  </si>
  <si>
    <t xml:space="preserve">VILLAFRANCA DE CÓRDOBA                            </t>
  </si>
  <si>
    <t>14-068</t>
  </si>
  <si>
    <t xml:space="preserve">VILLAHARTA                                        </t>
  </si>
  <si>
    <t>14-069</t>
  </si>
  <si>
    <t xml:space="preserve">VILLANUEVA DE CÓRDOBA                             </t>
  </si>
  <si>
    <t>14-070</t>
  </si>
  <si>
    <t xml:space="preserve">VILLANUEVA DEL DUQUE                              </t>
  </si>
  <si>
    <t>14-071</t>
  </si>
  <si>
    <t xml:space="preserve">VILLANUEVA DEL REY                                </t>
  </si>
  <si>
    <t>14-072</t>
  </si>
  <si>
    <t xml:space="preserve">VILLARALTO                                        </t>
  </si>
  <si>
    <t>14-073</t>
  </si>
  <si>
    <t xml:space="preserve">VILLAVICIOSA DE CÓRDOBA                           </t>
  </si>
  <si>
    <t>14-074</t>
  </si>
  <si>
    <t xml:space="preserve">VISO (EL)                                         </t>
  </si>
  <si>
    <t>14-075</t>
  </si>
  <si>
    <t xml:space="preserve">ZUHEROS                                           </t>
  </si>
  <si>
    <t>14-901</t>
  </si>
  <si>
    <t>FUENTE CARRETEROS</t>
  </si>
  <si>
    <t>14-902</t>
  </si>
  <si>
    <t>GUIJARROSA (LA)</t>
  </si>
  <si>
    <t>15-001</t>
  </si>
  <si>
    <t xml:space="preserve">ABEGONDO                                          </t>
  </si>
  <si>
    <t>15-002</t>
  </si>
  <si>
    <t xml:space="preserve">AMES                                              </t>
  </si>
  <si>
    <t>15-003</t>
  </si>
  <si>
    <t xml:space="preserve">ARANGA                                            </t>
  </si>
  <si>
    <t>15-004</t>
  </si>
  <si>
    <t xml:space="preserve">ARES                                              </t>
  </si>
  <si>
    <t>15-005</t>
  </si>
  <si>
    <t xml:space="preserve">ARTEIXO                                           </t>
  </si>
  <si>
    <t>15-006</t>
  </si>
  <si>
    <t xml:space="preserve">ARZÚA                                             </t>
  </si>
  <si>
    <t>15-007</t>
  </si>
  <si>
    <t xml:space="preserve">BAÑA (A)                                          </t>
  </si>
  <si>
    <t>15-008</t>
  </si>
  <si>
    <t xml:space="preserve">BERGONDO                                          </t>
  </si>
  <si>
    <t>15-009</t>
  </si>
  <si>
    <t xml:space="preserve">BETANZOS                                          </t>
  </si>
  <si>
    <t>15-010</t>
  </si>
  <si>
    <t xml:space="preserve">BOIMORTO                                          </t>
  </si>
  <si>
    <t>15-011</t>
  </si>
  <si>
    <t xml:space="preserve">BOIRO                                             </t>
  </si>
  <si>
    <t>15-012</t>
  </si>
  <si>
    <t xml:space="preserve">BOQUEIXÓN                                         </t>
  </si>
  <si>
    <t>15-013</t>
  </si>
  <si>
    <t xml:space="preserve">BRIÓN                                             </t>
  </si>
  <si>
    <t>15-014</t>
  </si>
  <si>
    <t xml:space="preserve">CABANA DE BERGANTIÑOS                             </t>
  </si>
  <si>
    <t>15-015</t>
  </si>
  <si>
    <t xml:space="preserve">CABANAS                                           </t>
  </si>
  <si>
    <t>15-016</t>
  </si>
  <si>
    <t xml:space="preserve">CAMARIÑAS                                         </t>
  </si>
  <si>
    <t>15-017</t>
  </si>
  <si>
    <t xml:space="preserve">CAMBRE                                            </t>
  </si>
  <si>
    <t>15-018</t>
  </si>
  <si>
    <t xml:space="preserve">CAPELA (A)                                        </t>
  </si>
  <si>
    <t>15-019</t>
  </si>
  <si>
    <t xml:space="preserve">CARBALLO                                          </t>
  </si>
  <si>
    <t>15-020</t>
  </si>
  <si>
    <t xml:space="preserve">CARNOTA                                           </t>
  </si>
  <si>
    <t>15-021</t>
  </si>
  <si>
    <t xml:space="preserve">CARRAL                                            </t>
  </si>
  <si>
    <t>15-022</t>
  </si>
  <si>
    <t xml:space="preserve">CEDEIRA                                           </t>
  </si>
  <si>
    <t>15-023</t>
  </si>
  <si>
    <t xml:space="preserve">CEE                                               </t>
  </si>
  <si>
    <t>15-024</t>
  </si>
  <si>
    <t xml:space="preserve">CERCEDA                                           </t>
  </si>
  <si>
    <t>15-025</t>
  </si>
  <si>
    <t xml:space="preserve">CERDIDO                                           </t>
  </si>
  <si>
    <t>15-027</t>
  </si>
  <si>
    <t xml:space="preserve">COIRÓS                                            </t>
  </si>
  <si>
    <t>15-028</t>
  </si>
  <si>
    <t xml:space="preserve">CORCUBIÓN                                         </t>
  </si>
  <si>
    <t>15-029</t>
  </si>
  <si>
    <t xml:space="preserve">CORISTANCO                                        </t>
  </si>
  <si>
    <t>15-030</t>
  </si>
  <si>
    <t xml:space="preserve">CORUÑA (A)                                        </t>
  </si>
  <si>
    <t>15-031</t>
  </si>
  <si>
    <t xml:space="preserve">CULLEREDO                                         </t>
  </si>
  <si>
    <t>15-032</t>
  </si>
  <si>
    <t xml:space="preserve">CURTIS                                            </t>
  </si>
  <si>
    <t>15-033</t>
  </si>
  <si>
    <t xml:space="preserve">DODRO                                             </t>
  </si>
  <si>
    <t>15-034</t>
  </si>
  <si>
    <t xml:space="preserve">DUMBRÍA                                           </t>
  </si>
  <si>
    <t>15-035</t>
  </si>
  <si>
    <t xml:space="preserve">FENE                                              </t>
  </si>
  <si>
    <t>15-036</t>
  </si>
  <si>
    <t xml:space="preserve">FERROL                                            </t>
  </si>
  <si>
    <t>15-037</t>
  </si>
  <si>
    <t xml:space="preserve">FISTERRA                                          </t>
  </si>
  <si>
    <t>15-038</t>
  </si>
  <si>
    <t xml:space="preserve">FRADES                                            </t>
  </si>
  <si>
    <t>15-039</t>
  </si>
  <si>
    <t xml:space="preserve">IRIXOA                                            </t>
  </si>
  <si>
    <t>15-040</t>
  </si>
  <si>
    <t xml:space="preserve">LAXE                                              </t>
  </si>
  <si>
    <t>15-041</t>
  </si>
  <si>
    <t xml:space="preserve">LARACHA (A)                                       </t>
  </si>
  <si>
    <t>15-042</t>
  </si>
  <si>
    <t xml:space="preserve">LOUSAME                                           </t>
  </si>
  <si>
    <t>15-043</t>
  </si>
  <si>
    <t xml:space="preserve">MALPICA DE BERGANTIÑOS                            </t>
  </si>
  <si>
    <t>15-044</t>
  </si>
  <si>
    <t xml:space="preserve">MAÑÓN                                             </t>
  </si>
  <si>
    <t>15-045</t>
  </si>
  <si>
    <t xml:space="preserve">MAZARICOS                                         </t>
  </si>
  <si>
    <t>15-046</t>
  </si>
  <si>
    <t xml:space="preserve">MELIDE                                            </t>
  </si>
  <si>
    <t>15-047</t>
  </si>
  <si>
    <t xml:space="preserve">MESÍA                                             </t>
  </si>
  <si>
    <t>15-048</t>
  </si>
  <si>
    <t xml:space="preserve">MIÑO                                              </t>
  </si>
  <si>
    <t>15-049</t>
  </si>
  <si>
    <t xml:space="preserve">MOECHE                                            </t>
  </si>
  <si>
    <t>15-050</t>
  </si>
  <si>
    <t xml:space="preserve">MONFERO                                           </t>
  </si>
  <si>
    <t>15-051</t>
  </si>
  <si>
    <t xml:space="preserve">MUGARDOS                                          </t>
  </si>
  <si>
    <t>15-052</t>
  </si>
  <si>
    <t xml:space="preserve">MUXÍA                                             </t>
  </si>
  <si>
    <t>15-053</t>
  </si>
  <si>
    <t xml:space="preserve">MUROS                                             </t>
  </si>
  <si>
    <t>15-054</t>
  </si>
  <si>
    <t xml:space="preserve">NARÓN                                             </t>
  </si>
  <si>
    <t>15-055</t>
  </si>
  <si>
    <t xml:space="preserve">NEDA                                              </t>
  </si>
  <si>
    <t>15-056</t>
  </si>
  <si>
    <t xml:space="preserve">NEGREIRA                                          </t>
  </si>
  <si>
    <t>15-057</t>
  </si>
  <si>
    <t xml:space="preserve">NOIA                                              </t>
  </si>
  <si>
    <t>15-058</t>
  </si>
  <si>
    <t xml:space="preserve">OLEIROS                                           </t>
  </si>
  <si>
    <t>15-059</t>
  </si>
  <si>
    <t xml:space="preserve">ORDES                                             </t>
  </si>
  <si>
    <t>15-060</t>
  </si>
  <si>
    <t xml:space="preserve">OROSO                                             </t>
  </si>
  <si>
    <t>15-061</t>
  </si>
  <si>
    <t xml:space="preserve">ORTIGUEIRA                                        </t>
  </si>
  <si>
    <t>15-062</t>
  </si>
  <si>
    <t xml:space="preserve">OUTES                                             </t>
  </si>
  <si>
    <t>15-064</t>
  </si>
  <si>
    <t xml:space="preserve">PADERNE                                           </t>
  </si>
  <si>
    <t>15-065</t>
  </si>
  <si>
    <t xml:space="preserve">PADRÓN                                            </t>
  </si>
  <si>
    <t>15-066</t>
  </si>
  <si>
    <t xml:space="preserve">PINO (O)                                          </t>
  </si>
  <si>
    <t>15-067</t>
  </si>
  <si>
    <t xml:space="preserve">POBRA DO CARAMIÑAL (A)                            </t>
  </si>
  <si>
    <t>15-068</t>
  </si>
  <si>
    <t xml:space="preserve">PONTECESO                                         </t>
  </si>
  <si>
    <t>15-069</t>
  </si>
  <si>
    <t xml:space="preserve">PONTEDEUME                                        </t>
  </si>
  <si>
    <t>15-070</t>
  </si>
  <si>
    <t xml:space="preserve">PONTES DE GARCÍA RODRÍGUEZ (AS)                   </t>
  </si>
  <si>
    <t>15-071</t>
  </si>
  <si>
    <t xml:space="preserve">PORTO DO SON                                      </t>
  </si>
  <si>
    <t>15-072</t>
  </si>
  <si>
    <t xml:space="preserve">RIANXO                                            </t>
  </si>
  <si>
    <t>15-073</t>
  </si>
  <si>
    <t xml:space="preserve">RIBEIRA                                           </t>
  </si>
  <si>
    <t>15-074</t>
  </si>
  <si>
    <t xml:space="preserve">ROIS                                              </t>
  </si>
  <si>
    <t>15-075</t>
  </si>
  <si>
    <t xml:space="preserve">SADA                                              </t>
  </si>
  <si>
    <t>15-076</t>
  </si>
  <si>
    <t xml:space="preserve">SAN SADURNIÑO                                     </t>
  </si>
  <si>
    <t>15-077</t>
  </si>
  <si>
    <t xml:space="preserve">SANTA COMBA                                       </t>
  </si>
  <si>
    <t>15-078</t>
  </si>
  <si>
    <t xml:space="preserve">SANTIAGO DE COMPOSTELA                            </t>
  </si>
  <si>
    <t>15-079</t>
  </si>
  <si>
    <t xml:space="preserve">SANTISO                                           </t>
  </si>
  <si>
    <t>15-080</t>
  </si>
  <si>
    <t xml:space="preserve">SOBRADO                                           </t>
  </si>
  <si>
    <t>15-081</t>
  </si>
  <si>
    <t xml:space="preserve">SOMOZAS (AS)                                      </t>
  </si>
  <si>
    <t>15-082</t>
  </si>
  <si>
    <t xml:space="preserve">TEO                                               </t>
  </si>
  <si>
    <t>15-083</t>
  </si>
  <si>
    <t xml:space="preserve">TOQUES                                            </t>
  </si>
  <si>
    <t>15-084</t>
  </si>
  <si>
    <t xml:space="preserve">TORDOIA                                           </t>
  </si>
  <si>
    <t>15-085</t>
  </si>
  <si>
    <t xml:space="preserve">TOURO                                             </t>
  </si>
  <si>
    <t>15-086</t>
  </si>
  <si>
    <t xml:space="preserve">TRAZO                                             </t>
  </si>
  <si>
    <t>15-087</t>
  </si>
  <si>
    <t xml:space="preserve">VALDOVIÑO                                         </t>
  </si>
  <si>
    <t>15-088</t>
  </si>
  <si>
    <t xml:space="preserve">VAL DO DUBRA                                      </t>
  </si>
  <si>
    <t>15-089</t>
  </si>
  <si>
    <t xml:space="preserve">VEDRA                                             </t>
  </si>
  <si>
    <t>15-090</t>
  </si>
  <si>
    <t xml:space="preserve">VILASANTAR                                        </t>
  </si>
  <si>
    <t>15-091</t>
  </si>
  <si>
    <t xml:space="preserve">VILARMAIOR                                        </t>
  </si>
  <si>
    <t>15-092</t>
  </si>
  <si>
    <t xml:space="preserve">VIMIANZO                                          </t>
  </si>
  <si>
    <t>15-093</t>
  </si>
  <si>
    <t xml:space="preserve">ZAS                                               </t>
  </si>
  <si>
    <t>15-901</t>
  </si>
  <si>
    <t xml:space="preserve">CARIÑO                                            </t>
  </si>
  <si>
    <t>15-902</t>
  </si>
  <si>
    <t>OZA-CESURAS</t>
  </si>
  <si>
    <t>16-001</t>
  </si>
  <si>
    <t xml:space="preserve">ABIA DE LA OBISPALÍA                              </t>
  </si>
  <si>
    <t>16-002</t>
  </si>
  <si>
    <t xml:space="preserve">ACEBRÓN (EL)                                      </t>
  </si>
  <si>
    <t>16-003</t>
  </si>
  <si>
    <t xml:space="preserve">ALARCÓN                                           </t>
  </si>
  <si>
    <t>16-004</t>
  </si>
  <si>
    <t xml:space="preserve">ALBALADEJO DEL CUENDE                             </t>
  </si>
  <si>
    <t>16-005</t>
  </si>
  <si>
    <t xml:space="preserve">ALBALATE DE LAS NOGUERAS                          </t>
  </si>
  <si>
    <t>16-006</t>
  </si>
  <si>
    <t xml:space="preserve">ALBENDEA                                          </t>
  </si>
  <si>
    <t>16-007</t>
  </si>
  <si>
    <t xml:space="preserve">ALBERCA DE ZÁNCARA (LA)                           </t>
  </si>
  <si>
    <t>16-008</t>
  </si>
  <si>
    <t xml:space="preserve">ALCALÁ DE LA VEGA                                 </t>
  </si>
  <si>
    <t>16-009</t>
  </si>
  <si>
    <t xml:space="preserve">ALCANTUD                                          </t>
  </si>
  <si>
    <t>16-010</t>
  </si>
  <si>
    <t xml:space="preserve">ALCÁZAR DEL REY                                   </t>
  </si>
  <si>
    <t>16-011</t>
  </si>
  <si>
    <t xml:space="preserve">ALCOHUJATE                                        </t>
  </si>
  <si>
    <t>16-012</t>
  </si>
  <si>
    <t xml:space="preserve">ALCONCHEL DE LA ESTRELLA                          </t>
  </si>
  <si>
    <t>16-013</t>
  </si>
  <si>
    <t xml:space="preserve">ALGARRA                                           </t>
  </si>
  <si>
    <t>16-014</t>
  </si>
  <si>
    <t xml:space="preserve">ALIAGUILLA                                        </t>
  </si>
  <si>
    <t>16-015</t>
  </si>
  <si>
    <t xml:space="preserve">ALMARCHA (LA)                                     </t>
  </si>
  <si>
    <t>16-016</t>
  </si>
  <si>
    <t xml:space="preserve">ALMENDROS                                         </t>
  </si>
  <si>
    <t>16-017</t>
  </si>
  <si>
    <t xml:space="preserve">ALMODÓVAR DEL PINAR                               </t>
  </si>
  <si>
    <t>16-018</t>
  </si>
  <si>
    <t xml:space="preserve">ALMONACID DEL MARQUESADO                          </t>
  </si>
  <si>
    <t>16-019</t>
  </si>
  <si>
    <t xml:space="preserve">ALTAREJOS                                         </t>
  </si>
  <si>
    <t>16-020</t>
  </si>
  <si>
    <t xml:space="preserve">ARANDILLA DEL ARROYO                              </t>
  </si>
  <si>
    <t>16-022</t>
  </si>
  <si>
    <t xml:space="preserve">ARCOS DE LA SIERRA                                </t>
  </si>
  <si>
    <t>16-023</t>
  </si>
  <si>
    <t xml:space="preserve">CHILLARÓN DE CUENCA                               </t>
  </si>
  <si>
    <t>16-024</t>
  </si>
  <si>
    <t xml:space="preserve">ARGUISUELAS                                       </t>
  </si>
  <si>
    <t>16-025</t>
  </si>
  <si>
    <t xml:space="preserve">ARRANCACEPAS                                      </t>
  </si>
  <si>
    <t>16-026</t>
  </si>
  <si>
    <t xml:space="preserve">ATALAYA DEL CAÑAVATE                              </t>
  </si>
  <si>
    <t>16-027</t>
  </si>
  <si>
    <t xml:space="preserve">BARAJAS DE MELO                                   </t>
  </si>
  <si>
    <t>16-029</t>
  </si>
  <si>
    <t xml:space="preserve">BARCHÍN DEL HOYO                                  </t>
  </si>
  <si>
    <t>16-030</t>
  </si>
  <si>
    <t xml:space="preserve">BASCUÑANA DE SAN PEDRO                            </t>
  </si>
  <si>
    <t>16-031</t>
  </si>
  <si>
    <t xml:space="preserve">BEAMUD                                            </t>
  </si>
  <si>
    <t>16-032</t>
  </si>
  <si>
    <t xml:space="preserve">BELINCHÓN                                         </t>
  </si>
  <si>
    <t>16-033</t>
  </si>
  <si>
    <t xml:space="preserve">BELMONTE                                          </t>
  </si>
  <si>
    <t>16-034</t>
  </si>
  <si>
    <t xml:space="preserve">BELMONTEJO                                        </t>
  </si>
  <si>
    <t>16-035</t>
  </si>
  <si>
    <t xml:space="preserve">BETETA                                            </t>
  </si>
  <si>
    <t>16-036</t>
  </si>
  <si>
    <t xml:space="preserve">BONICHES                                          </t>
  </si>
  <si>
    <t>16-038</t>
  </si>
  <si>
    <t xml:space="preserve">BUCIEGAS                                          </t>
  </si>
  <si>
    <t>16-039</t>
  </si>
  <si>
    <t xml:space="preserve">BUENACHE DE ALARCÓN                               </t>
  </si>
  <si>
    <t>16-040</t>
  </si>
  <si>
    <t xml:space="preserve">BUENACHE DE LA SIERRA                             </t>
  </si>
  <si>
    <t>16-041</t>
  </si>
  <si>
    <t xml:space="preserve">BUENDÍA                                           </t>
  </si>
  <si>
    <t>16-042</t>
  </si>
  <si>
    <t xml:space="preserve">CAMPILLO DE ALTOBUEY                              </t>
  </si>
  <si>
    <t>16-043</t>
  </si>
  <si>
    <t xml:space="preserve">CAMPILLOS-PARAVIENTOS                             </t>
  </si>
  <si>
    <t>16-044</t>
  </si>
  <si>
    <t xml:space="preserve">CAMPILLOS-SIERRA                                  </t>
  </si>
  <si>
    <t>16-045</t>
  </si>
  <si>
    <t xml:space="preserve">CANALEJAS DEL ARROYO                              </t>
  </si>
  <si>
    <t>16-046</t>
  </si>
  <si>
    <t xml:space="preserve">CAÑADA DEL HOYO                                   </t>
  </si>
  <si>
    <t>16-047</t>
  </si>
  <si>
    <t xml:space="preserve">CAÑADA JUNCOSA                                    </t>
  </si>
  <si>
    <t>16-048</t>
  </si>
  <si>
    <t xml:space="preserve">CAÑAMARES                                         </t>
  </si>
  <si>
    <t>16-049</t>
  </si>
  <si>
    <t xml:space="preserve">CAÑAVATE (EL)                                     </t>
  </si>
  <si>
    <t>16-050</t>
  </si>
  <si>
    <t xml:space="preserve">CAÑAVERAS                                         </t>
  </si>
  <si>
    <t>16-051</t>
  </si>
  <si>
    <t xml:space="preserve">CAÑAVERUELAS                                      </t>
  </si>
  <si>
    <t>16-052</t>
  </si>
  <si>
    <t xml:space="preserve">CAÑETE                                            </t>
  </si>
  <si>
    <t>16-053</t>
  </si>
  <si>
    <t xml:space="preserve">CAÑIZARES                                         </t>
  </si>
  <si>
    <t>16-055</t>
  </si>
  <si>
    <t xml:space="preserve">CARBONERAS DE GUADAZAÓN                           </t>
  </si>
  <si>
    <t>16-056</t>
  </si>
  <si>
    <t xml:space="preserve">CARDENETE                                         </t>
  </si>
  <si>
    <t>16-057</t>
  </si>
  <si>
    <t xml:space="preserve">CARRASCOSA                                        </t>
  </si>
  <si>
    <t>16-058</t>
  </si>
  <si>
    <t xml:space="preserve">CARRASCOSA DE HARO                                </t>
  </si>
  <si>
    <t>16-060</t>
  </si>
  <si>
    <t xml:space="preserve">CASAS DE BENÍTEZ                                  </t>
  </si>
  <si>
    <t>16-061</t>
  </si>
  <si>
    <t xml:space="preserve">CASAS DE FERNANDO ALONSO                          </t>
  </si>
  <si>
    <t>16-062</t>
  </si>
  <si>
    <t xml:space="preserve">CASAS DE GARCIMOLINA                              </t>
  </si>
  <si>
    <t>16-063</t>
  </si>
  <si>
    <t xml:space="preserve">CASAS DE GUIJARRO                                 </t>
  </si>
  <si>
    <t>16-064</t>
  </si>
  <si>
    <t xml:space="preserve">CASAS DE HARO                                     </t>
  </si>
  <si>
    <t>16-065</t>
  </si>
  <si>
    <t xml:space="preserve">CASAS DE LOS PINOS                                </t>
  </si>
  <si>
    <t>16-066</t>
  </si>
  <si>
    <t xml:space="preserve">CASASIMARRO                                       </t>
  </si>
  <si>
    <t>16-067</t>
  </si>
  <si>
    <t xml:space="preserve">CASTEJÓN                                          </t>
  </si>
  <si>
    <t>16-068</t>
  </si>
  <si>
    <t xml:space="preserve">CASTILLEJO DE INIESTA                             </t>
  </si>
  <si>
    <t>16-070</t>
  </si>
  <si>
    <t xml:space="preserve">CASTILLEJO-SIERRA                                 </t>
  </si>
  <si>
    <t>16-071</t>
  </si>
  <si>
    <t xml:space="preserve">CASTILLO-ALBARÁÑEZ                                </t>
  </si>
  <si>
    <t>16-072</t>
  </si>
  <si>
    <t xml:space="preserve">CASTILLO DE GARCIMUÑOZ                            </t>
  </si>
  <si>
    <t>16-073</t>
  </si>
  <si>
    <t xml:space="preserve">CERVERA DEL LLANO                                 </t>
  </si>
  <si>
    <t>16-074</t>
  </si>
  <si>
    <t xml:space="preserve">CIERVA (LA)                                       </t>
  </si>
  <si>
    <t>16-078</t>
  </si>
  <si>
    <t xml:space="preserve">CUENCA                                            </t>
  </si>
  <si>
    <t>16-079</t>
  </si>
  <si>
    <t xml:space="preserve">CUEVA DEL HIERRO                                  </t>
  </si>
  <si>
    <t>16-081</t>
  </si>
  <si>
    <t xml:space="preserve">CHUMILLAS                                         </t>
  </si>
  <si>
    <t>16-082</t>
  </si>
  <si>
    <t xml:space="preserve">ENGUÍDANOS                                        </t>
  </si>
  <si>
    <t>16-083</t>
  </si>
  <si>
    <t xml:space="preserve">FRESNEDA DE ALTAREJOS                             </t>
  </si>
  <si>
    <t>16-084</t>
  </si>
  <si>
    <t xml:space="preserve">FRESNEDA DE LA SIERRA                             </t>
  </si>
  <si>
    <t>16-085</t>
  </si>
  <si>
    <t xml:space="preserve">FRONTERA (LA)                                     </t>
  </si>
  <si>
    <t>16-086</t>
  </si>
  <si>
    <t xml:space="preserve">FUENTE DE PEDRO NAHARRO                           </t>
  </si>
  <si>
    <t>16-087</t>
  </si>
  <si>
    <t xml:space="preserve">FUENTELESPINO DE HARO                             </t>
  </si>
  <si>
    <t>16-088</t>
  </si>
  <si>
    <t xml:space="preserve">FUENTELESPINO DE MOYA                             </t>
  </si>
  <si>
    <t>16-089</t>
  </si>
  <si>
    <t xml:space="preserve">FUENTES                                           </t>
  </si>
  <si>
    <t>16-091</t>
  </si>
  <si>
    <t xml:space="preserve">FUERTESCUSA                                       </t>
  </si>
  <si>
    <t>16-092</t>
  </si>
  <si>
    <t xml:space="preserve">GABALDÓN                                          </t>
  </si>
  <si>
    <t>16-093</t>
  </si>
  <si>
    <t xml:space="preserve">GARABALLA                                         </t>
  </si>
  <si>
    <t>16-094</t>
  </si>
  <si>
    <t xml:space="preserve">GASCUEÑA                                          </t>
  </si>
  <si>
    <t>16-095</t>
  </si>
  <si>
    <t xml:space="preserve">GRAJA DE CAMPALBO                                 </t>
  </si>
  <si>
    <t>16-096</t>
  </si>
  <si>
    <t xml:space="preserve">GRAJA DE INIESTA                                  </t>
  </si>
  <si>
    <t>16-097</t>
  </si>
  <si>
    <t xml:space="preserve">HENAREJOS                                         </t>
  </si>
  <si>
    <t>16-098</t>
  </si>
  <si>
    <t xml:space="preserve">HERRUMBLAR (EL)                                   </t>
  </si>
  <si>
    <t>16-099</t>
  </si>
  <si>
    <t xml:space="preserve">HINOJOSA (LA)                                     </t>
  </si>
  <si>
    <t>16-100</t>
  </si>
  <si>
    <t xml:space="preserve">HINOJOSOS (LOS)                                   </t>
  </si>
  <si>
    <t>16-101</t>
  </si>
  <si>
    <t xml:space="preserve">HITO (EL)                                         </t>
  </si>
  <si>
    <t>16-102</t>
  </si>
  <si>
    <t xml:space="preserve">HONRUBIA                                          </t>
  </si>
  <si>
    <t>16-103</t>
  </si>
  <si>
    <t xml:space="preserve">HONTANAYA                                         </t>
  </si>
  <si>
    <t>16-104</t>
  </si>
  <si>
    <t xml:space="preserve">HONTECILLAS                                       </t>
  </si>
  <si>
    <t>16-106</t>
  </si>
  <si>
    <t xml:space="preserve">HORCAJO DE SANTIAGO                               </t>
  </si>
  <si>
    <t>16-107</t>
  </si>
  <si>
    <t xml:space="preserve">HUÉLAMO                                           </t>
  </si>
  <si>
    <t>16-108</t>
  </si>
  <si>
    <t xml:space="preserve">HUELVES                                           </t>
  </si>
  <si>
    <t>16-109</t>
  </si>
  <si>
    <t xml:space="preserve">HUÉRGUINA                                         </t>
  </si>
  <si>
    <t>16-110</t>
  </si>
  <si>
    <t xml:space="preserve">HUERTA DE LA OBISPALÍA                            </t>
  </si>
  <si>
    <t>16-111</t>
  </si>
  <si>
    <t xml:space="preserve">HUERTA DEL MARQUESADO                             </t>
  </si>
  <si>
    <t>16-112</t>
  </si>
  <si>
    <t xml:space="preserve">HUETE                                             </t>
  </si>
  <si>
    <t>16-113</t>
  </si>
  <si>
    <t xml:space="preserve">INIESTA                                           </t>
  </si>
  <si>
    <t>16-115</t>
  </si>
  <si>
    <t xml:space="preserve">LAGUNA DEL MARQUESADO                             </t>
  </si>
  <si>
    <t>16-116</t>
  </si>
  <si>
    <t xml:space="preserve">LAGUNASECA                                        </t>
  </si>
  <si>
    <t>16-117</t>
  </si>
  <si>
    <t xml:space="preserve">LANDETE                                           </t>
  </si>
  <si>
    <t>16-118</t>
  </si>
  <si>
    <t xml:space="preserve">LEDAÑA                                            </t>
  </si>
  <si>
    <t>16-119</t>
  </si>
  <si>
    <t xml:space="preserve">LEGANIEL                                          </t>
  </si>
  <si>
    <t>16-121</t>
  </si>
  <si>
    <t xml:space="preserve">MAJADAS (LAS)                                     </t>
  </si>
  <si>
    <t>16-122</t>
  </si>
  <si>
    <t xml:space="preserve">MARIANA                                           </t>
  </si>
  <si>
    <t>16-123</t>
  </si>
  <si>
    <t xml:space="preserve">MASEGOSA                                          </t>
  </si>
  <si>
    <t>16-124</t>
  </si>
  <si>
    <t xml:space="preserve">MESAS (LAS)                                       </t>
  </si>
  <si>
    <t>16-125</t>
  </si>
  <si>
    <t xml:space="preserve">MINGLANILLA                                       </t>
  </si>
  <si>
    <t>16-126</t>
  </si>
  <si>
    <t xml:space="preserve">MIRA                                              </t>
  </si>
  <si>
    <t>16-128</t>
  </si>
  <si>
    <t xml:space="preserve">MONREAL DEL LLANO                                 </t>
  </si>
  <si>
    <t>16-129</t>
  </si>
  <si>
    <t xml:space="preserve">MONTALBANEJO                                      </t>
  </si>
  <si>
    <t>16-130</t>
  </si>
  <si>
    <t xml:space="preserve">MONTALBO                                          </t>
  </si>
  <si>
    <t>16-131</t>
  </si>
  <si>
    <t xml:space="preserve">MONTEAGUDO DE LAS SALINAS                         </t>
  </si>
  <si>
    <t>16-132</t>
  </si>
  <si>
    <t xml:space="preserve">MOTA DE ALTAREJOS                                 </t>
  </si>
  <si>
    <t>16-133</t>
  </si>
  <si>
    <t xml:space="preserve">MOTA DEL CUERVO                                   </t>
  </si>
  <si>
    <t>16-134</t>
  </si>
  <si>
    <t xml:space="preserve">MOTILLA DEL PALANCAR                              </t>
  </si>
  <si>
    <t>16-135</t>
  </si>
  <si>
    <t xml:space="preserve">MOYA                                              </t>
  </si>
  <si>
    <t>16-137</t>
  </si>
  <si>
    <t xml:space="preserve">NARBONETA                                         </t>
  </si>
  <si>
    <t>16-139</t>
  </si>
  <si>
    <t xml:space="preserve">OLIVARES DE JÚCAR                                 </t>
  </si>
  <si>
    <t>16-140</t>
  </si>
  <si>
    <t xml:space="preserve">OLMEDA DE LA CUESTA                               </t>
  </si>
  <si>
    <t>16-141</t>
  </si>
  <si>
    <t xml:space="preserve">OLMEDA DEL REY                                    </t>
  </si>
  <si>
    <t>16-142</t>
  </si>
  <si>
    <t xml:space="preserve">OLMEDILLA DE ALARCÓN                              </t>
  </si>
  <si>
    <t>16-143</t>
  </si>
  <si>
    <t xml:space="preserve">OLMEDILLA DE ELIZ                                 </t>
  </si>
  <si>
    <t>16-145</t>
  </si>
  <si>
    <t xml:space="preserve">OSA DE LA VEGA                                    </t>
  </si>
  <si>
    <t>16-146</t>
  </si>
  <si>
    <t xml:space="preserve">PAJARÓN                                           </t>
  </si>
  <si>
    <t>16-147</t>
  </si>
  <si>
    <t xml:space="preserve">PAJARONCILLO                                      </t>
  </si>
  <si>
    <t>16-148</t>
  </si>
  <si>
    <t xml:space="preserve">PALOMARES DEL CAMPO                               </t>
  </si>
  <si>
    <t>16-149</t>
  </si>
  <si>
    <t xml:space="preserve">PALOMERA                                          </t>
  </si>
  <si>
    <t>16-150</t>
  </si>
  <si>
    <t xml:space="preserve">PARACUELLOS                                       </t>
  </si>
  <si>
    <t>16-151</t>
  </si>
  <si>
    <t xml:space="preserve">PAREDES                                           </t>
  </si>
  <si>
    <t>16-152</t>
  </si>
  <si>
    <t xml:space="preserve">PARRA DE LAS VEGAS (LA)                           </t>
  </si>
  <si>
    <t>16-153</t>
  </si>
  <si>
    <t xml:space="preserve">PEDERNOSO (EL)                                    </t>
  </si>
  <si>
    <t>16-154</t>
  </si>
  <si>
    <t xml:space="preserve">PEDROÑERAS (LAS)                                  </t>
  </si>
  <si>
    <t>16-155</t>
  </si>
  <si>
    <t xml:space="preserve">PERAL (EL)                                        </t>
  </si>
  <si>
    <t>16-156</t>
  </si>
  <si>
    <t xml:space="preserve">PERALEJA (LA)                                     </t>
  </si>
  <si>
    <t>16-157</t>
  </si>
  <si>
    <t xml:space="preserve">PESQUERA (LA)                                     </t>
  </si>
  <si>
    <t>16-158</t>
  </si>
  <si>
    <t xml:space="preserve">PICAZO (EL)                                       </t>
  </si>
  <si>
    <t>16-159</t>
  </si>
  <si>
    <t xml:space="preserve">PINAREJO                                          </t>
  </si>
  <si>
    <t>16-160</t>
  </si>
  <si>
    <t xml:space="preserve">PINEDA DE GIGÜELA                                 </t>
  </si>
  <si>
    <t>16-161</t>
  </si>
  <si>
    <t xml:space="preserve">PIQUERAS DEL CASTILLO                             </t>
  </si>
  <si>
    <t>16-162</t>
  </si>
  <si>
    <t xml:space="preserve">PORTALRUBIO DE GUADAMEJUD                         </t>
  </si>
  <si>
    <t>16-163</t>
  </si>
  <si>
    <t xml:space="preserve">PORTILLA                                          </t>
  </si>
  <si>
    <t>16-165</t>
  </si>
  <si>
    <t xml:space="preserve">POYATOS                                           </t>
  </si>
  <si>
    <t>16-166</t>
  </si>
  <si>
    <t xml:space="preserve">POZOAMARGO                                        </t>
  </si>
  <si>
    <t>16-167</t>
  </si>
  <si>
    <t xml:space="preserve">POZORRUBIO DE SANTIAGO                            </t>
  </si>
  <si>
    <t>16-169</t>
  </si>
  <si>
    <t xml:space="preserve">POZUELO (EL)                                      </t>
  </si>
  <si>
    <t>16-170</t>
  </si>
  <si>
    <t xml:space="preserve">PRIEGO                                            </t>
  </si>
  <si>
    <t>16-171</t>
  </si>
  <si>
    <t xml:space="preserve">PROVENCIO (EL)                                    </t>
  </si>
  <si>
    <t>16-172</t>
  </si>
  <si>
    <t xml:space="preserve">PUEBLA DE ALMENARA                                </t>
  </si>
  <si>
    <t>16-173</t>
  </si>
  <si>
    <t xml:space="preserve">VALLE DE ALTOMIRA (EL)                            </t>
  </si>
  <si>
    <t>16-174</t>
  </si>
  <si>
    <t xml:space="preserve">PUEBLA DEL SALVADOR                               </t>
  </si>
  <si>
    <t>16-175</t>
  </si>
  <si>
    <t xml:space="preserve">QUINTANAR DEL REY                                 </t>
  </si>
  <si>
    <t>16-176</t>
  </si>
  <si>
    <t xml:space="preserve">RADA DE HARO                                      </t>
  </si>
  <si>
    <t>16-177</t>
  </si>
  <si>
    <t xml:space="preserve">REÍLLO                                            </t>
  </si>
  <si>
    <t>16-181</t>
  </si>
  <si>
    <t xml:space="preserve">ROZALÉN DEL MONTE                                 </t>
  </si>
  <si>
    <t>16-185</t>
  </si>
  <si>
    <t xml:space="preserve">SACEDA-TRASIERRA                                  </t>
  </si>
  <si>
    <t>16-186</t>
  </si>
  <si>
    <t xml:space="preserve">SAELICES                                          </t>
  </si>
  <si>
    <t>16-187</t>
  </si>
  <si>
    <t xml:space="preserve">SALINAS DEL MANZANO                               </t>
  </si>
  <si>
    <t>16-188</t>
  </si>
  <si>
    <t xml:space="preserve">SALMERONCILLOS                                    </t>
  </si>
  <si>
    <t>16-189</t>
  </si>
  <si>
    <t xml:space="preserve">SALVACAÑETE                                       </t>
  </si>
  <si>
    <t>16-190</t>
  </si>
  <si>
    <t xml:space="preserve">SAN CLEMENTE                                      </t>
  </si>
  <si>
    <t>16-191</t>
  </si>
  <si>
    <t xml:space="preserve">SAN LORENZO DE LA PARRILLA                        </t>
  </si>
  <si>
    <t>16-192</t>
  </si>
  <si>
    <t xml:space="preserve">SAN MARTÍN DE BONICHES                            </t>
  </si>
  <si>
    <t>16-193</t>
  </si>
  <si>
    <t xml:space="preserve">SAN PEDRO PALMICHES                               </t>
  </si>
  <si>
    <t>16-194</t>
  </si>
  <si>
    <t xml:space="preserve">SANTA CRUZ DE MOYA                                </t>
  </si>
  <si>
    <t>16-195</t>
  </si>
  <si>
    <t xml:space="preserve">SANTA MARÍA DEL CAMPO RUS                         </t>
  </si>
  <si>
    <t>16-196</t>
  </si>
  <si>
    <t xml:space="preserve">SANTA MARÍA DE LOS LLANOS                         </t>
  </si>
  <si>
    <t>16-197</t>
  </si>
  <si>
    <t xml:space="preserve">SANTA MARÍA DEL VAL                               </t>
  </si>
  <si>
    <t>16-198</t>
  </si>
  <si>
    <t xml:space="preserve">SISANTE                                           </t>
  </si>
  <si>
    <t>16-199</t>
  </si>
  <si>
    <t xml:space="preserve">SOLERA DE GABALDÓN                                </t>
  </si>
  <si>
    <t>16-202</t>
  </si>
  <si>
    <t xml:space="preserve">TALAYUELAS                                        </t>
  </si>
  <si>
    <t>16-203</t>
  </si>
  <si>
    <t xml:space="preserve">TARANCÓN                                          </t>
  </si>
  <si>
    <t>16-204</t>
  </si>
  <si>
    <t xml:space="preserve">TÉBAR                                             </t>
  </si>
  <si>
    <t>16-205</t>
  </si>
  <si>
    <t xml:space="preserve">TEJADILLOS                                        </t>
  </si>
  <si>
    <t>16-206</t>
  </si>
  <si>
    <t xml:space="preserve">TINAJAS                                           </t>
  </si>
  <si>
    <t>16-209</t>
  </si>
  <si>
    <t xml:space="preserve">TORRALBA                                          </t>
  </si>
  <si>
    <t>16-211</t>
  </si>
  <si>
    <t xml:space="preserve">TORREJONCILLO DEL REY                             </t>
  </si>
  <si>
    <t>16-212</t>
  </si>
  <si>
    <t xml:space="preserve">TORRUBIA DEL CAMPO                                </t>
  </si>
  <si>
    <t>16-213</t>
  </si>
  <si>
    <t xml:space="preserve">TORRUBIA DEL CASTILLO                             </t>
  </si>
  <si>
    <t>16-215</t>
  </si>
  <si>
    <t xml:space="preserve">TRAGACETE                                         </t>
  </si>
  <si>
    <t>16-216</t>
  </si>
  <si>
    <t xml:space="preserve">TRESJUNCOS                                        </t>
  </si>
  <si>
    <t>16-217</t>
  </si>
  <si>
    <t xml:space="preserve">TRIBALDOS                                         </t>
  </si>
  <si>
    <t>16-218</t>
  </si>
  <si>
    <t xml:space="preserve">UCLÉS                                             </t>
  </si>
  <si>
    <t>16-219</t>
  </si>
  <si>
    <t xml:space="preserve">UÑA                                               </t>
  </si>
  <si>
    <t>16-224</t>
  </si>
  <si>
    <t xml:space="preserve">VALDEMECA                                         </t>
  </si>
  <si>
    <t>16-225</t>
  </si>
  <si>
    <t xml:space="preserve">VALDEMORILLO DE LA SIERRA                         </t>
  </si>
  <si>
    <t>16-227</t>
  </si>
  <si>
    <t xml:space="preserve">VALDEMORO-SIERRA                                  </t>
  </si>
  <si>
    <t>16-228</t>
  </si>
  <si>
    <t xml:space="preserve">VALDEOLIVAS                                       </t>
  </si>
  <si>
    <t>16-231</t>
  </si>
  <si>
    <t xml:space="preserve">VALHERMOSO DE LA FUENTE                           </t>
  </si>
  <si>
    <t>16-234</t>
  </si>
  <si>
    <t xml:space="preserve">VALSALOBRE                                        </t>
  </si>
  <si>
    <t>16-236</t>
  </si>
  <si>
    <t xml:space="preserve">VALVERDE DE JÚCAR                                 </t>
  </si>
  <si>
    <t>16-237</t>
  </si>
  <si>
    <t xml:space="preserve">VALVERDEJO                                        </t>
  </si>
  <si>
    <t>16-238</t>
  </si>
  <si>
    <t xml:space="preserve">VARA DE REY                                       </t>
  </si>
  <si>
    <t>16-239</t>
  </si>
  <si>
    <t xml:space="preserve">VEGA DEL CODORNO                                  </t>
  </si>
  <si>
    <t>16-240</t>
  </si>
  <si>
    <t xml:space="preserve">VELLISCA                                          </t>
  </si>
  <si>
    <t>16-242</t>
  </si>
  <si>
    <t xml:space="preserve">VILLACONEJOS DE TRABAQUE                          </t>
  </si>
  <si>
    <t>16-243</t>
  </si>
  <si>
    <t xml:space="preserve">VILLAESCUSA DE HARO                               </t>
  </si>
  <si>
    <t>18-135</t>
  </si>
  <si>
    <t xml:space="preserve">MONTEFRÍO                                         </t>
  </si>
  <si>
    <t>18-136</t>
  </si>
  <si>
    <t xml:space="preserve">MONTEJÍCAR                                        </t>
  </si>
  <si>
    <t>18-137</t>
  </si>
  <si>
    <t xml:space="preserve">MONTILLANA                                        </t>
  </si>
  <si>
    <t>18-138</t>
  </si>
  <si>
    <t xml:space="preserve">MORALEDA DE ZAFAYONA                              </t>
  </si>
  <si>
    <t>18-140</t>
  </si>
  <si>
    <t xml:space="preserve">MOTRIL                                            </t>
  </si>
  <si>
    <t>18-141</t>
  </si>
  <si>
    <t xml:space="preserve">MURTAS                                            </t>
  </si>
  <si>
    <t>18-143</t>
  </si>
  <si>
    <t xml:space="preserve">NIGÜELAS                                          </t>
  </si>
  <si>
    <t>18-144</t>
  </si>
  <si>
    <t xml:space="preserve">NÍVAR                                             </t>
  </si>
  <si>
    <t>18-145</t>
  </si>
  <si>
    <t xml:space="preserve">OGÍJARES                                          </t>
  </si>
  <si>
    <t>18-146</t>
  </si>
  <si>
    <t xml:space="preserve">ORCE                                              </t>
  </si>
  <si>
    <t>18-147</t>
  </si>
  <si>
    <t xml:space="preserve">ÓRGIVA                                            </t>
  </si>
  <si>
    <t>18-148</t>
  </si>
  <si>
    <t xml:space="preserve">OTÍVAR                                            </t>
  </si>
  <si>
    <t>18-149</t>
  </si>
  <si>
    <t xml:space="preserve">VILLA DE OTURA                                    </t>
  </si>
  <si>
    <t>18-150</t>
  </si>
  <si>
    <t xml:space="preserve">PADUL                                             </t>
  </si>
  <si>
    <t>18-151</t>
  </si>
  <si>
    <t xml:space="preserve">PAMPANEIRA                                        </t>
  </si>
  <si>
    <t>18-152</t>
  </si>
  <si>
    <t xml:space="preserve">PEDRO MARTÍNEZ                                    </t>
  </si>
  <si>
    <t>18-153</t>
  </si>
  <si>
    <t xml:space="preserve">PELIGROS                                          </t>
  </si>
  <si>
    <t>18-154</t>
  </si>
  <si>
    <t xml:space="preserve">PEZA (LA)                                         </t>
  </si>
  <si>
    <t>18-157</t>
  </si>
  <si>
    <t xml:space="preserve">PINOS GENIL                                       </t>
  </si>
  <si>
    <t>18-158</t>
  </si>
  <si>
    <t xml:space="preserve">PINOS PUENTE                                      </t>
  </si>
  <si>
    <t>18-159</t>
  </si>
  <si>
    <t xml:space="preserve">PÍÑAR                                             </t>
  </si>
  <si>
    <t>18-161</t>
  </si>
  <si>
    <t xml:space="preserve">POLÍCAR                                           </t>
  </si>
  <si>
    <t>18-162</t>
  </si>
  <si>
    <t xml:space="preserve">POLOPOS                                           </t>
  </si>
  <si>
    <t>18-163</t>
  </si>
  <si>
    <t xml:space="preserve">PÓRTUGOS                                          </t>
  </si>
  <si>
    <t>18-164</t>
  </si>
  <si>
    <t xml:space="preserve">PUEBLA DE DON FADRIQUE                            </t>
  </si>
  <si>
    <t>18-165</t>
  </si>
  <si>
    <t xml:space="preserve">PULIANAS                                          </t>
  </si>
  <si>
    <t>18-167</t>
  </si>
  <si>
    <t xml:space="preserve">PURULLENA                                         </t>
  </si>
  <si>
    <t>18-168</t>
  </si>
  <si>
    <t xml:space="preserve">QUÉNTAR                                           </t>
  </si>
  <si>
    <t>18-170</t>
  </si>
  <si>
    <t xml:space="preserve">RUBITE                                            </t>
  </si>
  <si>
    <t>18-171</t>
  </si>
  <si>
    <t xml:space="preserve">SALAR                                             </t>
  </si>
  <si>
    <t>18-173</t>
  </si>
  <si>
    <t xml:space="preserve">SALOBREÑA                                         </t>
  </si>
  <si>
    <t>18-174</t>
  </si>
  <si>
    <t xml:space="preserve">SANTA CRUZ DEL COMERCIO                           </t>
  </si>
  <si>
    <t>18-175</t>
  </si>
  <si>
    <t xml:space="preserve">SANTA FE                                          </t>
  </si>
  <si>
    <t>18-176</t>
  </si>
  <si>
    <t xml:space="preserve">SOPORTÚJAR                                        </t>
  </si>
  <si>
    <t>18-177</t>
  </si>
  <si>
    <t xml:space="preserve">SORVILÁN                                          </t>
  </si>
  <si>
    <t>18-178</t>
  </si>
  <si>
    <t xml:space="preserve">TORRE-CARDELA                                     </t>
  </si>
  <si>
    <t>18-179</t>
  </si>
  <si>
    <t xml:space="preserve">TORVIZCÓN                                         </t>
  </si>
  <si>
    <t>18-180</t>
  </si>
  <si>
    <t xml:space="preserve">TREVÉLEZ                                          </t>
  </si>
  <si>
    <t>18-181</t>
  </si>
  <si>
    <t xml:space="preserve">TURÓN                                             </t>
  </si>
  <si>
    <t>18-182</t>
  </si>
  <si>
    <t xml:space="preserve">UGÍJAR                                            </t>
  </si>
  <si>
    <t>18-183</t>
  </si>
  <si>
    <t xml:space="preserve">VÁLOR                                             </t>
  </si>
  <si>
    <t>18-184</t>
  </si>
  <si>
    <t xml:space="preserve">VÉLEZ DE BENAUDALLA                               </t>
  </si>
  <si>
    <t>18-185</t>
  </si>
  <si>
    <t xml:space="preserve">VENTAS DE HUELMA                                  </t>
  </si>
  <si>
    <t>18-187</t>
  </si>
  <si>
    <t xml:space="preserve">VILLANUEVA DE LAS TORRES                          </t>
  </si>
  <si>
    <t>18-188</t>
  </si>
  <si>
    <t xml:space="preserve">VILLANUEVA MESÍA                                  </t>
  </si>
  <si>
    <t>18-189</t>
  </si>
  <si>
    <t xml:space="preserve">VÍZNAR                                            </t>
  </si>
  <si>
    <t>18-192</t>
  </si>
  <si>
    <t xml:space="preserve">ZAFARRAYA                                         </t>
  </si>
  <si>
    <t>18-193</t>
  </si>
  <si>
    <t xml:space="preserve">ZUBIA (LA)                                        </t>
  </si>
  <si>
    <t>18-194</t>
  </si>
  <si>
    <t xml:space="preserve">ZÚJAR                                             </t>
  </si>
  <si>
    <t>18-901</t>
  </si>
  <si>
    <t xml:space="preserve">TAHA (LA)                                         </t>
  </si>
  <si>
    <t>18-902</t>
  </si>
  <si>
    <t xml:space="preserve">VALLE (EL)                                        </t>
  </si>
  <si>
    <t>18-903</t>
  </si>
  <si>
    <t xml:space="preserve">NEVADA                                            </t>
  </si>
  <si>
    <t>18-904</t>
  </si>
  <si>
    <t xml:space="preserve">ALPUJARRA DE LA SIERRA                            </t>
  </si>
  <si>
    <t>18-905</t>
  </si>
  <si>
    <t xml:space="preserve">GABIAS (LAS)                                      </t>
  </si>
  <si>
    <t>18-906</t>
  </si>
  <si>
    <t xml:space="preserve">GUAJARES (LOS)                                    </t>
  </si>
  <si>
    <t>18-907</t>
  </si>
  <si>
    <t xml:space="preserve">VALLE DEL ZALABÍ                                  </t>
  </si>
  <si>
    <t>18-908</t>
  </si>
  <si>
    <t xml:space="preserve">VILLAMENA                                         </t>
  </si>
  <si>
    <t>18-909</t>
  </si>
  <si>
    <t xml:space="preserve">MORELÁBOR                                         </t>
  </si>
  <si>
    <t>18-910</t>
  </si>
  <si>
    <t xml:space="preserve">PINAR (EL)                                        </t>
  </si>
  <si>
    <t>18-911</t>
  </si>
  <si>
    <t xml:space="preserve">VEGAS DEL GENIL                                   </t>
  </si>
  <si>
    <t>18-912</t>
  </si>
  <si>
    <t xml:space="preserve">CUEVAS DEL CAMPO                                  </t>
  </si>
  <si>
    <t>18-913</t>
  </si>
  <si>
    <t xml:space="preserve">ZAGRA                                             </t>
  </si>
  <si>
    <t>18-914</t>
  </si>
  <si>
    <t>VALDERRUBIO</t>
  </si>
  <si>
    <t>18-915</t>
  </si>
  <si>
    <t>DOMINGO PÉREZ DE GRANADA</t>
  </si>
  <si>
    <t>18-916</t>
  </si>
  <si>
    <t>TORRENUEVA COSTA</t>
  </si>
  <si>
    <t>19-001</t>
  </si>
  <si>
    <t xml:space="preserve">ABÁNADES                                          </t>
  </si>
  <si>
    <t>19-002</t>
  </si>
  <si>
    <t xml:space="preserve">ABLANQUE                                          </t>
  </si>
  <si>
    <t>19-003</t>
  </si>
  <si>
    <t xml:space="preserve">ADOBES                                            </t>
  </si>
  <si>
    <t>19-004</t>
  </si>
  <si>
    <t xml:space="preserve">ALAMINOS                                          </t>
  </si>
  <si>
    <t>19-005</t>
  </si>
  <si>
    <t xml:space="preserve">ALARILLA                                          </t>
  </si>
  <si>
    <t>19-006</t>
  </si>
  <si>
    <t xml:space="preserve">ALBALATE DE ZORITA                                </t>
  </si>
  <si>
    <t>19-007</t>
  </si>
  <si>
    <t xml:space="preserve">ALBARES                                           </t>
  </si>
  <si>
    <t>19-008</t>
  </si>
  <si>
    <t xml:space="preserve">ALBENDIEGO                                        </t>
  </si>
  <si>
    <t>19-009</t>
  </si>
  <si>
    <t xml:space="preserve">ALCOCER                                           </t>
  </si>
  <si>
    <t>19-010</t>
  </si>
  <si>
    <t xml:space="preserve">ALCOLEA DE LAS PEÑAS                              </t>
  </si>
  <si>
    <t>19-011</t>
  </si>
  <si>
    <t xml:space="preserve">ALCOLEA DEL PINAR                                 </t>
  </si>
  <si>
    <t>19-013</t>
  </si>
  <si>
    <t xml:space="preserve">ALCOROCHES                                        </t>
  </si>
  <si>
    <t>19-015</t>
  </si>
  <si>
    <t xml:space="preserve">ALDEANUEVA DE GUADALAJARA                         </t>
  </si>
  <si>
    <t>19-016</t>
  </si>
  <si>
    <t xml:space="preserve">ALGAR DE MESA                                     </t>
  </si>
  <si>
    <t>19-017</t>
  </si>
  <si>
    <t xml:space="preserve">ALGORA                                            </t>
  </si>
  <si>
    <t>19-018</t>
  </si>
  <si>
    <t xml:space="preserve">ALHÓNDIGA                                         </t>
  </si>
  <si>
    <t>19-019</t>
  </si>
  <si>
    <t xml:space="preserve">ALIQUE                                            </t>
  </si>
  <si>
    <t>19-020</t>
  </si>
  <si>
    <t xml:space="preserve">ALMADRONES                                        </t>
  </si>
  <si>
    <t>19-021</t>
  </si>
  <si>
    <t xml:space="preserve">ALMOGUERA                                         </t>
  </si>
  <si>
    <t>19-022</t>
  </si>
  <si>
    <t xml:space="preserve">ALMONACID DE ZORITA                               </t>
  </si>
  <si>
    <t>19-023</t>
  </si>
  <si>
    <t xml:space="preserve">ALOCÉN                                            </t>
  </si>
  <si>
    <t>19-024</t>
  </si>
  <si>
    <t xml:space="preserve">ALOVERA                                           </t>
  </si>
  <si>
    <t>19-027</t>
  </si>
  <si>
    <t xml:space="preserve">ALUSTANTE                                         </t>
  </si>
  <si>
    <t>19-031</t>
  </si>
  <si>
    <t xml:space="preserve">ANGÓN                                             </t>
  </si>
  <si>
    <t>19-032</t>
  </si>
  <si>
    <t xml:space="preserve">ANGUITA                                           </t>
  </si>
  <si>
    <t>19-033</t>
  </si>
  <si>
    <t xml:space="preserve">ANQUELA DEL DUCADO                                </t>
  </si>
  <si>
    <t>19-034</t>
  </si>
  <si>
    <t xml:space="preserve">ANQUELA DEL PEDREGAL                              </t>
  </si>
  <si>
    <t>19-036</t>
  </si>
  <si>
    <t xml:space="preserve">ARANZUEQUE                                        </t>
  </si>
  <si>
    <t>19-037</t>
  </si>
  <si>
    <t xml:space="preserve">ARBANCÓN                                          </t>
  </si>
  <si>
    <t>19-038</t>
  </si>
  <si>
    <t xml:space="preserve">ARBETETA                                          </t>
  </si>
  <si>
    <t>19-039</t>
  </si>
  <si>
    <t xml:space="preserve">ARGECILLA                                         </t>
  </si>
  <si>
    <t>19-040</t>
  </si>
  <si>
    <t xml:space="preserve">ARMALLONES                                        </t>
  </si>
  <si>
    <t>19-041</t>
  </si>
  <si>
    <t xml:space="preserve">ARMUÑA DE TAJUÑA                                  </t>
  </si>
  <si>
    <t>19-042</t>
  </si>
  <si>
    <t xml:space="preserve">ARROYO DE LAS FRAGUAS                             </t>
  </si>
  <si>
    <t>19-043</t>
  </si>
  <si>
    <t xml:space="preserve">ATANZÓN                                           </t>
  </si>
  <si>
    <t>19-044</t>
  </si>
  <si>
    <t xml:space="preserve">ATIENZA                                           </t>
  </si>
  <si>
    <t>19-045</t>
  </si>
  <si>
    <t xml:space="preserve">AUÑÓN                                             </t>
  </si>
  <si>
    <t>19-046</t>
  </si>
  <si>
    <t xml:space="preserve">AZUQUECA DE HENARES                               </t>
  </si>
  <si>
    <t>19-047</t>
  </si>
  <si>
    <t xml:space="preserve">BAIDES                                            </t>
  </si>
  <si>
    <t>19-048</t>
  </si>
  <si>
    <t xml:space="preserve">BAÑOS DE TAJO                                     </t>
  </si>
  <si>
    <t>19-049</t>
  </si>
  <si>
    <t xml:space="preserve">BAÑUELOS                                          </t>
  </si>
  <si>
    <t>19-050</t>
  </si>
  <si>
    <t xml:space="preserve">BARRIOPEDRO                                       </t>
  </si>
  <si>
    <t>19-051</t>
  </si>
  <si>
    <t xml:space="preserve">BERNINCHES                                        </t>
  </si>
  <si>
    <t>19-052</t>
  </si>
  <si>
    <t xml:space="preserve">BODERA (LA)                                       </t>
  </si>
  <si>
    <t>19-053</t>
  </si>
  <si>
    <t xml:space="preserve">BRIHUEGA                                          </t>
  </si>
  <si>
    <t>19-054</t>
  </si>
  <si>
    <t xml:space="preserve">BUDIA                                             </t>
  </si>
  <si>
    <t>19-055</t>
  </si>
  <si>
    <t xml:space="preserve">BUJALARO                                          </t>
  </si>
  <si>
    <t>19-057</t>
  </si>
  <si>
    <t xml:space="preserve">BUSTARES                                          </t>
  </si>
  <si>
    <t>19-058</t>
  </si>
  <si>
    <t xml:space="preserve">CABANILLAS DEL CAMPO                              </t>
  </si>
  <si>
    <t>19-059</t>
  </si>
  <si>
    <t xml:space="preserve">CAMPILLO DE DUEÑAS                                </t>
  </si>
  <si>
    <t>19-060</t>
  </si>
  <si>
    <t xml:space="preserve">CAMPILLO DE RANAS                                 </t>
  </si>
  <si>
    <t>19-061</t>
  </si>
  <si>
    <t xml:space="preserve">CAMPISÁBALOS                                      </t>
  </si>
  <si>
    <t>19-064</t>
  </si>
  <si>
    <t xml:space="preserve">CANREDONDO                                        </t>
  </si>
  <si>
    <t>19-065</t>
  </si>
  <si>
    <t xml:space="preserve">CANTALOJAS                                        </t>
  </si>
  <si>
    <t>19-066</t>
  </si>
  <si>
    <t xml:space="preserve">CAÑIZAR                                           </t>
  </si>
  <si>
    <t>19-067</t>
  </si>
  <si>
    <t xml:space="preserve">CARDOSO DE LA SIERRA (EL)                         </t>
  </si>
  <si>
    <t>19-070</t>
  </si>
  <si>
    <t xml:space="preserve">CASA DE UCEDA                                     </t>
  </si>
  <si>
    <t>19-071</t>
  </si>
  <si>
    <t xml:space="preserve">CASAR (EL)                                        </t>
  </si>
  <si>
    <t>19-073</t>
  </si>
  <si>
    <t xml:space="preserve">CASAS DE SAN GALINDO                              </t>
  </si>
  <si>
    <t>19-074</t>
  </si>
  <si>
    <t xml:space="preserve">CASPUEÑAS                                         </t>
  </si>
  <si>
    <t>19-075</t>
  </si>
  <si>
    <t xml:space="preserve">CASTEJÓN DE HENARES                               </t>
  </si>
  <si>
    <t>19-076</t>
  </si>
  <si>
    <t xml:space="preserve">CASTELLAR DE LA MUELA                             </t>
  </si>
  <si>
    <t>19-078</t>
  </si>
  <si>
    <t xml:space="preserve">CASTILFORTE                                       </t>
  </si>
  <si>
    <t>19-079</t>
  </si>
  <si>
    <t xml:space="preserve">CASTILNUEVO                                       </t>
  </si>
  <si>
    <t>19-080</t>
  </si>
  <si>
    <t xml:space="preserve">CENDEJAS DE ENMEDIO                               </t>
  </si>
  <si>
    <t>19-081</t>
  </si>
  <si>
    <t xml:space="preserve">CENDEJAS DE LA TORRE                              </t>
  </si>
  <si>
    <t>19-082</t>
  </si>
  <si>
    <t xml:space="preserve">CENTENERA                                         </t>
  </si>
  <si>
    <t>19-086</t>
  </si>
  <si>
    <t xml:space="preserve">CIFUENTES                                         </t>
  </si>
  <si>
    <t>19-087</t>
  </si>
  <si>
    <t xml:space="preserve">CINCOVILLAS                                       </t>
  </si>
  <si>
    <t>19-088</t>
  </si>
  <si>
    <t xml:space="preserve">CIRUELAS                                          </t>
  </si>
  <si>
    <t>19-089</t>
  </si>
  <si>
    <t xml:space="preserve">CIRUELOS DEL PINAR                                </t>
  </si>
  <si>
    <t>19-090</t>
  </si>
  <si>
    <t xml:space="preserve">COBETA                                            </t>
  </si>
  <si>
    <t>19-091</t>
  </si>
  <si>
    <t xml:space="preserve">COGOLLOR                                          </t>
  </si>
  <si>
    <t>19-092</t>
  </si>
  <si>
    <t xml:space="preserve">COGOLLUDO                                         </t>
  </si>
  <si>
    <t>19-095</t>
  </si>
  <si>
    <t xml:space="preserve">CONDEMIOS DE ABAJO                                </t>
  </si>
  <si>
    <t>19-096</t>
  </si>
  <si>
    <t xml:space="preserve">CONDEMIOS DE ARRIBA                               </t>
  </si>
  <si>
    <t>19-097</t>
  </si>
  <si>
    <t xml:space="preserve">CONGOSTRINA                                       </t>
  </si>
  <si>
    <t>19-098</t>
  </si>
  <si>
    <t xml:space="preserve">COPERNAL                                          </t>
  </si>
  <si>
    <t>19-099</t>
  </si>
  <si>
    <t xml:space="preserve">CORDUENTE                                         </t>
  </si>
  <si>
    <t>19-102</t>
  </si>
  <si>
    <t xml:space="preserve">CUBILLO DE UCEDA (EL)                             </t>
  </si>
  <si>
    <t>19-103</t>
  </si>
  <si>
    <t xml:space="preserve">CHECA                                             </t>
  </si>
  <si>
    <t>19-104</t>
  </si>
  <si>
    <t xml:space="preserve">CHEQUILLA                                         </t>
  </si>
  <si>
    <t>19-105</t>
  </si>
  <si>
    <t xml:space="preserve">CHILOECHES                                        </t>
  </si>
  <si>
    <t>19-106</t>
  </si>
  <si>
    <t xml:space="preserve">CHILLARÓN DEL REY                                 </t>
  </si>
  <si>
    <t>19-107</t>
  </si>
  <si>
    <t xml:space="preserve">DRIEBES                                           </t>
  </si>
  <si>
    <t>19-108</t>
  </si>
  <si>
    <t xml:space="preserve">DURÓN                                             </t>
  </si>
  <si>
    <t>19-109</t>
  </si>
  <si>
    <t xml:space="preserve">EMBID                                             </t>
  </si>
  <si>
    <t>19-110</t>
  </si>
  <si>
    <t xml:space="preserve">ESCAMILLA                                         </t>
  </si>
  <si>
    <t>19-111</t>
  </si>
  <si>
    <t xml:space="preserve">ESCARICHE                                         </t>
  </si>
  <si>
    <t>19-112</t>
  </si>
  <si>
    <t xml:space="preserve">ESCOPETE                                          </t>
  </si>
  <si>
    <t>19-113</t>
  </si>
  <si>
    <t xml:space="preserve">ESPINOSA DE HENARES                               </t>
  </si>
  <si>
    <t>19-114</t>
  </si>
  <si>
    <t xml:space="preserve">ESPLEGARES                                        </t>
  </si>
  <si>
    <t>19-115</t>
  </si>
  <si>
    <t xml:space="preserve">ESTABLÉS                                          </t>
  </si>
  <si>
    <t>19-116</t>
  </si>
  <si>
    <t xml:space="preserve">ESTRIÉGANA                                        </t>
  </si>
  <si>
    <t>19-117</t>
  </si>
  <si>
    <t xml:space="preserve">FONTANAR                                          </t>
  </si>
  <si>
    <t>19-118</t>
  </si>
  <si>
    <t xml:space="preserve">FUEMBELLIDA                                       </t>
  </si>
  <si>
    <t>19-119</t>
  </si>
  <si>
    <t xml:space="preserve">FUENCEMILLÁN                                      </t>
  </si>
  <si>
    <t>19-120</t>
  </si>
  <si>
    <t xml:space="preserve">FUENTELAHIGUERA DE ALBATAGES                      </t>
  </si>
  <si>
    <t>19-121</t>
  </si>
  <si>
    <t xml:space="preserve">FUENTELENCINA                                     </t>
  </si>
  <si>
    <t>19-122</t>
  </si>
  <si>
    <t xml:space="preserve">FUENTELSAZ                                        </t>
  </si>
  <si>
    <t>19-123</t>
  </si>
  <si>
    <t xml:space="preserve">FUENTELVIEJO                                      </t>
  </si>
  <si>
    <t>19-124</t>
  </si>
  <si>
    <t xml:space="preserve">FUENTENOVILLA                                     </t>
  </si>
  <si>
    <t>19-125</t>
  </si>
  <si>
    <t xml:space="preserve">GAJANEJOS                                         </t>
  </si>
  <si>
    <t>19-126</t>
  </si>
  <si>
    <t xml:space="preserve">GALÁPAGOS                                         </t>
  </si>
  <si>
    <t>19-127</t>
  </si>
  <si>
    <t xml:space="preserve">GALVE DE SORBE                                    </t>
  </si>
  <si>
    <t>19-129</t>
  </si>
  <si>
    <t xml:space="preserve">GASCUEÑA DE BORNOVA                               </t>
  </si>
  <si>
    <t>19-130</t>
  </si>
  <si>
    <t xml:space="preserve">GUADALAJARA                                       </t>
  </si>
  <si>
    <t>19-132</t>
  </si>
  <si>
    <t xml:space="preserve">HENCHE                                            </t>
  </si>
  <si>
    <t>19-133</t>
  </si>
  <si>
    <t xml:space="preserve">HERAS DE AYUSO                                    </t>
  </si>
  <si>
    <t>19-134</t>
  </si>
  <si>
    <t xml:space="preserve">HERRERÍA                                          </t>
  </si>
  <si>
    <t>19-135</t>
  </si>
  <si>
    <t xml:space="preserve">HIENDELAENCINA                                    </t>
  </si>
  <si>
    <t>19-136</t>
  </si>
  <si>
    <t xml:space="preserve">HIJES                                             </t>
  </si>
  <si>
    <t>19-138</t>
  </si>
  <si>
    <t xml:space="preserve">HITA                                              </t>
  </si>
  <si>
    <t>19-139</t>
  </si>
  <si>
    <t xml:space="preserve">HOMBRADOS                                         </t>
  </si>
  <si>
    <t>19-142</t>
  </si>
  <si>
    <t xml:space="preserve">HONTOBA                                           </t>
  </si>
  <si>
    <t>19-143</t>
  </si>
  <si>
    <t xml:space="preserve">HORCHE                                            </t>
  </si>
  <si>
    <t>19-145</t>
  </si>
  <si>
    <t xml:space="preserve">HORTEZUELA DE OCÉN                                </t>
  </si>
  <si>
    <t>19-146</t>
  </si>
  <si>
    <t xml:space="preserve">HUERCE (LA)                                       </t>
  </si>
  <si>
    <t>19-147</t>
  </si>
  <si>
    <t xml:space="preserve">HUÉRMECES DEL CERRO                               </t>
  </si>
  <si>
    <t>19-148</t>
  </si>
  <si>
    <t xml:space="preserve">HUERTAHERNANDO                                    </t>
  </si>
  <si>
    <t>19-150</t>
  </si>
  <si>
    <t xml:space="preserve">HUEVA                                             </t>
  </si>
  <si>
    <t>19-151</t>
  </si>
  <si>
    <t xml:space="preserve">HUMANES                                           </t>
  </si>
  <si>
    <t>19-152</t>
  </si>
  <si>
    <t xml:space="preserve">ILLANA                                            </t>
  </si>
  <si>
    <t>19-153</t>
  </si>
  <si>
    <t xml:space="preserve">INIÉSTOLA                                         </t>
  </si>
  <si>
    <t>19-154</t>
  </si>
  <si>
    <t xml:space="preserve">INVIERNAS (LAS)                                   </t>
  </si>
  <si>
    <t>19-155</t>
  </si>
  <si>
    <t xml:space="preserve">IRUESTE                                           </t>
  </si>
  <si>
    <t>19-156</t>
  </si>
  <si>
    <t xml:space="preserve">JADRAQUE                                          </t>
  </si>
  <si>
    <t>19-157</t>
  </si>
  <si>
    <t xml:space="preserve">JIRUEQUE                                          </t>
  </si>
  <si>
    <t>19-159</t>
  </si>
  <si>
    <t xml:space="preserve">LEDANCA                                           </t>
  </si>
  <si>
    <t>19-160</t>
  </si>
  <si>
    <t xml:space="preserve">LORANCA DE TAJUÑA                                 </t>
  </si>
  <si>
    <t>19-161</t>
  </si>
  <si>
    <t xml:space="preserve">LUPIANA                                           </t>
  </si>
  <si>
    <t>19-162</t>
  </si>
  <si>
    <t xml:space="preserve">LUZAGA                                            </t>
  </si>
  <si>
    <t>19-163</t>
  </si>
  <si>
    <t xml:space="preserve">LUZÓN                                             </t>
  </si>
  <si>
    <t>19-165</t>
  </si>
  <si>
    <t xml:space="preserve">MAJAELRAYO                                        </t>
  </si>
  <si>
    <t>19-166</t>
  </si>
  <si>
    <t xml:space="preserve">MÁLAGA DEL FRESNO                                 </t>
  </si>
  <si>
    <t>19-167</t>
  </si>
  <si>
    <t xml:space="preserve">MALAGUILLA                                        </t>
  </si>
  <si>
    <t>19-168</t>
  </si>
  <si>
    <t xml:space="preserve">MANDAYONA                                         </t>
  </si>
  <si>
    <t>19-169</t>
  </si>
  <si>
    <t xml:space="preserve">MANTIEL                                           </t>
  </si>
  <si>
    <t>19-170</t>
  </si>
  <si>
    <t xml:space="preserve">MARANCHÓN                                         </t>
  </si>
  <si>
    <t>19-171</t>
  </si>
  <si>
    <t xml:space="preserve">MARCHAMALO                                        </t>
  </si>
  <si>
    <t>19-172</t>
  </si>
  <si>
    <t xml:space="preserve">MASEGOSO DE TAJUÑA                                </t>
  </si>
  <si>
    <t>19-173</t>
  </si>
  <si>
    <t xml:space="preserve">MATARRUBIA                                        </t>
  </si>
  <si>
    <t>19-174</t>
  </si>
  <si>
    <t xml:space="preserve">MATILLAS                                          </t>
  </si>
  <si>
    <t>19-175</t>
  </si>
  <si>
    <t xml:space="preserve">MAZARETE                                          </t>
  </si>
  <si>
    <t>19-176</t>
  </si>
  <si>
    <t xml:space="preserve">MAZUECOS                                          </t>
  </si>
  <si>
    <t>19-177</t>
  </si>
  <si>
    <t xml:space="preserve">MEDRANDA                                          </t>
  </si>
  <si>
    <t>19-178</t>
  </si>
  <si>
    <t xml:space="preserve">MEGINA                                            </t>
  </si>
  <si>
    <t>19-179</t>
  </si>
  <si>
    <t xml:space="preserve">MEMBRILLERA                                       </t>
  </si>
  <si>
    <t>19-181</t>
  </si>
  <si>
    <t xml:space="preserve">MIEDES DE ATIENZA                                 </t>
  </si>
  <si>
    <t>19-182</t>
  </si>
  <si>
    <t xml:space="preserve">MIERLA (LA)                                       </t>
  </si>
  <si>
    <t>19-183</t>
  </si>
  <si>
    <t xml:space="preserve">MILMARCOS                                         </t>
  </si>
  <si>
    <t>19-184</t>
  </si>
  <si>
    <t xml:space="preserve">MILLANA                                           </t>
  </si>
  <si>
    <t>19-185</t>
  </si>
  <si>
    <t xml:space="preserve">MIÑOSA (LA)                                       </t>
  </si>
  <si>
    <t>19-186</t>
  </si>
  <si>
    <t xml:space="preserve">MIRABUENO                                         </t>
  </si>
  <si>
    <t>19-187</t>
  </si>
  <si>
    <t xml:space="preserve">MIRALRÍO                                          </t>
  </si>
  <si>
    <t>19-188</t>
  </si>
  <si>
    <t xml:space="preserve">MOCHALES                                          </t>
  </si>
  <si>
    <t>19-189</t>
  </si>
  <si>
    <t xml:space="preserve">MOHERNANDO                                        </t>
  </si>
  <si>
    <t>19-190</t>
  </si>
  <si>
    <t xml:space="preserve">MOLINA DE ARAGÓN                                  </t>
  </si>
  <si>
    <t>19-191</t>
  </si>
  <si>
    <t xml:space="preserve">MONASTERIO                                        </t>
  </si>
  <si>
    <t>19-192</t>
  </si>
  <si>
    <t xml:space="preserve">MONDÉJAR                                          </t>
  </si>
  <si>
    <t>19-193</t>
  </si>
  <si>
    <t xml:space="preserve">MONTARRÓN                                         </t>
  </si>
  <si>
    <t>19-194</t>
  </si>
  <si>
    <t xml:space="preserve">MORATILLA DE LOS MELEROS                          </t>
  </si>
  <si>
    <t>19-195</t>
  </si>
  <si>
    <t xml:space="preserve">MORENILLA                                         </t>
  </si>
  <si>
    <t>19-196</t>
  </si>
  <si>
    <t xml:space="preserve">MUDUEX                                            </t>
  </si>
  <si>
    <t>19-197</t>
  </si>
  <si>
    <t xml:space="preserve">NAVAS DE JADRAQUE (LAS)                           </t>
  </si>
  <si>
    <t>19-198</t>
  </si>
  <si>
    <t xml:space="preserve">NEGREDO                                           </t>
  </si>
  <si>
    <t>19-199</t>
  </si>
  <si>
    <t xml:space="preserve">OCENTEJO                                          </t>
  </si>
  <si>
    <t>19-200</t>
  </si>
  <si>
    <t xml:space="preserve">OLIVAR (EL)                                       </t>
  </si>
  <si>
    <t>19-201</t>
  </si>
  <si>
    <t xml:space="preserve">OLMEDA DE COBETA                                  </t>
  </si>
  <si>
    <t>19-202</t>
  </si>
  <si>
    <t xml:space="preserve">OLMEDA DE JADRAQUE (LA)                           </t>
  </si>
  <si>
    <t>19-203</t>
  </si>
  <si>
    <t xml:space="preserve">ORDIAL (EL)                                       </t>
  </si>
  <si>
    <t>19-204</t>
  </si>
  <si>
    <t xml:space="preserve">OREA                                              </t>
  </si>
  <si>
    <t>19-208</t>
  </si>
  <si>
    <t xml:space="preserve">PÁLMACES DE JADRAQUE                              </t>
  </si>
  <si>
    <t>19-209</t>
  </si>
  <si>
    <t xml:space="preserve">PARDOS                                            </t>
  </si>
  <si>
    <t>19-210</t>
  </si>
  <si>
    <t xml:space="preserve">PAREDES DE SIGÜENZA                               </t>
  </si>
  <si>
    <t>19-211</t>
  </si>
  <si>
    <t xml:space="preserve">PAREJA                                            </t>
  </si>
  <si>
    <t>19-212</t>
  </si>
  <si>
    <t xml:space="preserve">PASTRANA                                          </t>
  </si>
  <si>
    <t>19-213</t>
  </si>
  <si>
    <t xml:space="preserve">PEDREGAL (EL)                                     </t>
  </si>
  <si>
    <t>19-214</t>
  </si>
  <si>
    <t xml:space="preserve">PEÑALÉN                                           </t>
  </si>
  <si>
    <t>19-215</t>
  </si>
  <si>
    <t xml:space="preserve">PEÑALVER                                          </t>
  </si>
  <si>
    <t>19-216</t>
  </si>
  <si>
    <t xml:space="preserve">PERALEJOS DE LAS TRUCHAS                          </t>
  </si>
  <si>
    <t>19-217</t>
  </si>
  <si>
    <t xml:space="preserve">PERALVECHE                                        </t>
  </si>
  <si>
    <t>19-218</t>
  </si>
  <si>
    <t xml:space="preserve">PINILLA DE JADRAQUE                               </t>
  </si>
  <si>
    <t>19-219</t>
  </si>
  <si>
    <t xml:space="preserve">PINILLA DE MOLINA                                 </t>
  </si>
  <si>
    <t>19-220</t>
  </si>
  <si>
    <t xml:space="preserve">PIOZ                                              </t>
  </si>
  <si>
    <t>19-221</t>
  </si>
  <si>
    <t xml:space="preserve">PIQUERAS                                          </t>
  </si>
  <si>
    <t>19-222</t>
  </si>
  <si>
    <t xml:space="preserve">POBO DE DUEÑAS (EL)                               </t>
  </si>
  <si>
    <t>19-223</t>
  </si>
  <si>
    <t xml:space="preserve">POVEDA DE LA SIERRA                               </t>
  </si>
  <si>
    <t>19-224</t>
  </si>
  <si>
    <t xml:space="preserve">POZO DE ALMOGUERA                                 </t>
  </si>
  <si>
    <t>19-225</t>
  </si>
  <si>
    <t xml:space="preserve">POZO DE GUADALAJARA                               </t>
  </si>
  <si>
    <t>19-226</t>
  </si>
  <si>
    <t xml:space="preserve">PRÁDENA DE ATIENZA                                </t>
  </si>
  <si>
    <t>19-227</t>
  </si>
  <si>
    <t xml:space="preserve">PRADOS REDONDOS                                   </t>
  </si>
  <si>
    <t>19-228</t>
  </si>
  <si>
    <t xml:space="preserve">PUEBLA DE BELEÑA                                  </t>
  </si>
  <si>
    <t>19-229</t>
  </si>
  <si>
    <t xml:space="preserve">PUEBLA DE VALLES                                  </t>
  </si>
  <si>
    <t>19-230</t>
  </si>
  <si>
    <t xml:space="preserve">QUER                                              </t>
  </si>
  <si>
    <t>19-231</t>
  </si>
  <si>
    <t xml:space="preserve">REBOLLOSA DE JADRAQUE                             </t>
  </si>
  <si>
    <t>19-232</t>
  </si>
  <si>
    <t xml:space="preserve">RECUENCO (EL)                                     </t>
  </si>
  <si>
    <t>19-233</t>
  </si>
  <si>
    <t xml:space="preserve">RENERA                                            </t>
  </si>
  <si>
    <t>19-234</t>
  </si>
  <si>
    <t xml:space="preserve">RETIENDAS                                         </t>
  </si>
  <si>
    <t>02-001</t>
  </si>
  <si>
    <t xml:space="preserve">ABENGIBRE                                         </t>
  </si>
  <si>
    <t>02-002</t>
  </si>
  <si>
    <t xml:space="preserve">ALATOZ                                            </t>
  </si>
  <si>
    <t>02-003</t>
  </si>
  <si>
    <t xml:space="preserve">ALBACETE                                          </t>
  </si>
  <si>
    <t>02-004</t>
  </si>
  <si>
    <t xml:space="preserve">ALBATANA                                          </t>
  </si>
  <si>
    <t>02-005</t>
  </si>
  <si>
    <t xml:space="preserve">ALBOREA                                           </t>
  </si>
  <si>
    <t>02-006</t>
  </si>
  <si>
    <t xml:space="preserve">ALCADOZO                                          </t>
  </si>
  <si>
    <t>02-007</t>
  </si>
  <si>
    <t xml:space="preserve">ALCALÁ DEL JÚCAR                                  </t>
  </si>
  <si>
    <t>02-008</t>
  </si>
  <si>
    <t xml:space="preserve">ALCARAZ                                           </t>
  </si>
  <si>
    <t>02-009</t>
  </si>
  <si>
    <t xml:space="preserve">ALMANSA                                           </t>
  </si>
  <si>
    <t>02-010</t>
  </si>
  <si>
    <t xml:space="preserve">ALPERA                                            </t>
  </si>
  <si>
    <t>02-011</t>
  </si>
  <si>
    <t xml:space="preserve">AYNA                                              </t>
  </si>
  <si>
    <t>02-012</t>
  </si>
  <si>
    <t xml:space="preserve">BALAZOTE                                          </t>
  </si>
  <si>
    <t>02-013</t>
  </si>
  <si>
    <t xml:space="preserve">BALSA DE VES                                      </t>
  </si>
  <si>
    <t>02-014</t>
  </si>
  <si>
    <t xml:space="preserve">BALLESTERO (EL)                                   </t>
  </si>
  <si>
    <t>02-015</t>
  </si>
  <si>
    <t xml:space="preserve">BARRAX                                            </t>
  </si>
  <si>
    <t>02-016</t>
  </si>
  <si>
    <t xml:space="preserve">BIENSERVIDA                                       </t>
  </si>
  <si>
    <t>02-017</t>
  </si>
  <si>
    <t xml:space="preserve">BOGARRA                                           </t>
  </si>
  <si>
    <t>02-018</t>
  </si>
  <si>
    <t xml:space="preserve">BONETE                                            </t>
  </si>
  <si>
    <t>02-019</t>
  </si>
  <si>
    <t xml:space="preserve">BONILLO (EL)                                      </t>
  </si>
  <si>
    <t>02-020</t>
  </si>
  <si>
    <t xml:space="preserve">CARCELÉN                                          </t>
  </si>
  <si>
    <t>02-021</t>
  </si>
  <si>
    <t xml:space="preserve">CASAS DE JUAN NÚÑEZ                               </t>
  </si>
  <si>
    <t>02-022</t>
  </si>
  <si>
    <t xml:space="preserve">CASAS DE LÁZARO                                   </t>
  </si>
  <si>
    <t>02-023</t>
  </si>
  <si>
    <t xml:space="preserve">CASAS DE VES                                      </t>
  </si>
  <si>
    <t>02-024</t>
  </si>
  <si>
    <t xml:space="preserve">CASAS-IBÁÑEZ                                      </t>
  </si>
  <si>
    <t>02-025</t>
  </si>
  <si>
    <t xml:space="preserve">CAUDETE                                           </t>
  </si>
  <si>
    <t>02-026</t>
  </si>
  <si>
    <t xml:space="preserve">CENIZATE                                          </t>
  </si>
  <si>
    <t>02-027</t>
  </si>
  <si>
    <t xml:space="preserve">CORRAL-RUBIO                                      </t>
  </si>
  <si>
    <t>02-028</t>
  </si>
  <si>
    <t xml:space="preserve">COTILLAS                                          </t>
  </si>
  <si>
    <t>02-029</t>
  </si>
  <si>
    <t xml:space="preserve">CHINCHILLA DE MONTE-ARAGÓN                        </t>
  </si>
  <si>
    <t>02-030</t>
  </si>
  <si>
    <t xml:space="preserve">ELCHE DE LA SIERRA                                </t>
  </si>
  <si>
    <t>02-031</t>
  </si>
  <si>
    <t xml:space="preserve">FÉREZ                                             </t>
  </si>
  <si>
    <t>02-032</t>
  </si>
  <si>
    <t xml:space="preserve">FUENSANTA                                         </t>
  </si>
  <si>
    <t>02-033</t>
  </si>
  <si>
    <t xml:space="preserve">FUENTE-ÁLAMO                                      </t>
  </si>
  <si>
    <t>02-034</t>
  </si>
  <si>
    <t xml:space="preserve">FUENTEALBILLA                                     </t>
  </si>
  <si>
    <t>02-035</t>
  </si>
  <si>
    <t xml:space="preserve">GINETA (LA)                                       </t>
  </si>
  <si>
    <t>02-036</t>
  </si>
  <si>
    <t xml:space="preserve">GOLOSALVO                                         </t>
  </si>
  <si>
    <t>02-037</t>
  </si>
  <si>
    <t xml:space="preserve">HELLÍN                                            </t>
  </si>
  <si>
    <t>02-038</t>
  </si>
  <si>
    <t xml:space="preserve">HERRERA (LA)                                      </t>
  </si>
  <si>
    <t>02-039</t>
  </si>
  <si>
    <t xml:space="preserve">HIGUERUELA                                        </t>
  </si>
  <si>
    <t>02-040</t>
  </si>
  <si>
    <t xml:space="preserve">HOYA-GONZALO                                      </t>
  </si>
  <si>
    <t>02-041</t>
  </si>
  <si>
    <t xml:space="preserve">JORQUERA                                          </t>
  </si>
  <si>
    <t>02-042</t>
  </si>
  <si>
    <t xml:space="preserve">LETUR                                             </t>
  </si>
  <si>
    <t>02-043</t>
  </si>
  <si>
    <t xml:space="preserve">LEZUZA                                            </t>
  </si>
  <si>
    <t>02-044</t>
  </si>
  <si>
    <t xml:space="preserve">LIÉTOR                                            </t>
  </si>
  <si>
    <t>02-045</t>
  </si>
  <si>
    <t xml:space="preserve">MADRIGUERAS                                       </t>
  </si>
  <si>
    <t>02-046</t>
  </si>
  <si>
    <t xml:space="preserve">MAHORA                                            </t>
  </si>
  <si>
    <t>02-047</t>
  </si>
  <si>
    <t xml:space="preserve">MASEGOSO                                          </t>
  </si>
  <si>
    <t>02-048</t>
  </si>
  <si>
    <t xml:space="preserve">MINAYA                                            </t>
  </si>
  <si>
    <t>02-049</t>
  </si>
  <si>
    <t xml:space="preserve">MOLINICOS                                         </t>
  </si>
  <si>
    <t>02-050</t>
  </si>
  <si>
    <t xml:space="preserve">MONTALVOS                                         </t>
  </si>
  <si>
    <t>02-051</t>
  </si>
  <si>
    <t xml:space="preserve">MONTEALEGRE DEL CASTILLO                          </t>
  </si>
  <si>
    <t>02-052</t>
  </si>
  <si>
    <t xml:space="preserve">MOTILLEJA                                         </t>
  </si>
  <si>
    <t>02-053</t>
  </si>
  <si>
    <t xml:space="preserve">MUNERA                                            </t>
  </si>
  <si>
    <t>02-054</t>
  </si>
  <si>
    <t xml:space="preserve">NAVAS DE JORQUERA                                 </t>
  </si>
  <si>
    <t>02-055</t>
  </si>
  <si>
    <t xml:space="preserve">NERPIO                                            </t>
  </si>
  <si>
    <t>02-056</t>
  </si>
  <si>
    <t xml:space="preserve">ONTUR                                             </t>
  </si>
  <si>
    <t>02-057</t>
  </si>
  <si>
    <t xml:space="preserve">OSSA DE MONTIEL                                   </t>
  </si>
  <si>
    <t>02-058</t>
  </si>
  <si>
    <t xml:space="preserve">PATERNA DEL MADERA                                </t>
  </si>
  <si>
    <t>02-059</t>
  </si>
  <si>
    <t xml:space="preserve">PEÑASCOSA                                         </t>
  </si>
  <si>
    <t>02-060</t>
  </si>
  <si>
    <t xml:space="preserve">PEÑAS DE SAN PEDRO                                </t>
  </si>
  <si>
    <t>02-061</t>
  </si>
  <si>
    <t xml:space="preserve">PÉTROLA                                           </t>
  </si>
  <si>
    <t>02-062</t>
  </si>
  <si>
    <t xml:space="preserve">POVEDILLA                                         </t>
  </si>
  <si>
    <t>02-063</t>
  </si>
  <si>
    <t xml:space="preserve">POZOHONDO                                         </t>
  </si>
  <si>
    <t>02-064</t>
  </si>
  <si>
    <t xml:space="preserve">POZO-LORENTE                                      </t>
  </si>
  <si>
    <t>02-065</t>
  </si>
  <si>
    <t xml:space="preserve">POZUELO                                           </t>
  </si>
  <si>
    <t>02-066</t>
  </si>
  <si>
    <t xml:space="preserve">RECUEJA (LA)                                      </t>
  </si>
  <si>
    <t>02-067</t>
  </si>
  <si>
    <t xml:space="preserve">RIÓPAR                                            </t>
  </si>
  <si>
    <t>02-068</t>
  </si>
  <si>
    <t xml:space="preserve">ROBLEDO                                           </t>
  </si>
  <si>
    <t>02-069</t>
  </si>
  <si>
    <t xml:space="preserve">RODA (LA)                                         </t>
  </si>
  <si>
    <t>02-070</t>
  </si>
  <si>
    <t xml:space="preserve">SALOBRE                                           </t>
  </si>
  <si>
    <t>02-071</t>
  </si>
  <si>
    <t xml:space="preserve">SAN PEDRO                                         </t>
  </si>
  <si>
    <t>02-072</t>
  </si>
  <si>
    <t xml:space="preserve">SOCOVOS                                           </t>
  </si>
  <si>
    <t>02-073</t>
  </si>
  <si>
    <t xml:space="preserve">TARAZONA DE LA MANCHA                             </t>
  </si>
  <si>
    <t>02-074</t>
  </si>
  <si>
    <t xml:space="preserve">TOBARRA                                           </t>
  </si>
  <si>
    <t>02-075</t>
  </si>
  <si>
    <t xml:space="preserve">VALDEGANGA                                        </t>
  </si>
  <si>
    <t>02-076</t>
  </si>
  <si>
    <t xml:space="preserve">VIANOS                                            </t>
  </si>
  <si>
    <t>02-077</t>
  </si>
  <si>
    <t xml:space="preserve">VILLA DE VES                                      </t>
  </si>
  <si>
    <t>02-078</t>
  </si>
  <si>
    <t xml:space="preserve">VILLALGORDO DEL JÚCAR                             </t>
  </si>
  <si>
    <t>02-079</t>
  </si>
  <si>
    <t xml:space="preserve">VILLAMALEA                                        </t>
  </si>
  <si>
    <t>02-080</t>
  </si>
  <si>
    <t xml:space="preserve">VILLAPALACIOS                                     </t>
  </si>
  <si>
    <t>02-081</t>
  </si>
  <si>
    <t xml:space="preserve">VILLARROBLEDO                                     </t>
  </si>
  <si>
    <t>02-082</t>
  </si>
  <si>
    <t xml:space="preserve">VILLATOYA                                         </t>
  </si>
  <si>
    <t>02-083</t>
  </si>
  <si>
    <t xml:space="preserve">VILLAVALIENTE                                     </t>
  </si>
  <si>
    <t>02-084</t>
  </si>
  <si>
    <t xml:space="preserve">VILLAVERDE DE GUADALIMAR                          </t>
  </si>
  <si>
    <t>02-085</t>
  </si>
  <si>
    <t xml:space="preserve">VIVEROS                                           </t>
  </si>
  <si>
    <t>02-086</t>
  </si>
  <si>
    <t xml:space="preserve">YESTE                                             </t>
  </si>
  <si>
    <t>02-901</t>
  </si>
  <si>
    <t xml:space="preserve">POZO CAÑADA                                       </t>
  </si>
  <si>
    <t>03-001</t>
  </si>
  <si>
    <t xml:space="preserve">ATZÚBIA (L')                                      </t>
  </si>
  <si>
    <t>03-002</t>
  </si>
  <si>
    <t xml:space="preserve">AGOST                                             </t>
  </si>
  <si>
    <t>03-003</t>
  </si>
  <si>
    <t xml:space="preserve">AGRES                                             </t>
  </si>
  <si>
    <t>03-004</t>
  </si>
  <si>
    <t xml:space="preserve">AIGÜES                                            </t>
  </si>
  <si>
    <t>03-005</t>
  </si>
  <si>
    <t xml:space="preserve">ALBATERA                                          </t>
  </si>
  <si>
    <t>03-006</t>
  </si>
  <si>
    <t xml:space="preserve">ALCALALÍ                                          </t>
  </si>
  <si>
    <t>03-007</t>
  </si>
  <si>
    <t xml:space="preserve">ALCOSSER                                          </t>
  </si>
  <si>
    <t>03-008</t>
  </si>
  <si>
    <t xml:space="preserve">ALCOLEJA                                          </t>
  </si>
  <si>
    <t>03-009</t>
  </si>
  <si>
    <t xml:space="preserve">ALCOY/ALCOI                                       </t>
  </si>
  <si>
    <t>03-010</t>
  </si>
  <si>
    <t xml:space="preserve">ALFAFARA                                          </t>
  </si>
  <si>
    <t>03-011</t>
  </si>
  <si>
    <t xml:space="preserve">ALFÀS DEL PI (L')                                 </t>
  </si>
  <si>
    <t>03-012</t>
  </si>
  <si>
    <t xml:space="preserve">ALGORFA                                           </t>
  </si>
  <si>
    <t>03-013</t>
  </si>
  <si>
    <t xml:space="preserve">ALGUEÑA                                           </t>
  </si>
  <si>
    <t>03-014</t>
  </si>
  <si>
    <t xml:space="preserve">ALICANTE/ALACANT                                  </t>
  </si>
  <si>
    <t>03-015</t>
  </si>
  <si>
    <t xml:space="preserve">ALMORADÍ                                          </t>
  </si>
  <si>
    <t>03-016</t>
  </si>
  <si>
    <t xml:space="preserve">ALMUDAINA                                         </t>
  </si>
  <si>
    <t>03-017</t>
  </si>
  <si>
    <t xml:space="preserve">ALQUERIA D'ASNAR (L')                             </t>
  </si>
  <si>
    <t>03-018</t>
  </si>
  <si>
    <t xml:space="preserve">ALTEA                                             </t>
  </si>
  <si>
    <t>03-019</t>
  </si>
  <si>
    <t xml:space="preserve">ASPE                                              </t>
  </si>
  <si>
    <t>03-020</t>
  </si>
  <si>
    <t xml:space="preserve">BALONES                                           </t>
  </si>
  <si>
    <t>03-021</t>
  </si>
  <si>
    <t xml:space="preserve">BANYERES DE MARIOLA                               </t>
  </si>
  <si>
    <t>03-022</t>
  </si>
  <si>
    <t xml:space="preserve">BENASAU                                           </t>
  </si>
  <si>
    <t>03-023</t>
  </si>
  <si>
    <t xml:space="preserve">BENEIXAMA                                         </t>
  </si>
  <si>
    <t>03-024</t>
  </si>
  <si>
    <t xml:space="preserve">BENEJÚZAR                                         </t>
  </si>
  <si>
    <t>03-025</t>
  </si>
  <si>
    <t xml:space="preserve">BENFERRI                                          </t>
  </si>
  <si>
    <t>03-026</t>
  </si>
  <si>
    <t xml:space="preserve">BENIARBEIG                                        </t>
  </si>
  <si>
    <t>03-027</t>
  </si>
  <si>
    <t xml:space="preserve">BENIARDÁ                                          </t>
  </si>
  <si>
    <t>03-028</t>
  </si>
  <si>
    <t xml:space="preserve">BENIARRÉS                                         </t>
  </si>
  <si>
    <t>03-029</t>
  </si>
  <si>
    <t xml:space="preserve">BENIGEMBLA                                        </t>
  </si>
  <si>
    <t>03-030</t>
  </si>
  <si>
    <t xml:space="preserve">BENIDOLEIG                                        </t>
  </si>
  <si>
    <t>03-031</t>
  </si>
  <si>
    <t xml:space="preserve">BENIDORM                                          </t>
  </si>
  <si>
    <t>03-032</t>
  </si>
  <si>
    <t xml:space="preserve">BENIFALLIM                                        </t>
  </si>
  <si>
    <t>03-033</t>
  </si>
  <si>
    <t xml:space="preserve">BENIFATO                                          </t>
  </si>
  <si>
    <t>03-034</t>
  </si>
  <si>
    <t xml:space="preserve">BENIJÓFAR                                         </t>
  </si>
  <si>
    <t>03-035</t>
  </si>
  <si>
    <t xml:space="preserve">BENILLOBA                                         </t>
  </si>
  <si>
    <t>03-036</t>
  </si>
  <si>
    <t xml:space="preserve">BENILLUP                                          </t>
  </si>
  <si>
    <t>03-037</t>
  </si>
  <si>
    <t xml:space="preserve">BENIMANTELL                                       </t>
  </si>
  <si>
    <t>03-038</t>
  </si>
  <si>
    <t xml:space="preserve">BENIMARFULL                                       </t>
  </si>
  <si>
    <t>03-039</t>
  </si>
  <si>
    <t xml:space="preserve">BENIMASSOT                                        </t>
  </si>
  <si>
    <t>03-040</t>
  </si>
  <si>
    <t xml:space="preserve">BENIMELI                                          </t>
  </si>
  <si>
    <t>03-041</t>
  </si>
  <si>
    <t xml:space="preserve">BENISSA                                           </t>
  </si>
  <si>
    <t>03-042</t>
  </si>
  <si>
    <t xml:space="preserve">BENITACHELL/POBLE NOU DE BENITATXELL (EL)         </t>
  </si>
  <si>
    <t>03-043</t>
  </si>
  <si>
    <t xml:space="preserve">BIAR                                              </t>
  </si>
  <si>
    <t>03-044</t>
  </si>
  <si>
    <t xml:space="preserve">BIGASTRO                                          </t>
  </si>
  <si>
    <t>03-045</t>
  </si>
  <si>
    <t xml:space="preserve">BOLULLA                                           </t>
  </si>
  <si>
    <t>03-046</t>
  </si>
  <si>
    <t xml:space="preserve">BUSOT                                             </t>
  </si>
  <si>
    <t>03-047</t>
  </si>
  <si>
    <t xml:space="preserve">CALP                                              </t>
  </si>
  <si>
    <t>03-048</t>
  </si>
  <si>
    <t xml:space="preserve">CALLOSA D'EN SARRIÀ                               </t>
  </si>
  <si>
    <t>03-049</t>
  </si>
  <si>
    <t xml:space="preserve">CALLOSA DE SEGURA                                 </t>
  </si>
  <si>
    <t>03-050</t>
  </si>
  <si>
    <t xml:space="preserve">CAMPELLO (EL)                                     </t>
  </si>
  <si>
    <t>03-051</t>
  </si>
  <si>
    <t xml:space="preserve">CAMPO DE MIRRA/CAMP DE MIRRA (EL)                 </t>
  </si>
  <si>
    <t>03-052</t>
  </si>
  <si>
    <t xml:space="preserve">CAÑADA                                            </t>
  </si>
  <si>
    <t>03-053</t>
  </si>
  <si>
    <t xml:space="preserve">CASTALLA                                          </t>
  </si>
  <si>
    <t>03-054</t>
  </si>
  <si>
    <t xml:space="preserve">CASTELL DE CASTELLS                               </t>
  </si>
  <si>
    <t>03-055</t>
  </si>
  <si>
    <t xml:space="preserve">CATRAL                                            </t>
  </si>
  <si>
    <t>03-056</t>
  </si>
  <si>
    <t xml:space="preserve">COCENTAINA                                        </t>
  </si>
  <si>
    <t>03-057</t>
  </si>
  <si>
    <t xml:space="preserve">CONFRIDES                                         </t>
  </si>
  <si>
    <t>03-058</t>
  </si>
  <si>
    <t xml:space="preserve">COX                                               </t>
  </si>
  <si>
    <t>03-059</t>
  </si>
  <si>
    <t xml:space="preserve">CREVILLENT                                        </t>
  </si>
  <si>
    <t>03-060</t>
  </si>
  <si>
    <t xml:space="preserve">QUATRETONDETA                                     </t>
  </si>
  <si>
    <t>03-061</t>
  </si>
  <si>
    <t xml:space="preserve">DAYA NUEVA                                        </t>
  </si>
  <si>
    <t>03-062</t>
  </si>
  <si>
    <t xml:space="preserve">DAYA VIEJA                                        </t>
  </si>
  <si>
    <t>03-063</t>
  </si>
  <si>
    <t xml:space="preserve">DÉNIA                                             </t>
  </si>
  <si>
    <t>03-064</t>
  </si>
  <si>
    <t xml:space="preserve">DOLORES                                           </t>
  </si>
  <si>
    <t>03-065</t>
  </si>
  <si>
    <t xml:space="preserve">ELCHE/ELX                                         </t>
  </si>
  <si>
    <t>03-066</t>
  </si>
  <si>
    <t xml:space="preserve">ELDA                                              </t>
  </si>
  <si>
    <t>03-067</t>
  </si>
  <si>
    <t xml:space="preserve">FAGECA                                            </t>
  </si>
  <si>
    <t>03-068</t>
  </si>
  <si>
    <t xml:space="preserve">FAMORCA                                           </t>
  </si>
  <si>
    <t>03-069</t>
  </si>
  <si>
    <t xml:space="preserve">FINESTRAT                                         </t>
  </si>
  <si>
    <t>03-070</t>
  </si>
  <si>
    <t xml:space="preserve">FORMENTERA DEL SEGURA                             </t>
  </si>
  <si>
    <t>03-071</t>
  </si>
  <si>
    <t xml:space="preserve">GATA DE GORGOS                                    </t>
  </si>
  <si>
    <t>03-072</t>
  </si>
  <si>
    <t xml:space="preserve">GAIANES                                           </t>
  </si>
  <si>
    <t>03-073</t>
  </si>
  <si>
    <t xml:space="preserve">GORGA                                             </t>
  </si>
  <si>
    <t>03-074</t>
  </si>
  <si>
    <t xml:space="preserve">GRANJA DE ROCAMORA                                </t>
  </si>
  <si>
    <t>03-075</t>
  </si>
  <si>
    <t xml:space="preserve">CASTELL DE GUADALEST (EL)                         </t>
  </si>
  <si>
    <t>03-076</t>
  </si>
  <si>
    <t xml:space="preserve">GUARDAMAR DEL SEGURA                              </t>
  </si>
  <si>
    <t>03-077</t>
  </si>
  <si>
    <t xml:space="preserve">FONDÓ DE LES NEUS (EL)/HONDÓN DE LAS NIEVES       </t>
  </si>
  <si>
    <t>03-078</t>
  </si>
  <si>
    <t xml:space="preserve">HONDÓN DE LOS FRAILES                             </t>
  </si>
  <si>
    <t>03-079</t>
  </si>
  <si>
    <t xml:space="preserve">IBI                                               </t>
  </si>
  <si>
    <t>03-080</t>
  </si>
  <si>
    <t xml:space="preserve">JACARILLA                                         </t>
  </si>
  <si>
    <t>03-081</t>
  </si>
  <si>
    <t xml:space="preserve">XALÓ                                              </t>
  </si>
  <si>
    <t>03-082</t>
  </si>
  <si>
    <t xml:space="preserve">JÁVEA/XÀBIA                                       </t>
  </si>
  <si>
    <t>03-083</t>
  </si>
  <si>
    <t xml:space="preserve">JIJONA/XIXONA                                     </t>
  </si>
  <si>
    <t>03-084</t>
  </si>
  <si>
    <t xml:space="preserve">LORCHA/ORXA (L')                                  </t>
  </si>
  <si>
    <t>03-085</t>
  </si>
  <si>
    <t xml:space="preserve">LLÍBER                                            </t>
  </si>
  <si>
    <t>03-086</t>
  </si>
  <si>
    <t xml:space="preserve">MILLENA                                           </t>
  </si>
  <si>
    <t>03-088</t>
  </si>
  <si>
    <t xml:space="preserve">MONFORTE DEL CID                                  </t>
  </si>
  <si>
    <t>03-089</t>
  </si>
  <si>
    <t xml:space="preserve">MONÓVAR/MONÒVER                                   </t>
  </si>
  <si>
    <t>03-090</t>
  </si>
  <si>
    <t xml:space="preserve">MUTXAMEL                                          </t>
  </si>
  <si>
    <t>03-091</t>
  </si>
  <si>
    <t xml:space="preserve">MURLA                                             </t>
  </si>
  <si>
    <t>03-092</t>
  </si>
  <si>
    <t xml:space="preserve">MURO DE ALCOY                                     </t>
  </si>
  <si>
    <t>03-093</t>
  </si>
  <si>
    <t xml:space="preserve">NOVELDA                                           </t>
  </si>
  <si>
    <t>03-094</t>
  </si>
  <si>
    <t xml:space="preserve">NUCIA (LA)                                        </t>
  </si>
  <si>
    <t>03-095</t>
  </si>
  <si>
    <t xml:space="preserve">ONDARA                                            </t>
  </si>
  <si>
    <t>03-096</t>
  </si>
  <si>
    <t xml:space="preserve">ONIL                                              </t>
  </si>
  <si>
    <t>03-097</t>
  </si>
  <si>
    <t xml:space="preserve">ORBA                                              </t>
  </si>
  <si>
    <t>03-098</t>
  </si>
  <si>
    <t xml:space="preserve">ORXETA                                            </t>
  </si>
  <si>
    <t>03-099</t>
  </si>
  <si>
    <t xml:space="preserve">ORIHUELA                                          </t>
  </si>
  <si>
    <t>03-100</t>
  </si>
  <si>
    <t xml:space="preserve">PARCENT                                           </t>
  </si>
  <si>
    <t>03-101</t>
  </si>
  <si>
    <t xml:space="preserve">PEDREGUER                                         </t>
  </si>
  <si>
    <t>03-102</t>
  </si>
  <si>
    <t xml:space="preserve">PEGO                                              </t>
  </si>
  <si>
    <t>03-103</t>
  </si>
  <si>
    <t xml:space="preserve">PENÀGUILA                                         </t>
  </si>
  <si>
    <t>03-104</t>
  </si>
  <si>
    <t xml:space="preserve">PETRER                                            </t>
  </si>
  <si>
    <t>03-105</t>
  </si>
  <si>
    <t xml:space="preserve">PINOSO/PINÓS (EL)                                 </t>
  </si>
  <si>
    <t>03-106</t>
  </si>
  <si>
    <t xml:space="preserve">PLANES                                            </t>
  </si>
  <si>
    <t>03-107</t>
  </si>
  <si>
    <t xml:space="preserve">POLOP                                             </t>
  </si>
  <si>
    <t>03-109</t>
  </si>
  <si>
    <t xml:space="preserve">RAFAL                                             </t>
  </si>
  <si>
    <t>03-110</t>
  </si>
  <si>
    <t xml:space="preserve">RÀFOL D'ALMÚNIA (EL)                              </t>
  </si>
  <si>
    <t>03-111</t>
  </si>
  <si>
    <t xml:space="preserve">REDOVÁN                                           </t>
  </si>
  <si>
    <t>03-112</t>
  </si>
  <si>
    <t xml:space="preserve">RELLEU                                            </t>
  </si>
  <si>
    <t>03-113</t>
  </si>
  <si>
    <t xml:space="preserve">ROJALES                                           </t>
  </si>
  <si>
    <t>03-114</t>
  </si>
  <si>
    <t xml:space="preserve">ROMANA (LA)                                       </t>
  </si>
  <si>
    <t>03-115</t>
  </si>
  <si>
    <t xml:space="preserve">SAGRA                                             </t>
  </si>
  <si>
    <t>03-116</t>
  </si>
  <si>
    <t xml:space="preserve">SALINAS                                           </t>
  </si>
  <si>
    <t>03-117</t>
  </si>
  <si>
    <t xml:space="preserve">SANET Y NEGRALS                                   </t>
  </si>
  <si>
    <t>03-118</t>
  </si>
  <si>
    <t xml:space="preserve">SAN FULGENCIO                                     </t>
  </si>
  <si>
    <t>03-119</t>
  </si>
  <si>
    <t xml:space="preserve">SANT JOAN D'ALACANT                               </t>
  </si>
  <si>
    <t>03-120</t>
  </si>
  <si>
    <t xml:space="preserve">SAN MIGUEL DE SALINAS                             </t>
  </si>
  <si>
    <t>03-121</t>
  </si>
  <si>
    <t xml:space="preserve">SANTA POLA                                        </t>
  </si>
  <si>
    <t>03-122</t>
  </si>
  <si>
    <t xml:space="preserve">SAN VICENTE DEL RASPEIG/SANT VICENT DEL RASPEIG   </t>
  </si>
  <si>
    <t>03-123</t>
  </si>
  <si>
    <t xml:space="preserve">SAX                                               </t>
  </si>
  <si>
    <t>03-124</t>
  </si>
  <si>
    <t xml:space="preserve">SELLA                                             </t>
  </si>
  <si>
    <t>03-125</t>
  </si>
  <si>
    <t xml:space="preserve">SENIJA                                            </t>
  </si>
  <si>
    <t>03-127</t>
  </si>
  <si>
    <t xml:space="preserve">TÀRBENA                                           </t>
  </si>
  <si>
    <t>03-128</t>
  </si>
  <si>
    <t xml:space="preserve">TEULADA                                           </t>
  </si>
  <si>
    <t>03-129</t>
  </si>
  <si>
    <t xml:space="preserve">TIBI                                              </t>
  </si>
  <si>
    <t>03-130</t>
  </si>
  <si>
    <t xml:space="preserve">TOLLOS                                            </t>
  </si>
  <si>
    <t>03-131</t>
  </si>
  <si>
    <t xml:space="preserve">TORMOS                                            </t>
  </si>
  <si>
    <t>03-132</t>
  </si>
  <si>
    <t xml:space="preserve">TORREMANZANAS/TORRE DE LES MAÇANES (LA)           </t>
  </si>
  <si>
    <t>03-133</t>
  </si>
  <si>
    <t xml:space="preserve">TORREVIEJA                                        </t>
  </si>
  <si>
    <t>03-134</t>
  </si>
  <si>
    <t xml:space="preserve">VALL D'ALCALÀ (LA)                                </t>
  </si>
  <si>
    <t>03-135</t>
  </si>
  <si>
    <t xml:space="preserve">VALL D'EBO (LA)                                   </t>
  </si>
  <si>
    <t>03-136</t>
  </si>
  <si>
    <t xml:space="preserve">VALL DE GALLINERA (LA)                            </t>
  </si>
  <si>
    <t>03-137</t>
  </si>
  <si>
    <t xml:space="preserve">VALL DE LAGUAR (LA)                               </t>
  </si>
  <si>
    <t>03-138</t>
  </si>
  <si>
    <t xml:space="preserve">VERGER (EL)                                       </t>
  </si>
  <si>
    <t>03-139</t>
  </si>
  <si>
    <t xml:space="preserve">VILLAJOYOSA/VILA JOIOSA (LA)                      </t>
  </si>
  <si>
    <t>03-140</t>
  </si>
  <si>
    <t xml:space="preserve">VILLENA                                           </t>
  </si>
  <si>
    <t>03-901</t>
  </si>
  <si>
    <t xml:space="preserve">POBLETS (ELS)                                     </t>
  </si>
  <si>
    <t>03-902</t>
  </si>
  <si>
    <t xml:space="preserve">PILAR DE LA HORADADA                              </t>
  </si>
  <si>
    <t>03-903</t>
  </si>
  <si>
    <t xml:space="preserve">MONTESINOS (LOS)                                  </t>
  </si>
  <si>
    <t>03-904</t>
  </si>
  <si>
    <t xml:space="preserve">SAN ISIDRO                                        </t>
  </si>
  <si>
    <t>04-001</t>
  </si>
  <si>
    <t xml:space="preserve">ABLA                                              </t>
  </si>
  <si>
    <t>04-002</t>
  </si>
  <si>
    <t xml:space="preserve">ABRUCENA                                          </t>
  </si>
  <si>
    <t>04-003</t>
  </si>
  <si>
    <t xml:space="preserve">ADRA                                              </t>
  </si>
  <si>
    <t>04-004</t>
  </si>
  <si>
    <t xml:space="preserve">ALBÁNCHEZ                                         </t>
  </si>
  <si>
    <t>04-005</t>
  </si>
  <si>
    <t xml:space="preserve">ALBOLODUY                                         </t>
  </si>
  <si>
    <t>04-006</t>
  </si>
  <si>
    <t xml:space="preserve">ALBOX                                             </t>
  </si>
  <si>
    <t>04-007</t>
  </si>
  <si>
    <t xml:space="preserve">ALCOLEA                                           </t>
  </si>
  <si>
    <t>04-008</t>
  </si>
  <si>
    <t xml:space="preserve">ALCÓNTAR                                          </t>
  </si>
  <si>
    <t>04-009</t>
  </si>
  <si>
    <t xml:space="preserve">ALCUDIA DE MONTEAGUD                              </t>
  </si>
  <si>
    <t>04-010</t>
  </si>
  <si>
    <t xml:space="preserve">ALHABIA                                           </t>
  </si>
  <si>
    <t>04-011</t>
  </si>
  <si>
    <t xml:space="preserve">ALHAMA DE ALMERÍA                                 </t>
  </si>
  <si>
    <t>04-012</t>
  </si>
  <si>
    <t xml:space="preserve">ALICÚN                                            </t>
  </si>
  <si>
    <t>04-013</t>
  </si>
  <si>
    <t xml:space="preserve">ALMERÍA                                           </t>
  </si>
  <si>
    <t>04-014</t>
  </si>
  <si>
    <t xml:space="preserve">ALMÓCITA                                          </t>
  </si>
  <si>
    <t>04-015</t>
  </si>
  <si>
    <t xml:space="preserve">ALSODUX                                           </t>
  </si>
  <si>
    <t>04-016</t>
  </si>
  <si>
    <t xml:space="preserve">ANTAS                                             </t>
  </si>
  <si>
    <t>04-017</t>
  </si>
  <si>
    <t xml:space="preserve">ARBOLEAS                                          </t>
  </si>
  <si>
    <t>04-018</t>
  </si>
  <si>
    <t xml:space="preserve">ARMUÑA DE ALMANZORA                               </t>
  </si>
  <si>
    <t>04-019</t>
  </si>
  <si>
    <t xml:space="preserve">BACARES                                           </t>
  </si>
  <si>
    <t>04-020</t>
  </si>
  <si>
    <t xml:space="preserve">BAYÁRCAL                                          </t>
  </si>
  <si>
    <t>04-021</t>
  </si>
  <si>
    <t xml:space="preserve">BAYARQUE                                          </t>
  </si>
  <si>
    <t>04-022</t>
  </si>
  <si>
    <t xml:space="preserve">BÉDAR                                             </t>
  </si>
  <si>
    <t>04-023</t>
  </si>
  <si>
    <t xml:space="preserve">BEIRES                                            </t>
  </si>
  <si>
    <t>04-024</t>
  </si>
  <si>
    <t xml:space="preserve">BENAHADUX                                         </t>
  </si>
  <si>
    <t>04-026</t>
  </si>
  <si>
    <t xml:space="preserve">BENITAGLA                                         </t>
  </si>
  <si>
    <t>04-027</t>
  </si>
  <si>
    <t xml:space="preserve">BENIZALÓN                                         </t>
  </si>
  <si>
    <t>04-028</t>
  </si>
  <si>
    <t xml:space="preserve">BENTARIQUE                                        </t>
  </si>
  <si>
    <t>04-029</t>
  </si>
  <si>
    <t xml:space="preserve">BERJA                                             </t>
  </si>
  <si>
    <t>04-030</t>
  </si>
  <si>
    <t xml:space="preserve">CANJÁYAR                                          </t>
  </si>
  <si>
    <t>04-031</t>
  </si>
  <si>
    <t xml:space="preserve">CANTORIA                                          </t>
  </si>
  <si>
    <t>04-032</t>
  </si>
  <si>
    <t xml:space="preserve">CARBONERAS                                        </t>
  </si>
  <si>
    <t>04-033</t>
  </si>
  <si>
    <t xml:space="preserve">CASTRO DE FILABRES                                </t>
  </si>
  <si>
    <t>04-034</t>
  </si>
  <si>
    <t xml:space="preserve">CÓBDAR                                            </t>
  </si>
  <si>
    <t>04-035</t>
  </si>
  <si>
    <t xml:space="preserve">CUEVAS DEL ALMANZORA                              </t>
  </si>
  <si>
    <t>04-036</t>
  </si>
  <si>
    <t xml:space="preserve">CHERCOS                                           </t>
  </si>
  <si>
    <t>04-037</t>
  </si>
  <si>
    <t xml:space="preserve">CHIRIVEL                                          </t>
  </si>
  <si>
    <t>04-038</t>
  </si>
  <si>
    <t xml:space="preserve">DALÍAS                                            </t>
  </si>
  <si>
    <t>04-041</t>
  </si>
  <si>
    <t xml:space="preserve">ENIX                                              </t>
  </si>
  <si>
    <t>04-043</t>
  </si>
  <si>
    <t xml:space="preserve">FELIX                                             </t>
  </si>
  <si>
    <t>04-044</t>
  </si>
  <si>
    <t xml:space="preserve">FINES                                             </t>
  </si>
  <si>
    <t>04-045</t>
  </si>
  <si>
    <t xml:space="preserve">FIÑANA                                            </t>
  </si>
  <si>
    <t>04-046</t>
  </si>
  <si>
    <t xml:space="preserve">FONDÓN                                            </t>
  </si>
  <si>
    <t>04-047</t>
  </si>
  <si>
    <t xml:space="preserve">GÁDOR                                             </t>
  </si>
  <si>
    <t>04-048</t>
  </si>
  <si>
    <t xml:space="preserve">GALLARDOS (LOS)                                   </t>
  </si>
  <si>
    <t>04-049</t>
  </si>
  <si>
    <t xml:space="preserve">GARRUCHA                                          </t>
  </si>
  <si>
    <t>04-050</t>
  </si>
  <si>
    <t xml:space="preserve">GÉRGAL                                            </t>
  </si>
  <si>
    <t>04-051</t>
  </si>
  <si>
    <t xml:space="preserve">HUÉCIJA                                           </t>
  </si>
  <si>
    <t>04-052</t>
  </si>
  <si>
    <t xml:space="preserve">HUÉRCAL DE ALMERÍA                                </t>
  </si>
  <si>
    <t>04-053</t>
  </si>
  <si>
    <t xml:space="preserve">HUÉRCAL-OVERA                                     </t>
  </si>
  <si>
    <t>04-054</t>
  </si>
  <si>
    <t xml:space="preserve">ILLAR                                             </t>
  </si>
  <si>
    <t>04-055</t>
  </si>
  <si>
    <t xml:space="preserve">INSTINCIÓN                                        </t>
  </si>
  <si>
    <t>04-056</t>
  </si>
  <si>
    <t xml:space="preserve">LAROYA                                            </t>
  </si>
  <si>
    <t>04-057</t>
  </si>
  <si>
    <t xml:space="preserve">LAUJAR DE ANDARAX                                 </t>
  </si>
  <si>
    <t>04-058</t>
  </si>
  <si>
    <t xml:space="preserve">LÍJAR                                             </t>
  </si>
  <si>
    <t>04-059</t>
  </si>
  <si>
    <t xml:space="preserve">LUBRÍN                                            </t>
  </si>
  <si>
    <t>04-060</t>
  </si>
  <si>
    <t xml:space="preserve">LUCAINENA DE LAS TORRES                           </t>
  </si>
  <si>
    <t>04-061</t>
  </si>
  <si>
    <t xml:space="preserve">LÚCAR                                             </t>
  </si>
  <si>
    <t>04-062</t>
  </si>
  <si>
    <t xml:space="preserve">MACAEL                                            </t>
  </si>
  <si>
    <t>04-063</t>
  </si>
  <si>
    <t xml:space="preserve">MARÍA                                             </t>
  </si>
  <si>
    <t>04-064</t>
  </si>
  <si>
    <t xml:space="preserve">MOJÁCAR                                           </t>
  </si>
  <si>
    <t>04-065</t>
  </si>
  <si>
    <t xml:space="preserve">NACIMIENTO                                        </t>
  </si>
  <si>
    <t>04-066</t>
  </si>
  <si>
    <t xml:space="preserve">NÍJAR                                             </t>
  </si>
  <si>
    <t>04-067</t>
  </si>
  <si>
    <t xml:space="preserve">OHANES                                            </t>
  </si>
  <si>
    <t>04-068</t>
  </si>
  <si>
    <t xml:space="preserve">OLULA DE CASTRO                                   </t>
  </si>
  <si>
    <t>04-069</t>
  </si>
  <si>
    <t xml:space="preserve">OLULA DEL RÍO                                     </t>
  </si>
  <si>
    <t>04-070</t>
  </si>
  <si>
    <t xml:space="preserve">ORIA                                              </t>
  </si>
  <si>
    <t>04-071</t>
  </si>
  <si>
    <t xml:space="preserve">PADULES                                           </t>
  </si>
  <si>
    <t>04-072</t>
  </si>
  <si>
    <t xml:space="preserve">PARTALOA                                          </t>
  </si>
  <si>
    <t>04-073</t>
  </si>
  <si>
    <t xml:space="preserve">PATERNA DEL RÍO                                   </t>
  </si>
  <si>
    <t>04-074</t>
  </si>
  <si>
    <t xml:space="preserve">PECHINA                                           </t>
  </si>
  <si>
    <t>04-075</t>
  </si>
  <si>
    <t xml:space="preserve">PULPÍ                                             </t>
  </si>
  <si>
    <t>04-076</t>
  </si>
  <si>
    <t xml:space="preserve">PURCHENA                                          </t>
  </si>
  <si>
    <t>04-077</t>
  </si>
  <si>
    <t xml:space="preserve">RÁGOL                                             </t>
  </si>
  <si>
    <t>04-078</t>
  </si>
  <si>
    <t xml:space="preserve">RIOJA                                             </t>
  </si>
  <si>
    <t>04-079</t>
  </si>
  <si>
    <t xml:space="preserve">ROQUETAS DE MAR                                   </t>
  </si>
  <si>
    <t>04-080</t>
  </si>
  <si>
    <t xml:space="preserve">SANTA CRUZ DE MARCHENA                            </t>
  </si>
  <si>
    <t>04-081</t>
  </si>
  <si>
    <t xml:space="preserve">SANTA FE DE MONDÚJAR                              </t>
  </si>
  <si>
    <t>04-082</t>
  </si>
  <si>
    <t xml:space="preserve">SENÉS                                             </t>
  </si>
  <si>
    <t>04-083</t>
  </si>
  <si>
    <t xml:space="preserve">SERÓN                                             </t>
  </si>
  <si>
    <t>04-084</t>
  </si>
  <si>
    <t xml:space="preserve">SIERRO                                            </t>
  </si>
  <si>
    <t>04-085</t>
  </si>
  <si>
    <t xml:space="preserve">SOMONTÍN                                          </t>
  </si>
  <si>
    <t>04-086</t>
  </si>
  <si>
    <t xml:space="preserve">SORBAS                                            </t>
  </si>
  <si>
    <t>04-087</t>
  </si>
  <si>
    <t xml:space="preserve">SUFLÍ                                             </t>
  </si>
  <si>
    <t>04-088</t>
  </si>
  <si>
    <t xml:space="preserve">TABERNAS                                          </t>
  </si>
  <si>
    <t>04-089</t>
  </si>
  <si>
    <t xml:space="preserve">TABERNO                                           </t>
  </si>
  <si>
    <t>04-090</t>
  </si>
  <si>
    <t xml:space="preserve">TAHAL                                             </t>
  </si>
  <si>
    <t>04-091</t>
  </si>
  <si>
    <t xml:space="preserve">TERQUE                                            </t>
  </si>
  <si>
    <t>04-092</t>
  </si>
  <si>
    <t xml:space="preserve">TÍJOLA                                            </t>
  </si>
  <si>
    <t>04-093</t>
  </si>
  <si>
    <t xml:space="preserve">TURRE                                             </t>
  </si>
  <si>
    <t>04-094</t>
  </si>
  <si>
    <t xml:space="preserve">TURRILLAS                                         </t>
  </si>
  <si>
    <t>04-095</t>
  </si>
  <si>
    <t xml:space="preserve">ULEILA DEL CAMPO                                  </t>
  </si>
  <si>
    <t>04-096</t>
  </si>
  <si>
    <t xml:space="preserve">URRÁCAL                                           </t>
  </si>
  <si>
    <t>04-097</t>
  </si>
  <si>
    <t xml:space="preserve">VELEFIQUE                                         </t>
  </si>
  <si>
    <t>04-098</t>
  </si>
  <si>
    <t xml:space="preserve">VÉLEZ-BLANCO                                      </t>
  </si>
  <si>
    <t>04-099</t>
  </si>
  <si>
    <t xml:space="preserve">VÉLEZ-RUBIO                                       </t>
  </si>
  <si>
    <t>04-100</t>
  </si>
  <si>
    <t xml:space="preserve">VERA                                              </t>
  </si>
  <si>
    <t>04-101</t>
  </si>
  <si>
    <t xml:space="preserve">VIATOR                                            </t>
  </si>
  <si>
    <t>04-102</t>
  </si>
  <si>
    <t xml:space="preserve">VÍCAR                                             </t>
  </si>
  <si>
    <t>04-103</t>
  </si>
  <si>
    <t xml:space="preserve">ZURGENA                                           </t>
  </si>
  <si>
    <t>04-901</t>
  </si>
  <si>
    <t xml:space="preserve">TRES VILLAS (LAS)                                 </t>
  </si>
  <si>
    <t>04-902</t>
  </si>
  <si>
    <t xml:space="preserve">EJIDO (EL)                                        </t>
  </si>
  <si>
    <t>04-903</t>
  </si>
  <si>
    <t xml:space="preserve">MOJONERA (LA)                                     </t>
  </si>
  <si>
    <t>04-904</t>
  </si>
  <si>
    <t>BALANEGRA</t>
  </si>
  <si>
    <t>05-001</t>
  </si>
  <si>
    <t xml:space="preserve">ADANERO                                           </t>
  </si>
  <si>
    <t>05-002</t>
  </si>
  <si>
    <t xml:space="preserve">ADRADA (LA)                                       </t>
  </si>
  <si>
    <t>05-005</t>
  </si>
  <si>
    <t xml:space="preserve">ALBORNOS                                          </t>
  </si>
  <si>
    <t>05-007</t>
  </si>
  <si>
    <t xml:space="preserve">ALDEANUEVA DE SANTA CRUZ                          </t>
  </si>
  <si>
    <t>05-008</t>
  </si>
  <si>
    <t xml:space="preserve">ALDEASECA                                         </t>
  </si>
  <si>
    <t>05-010</t>
  </si>
  <si>
    <t xml:space="preserve">ALDEHUELA (LA)                                    </t>
  </si>
  <si>
    <t>05-012</t>
  </si>
  <si>
    <t xml:space="preserve">AMAVIDA                                           </t>
  </si>
  <si>
    <t>05-013</t>
  </si>
  <si>
    <t xml:space="preserve">ARENAL (EL)                                       </t>
  </si>
  <si>
    <t>05-014</t>
  </si>
  <si>
    <t xml:space="preserve">ARENAS DE SAN PEDRO                               </t>
  </si>
  <si>
    <t>05-015</t>
  </si>
  <si>
    <t xml:space="preserve">AREVALILLO                                        </t>
  </si>
  <si>
    <t>05-016</t>
  </si>
  <si>
    <t xml:space="preserve">ARÉVALO                                           </t>
  </si>
  <si>
    <t>05-017</t>
  </si>
  <si>
    <t xml:space="preserve">AVEINTE                                           </t>
  </si>
  <si>
    <t>05-018</t>
  </si>
  <si>
    <t xml:space="preserve">AVELLANEDA                                        </t>
  </si>
  <si>
    <t>05-019</t>
  </si>
  <si>
    <t xml:space="preserve">ÁVILA                                             </t>
  </si>
  <si>
    <t>05-021</t>
  </si>
  <si>
    <t xml:space="preserve">BARCO DE ÁVILA (EL)                               </t>
  </si>
  <si>
    <t>05-022</t>
  </si>
  <si>
    <t xml:space="preserve">BARRACO (EL)                                      </t>
  </si>
  <si>
    <t>05-023</t>
  </si>
  <si>
    <t xml:space="preserve">BARROMÁN                                          </t>
  </si>
  <si>
    <t>05-024</t>
  </si>
  <si>
    <t xml:space="preserve">BECEDAS                                           </t>
  </si>
  <si>
    <t>05-025</t>
  </si>
  <si>
    <t xml:space="preserve">BECEDILLAS                                        </t>
  </si>
  <si>
    <t>05-026</t>
  </si>
  <si>
    <t xml:space="preserve">BERCIAL DE ZAPARDIEL                              </t>
  </si>
  <si>
    <t>05-027</t>
  </si>
  <si>
    <t xml:space="preserve">BERLANAS (LAS)                                    </t>
  </si>
  <si>
    <t>05-029</t>
  </si>
  <si>
    <t xml:space="preserve">BERNUY-ZAPARDIEL                                  </t>
  </si>
  <si>
    <t>05-030</t>
  </si>
  <si>
    <t xml:space="preserve">BERROCALEJO DE ARAGONA                            </t>
  </si>
  <si>
    <t>05-033</t>
  </si>
  <si>
    <t xml:space="preserve">BLASCOMILLÁN                                      </t>
  </si>
  <si>
    <t>05-034</t>
  </si>
  <si>
    <t xml:space="preserve">BLASCONUÑO DE MATACABRAS                          </t>
  </si>
  <si>
    <t>05-035</t>
  </si>
  <si>
    <t xml:space="preserve">BLASCOSANCHO                                      </t>
  </si>
  <si>
    <t>05-036</t>
  </si>
  <si>
    <t xml:space="preserve">BOHODÓN (EL)                                      </t>
  </si>
  <si>
    <t>05-037</t>
  </si>
  <si>
    <t xml:space="preserve">BOHOYO                                            </t>
  </si>
  <si>
    <t>05-038</t>
  </si>
  <si>
    <t xml:space="preserve">BONILLA DE LA SIERRA                              </t>
  </si>
  <si>
    <t>05-039</t>
  </si>
  <si>
    <t xml:space="preserve">BRABOS                                            </t>
  </si>
  <si>
    <t>05-040</t>
  </si>
  <si>
    <t xml:space="preserve">BULARROS                                          </t>
  </si>
  <si>
    <t>05-041</t>
  </si>
  <si>
    <t xml:space="preserve">BURGOHONDO                                        </t>
  </si>
  <si>
    <t>05-042</t>
  </si>
  <si>
    <t xml:space="preserve">CABEZAS DE ALAMBRE                                </t>
  </si>
  <si>
    <t>05-043</t>
  </si>
  <si>
    <t xml:space="preserve">CABEZAS DEL POZO                                  </t>
  </si>
  <si>
    <t>05-044</t>
  </si>
  <si>
    <t xml:space="preserve">CABEZAS DEL VILLAR                                </t>
  </si>
  <si>
    <t>05-045</t>
  </si>
  <si>
    <t xml:space="preserve">CABIZUELA                                         </t>
  </si>
  <si>
    <t>05-046</t>
  </si>
  <si>
    <t xml:space="preserve">CANALES                                           </t>
  </si>
  <si>
    <t>06-158</t>
  </si>
  <si>
    <t xml:space="preserve">ZAFRA                                             </t>
  </si>
  <si>
    <t>06-159</t>
  </si>
  <si>
    <t xml:space="preserve">ZAHÍNOS                                           </t>
  </si>
  <si>
    <t>06-160</t>
  </si>
  <si>
    <t xml:space="preserve">ZALAMEA DE LA SERENA                              </t>
  </si>
  <si>
    <t>06-161</t>
  </si>
  <si>
    <t xml:space="preserve">ZARZA-CAPILLA                                     </t>
  </si>
  <si>
    <t>06-162</t>
  </si>
  <si>
    <t xml:space="preserve">ZARZA (LA)                                        </t>
  </si>
  <si>
    <t>06-901</t>
  </si>
  <si>
    <t xml:space="preserve">VALDELACALZADA                                    </t>
  </si>
  <si>
    <t>06-902</t>
  </si>
  <si>
    <t xml:space="preserve">PUEBLONUEVO DEL GUADIANA                          </t>
  </si>
  <si>
    <t>06-903</t>
  </si>
  <si>
    <t xml:space="preserve">GUADIANA                                          </t>
  </si>
  <si>
    <t>07-001</t>
  </si>
  <si>
    <t xml:space="preserve">ALARÓ                                             </t>
  </si>
  <si>
    <t>07-002</t>
  </si>
  <si>
    <t xml:space="preserve">ALAIOR                                            </t>
  </si>
  <si>
    <t>07-003</t>
  </si>
  <si>
    <t xml:space="preserve">ALCÚDIA                                           </t>
  </si>
  <si>
    <t>07-004</t>
  </si>
  <si>
    <t xml:space="preserve">ALGAIDA                                           </t>
  </si>
  <si>
    <t>07-005</t>
  </si>
  <si>
    <t xml:space="preserve">ANDRATX                                           </t>
  </si>
  <si>
    <t>07-006</t>
  </si>
  <si>
    <t xml:space="preserve">ARTÀ                                              </t>
  </si>
  <si>
    <t>07-007</t>
  </si>
  <si>
    <t xml:space="preserve">BANYALBUFAR                                       </t>
  </si>
  <si>
    <t>07-008</t>
  </si>
  <si>
    <t xml:space="preserve">BINISSALEM                                        </t>
  </si>
  <si>
    <t>07-009</t>
  </si>
  <si>
    <t xml:space="preserve">BÚGER                                             </t>
  </si>
  <si>
    <t>07-010</t>
  </si>
  <si>
    <t xml:space="preserve">BUNYOLA                                           </t>
  </si>
  <si>
    <t>07-011</t>
  </si>
  <si>
    <t xml:space="preserve">CALVIÀ                                            </t>
  </si>
  <si>
    <t>07-012</t>
  </si>
  <si>
    <t xml:space="preserve">CAMPANET                                          </t>
  </si>
  <si>
    <t>07-013</t>
  </si>
  <si>
    <t xml:space="preserve">CAMPOS                                            </t>
  </si>
  <si>
    <t>07-014</t>
  </si>
  <si>
    <t xml:space="preserve">CAPDEPERA                                         </t>
  </si>
  <si>
    <t>07-015</t>
  </si>
  <si>
    <t xml:space="preserve">CIUTADELLA DE MENORCA                             </t>
  </si>
  <si>
    <t>07-016</t>
  </si>
  <si>
    <t xml:space="preserve">CONSELL                                           </t>
  </si>
  <si>
    <t>07-017</t>
  </si>
  <si>
    <t xml:space="preserve">COSTITX                                           </t>
  </si>
  <si>
    <t>07-018</t>
  </si>
  <si>
    <t xml:space="preserve">DEIÀ                                              </t>
  </si>
  <si>
    <t>07-019</t>
  </si>
  <si>
    <t xml:space="preserve">ESCORCA                                           </t>
  </si>
  <si>
    <t>07-020</t>
  </si>
  <si>
    <t xml:space="preserve">ESPORLES                                          </t>
  </si>
  <si>
    <t>07-021</t>
  </si>
  <si>
    <t xml:space="preserve">ESTELLENCS                                        </t>
  </si>
  <si>
    <t>07-022</t>
  </si>
  <si>
    <t xml:space="preserve">FELANITX                                          </t>
  </si>
  <si>
    <t>07-023</t>
  </si>
  <si>
    <t xml:space="preserve">FERRERIES                                         </t>
  </si>
  <si>
    <t>07-024</t>
  </si>
  <si>
    <t xml:space="preserve">FORMENTERA                                        </t>
  </si>
  <si>
    <t>07-025</t>
  </si>
  <si>
    <t xml:space="preserve">FORNALUTX                                         </t>
  </si>
  <si>
    <t>07-026</t>
  </si>
  <si>
    <t xml:space="preserve">EIVISSA                                           </t>
  </si>
  <si>
    <t>07-027</t>
  </si>
  <si>
    <t xml:space="preserve">INCA                                              </t>
  </si>
  <si>
    <t>07-028</t>
  </si>
  <si>
    <t xml:space="preserve">LLORET DE VISTALEGRE                              </t>
  </si>
  <si>
    <t>07-029</t>
  </si>
  <si>
    <t xml:space="preserve">LLOSETA                                           </t>
  </si>
  <si>
    <t>07-030</t>
  </si>
  <si>
    <t xml:space="preserve">LLUBÍ                                             </t>
  </si>
  <si>
    <t>07-031</t>
  </si>
  <si>
    <t xml:space="preserve">LLUCMAJOR                                         </t>
  </si>
  <si>
    <t>07-032</t>
  </si>
  <si>
    <t xml:space="preserve">MAÓ                                               </t>
  </si>
  <si>
    <t>07-033</t>
  </si>
  <si>
    <t xml:space="preserve">MANACOR                                           </t>
  </si>
  <si>
    <t>07-034</t>
  </si>
  <si>
    <t xml:space="preserve">MANCOR DE LA VALL                                 </t>
  </si>
  <si>
    <t>07-035</t>
  </si>
  <si>
    <t xml:space="preserve">MARIA DE LA SALUT                                 </t>
  </si>
  <si>
    <t>07-036</t>
  </si>
  <si>
    <t xml:space="preserve">MARRATXÍ                                          </t>
  </si>
  <si>
    <t>07-037</t>
  </si>
  <si>
    <t xml:space="preserve">MERCADAL (ES)                                     </t>
  </si>
  <si>
    <t>07-038</t>
  </si>
  <si>
    <t xml:space="preserve">MONTUÏRI                                          </t>
  </si>
  <si>
    <t>07-039</t>
  </si>
  <si>
    <t xml:space="preserve">MURO                                              </t>
  </si>
  <si>
    <t>07-040</t>
  </si>
  <si>
    <t xml:space="preserve">PALMA                                             </t>
  </si>
  <si>
    <t>07-041</t>
  </si>
  <si>
    <t xml:space="preserve">PETRA                                             </t>
  </si>
  <si>
    <t>07-042</t>
  </si>
  <si>
    <t xml:space="preserve">POLLENÇA                                          </t>
  </si>
  <si>
    <t>07-043</t>
  </si>
  <si>
    <t xml:space="preserve">PORRERES                                          </t>
  </si>
  <si>
    <t>07-044</t>
  </si>
  <si>
    <t xml:space="preserve">POBLA (SA)                                        </t>
  </si>
  <si>
    <t>07-045</t>
  </si>
  <si>
    <t xml:space="preserve">PUIGPUNYENT                                       </t>
  </si>
  <si>
    <t>07-046</t>
  </si>
  <si>
    <t xml:space="preserve">SANT ANTONI DE PORTMANY                           </t>
  </si>
  <si>
    <t>07-047</t>
  </si>
  <si>
    <t xml:space="preserve">SENCELLES                                         </t>
  </si>
  <si>
    <t>07-048</t>
  </si>
  <si>
    <t xml:space="preserve">SANT JOSEP DE SA TALAIA                           </t>
  </si>
  <si>
    <t>07-049</t>
  </si>
  <si>
    <t xml:space="preserve">SANT JOAN                                         </t>
  </si>
  <si>
    <t>07-050</t>
  </si>
  <si>
    <t xml:space="preserve">SANT JOAN DE LABRITJA                             </t>
  </si>
  <si>
    <t>07-051</t>
  </si>
  <si>
    <t xml:space="preserve">SANT LLORENÇ DES CARDASSAR                        </t>
  </si>
  <si>
    <t>07-052</t>
  </si>
  <si>
    <t xml:space="preserve">SANT LLUÍS                                        </t>
  </si>
  <si>
    <t>07-053</t>
  </si>
  <si>
    <t xml:space="preserve">SANTA EUGÈNIA                                     </t>
  </si>
  <si>
    <t>07-054</t>
  </si>
  <si>
    <t xml:space="preserve">SANTA EULÀRIA DES RIU                             </t>
  </si>
  <si>
    <t>07-055</t>
  </si>
  <si>
    <t xml:space="preserve">SANTA MARGALIDA                                   </t>
  </si>
  <si>
    <t>07-056</t>
  </si>
  <si>
    <t xml:space="preserve">SANTA MARÍA DEL CAMÍ                              </t>
  </si>
  <si>
    <t>07-057</t>
  </si>
  <si>
    <t xml:space="preserve">SANTANYÍ                                          </t>
  </si>
  <si>
    <t>07-058</t>
  </si>
  <si>
    <t xml:space="preserve">SELVA                                             </t>
  </si>
  <si>
    <t>07-059</t>
  </si>
  <si>
    <t xml:space="preserve">SALINES (SES)                                     </t>
  </si>
  <si>
    <t>07-060</t>
  </si>
  <si>
    <t xml:space="preserve">SINEU                                             </t>
  </si>
  <si>
    <t>07-061</t>
  </si>
  <si>
    <t xml:space="preserve">SÓLLER                                            </t>
  </si>
  <si>
    <t>07-062</t>
  </si>
  <si>
    <t xml:space="preserve">SON SERVERA                                       </t>
  </si>
  <si>
    <t>07-063</t>
  </si>
  <si>
    <t xml:space="preserve">VALLDEMOSSA                                       </t>
  </si>
  <si>
    <t>07-064</t>
  </si>
  <si>
    <t xml:space="preserve">CASTELL (ES)                                      </t>
  </si>
  <si>
    <t>07-065</t>
  </si>
  <si>
    <t xml:space="preserve">VILAFRANCA DE BONANY                              </t>
  </si>
  <si>
    <t>07-901</t>
  </si>
  <si>
    <t xml:space="preserve">ARIANY                                            </t>
  </si>
  <si>
    <t>07-902</t>
  </si>
  <si>
    <t xml:space="preserve">MIGJORN GRAN (ES)                                 </t>
  </si>
  <si>
    <t>08-001</t>
  </si>
  <si>
    <t xml:space="preserve">ABRERA                                            </t>
  </si>
  <si>
    <t>08-002</t>
  </si>
  <si>
    <t xml:space="preserve">AGUILAR DE SEGARRA                                </t>
  </si>
  <si>
    <t>08-003</t>
  </si>
  <si>
    <t xml:space="preserve">ALELLA                                            </t>
  </si>
  <si>
    <t>08-004</t>
  </si>
  <si>
    <t xml:space="preserve">ALPENS                                            </t>
  </si>
  <si>
    <t>08-005</t>
  </si>
  <si>
    <t xml:space="preserve">AMETLLA DEL VALLÈS (L')                           </t>
  </si>
  <si>
    <t>08-006</t>
  </si>
  <si>
    <t xml:space="preserve">ARENYS DE MAR                                     </t>
  </si>
  <si>
    <t>08-007</t>
  </si>
  <si>
    <t xml:space="preserve">ARENYS DE MUNT                                    </t>
  </si>
  <si>
    <t>08-008</t>
  </si>
  <si>
    <t xml:space="preserve">ARGENÇOLA                                         </t>
  </si>
  <si>
    <t>08-009</t>
  </si>
  <si>
    <t xml:space="preserve">ARGENTONA                                         </t>
  </si>
  <si>
    <t>08-010</t>
  </si>
  <si>
    <t xml:space="preserve">ARTÉS                                             </t>
  </si>
  <si>
    <t>08-011</t>
  </si>
  <si>
    <t xml:space="preserve">AVIÀ                                              </t>
  </si>
  <si>
    <t>08-012</t>
  </si>
  <si>
    <t xml:space="preserve">AVINYÓ                                            </t>
  </si>
  <si>
    <t>08-013</t>
  </si>
  <si>
    <t xml:space="preserve">AVINYONET DEL PENEDÈS                             </t>
  </si>
  <si>
    <t>08-014</t>
  </si>
  <si>
    <t xml:space="preserve">AIGUAFREDA                                        </t>
  </si>
  <si>
    <t>08-015</t>
  </si>
  <si>
    <t xml:space="preserve">BADALONA                                          </t>
  </si>
  <si>
    <t>08-016</t>
  </si>
  <si>
    <t xml:space="preserve">BAGÀ                                              </t>
  </si>
  <si>
    <t>08-017</t>
  </si>
  <si>
    <t xml:space="preserve">BALENYÀ                                           </t>
  </si>
  <si>
    <t>08-018</t>
  </si>
  <si>
    <t xml:space="preserve">BALSARENY                                         </t>
  </si>
  <si>
    <t>08-019</t>
  </si>
  <si>
    <t xml:space="preserve">BARCELONA                                         </t>
  </si>
  <si>
    <t>08-020</t>
  </si>
  <si>
    <t xml:space="preserve">BEGUES                                            </t>
  </si>
  <si>
    <t>08-021</t>
  </si>
  <si>
    <t xml:space="preserve">BELLPRAT                                          </t>
  </si>
  <si>
    <t>08-022</t>
  </si>
  <si>
    <t xml:space="preserve">BERGA                                             </t>
  </si>
  <si>
    <t>08-023</t>
  </si>
  <si>
    <t xml:space="preserve">BIGUES I RIELLS DEL FAI                           </t>
  </si>
  <si>
    <t>08-024</t>
  </si>
  <si>
    <t xml:space="preserve">BORREDÀ                                           </t>
  </si>
  <si>
    <t>08-025</t>
  </si>
  <si>
    <t xml:space="preserve">BRUC (EL)                                         </t>
  </si>
  <si>
    <t>08-026</t>
  </si>
  <si>
    <t xml:space="preserve">BRULL (EL)                                        </t>
  </si>
  <si>
    <t>08-027</t>
  </si>
  <si>
    <t xml:space="preserve">CABANYES (LES)                                    </t>
  </si>
  <si>
    <t>08-028</t>
  </si>
  <si>
    <t xml:space="preserve">CABRERA D'ANOIA                                   </t>
  </si>
  <si>
    <t>08-029</t>
  </si>
  <si>
    <t xml:space="preserve">CABRERA DE MAR                                    </t>
  </si>
  <si>
    <t>08-030</t>
  </si>
  <si>
    <t xml:space="preserve">CABRILS                                           </t>
  </si>
  <si>
    <t>08-031</t>
  </si>
  <si>
    <t xml:space="preserve">CALAF                                             </t>
  </si>
  <si>
    <t>08-032</t>
  </si>
  <si>
    <t xml:space="preserve">CALDES D'ESTRAC                                   </t>
  </si>
  <si>
    <t>08-033</t>
  </si>
  <si>
    <t xml:space="preserve">CALDES DE MONTBUI                                 </t>
  </si>
  <si>
    <t>08-034</t>
  </si>
  <si>
    <t xml:space="preserve">CALDERS                                           </t>
  </si>
  <si>
    <t>08-035</t>
  </si>
  <si>
    <t xml:space="preserve">CALELLA                                           </t>
  </si>
  <si>
    <t>08-036</t>
  </si>
  <si>
    <t xml:space="preserve">CALONGE DE SEGARRA                                </t>
  </si>
  <si>
    <t>08-037</t>
  </si>
  <si>
    <t xml:space="preserve">CALLDETENES                                       </t>
  </si>
  <si>
    <t>08-038</t>
  </si>
  <si>
    <t xml:space="preserve">CALLÚS                                            </t>
  </si>
  <si>
    <t>08-039</t>
  </si>
  <si>
    <t xml:space="preserve">CAMPINS                                           </t>
  </si>
  <si>
    <t>08-040</t>
  </si>
  <si>
    <t xml:space="preserve">CANET DE MAR                                      </t>
  </si>
  <si>
    <t>08-041</t>
  </si>
  <si>
    <t xml:space="preserve">CANOVELLES                                        </t>
  </si>
  <si>
    <t>08-042</t>
  </si>
  <si>
    <t xml:space="preserve">CÀNOVES I SAMALÚS                                 </t>
  </si>
  <si>
    <t>08-043</t>
  </si>
  <si>
    <t xml:space="preserve">CANYELLES                                         </t>
  </si>
  <si>
    <t>08-044</t>
  </si>
  <si>
    <t xml:space="preserve">CAPELLADES                                        </t>
  </si>
  <si>
    <t>08-045</t>
  </si>
  <si>
    <t xml:space="preserve">CAPOLAT                                           </t>
  </si>
  <si>
    <t>08-046</t>
  </si>
  <si>
    <t xml:space="preserve">CARDEDEU                                          </t>
  </si>
  <si>
    <t>08-047</t>
  </si>
  <si>
    <t xml:space="preserve">CARDONA                                           </t>
  </si>
  <si>
    <t>08-048</t>
  </si>
  <si>
    <t xml:space="preserve">CARME                                             </t>
  </si>
  <si>
    <t>08-049</t>
  </si>
  <si>
    <t xml:space="preserve">CASSERRES                                         </t>
  </si>
  <si>
    <t>08-050</t>
  </si>
  <si>
    <t xml:space="preserve">CASTELLAR DEL RIU                                 </t>
  </si>
  <si>
    <t>08-051</t>
  </si>
  <si>
    <t xml:space="preserve">CASTELLAR DEL VALLÈS                              </t>
  </si>
  <si>
    <t>08-052</t>
  </si>
  <si>
    <t xml:space="preserve">CASTELLAR DE N'HUG                                </t>
  </si>
  <si>
    <t>08-053</t>
  </si>
  <si>
    <t xml:space="preserve">CASTELLBELL I EL VILAR                            </t>
  </si>
  <si>
    <t>08-054</t>
  </si>
  <si>
    <t xml:space="preserve">CASTELLBISBAL                                     </t>
  </si>
  <si>
    <t>08-055</t>
  </si>
  <si>
    <t xml:space="preserve">CASTELLCIR                                        </t>
  </si>
  <si>
    <t>08-056</t>
  </si>
  <si>
    <t xml:space="preserve">CASTELLDEFELS                                     </t>
  </si>
  <si>
    <t>08-057</t>
  </si>
  <si>
    <t xml:space="preserve">CASTELL DE L'ARENY                                </t>
  </si>
  <si>
    <t>08-058</t>
  </si>
  <si>
    <t xml:space="preserve">CASTELLET I LA GORNAL                             </t>
  </si>
  <si>
    <t>08-059</t>
  </si>
  <si>
    <t xml:space="preserve">CASTELLFOLLIT DEL BOIX                            </t>
  </si>
  <si>
    <t>08-060</t>
  </si>
  <si>
    <t xml:space="preserve">CASTELLFOLLIT DE RIUBREGÓS                        </t>
  </si>
  <si>
    <t>08-061</t>
  </si>
  <si>
    <t xml:space="preserve">CASTELLGALÍ                                       </t>
  </si>
  <si>
    <t>08-062</t>
  </si>
  <si>
    <t xml:space="preserve">CASTELLNOU DE BAGES                               </t>
  </si>
  <si>
    <t>08-063</t>
  </si>
  <si>
    <t xml:space="preserve">CASTELLOLÍ                                        </t>
  </si>
  <si>
    <t>08-064</t>
  </si>
  <si>
    <t xml:space="preserve">CASTELLTERÇOL                                     </t>
  </si>
  <si>
    <t>08-065</t>
  </si>
  <si>
    <t xml:space="preserve">CASTELLVÍ DE LA MARCA                             </t>
  </si>
  <si>
    <t>08-066</t>
  </si>
  <si>
    <t xml:space="preserve">CASTELLVÍ DE ROSANES                              </t>
  </si>
  <si>
    <t>08-067</t>
  </si>
  <si>
    <t xml:space="preserve">CENTELLES                                         </t>
  </si>
  <si>
    <t>08-068</t>
  </si>
  <si>
    <t xml:space="preserve">CERVELLÓ                                          </t>
  </si>
  <si>
    <t>08-069</t>
  </si>
  <si>
    <t xml:space="preserve">COLLBATÓ                                          </t>
  </si>
  <si>
    <t>08-070</t>
  </si>
  <si>
    <t xml:space="preserve">COLLSUSPINA                                       </t>
  </si>
  <si>
    <t>08-071</t>
  </si>
  <si>
    <t xml:space="preserve">COPONS                                            </t>
  </si>
  <si>
    <t>08-072</t>
  </si>
  <si>
    <t xml:space="preserve">CORBERA DE LLOBREGAT                              </t>
  </si>
  <si>
    <t>08-073</t>
  </si>
  <si>
    <t xml:space="preserve">CORNELLÀ DE LLOBREGAT                             </t>
  </si>
  <si>
    <t>08-074</t>
  </si>
  <si>
    <t xml:space="preserve">CUBELLES                                          </t>
  </si>
  <si>
    <t>08-075</t>
  </si>
  <si>
    <t xml:space="preserve">DOSRIUS                                           </t>
  </si>
  <si>
    <t>08-076</t>
  </si>
  <si>
    <t xml:space="preserve">ESPARREGUERA                                      </t>
  </si>
  <si>
    <t>08-077</t>
  </si>
  <si>
    <t xml:space="preserve">ESPLUGUES DE LLOBREGAT                            </t>
  </si>
  <si>
    <t>08-078</t>
  </si>
  <si>
    <t xml:space="preserve">ESPUNYOLA (L')                                    </t>
  </si>
  <si>
    <t>08-079</t>
  </si>
  <si>
    <t xml:space="preserve">ESTANY (L')                                       </t>
  </si>
  <si>
    <t>08-080</t>
  </si>
  <si>
    <t xml:space="preserve">FÍGOLS                                            </t>
  </si>
  <si>
    <t>08-081</t>
  </si>
  <si>
    <t xml:space="preserve">FOGARS DE MONTCLÚS                                </t>
  </si>
  <si>
    <t>08-082</t>
  </si>
  <si>
    <t xml:space="preserve">FOGARS DE LA SELVA                                </t>
  </si>
  <si>
    <t>08-083</t>
  </si>
  <si>
    <t xml:space="preserve">FOLGUEROLES                                       </t>
  </si>
  <si>
    <t>08-084</t>
  </si>
  <si>
    <t xml:space="preserve">FONOLLOSA                                         </t>
  </si>
  <si>
    <t>08-085</t>
  </si>
  <si>
    <t xml:space="preserve">FONT-RUBÍ                                         </t>
  </si>
  <si>
    <t>08-086</t>
  </si>
  <si>
    <t xml:space="preserve">FRANQUESES DEL VALLÈS (LES)                       </t>
  </si>
  <si>
    <t>08-087</t>
  </si>
  <si>
    <t xml:space="preserve">GALLIFA                                           </t>
  </si>
  <si>
    <t>08-088</t>
  </si>
  <si>
    <t xml:space="preserve">GARRIGA (LA)                                      </t>
  </si>
  <si>
    <t>08-089</t>
  </si>
  <si>
    <t xml:space="preserve">GAVÀ                                              </t>
  </si>
  <si>
    <t>08-090</t>
  </si>
  <si>
    <t xml:space="preserve">GAIÀ                                              </t>
  </si>
  <si>
    <t>08-091</t>
  </si>
  <si>
    <t xml:space="preserve">GELIDA                                            </t>
  </si>
  <si>
    <t>08-092</t>
  </si>
  <si>
    <t xml:space="preserve">GIRONELLA                                         </t>
  </si>
  <si>
    <t>08-093</t>
  </si>
  <si>
    <t xml:space="preserve">GISCLARENY                                        </t>
  </si>
  <si>
    <t>08-094</t>
  </si>
  <si>
    <t xml:space="preserve">GRANADA (LA)                                      </t>
  </si>
  <si>
    <t>08-095</t>
  </si>
  <si>
    <t xml:space="preserve">GRANERA                                           </t>
  </si>
  <si>
    <t>08-096</t>
  </si>
  <si>
    <t xml:space="preserve">GRANOLLERS                                        </t>
  </si>
  <si>
    <t>08-097</t>
  </si>
  <si>
    <t xml:space="preserve">GUALBA                                            </t>
  </si>
  <si>
    <t>08-098</t>
  </si>
  <si>
    <t xml:space="preserve">SANT SALVADOR DE GUARDIOLA                        </t>
  </si>
  <si>
    <t>08-099</t>
  </si>
  <si>
    <t xml:space="preserve">GUARDIOLA DE BERGUEDÀ                             </t>
  </si>
  <si>
    <t>08-100</t>
  </si>
  <si>
    <t xml:space="preserve">GURB                                              </t>
  </si>
  <si>
    <t>08-101</t>
  </si>
  <si>
    <t xml:space="preserve">HOSPITALET DE LLOBREGAT (L')                      </t>
  </si>
  <si>
    <t>08-102</t>
  </si>
  <si>
    <t xml:space="preserve">IGUALADA                                          </t>
  </si>
  <si>
    <t>08-103</t>
  </si>
  <si>
    <t xml:space="preserve">JORBA                                             </t>
  </si>
  <si>
    <t>08-104</t>
  </si>
  <si>
    <t xml:space="preserve">LLACUNA (LA)                                      </t>
  </si>
  <si>
    <t>08-105</t>
  </si>
  <si>
    <t xml:space="preserve">LLAGOSTA (LA)                                     </t>
  </si>
  <si>
    <t>08-106</t>
  </si>
  <si>
    <t xml:space="preserve">LLINARS DEL VALLÈS                                </t>
  </si>
  <si>
    <t>08-107</t>
  </si>
  <si>
    <t xml:space="preserve">LLIÇÀ D'AMUNT                                     </t>
  </si>
  <si>
    <t>08-108</t>
  </si>
  <si>
    <t xml:space="preserve">LLIÇÀ DE VALL                                     </t>
  </si>
  <si>
    <t>08-109</t>
  </si>
  <si>
    <t xml:space="preserve">LLUÇÀ                                             </t>
  </si>
  <si>
    <t>08-110</t>
  </si>
  <si>
    <t xml:space="preserve">MALGRAT DE MAR                                    </t>
  </si>
  <si>
    <t>08-111</t>
  </si>
  <si>
    <t xml:space="preserve">MALLA                                             </t>
  </si>
  <si>
    <t>08-112</t>
  </si>
  <si>
    <t xml:space="preserve">MANLLEU                                           </t>
  </si>
  <si>
    <t>08-113</t>
  </si>
  <si>
    <t xml:space="preserve">MANRESA                                           </t>
  </si>
  <si>
    <t>08-114</t>
  </si>
  <si>
    <t xml:space="preserve">MARTORELL                                         </t>
  </si>
  <si>
    <t>08-115</t>
  </si>
  <si>
    <t xml:space="preserve">MARTORELLES                                       </t>
  </si>
  <si>
    <t>08-116</t>
  </si>
  <si>
    <t xml:space="preserve">MASIES DE RODA (LES)                              </t>
  </si>
  <si>
    <t>08-117</t>
  </si>
  <si>
    <t xml:space="preserve">MASIES DE VOLTREGÀ (LES)                          </t>
  </si>
  <si>
    <t>08-118</t>
  </si>
  <si>
    <t xml:space="preserve">MASNOU (EL)                                       </t>
  </si>
  <si>
    <t>08-119</t>
  </si>
  <si>
    <t xml:space="preserve">MASQUEFA                                          </t>
  </si>
  <si>
    <t>08-120</t>
  </si>
  <si>
    <t xml:space="preserve">MATADEPERA                                        </t>
  </si>
  <si>
    <t>08-121</t>
  </si>
  <si>
    <t xml:space="preserve">MATARÓ                                            </t>
  </si>
  <si>
    <t>08-122</t>
  </si>
  <si>
    <t xml:space="preserve">MEDIONA                                           </t>
  </si>
  <si>
    <t>08-123</t>
  </si>
  <si>
    <t xml:space="preserve">MOLINS DE REI                                     </t>
  </si>
  <si>
    <t>08-124</t>
  </si>
  <si>
    <t xml:space="preserve">MOLLET DEL VALLÈS                                 </t>
  </si>
  <si>
    <t>08-125</t>
  </si>
  <si>
    <t xml:space="preserve">MONTCADA I REIXAC                                 </t>
  </si>
  <si>
    <t>08-126</t>
  </si>
  <si>
    <t xml:space="preserve">MONTGAT                                           </t>
  </si>
  <si>
    <t>08-127</t>
  </si>
  <si>
    <t xml:space="preserve">MONISTROL DE MONTSERRAT                           </t>
  </si>
  <si>
    <t>08-128</t>
  </si>
  <si>
    <t xml:space="preserve">MONISTROL DE CALDERS                              </t>
  </si>
  <si>
    <t>08-129</t>
  </si>
  <si>
    <t xml:space="preserve">MUNTANYOLA                                        </t>
  </si>
  <si>
    <t>08-130</t>
  </si>
  <si>
    <t xml:space="preserve">MONTCLAR                                          </t>
  </si>
  <si>
    <t>08-131</t>
  </si>
  <si>
    <t xml:space="preserve">MONTESQUIU                                        </t>
  </si>
  <si>
    <t>08-132</t>
  </si>
  <si>
    <t xml:space="preserve">MONTMAJOR                                         </t>
  </si>
  <si>
    <t>08-133</t>
  </si>
  <si>
    <t xml:space="preserve">MONTMANEU                                         </t>
  </si>
  <si>
    <t>08-134</t>
  </si>
  <si>
    <t xml:space="preserve">FIGARÓ-MONTMANY                                   </t>
  </si>
  <si>
    <t>08-135</t>
  </si>
  <si>
    <t xml:space="preserve">MONTMELÓ                                          </t>
  </si>
  <si>
    <t>08-136</t>
  </si>
  <si>
    <t xml:space="preserve">MONTORNÈS DEL VALLÈS                              </t>
  </si>
  <si>
    <t>08-137</t>
  </si>
  <si>
    <t xml:space="preserve">MONTSENY                                          </t>
  </si>
  <si>
    <t>08-138</t>
  </si>
  <si>
    <t xml:space="preserve">MOIÀ                                              </t>
  </si>
  <si>
    <t>08-139</t>
  </si>
  <si>
    <t xml:space="preserve">MURA                                              </t>
  </si>
  <si>
    <t>08-140</t>
  </si>
  <si>
    <t xml:space="preserve">NAVARCLES                                         </t>
  </si>
  <si>
    <t>08-141</t>
  </si>
  <si>
    <t xml:space="preserve">NAVÀS                                             </t>
  </si>
  <si>
    <t>08-142</t>
  </si>
  <si>
    <t xml:space="preserve">NOU DE BERGUEDÀ (LA)                              </t>
  </si>
  <si>
    <t>08-143</t>
  </si>
  <si>
    <t xml:space="preserve">ÒDENA                                             </t>
  </si>
  <si>
    <t>08-144</t>
  </si>
  <si>
    <t xml:space="preserve">OLVAN                                             </t>
  </si>
  <si>
    <t>08-145</t>
  </si>
  <si>
    <t xml:space="preserve">OLÈRDOLA                                          </t>
  </si>
  <si>
    <t>08-146</t>
  </si>
  <si>
    <t xml:space="preserve">OLESA DE BONESVALLS                               </t>
  </si>
  <si>
    <t>08-147</t>
  </si>
  <si>
    <t xml:space="preserve">OLESA DE MONTSERRAT                               </t>
  </si>
  <si>
    <t>08-148</t>
  </si>
  <si>
    <t xml:space="preserve">OLIVELLA                                          </t>
  </si>
  <si>
    <t>08-149</t>
  </si>
  <si>
    <t xml:space="preserve">OLOST                                             </t>
  </si>
  <si>
    <t>08-150</t>
  </si>
  <si>
    <t xml:space="preserve">ORÍS                                              </t>
  </si>
  <si>
    <t>08-151</t>
  </si>
  <si>
    <t xml:space="preserve">ORISTÀ                                            </t>
  </si>
  <si>
    <t>08-152</t>
  </si>
  <si>
    <t xml:space="preserve">ORPÍ                                              </t>
  </si>
  <si>
    <t>08-153</t>
  </si>
  <si>
    <t xml:space="preserve">ÒRRIUS                                            </t>
  </si>
  <si>
    <t>08-154</t>
  </si>
  <si>
    <t xml:space="preserve">PACS DEL PENEDÈS                                  </t>
  </si>
  <si>
    <t>08-155</t>
  </si>
  <si>
    <t xml:space="preserve">PALAFOLLS                                         </t>
  </si>
  <si>
    <t>08-156</t>
  </si>
  <si>
    <t xml:space="preserve">PALAU-SOLITÀ I PLEGAMANS                          </t>
  </si>
  <si>
    <t>08-157</t>
  </si>
  <si>
    <t xml:space="preserve">PALLEJÀ                                           </t>
  </si>
  <si>
    <t>08-158</t>
  </si>
  <si>
    <t xml:space="preserve">PAPIOL (EL)                                       </t>
  </si>
  <si>
    <t>08-159</t>
  </si>
  <si>
    <t xml:space="preserve">PARETS DEL VALLÈS                                 </t>
  </si>
  <si>
    <t>08-160</t>
  </si>
  <si>
    <t xml:space="preserve">PERAFITA                                          </t>
  </si>
  <si>
    <t>08-161</t>
  </si>
  <si>
    <t xml:space="preserve">PIERA                                             </t>
  </si>
  <si>
    <t>08-162</t>
  </si>
  <si>
    <t xml:space="preserve">HOSTALETS DE PIEROLA (ELS)                        </t>
  </si>
  <si>
    <t>08-163</t>
  </si>
  <si>
    <t xml:space="preserve">PINEDA DE MAR                                     </t>
  </si>
  <si>
    <t>08-164</t>
  </si>
  <si>
    <t xml:space="preserve">PLA DEL PENEDÈS (EL)                              </t>
  </si>
  <si>
    <t>08-165</t>
  </si>
  <si>
    <t xml:space="preserve">POBLA DE CLARAMUNT (LA)                           </t>
  </si>
  <si>
    <t>08-166</t>
  </si>
  <si>
    <t xml:space="preserve">POBLA DE LILLET (LA)                              </t>
  </si>
  <si>
    <t>08-167</t>
  </si>
  <si>
    <t xml:space="preserve">POLINYÀ                                           </t>
  </si>
  <si>
    <t>08-168</t>
  </si>
  <si>
    <t xml:space="preserve">PONTONS                                           </t>
  </si>
  <si>
    <t>08-169</t>
  </si>
  <si>
    <t xml:space="preserve">PRAT DE LLOBREGAT (EL)                            </t>
  </si>
  <si>
    <t>08-170</t>
  </si>
  <si>
    <t xml:space="preserve">PRATS DE REI (ELS)                                </t>
  </si>
  <si>
    <t>08-171</t>
  </si>
  <si>
    <t xml:space="preserve">PRATS DE LLUÇANÈS                                 </t>
  </si>
  <si>
    <t>08-172</t>
  </si>
  <si>
    <t xml:space="preserve">PREMIÀ DE MAR                                     </t>
  </si>
  <si>
    <t>08-174</t>
  </si>
  <si>
    <t xml:space="preserve">PUIGDÀLBER                                        </t>
  </si>
  <si>
    <t>08-175</t>
  </si>
  <si>
    <t xml:space="preserve">PUIG-REIG                                         </t>
  </si>
  <si>
    <t>08-176</t>
  </si>
  <si>
    <t xml:space="preserve">PUJALT                                            </t>
  </si>
  <si>
    <t>08-177</t>
  </si>
  <si>
    <t xml:space="preserve">QUAR (LA)                                         </t>
  </si>
  <si>
    <t>08-178</t>
  </si>
  <si>
    <t xml:space="preserve">RAJADELL                                          </t>
  </si>
  <si>
    <t>08-179</t>
  </si>
  <si>
    <t xml:space="preserve">RELLINARS                                         </t>
  </si>
  <si>
    <t>08-180</t>
  </si>
  <si>
    <t xml:space="preserve">RIPOLLET                                          </t>
  </si>
  <si>
    <t>08-181</t>
  </si>
  <si>
    <t xml:space="preserve">ROCA DEL VALLÈS (LA)                              </t>
  </si>
  <si>
    <t>08-182</t>
  </si>
  <si>
    <t xml:space="preserve">PONT DE VILOMARA I ROCAFORT (EL)                  </t>
  </si>
  <si>
    <t>08-183</t>
  </si>
  <si>
    <t xml:space="preserve">RODA DE TER                                       </t>
  </si>
  <si>
    <t>08-184</t>
  </si>
  <si>
    <t xml:space="preserve">RUBÍ                                              </t>
  </si>
  <si>
    <t>08-185</t>
  </si>
  <si>
    <t xml:space="preserve">RUBIÓ                                             </t>
  </si>
  <si>
    <t>08-187</t>
  </si>
  <si>
    <t xml:space="preserve">SABADELL                                          </t>
  </si>
  <si>
    <t>08-188</t>
  </si>
  <si>
    <t xml:space="preserve">SAGÀS                                             </t>
  </si>
  <si>
    <t>08-189</t>
  </si>
  <si>
    <t xml:space="preserve">SANT PERE SALLAVINERA                             </t>
  </si>
  <si>
    <t>08-190</t>
  </si>
  <si>
    <t xml:space="preserve">SALDES                                            </t>
  </si>
  <si>
    <t>08-191</t>
  </si>
  <si>
    <t xml:space="preserve">SALLENT                                           </t>
  </si>
  <si>
    <t>47-166</t>
  </si>
  <si>
    <t xml:space="preserve">TORRECILLA DE LA ABADESA                          </t>
  </si>
  <si>
    <t>47-167</t>
  </si>
  <si>
    <t xml:space="preserve">TORRECILLA DE LA ORDEN                            </t>
  </si>
  <si>
    <t>47-168</t>
  </si>
  <si>
    <t xml:space="preserve">TORRECILLA DE LA TORRE                            </t>
  </si>
  <si>
    <t>47-169</t>
  </si>
  <si>
    <t xml:space="preserve">TORRE DE ESGUEVA                                  </t>
  </si>
  <si>
    <t>47-170</t>
  </si>
  <si>
    <t xml:space="preserve">TORRE DE PEÑAFIEL                                 </t>
  </si>
  <si>
    <t>47-171</t>
  </si>
  <si>
    <t xml:space="preserve">TORRELOBATÓN                                      </t>
  </si>
  <si>
    <t>47-172</t>
  </si>
  <si>
    <t xml:space="preserve">TORRESCÁRCELA                                     </t>
  </si>
  <si>
    <t>47-173</t>
  </si>
  <si>
    <t xml:space="preserve">TRASPINEDO                                        </t>
  </si>
  <si>
    <t>47-174</t>
  </si>
  <si>
    <t xml:space="preserve">TRIGUEROS DEL VALLE                               </t>
  </si>
  <si>
    <t>47-175</t>
  </si>
  <si>
    <t xml:space="preserve">TUDELA DE DUERO                                   </t>
  </si>
  <si>
    <t>47-176</t>
  </si>
  <si>
    <t xml:space="preserve">UNIÓN DE CAMPOS (LA)                              </t>
  </si>
  <si>
    <t>47-177</t>
  </si>
  <si>
    <t xml:space="preserve">URONES DE CASTROPONCE                             </t>
  </si>
  <si>
    <t>47-178</t>
  </si>
  <si>
    <t xml:space="preserve">URUEÑA                                            </t>
  </si>
  <si>
    <t>47-179</t>
  </si>
  <si>
    <t xml:space="preserve">VALBUENA DE DUERO                                 </t>
  </si>
  <si>
    <t>47-180</t>
  </si>
  <si>
    <t xml:space="preserve">VALDEARCOS DE LA VEGA                             </t>
  </si>
  <si>
    <t>47-181</t>
  </si>
  <si>
    <t xml:space="preserve">VALDENEBRO DE LOS VALLES                          </t>
  </si>
  <si>
    <t>47-182</t>
  </si>
  <si>
    <t xml:space="preserve">VALDESTILLAS                                      </t>
  </si>
  <si>
    <t>47-183</t>
  </si>
  <si>
    <t xml:space="preserve">VALDUNQUILLO                                      </t>
  </si>
  <si>
    <t>47-184</t>
  </si>
  <si>
    <t xml:space="preserve">VALORIA LA BUENA                                  </t>
  </si>
  <si>
    <t>47-185</t>
  </si>
  <si>
    <t xml:space="preserve">VALVERDE DE CAMPOS                                </t>
  </si>
  <si>
    <t>47-186</t>
  </si>
  <si>
    <t xml:space="preserve">VALLADOLID                                        </t>
  </si>
  <si>
    <t>47-187</t>
  </si>
  <si>
    <t xml:space="preserve">VEGA DE RUIPONCE                                  </t>
  </si>
  <si>
    <t>47-188</t>
  </si>
  <si>
    <t xml:space="preserve">VEGA DE VALDETRONCO                               </t>
  </si>
  <si>
    <t>47-189</t>
  </si>
  <si>
    <t xml:space="preserve">VELASCÁLVARO                                      </t>
  </si>
  <si>
    <t>47-190</t>
  </si>
  <si>
    <t xml:space="preserve">VELILLA                                           </t>
  </si>
  <si>
    <t>47-191</t>
  </si>
  <si>
    <t xml:space="preserve">VELLIZA                                           </t>
  </si>
  <si>
    <t>47-192</t>
  </si>
  <si>
    <t xml:space="preserve">VENTOSA DE LA CUESTA                              </t>
  </si>
  <si>
    <t>47-193</t>
  </si>
  <si>
    <t xml:space="preserve">VIANA DE CEGA                                     </t>
  </si>
  <si>
    <t>47-194</t>
  </si>
  <si>
    <t xml:space="preserve">VILORIA                                           </t>
  </si>
  <si>
    <t>47-195</t>
  </si>
  <si>
    <t xml:space="preserve">VILLABÁÑEZ                                        </t>
  </si>
  <si>
    <t>47-196</t>
  </si>
  <si>
    <t xml:space="preserve">VILLABARUZ DE CAMPOS                              </t>
  </si>
  <si>
    <t>47-197</t>
  </si>
  <si>
    <t xml:space="preserve">VILLABRÁGIMA                                      </t>
  </si>
  <si>
    <t>47-198</t>
  </si>
  <si>
    <t xml:space="preserve">VILLACARRALÓN                                     </t>
  </si>
  <si>
    <t>47-199</t>
  </si>
  <si>
    <t xml:space="preserve">VILLACID DE CAMPOS                                </t>
  </si>
  <si>
    <t>47-200</t>
  </si>
  <si>
    <t xml:space="preserve">VILLACO                                           </t>
  </si>
  <si>
    <t>47-203</t>
  </si>
  <si>
    <t xml:space="preserve">VILLAFRADES DE CAMPOS                             </t>
  </si>
  <si>
    <t>47-204</t>
  </si>
  <si>
    <t xml:space="preserve">VILLAFRANCA DE DUERO                              </t>
  </si>
  <si>
    <t>47-205</t>
  </si>
  <si>
    <t xml:space="preserve">VILLAFRECHÓS                                      </t>
  </si>
  <si>
    <t>47-206</t>
  </si>
  <si>
    <t xml:space="preserve">VILLAFUERTE                                       </t>
  </si>
  <si>
    <t>47-207</t>
  </si>
  <si>
    <t xml:space="preserve">VILLAGARCÍA DE CAMPOS                             </t>
  </si>
  <si>
    <t>47-208</t>
  </si>
  <si>
    <t xml:space="preserve">VILLAGÓMEZ LA NUEVA                               </t>
  </si>
  <si>
    <t>47-209</t>
  </si>
  <si>
    <t xml:space="preserve">VILLALÁN DE CAMPOS                                </t>
  </si>
  <si>
    <t>47-210</t>
  </si>
  <si>
    <t xml:space="preserve">VILLALAR DE LOS COMUNEROS                         </t>
  </si>
  <si>
    <t>47-211</t>
  </si>
  <si>
    <t xml:space="preserve">VILLALBA DE LA LOMA                               </t>
  </si>
  <si>
    <t>47-212</t>
  </si>
  <si>
    <t xml:space="preserve">VILLALBA DE LOS ALCORES                           </t>
  </si>
  <si>
    <t>47-213</t>
  </si>
  <si>
    <t xml:space="preserve">VILLALBARBA                                       </t>
  </si>
  <si>
    <t>47-214</t>
  </si>
  <si>
    <t xml:space="preserve">VILLALÓN DE CAMPOS                                </t>
  </si>
  <si>
    <t>47-215</t>
  </si>
  <si>
    <t xml:space="preserve">VILLAMURIEL DE CAMPOS                             </t>
  </si>
  <si>
    <t>47-216</t>
  </si>
  <si>
    <t xml:space="preserve">VILLÁN DE TORDESILLAS                             </t>
  </si>
  <si>
    <t>47-217</t>
  </si>
  <si>
    <t xml:space="preserve">VILLANUBLA                                        </t>
  </si>
  <si>
    <t>47-218</t>
  </si>
  <si>
    <t xml:space="preserve">VILLANUEVA DE DUERO                               </t>
  </si>
  <si>
    <t>47-219</t>
  </si>
  <si>
    <t xml:space="preserve">VILLANUEVA DE LA CONDESA                          </t>
  </si>
  <si>
    <t>47-220</t>
  </si>
  <si>
    <t xml:space="preserve">VILLANUEVA DE LOS CABALLEROS                      </t>
  </si>
  <si>
    <t>47-221</t>
  </si>
  <si>
    <t xml:space="preserve">VILLANUEVA DE LOS INFANTES                        </t>
  </si>
  <si>
    <t>47-222</t>
  </si>
  <si>
    <t xml:space="preserve">VILLANUEVA DE SAN MANCIO                          </t>
  </si>
  <si>
    <t>47-223</t>
  </si>
  <si>
    <t xml:space="preserve">VILLARDEFRADES                                    </t>
  </si>
  <si>
    <t>47-224</t>
  </si>
  <si>
    <t xml:space="preserve">VILLARMENTERO DE ESGUEVA                          </t>
  </si>
  <si>
    <t>47-225</t>
  </si>
  <si>
    <t xml:space="preserve">VILLASEXMIR                                       </t>
  </si>
  <si>
    <t>47-226</t>
  </si>
  <si>
    <t xml:space="preserve">VILLAVAQUERÍN                                     </t>
  </si>
  <si>
    <t>47-227</t>
  </si>
  <si>
    <t xml:space="preserve">VILLAVELLID                                       </t>
  </si>
  <si>
    <t>47-228</t>
  </si>
  <si>
    <t xml:space="preserve">VILLAVERDE DE MEDINA                              </t>
  </si>
  <si>
    <t>47-229</t>
  </si>
  <si>
    <t xml:space="preserve">VILLAVICENCIO DE LOS CABALLEROS                   </t>
  </si>
  <si>
    <t>47-230</t>
  </si>
  <si>
    <t xml:space="preserve">WAMBA                                             </t>
  </si>
  <si>
    <t>47-231</t>
  </si>
  <si>
    <t xml:space="preserve">ZARATÁN                                           </t>
  </si>
  <si>
    <t>47-232</t>
  </si>
  <si>
    <t>49-002</t>
  </si>
  <si>
    <t xml:space="preserve">ABEZAMES                                          </t>
  </si>
  <si>
    <t>49-003</t>
  </si>
  <si>
    <t xml:space="preserve">ALCAÑICES                                         </t>
  </si>
  <si>
    <t>49-004</t>
  </si>
  <si>
    <t xml:space="preserve">ALCUBILLA DE NOGALES                              </t>
  </si>
  <si>
    <t>49-005</t>
  </si>
  <si>
    <t xml:space="preserve">ALFARAZ DE SAYAGO                                 </t>
  </si>
  <si>
    <t>49-006</t>
  </si>
  <si>
    <t xml:space="preserve">ALGODRE                                           </t>
  </si>
  <si>
    <t>49-007</t>
  </si>
  <si>
    <t xml:space="preserve">ALMARAZ DE DUERO                                  </t>
  </si>
  <si>
    <t>49-008</t>
  </si>
  <si>
    <t xml:space="preserve">ALMEIDA DE SAYAGO                                 </t>
  </si>
  <si>
    <t>49-009</t>
  </si>
  <si>
    <t xml:space="preserve">ANDAVÍAS                                          </t>
  </si>
  <si>
    <t>49-010</t>
  </si>
  <si>
    <t xml:space="preserve">ARCENILLAS                                        </t>
  </si>
  <si>
    <t>49-011</t>
  </si>
  <si>
    <t xml:space="preserve">ARCOS DE LA POLVOROSA                             </t>
  </si>
  <si>
    <t>49-012</t>
  </si>
  <si>
    <t xml:space="preserve">ARGAÑÍN                                           </t>
  </si>
  <si>
    <t>49-013</t>
  </si>
  <si>
    <t xml:space="preserve">ARGUJILLO                                         </t>
  </si>
  <si>
    <t>49-014</t>
  </si>
  <si>
    <t xml:space="preserve">ARQUILLINOS                                       </t>
  </si>
  <si>
    <t>49-015</t>
  </si>
  <si>
    <t xml:space="preserve">ARRABALDE                                         </t>
  </si>
  <si>
    <t>49-016</t>
  </si>
  <si>
    <t xml:space="preserve">ASPARIEGOS                                        </t>
  </si>
  <si>
    <t>49-017</t>
  </si>
  <si>
    <t xml:space="preserve">ASTURIANOS                                        </t>
  </si>
  <si>
    <t>49-018</t>
  </si>
  <si>
    <t xml:space="preserve">AYOÓ DE VIDRIALES                                 </t>
  </si>
  <si>
    <t>49-019</t>
  </si>
  <si>
    <t xml:space="preserve">BARCIAL DEL BARCO                                 </t>
  </si>
  <si>
    <t>49-020</t>
  </si>
  <si>
    <t xml:space="preserve">BELVER DE LOS MONTES                              </t>
  </si>
  <si>
    <t>49-021</t>
  </si>
  <si>
    <t xml:space="preserve">BENAVENTE                                         </t>
  </si>
  <si>
    <t>49-022</t>
  </si>
  <si>
    <t xml:space="preserve">BENEGILES                                         </t>
  </si>
  <si>
    <t>49-023</t>
  </si>
  <si>
    <t xml:space="preserve">BERMILLO DE SAYAGO                                </t>
  </si>
  <si>
    <t>49-024</t>
  </si>
  <si>
    <t xml:space="preserve">BÓVEDA DE TORO (LA)                               </t>
  </si>
  <si>
    <t>49-025</t>
  </si>
  <si>
    <t xml:space="preserve">BRETÓ                                             </t>
  </si>
  <si>
    <t>49-026</t>
  </si>
  <si>
    <t xml:space="preserve">BRETOCINO                                         </t>
  </si>
  <si>
    <t>49-027</t>
  </si>
  <si>
    <t xml:space="preserve">BRIME DE SOG                                      </t>
  </si>
  <si>
    <t>49-028</t>
  </si>
  <si>
    <t xml:space="preserve">BRIME DE URZ                                      </t>
  </si>
  <si>
    <t>49-029</t>
  </si>
  <si>
    <t xml:space="preserve">BURGANES DE VALVERDE                              </t>
  </si>
  <si>
    <t>49-030</t>
  </si>
  <si>
    <t xml:space="preserve">BUSTILLO DEL ORO                                  </t>
  </si>
  <si>
    <t>49-031</t>
  </si>
  <si>
    <t xml:space="preserve">CABAÑAS DE SAYAGO                                 </t>
  </si>
  <si>
    <t>49-032</t>
  </si>
  <si>
    <t xml:space="preserve">CALZADILLA DE TERA                                </t>
  </si>
  <si>
    <t>49-033</t>
  </si>
  <si>
    <t xml:space="preserve">CAMARZANA DE TERA                                 </t>
  </si>
  <si>
    <t>49-034</t>
  </si>
  <si>
    <t xml:space="preserve">CAÑIZAL                                           </t>
  </si>
  <si>
    <t>49-035</t>
  </si>
  <si>
    <t xml:space="preserve">CAÑIZO                                            </t>
  </si>
  <si>
    <t>49-036</t>
  </si>
  <si>
    <t xml:space="preserve">CARBAJALES DE ALBA                                </t>
  </si>
  <si>
    <t>49-037</t>
  </si>
  <si>
    <t xml:space="preserve">CARBELLINO                                        </t>
  </si>
  <si>
    <t>49-038</t>
  </si>
  <si>
    <t xml:space="preserve">CASASECA DE CAMPEÁN                               </t>
  </si>
  <si>
    <t>49-039</t>
  </si>
  <si>
    <t xml:space="preserve">CASASECA DE LAS CHANAS                            </t>
  </si>
  <si>
    <t>49-040</t>
  </si>
  <si>
    <t xml:space="preserve">CASTRILLO DE LA GUAREÑA                           </t>
  </si>
  <si>
    <t>49-041</t>
  </si>
  <si>
    <t xml:space="preserve">CASTROGONZALO                                     </t>
  </si>
  <si>
    <t>49-042</t>
  </si>
  <si>
    <t xml:space="preserve">CASTRONUEVO                                       </t>
  </si>
  <si>
    <t>49-043</t>
  </si>
  <si>
    <t xml:space="preserve">CASTROVERDE DE CAMPOS                             </t>
  </si>
  <si>
    <t>49-044</t>
  </si>
  <si>
    <t xml:space="preserve">CAZURRA                                           </t>
  </si>
  <si>
    <t>49-046</t>
  </si>
  <si>
    <t xml:space="preserve">CERECINOS DE CAMPOS                               </t>
  </si>
  <si>
    <t>49-047</t>
  </si>
  <si>
    <t xml:space="preserve">CERECINOS DEL CARRIZAL                            </t>
  </si>
  <si>
    <t>49-048</t>
  </si>
  <si>
    <t xml:space="preserve">CERNADILLA                                        </t>
  </si>
  <si>
    <t>49-050</t>
  </si>
  <si>
    <t xml:space="preserve">COBREROS                                          </t>
  </si>
  <si>
    <t>49-052</t>
  </si>
  <si>
    <t xml:space="preserve">COOMONTE                                          </t>
  </si>
  <si>
    <t>49-053</t>
  </si>
  <si>
    <t xml:space="preserve">CORESES                                           </t>
  </si>
  <si>
    <t>49-054</t>
  </si>
  <si>
    <t xml:space="preserve">CORRALES DEL VINO                                 </t>
  </si>
  <si>
    <t>49-055</t>
  </si>
  <si>
    <t xml:space="preserve">COTANES DEL MONTE                                 </t>
  </si>
  <si>
    <t>49-056</t>
  </si>
  <si>
    <t xml:space="preserve">CUBILLOS                                          </t>
  </si>
  <si>
    <t>49-057</t>
  </si>
  <si>
    <t xml:space="preserve">CUBO DE BENAVENTE                                 </t>
  </si>
  <si>
    <t>49-058</t>
  </si>
  <si>
    <t xml:space="preserve">CUBO DE TIERRA DEL VINO (EL)                      </t>
  </si>
  <si>
    <t>49-059</t>
  </si>
  <si>
    <t xml:space="preserve">CUELGAMURES                                       </t>
  </si>
  <si>
    <t>49-061</t>
  </si>
  <si>
    <t xml:space="preserve">ENTRALA                                           </t>
  </si>
  <si>
    <t>49-062</t>
  </si>
  <si>
    <t xml:space="preserve">ESPADAÑEDO                                        </t>
  </si>
  <si>
    <t>49-063</t>
  </si>
  <si>
    <t xml:space="preserve">FARAMONTANOS DE TÁBARA                            </t>
  </si>
  <si>
    <t>49-064</t>
  </si>
  <si>
    <t xml:space="preserve">FARIZA                                            </t>
  </si>
  <si>
    <t>49-065</t>
  </si>
  <si>
    <t xml:space="preserve">FERMOSELLE                                        </t>
  </si>
  <si>
    <t>49-066</t>
  </si>
  <si>
    <t xml:space="preserve">FERRERAS DE ABAJO                                 </t>
  </si>
  <si>
    <t>49-067</t>
  </si>
  <si>
    <t xml:space="preserve">FERRERAS DE ARRIBA                                </t>
  </si>
  <si>
    <t>49-068</t>
  </si>
  <si>
    <t xml:space="preserve">FERRERUELA                                        </t>
  </si>
  <si>
    <t>49-069</t>
  </si>
  <si>
    <t xml:space="preserve">FIGUERUELA DE ARRIBA                              </t>
  </si>
  <si>
    <t>49-071</t>
  </si>
  <si>
    <t xml:space="preserve">FONFRÍA                                           </t>
  </si>
  <si>
    <t>49-075</t>
  </si>
  <si>
    <t xml:space="preserve">FRESNO DE LA POLVOROSA                            </t>
  </si>
  <si>
    <t>49-076</t>
  </si>
  <si>
    <t xml:space="preserve">FRESNO DE LA RIBERA                               </t>
  </si>
  <si>
    <t>49-077</t>
  </si>
  <si>
    <t xml:space="preserve">FRESNO DE SAYAGO                                  </t>
  </si>
  <si>
    <t>49-078</t>
  </si>
  <si>
    <t xml:space="preserve">FRIERA DE VALVERDE                                </t>
  </si>
  <si>
    <t>49-079</t>
  </si>
  <si>
    <t xml:space="preserve">FUENTE ENCALADA                                   </t>
  </si>
  <si>
    <t>49-080</t>
  </si>
  <si>
    <t xml:space="preserve">FUENTELAPEÑA                                      </t>
  </si>
  <si>
    <t>49-081</t>
  </si>
  <si>
    <t xml:space="preserve">FUENTESAÚCO                                       </t>
  </si>
  <si>
    <t>49-082</t>
  </si>
  <si>
    <t xml:space="preserve">FUENTES DE ROPEL                                  </t>
  </si>
  <si>
    <t>49-083</t>
  </si>
  <si>
    <t xml:space="preserve">FUENTESECAS                                       </t>
  </si>
  <si>
    <t>49-084</t>
  </si>
  <si>
    <t xml:space="preserve">FUENTESPREADAS                                    </t>
  </si>
  <si>
    <t>49-085</t>
  </si>
  <si>
    <t xml:space="preserve">GALENDE                                           </t>
  </si>
  <si>
    <t>49-086</t>
  </si>
  <si>
    <t xml:space="preserve">GALLEGOS DEL PAN                                  </t>
  </si>
  <si>
    <t>49-087</t>
  </si>
  <si>
    <t xml:space="preserve">GALLEGOS DEL RÍO                                  </t>
  </si>
  <si>
    <t>49-088</t>
  </si>
  <si>
    <t xml:space="preserve">GAMONES                                           </t>
  </si>
  <si>
    <t>49-090</t>
  </si>
  <si>
    <t xml:space="preserve">GEMA                                              </t>
  </si>
  <si>
    <t>49-091</t>
  </si>
  <si>
    <t xml:space="preserve">GRANJA DE MORERUELA                               </t>
  </si>
  <si>
    <t>49-092</t>
  </si>
  <si>
    <t xml:space="preserve">GRANUCILLO                                        </t>
  </si>
  <si>
    <t>49-093</t>
  </si>
  <si>
    <t xml:space="preserve">GUARRATE                                          </t>
  </si>
  <si>
    <t>49-094</t>
  </si>
  <si>
    <t xml:space="preserve">HERMISENDE                                        </t>
  </si>
  <si>
    <t>49-095</t>
  </si>
  <si>
    <t xml:space="preserve">HINIESTA (LA)                                     </t>
  </si>
  <si>
    <t>49-096</t>
  </si>
  <si>
    <t xml:space="preserve">JAMBRINA                                          </t>
  </si>
  <si>
    <t>49-097</t>
  </si>
  <si>
    <t xml:space="preserve">JUSTEL                                            </t>
  </si>
  <si>
    <t>49-098</t>
  </si>
  <si>
    <t xml:space="preserve">LOSACINO                                          </t>
  </si>
  <si>
    <t>49-099</t>
  </si>
  <si>
    <t xml:space="preserve">LOSACIO                                           </t>
  </si>
  <si>
    <t>49-100</t>
  </si>
  <si>
    <t xml:space="preserve">LUBIÁN                                            </t>
  </si>
  <si>
    <t>49-101</t>
  </si>
  <si>
    <t xml:space="preserve">LUELMO                                            </t>
  </si>
  <si>
    <t>49-102</t>
  </si>
  <si>
    <t xml:space="preserve">MADERAL (EL)                                      </t>
  </si>
  <si>
    <t>49-103</t>
  </si>
  <si>
    <t xml:space="preserve">MADRIDANOS                                        </t>
  </si>
  <si>
    <t>49-104</t>
  </si>
  <si>
    <t xml:space="preserve">MAHIDE                                            </t>
  </si>
  <si>
    <t>49-105</t>
  </si>
  <si>
    <t xml:space="preserve">MAIRE DE CASTROPONCE                              </t>
  </si>
  <si>
    <t>49-107</t>
  </si>
  <si>
    <t xml:space="preserve">MALVA                                             </t>
  </si>
  <si>
    <t>49-108</t>
  </si>
  <si>
    <t xml:space="preserve">MANGANESES DE LA LAMPREANA                        </t>
  </si>
  <si>
    <t>49-109</t>
  </si>
  <si>
    <t xml:space="preserve">MANGANESES DE LA POLVOROSA                        </t>
  </si>
  <si>
    <t>49-110</t>
  </si>
  <si>
    <t xml:space="preserve">MANZANAL DE ARRIBA                                </t>
  </si>
  <si>
    <t>49-111</t>
  </si>
  <si>
    <t xml:space="preserve">MANZANAL DEL BARCO                                </t>
  </si>
  <si>
    <t>49-112</t>
  </si>
  <si>
    <t xml:space="preserve">MANZANAL DE LOS INFANTES                          </t>
  </si>
  <si>
    <t>49-113</t>
  </si>
  <si>
    <t xml:space="preserve">MATILLA DE ARZÓN                                  </t>
  </si>
  <si>
    <t>49-114</t>
  </si>
  <si>
    <t xml:space="preserve">MATILLA LA SECA                                   </t>
  </si>
  <si>
    <t>49-115</t>
  </si>
  <si>
    <t xml:space="preserve">MAYALDE                                           </t>
  </si>
  <si>
    <t>49-116</t>
  </si>
  <si>
    <t xml:space="preserve">MELGAR DE TERA                                    </t>
  </si>
  <si>
    <t>49-117</t>
  </si>
  <si>
    <t xml:space="preserve">MICERECES DE TERA                                 </t>
  </si>
  <si>
    <t>49-118</t>
  </si>
  <si>
    <t xml:space="preserve">MILLES DE LA POLVOROSA                            </t>
  </si>
  <si>
    <t>49-119</t>
  </si>
  <si>
    <t xml:space="preserve">MOLACILLOS                                        </t>
  </si>
  <si>
    <t>49-120</t>
  </si>
  <si>
    <t xml:space="preserve">MOLEZUELAS DE LA CARBALLEDA                       </t>
  </si>
  <si>
    <t>49-121</t>
  </si>
  <si>
    <t xml:space="preserve">MOMBUEY                                           </t>
  </si>
  <si>
    <t>49-122</t>
  </si>
  <si>
    <t xml:space="preserve">MONFARRACINOS                                     </t>
  </si>
  <si>
    <t>49-123</t>
  </si>
  <si>
    <t xml:space="preserve">MONTAMARTA                                        </t>
  </si>
  <si>
    <t>49-124</t>
  </si>
  <si>
    <t xml:space="preserve">MORAL DE SAYAGO                                   </t>
  </si>
  <si>
    <t>49-125</t>
  </si>
  <si>
    <t xml:space="preserve">MORALEJA DEL VINO                                 </t>
  </si>
  <si>
    <t>49-126</t>
  </si>
  <si>
    <t xml:space="preserve">MORALEJA DE SAYAGO                                </t>
  </si>
  <si>
    <t>49-127</t>
  </si>
  <si>
    <t xml:space="preserve">MORALES DEL VINO                                  </t>
  </si>
  <si>
    <t>49-128</t>
  </si>
  <si>
    <t xml:space="preserve">MORALES DE REY                                    </t>
  </si>
  <si>
    <t>49-129</t>
  </si>
  <si>
    <t xml:space="preserve">MORALES DE TORO                                   </t>
  </si>
  <si>
    <t>49-130</t>
  </si>
  <si>
    <t xml:space="preserve">MORALES DE VALVERDE                               </t>
  </si>
  <si>
    <t>49-131</t>
  </si>
  <si>
    <t xml:space="preserve">MORALINA                                          </t>
  </si>
  <si>
    <t>49-132</t>
  </si>
  <si>
    <t xml:space="preserve">MORERUELA DE LOS INFANZONES                       </t>
  </si>
  <si>
    <t>49-133</t>
  </si>
  <si>
    <t xml:space="preserve">MORERUELA DE TÁBARA                               </t>
  </si>
  <si>
    <t>49-134</t>
  </si>
  <si>
    <t xml:space="preserve">MUELAS DE LOS CABALLEROS                          </t>
  </si>
  <si>
    <t>49-135</t>
  </si>
  <si>
    <t xml:space="preserve">MUELAS DEL PAN                                    </t>
  </si>
  <si>
    <t>49-136</t>
  </si>
  <si>
    <t xml:space="preserve">MUGA DE SAYAGO                                    </t>
  </si>
  <si>
    <t>49-137</t>
  </si>
  <si>
    <t xml:space="preserve">NAVIANOS DE VALVERDE                              </t>
  </si>
  <si>
    <t>49-138</t>
  </si>
  <si>
    <t xml:space="preserve">OLMILLOS DE CASTRO                                </t>
  </si>
  <si>
    <t>49-139</t>
  </si>
  <si>
    <t xml:space="preserve">OTERO DE BODAS                                    </t>
  </si>
  <si>
    <t>49-141</t>
  </si>
  <si>
    <t xml:space="preserve">PAJARES DE LA LAMPREANA                           </t>
  </si>
  <si>
    <t>49-142</t>
  </si>
  <si>
    <t xml:space="preserve">PALACIOS DEL PAN                                  </t>
  </si>
  <si>
    <t>49-143</t>
  </si>
  <si>
    <t xml:space="preserve">PALACIOS DE SANABRIA                              </t>
  </si>
  <si>
    <t>49-145</t>
  </si>
  <si>
    <t xml:space="preserve">PEDRALBA DE LA PRADERÍA                           </t>
  </si>
  <si>
    <t>49-146</t>
  </si>
  <si>
    <t xml:space="preserve">PEGO (EL)                                         </t>
  </si>
  <si>
    <t>49-147</t>
  </si>
  <si>
    <t xml:space="preserve">PELEAGONZALO                                      </t>
  </si>
  <si>
    <t>49-148</t>
  </si>
  <si>
    <t xml:space="preserve">PELEAS DE ABAJO                                   </t>
  </si>
  <si>
    <t>49-149</t>
  </si>
  <si>
    <t xml:space="preserve">PEÑAUSENDE                                        </t>
  </si>
  <si>
    <t>49-150</t>
  </si>
  <si>
    <t xml:space="preserve">PEQUE                                             </t>
  </si>
  <si>
    <t>49-151</t>
  </si>
  <si>
    <t xml:space="preserve">PERDIGÓN (EL)                                     </t>
  </si>
  <si>
    <t>49-152</t>
  </si>
  <si>
    <t xml:space="preserve">PERERUELA                                         </t>
  </si>
  <si>
    <t>49-153</t>
  </si>
  <si>
    <t xml:space="preserve">PERILLA DE CASTRO                                 </t>
  </si>
  <si>
    <t>49-154</t>
  </si>
  <si>
    <t xml:space="preserve">PÍAS                                              </t>
  </si>
  <si>
    <t>49-155</t>
  </si>
  <si>
    <t xml:space="preserve">PIEDRAHITA DE CASTRO                              </t>
  </si>
  <si>
    <t>49-156</t>
  </si>
  <si>
    <t xml:space="preserve">PINILLA DE TORO                                   </t>
  </si>
  <si>
    <t>49-157</t>
  </si>
  <si>
    <t xml:space="preserve">PINO DEL ORO                                      </t>
  </si>
  <si>
    <t>49-158</t>
  </si>
  <si>
    <t xml:space="preserve">PIÑERO (EL)                                       </t>
  </si>
  <si>
    <t>49-159</t>
  </si>
  <si>
    <t xml:space="preserve">POBLADURA DEL VALLE                               </t>
  </si>
  <si>
    <t>49-160</t>
  </si>
  <si>
    <t xml:space="preserve">POBLADURA DE VALDERADUEY                          </t>
  </si>
  <si>
    <t>49-162</t>
  </si>
  <si>
    <t xml:space="preserve">PORTO                                             </t>
  </si>
  <si>
    <t>49-163</t>
  </si>
  <si>
    <t xml:space="preserve">POZOANTIGUO                                       </t>
  </si>
  <si>
    <t>49-164</t>
  </si>
  <si>
    <t xml:space="preserve">POZUELO DE TÁBARA                                 </t>
  </si>
  <si>
    <t>49-165</t>
  </si>
  <si>
    <t xml:space="preserve">PRADO                                             </t>
  </si>
  <si>
    <t>49-166</t>
  </si>
  <si>
    <t xml:space="preserve">PUEBLA DE SANABRIA                                </t>
  </si>
  <si>
    <t>49-167</t>
  </si>
  <si>
    <t xml:space="preserve">PUEBLICA DE VALVERDE                              </t>
  </si>
  <si>
    <t>49-168</t>
  </si>
  <si>
    <t xml:space="preserve">QUINTANILLA DEL MONTE                             </t>
  </si>
  <si>
    <t>49-169</t>
  </si>
  <si>
    <t xml:space="preserve">QUINTANILLA DEL OLMO                              </t>
  </si>
  <si>
    <t>49-170</t>
  </si>
  <si>
    <t xml:space="preserve">QUINTANILLA DE URZ                                </t>
  </si>
  <si>
    <t>49-171</t>
  </si>
  <si>
    <t xml:space="preserve">QUIRUELAS DE VIDRIALES                            </t>
  </si>
  <si>
    <t>49-172</t>
  </si>
  <si>
    <t xml:space="preserve">RABANALES                                         </t>
  </si>
  <si>
    <t>49-173</t>
  </si>
  <si>
    <t xml:space="preserve">RÁBANO DE ALISTE                                  </t>
  </si>
  <si>
    <t>49-174</t>
  </si>
  <si>
    <t xml:space="preserve">REQUEJO                                           </t>
  </si>
  <si>
    <t>49-175</t>
  </si>
  <si>
    <t xml:space="preserve">REVELLINOS                                        </t>
  </si>
  <si>
    <t>49-176</t>
  </si>
  <si>
    <t xml:space="preserve">RIOFRÍO DE ALISTE                                 </t>
  </si>
  <si>
    <t>49-177</t>
  </si>
  <si>
    <t xml:space="preserve">RIONEGRO DEL PUENTE                               </t>
  </si>
  <si>
    <t>49-178</t>
  </si>
  <si>
    <t xml:space="preserve">ROALES                                            </t>
  </si>
  <si>
    <t>49-179</t>
  </si>
  <si>
    <t xml:space="preserve">ROBLEDA-CERVANTES                                 </t>
  </si>
  <si>
    <t>49-180</t>
  </si>
  <si>
    <t xml:space="preserve">ROELOS DE SAYAGO                                  </t>
  </si>
  <si>
    <t>49-181</t>
  </si>
  <si>
    <t xml:space="preserve">ROSINOS DE LA REQUEJADA                           </t>
  </si>
  <si>
    <t>49-183</t>
  </si>
  <si>
    <t xml:space="preserve">SALCE                                             </t>
  </si>
  <si>
    <t>49-184</t>
  </si>
  <si>
    <t xml:space="preserve">SAMIR DE LOS CAÑOS                                </t>
  </si>
  <si>
    <t>49-185</t>
  </si>
  <si>
    <t xml:space="preserve">SAN AGUSTÍN DEL POZO                              </t>
  </si>
  <si>
    <t>49-186</t>
  </si>
  <si>
    <t xml:space="preserve">SAN CEBRIÁN DE CASTRO                             </t>
  </si>
  <si>
    <t>49-187</t>
  </si>
  <si>
    <t xml:space="preserve">SAN CRISTÓBAL DE ENTREVIÑAS                       </t>
  </si>
  <si>
    <t>49-188</t>
  </si>
  <si>
    <t xml:space="preserve">SAN ESTEBAN DEL MOLAR                             </t>
  </si>
  <si>
    <t>49-189</t>
  </si>
  <si>
    <t xml:space="preserve">SAN JUSTO                                         </t>
  </si>
  <si>
    <t>49-190</t>
  </si>
  <si>
    <t xml:space="preserve">SAN MARTÍN DE VALDERADUEY                         </t>
  </si>
  <si>
    <t>49-191</t>
  </si>
  <si>
    <t xml:space="preserve">SAN MIGUEL DE LA RIBERA                           </t>
  </si>
  <si>
    <t>49-192</t>
  </si>
  <si>
    <t xml:space="preserve">SAN MIGUEL DEL VALLE                              </t>
  </si>
  <si>
    <t>49-193</t>
  </si>
  <si>
    <t xml:space="preserve">SAN PEDRO DE CEQUE                                </t>
  </si>
  <si>
    <t>49-194</t>
  </si>
  <si>
    <t xml:space="preserve">SAN PEDRO DE LA NAVE-ALMENDRA                     </t>
  </si>
  <si>
    <t>49-197</t>
  </si>
  <si>
    <t xml:space="preserve">SANTA CLARA DE AVEDILLO                           </t>
  </si>
  <si>
    <t>49-199</t>
  </si>
  <si>
    <t xml:space="preserve">SANTA COLOMBA DE LAS MONJAS                       </t>
  </si>
  <si>
    <t>49-200</t>
  </si>
  <si>
    <t xml:space="preserve">SANTA CRISTINA DE LA POLVOROSA                    </t>
  </si>
  <si>
    <t>49-201</t>
  </si>
  <si>
    <t xml:space="preserve">SANTA CROYA DE TERA                               </t>
  </si>
  <si>
    <t>49-202</t>
  </si>
  <si>
    <t xml:space="preserve">SANTA EUFEMIA DEL BARCO                           </t>
  </si>
  <si>
    <t>49-203</t>
  </si>
  <si>
    <t xml:space="preserve">SANTA MARÍA DE LA VEGA                            </t>
  </si>
  <si>
    <t>49-204</t>
  </si>
  <si>
    <t xml:space="preserve">SANTA MARÍA DE VALVERDE                           </t>
  </si>
  <si>
    <t>49-205</t>
  </si>
  <si>
    <t xml:space="preserve">SANTIBÁÑEZ DE TERA                                </t>
  </si>
  <si>
    <t>49-206</t>
  </si>
  <si>
    <t xml:space="preserve">SANTIBÁÑEZ DE VIDRIALES                           </t>
  </si>
  <si>
    <t>49-207</t>
  </si>
  <si>
    <t xml:space="preserve">SANTOVENIA                                        </t>
  </si>
  <si>
    <t>49-208</t>
  </si>
  <si>
    <t xml:space="preserve">SAN VICENTE DE LA CABEZA                          </t>
  </si>
  <si>
    <t>49-209</t>
  </si>
  <si>
    <t xml:space="preserve">SAN VITERO                                        </t>
  </si>
  <si>
    <t>49-210</t>
  </si>
  <si>
    <t xml:space="preserve">SANZOLES                                          </t>
  </si>
  <si>
    <t>49-214</t>
  </si>
  <si>
    <t xml:space="preserve">TÁBARA                                            </t>
  </si>
  <si>
    <t>49-216</t>
  </si>
  <si>
    <t xml:space="preserve">TAPIOLES                                          </t>
  </si>
  <si>
    <t>49-219</t>
  </si>
  <si>
    <t xml:space="preserve">TORO                                              </t>
  </si>
  <si>
    <t>49-220</t>
  </si>
  <si>
    <t xml:space="preserve">TORRE DEL VALLE (LA)                              </t>
  </si>
  <si>
    <t>49-221</t>
  </si>
  <si>
    <t xml:space="preserve">TORREGAMONES                                      </t>
  </si>
  <si>
    <t>49-222</t>
  </si>
  <si>
    <t xml:space="preserve">TORRES DEL CARRIZAL                               </t>
  </si>
  <si>
    <t>49-223</t>
  </si>
  <si>
    <t xml:space="preserve">TRABAZOS                                          </t>
  </si>
  <si>
    <t>49-224</t>
  </si>
  <si>
    <t xml:space="preserve">TREFACIO                                          </t>
  </si>
  <si>
    <t>49-225</t>
  </si>
  <si>
    <t xml:space="preserve">UÑA DE QUINTANA                                   </t>
  </si>
  <si>
    <t>49-226</t>
  </si>
  <si>
    <t xml:space="preserve">VADILLO DE LA GUAREÑA                             </t>
  </si>
  <si>
    <t>49-227</t>
  </si>
  <si>
    <t xml:space="preserve">VALCABADO                                         </t>
  </si>
  <si>
    <t>49-228</t>
  </si>
  <si>
    <t xml:space="preserve">VALDEFINJAS                                       </t>
  </si>
  <si>
    <t>49-229</t>
  </si>
  <si>
    <t xml:space="preserve">VALDESCORRIEL                                     </t>
  </si>
  <si>
    <t>49-230</t>
  </si>
  <si>
    <t xml:space="preserve">VALLESA DE LA GUAREÑA                             </t>
  </si>
  <si>
    <t>49-231</t>
  </si>
  <si>
    <t xml:space="preserve">VEGA DE TERA                                      </t>
  </si>
  <si>
    <t>49-232</t>
  </si>
  <si>
    <t xml:space="preserve">VEGA DE VILLALOBOS                                </t>
  </si>
  <si>
    <t>49-233</t>
  </si>
  <si>
    <t xml:space="preserve">VEGALATRAVE                                       </t>
  </si>
  <si>
    <t>49-234</t>
  </si>
  <si>
    <t xml:space="preserve">VENIALBO                                          </t>
  </si>
  <si>
    <t>49-235</t>
  </si>
  <si>
    <t xml:space="preserve">VEZDEMARBÁN                                       </t>
  </si>
  <si>
    <t>49-236</t>
  </si>
  <si>
    <t xml:space="preserve">VIDAYANES                                         </t>
  </si>
  <si>
    <t>49-237</t>
  </si>
  <si>
    <t xml:space="preserve">VIDEMALA                                          </t>
  </si>
  <si>
    <t>49-238</t>
  </si>
  <si>
    <t xml:space="preserve">VILLABRÁZARO                                      </t>
  </si>
  <si>
    <t>49-239</t>
  </si>
  <si>
    <t xml:space="preserve">VILLABUENA DEL PUENTE                             </t>
  </si>
  <si>
    <t>49-240</t>
  </si>
  <si>
    <t xml:space="preserve">VILLADEPERA                                       </t>
  </si>
  <si>
    <t>49-241</t>
  </si>
  <si>
    <t xml:space="preserve">VILLAESCUSA                                       </t>
  </si>
  <si>
    <t>49-242</t>
  </si>
  <si>
    <t xml:space="preserve">VILLAFÁFILA                                       </t>
  </si>
  <si>
    <t>49-243</t>
  </si>
  <si>
    <t xml:space="preserve">VILLAFERRUEÑA                                     </t>
  </si>
  <si>
    <t>49-244</t>
  </si>
  <si>
    <t xml:space="preserve">VILLAGERIZ                                        </t>
  </si>
  <si>
    <t>49-245</t>
  </si>
  <si>
    <t xml:space="preserve">VILLALAZÁN                                        </t>
  </si>
  <si>
    <t>49-246</t>
  </si>
  <si>
    <t xml:space="preserve">VILLALBA DE LA LAMPREANA                          </t>
  </si>
  <si>
    <t>49-247</t>
  </si>
  <si>
    <t xml:space="preserve">VILLALCAMPO                                       </t>
  </si>
  <si>
    <t>49-248</t>
  </si>
  <si>
    <t xml:space="preserve">VILLALOBOS                                        </t>
  </si>
  <si>
    <t>49-249</t>
  </si>
  <si>
    <t xml:space="preserve">VILLALONSO                                        </t>
  </si>
  <si>
    <t>49-250</t>
  </si>
  <si>
    <t xml:space="preserve">VILLALPANDO                                       </t>
  </si>
  <si>
    <t>49-251</t>
  </si>
  <si>
    <t xml:space="preserve">VILLALUBE                                         </t>
  </si>
  <si>
    <t>49-252</t>
  </si>
  <si>
    <t xml:space="preserve">VILLAMAYOR DE CAMPOS                              </t>
  </si>
  <si>
    <t>49-255</t>
  </si>
  <si>
    <t xml:space="preserve">VILLAMOR DE LOS ESCUDEROS                         </t>
  </si>
  <si>
    <t>49-256</t>
  </si>
  <si>
    <t xml:space="preserve">VILLANÁZAR                                        </t>
  </si>
  <si>
    <t>49-257</t>
  </si>
  <si>
    <t xml:space="preserve">VILLANUEVA DE AZOAGUE                             </t>
  </si>
  <si>
    <t>49-258</t>
  </si>
  <si>
    <t xml:space="preserve">VILLANUEVA DE CAMPEÁN                             </t>
  </si>
  <si>
    <t>49-259</t>
  </si>
  <si>
    <t xml:space="preserve">VILLANUEVA DE LAS PERAS                           </t>
  </si>
  <si>
    <t>49-260</t>
  </si>
  <si>
    <t xml:space="preserve">VILLANUEVA DEL CAMPO                              </t>
  </si>
  <si>
    <t>49-261</t>
  </si>
  <si>
    <t xml:space="preserve">VILLARALBO                                        </t>
  </si>
  <si>
    <t>49-262</t>
  </si>
  <si>
    <t xml:space="preserve">VILLARDECIERVOS                                   </t>
  </si>
  <si>
    <t>49-263</t>
  </si>
  <si>
    <t xml:space="preserve">VILLAR DE FALLAVES                                </t>
  </si>
  <si>
    <t>49-264</t>
  </si>
  <si>
    <t xml:space="preserve">VILLAR DEL BUEY                                   </t>
  </si>
  <si>
    <t>49-265</t>
  </si>
  <si>
    <t xml:space="preserve">VILLARDIEGUA DE LA RIBERA                         </t>
  </si>
  <si>
    <t>49-266</t>
  </si>
  <si>
    <t xml:space="preserve">VILLÁRDIGA                                        </t>
  </si>
  <si>
    <t>49-267</t>
  </si>
  <si>
    <t xml:space="preserve">VILLARDONDIEGO                                    </t>
  </si>
  <si>
    <t>49-268</t>
  </si>
  <si>
    <t xml:space="preserve">VILLARRÍN DE CAMPOS                               </t>
  </si>
  <si>
    <t>49-269</t>
  </si>
  <si>
    <t xml:space="preserve">VILLASECO DEL PAN                                 </t>
  </si>
  <si>
    <t>49-270</t>
  </si>
  <si>
    <t xml:space="preserve">VILLAVENDIMIO                                     </t>
  </si>
  <si>
    <t>49-271</t>
  </si>
  <si>
    <t xml:space="preserve">VILLAVEZA DEL AGUA                                </t>
  </si>
  <si>
    <t>49-272</t>
  </si>
  <si>
    <t xml:space="preserve">VILLAVEZA DE VALVERDE                             </t>
  </si>
  <si>
    <t>49-273</t>
  </si>
  <si>
    <t xml:space="preserve">VIÑAS                                             </t>
  </si>
  <si>
    <t>49-275</t>
  </si>
  <si>
    <t xml:space="preserve">ZAMORA                                            </t>
  </si>
  <si>
    <t>50-001</t>
  </si>
  <si>
    <t xml:space="preserve">ABANTO                                            </t>
  </si>
  <si>
    <t>50-002</t>
  </si>
  <si>
    <t xml:space="preserve">ACERED                                            </t>
  </si>
  <si>
    <t>50-003</t>
  </si>
  <si>
    <t xml:space="preserve">AGÓN                                              </t>
  </si>
  <si>
    <t>50-004</t>
  </si>
  <si>
    <t xml:space="preserve">AGUARÓN                                           </t>
  </si>
  <si>
    <t>50-005</t>
  </si>
  <si>
    <t xml:space="preserve">AGUILÓN                                           </t>
  </si>
  <si>
    <t>50-006</t>
  </si>
  <si>
    <t xml:space="preserve">AINZÓN                                            </t>
  </si>
  <si>
    <t>50-007</t>
  </si>
  <si>
    <t xml:space="preserve">ALADRÉN                                           </t>
  </si>
  <si>
    <t>50-008</t>
  </si>
  <si>
    <t xml:space="preserve">ALAGÓN                                            </t>
  </si>
  <si>
    <t>50-009</t>
  </si>
  <si>
    <t xml:space="preserve">ALARBA                                            </t>
  </si>
  <si>
    <t>50-010</t>
  </si>
  <si>
    <t xml:space="preserve">ALBERITE DE SAN JUAN                              </t>
  </si>
  <si>
    <t>50-011</t>
  </si>
  <si>
    <t xml:space="preserve">ALBETA                                            </t>
  </si>
  <si>
    <t>50-012</t>
  </si>
  <si>
    <t xml:space="preserve">ALBORGE                                           </t>
  </si>
  <si>
    <t>50-013</t>
  </si>
  <si>
    <t xml:space="preserve">ALCALÁ DE EBRO                                    </t>
  </si>
  <si>
    <t>50-014</t>
  </si>
  <si>
    <t xml:space="preserve">ALCALÁ DE MONCAYO                                 </t>
  </si>
  <si>
    <t>50-015</t>
  </si>
  <si>
    <t xml:space="preserve">ALCONCHEL DE ARIZA                                </t>
  </si>
  <si>
    <t>50-016</t>
  </si>
  <si>
    <t xml:space="preserve">ALDEHUELA DE LIESTOS                              </t>
  </si>
  <si>
    <t>50-017</t>
  </si>
  <si>
    <t xml:space="preserve">ALFAJARÍN                                         </t>
  </si>
  <si>
    <t>50-018</t>
  </si>
  <si>
    <t xml:space="preserve">ALFAMÉN                                           </t>
  </si>
  <si>
    <t>50-019</t>
  </si>
  <si>
    <t xml:space="preserve">ALFORQUE                                          </t>
  </si>
  <si>
    <t>50-020</t>
  </si>
  <si>
    <t xml:space="preserve">ALHAMA DE ARAGÓN                                  </t>
  </si>
  <si>
    <t>50-021</t>
  </si>
  <si>
    <t xml:space="preserve">ALMOCHUEL                                         </t>
  </si>
  <si>
    <t>50-022</t>
  </si>
  <si>
    <t xml:space="preserve">ALMOLDA (LA)                                      </t>
  </si>
  <si>
    <t>50-023</t>
  </si>
  <si>
    <t xml:space="preserve">ALMONACID DE LA CUBA                              </t>
  </si>
  <si>
    <t>50-024</t>
  </si>
  <si>
    <t xml:space="preserve">ALMONACID DE LA SIERRA                            </t>
  </si>
  <si>
    <t>50-025</t>
  </si>
  <si>
    <t xml:space="preserve">ALMUNIA DE DOÑA GODINA (LA)                       </t>
  </si>
  <si>
    <t>50-026</t>
  </si>
  <si>
    <t xml:space="preserve">ALPARTIR                                          </t>
  </si>
  <si>
    <t>50-027</t>
  </si>
  <si>
    <t xml:space="preserve">AMBEL                                             </t>
  </si>
  <si>
    <t>50-028</t>
  </si>
  <si>
    <t xml:space="preserve">ANENTO                                            </t>
  </si>
  <si>
    <t>50-029</t>
  </si>
  <si>
    <t xml:space="preserve">ANIÑÓN                                            </t>
  </si>
  <si>
    <t>50-030</t>
  </si>
  <si>
    <t xml:space="preserve">AÑÓN DE MONCAYO                                   </t>
  </si>
  <si>
    <t>50-031</t>
  </si>
  <si>
    <t xml:space="preserve">ARANDA DE MONCAYO                                 </t>
  </si>
  <si>
    <t>50-032</t>
  </si>
  <si>
    <t xml:space="preserve">ARÁNDIGA                                          </t>
  </si>
  <si>
    <t>50-033</t>
  </si>
  <si>
    <t xml:space="preserve">ARDISA                                            </t>
  </si>
  <si>
    <t>50-034</t>
  </si>
  <si>
    <t xml:space="preserve">ARIZA                                             </t>
  </si>
  <si>
    <t>50-035</t>
  </si>
  <si>
    <t xml:space="preserve">ARTIEDA                                           </t>
  </si>
  <si>
    <t>50-036</t>
  </si>
  <si>
    <t xml:space="preserve">ASÍN                                              </t>
  </si>
  <si>
    <t>50-037</t>
  </si>
  <si>
    <t xml:space="preserve">ATEA                                              </t>
  </si>
  <si>
    <t>50-038</t>
  </si>
  <si>
    <t xml:space="preserve">ATECA                                             </t>
  </si>
  <si>
    <t>50-039</t>
  </si>
  <si>
    <t xml:space="preserve">AZUARA                                            </t>
  </si>
  <si>
    <t>50-040</t>
  </si>
  <si>
    <t xml:space="preserve">BADULES                                           </t>
  </si>
  <si>
    <t>50-041</t>
  </si>
  <si>
    <t xml:space="preserve">BAGÜÉS                                            </t>
  </si>
  <si>
    <t>50-042</t>
  </si>
  <si>
    <t xml:space="preserve">BALCONCHÁN                                        </t>
  </si>
  <si>
    <t>50-043</t>
  </si>
  <si>
    <t xml:space="preserve">BÁRBOLES                                          </t>
  </si>
  <si>
    <t>50-044</t>
  </si>
  <si>
    <t xml:space="preserve">BARDALLUR                                         </t>
  </si>
  <si>
    <t>50-045</t>
  </si>
  <si>
    <t xml:space="preserve">BELCHITE                                          </t>
  </si>
  <si>
    <t>50-046</t>
  </si>
  <si>
    <t xml:space="preserve">BELMONTE DE GRACIÁN                               </t>
  </si>
  <si>
    <t>50-047</t>
  </si>
  <si>
    <t xml:space="preserve">BERDEJO                                           </t>
  </si>
  <si>
    <t>50-048</t>
  </si>
  <si>
    <t xml:space="preserve">BERRUECO                                          </t>
  </si>
  <si>
    <t>50-050</t>
  </si>
  <si>
    <t xml:space="preserve">BIJUESCA                                          </t>
  </si>
  <si>
    <t>50-051</t>
  </si>
  <si>
    <t xml:space="preserve">BIOTA                                             </t>
  </si>
  <si>
    <t>50-052</t>
  </si>
  <si>
    <t xml:space="preserve">BISIMBRE                                          </t>
  </si>
  <si>
    <t>50-053</t>
  </si>
  <si>
    <t xml:space="preserve">BOQUIÑENI                                         </t>
  </si>
  <si>
    <t>50-054</t>
  </si>
  <si>
    <t xml:space="preserve">BORDALBA                                          </t>
  </si>
  <si>
    <t>50-055</t>
  </si>
  <si>
    <t xml:space="preserve">BORJA                                             </t>
  </si>
  <si>
    <t>50-056</t>
  </si>
  <si>
    <t xml:space="preserve">BOTORRITA                                         </t>
  </si>
  <si>
    <t>37-072</t>
  </si>
  <si>
    <t xml:space="preserve">CALZADA DE DON DIEGO                              </t>
  </si>
  <si>
    <t>37-073</t>
  </si>
  <si>
    <t xml:space="preserve">CALZADA DE VALDUNCIEL                             </t>
  </si>
  <si>
    <t>37-074</t>
  </si>
  <si>
    <t xml:space="preserve">CAMPILLO DE AZABA                                 </t>
  </si>
  <si>
    <t>37-077</t>
  </si>
  <si>
    <t xml:space="preserve">CAMPO DE PEÑARANDA (EL)                           </t>
  </si>
  <si>
    <t>37-078</t>
  </si>
  <si>
    <t xml:space="preserve">CANDELARIO                                        </t>
  </si>
  <si>
    <t>37-079</t>
  </si>
  <si>
    <t xml:space="preserve">CANILLAS DE ABAJO                                 </t>
  </si>
  <si>
    <t>37-080</t>
  </si>
  <si>
    <t xml:space="preserve">CANTAGALLO                                        </t>
  </si>
  <si>
    <t>37-081</t>
  </si>
  <si>
    <t xml:space="preserve">CANTALAPIEDRA                                     </t>
  </si>
  <si>
    <t>37-082</t>
  </si>
  <si>
    <t xml:space="preserve">CANTALPINO                                        </t>
  </si>
  <si>
    <t>37-083</t>
  </si>
  <si>
    <t xml:space="preserve">CANTARACILLO                                      </t>
  </si>
  <si>
    <t>37-085</t>
  </si>
  <si>
    <t xml:space="preserve">CARBAJOSA DE LA SAGRADA                           </t>
  </si>
  <si>
    <t>37-086</t>
  </si>
  <si>
    <t xml:space="preserve">CARPIO DE AZABA                                   </t>
  </si>
  <si>
    <t>37-087</t>
  </si>
  <si>
    <t xml:space="preserve">CARRASCAL DE BARREGAS                             </t>
  </si>
  <si>
    <t>37-088</t>
  </si>
  <si>
    <t xml:space="preserve">CARRASCAL DEL OBISPO                              </t>
  </si>
  <si>
    <t>37-089</t>
  </si>
  <si>
    <t xml:space="preserve">CASAFRANCA                                        </t>
  </si>
  <si>
    <t>37-090</t>
  </si>
  <si>
    <t xml:space="preserve">CASAS DEL CONDE (LAS)                             </t>
  </si>
  <si>
    <t>37-091</t>
  </si>
  <si>
    <t xml:space="preserve">CASILLAS DE FLORES                                </t>
  </si>
  <si>
    <t>37-092</t>
  </si>
  <si>
    <t xml:space="preserve">CASTELLANOS DE MORISCOS                           </t>
  </si>
  <si>
    <t>37-096</t>
  </si>
  <si>
    <t xml:space="preserve">CASTILLEJO DE MARTÍN VIEJO                        </t>
  </si>
  <si>
    <t>37-097</t>
  </si>
  <si>
    <t xml:space="preserve">CASTRAZ                                           </t>
  </si>
  <si>
    <t>37-098</t>
  </si>
  <si>
    <t xml:space="preserve">CEPEDA                                            </t>
  </si>
  <si>
    <t>37-099</t>
  </si>
  <si>
    <t xml:space="preserve">CERECEDA DE LA SIERRA                             </t>
  </si>
  <si>
    <t>37-100</t>
  </si>
  <si>
    <t xml:space="preserve">CEREZAL DE PEÑAHORCADA                            </t>
  </si>
  <si>
    <t>37-101</t>
  </si>
  <si>
    <t xml:space="preserve">CERRALBO                                          </t>
  </si>
  <si>
    <t>37-102</t>
  </si>
  <si>
    <t xml:space="preserve">CERRO (EL)                                        </t>
  </si>
  <si>
    <t>37-103</t>
  </si>
  <si>
    <t xml:space="preserve">CESPEDOSA DE TORMES                               </t>
  </si>
  <si>
    <t>37-104</t>
  </si>
  <si>
    <t xml:space="preserve">CILLEROS DE LA BASTIDA                            </t>
  </si>
  <si>
    <t>37-106</t>
  </si>
  <si>
    <t xml:space="preserve">CIPÉREZ                                           </t>
  </si>
  <si>
    <t>37-107</t>
  </si>
  <si>
    <t xml:space="preserve">CIUDAD RODRIGO                                    </t>
  </si>
  <si>
    <t>37-108</t>
  </si>
  <si>
    <t xml:space="preserve">COCA DE ALBA                                      </t>
  </si>
  <si>
    <t>37-109</t>
  </si>
  <si>
    <t xml:space="preserve">COLMENAR DE MONTEMAYOR                            </t>
  </si>
  <si>
    <t>37-110</t>
  </si>
  <si>
    <t xml:space="preserve">CORDOVILLA                                        </t>
  </si>
  <si>
    <t>37-112</t>
  </si>
  <si>
    <t xml:space="preserve">CRISTÓBAL                                         </t>
  </si>
  <si>
    <t>37-113</t>
  </si>
  <si>
    <t xml:space="preserve">CUBO DE DON SANCHO (EL)                           </t>
  </si>
  <si>
    <t>37-114</t>
  </si>
  <si>
    <t xml:space="preserve">CHAGARCÍA MEDIANERO                               </t>
  </si>
  <si>
    <t>37-115</t>
  </si>
  <si>
    <t xml:space="preserve">DIOS LE GUARDE                                    </t>
  </si>
  <si>
    <t>37-116</t>
  </si>
  <si>
    <t xml:space="preserve">DOÑINOS DE LEDESMA                                </t>
  </si>
  <si>
    <t>37-117</t>
  </si>
  <si>
    <t xml:space="preserve">DOÑINOS DE SALAMANCA                              </t>
  </si>
  <si>
    <t>37-118</t>
  </si>
  <si>
    <t xml:space="preserve">EJEME                                             </t>
  </si>
  <si>
    <t>37-119</t>
  </si>
  <si>
    <t xml:space="preserve">ENCINA (LA)                                       </t>
  </si>
  <si>
    <t>37-120</t>
  </si>
  <si>
    <t xml:space="preserve">ENCINA DE SAN SILVESTRE                           </t>
  </si>
  <si>
    <t>37-121</t>
  </si>
  <si>
    <t xml:space="preserve">ENCINAS DE ABAJO                                  </t>
  </si>
  <si>
    <t>37-122</t>
  </si>
  <si>
    <t xml:space="preserve">ENCINAS DE ARRIBA                                 </t>
  </si>
  <si>
    <t>37-123</t>
  </si>
  <si>
    <t xml:space="preserve">ENCINASOLA DE LOS COMENDADORES                    </t>
  </si>
  <si>
    <t>37-124</t>
  </si>
  <si>
    <t xml:space="preserve">ENDRINAL                                          </t>
  </si>
  <si>
    <t>37-125</t>
  </si>
  <si>
    <t xml:space="preserve">ESCURIAL DE LA SIERRA                             </t>
  </si>
  <si>
    <t>37-126</t>
  </si>
  <si>
    <t xml:space="preserve">ESPADAÑA                                          </t>
  </si>
  <si>
    <t>37-127</t>
  </si>
  <si>
    <t xml:space="preserve">ESPEJA                                            </t>
  </si>
  <si>
    <t>37-128</t>
  </si>
  <si>
    <t xml:space="preserve">ESPINO DE LA ORBADA                               </t>
  </si>
  <si>
    <t>37-129</t>
  </si>
  <si>
    <t xml:space="preserve">FLORIDA DE LIÉBANA                                </t>
  </si>
  <si>
    <t>37-130</t>
  </si>
  <si>
    <t xml:space="preserve">FORFOLEDA                                         </t>
  </si>
  <si>
    <t>37-131</t>
  </si>
  <si>
    <t xml:space="preserve">FRADES DE LA SIERRA                               </t>
  </si>
  <si>
    <t>37-132</t>
  </si>
  <si>
    <t xml:space="preserve">FREGENEDA (LA)                                    </t>
  </si>
  <si>
    <t>37-133</t>
  </si>
  <si>
    <t xml:space="preserve">FRESNEDOSO                                        </t>
  </si>
  <si>
    <t>37-134</t>
  </si>
  <si>
    <t xml:space="preserve">FRESNO ALHÁNDIGA                                  </t>
  </si>
  <si>
    <t>37-135</t>
  </si>
  <si>
    <t xml:space="preserve">FUENTE DE SAN ESTEBAN (LA)                        </t>
  </si>
  <si>
    <t>37-136</t>
  </si>
  <si>
    <t xml:space="preserve">FUENTEGUINALDO                                    </t>
  </si>
  <si>
    <t>37-137</t>
  </si>
  <si>
    <t xml:space="preserve">FUENTELIANTE                                      </t>
  </si>
  <si>
    <t>37-138</t>
  </si>
  <si>
    <t xml:space="preserve">FUENTERROBLE DE SALVATIERRA                       </t>
  </si>
  <si>
    <t>37-139</t>
  </si>
  <si>
    <t xml:space="preserve">FUENTES DE BÉJAR                                  </t>
  </si>
  <si>
    <t>37-140</t>
  </si>
  <si>
    <t xml:space="preserve">FUENTES DE OÑORO                                  </t>
  </si>
  <si>
    <t>37-141</t>
  </si>
  <si>
    <t xml:space="preserve">GAJATES                                           </t>
  </si>
  <si>
    <t>37-142</t>
  </si>
  <si>
    <t xml:space="preserve">GALINDO Y PERAHUY                                 </t>
  </si>
  <si>
    <t>37-143</t>
  </si>
  <si>
    <t xml:space="preserve">GALINDUSTE                                        </t>
  </si>
  <si>
    <t>37-144</t>
  </si>
  <si>
    <t xml:space="preserve">GALISANCHO                                        </t>
  </si>
  <si>
    <t>37-145</t>
  </si>
  <si>
    <t xml:space="preserve">GALLEGOS DE ARGAÑÁN                               </t>
  </si>
  <si>
    <t>37-146</t>
  </si>
  <si>
    <t xml:space="preserve">GALLEGOS DE SOLMIRÓN                              </t>
  </si>
  <si>
    <t>37-147</t>
  </si>
  <si>
    <t xml:space="preserve">GARCIBUEY                                         </t>
  </si>
  <si>
    <t>37-148</t>
  </si>
  <si>
    <t xml:space="preserve">GARCIHERNÁNDEZ                                    </t>
  </si>
  <si>
    <t>37-149</t>
  </si>
  <si>
    <t xml:space="preserve">GARCIRREY                                         </t>
  </si>
  <si>
    <t>37-150</t>
  </si>
  <si>
    <t xml:space="preserve">GEJUELO DEL BARRO                                 </t>
  </si>
  <si>
    <t>37-151</t>
  </si>
  <si>
    <t xml:space="preserve">GOLPEJAS                                          </t>
  </si>
  <si>
    <t>37-152</t>
  </si>
  <si>
    <t xml:space="preserve">GOMECELLO                                         </t>
  </si>
  <si>
    <t>37-154</t>
  </si>
  <si>
    <t xml:space="preserve">GUADRAMIRO                                        </t>
  </si>
  <si>
    <t>37-155</t>
  </si>
  <si>
    <t xml:space="preserve">GUIJO DE ÁVILA                                    </t>
  </si>
  <si>
    <t>37-156</t>
  </si>
  <si>
    <t xml:space="preserve">GUIJUELO                                          </t>
  </si>
  <si>
    <t>37-157</t>
  </si>
  <si>
    <t xml:space="preserve">HERGUIJUELA DE CIUDAD RODRIGO                     </t>
  </si>
  <si>
    <t>37-158</t>
  </si>
  <si>
    <t xml:space="preserve">HERGUIJUELA DE LA SIERRA                          </t>
  </si>
  <si>
    <t>37-159</t>
  </si>
  <si>
    <t xml:space="preserve">HERGUIJUELA DEL CAMPO                             </t>
  </si>
  <si>
    <t>37-160</t>
  </si>
  <si>
    <t xml:space="preserve">HINOJOSA DE DUERO                                 </t>
  </si>
  <si>
    <t>37-161</t>
  </si>
  <si>
    <t xml:space="preserve">HORCAJO DE MONTEMAYOR                             </t>
  </si>
  <si>
    <t>37-162</t>
  </si>
  <si>
    <t xml:space="preserve">HORCAJO MEDIANERO                                 </t>
  </si>
  <si>
    <t>37-163</t>
  </si>
  <si>
    <t xml:space="preserve">HOYA (LA)                                         </t>
  </si>
  <si>
    <t>37-164</t>
  </si>
  <si>
    <t xml:space="preserve">HUERTA                                            </t>
  </si>
  <si>
    <t>37-165</t>
  </si>
  <si>
    <t xml:space="preserve">IRUELOS                                           </t>
  </si>
  <si>
    <t>37-166</t>
  </si>
  <si>
    <t xml:space="preserve">ITUERO DE AZABA                                   </t>
  </si>
  <si>
    <t>37-167</t>
  </si>
  <si>
    <t xml:space="preserve">JUZBADO                                           </t>
  </si>
  <si>
    <t>37-168</t>
  </si>
  <si>
    <t xml:space="preserve">LAGUNILLA                                         </t>
  </si>
  <si>
    <t>37-169</t>
  </si>
  <si>
    <t xml:space="preserve">LARRODRIGO                                        </t>
  </si>
  <si>
    <t>37-170</t>
  </si>
  <si>
    <t xml:space="preserve">LEDESMA                                           </t>
  </si>
  <si>
    <t>37-171</t>
  </si>
  <si>
    <t xml:space="preserve">LEDRADA                                           </t>
  </si>
  <si>
    <t>37-172</t>
  </si>
  <si>
    <t xml:space="preserve">LINARES DE RIOFRÍO                                </t>
  </si>
  <si>
    <t>37-173</t>
  </si>
  <si>
    <t xml:space="preserve">LUMBRALES                                         </t>
  </si>
  <si>
    <t>37-174</t>
  </si>
  <si>
    <t xml:space="preserve">MACOTERA                                          </t>
  </si>
  <si>
    <t>37-175</t>
  </si>
  <si>
    <t xml:space="preserve">MACHACÓN                                          </t>
  </si>
  <si>
    <t>37-176</t>
  </si>
  <si>
    <t xml:space="preserve">MADROÑAL                                          </t>
  </si>
  <si>
    <t>37-177</t>
  </si>
  <si>
    <t xml:space="preserve">MAÍLLO (EL)                                       </t>
  </si>
  <si>
    <t>37-178</t>
  </si>
  <si>
    <t xml:space="preserve">MALPARTIDA                                        </t>
  </si>
  <si>
    <t>37-179</t>
  </si>
  <si>
    <t xml:space="preserve">MANCERA DE ABAJO                                  </t>
  </si>
  <si>
    <t>37-180</t>
  </si>
  <si>
    <t xml:space="preserve">MANZANO (EL)                                      </t>
  </si>
  <si>
    <t>37-181</t>
  </si>
  <si>
    <t xml:space="preserve">MARTIAGO                                          </t>
  </si>
  <si>
    <t>37-182</t>
  </si>
  <si>
    <t xml:space="preserve">MARTINAMOR                                        </t>
  </si>
  <si>
    <t>37-183</t>
  </si>
  <si>
    <t xml:space="preserve">MARTÍN DE YELTES                                  </t>
  </si>
  <si>
    <t>37-184</t>
  </si>
  <si>
    <t xml:space="preserve">MASUECO                                           </t>
  </si>
  <si>
    <t>37-185</t>
  </si>
  <si>
    <t xml:space="preserve">CASTELLANOS DE VILLIQUERA                         </t>
  </si>
  <si>
    <t>37-186</t>
  </si>
  <si>
    <t xml:space="preserve">MATA DE LEDESMA (LA)                              </t>
  </si>
  <si>
    <t>37-187</t>
  </si>
  <si>
    <t xml:space="preserve">MATILLA DE LOS CAÑOS DEL RÍO                      </t>
  </si>
  <si>
    <t>37-188</t>
  </si>
  <si>
    <t xml:space="preserve">MAYA (LA)                                         </t>
  </si>
  <si>
    <t>37-189</t>
  </si>
  <si>
    <t xml:space="preserve">MEMBRIBE DE LA SIERRA                             </t>
  </si>
  <si>
    <t>37-190</t>
  </si>
  <si>
    <t xml:space="preserve">MIEZA                                             </t>
  </si>
  <si>
    <t>37-191</t>
  </si>
  <si>
    <t xml:space="preserve">MILANO (EL)                                       </t>
  </si>
  <si>
    <t>37-192</t>
  </si>
  <si>
    <t xml:space="preserve">MIRANDA DE AZÁN                                   </t>
  </si>
  <si>
    <t>37-193</t>
  </si>
  <si>
    <t xml:space="preserve">MIRANDA DEL CASTAÑAR                              </t>
  </si>
  <si>
    <t>37-194</t>
  </si>
  <si>
    <t xml:space="preserve">MOGARRAZ                                          </t>
  </si>
  <si>
    <t>37-195</t>
  </si>
  <si>
    <t xml:space="preserve">MOLINILLO                                         </t>
  </si>
  <si>
    <t>37-196</t>
  </si>
  <si>
    <t xml:space="preserve">MONFORTE DE LA SIERRA                             </t>
  </si>
  <si>
    <t>37-197</t>
  </si>
  <si>
    <t xml:space="preserve">MONLEÓN                                           </t>
  </si>
  <si>
    <t>37-198</t>
  </si>
  <si>
    <t xml:space="preserve">MONLERAS                                          </t>
  </si>
  <si>
    <t>37-199</t>
  </si>
  <si>
    <t xml:space="preserve">MONSAGRO                                          </t>
  </si>
  <si>
    <t>37-200</t>
  </si>
  <si>
    <t xml:space="preserve">MONTEJO                                           </t>
  </si>
  <si>
    <t>37-201</t>
  </si>
  <si>
    <t xml:space="preserve">MONTEMAYOR DEL RÍO                                </t>
  </si>
  <si>
    <t>37-202</t>
  </si>
  <si>
    <t xml:space="preserve">MONTERRUBIO DE ARMUÑA                             </t>
  </si>
  <si>
    <t>37-203</t>
  </si>
  <si>
    <t xml:space="preserve">MONTERRUBIO DE LA SIERRA                          </t>
  </si>
  <si>
    <t>37-204</t>
  </si>
  <si>
    <t xml:space="preserve">MORASVERDES                                       </t>
  </si>
  <si>
    <t>37-205</t>
  </si>
  <si>
    <t xml:space="preserve">MORILLE                                           </t>
  </si>
  <si>
    <t>37-206</t>
  </si>
  <si>
    <t xml:space="preserve">MORÍÑIGO                                          </t>
  </si>
  <si>
    <t>37-207</t>
  </si>
  <si>
    <t xml:space="preserve">MORISCOS                                          </t>
  </si>
  <si>
    <t>37-208</t>
  </si>
  <si>
    <t xml:space="preserve">MORONTA                                           </t>
  </si>
  <si>
    <t>37-209</t>
  </si>
  <si>
    <t xml:space="preserve">MOZÁRBEZ                                          </t>
  </si>
  <si>
    <t>37-211</t>
  </si>
  <si>
    <t xml:space="preserve">NARROS DE MATALAYEGUA                             </t>
  </si>
  <si>
    <t>37-212</t>
  </si>
  <si>
    <t xml:space="preserve">NAVACARROS                                        </t>
  </si>
  <si>
    <t>37-213</t>
  </si>
  <si>
    <t xml:space="preserve">NAVA DE BÉJAR                                     </t>
  </si>
  <si>
    <t>37-214</t>
  </si>
  <si>
    <t xml:space="preserve">NAVA DE FRANCIA                                   </t>
  </si>
  <si>
    <t>37-215</t>
  </si>
  <si>
    <t xml:space="preserve">NAVA DE SOTROBAL                                  </t>
  </si>
  <si>
    <t>37-216</t>
  </si>
  <si>
    <t xml:space="preserve">NAVALES                                           </t>
  </si>
  <si>
    <t>37-217</t>
  </si>
  <si>
    <t xml:space="preserve">NAVALMORAL DE BÉJAR                               </t>
  </si>
  <si>
    <t>37-218</t>
  </si>
  <si>
    <t xml:space="preserve">NAVAMORALES                                       </t>
  </si>
  <si>
    <t>37-219</t>
  </si>
  <si>
    <t xml:space="preserve">NAVARREDONDA DE LA RINCONADA                      </t>
  </si>
  <si>
    <t>37-221</t>
  </si>
  <si>
    <t xml:space="preserve">NAVASFRÍAS                                        </t>
  </si>
  <si>
    <t>37-222</t>
  </si>
  <si>
    <t xml:space="preserve">NEGRILLA DE PALENCIA                              </t>
  </si>
  <si>
    <t>37-223</t>
  </si>
  <si>
    <t xml:space="preserve">OLMEDO DE CAMACES                                 </t>
  </si>
  <si>
    <t>37-224</t>
  </si>
  <si>
    <t xml:space="preserve">ORBADA (LA)                                       </t>
  </si>
  <si>
    <t>37-225</t>
  </si>
  <si>
    <t xml:space="preserve">PAJARES DE LA LAGUNA                              </t>
  </si>
  <si>
    <t>37-226</t>
  </si>
  <si>
    <t xml:space="preserve">PALACIOS DEL ARZOBISPO                            </t>
  </si>
  <si>
    <t>37-228</t>
  </si>
  <si>
    <t xml:space="preserve">PALACIOSRUBIOS                                    </t>
  </si>
  <si>
    <t>37-229</t>
  </si>
  <si>
    <t xml:space="preserve">PALENCIA DE NEGRILLA                              </t>
  </si>
  <si>
    <t>37-230</t>
  </si>
  <si>
    <t xml:space="preserve">PARADA DE ARRIBA                                  </t>
  </si>
  <si>
    <t>37-231</t>
  </si>
  <si>
    <t xml:space="preserve">PARADA DE RUBIALES                                </t>
  </si>
  <si>
    <t>37-232</t>
  </si>
  <si>
    <t xml:space="preserve">PARADINAS DE SAN JUAN                             </t>
  </si>
  <si>
    <t>37-233</t>
  </si>
  <si>
    <t xml:space="preserve">PASTORES                                          </t>
  </si>
  <si>
    <t>37-234</t>
  </si>
  <si>
    <t xml:space="preserve">PAYO (EL)                                         </t>
  </si>
  <si>
    <t>37-235</t>
  </si>
  <si>
    <t xml:space="preserve">PEDRAZA DE ALBA                                   </t>
  </si>
  <si>
    <t>37-236</t>
  </si>
  <si>
    <t xml:space="preserve">PEDROSILLO DE ALBA                                </t>
  </si>
  <si>
    <t>37-237</t>
  </si>
  <si>
    <t xml:space="preserve">PEDROSILLO DE LOS AIRES                           </t>
  </si>
  <si>
    <t>37-238</t>
  </si>
  <si>
    <t xml:space="preserve">PEDROSILLO EL RALO                                </t>
  </si>
  <si>
    <t>37-239</t>
  </si>
  <si>
    <t xml:space="preserve">PEDROSO DE LA ARMUÑA (EL)                         </t>
  </si>
  <si>
    <t>37-240</t>
  </si>
  <si>
    <t xml:space="preserve">PELABRAVO                                         </t>
  </si>
  <si>
    <t>37-241</t>
  </si>
  <si>
    <t xml:space="preserve">PELARRODRÍGUEZ                                    </t>
  </si>
  <si>
    <t>37-242</t>
  </si>
  <si>
    <t xml:space="preserve">PELAYOS                                           </t>
  </si>
  <si>
    <t>37-243</t>
  </si>
  <si>
    <t xml:space="preserve">PEÑA (LA)                                         </t>
  </si>
  <si>
    <t>37-244</t>
  </si>
  <si>
    <t xml:space="preserve">PEÑACABALLERA                                     </t>
  </si>
  <si>
    <t>37-245</t>
  </si>
  <si>
    <t xml:space="preserve">PEÑAPARDA                                         </t>
  </si>
  <si>
    <t>37-246</t>
  </si>
  <si>
    <t xml:space="preserve">PEÑARANDA DE BRACAMONTE                           </t>
  </si>
  <si>
    <t>37-247</t>
  </si>
  <si>
    <t xml:space="preserve">PEÑARANDILLA                                      </t>
  </si>
  <si>
    <t>37-248</t>
  </si>
  <si>
    <t xml:space="preserve">PERALEJOS DE ABAJO                                </t>
  </si>
  <si>
    <t>37-249</t>
  </si>
  <si>
    <t xml:space="preserve">PERALEJOS DE ARRIBA                               </t>
  </si>
  <si>
    <t>37-250</t>
  </si>
  <si>
    <t xml:space="preserve">PEREÑA DE LA RIBERA                               </t>
  </si>
  <si>
    <t>37-251</t>
  </si>
  <si>
    <t xml:space="preserve">PEROMINGO                                         </t>
  </si>
  <si>
    <t>37-252</t>
  </si>
  <si>
    <t xml:space="preserve">PINEDAS                                           </t>
  </si>
  <si>
    <t>37-253</t>
  </si>
  <si>
    <t xml:space="preserve">PINO DE TORMES (EL)                               </t>
  </si>
  <si>
    <t>37-254</t>
  </si>
  <si>
    <t xml:space="preserve">PITIEGUA                                          </t>
  </si>
  <si>
    <t>37-255</t>
  </si>
  <si>
    <t xml:space="preserve">PIZARRAL                                          </t>
  </si>
  <si>
    <t>37-256</t>
  </si>
  <si>
    <t xml:space="preserve">POVEDA DE LAS CINTAS                              </t>
  </si>
  <si>
    <t>37-257</t>
  </si>
  <si>
    <t xml:space="preserve">POZOS DE HINOJO                                   </t>
  </si>
  <si>
    <t>37-258</t>
  </si>
  <si>
    <t xml:space="preserve">PUEBLA DE AZABA                                   </t>
  </si>
  <si>
    <t>37-259</t>
  </si>
  <si>
    <t xml:space="preserve">PUEBLA DE SAN MEDEL                               </t>
  </si>
  <si>
    <t>37-260</t>
  </si>
  <si>
    <t xml:space="preserve">PUEBLA DE YELTES                                  </t>
  </si>
  <si>
    <t>37-261</t>
  </si>
  <si>
    <t xml:space="preserve">PUENTE DEL CONGOSTO                               </t>
  </si>
  <si>
    <t>37-262</t>
  </si>
  <si>
    <t xml:space="preserve">PUERTAS                                           </t>
  </si>
  <si>
    <t>37-263</t>
  </si>
  <si>
    <t xml:space="preserve">PUERTO DE BÉJAR                                   </t>
  </si>
  <si>
    <t>37-264</t>
  </si>
  <si>
    <t xml:space="preserve">PUERTO SEGURO                                     </t>
  </si>
  <si>
    <t>37-265</t>
  </si>
  <si>
    <t xml:space="preserve">RÁGAMA                                            </t>
  </si>
  <si>
    <t>37-266</t>
  </si>
  <si>
    <t xml:space="preserve">REDONDA (LA)                                      </t>
  </si>
  <si>
    <t>37-267</t>
  </si>
  <si>
    <t xml:space="preserve">RETORTILLO                                        </t>
  </si>
  <si>
    <t>37-268</t>
  </si>
  <si>
    <t xml:space="preserve">RINCONADA DE LA SIERRA (LA)                       </t>
  </si>
  <si>
    <t>37-269</t>
  </si>
  <si>
    <t xml:space="preserve">ROBLEDA                                           </t>
  </si>
  <si>
    <t>37-270</t>
  </si>
  <si>
    <t xml:space="preserve">ROBLIZA DE COJOS                                  </t>
  </si>
  <si>
    <t>37-271</t>
  </si>
  <si>
    <t xml:space="preserve">ROLLÁN                                            </t>
  </si>
  <si>
    <t>37-272</t>
  </si>
  <si>
    <t xml:space="preserve">SAELICES EL CHICO                                 </t>
  </si>
  <si>
    <t>37-273</t>
  </si>
  <si>
    <t xml:space="preserve">SAGRADA (LA)                                      </t>
  </si>
  <si>
    <t>37-274</t>
  </si>
  <si>
    <t xml:space="preserve">SALAMANCA                                         </t>
  </si>
  <si>
    <t>37-275</t>
  </si>
  <si>
    <t xml:space="preserve">SALDEANA                                          </t>
  </si>
  <si>
    <t>37-276</t>
  </si>
  <si>
    <t xml:space="preserve">SALMORAL                                          </t>
  </si>
  <si>
    <t>37-277</t>
  </si>
  <si>
    <t xml:space="preserve">SALVATIERRA DE TORMES                             </t>
  </si>
  <si>
    <t>37-278</t>
  </si>
  <si>
    <t xml:space="preserve">SAN CRISTÓBAL DE LA CUESTA                        </t>
  </si>
  <si>
    <t>37-279</t>
  </si>
  <si>
    <t xml:space="preserve">SANCTI-SPÍRITUS                                   </t>
  </si>
  <si>
    <t>37-280</t>
  </si>
  <si>
    <t xml:space="preserve">SANCHÓN DE LA RIBERA                              </t>
  </si>
  <si>
    <t>37-281</t>
  </si>
  <si>
    <t xml:space="preserve">SANCHÓN DE LA SAGRADA                             </t>
  </si>
  <si>
    <t>37-282</t>
  </si>
  <si>
    <t xml:space="preserve">SANCHOTELLO                                       </t>
  </si>
  <si>
    <t>37-283</t>
  </si>
  <si>
    <t xml:space="preserve">SANDO                                             </t>
  </si>
  <si>
    <t>37-284</t>
  </si>
  <si>
    <t xml:space="preserve">SAN ESTEBAN DE LA SIERRA                          </t>
  </si>
  <si>
    <t>37-285</t>
  </si>
  <si>
    <t xml:space="preserve">SAN FELICES DE LOS GALLEGOS                       </t>
  </si>
  <si>
    <t>37-286</t>
  </si>
  <si>
    <t xml:space="preserve">SAN MARTÍN DEL CASTAÑAR                           </t>
  </si>
  <si>
    <t>37-287</t>
  </si>
  <si>
    <t xml:space="preserve">SAN MIGUEL DE VALERO                              </t>
  </si>
  <si>
    <t>37-288</t>
  </si>
  <si>
    <t xml:space="preserve">SAN MORALES                                       </t>
  </si>
  <si>
    <t>37-289</t>
  </si>
  <si>
    <t xml:space="preserve">SAN MUÑOZ                                         </t>
  </si>
  <si>
    <t>37-290</t>
  </si>
  <si>
    <t xml:space="preserve">SAN PEDRO DEL VALLE                               </t>
  </si>
  <si>
    <t>37-291</t>
  </si>
  <si>
    <t xml:space="preserve">SAN PEDRO DE ROZADOS                              </t>
  </si>
  <si>
    <t>37-292</t>
  </si>
  <si>
    <t xml:space="preserve">SAN PELAYO DE GUAREÑA                             </t>
  </si>
  <si>
    <t>37-293</t>
  </si>
  <si>
    <t xml:space="preserve">SANTA MARÍA DE SANDO                              </t>
  </si>
  <si>
    <t>37-294</t>
  </si>
  <si>
    <t xml:space="preserve">SANTA MARTA DE TORMES                             </t>
  </si>
  <si>
    <t>37-296</t>
  </si>
  <si>
    <t xml:space="preserve">SANTIAGO DE LA PUEBLA                             </t>
  </si>
  <si>
    <t>37-297</t>
  </si>
  <si>
    <t xml:space="preserve">SANTIBÁÑEZ DE BÉJAR                               </t>
  </si>
  <si>
    <t>37-298</t>
  </si>
  <si>
    <t xml:space="preserve">SANTIBÁÑEZ DE LA SIERRA                           </t>
  </si>
  <si>
    <t>37-299</t>
  </si>
  <si>
    <t xml:space="preserve">SANTIZ                                            </t>
  </si>
  <si>
    <t>37-300</t>
  </si>
  <si>
    <t xml:space="preserve">SANTOS (LOS)                                      </t>
  </si>
  <si>
    <t>37-301</t>
  </si>
  <si>
    <t xml:space="preserve">SARDÓN DE LOS FRAILES                             </t>
  </si>
  <si>
    <t>37-302</t>
  </si>
  <si>
    <t xml:space="preserve">SAUCELLE                                          </t>
  </si>
  <si>
    <t>37-303</t>
  </si>
  <si>
    <t xml:space="preserve">SAHUGO (EL)                                       </t>
  </si>
  <si>
    <t>37-304</t>
  </si>
  <si>
    <t xml:space="preserve">SEPULCRO-HILARIO                                  </t>
  </si>
  <si>
    <t>37-305</t>
  </si>
  <si>
    <t xml:space="preserve">SEQUEROS                                          </t>
  </si>
  <si>
    <t>37-306</t>
  </si>
  <si>
    <t xml:space="preserve">SERRADILLA DEL ARROYO                             </t>
  </si>
  <si>
    <t>37-307</t>
  </si>
  <si>
    <t xml:space="preserve">SERRADILLA DEL LLANO                              </t>
  </si>
  <si>
    <t>37-309</t>
  </si>
  <si>
    <t xml:space="preserve">SIERPE (LA)                                       </t>
  </si>
  <si>
    <t>37-310</t>
  </si>
  <si>
    <t xml:space="preserve">SIETEIGLESIAS DE TORMES                           </t>
  </si>
  <si>
    <t>37-311</t>
  </si>
  <si>
    <t xml:space="preserve">SOBRADILLO                                        </t>
  </si>
  <si>
    <t>37-312</t>
  </si>
  <si>
    <t xml:space="preserve">SORIHUELA                                         </t>
  </si>
  <si>
    <t>37-313</t>
  </si>
  <si>
    <t xml:space="preserve">SOTOSERRANO                                       </t>
  </si>
  <si>
    <t>37-314</t>
  </si>
  <si>
    <t xml:space="preserve">TABERA DE ABAJO                                   </t>
  </si>
  <si>
    <t>37-315</t>
  </si>
  <si>
    <t xml:space="preserve">TALA (LA)                                         </t>
  </si>
  <si>
    <t>37-316</t>
  </si>
  <si>
    <t xml:space="preserve">TAMAMES                                           </t>
  </si>
  <si>
    <t>37-317</t>
  </si>
  <si>
    <t xml:space="preserve">TARAZONA DE GUAREÑA                               </t>
  </si>
  <si>
    <t>37-318</t>
  </si>
  <si>
    <t xml:space="preserve">TARDÁGUILA                                        </t>
  </si>
  <si>
    <t>37-319</t>
  </si>
  <si>
    <t xml:space="preserve">TEJADO (EL)                                       </t>
  </si>
  <si>
    <t>37-320</t>
  </si>
  <si>
    <t xml:space="preserve">TEJEDA Y SEGOYUELA                                </t>
  </si>
  <si>
    <t>37-321</t>
  </si>
  <si>
    <t xml:space="preserve">TENEBRÓN                                          </t>
  </si>
  <si>
    <t>37-322</t>
  </si>
  <si>
    <t xml:space="preserve">TERRADILLOS                                       </t>
  </si>
  <si>
    <t>37-323</t>
  </si>
  <si>
    <t xml:space="preserve">TOPAS                                             </t>
  </si>
  <si>
    <t>37-324</t>
  </si>
  <si>
    <t xml:space="preserve">TORDILLOS                                         </t>
  </si>
  <si>
    <t>37-325</t>
  </si>
  <si>
    <t xml:space="preserve">TORNADIZO (EL)                                    </t>
  </si>
  <si>
    <t>37-327</t>
  </si>
  <si>
    <t xml:space="preserve">TORRESMENUDAS                                     </t>
  </si>
  <si>
    <t>37-328</t>
  </si>
  <si>
    <t xml:space="preserve">TRABANCA                                          </t>
  </si>
  <si>
    <t>37-329</t>
  </si>
  <si>
    <t xml:space="preserve">TREMEDAL DE TORMES                                </t>
  </si>
  <si>
    <t>37-330</t>
  </si>
  <si>
    <t xml:space="preserve">VALDECARROS                                       </t>
  </si>
  <si>
    <t>37-331</t>
  </si>
  <si>
    <t xml:space="preserve">VALDEFUENTES DE SANGUSÍN                          </t>
  </si>
  <si>
    <t>37-332</t>
  </si>
  <si>
    <t xml:space="preserve">VALDEHIJADEROS                                    </t>
  </si>
  <si>
    <t>37-333</t>
  </si>
  <si>
    <t xml:space="preserve">VALDELACASA                                       </t>
  </si>
  <si>
    <t>37-334</t>
  </si>
  <si>
    <t xml:space="preserve">VALDELAGEVE                                       </t>
  </si>
  <si>
    <t>37-335</t>
  </si>
  <si>
    <t xml:space="preserve">VALDELOSA                                         </t>
  </si>
  <si>
    <t>37-336</t>
  </si>
  <si>
    <t xml:space="preserve">VALDEMIERQUE                                      </t>
  </si>
  <si>
    <t>37-337</t>
  </si>
  <si>
    <t xml:space="preserve">VALDERRODRIGO                                     </t>
  </si>
  <si>
    <t>37-338</t>
  </si>
  <si>
    <t xml:space="preserve">VALDUNCIEL                                        </t>
  </si>
  <si>
    <t>37-339</t>
  </si>
  <si>
    <t xml:space="preserve">VALERO                                            </t>
  </si>
  <si>
    <t>37-340</t>
  </si>
  <si>
    <t xml:space="preserve">VALSALABROSO                                      </t>
  </si>
  <si>
    <t>37-341</t>
  </si>
  <si>
    <t xml:space="preserve">VALVERDE DE VALDELACASA                           </t>
  </si>
  <si>
    <t>37-342</t>
  </si>
  <si>
    <t xml:space="preserve">VALVERDÓN                                         </t>
  </si>
  <si>
    <t>37-343</t>
  </si>
  <si>
    <t xml:space="preserve">VALLEJERA DE RIOFRÍO                              </t>
  </si>
  <si>
    <t>37-344</t>
  </si>
  <si>
    <t xml:space="preserve">VECINOS                                           </t>
  </si>
  <si>
    <t>37-345</t>
  </si>
  <si>
    <t xml:space="preserve">VEGA DE TIRADOS                                   </t>
  </si>
  <si>
    <t>37-346</t>
  </si>
  <si>
    <t xml:space="preserve">VEGUILLAS (LAS)                                   </t>
  </si>
  <si>
    <t>37-347</t>
  </si>
  <si>
    <t xml:space="preserve">VELLÉS (LA)                                       </t>
  </si>
  <si>
    <t>37-348</t>
  </si>
  <si>
    <t xml:space="preserve">VENTOSA DEL RÍO ALMAR                             </t>
  </si>
  <si>
    <t>37-349</t>
  </si>
  <si>
    <t xml:space="preserve">VÍDOLA (LA)                                       </t>
  </si>
  <si>
    <t>37-350</t>
  </si>
  <si>
    <t xml:space="preserve">VILVESTRE                                         </t>
  </si>
  <si>
    <t>37-351</t>
  </si>
  <si>
    <t xml:space="preserve">VILLAFLORES                                       </t>
  </si>
  <si>
    <t>37-352</t>
  </si>
  <si>
    <t xml:space="preserve">VILLAGONZALO DE TORMES                            </t>
  </si>
  <si>
    <t>37-353</t>
  </si>
  <si>
    <t xml:space="preserve">VILLALBA DE LOS LLANOS                            </t>
  </si>
  <si>
    <t>37-354</t>
  </si>
  <si>
    <t xml:space="preserve">VILLAMAYOR                                        </t>
  </si>
  <si>
    <t>37-355</t>
  </si>
  <si>
    <t xml:space="preserve">VILLANUEVA DEL CONDE                              </t>
  </si>
  <si>
    <t>37-356</t>
  </si>
  <si>
    <t xml:space="preserve">VILLAR DE ARGAÑÁN                                 </t>
  </si>
  <si>
    <t>37-357</t>
  </si>
  <si>
    <t xml:space="preserve">VILLAR DE CIERVO                                  </t>
  </si>
  <si>
    <t>37-358</t>
  </si>
  <si>
    <t xml:space="preserve">VILLAR DE GALLIMAZO                               </t>
  </si>
  <si>
    <t>37-359</t>
  </si>
  <si>
    <t xml:space="preserve">VILLAR DE LA YEGUA                                </t>
  </si>
  <si>
    <t>37-360</t>
  </si>
  <si>
    <t xml:space="preserve">VILLAR DE PERALONSO                               </t>
  </si>
  <si>
    <t>37-361</t>
  </si>
  <si>
    <t xml:space="preserve">VILLAR DE SAMANIEGO                               </t>
  </si>
  <si>
    <t>37-362</t>
  </si>
  <si>
    <t xml:space="preserve">VILLARES DE LA REINA                              </t>
  </si>
  <si>
    <t>37-363</t>
  </si>
  <si>
    <t xml:space="preserve">VILLARES DE YELTES                                </t>
  </si>
  <si>
    <t>37-364</t>
  </si>
  <si>
    <t xml:space="preserve">VILLARINO DE LOS AIRES                            </t>
  </si>
  <si>
    <t>37-365</t>
  </si>
  <si>
    <t xml:space="preserve">VILLARMAYOR                                       </t>
  </si>
  <si>
    <t>37-366</t>
  </si>
  <si>
    <t xml:space="preserve">VILLARMUERTO                                      </t>
  </si>
  <si>
    <t>37-367</t>
  </si>
  <si>
    <t xml:space="preserve">VILLASBUENAS                                      </t>
  </si>
  <si>
    <t>37-368</t>
  </si>
  <si>
    <t xml:space="preserve">VILLASDARDO                                       </t>
  </si>
  <si>
    <t>37-369</t>
  </si>
  <si>
    <t xml:space="preserve">VILLASECO DE LOS GAMITOS                          </t>
  </si>
  <si>
    <t>37-370</t>
  </si>
  <si>
    <t xml:space="preserve">VILLASECO DE LOS REYES                            </t>
  </si>
  <si>
    <t>37-371</t>
  </si>
  <si>
    <t xml:space="preserve">VILLASRUBIAS                                      </t>
  </si>
  <si>
    <t>37-372</t>
  </si>
  <si>
    <t xml:space="preserve">VILLAVERDE DE GUAREÑA                             </t>
  </si>
  <si>
    <t>37-373</t>
  </si>
  <si>
    <t xml:space="preserve">VILLAVIEJA DE YELTES                              </t>
  </si>
  <si>
    <t>37-374</t>
  </si>
  <si>
    <t xml:space="preserve">VILLORIA                                          </t>
  </si>
  <si>
    <t>37-375</t>
  </si>
  <si>
    <t xml:space="preserve">VILLORUELA                                        </t>
  </si>
  <si>
    <t>37-376</t>
  </si>
  <si>
    <t xml:space="preserve">VITIGUDINO                                        </t>
  </si>
  <si>
    <t>37-377</t>
  </si>
  <si>
    <t xml:space="preserve">YECLA DE YELTES                                   </t>
  </si>
  <si>
    <t>37-378</t>
  </si>
  <si>
    <t xml:space="preserve">ZAMARRA                                           </t>
  </si>
  <si>
    <t>37-379</t>
  </si>
  <si>
    <t xml:space="preserve">ZAMAYÓN                                           </t>
  </si>
  <si>
    <t>37-380</t>
  </si>
  <si>
    <t xml:space="preserve">ZARAPICOS                                         </t>
  </si>
  <si>
    <t>37-381</t>
  </si>
  <si>
    <t xml:space="preserve">ZARZA DE PUMAREDA (LA)                            </t>
  </si>
  <si>
    <t>37-382</t>
  </si>
  <si>
    <t xml:space="preserve">ZORITA DE LA FRONTERA                             </t>
  </si>
  <si>
    <t>38-001</t>
  </si>
  <si>
    <t xml:space="preserve">ADEJE                                             </t>
  </si>
  <si>
    <t>38-002</t>
  </si>
  <si>
    <t xml:space="preserve">AGULO                                             </t>
  </si>
  <si>
    <t>38-003</t>
  </si>
  <si>
    <t xml:space="preserve">ALAJERÓ                                           </t>
  </si>
  <si>
    <t>38-004</t>
  </si>
  <si>
    <t xml:space="preserve">ARAFO                                             </t>
  </si>
  <si>
    <t>38-005</t>
  </si>
  <si>
    <t xml:space="preserve">ARICO                                             </t>
  </si>
  <si>
    <t>38-006</t>
  </si>
  <si>
    <t xml:space="preserve">ARONA                                             </t>
  </si>
  <si>
    <t>38-007</t>
  </si>
  <si>
    <t xml:space="preserve">BARLOVENTO                                        </t>
  </si>
  <si>
    <t>38-008</t>
  </si>
  <si>
    <t xml:space="preserve">BREÑA ALTA                                        </t>
  </si>
  <si>
    <t>38-009</t>
  </si>
  <si>
    <t xml:space="preserve">BREÑA BAJA                                        </t>
  </si>
  <si>
    <t>38-010</t>
  </si>
  <si>
    <t xml:space="preserve">BUENAVISTA DEL NORTE                              </t>
  </si>
  <si>
    <t>38-011</t>
  </si>
  <si>
    <t xml:space="preserve">CANDELARIA                                        </t>
  </si>
  <si>
    <t>38-012</t>
  </si>
  <si>
    <t xml:space="preserve">FASNIA                                            </t>
  </si>
  <si>
    <t>38-013</t>
  </si>
  <si>
    <t xml:space="preserve">FRONTERA                                          </t>
  </si>
  <si>
    <t>38-014</t>
  </si>
  <si>
    <t xml:space="preserve">FUENCALIENTE DE LA PALMA                          </t>
  </si>
  <si>
    <t>38-015</t>
  </si>
  <si>
    <t xml:space="preserve">GARACHICO                                         </t>
  </si>
  <si>
    <t>38-016</t>
  </si>
  <si>
    <t xml:space="preserve">GARAFÍA                                           </t>
  </si>
  <si>
    <t>38-017</t>
  </si>
  <si>
    <t xml:space="preserve">GRANADILLA DE ABONA                               </t>
  </si>
  <si>
    <t>38-018</t>
  </si>
  <si>
    <t xml:space="preserve">GUANCHA (LA)                                      </t>
  </si>
  <si>
    <t>38-019</t>
  </si>
  <si>
    <t xml:space="preserve">GUÍA DE ISORA                                     </t>
  </si>
  <si>
    <t>38-020</t>
  </si>
  <si>
    <t xml:space="preserve">GÜÍMAR                                            </t>
  </si>
  <si>
    <t>38-021</t>
  </si>
  <si>
    <t xml:space="preserve">HERMIGUA                                          </t>
  </si>
  <si>
    <t>38-022</t>
  </si>
  <si>
    <t xml:space="preserve">ICOD DE LOS VINOS                                 </t>
  </si>
  <si>
    <t>38-023</t>
  </si>
  <si>
    <t xml:space="preserve">SAN CRISTÓBAL DE LA LAGUNA                        </t>
  </si>
  <si>
    <t>38-024</t>
  </si>
  <si>
    <t xml:space="preserve">LLANOS DE ARIDANE (LOS)                           </t>
  </si>
  <si>
    <t>38-025</t>
  </si>
  <si>
    <t xml:space="preserve">MATANZA DE ACENTEJO (LA)                          </t>
  </si>
  <si>
    <t>38-026</t>
  </si>
  <si>
    <t xml:space="preserve">OROTAVA (LA)                                      </t>
  </si>
  <si>
    <t>38-027</t>
  </si>
  <si>
    <t xml:space="preserve">PASO (EL)                                         </t>
  </si>
  <si>
    <t>38-028</t>
  </si>
  <si>
    <t xml:space="preserve">PUERTO DE LA CRUZ                                 </t>
  </si>
  <si>
    <t>38-029</t>
  </si>
  <si>
    <t xml:space="preserve">PUNTAGORDA                                        </t>
  </si>
  <si>
    <t>38-030</t>
  </si>
  <si>
    <t xml:space="preserve">PUNTALLANA                                        </t>
  </si>
  <si>
    <t>38-031</t>
  </si>
  <si>
    <t xml:space="preserve">REALEJOS (LOS)                                    </t>
  </si>
  <si>
    <t>38-032</t>
  </si>
  <si>
    <t xml:space="preserve">ROSARIO (EL)                                      </t>
  </si>
  <si>
    <t>38-033</t>
  </si>
  <si>
    <t xml:space="preserve">SAN ANDRÉS Y SAUCES                               </t>
  </si>
  <si>
    <t>38-034</t>
  </si>
  <si>
    <t xml:space="preserve">SAN JUAN DE LA RAMBLA                             </t>
  </si>
  <si>
    <t>38-035</t>
  </si>
  <si>
    <t xml:space="preserve">SAN MIGUEL DE ABONA                               </t>
  </si>
  <si>
    <t>38-036</t>
  </si>
  <si>
    <t xml:space="preserve">SAN SEBASTIÁN DE LA GOMERA                        </t>
  </si>
  <si>
    <t>38-037</t>
  </si>
  <si>
    <t xml:space="preserve">SANTA CRUZ DE LA PALMA                            </t>
  </si>
  <si>
    <t>38-038</t>
  </si>
  <si>
    <t xml:space="preserve">SANTA CRUZ DE TENERIFE                            </t>
  </si>
  <si>
    <t>38-039</t>
  </si>
  <si>
    <t xml:space="preserve">SANTA ÚRSULA                                      </t>
  </si>
  <si>
    <t>38-040</t>
  </si>
  <si>
    <t xml:space="preserve">SANTIAGO DEL TEIDE                                </t>
  </si>
  <si>
    <t>38-041</t>
  </si>
  <si>
    <t xml:space="preserve">SAUZAL (EL)                                       </t>
  </si>
  <si>
    <t>38-042</t>
  </si>
  <si>
    <t xml:space="preserve">SILOS (LOS)                                       </t>
  </si>
  <si>
    <t>38-043</t>
  </si>
  <si>
    <t xml:space="preserve">TACORONTE                                         </t>
  </si>
  <si>
    <t>38-044</t>
  </si>
  <si>
    <t xml:space="preserve">TANQUE (EL)                                       </t>
  </si>
  <si>
    <t>38-045</t>
  </si>
  <si>
    <t xml:space="preserve">TAZACORTE                                         </t>
  </si>
  <si>
    <t>38-046</t>
  </si>
  <si>
    <t xml:space="preserve">TEGUESTE                                          </t>
  </si>
  <si>
    <t>38-047</t>
  </si>
  <si>
    <t xml:space="preserve">TIJARAFE                                          </t>
  </si>
  <si>
    <t>38-048</t>
  </si>
  <si>
    <t xml:space="preserve">VALVERDE                                          </t>
  </si>
  <si>
    <t>38-049</t>
  </si>
  <si>
    <t xml:space="preserve">VALLE GRAN REY                                    </t>
  </si>
  <si>
    <t>38-050</t>
  </si>
  <si>
    <t xml:space="preserve">VALLEHERMOSO                                      </t>
  </si>
  <si>
    <t>38-051</t>
  </si>
  <si>
    <t xml:space="preserve">VICTORIA DE ACENTEJO (LA)                         </t>
  </si>
  <si>
    <t>38-052</t>
  </si>
  <si>
    <t xml:space="preserve">VILAFLOR DE CHASNA                                </t>
  </si>
  <si>
    <t>38-053</t>
  </si>
  <si>
    <t xml:space="preserve">VILLA DE MAZO                                     </t>
  </si>
  <si>
    <t>38-901</t>
  </si>
  <si>
    <t xml:space="preserve">PINAR DE EL HIERRO (EL)                           </t>
  </si>
  <si>
    <t>39-001</t>
  </si>
  <si>
    <t xml:space="preserve">ALFOZ DE LLOREDO                                  </t>
  </si>
  <si>
    <t>39-002</t>
  </si>
  <si>
    <t xml:space="preserve">AMPUERO                                           </t>
  </si>
  <si>
    <t>39-003</t>
  </si>
  <si>
    <t xml:space="preserve">ANIEVAS                                           </t>
  </si>
  <si>
    <t>39-004</t>
  </si>
  <si>
    <t xml:space="preserve">ARENAS DE IGUÑA                                   </t>
  </si>
  <si>
    <t>39-005</t>
  </si>
  <si>
    <t xml:space="preserve">ARGOÑOS                                           </t>
  </si>
  <si>
    <t>39-006</t>
  </si>
  <si>
    <t xml:space="preserve">ARNUERO                                           </t>
  </si>
  <si>
    <t>39-007</t>
  </si>
  <si>
    <t xml:space="preserve">ARREDONDO                                         </t>
  </si>
  <si>
    <t>39-008</t>
  </si>
  <si>
    <t xml:space="preserve">ASTILLERO (EL)                                    </t>
  </si>
  <si>
    <t>39-009</t>
  </si>
  <si>
    <t xml:space="preserve">BÁRCENA DE CICERO                                 </t>
  </si>
  <si>
    <t>39-010</t>
  </si>
  <si>
    <t xml:space="preserve">BÁRCENA DE PIE DE CONCHA                          </t>
  </si>
  <si>
    <t>39-011</t>
  </si>
  <si>
    <t xml:space="preserve">BAREYO                                            </t>
  </si>
  <si>
    <t>39-012</t>
  </si>
  <si>
    <t xml:space="preserve">CABEZÓN DE LA SAL                                 </t>
  </si>
  <si>
    <t>39-013</t>
  </si>
  <si>
    <t xml:space="preserve">CABEZÓN DE LIÉBANA                                </t>
  </si>
  <si>
    <t>39-014</t>
  </si>
  <si>
    <t xml:space="preserve">CABUÉRNIGA                                        </t>
  </si>
  <si>
    <t>39-015</t>
  </si>
  <si>
    <t xml:space="preserve">CAMALEÑO                                          </t>
  </si>
  <si>
    <t>39-016</t>
  </si>
  <si>
    <t xml:space="preserve">CAMARGO                                           </t>
  </si>
  <si>
    <t>39-017</t>
  </si>
  <si>
    <t xml:space="preserve">CAMPOO DE YUSO                                    </t>
  </si>
  <si>
    <t>39-018</t>
  </si>
  <si>
    <t xml:space="preserve">CARTES                                            </t>
  </si>
  <si>
    <t>41-076</t>
  </si>
  <si>
    <t xml:space="preserve">PRUNA                                             </t>
  </si>
  <si>
    <t>41-077</t>
  </si>
  <si>
    <t xml:space="preserve">PUEBLA DE CAZALLA (LA)                            </t>
  </si>
  <si>
    <t>41-078</t>
  </si>
  <si>
    <t xml:space="preserve">PUEBLA DE LOS INFANTES (LA)                       </t>
  </si>
  <si>
    <t>41-079</t>
  </si>
  <si>
    <t xml:space="preserve">PUEBLA DEL RÍO (LA)                               </t>
  </si>
  <si>
    <t>41-080</t>
  </si>
  <si>
    <t xml:space="preserve">REAL DE LA JARA (EL)                              </t>
  </si>
  <si>
    <t>41-081</t>
  </si>
  <si>
    <t xml:space="preserve">RINCONADA (LA)                                    </t>
  </si>
  <si>
    <t>41-082</t>
  </si>
  <si>
    <t xml:space="preserve">RODA DE ANDALUCÍA (LA)                            </t>
  </si>
  <si>
    <t>41-083</t>
  </si>
  <si>
    <t xml:space="preserve">RONQUILLO (EL)                                    </t>
  </si>
  <si>
    <t>41-084</t>
  </si>
  <si>
    <t xml:space="preserve">RUBIO (EL)                                        </t>
  </si>
  <si>
    <t>41-085</t>
  </si>
  <si>
    <t xml:space="preserve">SALTERAS                                          </t>
  </si>
  <si>
    <t>41-086</t>
  </si>
  <si>
    <t xml:space="preserve">SAN JUAN DE AZNALFARACHE                          </t>
  </si>
  <si>
    <t>41-087</t>
  </si>
  <si>
    <t xml:space="preserve">SANLÚCAR LA MAYOR                                 </t>
  </si>
  <si>
    <t>41-088</t>
  </si>
  <si>
    <t xml:space="preserve">SAN NICOLÁS DEL PUERTO                            </t>
  </si>
  <si>
    <t>41-089</t>
  </si>
  <si>
    <t xml:space="preserve">SANTIPONCE                                        </t>
  </si>
  <si>
    <t>41-090</t>
  </si>
  <si>
    <t xml:space="preserve">SAUCEJO (EL)                                      </t>
  </si>
  <si>
    <t>41-091</t>
  </si>
  <si>
    <t xml:space="preserve">SEVILLA                                           </t>
  </si>
  <si>
    <t>41-092</t>
  </si>
  <si>
    <t xml:space="preserve">TOCINA                                            </t>
  </si>
  <si>
    <t>41-093</t>
  </si>
  <si>
    <t xml:space="preserve">TOMARES                                           </t>
  </si>
  <si>
    <t>41-094</t>
  </si>
  <si>
    <t xml:space="preserve">UMBRETE                                           </t>
  </si>
  <si>
    <t>41-095</t>
  </si>
  <si>
    <t xml:space="preserve">UTRERA                                            </t>
  </si>
  <si>
    <t>41-096</t>
  </si>
  <si>
    <t xml:space="preserve">VALENCINA DE LA CONCEPCIÓN                        </t>
  </si>
  <si>
    <t>41-097</t>
  </si>
  <si>
    <t xml:space="preserve">VILLAMANRIQUE DE LA CONDESA                       </t>
  </si>
  <si>
    <t>41-098</t>
  </si>
  <si>
    <t xml:space="preserve">VILLANUEVA DEL ARISCAL                            </t>
  </si>
  <si>
    <t>41-099</t>
  </si>
  <si>
    <t xml:space="preserve">VILLANUEVA DEL RÍO Y MINAS                        </t>
  </si>
  <si>
    <t>41-100</t>
  </si>
  <si>
    <t xml:space="preserve">VILLANUEVA DE SAN JUAN                            </t>
  </si>
  <si>
    <t>41-101</t>
  </si>
  <si>
    <t xml:space="preserve">VILLAVERDE DEL RÍO                                </t>
  </si>
  <si>
    <t>41-102</t>
  </si>
  <si>
    <t xml:space="preserve">VISO DEL ALCOR (EL)                               </t>
  </si>
  <si>
    <t>41-901</t>
  </si>
  <si>
    <t xml:space="preserve">CAÑADA ROSAL                                      </t>
  </si>
  <si>
    <t>41-902</t>
  </si>
  <si>
    <t xml:space="preserve">ISLA MAYOR                                        </t>
  </si>
  <si>
    <t>41-903</t>
  </si>
  <si>
    <t xml:space="preserve">CUERVO DE SEVILLA (EL)                            </t>
  </si>
  <si>
    <t>41-904</t>
  </si>
  <si>
    <t>PALMAR DE TROYA (EL)</t>
  </si>
  <si>
    <t>42-001</t>
  </si>
  <si>
    <t xml:space="preserve">ABEJAR                                            </t>
  </si>
  <si>
    <t>42-003</t>
  </si>
  <si>
    <t xml:space="preserve">ADRADAS                                           </t>
  </si>
  <si>
    <t>42-004</t>
  </si>
  <si>
    <t xml:space="preserve">ÁGREDA                                            </t>
  </si>
  <si>
    <t>42-006</t>
  </si>
  <si>
    <t xml:space="preserve">ALCONABA                                          </t>
  </si>
  <si>
    <t>42-007</t>
  </si>
  <si>
    <t xml:space="preserve">ALCUBILLA DE AVELLANEDA                           </t>
  </si>
  <si>
    <t>42-008</t>
  </si>
  <si>
    <t xml:space="preserve">ALCUBILLA DE LAS PEÑAS                            </t>
  </si>
  <si>
    <t>42-009</t>
  </si>
  <si>
    <t xml:space="preserve">ALDEALAFUENTE                                     </t>
  </si>
  <si>
    <t>42-010</t>
  </si>
  <si>
    <t xml:space="preserve">ALDEALICES                                        </t>
  </si>
  <si>
    <t>42-011</t>
  </si>
  <si>
    <t xml:space="preserve">ALDEALPOZO                                        </t>
  </si>
  <si>
    <t>42-012</t>
  </si>
  <si>
    <t xml:space="preserve">ALDEALSEÑOR                                       </t>
  </si>
  <si>
    <t>42-013</t>
  </si>
  <si>
    <t xml:space="preserve">ALDEHUELA DE PERIÁÑEZ                             </t>
  </si>
  <si>
    <t>42-014</t>
  </si>
  <si>
    <t xml:space="preserve">ALDEHUELAS (LAS)                                  </t>
  </si>
  <si>
    <t>42-015</t>
  </si>
  <si>
    <t xml:space="preserve">ALENTISQUE                                        </t>
  </si>
  <si>
    <t>42-016</t>
  </si>
  <si>
    <t xml:space="preserve">ALIUD                                             </t>
  </si>
  <si>
    <t>42-017</t>
  </si>
  <si>
    <t xml:space="preserve">ALMAJANO                                          </t>
  </si>
  <si>
    <t>42-018</t>
  </si>
  <si>
    <t xml:space="preserve">ALMALUEZ                                          </t>
  </si>
  <si>
    <t>42-019</t>
  </si>
  <si>
    <t xml:space="preserve">ALMARZA                                           </t>
  </si>
  <si>
    <t>42-020</t>
  </si>
  <si>
    <t xml:space="preserve">ALMAZÁN                                           </t>
  </si>
  <si>
    <t>42-021</t>
  </si>
  <si>
    <t xml:space="preserve">ALMAZUL                                           </t>
  </si>
  <si>
    <t>42-022</t>
  </si>
  <si>
    <t xml:space="preserve">ALMENAR DE SORIA                                  </t>
  </si>
  <si>
    <t>42-023</t>
  </si>
  <si>
    <t xml:space="preserve">ALPANSEQUE                                        </t>
  </si>
  <si>
    <t>42-024</t>
  </si>
  <si>
    <t xml:space="preserve">ARANCÓN                                           </t>
  </si>
  <si>
    <t>42-025</t>
  </si>
  <si>
    <t xml:space="preserve">ARCOS DE JALÓN                                    </t>
  </si>
  <si>
    <t>42-026</t>
  </si>
  <si>
    <t xml:space="preserve">ARENILLAS                                         </t>
  </si>
  <si>
    <t>42-027</t>
  </si>
  <si>
    <t xml:space="preserve">ARÉVALO DE LA SIERRA                              </t>
  </si>
  <si>
    <t>42-028</t>
  </si>
  <si>
    <t xml:space="preserve">AUSEJO DE LA SIERRA                               </t>
  </si>
  <si>
    <t>42-029</t>
  </si>
  <si>
    <t xml:space="preserve">BARAONA                                           </t>
  </si>
  <si>
    <t>42-030</t>
  </si>
  <si>
    <t xml:space="preserve">BARCA                                             </t>
  </si>
  <si>
    <t>42-031</t>
  </si>
  <si>
    <t xml:space="preserve">BARCONES                                          </t>
  </si>
  <si>
    <t>42-032</t>
  </si>
  <si>
    <t xml:space="preserve">BAYUBAS DE ABAJO                                  </t>
  </si>
  <si>
    <t>42-033</t>
  </si>
  <si>
    <t xml:space="preserve">BAYUBAS DE ARRIBA                                 </t>
  </si>
  <si>
    <t>42-034</t>
  </si>
  <si>
    <t xml:space="preserve">BERATÓN                                           </t>
  </si>
  <si>
    <t>42-035</t>
  </si>
  <si>
    <t xml:space="preserve">BERLANGA DE DUERO                                 </t>
  </si>
  <si>
    <t>42-036</t>
  </si>
  <si>
    <t xml:space="preserve">BLACOS                                            </t>
  </si>
  <si>
    <t>42-037</t>
  </si>
  <si>
    <t xml:space="preserve">BLIECOS                                           </t>
  </si>
  <si>
    <t>42-038</t>
  </si>
  <si>
    <t xml:space="preserve">BORJABAD                                          </t>
  </si>
  <si>
    <t>42-039</t>
  </si>
  <si>
    <t xml:space="preserve">BOROBIA                                           </t>
  </si>
  <si>
    <t>42-041</t>
  </si>
  <si>
    <t xml:space="preserve">BUBEROS                                           </t>
  </si>
  <si>
    <t>42-042</t>
  </si>
  <si>
    <t xml:space="preserve">BUITRAGO                                          </t>
  </si>
  <si>
    <t>42-043</t>
  </si>
  <si>
    <t xml:space="preserve">BURGO DE OSMA-CIUDAD DE OSMA                      </t>
  </si>
  <si>
    <t>42-044</t>
  </si>
  <si>
    <t xml:space="preserve">CABREJAS DEL CAMPO                                </t>
  </si>
  <si>
    <t>42-045</t>
  </si>
  <si>
    <t xml:space="preserve">CABREJAS DEL PINAR                                </t>
  </si>
  <si>
    <t>42-046</t>
  </si>
  <si>
    <t xml:space="preserve">CALATAÑAZOR                                       </t>
  </si>
  <si>
    <t>42-048</t>
  </si>
  <si>
    <t xml:space="preserve">CALTOJAR                                          </t>
  </si>
  <si>
    <t>42-049</t>
  </si>
  <si>
    <t xml:space="preserve">CANDILICHERA                                      </t>
  </si>
  <si>
    <t>42-050</t>
  </si>
  <si>
    <t xml:space="preserve">CAÑAMAQUE                                         </t>
  </si>
  <si>
    <t>42-051</t>
  </si>
  <si>
    <t xml:space="preserve">CARABANTES                                        </t>
  </si>
  <si>
    <t>42-052</t>
  </si>
  <si>
    <t xml:space="preserve">CARACENA                                          </t>
  </si>
  <si>
    <t>42-053</t>
  </si>
  <si>
    <t xml:space="preserve">CARRASCOSA DE ABAJO                               </t>
  </si>
  <si>
    <t>42-054</t>
  </si>
  <si>
    <t xml:space="preserve">CARRASCOSA DE LA SIERRA                           </t>
  </si>
  <si>
    <t>42-055</t>
  </si>
  <si>
    <t xml:space="preserve">CASAREJOS                                         </t>
  </si>
  <si>
    <t>42-056</t>
  </si>
  <si>
    <t xml:space="preserve">CASTILFRÍO DE LA SIERRA                           </t>
  </si>
  <si>
    <t>42-057</t>
  </si>
  <si>
    <t xml:space="preserve">CASTILRUIZ                                        </t>
  </si>
  <si>
    <t>42-058</t>
  </si>
  <si>
    <t xml:space="preserve">CASTILLEJO DE ROBLEDO                             </t>
  </si>
  <si>
    <t>42-059</t>
  </si>
  <si>
    <t xml:space="preserve">CENTENERA DE ANDALUZ                              </t>
  </si>
  <si>
    <t>42-060</t>
  </si>
  <si>
    <t xml:space="preserve">CERBÓN                                            </t>
  </si>
  <si>
    <t>42-061</t>
  </si>
  <si>
    <t xml:space="preserve">CIDONES                                           </t>
  </si>
  <si>
    <t>42-062</t>
  </si>
  <si>
    <t xml:space="preserve">CIGUDOSA                                          </t>
  </si>
  <si>
    <t>42-063</t>
  </si>
  <si>
    <t xml:space="preserve">CIHUELA                                           </t>
  </si>
  <si>
    <t>42-064</t>
  </si>
  <si>
    <t xml:space="preserve">CIRIA                                             </t>
  </si>
  <si>
    <t>42-065</t>
  </si>
  <si>
    <t xml:space="preserve">CIRUJALES DEL RÍO                                 </t>
  </si>
  <si>
    <t>42-068</t>
  </si>
  <si>
    <t xml:space="preserve">COSCURITA                                         </t>
  </si>
  <si>
    <t>42-069</t>
  </si>
  <si>
    <t xml:space="preserve">COVALEDA                                          </t>
  </si>
  <si>
    <t>42-070</t>
  </si>
  <si>
    <t xml:space="preserve">CUBILLA                                           </t>
  </si>
  <si>
    <t>42-071</t>
  </si>
  <si>
    <t xml:space="preserve">CUBO DE LA SOLANA                                 </t>
  </si>
  <si>
    <t>42-073</t>
  </si>
  <si>
    <t xml:space="preserve">CUEVA DE ÁGREDA                                   </t>
  </si>
  <si>
    <t>42-075</t>
  </si>
  <si>
    <t xml:space="preserve">DÉVANOS                                           </t>
  </si>
  <si>
    <t>42-076</t>
  </si>
  <si>
    <t xml:space="preserve">DEZA                                              </t>
  </si>
  <si>
    <t>42-078</t>
  </si>
  <si>
    <t xml:space="preserve">DURUELO DE LA SIERRA                              </t>
  </si>
  <si>
    <t>42-079</t>
  </si>
  <si>
    <t xml:space="preserve">ESCOBOSA DE ALMAZÁN                               </t>
  </si>
  <si>
    <t>42-080</t>
  </si>
  <si>
    <t xml:space="preserve">ESPEJA DE SAN MARCELINO                           </t>
  </si>
  <si>
    <t>42-081</t>
  </si>
  <si>
    <t xml:space="preserve">ESPEJÓN                                           </t>
  </si>
  <si>
    <t>42-082</t>
  </si>
  <si>
    <t xml:space="preserve">ESTEPA DE SAN JUAN                                </t>
  </si>
  <si>
    <t>42-083</t>
  </si>
  <si>
    <t xml:space="preserve">FRECHILLA DE ALMAZÁN                              </t>
  </si>
  <si>
    <t>42-084</t>
  </si>
  <si>
    <t xml:space="preserve">FRESNO DE CARACENA                                </t>
  </si>
  <si>
    <t>42-085</t>
  </si>
  <si>
    <t xml:space="preserve">FUENTEARMEGIL                                     </t>
  </si>
  <si>
    <t>42-086</t>
  </si>
  <si>
    <t xml:space="preserve">FUENTECAMBRÓN                                     </t>
  </si>
  <si>
    <t>42-087</t>
  </si>
  <si>
    <t xml:space="preserve">FUENTECANTOS                                      </t>
  </si>
  <si>
    <t>42-088</t>
  </si>
  <si>
    <t xml:space="preserve">FUENTELMONGE                                      </t>
  </si>
  <si>
    <t>42-089</t>
  </si>
  <si>
    <t xml:space="preserve">FUENTELSAZ DE SORIA                               </t>
  </si>
  <si>
    <t>42-090</t>
  </si>
  <si>
    <t xml:space="preserve">FUENTEPINILLA                                     </t>
  </si>
  <si>
    <t>42-092</t>
  </si>
  <si>
    <t xml:space="preserve">FUENTES DE MAGAÑA                                 </t>
  </si>
  <si>
    <t>42-093</t>
  </si>
  <si>
    <t xml:space="preserve">FUENTESTRÚN                                       </t>
  </si>
  <si>
    <t>42-094</t>
  </si>
  <si>
    <t xml:space="preserve">GARRAY                                            </t>
  </si>
  <si>
    <t>42-095</t>
  </si>
  <si>
    <t xml:space="preserve">GOLMAYO                                           </t>
  </si>
  <si>
    <t>42-096</t>
  </si>
  <si>
    <t xml:space="preserve">GÓMARA                                            </t>
  </si>
  <si>
    <t>42-097</t>
  </si>
  <si>
    <t xml:space="preserve">GORMAZ                                            </t>
  </si>
  <si>
    <t>42-098</t>
  </si>
  <si>
    <t xml:space="preserve">HERRERA DE SORIA                                  </t>
  </si>
  <si>
    <t>42-100</t>
  </si>
  <si>
    <t xml:space="preserve">HINOJOSA DEL CAMPO                                </t>
  </si>
  <si>
    <t>42-103</t>
  </si>
  <si>
    <t xml:space="preserve">LANGA DE DUERO                                    </t>
  </si>
  <si>
    <t>42-105</t>
  </si>
  <si>
    <t xml:space="preserve">LICERAS                                           </t>
  </si>
  <si>
    <t>42-106</t>
  </si>
  <si>
    <t xml:space="preserve">LOSILLA (LA)                                      </t>
  </si>
  <si>
    <t>42-107</t>
  </si>
  <si>
    <t xml:space="preserve">MAGAÑA                                            </t>
  </si>
  <si>
    <t>42-108</t>
  </si>
  <si>
    <t xml:space="preserve">MAJÁN                                             </t>
  </si>
  <si>
    <t>42-110</t>
  </si>
  <si>
    <t xml:space="preserve">MATALEBRERAS                                      </t>
  </si>
  <si>
    <t>42-111</t>
  </si>
  <si>
    <t xml:space="preserve">MATAMALA DE ALMAZÁN                               </t>
  </si>
  <si>
    <t>42-113</t>
  </si>
  <si>
    <t xml:space="preserve">MEDINACELI                                        </t>
  </si>
  <si>
    <t>42-115</t>
  </si>
  <si>
    <t xml:space="preserve">MIÑO DE MEDINACELI                                </t>
  </si>
  <si>
    <t>42-116</t>
  </si>
  <si>
    <t xml:space="preserve">MIÑO DE SAN ESTEBAN                               </t>
  </si>
  <si>
    <t>42-117</t>
  </si>
  <si>
    <t xml:space="preserve">MOLINOS DE DUERO                                  </t>
  </si>
  <si>
    <t>42-118</t>
  </si>
  <si>
    <t xml:space="preserve">MOMBLONA                                          </t>
  </si>
  <si>
    <t>42-119</t>
  </si>
  <si>
    <t xml:space="preserve">MONTEAGUDO DE LAS VICARÍAS                        </t>
  </si>
  <si>
    <t>42-120</t>
  </si>
  <si>
    <t xml:space="preserve">MONTEJO DE TIERMES                                </t>
  </si>
  <si>
    <t>42-121</t>
  </si>
  <si>
    <t xml:space="preserve">MONTENEGRO DE CAMEROS                             </t>
  </si>
  <si>
    <t>42-123</t>
  </si>
  <si>
    <t xml:space="preserve">MORÓN DE ALMAZÁN                                  </t>
  </si>
  <si>
    <t>42-124</t>
  </si>
  <si>
    <t xml:space="preserve">MURIEL DE LA FUENTE                               </t>
  </si>
  <si>
    <t>42-125</t>
  </si>
  <si>
    <t xml:space="preserve">MURIEL VIEJO                                      </t>
  </si>
  <si>
    <t>42-127</t>
  </si>
  <si>
    <t xml:space="preserve">NAFRÍA DE UCERO                                   </t>
  </si>
  <si>
    <t>42-128</t>
  </si>
  <si>
    <t xml:space="preserve">NARROS                                            </t>
  </si>
  <si>
    <t>42-129</t>
  </si>
  <si>
    <t xml:space="preserve">NAVALENO                                          </t>
  </si>
  <si>
    <t>42-130</t>
  </si>
  <si>
    <t xml:space="preserve">NEPAS                                             </t>
  </si>
  <si>
    <t>42-131</t>
  </si>
  <si>
    <t xml:space="preserve">NOLAY                                             </t>
  </si>
  <si>
    <t>42-132</t>
  </si>
  <si>
    <t xml:space="preserve">NOVIERCAS                                         </t>
  </si>
  <si>
    <t>42-134</t>
  </si>
  <si>
    <t xml:space="preserve">ÓLVEGA                                            </t>
  </si>
  <si>
    <t>42-135</t>
  </si>
  <si>
    <t xml:space="preserve">ONCALA                                            </t>
  </si>
  <si>
    <t>42-139</t>
  </si>
  <si>
    <t xml:space="preserve">PINILLA DEL CAMPO                                 </t>
  </si>
  <si>
    <t>42-140</t>
  </si>
  <si>
    <t xml:space="preserve">PORTILLO DE SORIA                                 </t>
  </si>
  <si>
    <t>42-141</t>
  </si>
  <si>
    <t xml:space="preserve">PÓVEDA DE SORIA (LA)                              </t>
  </si>
  <si>
    <t>42-142</t>
  </si>
  <si>
    <t xml:space="preserve">POZALMURO                                         </t>
  </si>
  <si>
    <t>42-144</t>
  </si>
  <si>
    <t xml:space="preserve">QUINTANA REDONDA                                  </t>
  </si>
  <si>
    <t>42-145</t>
  </si>
  <si>
    <t xml:space="preserve">QUINTANAS DE GORMAZ                               </t>
  </si>
  <si>
    <t>42-148</t>
  </si>
  <si>
    <t xml:space="preserve">QUIÑONERÍA                                        </t>
  </si>
  <si>
    <t>42-149</t>
  </si>
  <si>
    <t xml:space="preserve">RÁBANOS (LOS)                                     </t>
  </si>
  <si>
    <t>42-151</t>
  </si>
  <si>
    <t xml:space="preserve">REBOLLAR                                          </t>
  </si>
  <si>
    <t>42-152</t>
  </si>
  <si>
    <t xml:space="preserve">RECUERDA                                          </t>
  </si>
  <si>
    <t>42-153</t>
  </si>
  <si>
    <t xml:space="preserve">RELLO                                             </t>
  </si>
  <si>
    <t>42-154</t>
  </si>
  <si>
    <t xml:space="preserve">RENIEBLAS                                         </t>
  </si>
  <si>
    <t>42-155</t>
  </si>
  <si>
    <t xml:space="preserve">RETORTILLO DE SORIA                               </t>
  </si>
  <si>
    <t>42-156</t>
  </si>
  <si>
    <t xml:space="preserve">REZNOS                                            </t>
  </si>
  <si>
    <t>42-157</t>
  </si>
  <si>
    <t xml:space="preserve">RIBA DE ESCALOTE (LA)                             </t>
  </si>
  <si>
    <t>42-158</t>
  </si>
  <si>
    <t xml:space="preserve">RIOSECO DE SORIA                                  </t>
  </si>
  <si>
    <t>42-159</t>
  </si>
  <si>
    <t xml:space="preserve">ROLLAMIENTA                                       </t>
  </si>
  <si>
    <t>42-160</t>
  </si>
  <si>
    <t xml:space="preserve">ROYO (EL)                                         </t>
  </si>
  <si>
    <t>42-161</t>
  </si>
  <si>
    <t xml:space="preserve">SALDUERO                                          </t>
  </si>
  <si>
    <t>42-162</t>
  </si>
  <si>
    <t xml:space="preserve">SAN ESTEBAN DE GORMAZ                             </t>
  </si>
  <si>
    <t>42-163</t>
  </si>
  <si>
    <t xml:space="preserve">SAN FELICES                                       </t>
  </si>
  <si>
    <t>42-164</t>
  </si>
  <si>
    <t xml:space="preserve">SAN LEONARDO DE YAGÜE                             </t>
  </si>
  <si>
    <t>42-165</t>
  </si>
  <si>
    <t xml:space="preserve">SAN PEDRO MANRIQUE                                </t>
  </si>
  <si>
    <t>42-166</t>
  </si>
  <si>
    <t xml:space="preserve">SANTA CRUZ DE YANGUAS                             </t>
  </si>
  <si>
    <t>42-167</t>
  </si>
  <si>
    <t xml:space="preserve">SANTA MARÍA DE HUERTA                             </t>
  </si>
  <si>
    <t>42-168</t>
  </si>
  <si>
    <t xml:space="preserve">SANTA MARÍA DE LAS HOYAS                          </t>
  </si>
  <si>
    <t>42-171</t>
  </si>
  <si>
    <t xml:space="preserve">SERÓN DE NÁGIMA                                   </t>
  </si>
  <si>
    <t>42-172</t>
  </si>
  <si>
    <t xml:space="preserve">SOLIEDRA                                          </t>
  </si>
  <si>
    <t>42-173</t>
  </si>
  <si>
    <t xml:space="preserve">SORIA                                             </t>
  </si>
  <si>
    <t>42-174</t>
  </si>
  <si>
    <t xml:space="preserve">SOTILLO DEL RINCÓN                                </t>
  </si>
  <si>
    <t>42-175</t>
  </si>
  <si>
    <t xml:space="preserve">SUELLACABRAS                                      </t>
  </si>
  <si>
    <t>42-176</t>
  </si>
  <si>
    <t xml:space="preserve">TAJAHUERCE                                        </t>
  </si>
  <si>
    <t>42-177</t>
  </si>
  <si>
    <t xml:space="preserve">TAJUECO                                           </t>
  </si>
  <si>
    <t>42-178</t>
  </si>
  <si>
    <t xml:space="preserve">TALVEILA                                          </t>
  </si>
  <si>
    <t>42-181</t>
  </si>
  <si>
    <t xml:space="preserve">TARDELCUENDE                                      </t>
  </si>
  <si>
    <t>42-182</t>
  </si>
  <si>
    <t xml:space="preserve">TARODA                                            </t>
  </si>
  <si>
    <t>42-183</t>
  </si>
  <si>
    <t xml:space="preserve">TEJADO                                            </t>
  </si>
  <si>
    <t>42-184</t>
  </si>
  <si>
    <t xml:space="preserve">TORLENGUA                                         </t>
  </si>
  <si>
    <t>42-185</t>
  </si>
  <si>
    <t xml:space="preserve">TORREBLACOS                                       </t>
  </si>
  <si>
    <t>42-187</t>
  </si>
  <si>
    <t xml:space="preserve">TORRUBIA DE SORIA                                 </t>
  </si>
  <si>
    <t>42-188</t>
  </si>
  <si>
    <t xml:space="preserve">TRÉVAGO                                           </t>
  </si>
  <si>
    <t>42-189</t>
  </si>
  <si>
    <t xml:space="preserve">UCERO                                             </t>
  </si>
  <si>
    <t>42-190</t>
  </si>
  <si>
    <t xml:space="preserve">VADILLO                                           </t>
  </si>
  <si>
    <t>42-191</t>
  </si>
  <si>
    <t xml:space="preserve">VALDEAVELLANO DE TERA                             </t>
  </si>
  <si>
    <t>42-192</t>
  </si>
  <si>
    <t xml:space="preserve">VALDEGEÑA                                         </t>
  </si>
  <si>
    <t>42-193</t>
  </si>
  <si>
    <t xml:space="preserve">VALDELAGUA DEL CERRO                              </t>
  </si>
  <si>
    <t>42-194</t>
  </si>
  <si>
    <t xml:space="preserve">VALDEMALUQUE                                      </t>
  </si>
  <si>
    <t>42-195</t>
  </si>
  <si>
    <t xml:space="preserve">VALDENEBRO                                        </t>
  </si>
  <si>
    <t>42-196</t>
  </si>
  <si>
    <t xml:space="preserve">VALDEPRADO                                        </t>
  </si>
  <si>
    <t>42-197</t>
  </si>
  <si>
    <t xml:space="preserve">VALDERRODILLA                                     </t>
  </si>
  <si>
    <t>42-198</t>
  </si>
  <si>
    <t xml:space="preserve">VALTAJEROS                                        </t>
  </si>
  <si>
    <t>42-200</t>
  </si>
  <si>
    <t xml:space="preserve">VELAMAZÁN                                         </t>
  </si>
  <si>
    <t>42-201</t>
  </si>
  <si>
    <t xml:space="preserve">VELILLA DE LA SIERRA                              </t>
  </si>
  <si>
    <t>42-202</t>
  </si>
  <si>
    <t xml:space="preserve">VELILLA DE LOS AJOS                               </t>
  </si>
  <si>
    <t>42-204</t>
  </si>
  <si>
    <t xml:space="preserve">VIANA DE DUERO                                    </t>
  </si>
  <si>
    <t>42-205</t>
  </si>
  <si>
    <t xml:space="preserve">VILLACIERVOS                                      </t>
  </si>
  <si>
    <t>42-206</t>
  </si>
  <si>
    <t xml:space="preserve">VILLANUEVA DE GORMAZ                              </t>
  </si>
  <si>
    <t>42-207</t>
  </si>
  <si>
    <t xml:space="preserve">VILLAR DEL ALA                                    </t>
  </si>
  <si>
    <t>42-208</t>
  </si>
  <si>
    <t xml:space="preserve">VILLAR DEL CAMPO                                  </t>
  </si>
  <si>
    <t>42-209</t>
  </si>
  <si>
    <t xml:space="preserve">VILLAR DEL RÍO                                    </t>
  </si>
  <si>
    <t>42-211</t>
  </si>
  <si>
    <t xml:space="preserve">VILLARES DE SORIA (LOS)                           </t>
  </si>
  <si>
    <t>42-212</t>
  </si>
  <si>
    <t xml:space="preserve">VILLASAYAS                                        </t>
  </si>
  <si>
    <t>42-213</t>
  </si>
  <si>
    <t xml:space="preserve">VILLASECA DE ARCIEL                               </t>
  </si>
  <si>
    <t>42-215</t>
  </si>
  <si>
    <t xml:space="preserve">VINUESA                                           </t>
  </si>
  <si>
    <t>42-216</t>
  </si>
  <si>
    <t xml:space="preserve">VIZMANOS                                          </t>
  </si>
  <si>
    <t>42-217</t>
  </si>
  <si>
    <t xml:space="preserve">VOZMEDIANO                                        </t>
  </si>
  <si>
    <t>42-218</t>
  </si>
  <si>
    <t xml:space="preserve">YANGUAS                                           </t>
  </si>
  <si>
    <t>42-219</t>
  </si>
  <si>
    <t xml:space="preserve">YELO                                              </t>
  </si>
  <si>
    <t>43-001</t>
  </si>
  <si>
    <t xml:space="preserve">AIGUAMÚRCIA                                       </t>
  </si>
  <si>
    <t>43-002</t>
  </si>
  <si>
    <t xml:space="preserve">ALBINYANA                                         </t>
  </si>
  <si>
    <t>43-003</t>
  </si>
  <si>
    <t xml:space="preserve">ALBIOL (L')                                       </t>
  </si>
  <si>
    <t>43-004</t>
  </si>
  <si>
    <t xml:space="preserve">ALCANAR                                           </t>
  </si>
  <si>
    <t>43-005</t>
  </si>
  <si>
    <t xml:space="preserve">ALCOVER                                           </t>
  </si>
  <si>
    <t>43-006</t>
  </si>
  <si>
    <t xml:space="preserve">ALDOVER                                           </t>
  </si>
  <si>
    <t>43-007</t>
  </si>
  <si>
    <t xml:space="preserve">ALEIXAR (L')                                      </t>
  </si>
  <si>
    <t>43-008</t>
  </si>
  <si>
    <t xml:space="preserve">ALFARA DE CARLES                                  </t>
  </si>
  <si>
    <t>43-009</t>
  </si>
  <si>
    <t xml:space="preserve">ALFORJA                                           </t>
  </si>
  <si>
    <t>43-010</t>
  </si>
  <si>
    <t xml:space="preserve">ALIÓ                                              </t>
  </si>
  <si>
    <t>43-011</t>
  </si>
  <si>
    <t xml:space="preserve">ALMOSTER                                          </t>
  </si>
  <si>
    <t>43-012</t>
  </si>
  <si>
    <t xml:space="preserve">ALTAFULLA                                         </t>
  </si>
  <si>
    <t>43-013</t>
  </si>
  <si>
    <t xml:space="preserve">AMETLLA DE MAR (L')                               </t>
  </si>
  <si>
    <t>43-014</t>
  </si>
  <si>
    <t xml:space="preserve">AMPOSTA                                           </t>
  </si>
  <si>
    <t>43-015</t>
  </si>
  <si>
    <t xml:space="preserve">ARBOLÍ                                            </t>
  </si>
  <si>
    <t>43-016</t>
  </si>
  <si>
    <t xml:space="preserve">ARBOÇ (L')                                        </t>
  </si>
  <si>
    <t>43-017</t>
  </si>
  <si>
    <t xml:space="preserve">ARGENTERA (L')                                    </t>
  </si>
  <si>
    <t>43-018</t>
  </si>
  <si>
    <t xml:space="preserve">ARNES                                             </t>
  </si>
  <si>
    <t>43-019</t>
  </si>
  <si>
    <t xml:space="preserve">ASCÓ                                              </t>
  </si>
  <si>
    <t>43-020</t>
  </si>
  <si>
    <t xml:space="preserve">BANYERES DEL PENEDÈS                              </t>
  </si>
  <si>
    <t>43-021</t>
  </si>
  <si>
    <t xml:space="preserve">BARBERÀ DE LA CONCA                               </t>
  </si>
  <si>
    <t>43-022</t>
  </si>
  <si>
    <t xml:space="preserve">BATEA                                             </t>
  </si>
  <si>
    <t>43-023</t>
  </si>
  <si>
    <t xml:space="preserve">BELLMUNT DEL PRIORAT                              </t>
  </si>
  <si>
    <t>43-024</t>
  </si>
  <si>
    <t xml:space="preserve">BELLVEI                                           </t>
  </si>
  <si>
    <t>43-025</t>
  </si>
  <si>
    <t xml:space="preserve">BENIFALLET                                        </t>
  </si>
  <si>
    <t>43-026</t>
  </si>
  <si>
    <t xml:space="preserve">BENISSANET                                        </t>
  </si>
  <si>
    <t>43-027</t>
  </si>
  <si>
    <t xml:space="preserve">BISBAL DE MONTSANT (LA)                           </t>
  </si>
  <si>
    <t>43-028</t>
  </si>
  <si>
    <t xml:space="preserve">BISBAL DEL PENEDÈS (LA)                           </t>
  </si>
  <si>
    <t>43-029</t>
  </si>
  <si>
    <t xml:space="preserve">BLANCAFORT                                        </t>
  </si>
  <si>
    <t>43-030</t>
  </si>
  <si>
    <t xml:space="preserve">BONASTRE                                          </t>
  </si>
  <si>
    <t>43-031</t>
  </si>
  <si>
    <t xml:space="preserve">BORGES DEL CAMP (LES)                             </t>
  </si>
  <si>
    <t>43-032</t>
  </si>
  <si>
    <t xml:space="preserve">BOT                                               </t>
  </si>
  <si>
    <t>43-033</t>
  </si>
  <si>
    <t xml:space="preserve">BOTARELL                                          </t>
  </si>
  <si>
    <t>43-034</t>
  </si>
  <si>
    <t xml:space="preserve">BRÀFIM                                            </t>
  </si>
  <si>
    <t>43-035</t>
  </si>
  <si>
    <t xml:space="preserve">CABACÉS                                           </t>
  </si>
  <si>
    <t>43-036</t>
  </si>
  <si>
    <t xml:space="preserve">CABRA DEL CAMP                                    </t>
  </si>
  <si>
    <t>43-037</t>
  </si>
  <si>
    <t xml:space="preserve">CALAFELL                                          </t>
  </si>
  <si>
    <t>43-038</t>
  </si>
  <si>
    <t xml:space="preserve">CAMBRILS                                          </t>
  </si>
  <si>
    <t>43-039</t>
  </si>
  <si>
    <t xml:space="preserve">CAPAFONTS                                         </t>
  </si>
  <si>
    <t>43-040</t>
  </si>
  <si>
    <t xml:space="preserve">CAPÇANES                                          </t>
  </si>
  <si>
    <t>43-041</t>
  </si>
  <si>
    <t xml:space="preserve">CASERES                                           </t>
  </si>
  <si>
    <t>43-042</t>
  </si>
  <si>
    <t xml:space="preserve">CASTELLVELL DEL CAMP                              </t>
  </si>
  <si>
    <t>43-043</t>
  </si>
  <si>
    <t xml:space="preserve">CATLLAR (EL)                                      </t>
  </si>
  <si>
    <t>43-044</t>
  </si>
  <si>
    <t xml:space="preserve">SÉNIA (LA)                                        </t>
  </si>
  <si>
    <t>43-045</t>
  </si>
  <si>
    <t xml:space="preserve">COLLDEJOU                                         </t>
  </si>
  <si>
    <t>43-046</t>
  </si>
  <si>
    <t xml:space="preserve">CONESA                                            </t>
  </si>
  <si>
    <t>43-047</t>
  </si>
  <si>
    <t xml:space="preserve">CONSTANTÍ                                         </t>
  </si>
  <si>
    <t>43-048</t>
  </si>
  <si>
    <t xml:space="preserve">CORBERA D'EBRE                                    </t>
  </si>
  <si>
    <t>43-049</t>
  </si>
  <si>
    <t xml:space="preserve">CORNUDELLA DE MONTSANT                            </t>
  </si>
  <si>
    <t>43-050</t>
  </si>
  <si>
    <t xml:space="preserve">CREIXELL                                          </t>
  </si>
  <si>
    <t>19-235</t>
  </si>
  <si>
    <t xml:space="preserve">RIBA DE SAELICES                                  </t>
  </si>
  <si>
    <t>19-237</t>
  </si>
  <si>
    <t xml:space="preserve">RILLO DE GALLO                                    </t>
  </si>
  <si>
    <t>19-238</t>
  </si>
  <si>
    <t xml:space="preserve">RIOFRÍO DEL LLANO                                 </t>
  </si>
  <si>
    <t>19-239</t>
  </si>
  <si>
    <t xml:space="preserve">ROBLEDILLO DE MOHERNANDO                          </t>
  </si>
  <si>
    <t>19-240</t>
  </si>
  <si>
    <t xml:space="preserve">ROBLEDO DE CORPES                                 </t>
  </si>
  <si>
    <t>19-241</t>
  </si>
  <si>
    <t xml:space="preserve">ROMANILLOS DE ATIENZA                             </t>
  </si>
  <si>
    <t>19-242</t>
  </si>
  <si>
    <t xml:space="preserve">ROMANONES                                         </t>
  </si>
  <si>
    <t>19-243</t>
  </si>
  <si>
    <t xml:space="preserve">RUEDA DE LA SIERRA                                </t>
  </si>
  <si>
    <t>19-244</t>
  </si>
  <si>
    <t xml:space="preserve">SACECORBO                                         </t>
  </si>
  <si>
    <t>19-245</t>
  </si>
  <si>
    <t xml:space="preserve">SACEDÓN                                           </t>
  </si>
  <si>
    <t>19-246</t>
  </si>
  <si>
    <t xml:space="preserve">SAELICES DE LA SAL                                </t>
  </si>
  <si>
    <t>19-247</t>
  </si>
  <si>
    <t xml:space="preserve">SALMERÓN                                          </t>
  </si>
  <si>
    <t>19-248</t>
  </si>
  <si>
    <t xml:space="preserve">SAN ANDRÉS DEL CONGOSTO                           </t>
  </si>
  <si>
    <t>19-249</t>
  </si>
  <si>
    <t xml:space="preserve">SAN ANDRÉS DEL REY                                </t>
  </si>
  <si>
    <t>19-250</t>
  </si>
  <si>
    <t xml:space="preserve">SANTIUSTE                                         </t>
  </si>
  <si>
    <t>19-251</t>
  </si>
  <si>
    <t xml:space="preserve">SAÚCA                                             </t>
  </si>
  <si>
    <t>19-252</t>
  </si>
  <si>
    <t xml:space="preserve">SAYATÓN                                           </t>
  </si>
  <si>
    <t>19-254</t>
  </si>
  <si>
    <t xml:space="preserve">SELAS                                             </t>
  </si>
  <si>
    <t>19-255</t>
  </si>
  <si>
    <t xml:space="preserve">SETILES                                           </t>
  </si>
  <si>
    <t>19-256</t>
  </si>
  <si>
    <t xml:space="preserve">SIENES                                            </t>
  </si>
  <si>
    <t>19-257</t>
  </si>
  <si>
    <t xml:space="preserve">SIGÜENZA                                          </t>
  </si>
  <si>
    <t>19-258</t>
  </si>
  <si>
    <t xml:space="preserve">SOLANILLOS DEL EXTREMO                            </t>
  </si>
  <si>
    <t>19-259</t>
  </si>
  <si>
    <t xml:space="preserve">SOMOLINOS                                         </t>
  </si>
  <si>
    <t>19-260</t>
  </si>
  <si>
    <t xml:space="preserve">SOTILLO (EL)                                      </t>
  </si>
  <si>
    <t>19-261</t>
  </si>
  <si>
    <t xml:space="preserve">SOTODOSOS                                         </t>
  </si>
  <si>
    <t>19-262</t>
  </si>
  <si>
    <t xml:space="preserve">TAMAJÓN                                           </t>
  </si>
  <si>
    <t>19-263</t>
  </si>
  <si>
    <t xml:space="preserve">TARAGUDO                                          </t>
  </si>
  <si>
    <t>19-264</t>
  </si>
  <si>
    <t xml:space="preserve">TARAVILLA                                         </t>
  </si>
  <si>
    <t>19-265</t>
  </si>
  <si>
    <t xml:space="preserve">TARTANEDO                                         </t>
  </si>
  <si>
    <t>19-266</t>
  </si>
  <si>
    <t xml:space="preserve">TENDILLA                                          </t>
  </si>
  <si>
    <t>19-267</t>
  </si>
  <si>
    <t xml:space="preserve">TERZAGA                                           </t>
  </si>
  <si>
    <t>19-268</t>
  </si>
  <si>
    <t xml:space="preserve">TIERZO                                            </t>
  </si>
  <si>
    <t>19-269</t>
  </si>
  <si>
    <t xml:space="preserve">TOBA (LA)                                         </t>
  </si>
  <si>
    <t>19-270</t>
  </si>
  <si>
    <t xml:space="preserve">TORDELRÁBANO                                      </t>
  </si>
  <si>
    <t>19-271</t>
  </si>
  <si>
    <t xml:space="preserve">TORDELLEGO                                        </t>
  </si>
  <si>
    <t>19-272</t>
  </si>
  <si>
    <t xml:space="preserve">TORDESILOS                                        </t>
  </si>
  <si>
    <t>19-274</t>
  </si>
  <si>
    <t xml:space="preserve">TORIJA                                            </t>
  </si>
  <si>
    <t>19-277</t>
  </si>
  <si>
    <t xml:space="preserve">TORRECUADRADA DE MOLINA                           </t>
  </si>
  <si>
    <t>19-278</t>
  </si>
  <si>
    <t xml:space="preserve">TORRECUADRADILLA                                  </t>
  </si>
  <si>
    <t>19-279</t>
  </si>
  <si>
    <t xml:space="preserve">TORRE DEL BURGO                                   </t>
  </si>
  <si>
    <t>19-280</t>
  </si>
  <si>
    <t xml:space="preserve">TORREJÓN DEL REY                                  </t>
  </si>
  <si>
    <t>19-281</t>
  </si>
  <si>
    <t xml:space="preserve">TORREMOCHA DE JADRAQUE                            </t>
  </si>
  <si>
    <t>19-282</t>
  </si>
  <si>
    <t xml:space="preserve">TORREMOCHA DEL CAMPO                              </t>
  </si>
  <si>
    <t>19-283</t>
  </si>
  <si>
    <t xml:space="preserve">TORREMOCHA DEL PINAR                              </t>
  </si>
  <si>
    <t>19-284</t>
  </si>
  <si>
    <t xml:space="preserve">TORREMOCHUELA                                     </t>
  </si>
  <si>
    <t>19-285</t>
  </si>
  <si>
    <t xml:space="preserve">TORRUBIA                                          </t>
  </si>
  <si>
    <t>19-286</t>
  </si>
  <si>
    <t xml:space="preserve">TÓRTOLA DE HENARES                                </t>
  </si>
  <si>
    <t>19-287</t>
  </si>
  <si>
    <t xml:space="preserve">TORTUERA                                          </t>
  </si>
  <si>
    <t>19-288</t>
  </si>
  <si>
    <t xml:space="preserve">TORTUERO                                          </t>
  </si>
  <si>
    <t>19-289</t>
  </si>
  <si>
    <t xml:space="preserve">TRAÍD                                             </t>
  </si>
  <si>
    <t>19-290</t>
  </si>
  <si>
    <t xml:space="preserve">TRIJUEQUE                                         </t>
  </si>
  <si>
    <t>19-291</t>
  </si>
  <si>
    <t xml:space="preserve">TRILLO                                            </t>
  </si>
  <si>
    <t>19-293</t>
  </si>
  <si>
    <t xml:space="preserve">UCEDA                                             </t>
  </si>
  <si>
    <t>19-294</t>
  </si>
  <si>
    <t xml:space="preserve">UJADOS                                            </t>
  </si>
  <si>
    <t>19-296</t>
  </si>
  <si>
    <t xml:space="preserve">UTANDE                                            </t>
  </si>
  <si>
    <t>19-297</t>
  </si>
  <si>
    <t xml:space="preserve">VALDARACHAS                                       </t>
  </si>
  <si>
    <t>19-298</t>
  </si>
  <si>
    <t xml:space="preserve">VALDEARENAS                                       </t>
  </si>
  <si>
    <t>19-299</t>
  </si>
  <si>
    <t xml:space="preserve">VALDEAVELLANO                                     </t>
  </si>
  <si>
    <t>19-300</t>
  </si>
  <si>
    <t xml:space="preserve">VALDEAVERUELO                                     </t>
  </si>
  <si>
    <t>19-301</t>
  </si>
  <si>
    <t xml:space="preserve">VALDECONCHA                                       </t>
  </si>
  <si>
    <t>19-302</t>
  </si>
  <si>
    <t xml:space="preserve">VALDEGRUDAS                                       </t>
  </si>
  <si>
    <t>19-303</t>
  </si>
  <si>
    <t xml:space="preserve">VALDELCUBO                                        </t>
  </si>
  <si>
    <t>19-304</t>
  </si>
  <si>
    <t xml:space="preserve">VALDENUÑO FERNÁNDEZ                               </t>
  </si>
  <si>
    <t>19-305</t>
  </si>
  <si>
    <t xml:space="preserve">VALDEPEÑAS DE LA SIERRA                           </t>
  </si>
  <si>
    <t>19-306</t>
  </si>
  <si>
    <t xml:space="preserve">VALDERREBOLLO                                     </t>
  </si>
  <si>
    <t>19-307</t>
  </si>
  <si>
    <t xml:space="preserve">VALDESOTOS                                        </t>
  </si>
  <si>
    <t>19-308</t>
  </si>
  <si>
    <t xml:space="preserve">VALFERMOSO DE TAJUÑA                              </t>
  </si>
  <si>
    <t>19-309</t>
  </si>
  <si>
    <t xml:space="preserve">VALHERMOSO                                        </t>
  </si>
  <si>
    <t>19-310</t>
  </si>
  <si>
    <t xml:space="preserve">VALTABLADO DEL RÍO                                </t>
  </si>
  <si>
    <t>19-311</t>
  </si>
  <si>
    <t xml:space="preserve">VALVERDE DE LOS ARROYOS                           </t>
  </si>
  <si>
    <t>19-314</t>
  </si>
  <si>
    <t xml:space="preserve">VIANA DE JADRAQUE                                 </t>
  </si>
  <si>
    <t>19-317</t>
  </si>
  <si>
    <t xml:space="preserve">VILLANUEVA DE ALCORÓN                             </t>
  </si>
  <si>
    <t>19-318</t>
  </si>
  <si>
    <t xml:space="preserve">VILLANUEVA DE ARGECILLA                           </t>
  </si>
  <si>
    <t>19-319</t>
  </si>
  <si>
    <t xml:space="preserve">VILLANUEVA DE LA TORRE                            </t>
  </si>
  <si>
    <t>19-321</t>
  </si>
  <si>
    <t xml:space="preserve">VILLARES DE JADRAQUE                              </t>
  </si>
  <si>
    <t>19-322</t>
  </si>
  <si>
    <t xml:space="preserve">VILLASECA DE HENARES                              </t>
  </si>
  <si>
    <t>19-323</t>
  </si>
  <si>
    <t xml:space="preserve">VILLASECA DE UCEDA                                </t>
  </si>
  <si>
    <t>19-324</t>
  </si>
  <si>
    <t xml:space="preserve">VILLEL DE MESA                                    </t>
  </si>
  <si>
    <t>19-325</t>
  </si>
  <si>
    <t xml:space="preserve">VIÑUELAS                                          </t>
  </si>
  <si>
    <t>19-326</t>
  </si>
  <si>
    <t xml:space="preserve">YEBES                                             </t>
  </si>
  <si>
    <t>19-327</t>
  </si>
  <si>
    <t xml:space="preserve">YEBRA                                             </t>
  </si>
  <si>
    <t>19-329</t>
  </si>
  <si>
    <t xml:space="preserve">YÉLAMOS DE ABAJO                                  </t>
  </si>
  <si>
    <t>19-330</t>
  </si>
  <si>
    <t xml:space="preserve">YÉLAMOS DE ARRIBA                                 </t>
  </si>
  <si>
    <t>19-331</t>
  </si>
  <si>
    <t xml:space="preserve">YUNQUERA DE HENARES                               </t>
  </si>
  <si>
    <t>19-332</t>
  </si>
  <si>
    <t xml:space="preserve">YUNTA (LA)                                        </t>
  </si>
  <si>
    <t>19-333</t>
  </si>
  <si>
    <t xml:space="preserve">ZAOREJAS                                          </t>
  </si>
  <si>
    <t>19-334</t>
  </si>
  <si>
    <t xml:space="preserve">ZARZUELA DE JADRAQUE                              </t>
  </si>
  <si>
    <t>19-335</t>
  </si>
  <si>
    <t xml:space="preserve">ZORITA DE LOS CANES                               </t>
  </si>
  <si>
    <t>19-901</t>
  </si>
  <si>
    <t xml:space="preserve">SEMILLAS                                          </t>
  </si>
  <si>
    <t>21-001</t>
  </si>
  <si>
    <t xml:space="preserve">ALÁJAR                                            </t>
  </si>
  <si>
    <t>21-002</t>
  </si>
  <si>
    <t xml:space="preserve">ALJARAQUE                                         </t>
  </si>
  <si>
    <t>21-003</t>
  </si>
  <si>
    <t xml:space="preserve">ALMENDRO (EL)                                     </t>
  </si>
  <si>
    <t>21-004</t>
  </si>
  <si>
    <t xml:space="preserve">ALMONASTER LA REAL                                </t>
  </si>
  <si>
    <t>21-005</t>
  </si>
  <si>
    <t xml:space="preserve">ALMONTE                                           </t>
  </si>
  <si>
    <t>21-006</t>
  </si>
  <si>
    <t xml:space="preserve">ALOSNO                                            </t>
  </si>
  <si>
    <t>21-007</t>
  </si>
  <si>
    <t xml:space="preserve">ARACENA                                           </t>
  </si>
  <si>
    <t>21-008</t>
  </si>
  <si>
    <t xml:space="preserve">AROCHE                                            </t>
  </si>
  <si>
    <t>21-009</t>
  </si>
  <si>
    <t xml:space="preserve">ARROYOMOLINOS DE LEÓN                             </t>
  </si>
  <si>
    <t>21-010</t>
  </si>
  <si>
    <t xml:space="preserve">AYAMONTE                                          </t>
  </si>
  <si>
    <t>21-011</t>
  </si>
  <si>
    <t xml:space="preserve">BEAS                                              </t>
  </si>
  <si>
    <t>21-012</t>
  </si>
  <si>
    <t xml:space="preserve">BERROCAL                                          </t>
  </si>
  <si>
    <t>21-013</t>
  </si>
  <si>
    <t xml:space="preserve">BOLLULLOS PAR DEL CONDADO                         </t>
  </si>
  <si>
    <t>21-014</t>
  </si>
  <si>
    <t xml:space="preserve">BONARES                                           </t>
  </si>
  <si>
    <t>21-015</t>
  </si>
  <si>
    <t xml:space="preserve">CABEZAS RUBIAS                                    </t>
  </si>
  <si>
    <t>21-016</t>
  </si>
  <si>
    <t xml:space="preserve">CALA                                              </t>
  </si>
  <si>
    <t>21-017</t>
  </si>
  <si>
    <t xml:space="preserve">CALAÑAS                                           </t>
  </si>
  <si>
    <t>21-018</t>
  </si>
  <si>
    <t xml:space="preserve">CAMPILLO (EL)                                     </t>
  </si>
  <si>
    <t>21-019</t>
  </si>
  <si>
    <t xml:space="preserve">CAMPOFRÍO                                         </t>
  </si>
  <si>
    <t>21-020</t>
  </si>
  <si>
    <t xml:space="preserve">CAÑAVERAL DE LEÓN                                 </t>
  </si>
  <si>
    <t>21-021</t>
  </si>
  <si>
    <t xml:space="preserve">CARTAYA                                           </t>
  </si>
  <si>
    <t>21-022</t>
  </si>
  <si>
    <t xml:space="preserve">CASTAÑO DEL ROBLEDO                               </t>
  </si>
  <si>
    <t>21-023</t>
  </si>
  <si>
    <t xml:space="preserve">CERRO DE ANDÉVALO (EL)                            </t>
  </si>
  <si>
    <t>21-024</t>
  </si>
  <si>
    <t xml:space="preserve">CORTECONCEPCIÓN                                   </t>
  </si>
  <si>
    <t>21-025</t>
  </si>
  <si>
    <t xml:space="preserve">CORTEGANA                                         </t>
  </si>
  <si>
    <t>21-026</t>
  </si>
  <si>
    <t xml:space="preserve">CORTELAZOR                                        </t>
  </si>
  <si>
    <t>21-027</t>
  </si>
  <si>
    <t xml:space="preserve">CUMBRES DE ENMEDIO                                </t>
  </si>
  <si>
    <t>21-028</t>
  </si>
  <si>
    <t xml:space="preserve">CUMBRES DE SAN BARTOLOMÉ                          </t>
  </si>
  <si>
    <t>21-029</t>
  </si>
  <si>
    <t xml:space="preserve">CUMBRES MAYORES                                   </t>
  </si>
  <si>
    <t>21-030</t>
  </si>
  <si>
    <t xml:space="preserve">CHUCENA                                           </t>
  </si>
  <si>
    <t>21-031</t>
  </si>
  <si>
    <t xml:space="preserve">ENCINASOLA                                        </t>
  </si>
  <si>
    <t>21-032</t>
  </si>
  <si>
    <t xml:space="preserve">ESCACENA DEL CAMPO                                </t>
  </si>
  <si>
    <t>21-033</t>
  </si>
  <si>
    <t xml:space="preserve">FUENTEHERIDOS                                     </t>
  </si>
  <si>
    <t>21-034</t>
  </si>
  <si>
    <t xml:space="preserve">GALAROZA                                          </t>
  </si>
  <si>
    <t>21-035</t>
  </si>
  <si>
    <t xml:space="preserve">GIBRALEÓN                                         </t>
  </si>
  <si>
    <t>21-036</t>
  </si>
  <si>
    <t xml:space="preserve">GRANADA DE RÍO-TINTO (LA)                         </t>
  </si>
  <si>
    <t>21-037</t>
  </si>
  <si>
    <t xml:space="preserve">GRANADO (EL)                                      </t>
  </si>
  <si>
    <t>21-038</t>
  </si>
  <si>
    <t xml:space="preserve">HIGUERA DE LA SIERRA                              </t>
  </si>
  <si>
    <t>21-039</t>
  </si>
  <si>
    <t xml:space="preserve">HINOJALES                                         </t>
  </si>
  <si>
    <t>21-040</t>
  </si>
  <si>
    <t xml:space="preserve">HINOJOS                                           </t>
  </si>
  <si>
    <t>21-041</t>
  </si>
  <si>
    <t xml:space="preserve">HUELVA                                            </t>
  </si>
  <si>
    <t>21-042</t>
  </si>
  <si>
    <t xml:space="preserve">ISLA CRISTINA                                     </t>
  </si>
  <si>
    <t>21-043</t>
  </si>
  <si>
    <t xml:space="preserve">JABUGO                                            </t>
  </si>
  <si>
    <t>21-044</t>
  </si>
  <si>
    <t xml:space="preserve">LEPE                                              </t>
  </si>
  <si>
    <t>21-045</t>
  </si>
  <si>
    <t xml:space="preserve">LINARES DE LA SIERRA                              </t>
  </si>
  <si>
    <t>21-046</t>
  </si>
  <si>
    <t xml:space="preserve">LUCENA DEL PUERTO                                 </t>
  </si>
  <si>
    <t>21-047</t>
  </si>
  <si>
    <t xml:space="preserve">MANZANILLA                                        </t>
  </si>
  <si>
    <t>21-048</t>
  </si>
  <si>
    <t xml:space="preserve">MARINES (LOS)                                     </t>
  </si>
  <si>
    <t>21-049</t>
  </si>
  <si>
    <t xml:space="preserve">MINAS DE RIOTINTO                                 </t>
  </si>
  <si>
    <t>21-050</t>
  </si>
  <si>
    <t xml:space="preserve">MOGUER                                            </t>
  </si>
  <si>
    <t>21-051</t>
  </si>
  <si>
    <t xml:space="preserve">NAVA (LA)                                         </t>
  </si>
  <si>
    <t>21-052</t>
  </si>
  <si>
    <t xml:space="preserve">NERVA                                             </t>
  </si>
  <si>
    <t>21-053</t>
  </si>
  <si>
    <t xml:space="preserve">NIEBLA                                            </t>
  </si>
  <si>
    <t>21-054</t>
  </si>
  <si>
    <t xml:space="preserve">PALMA DEL CONDADO (LA)                            </t>
  </si>
  <si>
    <t>21-055</t>
  </si>
  <si>
    <t xml:space="preserve">PALOS DE LA FRONTERA                              </t>
  </si>
  <si>
    <t>21-056</t>
  </si>
  <si>
    <t xml:space="preserve">PATERNA DEL CAMPO                                 </t>
  </si>
  <si>
    <t>21-057</t>
  </si>
  <si>
    <t xml:space="preserve">PAYMOGO                                           </t>
  </si>
  <si>
    <t>21-058</t>
  </si>
  <si>
    <t xml:space="preserve">PUEBLA DE GUZMÁN                                  </t>
  </si>
  <si>
    <t>21-059</t>
  </si>
  <si>
    <t xml:space="preserve">PUERTO MORAL                                      </t>
  </si>
  <si>
    <t>21-060</t>
  </si>
  <si>
    <t xml:space="preserve">PUNTA UMBRÍA                                      </t>
  </si>
  <si>
    <t>21-061</t>
  </si>
  <si>
    <t xml:space="preserve">ROCIANA DEL CONDADO                               </t>
  </si>
  <si>
    <t>21-062</t>
  </si>
  <si>
    <t xml:space="preserve">ROSAL DE LA FRONTERA                              </t>
  </si>
  <si>
    <t>21-063</t>
  </si>
  <si>
    <t xml:space="preserve">SAN BARTOLOMÉ DE LA TORRE                         </t>
  </si>
  <si>
    <t>21-064</t>
  </si>
  <si>
    <t xml:space="preserve">SAN JUAN DEL PUERTO                               </t>
  </si>
  <si>
    <t>21-065</t>
  </si>
  <si>
    <t xml:space="preserve">SANLÚCAR DE GUADIANA                              </t>
  </si>
  <si>
    <t>21-066</t>
  </si>
  <si>
    <t xml:space="preserve">SAN SILVESTRE DE GUZMÁN                           </t>
  </si>
  <si>
    <t>21-067</t>
  </si>
  <si>
    <t xml:space="preserve">SANTA ANA LA REAL                                 </t>
  </si>
  <si>
    <t>21-068</t>
  </si>
  <si>
    <t xml:space="preserve">SANTA BÁRBARA DE CASA                             </t>
  </si>
  <si>
    <t>21-069</t>
  </si>
  <si>
    <t xml:space="preserve">SANTA OLALLA DEL CALA                             </t>
  </si>
  <si>
    <t>21-070</t>
  </si>
  <si>
    <t xml:space="preserve">TRIGUEROS                                         </t>
  </si>
  <si>
    <t>21-071</t>
  </si>
  <si>
    <t xml:space="preserve">VALDELARCO                                        </t>
  </si>
  <si>
    <t>21-072</t>
  </si>
  <si>
    <t xml:space="preserve">VALVERDE DEL CAMINO                               </t>
  </si>
  <si>
    <t>21-073</t>
  </si>
  <si>
    <t xml:space="preserve">VILLABLANCA                                       </t>
  </si>
  <si>
    <t>21-074</t>
  </si>
  <si>
    <t xml:space="preserve">VILLALBA DEL ALCOR                                </t>
  </si>
  <si>
    <t>21-075</t>
  </si>
  <si>
    <t xml:space="preserve">VILLANUEVA DE LAS CRUCES                          </t>
  </si>
  <si>
    <t>21-076</t>
  </si>
  <si>
    <t xml:space="preserve">VILLANUEVA DE LOS CASTILLEJOS                     </t>
  </si>
  <si>
    <t>21-077</t>
  </si>
  <si>
    <t xml:space="preserve">VILLARRASA                                        </t>
  </si>
  <si>
    <t>21-078</t>
  </si>
  <si>
    <t xml:space="preserve">ZALAMEA LA REAL                                   </t>
  </si>
  <si>
    <t>21-079</t>
  </si>
  <si>
    <t xml:space="preserve">ZUFRE                                             </t>
  </si>
  <si>
    <t>21-902</t>
  </si>
  <si>
    <t>ZARZA-PERRUNAL,LA</t>
  </si>
  <si>
    <t>22-001</t>
  </si>
  <si>
    <t xml:space="preserve">ABIEGO                                            </t>
  </si>
  <si>
    <t>22-002</t>
  </si>
  <si>
    <t xml:space="preserve">ABIZANDA                                          </t>
  </si>
  <si>
    <t>22-003</t>
  </si>
  <si>
    <t xml:space="preserve">ADAHUESCA                                         </t>
  </si>
  <si>
    <t>22-004</t>
  </si>
  <si>
    <t xml:space="preserve">AGÜERO                                            </t>
  </si>
  <si>
    <t>22-006</t>
  </si>
  <si>
    <t xml:space="preserve">AISA                                              </t>
  </si>
  <si>
    <t>22-007</t>
  </si>
  <si>
    <t xml:space="preserve">ALBALATE DE CINCA                                 </t>
  </si>
  <si>
    <t>22-008</t>
  </si>
  <si>
    <t xml:space="preserve">ALBALATILLO                                       </t>
  </si>
  <si>
    <t>22-009</t>
  </si>
  <si>
    <t xml:space="preserve">ALBELDA                                           </t>
  </si>
  <si>
    <t>22-011</t>
  </si>
  <si>
    <t xml:space="preserve">ALBERO ALTO                                       </t>
  </si>
  <si>
    <t>22-012</t>
  </si>
  <si>
    <t xml:space="preserve">ALBERO BAJO                                       </t>
  </si>
  <si>
    <t>22-013</t>
  </si>
  <si>
    <t xml:space="preserve">ALBERUELA DE TUBO                                 </t>
  </si>
  <si>
    <t>22-014</t>
  </si>
  <si>
    <t xml:space="preserve">ALCALÁ DE GURREA                                  </t>
  </si>
  <si>
    <t>22-015</t>
  </si>
  <si>
    <t xml:space="preserve">ALCALÁ DEL OBISPO                                 </t>
  </si>
  <si>
    <t>22-016</t>
  </si>
  <si>
    <t xml:space="preserve">ALCAMPELL                                         </t>
  </si>
  <si>
    <t>22-017</t>
  </si>
  <si>
    <t xml:space="preserve">ALCOLEA DE CINCA                                  </t>
  </si>
  <si>
    <t>22-018</t>
  </si>
  <si>
    <t xml:space="preserve">ALCUBIERRE                                        </t>
  </si>
  <si>
    <t>22-019</t>
  </si>
  <si>
    <t xml:space="preserve">ALERRE                                            </t>
  </si>
  <si>
    <t>22-020</t>
  </si>
  <si>
    <t xml:space="preserve">ALFÁNTEGA                                         </t>
  </si>
  <si>
    <t>22-021</t>
  </si>
  <si>
    <t xml:space="preserve">ALMUDÉVAR                                         </t>
  </si>
  <si>
    <t>22-022</t>
  </si>
  <si>
    <t xml:space="preserve">ALMUNIA DE SAN JUAN                               </t>
  </si>
  <si>
    <t>22-023</t>
  </si>
  <si>
    <t xml:space="preserve">ALMUNIENTE                                        </t>
  </si>
  <si>
    <t>22-024</t>
  </si>
  <si>
    <t xml:space="preserve">ALQUÉZAR                                          </t>
  </si>
  <si>
    <t>22-025</t>
  </si>
  <si>
    <t xml:space="preserve">ALTORRICÓN                                        </t>
  </si>
  <si>
    <t>22-027</t>
  </si>
  <si>
    <t xml:space="preserve">ANGÜÉS                                            </t>
  </si>
  <si>
    <t>22-028</t>
  </si>
  <si>
    <t xml:space="preserve">ANSÓ                                              </t>
  </si>
  <si>
    <t>22-029</t>
  </si>
  <si>
    <t xml:space="preserve">ANTILLÓN                                          </t>
  </si>
  <si>
    <t>22-032</t>
  </si>
  <si>
    <t xml:space="preserve">ARAGÜÉS DEL PUERTO                                </t>
  </si>
  <si>
    <t>22-035</t>
  </si>
  <si>
    <t xml:space="preserve">ARÉN                                              </t>
  </si>
  <si>
    <t>22-036</t>
  </si>
  <si>
    <t xml:space="preserve">ARGAVIESO                                         </t>
  </si>
  <si>
    <t>22-037</t>
  </si>
  <si>
    <t xml:space="preserve">ARGUIS                                            </t>
  </si>
  <si>
    <t>22-039</t>
  </si>
  <si>
    <t xml:space="preserve">AYERBE                                            </t>
  </si>
  <si>
    <t>22-040</t>
  </si>
  <si>
    <t xml:space="preserve">AZANUY-ALINS                                      </t>
  </si>
  <si>
    <t>22-041</t>
  </si>
  <si>
    <t xml:space="preserve">AZARA                                             </t>
  </si>
  <si>
    <t>22-042</t>
  </si>
  <si>
    <t xml:space="preserve">AZLOR                                             </t>
  </si>
  <si>
    <t>22-043</t>
  </si>
  <si>
    <t xml:space="preserve">BAÉLLS                                            </t>
  </si>
  <si>
    <t>22-044</t>
  </si>
  <si>
    <t xml:space="preserve">BAILO                                             </t>
  </si>
  <si>
    <t>22-045</t>
  </si>
  <si>
    <t xml:space="preserve">BALDELLOU                                         </t>
  </si>
  <si>
    <t>22-046</t>
  </si>
  <si>
    <t xml:space="preserve">BALLOBAR                                          </t>
  </si>
  <si>
    <t>22-047</t>
  </si>
  <si>
    <t xml:space="preserve">BANASTÁS                                          </t>
  </si>
  <si>
    <t>22-048</t>
  </si>
  <si>
    <t xml:space="preserve">BARBASTRO                                         </t>
  </si>
  <si>
    <t>22-049</t>
  </si>
  <si>
    <t xml:space="preserve">BARBUÉS                                           </t>
  </si>
  <si>
    <t>22-050</t>
  </si>
  <si>
    <t xml:space="preserve">BARBUÑALES                                        </t>
  </si>
  <si>
    <t>22-051</t>
  </si>
  <si>
    <t xml:space="preserve">BÁRCABO                                           </t>
  </si>
  <si>
    <t>22-052</t>
  </si>
  <si>
    <t xml:space="preserve">BELVER DE CINCA                                   </t>
  </si>
  <si>
    <t>22-053</t>
  </si>
  <si>
    <t xml:space="preserve">BENABARRE                                         </t>
  </si>
  <si>
    <t>22-054</t>
  </si>
  <si>
    <t xml:space="preserve">BENASQUE                                          </t>
  </si>
  <si>
    <t>22-055</t>
  </si>
  <si>
    <t xml:space="preserve">BERBEGAL                                          </t>
  </si>
  <si>
    <t>22-057</t>
  </si>
  <si>
    <t xml:space="preserve">BIELSA                                            </t>
  </si>
  <si>
    <t>22-058</t>
  </si>
  <si>
    <t xml:space="preserve">BIERGE                                            </t>
  </si>
  <si>
    <t>22-059</t>
  </si>
  <si>
    <t xml:space="preserve">BIESCAS                                           </t>
  </si>
  <si>
    <t>22-060</t>
  </si>
  <si>
    <t xml:space="preserve">BINACED                                           </t>
  </si>
  <si>
    <t>22-061</t>
  </si>
  <si>
    <t xml:space="preserve">BINÉFAR                                           </t>
  </si>
  <si>
    <t>22-062</t>
  </si>
  <si>
    <t xml:space="preserve">BISAURRI                                          </t>
  </si>
  <si>
    <t>22-063</t>
  </si>
  <si>
    <t xml:space="preserve">BISCARRUÉS                                        </t>
  </si>
  <si>
    <t>22-064</t>
  </si>
  <si>
    <t xml:space="preserve">BLECUA Y TORRES                                   </t>
  </si>
  <si>
    <t>22-066</t>
  </si>
  <si>
    <t xml:space="preserve">BOLTAÑA                                           </t>
  </si>
  <si>
    <t>22-067</t>
  </si>
  <si>
    <t xml:space="preserve">BONANSA                                           </t>
  </si>
  <si>
    <t>22-068</t>
  </si>
  <si>
    <t xml:space="preserve">BORAU                                             </t>
  </si>
  <si>
    <t>22-069</t>
  </si>
  <si>
    <t xml:space="preserve">BROTO                                             </t>
  </si>
  <si>
    <t>22-072</t>
  </si>
  <si>
    <t xml:space="preserve">CALDEARENAS                                       </t>
  </si>
  <si>
    <t>22-074</t>
  </si>
  <si>
    <t xml:space="preserve">CAMPO                                             </t>
  </si>
  <si>
    <t>22-075</t>
  </si>
  <si>
    <t xml:space="preserve">CAMPORRÉLLS                                       </t>
  </si>
  <si>
    <t>22-076</t>
  </si>
  <si>
    <t xml:space="preserve">CANAL DE BERDÚN                                   </t>
  </si>
  <si>
    <t>22-077</t>
  </si>
  <si>
    <t xml:space="preserve">CANDASNOS                                         </t>
  </si>
  <si>
    <t>22-078</t>
  </si>
  <si>
    <t xml:space="preserve">CANFRANC                                          </t>
  </si>
  <si>
    <t>22-079</t>
  </si>
  <si>
    <t xml:space="preserve">CAPDESASO                                         </t>
  </si>
  <si>
    <t>22-080</t>
  </si>
  <si>
    <t xml:space="preserve">CAPELLA                                           </t>
  </si>
  <si>
    <t>22-081</t>
  </si>
  <si>
    <t xml:space="preserve">CASBAS DE HUESCA                                  </t>
  </si>
  <si>
    <t>22-082</t>
  </si>
  <si>
    <t xml:space="preserve">CASTEJÓN DEL PUENTE                               </t>
  </si>
  <si>
    <t>22-083</t>
  </si>
  <si>
    <t xml:space="preserve">CASTEJÓN DE MONEGROS                              </t>
  </si>
  <si>
    <t>22-084</t>
  </si>
  <si>
    <t xml:space="preserve">CASTEJÓN DE SOS                                   </t>
  </si>
  <si>
    <t>22-085</t>
  </si>
  <si>
    <t xml:space="preserve">CASTELFLORITE                                     </t>
  </si>
  <si>
    <t>22-086</t>
  </si>
  <si>
    <t xml:space="preserve">CASTIELLO DE JACA                                 </t>
  </si>
  <si>
    <t>22-087</t>
  </si>
  <si>
    <t xml:space="preserve">CASTIGALEU                                        </t>
  </si>
  <si>
    <t>22-088</t>
  </si>
  <si>
    <t xml:space="preserve">CASTILLAZUELO                                     </t>
  </si>
  <si>
    <t>22-089</t>
  </si>
  <si>
    <t xml:space="preserve">CASTILLONROY                                      </t>
  </si>
  <si>
    <t>22-090</t>
  </si>
  <si>
    <t xml:space="preserve">COLUNGO                                           </t>
  </si>
  <si>
    <t>22-094</t>
  </si>
  <si>
    <t xml:space="preserve">CHALAMERA                                         </t>
  </si>
  <si>
    <t>22-095</t>
  </si>
  <si>
    <t xml:space="preserve">CHÍA                                              </t>
  </si>
  <si>
    <t>22-096</t>
  </si>
  <si>
    <t xml:space="preserve">CHIMILLAS                                         </t>
  </si>
  <si>
    <t>22-099</t>
  </si>
  <si>
    <t xml:space="preserve">ESPLÚS                                            </t>
  </si>
  <si>
    <t>22-102</t>
  </si>
  <si>
    <t xml:space="preserve">ESTADA                                            </t>
  </si>
  <si>
    <t>22-103</t>
  </si>
  <si>
    <t xml:space="preserve">ESTADILLA                                         </t>
  </si>
  <si>
    <t>22-105</t>
  </si>
  <si>
    <t xml:space="preserve">ESTOPIÑÁN DEL CASTILLO                            </t>
  </si>
  <si>
    <t>22-106</t>
  </si>
  <si>
    <t xml:space="preserve">FAGO                                              </t>
  </si>
  <si>
    <t>22-107</t>
  </si>
  <si>
    <t xml:space="preserve">FANLO                                             </t>
  </si>
  <si>
    <t>22-109</t>
  </si>
  <si>
    <t xml:space="preserve">FISCAL                                            </t>
  </si>
  <si>
    <t>22-110</t>
  </si>
  <si>
    <t xml:space="preserve">FONZ                                              </t>
  </si>
  <si>
    <t>22-111</t>
  </si>
  <si>
    <t xml:space="preserve">FORADADA DEL TOSCAR                               </t>
  </si>
  <si>
    <t>22-112</t>
  </si>
  <si>
    <t xml:space="preserve">FRAGA                                             </t>
  </si>
  <si>
    <t>22-113</t>
  </si>
  <si>
    <t xml:space="preserve">FUEVA (LA)                                        </t>
  </si>
  <si>
    <t>22-114</t>
  </si>
  <si>
    <t xml:space="preserve">GISTAÍN                                           </t>
  </si>
  <si>
    <t>22-115</t>
  </si>
  <si>
    <t xml:space="preserve">EL GRADO-LO GRAU                                  </t>
  </si>
  <si>
    <t>22-116</t>
  </si>
  <si>
    <t xml:space="preserve">GRAÑÉN                                            </t>
  </si>
  <si>
    <t>22-117</t>
  </si>
  <si>
    <t xml:space="preserve">GRAUS                                             </t>
  </si>
  <si>
    <t>22-119</t>
  </si>
  <si>
    <t xml:space="preserve">GURREA DE GÁLLEGO                                 </t>
  </si>
  <si>
    <t>22-122</t>
  </si>
  <si>
    <t xml:space="preserve">HOZ DE JACA                                       </t>
  </si>
  <si>
    <t>22-124</t>
  </si>
  <si>
    <t xml:space="preserve">HUERTO                                            </t>
  </si>
  <si>
    <t>22-125</t>
  </si>
  <si>
    <t xml:space="preserve">HUESCA                                            </t>
  </si>
  <si>
    <t>22-126</t>
  </si>
  <si>
    <t xml:space="preserve">IBIECA                                            </t>
  </si>
  <si>
    <t>22-127</t>
  </si>
  <si>
    <t xml:space="preserve">IGRIÉS                                            </t>
  </si>
  <si>
    <t>22-128</t>
  </si>
  <si>
    <t xml:space="preserve">ILCHE                                             </t>
  </si>
  <si>
    <t>22-129</t>
  </si>
  <si>
    <t xml:space="preserve">ISÁBENA                                           </t>
  </si>
  <si>
    <t>22-130</t>
  </si>
  <si>
    <t xml:space="preserve">JACA                                              </t>
  </si>
  <si>
    <t>22-131</t>
  </si>
  <si>
    <t xml:space="preserve">JASA                                              </t>
  </si>
  <si>
    <t>22-133</t>
  </si>
  <si>
    <t xml:space="preserve">LABUERDA                                          </t>
  </si>
  <si>
    <t>22-135</t>
  </si>
  <si>
    <t xml:space="preserve">LALUENGA                                          </t>
  </si>
  <si>
    <t>22-136</t>
  </si>
  <si>
    <t xml:space="preserve">LALUEZA                                           </t>
  </si>
  <si>
    <t>22-137</t>
  </si>
  <si>
    <t xml:space="preserve">LANAJA                                            </t>
  </si>
  <si>
    <t>22-139</t>
  </si>
  <si>
    <t xml:space="preserve">LAPERDIGUERA                                      </t>
  </si>
  <si>
    <t>22-141</t>
  </si>
  <si>
    <t xml:space="preserve">LASCELLAS-PONZANO                                 </t>
  </si>
  <si>
    <t>22-142</t>
  </si>
  <si>
    <t xml:space="preserve">LASCUARRE                                         </t>
  </si>
  <si>
    <t>22-143</t>
  </si>
  <si>
    <t xml:space="preserve">LASPAÚLES                                         </t>
  </si>
  <si>
    <t>22-144</t>
  </si>
  <si>
    <t xml:space="preserve">LASPUÑA                                           </t>
  </si>
  <si>
    <t>22-149</t>
  </si>
  <si>
    <t xml:space="preserve">LOARRE                                            </t>
  </si>
  <si>
    <t>22-150</t>
  </si>
  <si>
    <t xml:space="preserve">LOPORZANO                                         </t>
  </si>
  <si>
    <t>22-151</t>
  </si>
  <si>
    <t xml:space="preserve">LOSCORRALES                                       </t>
  </si>
  <si>
    <t>22-155</t>
  </si>
  <si>
    <t xml:space="preserve">MONESMA Y CAJIGAR                                 </t>
  </si>
  <si>
    <t>22-156</t>
  </si>
  <si>
    <t xml:space="preserve">MONFLORITE-LASCASAS                               </t>
  </si>
  <si>
    <t>22-157</t>
  </si>
  <si>
    <t xml:space="preserve">MONTANUY                                          </t>
  </si>
  <si>
    <t>22-158</t>
  </si>
  <si>
    <t xml:space="preserve">MONZÓN                                            </t>
  </si>
  <si>
    <t>22-160</t>
  </si>
  <si>
    <t xml:space="preserve">NAVAL                                             </t>
  </si>
  <si>
    <t>22-162</t>
  </si>
  <si>
    <t xml:space="preserve">NOVALES                                           </t>
  </si>
  <si>
    <t>22-163</t>
  </si>
  <si>
    <t xml:space="preserve">NUENO                                             </t>
  </si>
  <si>
    <t>22-164</t>
  </si>
  <si>
    <t xml:space="preserve">OLVENA                                            </t>
  </si>
  <si>
    <t>22-165</t>
  </si>
  <si>
    <t xml:space="preserve">ONTIÑENA                                          </t>
  </si>
  <si>
    <t>22-167</t>
  </si>
  <si>
    <t xml:space="preserve">OSSO DE CINCA                                     </t>
  </si>
  <si>
    <t>22-168</t>
  </si>
  <si>
    <t xml:space="preserve">PALO                                              </t>
  </si>
  <si>
    <t>22-170</t>
  </si>
  <si>
    <t xml:space="preserve">PANTICOSA                                         </t>
  </si>
  <si>
    <t>22-172</t>
  </si>
  <si>
    <t xml:space="preserve">PEÑALBA                                           </t>
  </si>
  <si>
    <t>22-173</t>
  </si>
  <si>
    <t xml:space="preserve">PEÑAS DE RIGLOS (LAS)                             </t>
  </si>
  <si>
    <t>22-174</t>
  </si>
  <si>
    <t xml:space="preserve">PERALTA DE ALCOFEA                                </t>
  </si>
  <si>
    <t>22-175</t>
  </si>
  <si>
    <t xml:space="preserve">PERALTA DE CALASANZ                               </t>
  </si>
  <si>
    <t>22-176</t>
  </si>
  <si>
    <t xml:space="preserve">PERALTILLA                                        </t>
  </si>
  <si>
    <t>22-177</t>
  </si>
  <si>
    <t xml:space="preserve">PERARRÚA                                          </t>
  </si>
  <si>
    <t>22-178</t>
  </si>
  <si>
    <t xml:space="preserve">PERTUSA                                           </t>
  </si>
  <si>
    <t>22-181</t>
  </si>
  <si>
    <t xml:space="preserve">PIRACÉS                                           </t>
  </si>
  <si>
    <t>22-182</t>
  </si>
  <si>
    <t xml:space="preserve">PLAN                                              </t>
  </si>
  <si>
    <t>22-184</t>
  </si>
  <si>
    <t xml:space="preserve">POLEÑINO                                          </t>
  </si>
  <si>
    <t>22-186</t>
  </si>
  <si>
    <t xml:space="preserve">POZÁN DE VERO                                     </t>
  </si>
  <si>
    <t>22-187</t>
  </si>
  <si>
    <t xml:space="preserve">PUEBLA DE CASTRO (LA)                             </t>
  </si>
  <si>
    <t>22-188</t>
  </si>
  <si>
    <t xml:space="preserve">PUENTE DE MONTAÑANA                               </t>
  </si>
  <si>
    <t>22-189</t>
  </si>
  <si>
    <t xml:space="preserve">PUÉRTOLAS                                         </t>
  </si>
  <si>
    <t>22-190</t>
  </si>
  <si>
    <t xml:space="preserve">PUEYO DE ARAGUÁS (EL)                             </t>
  </si>
  <si>
    <t>22-193</t>
  </si>
  <si>
    <t xml:space="preserve">PUEYO DE SANTA CRUZ                               </t>
  </si>
  <si>
    <t>22-195</t>
  </si>
  <si>
    <t xml:space="preserve">QUICENA                                           </t>
  </si>
  <si>
    <t>22-197</t>
  </si>
  <si>
    <t xml:space="preserve">ROBRES                                            </t>
  </si>
  <si>
    <t>22-199</t>
  </si>
  <si>
    <t xml:space="preserve">SABIÑÁNIGO                                        </t>
  </si>
  <si>
    <t>22-200</t>
  </si>
  <si>
    <t xml:space="preserve">SAHÚN                                             </t>
  </si>
  <si>
    <t>22-201</t>
  </si>
  <si>
    <t xml:space="preserve">SALAS ALTAS                                       </t>
  </si>
  <si>
    <t>22-202</t>
  </si>
  <si>
    <t xml:space="preserve">SALAS BAJAS                                       </t>
  </si>
  <si>
    <t>22-203</t>
  </si>
  <si>
    <t xml:space="preserve">SALILLAS                                          </t>
  </si>
  <si>
    <t>22-204</t>
  </si>
  <si>
    <t xml:space="preserve">SALLENT DE GÁLLEGO                                </t>
  </si>
  <si>
    <t>22-205</t>
  </si>
  <si>
    <t xml:space="preserve">SAN ESTEBAN DE LITERA                             </t>
  </si>
  <si>
    <t>22-206</t>
  </si>
  <si>
    <t xml:space="preserve">SANGARRÉN                                         </t>
  </si>
  <si>
    <t>22-207</t>
  </si>
  <si>
    <t xml:space="preserve">SAN JUAN DE PLAN                                  </t>
  </si>
  <si>
    <t>22-208</t>
  </si>
  <si>
    <t xml:space="preserve">SANTA CILIA                                       </t>
  </si>
  <si>
    <t>22-209</t>
  </si>
  <si>
    <t xml:space="preserve">SANTA CRUZ DE LA SERÓS                            </t>
  </si>
  <si>
    <t>22-212</t>
  </si>
  <si>
    <t xml:space="preserve">SANTALIESTRA Y SAN QUÍLEZ                         </t>
  </si>
  <si>
    <t>22-213</t>
  </si>
  <si>
    <t xml:space="preserve">SARIÑENA                                          </t>
  </si>
  <si>
    <t>22-214</t>
  </si>
  <si>
    <t xml:space="preserve">SECASTILLA                                        </t>
  </si>
  <si>
    <t>22-215</t>
  </si>
  <si>
    <t xml:space="preserve">SEIRA                                             </t>
  </si>
  <si>
    <t>22-217</t>
  </si>
  <si>
    <t xml:space="preserve">SENA                                              </t>
  </si>
  <si>
    <t>22-218</t>
  </si>
  <si>
    <t xml:space="preserve">SENÉS DE ALCUBIERRE                               </t>
  </si>
  <si>
    <t>22-220</t>
  </si>
  <si>
    <t xml:space="preserve">SESA                                              </t>
  </si>
  <si>
    <t>22-221</t>
  </si>
  <si>
    <t xml:space="preserve">SESUÉ                                             </t>
  </si>
  <si>
    <t>22-222</t>
  </si>
  <si>
    <t xml:space="preserve">SIÉTAMO                                           </t>
  </si>
  <si>
    <t>22-223</t>
  </si>
  <si>
    <t xml:space="preserve">SOPEIRA                                           </t>
  </si>
  <si>
    <t>22-225</t>
  </si>
  <si>
    <t xml:space="preserve">TAMARITE DE LITERA                                </t>
  </si>
  <si>
    <t>22-226</t>
  </si>
  <si>
    <t xml:space="preserve">TARDIENTA                                         </t>
  </si>
  <si>
    <t>22-227</t>
  </si>
  <si>
    <t xml:space="preserve">TELLA-SIN                                         </t>
  </si>
  <si>
    <t>22-228</t>
  </si>
  <si>
    <t xml:space="preserve">TIERZ                                             </t>
  </si>
  <si>
    <t>22-229</t>
  </si>
  <si>
    <t xml:space="preserve">TOLVA                                             </t>
  </si>
  <si>
    <t>22-230</t>
  </si>
  <si>
    <t xml:space="preserve">TORLA-ORDESA                                      </t>
  </si>
  <si>
    <t>22-232</t>
  </si>
  <si>
    <t xml:space="preserve">TORRALBA DE ARAGÓN                                </t>
  </si>
  <si>
    <t>22-233</t>
  </si>
  <si>
    <t xml:space="preserve">TORRE LA RIBERA                                   </t>
  </si>
  <si>
    <t>22-234</t>
  </si>
  <si>
    <t xml:space="preserve">TORRENTE DE CINCA                                 </t>
  </si>
  <si>
    <t>22-235</t>
  </si>
  <si>
    <t xml:space="preserve">TORRES DE ALCANADRE                               </t>
  </si>
  <si>
    <t>22-236</t>
  </si>
  <si>
    <t xml:space="preserve">TORRES DE BARBUÉS                                 </t>
  </si>
  <si>
    <t>22-239</t>
  </si>
  <si>
    <t xml:space="preserve">TRAMACED                                          </t>
  </si>
  <si>
    <t>22-242</t>
  </si>
  <si>
    <t xml:space="preserve">VALFARTA                                          </t>
  </si>
  <si>
    <t>22-243</t>
  </si>
  <si>
    <t xml:space="preserve">VALLE DE BARDAJÍ                                  </t>
  </si>
  <si>
    <t>22-244</t>
  </si>
  <si>
    <t xml:space="preserve">VALLE DE LIERP                                    </t>
  </si>
  <si>
    <t>22-245</t>
  </si>
  <si>
    <t xml:space="preserve">VELILLA DE CINCA                                  </t>
  </si>
  <si>
    <t>22-246</t>
  </si>
  <si>
    <t xml:space="preserve">BERANUY                                           </t>
  </si>
  <si>
    <t>22-247</t>
  </si>
  <si>
    <t xml:space="preserve">VIACAMP Y LITERA                                  </t>
  </si>
  <si>
    <t>22-248</t>
  </si>
  <si>
    <t xml:space="preserve">VICIÉN                                            </t>
  </si>
  <si>
    <t>22-249</t>
  </si>
  <si>
    <t xml:space="preserve">VILLANOVA                                         </t>
  </si>
  <si>
    <t>22-250</t>
  </si>
  <si>
    <t xml:space="preserve">VILLANÚA                                          </t>
  </si>
  <si>
    <t>22-251</t>
  </si>
  <si>
    <t xml:space="preserve">VILLANUEVA DE SIGENA                              </t>
  </si>
  <si>
    <t>22-252</t>
  </si>
  <si>
    <t xml:space="preserve">YEBRA DE BASA                                     </t>
  </si>
  <si>
    <t>22-253</t>
  </si>
  <si>
    <t xml:space="preserve">YÉSERO                                            </t>
  </si>
  <si>
    <t>22-254</t>
  </si>
  <si>
    <t xml:space="preserve">ZAIDÍN                                            </t>
  </si>
  <si>
    <t>22-901</t>
  </si>
  <si>
    <t xml:space="preserve">VALLE DE HECHO                                    </t>
  </si>
  <si>
    <t>22-902</t>
  </si>
  <si>
    <t xml:space="preserve">PUENTE LA REINA DE JACA                           </t>
  </si>
  <si>
    <t>22-903</t>
  </si>
  <si>
    <t xml:space="preserve">SAN MIGUEL DEL CINCA                              </t>
  </si>
  <si>
    <t>22-904</t>
  </si>
  <si>
    <t xml:space="preserve">SOTONERA (LA)                                     </t>
  </si>
  <si>
    <t>22-905</t>
  </si>
  <si>
    <t xml:space="preserve">LUPIÑÉN-ORTILLA                                   </t>
  </si>
  <si>
    <t>22-906</t>
  </si>
  <si>
    <t xml:space="preserve">SANTA MARÍA DE DULCIS                             </t>
  </si>
  <si>
    <t>25-062</t>
  </si>
  <si>
    <t xml:space="preserve">CAMARASA                                          </t>
  </si>
  <si>
    <t>25-063</t>
  </si>
  <si>
    <t xml:space="preserve">CANEJAN                                           </t>
  </si>
  <si>
    <t>25-064</t>
  </si>
  <si>
    <t xml:space="preserve">CASTELLAR DE LA RIBERA                            </t>
  </si>
  <si>
    <t>25-067</t>
  </si>
  <si>
    <t xml:space="preserve">CASTELLDANS                                       </t>
  </si>
  <si>
    <t>25-068</t>
  </si>
  <si>
    <t xml:space="preserve">CASTELLNOU DE SEANA                               </t>
  </si>
  <si>
    <t>25-069</t>
  </si>
  <si>
    <t xml:space="preserve">CASTELLÓ DE FARFANYA                              </t>
  </si>
  <si>
    <t>25-070</t>
  </si>
  <si>
    <t xml:space="preserve">CASTELLSERÀ                                       </t>
  </si>
  <si>
    <t>25-071</t>
  </si>
  <si>
    <t xml:space="preserve">CAVA                                              </t>
  </si>
  <si>
    <t>25-072</t>
  </si>
  <si>
    <t xml:space="preserve">CERVERA                                           </t>
  </si>
  <si>
    <t>25-073</t>
  </si>
  <si>
    <t xml:space="preserve">CERVIÀ DE LES GARRIGUES                           </t>
  </si>
  <si>
    <t>25-074</t>
  </si>
  <si>
    <t xml:space="preserve">CIUTADILLA                                        </t>
  </si>
  <si>
    <t>25-075</t>
  </si>
  <si>
    <t xml:space="preserve">CLARIANA DE CARDENER                              </t>
  </si>
  <si>
    <t>25-076</t>
  </si>
  <si>
    <t xml:space="preserve">COGUL (EL)                                        </t>
  </si>
  <si>
    <t>25-077</t>
  </si>
  <si>
    <t xml:space="preserve">COLL DE NARGÓ                                     </t>
  </si>
  <si>
    <t>25-078</t>
  </si>
  <si>
    <t xml:space="preserve">CORBINS                                           </t>
  </si>
  <si>
    <t>25-079</t>
  </si>
  <si>
    <t xml:space="preserve">CUBELLS                                           </t>
  </si>
  <si>
    <t>25-081</t>
  </si>
  <si>
    <t xml:space="preserve">ESPLUGA CALBA (L')                                </t>
  </si>
  <si>
    <t>25-082</t>
  </si>
  <si>
    <t xml:space="preserve">ESPOT                                             </t>
  </si>
  <si>
    <t>25-085</t>
  </si>
  <si>
    <t xml:space="preserve">ESTARÀS                                           </t>
  </si>
  <si>
    <t>25-086</t>
  </si>
  <si>
    <t xml:space="preserve">ESTERRI D'ÀNEU                                    </t>
  </si>
  <si>
    <t>25-087</t>
  </si>
  <si>
    <t xml:space="preserve">ESTERRI DE CARDÓS                                 </t>
  </si>
  <si>
    <t>25-088</t>
  </si>
  <si>
    <t xml:space="preserve">ESTAMARIU                                         </t>
  </si>
  <si>
    <t>25-089</t>
  </si>
  <si>
    <t xml:space="preserve">FARRERA                                           </t>
  </si>
  <si>
    <t>25-092</t>
  </si>
  <si>
    <t xml:space="preserve">FLORESTA (LA)                                     </t>
  </si>
  <si>
    <t>25-093</t>
  </si>
  <si>
    <t xml:space="preserve">FONDARELLA                                        </t>
  </si>
  <si>
    <t>25-094</t>
  </si>
  <si>
    <t xml:space="preserve">FORADADA                                          </t>
  </si>
  <si>
    <t>25-096</t>
  </si>
  <si>
    <t xml:space="preserve">FULIOLA (LA)                                      </t>
  </si>
  <si>
    <t>25-097</t>
  </si>
  <si>
    <t xml:space="preserve">FULLEDA                                           </t>
  </si>
  <si>
    <t>25-098</t>
  </si>
  <si>
    <t xml:space="preserve">GAVET DE LA CONCA                                 </t>
  </si>
  <si>
    <t>25-099</t>
  </si>
  <si>
    <t xml:space="preserve">GOLMÉS                                            </t>
  </si>
  <si>
    <t>25-100</t>
  </si>
  <si>
    <t xml:space="preserve">GÓSOL                                             </t>
  </si>
  <si>
    <t>25-101</t>
  </si>
  <si>
    <t xml:space="preserve">GRANADELLA (LA)                                   </t>
  </si>
  <si>
    <t>25-102</t>
  </si>
  <si>
    <t xml:space="preserve">GRANJA D'ESCARP (LA)                              </t>
  </si>
  <si>
    <t>25-103</t>
  </si>
  <si>
    <t xml:space="preserve">GRANYANELLA                                       </t>
  </si>
  <si>
    <t>25-104</t>
  </si>
  <si>
    <t xml:space="preserve">GRANYENA DE SEGARRA                               </t>
  </si>
  <si>
    <t>25-105</t>
  </si>
  <si>
    <t xml:space="preserve">GRANYENA DE LES GARRIGUES                         </t>
  </si>
  <si>
    <t>25-109</t>
  </si>
  <si>
    <t xml:space="preserve">GUIMERÀ                                           </t>
  </si>
  <si>
    <t>25-110</t>
  </si>
  <si>
    <t xml:space="preserve">GUISSONA                                          </t>
  </si>
  <si>
    <t>25-111</t>
  </si>
  <si>
    <t xml:space="preserve">GUIXERS                                           </t>
  </si>
  <si>
    <t>25-112</t>
  </si>
  <si>
    <t xml:space="preserve">IVARS DE NOGUERA                                  </t>
  </si>
  <si>
    <t>25-113</t>
  </si>
  <si>
    <t xml:space="preserve">IVARS D'URGELL                                    </t>
  </si>
  <si>
    <t>25-114</t>
  </si>
  <si>
    <t xml:space="preserve">IVORRA                                            </t>
  </si>
  <si>
    <t>25-115</t>
  </si>
  <si>
    <t xml:space="preserve">ISONA I CONCA DELLÀ                               </t>
  </si>
  <si>
    <t>25-118</t>
  </si>
  <si>
    <t xml:space="preserve">JUNCOSA                                           </t>
  </si>
  <si>
    <t>25-119</t>
  </si>
  <si>
    <t xml:space="preserve">JUNEDA                                            </t>
  </si>
  <si>
    <t>25-120</t>
  </si>
  <si>
    <t xml:space="preserve">LLEIDA                                            </t>
  </si>
  <si>
    <t>25-121</t>
  </si>
  <si>
    <t xml:space="preserve">LES                                               </t>
  </si>
  <si>
    <t>25-122</t>
  </si>
  <si>
    <t xml:space="preserve">LINYOLA                                           </t>
  </si>
  <si>
    <t>25-123</t>
  </si>
  <si>
    <t xml:space="preserve">LLADORRE                                          </t>
  </si>
  <si>
    <t>25-124</t>
  </si>
  <si>
    <t xml:space="preserve">LLADURS                                           </t>
  </si>
  <si>
    <t>25-125</t>
  </si>
  <si>
    <t xml:space="preserve">LLARDECANS                                        </t>
  </si>
  <si>
    <t>25-126</t>
  </si>
  <si>
    <t xml:space="preserve">LLAVORSÍ                                          </t>
  </si>
  <si>
    <t>25-127</t>
  </si>
  <si>
    <t xml:space="preserve">LLES DE CERDANYA                                  </t>
  </si>
  <si>
    <t>25-128</t>
  </si>
  <si>
    <t xml:space="preserve">LLIMIANA                                          </t>
  </si>
  <si>
    <t>25-129</t>
  </si>
  <si>
    <t xml:space="preserve">LLOBERA                                           </t>
  </si>
  <si>
    <t>25-130</t>
  </si>
  <si>
    <t xml:space="preserve">MALDÀ                                             </t>
  </si>
  <si>
    <t>25-131</t>
  </si>
  <si>
    <t xml:space="preserve">MASSALCOREIG                                      </t>
  </si>
  <si>
    <t>25-132</t>
  </si>
  <si>
    <t xml:space="preserve">MASSOTERES                                        </t>
  </si>
  <si>
    <t>25-133</t>
  </si>
  <si>
    <t xml:space="preserve">MAIALS                                            </t>
  </si>
  <si>
    <t>25-134</t>
  </si>
  <si>
    <t xml:space="preserve">MENÀRGUENS                                        </t>
  </si>
  <si>
    <t>25-135</t>
  </si>
  <si>
    <t xml:space="preserve">MIRALCAMP                                         </t>
  </si>
  <si>
    <t>25-136</t>
  </si>
  <si>
    <t xml:space="preserve">MOLSOSA (LA)                                      </t>
  </si>
  <si>
    <t>25-137</t>
  </si>
  <si>
    <t xml:space="preserve">MOLLERUSSA                                        </t>
  </si>
  <si>
    <t>25-138</t>
  </si>
  <si>
    <t xml:space="preserve">MONTGAI                                           </t>
  </si>
  <si>
    <t>25-139</t>
  </si>
  <si>
    <t xml:space="preserve">MONTELLÀ I MARTINET                               </t>
  </si>
  <si>
    <t>25-140</t>
  </si>
  <si>
    <t xml:space="preserve">MONTFERRER I CASTELLBÒ                            </t>
  </si>
  <si>
    <t>25-141</t>
  </si>
  <si>
    <t xml:space="preserve">MONTOLIU DE SEGARRA                               </t>
  </si>
  <si>
    <t>25-142</t>
  </si>
  <si>
    <t xml:space="preserve">MONTOLIU DE LLEIDA                                </t>
  </si>
  <si>
    <t>25-143</t>
  </si>
  <si>
    <t xml:space="preserve">MONTORNÈS DE SEGARRA                              </t>
  </si>
  <si>
    <t>25-145</t>
  </si>
  <si>
    <t xml:space="preserve">NALEC                                             </t>
  </si>
  <si>
    <t>25-146</t>
  </si>
  <si>
    <t xml:space="preserve">NAVÈS                                             </t>
  </si>
  <si>
    <t>25-148</t>
  </si>
  <si>
    <t xml:space="preserve">ODÈN                                              </t>
  </si>
  <si>
    <t>25-149</t>
  </si>
  <si>
    <t xml:space="preserve">OLIANA                                            </t>
  </si>
  <si>
    <t>25-150</t>
  </si>
  <si>
    <t xml:space="preserve">OLIOLA                                            </t>
  </si>
  <si>
    <t>25-151</t>
  </si>
  <si>
    <t xml:space="preserve">OLIUS                                             </t>
  </si>
  <si>
    <t>25-152</t>
  </si>
  <si>
    <t xml:space="preserve">OLUGES (LES)                                      </t>
  </si>
  <si>
    <t>25-153</t>
  </si>
  <si>
    <t xml:space="preserve">OMELLONS (ELS)                                    </t>
  </si>
  <si>
    <t>25-154</t>
  </si>
  <si>
    <t xml:space="preserve">OMELLS DE NA GAIA (ELS)                           </t>
  </si>
  <si>
    <t>25-155</t>
  </si>
  <si>
    <t xml:space="preserve">ORGANYÀ                                           </t>
  </si>
  <si>
    <t>25-156</t>
  </si>
  <si>
    <t xml:space="preserve">OS DE BALAGUER                                    </t>
  </si>
  <si>
    <t>25-157</t>
  </si>
  <si>
    <t xml:space="preserve">OSSÓ DE SIÓ                                       </t>
  </si>
  <si>
    <t>25-158</t>
  </si>
  <si>
    <t xml:space="preserve">PALAU D'ANGLESOLA (EL)                            </t>
  </si>
  <si>
    <t>25-161</t>
  </si>
  <si>
    <t xml:space="preserve">CONCA DE DALT                                     </t>
  </si>
  <si>
    <t>25-163</t>
  </si>
  <si>
    <t xml:space="preserve">COMA I LA PEDRA (LA)                              </t>
  </si>
  <si>
    <t>25-164</t>
  </si>
  <si>
    <t xml:space="preserve">PENELLES                                          </t>
  </si>
  <si>
    <t>25-165</t>
  </si>
  <si>
    <t xml:space="preserve">PERAMOLA                                          </t>
  </si>
  <si>
    <t>25-166</t>
  </si>
  <si>
    <t xml:space="preserve">PINELL DE SOLSONÈS                                </t>
  </si>
  <si>
    <t>25-167</t>
  </si>
  <si>
    <t xml:space="preserve">PINÓS                                             </t>
  </si>
  <si>
    <t>25-168</t>
  </si>
  <si>
    <t xml:space="preserve">POAL (EL)                                         </t>
  </si>
  <si>
    <t>25-169</t>
  </si>
  <si>
    <t xml:space="preserve">POBLA DE CÉRVOLES (LA)                            </t>
  </si>
  <si>
    <t>25-170</t>
  </si>
  <si>
    <t xml:space="preserve">BELLAGUARDA                                       </t>
  </si>
  <si>
    <t>25-171</t>
  </si>
  <si>
    <t xml:space="preserve">POBLA DE SEGUR (LA)                               </t>
  </si>
  <si>
    <t>25-172</t>
  </si>
  <si>
    <t xml:space="preserve">PONTS                                             </t>
  </si>
  <si>
    <t>25-173</t>
  </si>
  <si>
    <t xml:space="preserve">PONT DE SUERT (EL)                                </t>
  </si>
  <si>
    <t>25-174</t>
  </si>
  <si>
    <t xml:space="preserve">PORTELLA (LA)                                     </t>
  </si>
  <si>
    <t>25-175</t>
  </si>
  <si>
    <t xml:space="preserve">PRATS I SANSOR                                    </t>
  </si>
  <si>
    <t>25-176</t>
  </si>
  <si>
    <t xml:space="preserve">PREIXANA                                          </t>
  </si>
  <si>
    <t>25-177</t>
  </si>
  <si>
    <t xml:space="preserve">PREIXENS                                          </t>
  </si>
  <si>
    <t>25-179</t>
  </si>
  <si>
    <t xml:space="preserve">PRULLANS                                          </t>
  </si>
  <si>
    <t>25-180</t>
  </si>
  <si>
    <t xml:space="preserve">PUIGGRÒS                                          </t>
  </si>
  <si>
    <t>25-181</t>
  </si>
  <si>
    <t xml:space="preserve">PUIGVERD D'AGRAMUNT                               </t>
  </si>
  <si>
    <t>25-182</t>
  </si>
  <si>
    <t xml:space="preserve">PUIGVERD DE LLEIDA                                </t>
  </si>
  <si>
    <t>25-183</t>
  </si>
  <si>
    <t xml:space="preserve">RIALP                                             </t>
  </si>
  <si>
    <t>25-185</t>
  </si>
  <si>
    <t xml:space="preserve">RIBERA D'URGELLET                                 </t>
  </si>
  <si>
    <t>25-186</t>
  </si>
  <si>
    <t xml:space="preserve">RINER                                             </t>
  </si>
  <si>
    <t>25-189</t>
  </si>
  <si>
    <t xml:space="preserve">ROSSELLÓ                                          </t>
  </si>
  <si>
    <t>25-190</t>
  </si>
  <si>
    <t xml:space="preserve">SALÀS DE PALLARS                                  </t>
  </si>
  <si>
    <t>25-191</t>
  </si>
  <si>
    <t xml:space="preserve">SANAÜJA                                           </t>
  </si>
  <si>
    <t>25-192</t>
  </si>
  <si>
    <t xml:space="preserve">SANT GUIM DE FREIXENET                            </t>
  </si>
  <si>
    <t>25-193</t>
  </si>
  <si>
    <t xml:space="preserve">SANT LLORENÇ DE MORUNYS                           </t>
  </si>
  <si>
    <t>25-194</t>
  </si>
  <si>
    <t xml:space="preserve">SANT RAMON                                        </t>
  </si>
  <si>
    <t>25-196</t>
  </si>
  <si>
    <t xml:space="preserve">SANT ESTEVE DE LA SARGA                           </t>
  </si>
  <si>
    <t>25-197</t>
  </si>
  <si>
    <t xml:space="preserve">SANT GUIM DE LA PLANA                             </t>
  </si>
  <si>
    <t>25-200</t>
  </si>
  <si>
    <t xml:space="preserve">SARROCA DE LLEIDA                                 </t>
  </si>
  <si>
    <t>25-201</t>
  </si>
  <si>
    <t xml:space="preserve">SARROCA DE BELLERA                                </t>
  </si>
  <si>
    <t>25-202</t>
  </si>
  <si>
    <t xml:space="preserve">SENTERADA                                         </t>
  </si>
  <si>
    <t>25-203</t>
  </si>
  <si>
    <t xml:space="preserve">SEU D'URGELL (LA)                                 </t>
  </si>
  <si>
    <t>25-204</t>
  </si>
  <si>
    <t xml:space="preserve">SERÒS                                             </t>
  </si>
  <si>
    <t>25-205</t>
  </si>
  <si>
    <t xml:space="preserve">SIDAMON                                           </t>
  </si>
  <si>
    <t>25-206</t>
  </si>
  <si>
    <t xml:space="preserve">SOLERÀS (EL)                                      </t>
  </si>
  <si>
    <t>25-207</t>
  </si>
  <si>
    <t xml:space="preserve">SOLSONA                                           </t>
  </si>
  <si>
    <t>25-208</t>
  </si>
  <si>
    <t xml:space="preserve">SORIGUERA                                         </t>
  </si>
  <si>
    <t>25-209</t>
  </si>
  <si>
    <t xml:space="preserve">SORT                                              </t>
  </si>
  <si>
    <t>25-210</t>
  </si>
  <si>
    <t xml:space="preserve">SOSES                                             </t>
  </si>
  <si>
    <t>25-211</t>
  </si>
  <si>
    <t xml:space="preserve">SUDANELL                                          </t>
  </si>
  <si>
    <t>25-212</t>
  </si>
  <si>
    <t xml:space="preserve">SUNYER                                            </t>
  </si>
  <si>
    <t>25-215</t>
  </si>
  <si>
    <t xml:space="preserve">TALARN                                            </t>
  </si>
  <si>
    <t>25-216</t>
  </si>
  <si>
    <t xml:space="preserve">TALAVERA                                          </t>
  </si>
  <si>
    <t>25-217</t>
  </si>
  <si>
    <t xml:space="preserve">TÀRREGA                                           </t>
  </si>
  <si>
    <t>25-218</t>
  </si>
  <si>
    <t xml:space="preserve">TARRÉS                                            </t>
  </si>
  <si>
    <t>25-219</t>
  </si>
  <si>
    <t xml:space="preserve">TARROJA DE SEGARRA                                </t>
  </si>
  <si>
    <t>25-220</t>
  </si>
  <si>
    <t xml:space="preserve">TÉRMENS                                           </t>
  </si>
  <si>
    <t>25-221</t>
  </si>
  <si>
    <t xml:space="preserve">TÍRVIA                                            </t>
  </si>
  <si>
    <t>25-222</t>
  </si>
  <si>
    <t xml:space="preserve">TIURANA                                           </t>
  </si>
  <si>
    <t>25-223</t>
  </si>
  <si>
    <t xml:space="preserve">TORÀ                                              </t>
  </si>
  <si>
    <t>25-224</t>
  </si>
  <si>
    <t xml:space="preserve">TORMS (ELS)                                       </t>
  </si>
  <si>
    <t>25-225</t>
  </si>
  <si>
    <t xml:space="preserve">TORNABOUS                                         </t>
  </si>
  <si>
    <t>25-226</t>
  </si>
  <si>
    <t xml:space="preserve">TORREBESSES                                       </t>
  </si>
  <si>
    <t>25-227</t>
  </si>
  <si>
    <t xml:space="preserve">TORRE DE CABDELLA (LA)                            </t>
  </si>
  <si>
    <t>25-228</t>
  </si>
  <si>
    <t xml:space="preserve">TORREFARRERA                                      </t>
  </si>
  <si>
    <t>25-230</t>
  </si>
  <si>
    <t xml:space="preserve">TORREGROSSA                                       </t>
  </si>
  <si>
    <t>25-231</t>
  </si>
  <si>
    <t xml:space="preserve">TORRELAMEU                                        </t>
  </si>
  <si>
    <t>25-232</t>
  </si>
  <si>
    <t xml:space="preserve">TORRES DE SEGRE                                   </t>
  </si>
  <si>
    <t>25-233</t>
  </si>
  <si>
    <t xml:space="preserve">TORRE-SERONA                                      </t>
  </si>
  <si>
    <t>25-234</t>
  </si>
  <si>
    <t xml:space="preserve">TREMP                                             </t>
  </si>
  <si>
    <t>25-238</t>
  </si>
  <si>
    <t xml:space="preserve">VALLBONA DE LES MONGES                            </t>
  </si>
  <si>
    <t>25-239</t>
  </si>
  <si>
    <t xml:space="preserve">VALLS DE VALIRA (LES)                             </t>
  </si>
  <si>
    <t>25-240</t>
  </si>
  <si>
    <t xml:space="preserve">VALLFOGONA DE BALAGUER                            </t>
  </si>
  <si>
    <t>25-242</t>
  </si>
  <si>
    <t xml:space="preserve">VERDÚ                                             </t>
  </si>
  <si>
    <t>25-243</t>
  </si>
  <si>
    <t xml:space="preserve">VIELHA E MIJARAN                                  </t>
  </si>
  <si>
    <t>25-244</t>
  </si>
  <si>
    <t xml:space="preserve">VILAGRASSA                                        </t>
  </si>
  <si>
    <t>25-245</t>
  </si>
  <si>
    <t xml:space="preserve">VILALLER                                          </t>
  </si>
  <si>
    <t>25-247</t>
  </si>
  <si>
    <t xml:space="preserve">VILAMÒS                                           </t>
  </si>
  <si>
    <t>25-248</t>
  </si>
  <si>
    <t xml:space="preserve">VILANOVA DE BELLPUIG                              </t>
  </si>
  <si>
    <t>25-249</t>
  </si>
  <si>
    <t xml:space="preserve">VILANOVA DE L'AGUDA                               </t>
  </si>
  <si>
    <t>25-250</t>
  </si>
  <si>
    <t xml:space="preserve">VILANOVA DE MEIÀ                                  </t>
  </si>
  <si>
    <t>25-251</t>
  </si>
  <si>
    <t xml:space="preserve">VILANOVA DE SEGRIÀ                                </t>
  </si>
  <si>
    <t>25-252</t>
  </si>
  <si>
    <t xml:space="preserve">VILA-SANA                                         </t>
  </si>
  <si>
    <t>25-253</t>
  </si>
  <si>
    <t xml:space="preserve">VILOSELL (EL)                                     </t>
  </si>
  <si>
    <t>25-254</t>
  </si>
  <si>
    <t xml:space="preserve">VILANOVA DE LA BARCA                              </t>
  </si>
  <si>
    <t>25-255</t>
  </si>
  <si>
    <t xml:space="preserve">VINAIXA                                           </t>
  </si>
  <si>
    <t>25-901</t>
  </si>
  <si>
    <t xml:space="preserve">VALL DE CARDÓS                                    </t>
  </si>
  <si>
    <t>25-902</t>
  </si>
  <si>
    <t xml:space="preserve">SANT MARTÍ DE RIUCORB                             </t>
  </si>
  <si>
    <t>25-903</t>
  </si>
  <si>
    <t xml:space="preserve">GUINGUETA D'ÀNEU (LA)                             </t>
  </si>
  <si>
    <t>25-904</t>
  </si>
  <si>
    <t xml:space="preserve">CASTELL DE MUR                                    </t>
  </si>
  <si>
    <t>25-905</t>
  </si>
  <si>
    <t xml:space="preserve">RIBERA D'ONDARA                                   </t>
  </si>
  <si>
    <t>25-906</t>
  </si>
  <si>
    <t xml:space="preserve">VALLS D'AGUILAR (LES)                             </t>
  </si>
  <si>
    <t>25-907</t>
  </si>
  <si>
    <t xml:space="preserve">TORREFETA I FLOREJACS                             </t>
  </si>
  <si>
    <t>25-908</t>
  </si>
  <si>
    <t xml:space="preserve">FÍGOLS I ALINYÀ                                   </t>
  </si>
  <si>
    <t>25-909</t>
  </si>
  <si>
    <t xml:space="preserve">VANSA I FÓRNOLS (LA)                              </t>
  </si>
  <si>
    <t>25-910</t>
  </si>
  <si>
    <t xml:space="preserve">JOSA I TUIXÉN                                     </t>
  </si>
  <si>
    <t>25-911</t>
  </si>
  <si>
    <t xml:space="preserve">PLANS DE SIÓ (ELS)                                </t>
  </si>
  <si>
    <t>25-912</t>
  </si>
  <si>
    <t xml:space="preserve">GIMENELLS I EL PLA DE LA FONT                     </t>
  </si>
  <si>
    <t>25-913</t>
  </si>
  <si>
    <t xml:space="preserve">RIU DE CERDANYA                                   </t>
  </si>
  <si>
    <t>26-001</t>
  </si>
  <si>
    <t xml:space="preserve">ÁBALOS                                            </t>
  </si>
  <si>
    <t>26-002</t>
  </si>
  <si>
    <t xml:space="preserve">AGONCILLO                                         </t>
  </si>
  <si>
    <t>26-003</t>
  </si>
  <si>
    <t xml:space="preserve">AGUILAR DEL RÍO ALHAMA                            </t>
  </si>
  <si>
    <t>26-004</t>
  </si>
  <si>
    <t xml:space="preserve">AJAMIL DE CAMEROS                                 </t>
  </si>
  <si>
    <t>26-005</t>
  </si>
  <si>
    <t xml:space="preserve">ALBELDA DE IREGUA                                 </t>
  </si>
  <si>
    <t>26-006</t>
  </si>
  <si>
    <t xml:space="preserve">ALBERITE                                          </t>
  </si>
  <si>
    <t>26-007</t>
  </si>
  <si>
    <t xml:space="preserve">ALCANADRE                                         </t>
  </si>
  <si>
    <t>26-008</t>
  </si>
  <si>
    <t xml:space="preserve">ALDEANUEVA DE EBRO                                </t>
  </si>
  <si>
    <t>26-009</t>
  </si>
  <si>
    <t xml:space="preserve">ALESANCO                                          </t>
  </si>
  <si>
    <t>26-010</t>
  </si>
  <si>
    <t xml:space="preserve">ALESÓN                                            </t>
  </si>
  <si>
    <t>26-011</t>
  </si>
  <si>
    <t xml:space="preserve">ALFARO                                            </t>
  </si>
  <si>
    <t>26-012</t>
  </si>
  <si>
    <t xml:space="preserve">ALMARZA DE CAMEROS                                </t>
  </si>
  <si>
    <t>26-013</t>
  </si>
  <si>
    <t xml:space="preserve">ANGUCIANA                                         </t>
  </si>
  <si>
    <t>26-014</t>
  </si>
  <si>
    <t xml:space="preserve">ANGUIANO                                          </t>
  </si>
  <si>
    <t>26-015</t>
  </si>
  <si>
    <t xml:space="preserve">ARENZANA DE ABAJO                                 </t>
  </si>
  <si>
    <t>26-016</t>
  </si>
  <si>
    <t xml:space="preserve">ARENZANA DE ARRIBA                                </t>
  </si>
  <si>
    <t>26-017</t>
  </si>
  <si>
    <t xml:space="preserve">ARNEDILLO                                         </t>
  </si>
  <si>
    <t>26-018</t>
  </si>
  <si>
    <t xml:space="preserve">ARNEDO                                            </t>
  </si>
  <si>
    <t>26-019</t>
  </si>
  <si>
    <t xml:space="preserve">ARRÚBAL                                           </t>
  </si>
  <si>
    <t>26-020</t>
  </si>
  <si>
    <t xml:space="preserve">AUSEJO                                            </t>
  </si>
  <si>
    <t>26-021</t>
  </si>
  <si>
    <t xml:space="preserve">AUTOL                                             </t>
  </si>
  <si>
    <t>26-022</t>
  </si>
  <si>
    <t xml:space="preserve">AZOFRA                                            </t>
  </si>
  <si>
    <t>26-023</t>
  </si>
  <si>
    <t xml:space="preserve">BADARÁN                                           </t>
  </si>
  <si>
    <t>26-024</t>
  </si>
  <si>
    <t xml:space="preserve">BAÑARES                                           </t>
  </si>
  <si>
    <t>26-025</t>
  </si>
  <si>
    <t xml:space="preserve">BAÑOS DE RIOJA                                    </t>
  </si>
  <si>
    <t>26-026</t>
  </si>
  <si>
    <t xml:space="preserve">BAÑOS DE RÍO TOBÍA                                </t>
  </si>
  <si>
    <t>26-027</t>
  </si>
  <si>
    <t xml:space="preserve">BERCEO                                            </t>
  </si>
  <si>
    <t>26-028</t>
  </si>
  <si>
    <t xml:space="preserve">BERGASA                                           </t>
  </si>
  <si>
    <t>26-029</t>
  </si>
  <si>
    <t xml:space="preserve">BERGASILLAS BAJERA                                </t>
  </si>
  <si>
    <t>26-030</t>
  </si>
  <si>
    <t xml:space="preserve">BEZARES                                           </t>
  </si>
  <si>
    <t>26-031</t>
  </si>
  <si>
    <t xml:space="preserve">BOBADILLA                                         </t>
  </si>
  <si>
    <t>26-032</t>
  </si>
  <si>
    <t xml:space="preserve">BRIEVA DE CAMEROS                                 </t>
  </si>
  <si>
    <t>26-033</t>
  </si>
  <si>
    <t xml:space="preserve">BRIÑAS                                            </t>
  </si>
  <si>
    <t>26-034</t>
  </si>
  <si>
    <t xml:space="preserve">BRIONES                                           </t>
  </si>
  <si>
    <t>26-035</t>
  </si>
  <si>
    <t xml:space="preserve">CABEZÓN DE CAMEROS                                </t>
  </si>
  <si>
    <t>26-036</t>
  </si>
  <si>
    <t xml:space="preserve">CALAHORRA                                         </t>
  </si>
  <si>
    <t>26-037</t>
  </si>
  <si>
    <t xml:space="preserve">CAMPROVÍN                                         </t>
  </si>
  <si>
    <t>26-038</t>
  </si>
  <si>
    <t xml:space="preserve">CANALES DE LA SIERRA                              </t>
  </si>
  <si>
    <t>26-039</t>
  </si>
  <si>
    <t xml:space="preserve">CANILLAS DE RÍO TUERTO                            </t>
  </si>
  <si>
    <t>26-040</t>
  </si>
  <si>
    <t xml:space="preserve">CAÑAS                                             </t>
  </si>
  <si>
    <t>26-041</t>
  </si>
  <si>
    <t xml:space="preserve">CÁRDENAS                                          </t>
  </si>
  <si>
    <t>26-042</t>
  </si>
  <si>
    <t xml:space="preserve">CASALARREINA                                      </t>
  </si>
  <si>
    <t>26-043</t>
  </si>
  <si>
    <t xml:space="preserve">CASTAÑARES DE RIOJA                               </t>
  </si>
  <si>
    <t>26-044</t>
  </si>
  <si>
    <t xml:space="preserve">CASTROVIEJO                                       </t>
  </si>
  <si>
    <t>26-045</t>
  </si>
  <si>
    <t xml:space="preserve">CELLORIGO                                         </t>
  </si>
  <si>
    <t>26-046</t>
  </si>
  <si>
    <t xml:space="preserve">CENICERO                                          </t>
  </si>
  <si>
    <t>26-047</t>
  </si>
  <si>
    <t xml:space="preserve">CERVERA DEL RÍO ALHAMA                            </t>
  </si>
  <si>
    <t>26-048</t>
  </si>
  <si>
    <t xml:space="preserve">CIDAMÓN                                           </t>
  </si>
  <si>
    <t>26-049</t>
  </si>
  <si>
    <t xml:space="preserve">CIHURI                                            </t>
  </si>
  <si>
    <t>26-050</t>
  </si>
  <si>
    <t xml:space="preserve">CIRUEÑA                                           </t>
  </si>
  <si>
    <t>26-051</t>
  </si>
  <si>
    <t xml:space="preserve">CLAVIJO                                           </t>
  </si>
  <si>
    <t>26-052</t>
  </si>
  <si>
    <t xml:space="preserve">CORDOVÍN                                          </t>
  </si>
  <si>
    <t>26-053</t>
  </si>
  <si>
    <t xml:space="preserve">CORERA                                            </t>
  </si>
  <si>
    <t>26-054</t>
  </si>
  <si>
    <t xml:space="preserve">CORNAGO                                           </t>
  </si>
  <si>
    <t>26-055</t>
  </si>
  <si>
    <t xml:space="preserve">CORPORALES                                        </t>
  </si>
  <si>
    <t>26-056</t>
  </si>
  <si>
    <t xml:space="preserve">CUZCURRITA DE RÍO TIRÓN                           </t>
  </si>
  <si>
    <t>26-057</t>
  </si>
  <si>
    <t xml:space="preserve">DAROCA DE RIOJA                                   </t>
  </si>
  <si>
    <t>26-058</t>
  </si>
  <si>
    <t xml:space="preserve">ENCISO                                            </t>
  </si>
  <si>
    <t>26-059</t>
  </si>
  <si>
    <t xml:space="preserve">ENTRENA                                           </t>
  </si>
  <si>
    <t>26-060</t>
  </si>
  <si>
    <t xml:space="preserve">ESTOLLO                                           </t>
  </si>
  <si>
    <t>26-061</t>
  </si>
  <si>
    <t xml:space="preserve">EZCARAY                                           </t>
  </si>
  <si>
    <t>26-062</t>
  </si>
  <si>
    <t xml:space="preserve">FONCEA                                            </t>
  </si>
  <si>
    <t>26-063</t>
  </si>
  <si>
    <t xml:space="preserve">FONZALECHE                                        </t>
  </si>
  <si>
    <t>26-064</t>
  </si>
  <si>
    <t xml:space="preserve">FUENMAYOR                                         </t>
  </si>
  <si>
    <t>26-065</t>
  </si>
  <si>
    <t xml:space="preserve">GALBÁRRULI                                        </t>
  </si>
  <si>
    <t>26-066</t>
  </si>
  <si>
    <t xml:space="preserve">GALILEA                                           </t>
  </si>
  <si>
    <t>26-067</t>
  </si>
  <si>
    <t xml:space="preserve">GALLINERO DE CAMEROS                              </t>
  </si>
  <si>
    <t>26-068</t>
  </si>
  <si>
    <t xml:space="preserve">GIMILEO                                           </t>
  </si>
  <si>
    <t>26-069</t>
  </si>
  <si>
    <t xml:space="preserve">GRAÑÓN                                            </t>
  </si>
  <si>
    <t>26-070</t>
  </si>
  <si>
    <t xml:space="preserve">GRÁVALOS                                          </t>
  </si>
  <si>
    <t>26-071</t>
  </si>
  <si>
    <t xml:space="preserve">HARO                                              </t>
  </si>
  <si>
    <t>26-072</t>
  </si>
  <si>
    <t xml:space="preserve">HERCE                                             </t>
  </si>
  <si>
    <t>26-073</t>
  </si>
  <si>
    <t xml:space="preserve">HERRAMÉLLURI                                      </t>
  </si>
  <si>
    <t>26-074</t>
  </si>
  <si>
    <t xml:space="preserve">HERVÍAS                                           </t>
  </si>
  <si>
    <t>26-075</t>
  </si>
  <si>
    <t xml:space="preserve">HORMILLA                                          </t>
  </si>
  <si>
    <t>26-076</t>
  </si>
  <si>
    <t xml:space="preserve">HORMILLEJA                                        </t>
  </si>
  <si>
    <t>26-077</t>
  </si>
  <si>
    <t xml:space="preserve">HORNILLOS DE CAMEROS                              </t>
  </si>
  <si>
    <t>26-078</t>
  </si>
  <si>
    <t xml:space="preserve">HORNOS DE MONCALVILLO                             </t>
  </si>
  <si>
    <t>26-079</t>
  </si>
  <si>
    <t xml:space="preserve">HUÉRCANOS                                         </t>
  </si>
  <si>
    <t>26-080</t>
  </si>
  <si>
    <t xml:space="preserve">IGEA                                              </t>
  </si>
  <si>
    <t>26-081</t>
  </si>
  <si>
    <t xml:space="preserve">JALÓN DE CAMEROS                                  </t>
  </si>
  <si>
    <t>26-082</t>
  </si>
  <si>
    <t xml:space="preserve">LAGUNA DE CAMEROS                                 </t>
  </si>
  <si>
    <t>26-083</t>
  </si>
  <si>
    <t xml:space="preserve">LAGUNILLA DEL JUBERA                              </t>
  </si>
  <si>
    <t>26-084</t>
  </si>
  <si>
    <t xml:space="preserve">LARDERO                                           </t>
  </si>
  <si>
    <t>26-086</t>
  </si>
  <si>
    <t xml:space="preserve">LEDESMA DE LA COGOLLA                             </t>
  </si>
  <si>
    <t>26-087</t>
  </si>
  <si>
    <t xml:space="preserve">LEIVA                                             </t>
  </si>
  <si>
    <t>26-088</t>
  </si>
  <si>
    <t xml:space="preserve">LEZA DE RÍO LEZA                                  </t>
  </si>
  <si>
    <t>26-089</t>
  </si>
  <si>
    <t xml:space="preserve">LOGROÑO                                           </t>
  </si>
  <si>
    <t>26-091</t>
  </si>
  <si>
    <t xml:space="preserve">LUMBRERAS DE CAMEROS                              </t>
  </si>
  <si>
    <t>26-092</t>
  </si>
  <si>
    <t xml:space="preserve">MANJARRÉS                                         </t>
  </si>
  <si>
    <t>08-192</t>
  </si>
  <si>
    <t xml:space="preserve">SANTPEDOR                                         </t>
  </si>
  <si>
    <t>08-193</t>
  </si>
  <si>
    <t xml:space="preserve">SANT ISCLE DE VALLALTA                            </t>
  </si>
  <si>
    <t>08-194</t>
  </si>
  <si>
    <t xml:space="preserve">SANT ADRIÀ DE BESÒS                               </t>
  </si>
  <si>
    <t>08-195</t>
  </si>
  <si>
    <t xml:space="preserve">SANT AGUSTÍ DE LLUÇANÈS                           </t>
  </si>
  <si>
    <t>08-196</t>
  </si>
  <si>
    <t xml:space="preserve">SANT ANDREU DE LA BARCA                           </t>
  </si>
  <si>
    <t>08-197</t>
  </si>
  <si>
    <t xml:space="preserve">SANT ANDREU DE LLAVANERES                         </t>
  </si>
  <si>
    <t>08-198</t>
  </si>
  <si>
    <t xml:space="preserve">SANT ANTONI DE VILAMAJOR                          </t>
  </si>
  <si>
    <t>08-199</t>
  </si>
  <si>
    <t xml:space="preserve">SANT BARTOMEU DEL GRAU                            </t>
  </si>
  <si>
    <t>08-200</t>
  </si>
  <si>
    <t xml:space="preserve">SANT BOI DE LLOBREGAT                             </t>
  </si>
  <si>
    <t>08-201</t>
  </si>
  <si>
    <t xml:space="preserve">SANT BOI DE LLUÇANÈS                              </t>
  </si>
  <si>
    <t>08-202</t>
  </si>
  <si>
    <t xml:space="preserve">SANT CELONI                                       </t>
  </si>
  <si>
    <t>08-203</t>
  </si>
  <si>
    <t xml:space="preserve">SANT CEBRIÀ DE VALLALTA                           </t>
  </si>
  <si>
    <t>08-204</t>
  </si>
  <si>
    <t xml:space="preserve">SANT CLIMENT DE LLOBREGAT                         </t>
  </si>
  <si>
    <t>08-205</t>
  </si>
  <si>
    <t xml:space="preserve">SANT CUGAT DEL VALLÈS                             </t>
  </si>
  <si>
    <t>08-206</t>
  </si>
  <si>
    <t xml:space="preserve">SANT CUGAT SESGARRIGUES                           </t>
  </si>
  <si>
    <t>08-207</t>
  </si>
  <si>
    <t xml:space="preserve">SANT ESTEVE DE PALAUTORDERA                       </t>
  </si>
  <si>
    <t>08-208</t>
  </si>
  <si>
    <t xml:space="preserve">SANT ESTEVE SESROVIRES                            </t>
  </si>
  <si>
    <t>08-209</t>
  </si>
  <si>
    <t xml:space="preserve">SANT FOST DE CAMPSENTELLES                        </t>
  </si>
  <si>
    <t>08-210</t>
  </si>
  <si>
    <t xml:space="preserve">SANT FELIU DE CODINES                             </t>
  </si>
  <si>
    <t>08-211</t>
  </si>
  <si>
    <t xml:space="preserve">SANT FELIU DE LLOBREGAT                           </t>
  </si>
  <si>
    <t>08-212</t>
  </si>
  <si>
    <t xml:space="preserve">SANT FELIU SASSERRA                               </t>
  </si>
  <si>
    <t>08-213</t>
  </si>
  <si>
    <t xml:space="preserve">SANT FRUITÓS DE BAGES                             </t>
  </si>
  <si>
    <t>08-214</t>
  </si>
  <si>
    <t xml:space="preserve">VILASSAR DE DALT                                  </t>
  </si>
  <si>
    <t>08-215</t>
  </si>
  <si>
    <t xml:space="preserve">SANT HIPÒLIT DE VOLTREGÀ                          </t>
  </si>
  <si>
    <t>08-216</t>
  </si>
  <si>
    <t xml:space="preserve">SANT JAUME DE FRONTANYÀ                           </t>
  </si>
  <si>
    <t>08-217</t>
  </si>
  <si>
    <t xml:space="preserve">SANT JOAN DESPÍ                                   </t>
  </si>
  <si>
    <t>08-218</t>
  </si>
  <si>
    <t xml:space="preserve">SANT JOAN DE VILATORRADA                          </t>
  </si>
  <si>
    <t>08-219</t>
  </si>
  <si>
    <t xml:space="preserve">VILASSAR DE MAR                                   </t>
  </si>
  <si>
    <t>08-220</t>
  </si>
  <si>
    <t xml:space="preserve">SANT JULIÀ DE VILATORTA                           </t>
  </si>
  <si>
    <t>08-221</t>
  </si>
  <si>
    <t xml:space="preserve">SANT JUST DESVERN                                 </t>
  </si>
  <si>
    <t>08-222</t>
  </si>
  <si>
    <t xml:space="preserve">SANT LLORENÇ D'HORTONS                            </t>
  </si>
  <si>
    <t>08-223</t>
  </si>
  <si>
    <t xml:space="preserve">SANT LLORENÇ SAVALL                               </t>
  </si>
  <si>
    <t>08-224</t>
  </si>
  <si>
    <t xml:space="preserve">SANT MARTÍ DE CENTELLES                           </t>
  </si>
  <si>
    <t>08-225</t>
  </si>
  <si>
    <t xml:space="preserve">SANT MARTÍ D'ALBARS                               </t>
  </si>
  <si>
    <t>08-226</t>
  </si>
  <si>
    <t xml:space="preserve">SANT MARTÍ DE TOUS                                </t>
  </si>
  <si>
    <t>08-227</t>
  </si>
  <si>
    <t xml:space="preserve">SANT MARTÍ SARROCA                                </t>
  </si>
  <si>
    <t>08-228</t>
  </si>
  <si>
    <t xml:space="preserve">SANT MARTÍ SESGUEIOLES                            </t>
  </si>
  <si>
    <t>08-229</t>
  </si>
  <si>
    <t xml:space="preserve">SANT MATEU DE BAGES                               </t>
  </si>
  <si>
    <t>08-230</t>
  </si>
  <si>
    <t xml:space="preserve">PREMIÀ DE DALT                                    </t>
  </si>
  <si>
    <t>08-231</t>
  </si>
  <si>
    <t xml:space="preserve">SANT PERE DE RIBES                                </t>
  </si>
  <si>
    <t>08-232</t>
  </si>
  <si>
    <t xml:space="preserve">SANT PERE DE RIUDEBITLLES                         </t>
  </si>
  <si>
    <t>08-233</t>
  </si>
  <si>
    <t xml:space="preserve">SANT PERE DE TORELLÓ                              </t>
  </si>
  <si>
    <t>08-234</t>
  </si>
  <si>
    <t xml:space="preserve">SANT PERE DE VILAMAJOR                            </t>
  </si>
  <si>
    <t>08-235</t>
  </si>
  <si>
    <t xml:space="preserve">SANT POL DE MAR                                   </t>
  </si>
  <si>
    <t>08-236</t>
  </si>
  <si>
    <t xml:space="preserve">SANT QUINTÍ DE MEDIONA                            </t>
  </si>
  <si>
    <t>08-237</t>
  </si>
  <si>
    <t xml:space="preserve">SANT QUIRZE DE BESORA                             </t>
  </si>
  <si>
    <t>08-238</t>
  </si>
  <si>
    <t xml:space="preserve">SANT QUIRZE DEL VALLÈS                            </t>
  </si>
  <si>
    <t>08-239</t>
  </si>
  <si>
    <t xml:space="preserve">SANT QUIRZE SAFAJA                                </t>
  </si>
  <si>
    <t>08-240</t>
  </si>
  <si>
    <t xml:space="preserve">SANT SADURNÍ D'ANOIA                              </t>
  </si>
  <si>
    <t>08-241</t>
  </si>
  <si>
    <t xml:space="preserve">SANT SADURNÍ D'OSORMORT                           </t>
  </si>
  <si>
    <t>08-242</t>
  </si>
  <si>
    <t xml:space="preserve">MARGANELL                                         </t>
  </si>
  <si>
    <t>08-243</t>
  </si>
  <si>
    <t xml:space="preserve">SANTA CECÍLIA DE VOLTREGÀ                         </t>
  </si>
  <si>
    <t>08-244</t>
  </si>
  <si>
    <t xml:space="preserve">SANTA COLOMA DE CERVELLÓ                          </t>
  </si>
  <si>
    <t>08-245</t>
  </si>
  <si>
    <t xml:space="preserve">SANTA COLOMA DE GRAMENET                          </t>
  </si>
  <si>
    <t>08-246</t>
  </si>
  <si>
    <t xml:space="preserve">SANTA EUGÈNIA DE BERGA                            </t>
  </si>
  <si>
    <t>08-247</t>
  </si>
  <si>
    <t xml:space="preserve">SANTA EULÀLIA DE RIUPRIMER                        </t>
  </si>
  <si>
    <t>08-248</t>
  </si>
  <si>
    <t xml:space="preserve">SANTA EULÀLIA DE RONÇANA                          </t>
  </si>
  <si>
    <t>08-249</t>
  </si>
  <si>
    <t xml:space="preserve">SANTA FE DEL PENEDÈS                              </t>
  </si>
  <si>
    <t>08-250</t>
  </si>
  <si>
    <t xml:space="preserve">SANTA MARGARIDA DE MONTBUI                        </t>
  </si>
  <si>
    <t>08-251</t>
  </si>
  <si>
    <t xml:space="preserve">SANTA MARGARIDA I ELS MONJOS                      </t>
  </si>
  <si>
    <t>08-252</t>
  </si>
  <si>
    <t xml:space="preserve">BARBERÀ DEL VALLÈS                                </t>
  </si>
  <si>
    <t>08-253</t>
  </si>
  <si>
    <t xml:space="preserve">SANTA MARIA DE BESORA                             </t>
  </si>
  <si>
    <t>08-254</t>
  </si>
  <si>
    <t xml:space="preserve">ESQUIROL (L´)                                     </t>
  </si>
  <si>
    <t>08-255</t>
  </si>
  <si>
    <t xml:space="preserve">SANTA MARIA DE MERLÈS                             </t>
  </si>
  <si>
    <t>08-256</t>
  </si>
  <si>
    <t xml:space="preserve">SANTA MARIA DE MARTORELLES                        </t>
  </si>
  <si>
    <t>08-257</t>
  </si>
  <si>
    <t xml:space="preserve">SANTA MARIA DE MIRALLES                           </t>
  </si>
  <si>
    <t>08-258</t>
  </si>
  <si>
    <t xml:space="preserve">SANTA MARIA D'OLÓ                                 </t>
  </si>
  <si>
    <t>08-259</t>
  </si>
  <si>
    <t xml:space="preserve">SANTA MARIA DE PALAUTORDERA                       </t>
  </si>
  <si>
    <t>08-260</t>
  </si>
  <si>
    <t xml:space="preserve">SANTA PERPÈTUA DE MOGODA                          </t>
  </si>
  <si>
    <t>08-261</t>
  </si>
  <si>
    <t xml:space="preserve">SANTA SUSANNA                                     </t>
  </si>
  <si>
    <t>08-262</t>
  </si>
  <si>
    <t xml:space="preserve">SANT VICENÇ DE CASTELLET                          </t>
  </si>
  <si>
    <t>08-263</t>
  </si>
  <si>
    <t xml:space="preserve">SANT VICENÇ DELS HORTS                            </t>
  </si>
  <si>
    <t>08-264</t>
  </si>
  <si>
    <t xml:space="preserve">SANT VICENÇ DE MONTALT                            </t>
  </si>
  <si>
    <t>08-265</t>
  </si>
  <si>
    <t xml:space="preserve">SANT VICENÇ DE TORELLÓ                            </t>
  </si>
  <si>
    <t>08-266</t>
  </si>
  <si>
    <t xml:space="preserve">CERDANYOLA DEL VALLÈS                             </t>
  </si>
  <si>
    <t>08-267</t>
  </si>
  <si>
    <t xml:space="preserve">SENTMENAT                                         </t>
  </si>
  <si>
    <t>08-268</t>
  </si>
  <si>
    <t xml:space="preserve">CERCS                                             </t>
  </si>
  <si>
    <t>08-269</t>
  </si>
  <si>
    <t xml:space="preserve">SEVA                                              </t>
  </si>
  <si>
    <t>08-270</t>
  </si>
  <si>
    <t xml:space="preserve">SITGES                                            </t>
  </si>
  <si>
    <t>08-271</t>
  </si>
  <si>
    <t xml:space="preserve">SOBREMUNT                                         </t>
  </si>
  <si>
    <t>08-272</t>
  </si>
  <si>
    <t xml:space="preserve">SORA                                              </t>
  </si>
  <si>
    <t>08-273</t>
  </si>
  <si>
    <t xml:space="preserve">SUBIRATS                                          </t>
  </si>
  <si>
    <t>08-274</t>
  </si>
  <si>
    <t xml:space="preserve">SÚRIA                                             </t>
  </si>
  <si>
    <t>08-275</t>
  </si>
  <si>
    <t xml:space="preserve">TAVÈRNOLES                                        </t>
  </si>
  <si>
    <t>08-276</t>
  </si>
  <si>
    <t xml:space="preserve">TAGAMANENT                                        </t>
  </si>
  <si>
    <t>08-277</t>
  </si>
  <si>
    <t xml:space="preserve">TALAMANCA                                         </t>
  </si>
  <si>
    <t>08-278</t>
  </si>
  <si>
    <t xml:space="preserve">TARADELL                                          </t>
  </si>
  <si>
    <t>08-279</t>
  </si>
  <si>
    <t xml:space="preserve">TERRASSA                                          </t>
  </si>
  <si>
    <t>08-280</t>
  </si>
  <si>
    <t xml:space="preserve">TAVERTET                                          </t>
  </si>
  <si>
    <t>08-281</t>
  </si>
  <si>
    <t xml:space="preserve">TEIÀ                                              </t>
  </si>
  <si>
    <t>08-282</t>
  </si>
  <si>
    <t xml:space="preserve">TIANA                                             </t>
  </si>
  <si>
    <t>08-283</t>
  </si>
  <si>
    <t xml:space="preserve">TONA                                              </t>
  </si>
  <si>
    <t>08-284</t>
  </si>
  <si>
    <t xml:space="preserve">TORDERA                                           </t>
  </si>
  <si>
    <t>08-285</t>
  </si>
  <si>
    <t xml:space="preserve">TORELLÓ                                           </t>
  </si>
  <si>
    <t>08-286</t>
  </si>
  <si>
    <t xml:space="preserve">TORRE DE CLARAMUNT (LA)                           </t>
  </si>
  <si>
    <t>08-287</t>
  </si>
  <si>
    <t xml:space="preserve">TORRELAVIT                                        </t>
  </si>
  <si>
    <t>08-288</t>
  </si>
  <si>
    <t xml:space="preserve">TORRELLES DE FOIX                                 </t>
  </si>
  <si>
    <t>08-289</t>
  </si>
  <si>
    <t xml:space="preserve">TORRELLES DE LLOBREGAT                            </t>
  </si>
  <si>
    <t>08-290</t>
  </si>
  <si>
    <t xml:space="preserve">ULLASTRELL                                        </t>
  </si>
  <si>
    <t>08-291</t>
  </si>
  <si>
    <t xml:space="preserve">VACARISSES                                        </t>
  </si>
  <si>
    <t>08-292</t>
  </si>
  <si>
    <t xml:space="preserve">VALLBONA D'ANOIA                                  </t>
  </si>
  <si>
    <t>08-293</t>
  </si>
  <si>
    <t xml:space="preserve">VALLCEBRE                                         </t>
  </si>
  <si>
    <t>08-294</t>
  </si>
  <si>
    <t xml:space="preserve">VALLGORGUINA                                      </t>
  </si>
  <si>
    <t>08-295</t>
  </si>
  <si>
    <t xml:space="preserve">VALLIRANA                                         </t>
  </si>
  <si>
    <t>08-296</t>
  </si>
  <si>
    <t xml:space="preserve">VALLROMANES                                       </t>
  </si>
  <si>
    <t>08-297</t>
  </si>
  <si>
    <t xml:space="preserve">VECIANA                                           </t>
  </si>
  <si>
    <t>08-298</t>
  </si>
  <si>
    <t xml:space="preserve">VIC                                               </t>
  </si>
  <si>
    <t>08-299</t>
  </si>
  <si>
    <t xml:space="preserve">VILADA                                            </t>
  </si>
  <si>
    <t>08-300</t>
  </si>
  <si>
    <t xml:space="preserve">VILADECAVALLS                                     </t>
  </si>
  <si>
    <t>08-301</t>
  </si>
  <si>
    <t xml:space="preserve">VILADECANS                                        </t>
  </si>
  <si>
    <t>08-302</t>
  </si>
  <si>
    <t xml:space="preserve">VILANOVA DEL CAMÍ                                 </t>
  </si>
  <si>
    <t>08-303</t>
  </si>
  <si>
    <t xml:space="preserve">VILANOVA DE SAU                                   </t>
  </si>
  <si>
    <t>08-304</t>
  </si>
  <si>
    <t xml:space="preserve">VILOBÍ DEL PENEDÈS                                </t>
  </si>
  <si>
    <t>08-305</t>
  </si>
  <si>
    <t xml:space="preserve">VILAFRANCA DEL PENEDÈS                            </t>
  </si>
  <si>
    <t>08-306</t>
  </si>
  <si>
    <t xml:space="preserve">VILALBA SASSERRA                                  </t>
  </si>
  <si>
    <t>08-307</t>
  </si>
  <si>
    <t xml:space="preserve">VILANOVA I LA GELTRÚ                              </t>
  </si>
  <si>
    <t>08-308</t>
  </si>
  <si>
    <t xml:space="preserve">VIVER I SERRATEIX                                 </t>
  </si>
  <si>
    <t>08-901</t>
  </si>
  <si>
    <t xml:space="preserve">RUPIT I PRUIT                                     </t>
  </si>
  <si>
    <t>08-902</t>
  </si>
  <si>
    <t xml:space="preserve">VILANOVA DEL VALLÈS                               </t>
  </si>
  <si>
    <t>08-903</t>
  </si>
  <si>
    <t xml:space="preserve">SANT JULIÀ DE CERDANYOLA                          </t>
  </si>
  <si>
    <t>08-904</t>
  </si>
  <si>
    <t xml:space="preserve">BADIA DEL VALLÈS                                  </t>
  </si>
  <si>
    <t>08-905</t>
  </si>
  <si>
    <t xml:space="preserve">PALMA DE CERVELLÓ (LA)                            </t>
  </si>
  <si>
    <t>09-001</t>
  </si>
  <si>
    <t xml:space="preserve">ABAJAS                                            </t>
  </si>
  <si>
    <t>09-003</t>
  </si>
  <si>
    <t xml:space="preserve">ADRADA DE HAZA                                    </t>
  </si>
  <si>
    <t>09-006</t>
  </si>
  <si>
    <t xml:space="preserve">AGUAS CÁNDIDAS                                    </t>
  </si>
  <si>
    <t>09-007</t>
  </si>
  <si>
    <t xml:space="preserve">AGUILAR DE BUREBA                                 </t>
  </si>
  <si>
    <t>09-009</t>
  </si>
  <si>
    <t xml:space="preserve">ALBILLOS                                          </t>
  </si>
  <si>
    <t>09-010</t>
  </si>
  <si>
    <t xml:space="preserve">ALCOCERO DE MOLA                                  </t>
  </si>
  <si>
    <t>09-011</t>
  </si>
  <si>
    <t xml:space="preserve">ALFOZ DE BRICIA                                   </t>
  </si>
  <si>
    <t>09-012</t>
  </si>
  <si>
    <t xml:space="preserve">ALFOZ DE SANTA GADEA                              </t>
  </si>
  <si>
    <t>09-013</t>
  </si>
  <si>
    <t xml:space="preserve">ALTABLE                                           </t>
  </si>
  <si>
    <t>09-014</t>
  </si>
  <si>
    <t xml:space="preserve">ALTOS (LOS)                                       </t>
  </si>
  <si>
    <t>09-016</t>
  </si>
  <si>
    <t xml:space="preserve">AMEYUGO                                           </t>
  </si>
  <si>
    <t>09-017</t>
  </si>
  <si>
    <t xml:space="preserve">ANGUIX                                            </t>
  </si>
  <si>
    <t>09-018</t>
  </si>
  <si>
    <t xml:space="preserve">ARANDA DE DUERO                                   </t>
  </si>
  <si>
    <t>09-019</t>
  </si>
  <si>
    <t xml:space="preserve">ARANDILLA                                         </t>
  </si>
  <si>
    <t>09-020</t>
  </si>
  <si>
    <t xml:space="preserve">ARAUZO DE MIEL                                    </t>
  </si>
  <si>
    <t>09-021</t>
  </si>
  <si>
    <t xml:space="preserve">ARAUZO DE SALCE                                   </t>
  </si>
  <si>
    <t>09-022</t>
  </si>
  <si>
    <t xml:space="preserve">ARAUZO DE TORRE                                   </t>
  </si>
  <si>
    <t>09-023</t>
  </si>
  <si>
    <t xml:space="preserve">ARCOS                                             </t>
  </si>
  <si>
    <t>09-024</t>
  </si>
  <si>
    <t xml:space="preserve">ARENILLAS DE RIOPISUERGA                          </t>
  </si>
  <si>
    <t>09-025</t>
  </si>
  <si>
    <t xml:space="preserve">ARIJA                                             </t>
  </si>
  <si>
    <t>09-026</t>
  </si>
  <si>
    <t xml:space="preserve">ARLANZÓN                                          </t>
  </si>
  <si>
    <t>09-027</t>
  </si>
  <si>
    <t xml:space="preserve">ARRAYA DE OCA                                     </t>
  </si>
  <si>
    <t>09-029</t>
  </si>
  <si>
    <t xml:space="preserve">ATAPUERCA                                         </t>
  </si>
  <si>
    <t>09-030</t>
  </si>
  <si>
    <t xml:space="preserve">AUSINES (LOS)                                     </t>
  </si>
  <si>
    <t>09-032</t>
  </si>
  <si>
    <t xml:space="preserve">AVELLANOSA DE MUÑÓ                                </t>
  </si>
  <si>
    <t>09-033</t>
  </si>
  <si>
    <t xml:space="preserve">BAHABÓN DE ESGUEVA                                </t>
  </si>
  <si>
    <t>09-034</t>
  </si>
  <si>
    <t xml:space="preserve">BALBASES (LOS)                                    </t>
  </si>
  <si>
    <t>09-035</t>
  </si>
  <si>
    <t xml:space="preserve">BAÑOS DE VALDEARADOS                              </t>
  </si>
  <si>
    <t>09-036</t>
  </si>
  <si>
    <t xml:space="preserve">BAÑUELOS DE BUREBA                                </t>
  </si>
  <si>
    <t>09-037</t>
  </si>
  <si>
    <t xml:space="preserve">BARBADILLO DE HERREROS                            </t>
  </si>
  <si>
    <t>09-038</t>
  </si>
  <si>
    <t xml:space="preserve">BARBADILLO DEL MERCADO                            </t>
  </si>
  <si>
    <t>09-039</t>
  </si>
  <si>
    <t xml:space="preserve">BARBADILLO DEL PEZ                                </t>
  </si>
  <si>
    <t>09-041</t>
  </si>
  <si>
    <t xml:space="preserve">BARRIO DE MUÑÓ                                    </t>
  </si>
  <si>
    <t>09-043</t>
  </si>
  <si>
    <t xml:space="preserve">BARRIOS DE BUREBA (LOS)                           </t>
  </si>
  <si>
    <t>09-044</t>
  </si>
  <si>
    <t xml:space="preserve">BARRIOS DE COLINA                                 </t>
  </si>
  <si>
    <t>09-045</t>
  </si>
  <si>
    <t xml:space="preserve">BASCONCILLOS DEL TOZO                             </t>
  </si>
  <si>
    <t>09-046</t>
  </si>
  <si>
    <t xml:space="preserve">BASCUÑANA                                         </t>
  </si>
  <si>
    <t>09-047</t>
  </si>
  <si>
    <t xml:space="preserve">BELBIMBRE                                         </t>
  </si>
  <si>
    <t>09-048</t>
  </si>
  <si>
    <t xml:space="preserve">BELORADO                                          </t>
  </si>
  <si>
    <t>09-050</t>
  </si>
  <si>
    <t xml:space="preserve">BERBERANA                                         </t>
  </si>
  <si>
    <t>09-051</t>
  </si>
  <si>
    <t xml:space="preserve">BERLANGAS DE ROA                                  </t>
  </si>
  <si>
    <t>09-052</t>
  </si>
  <si>
    <t xml:space="preserve">BERZOSA DE BUREBA                                 </t>
  </si>
  <si>
    <t>09-054</t>
  </si>
  <si>
    <t xml:space="preserve">BOZOÓ                                             </t>
  </si>
  <si>
    <t>09-055</t>
  </si>
  <si>
    <t xml:space="preserve">BRAZACORTA                                        </t>
  </si>
  <si>
    <t>09-056</t>
  </si>
  <si>
    <t xml:space="preserve">BRIVIESCA                                         </t>
  </si>
  <si>
    <t>09-057</t>
  </si>
  <si>
    <t xml:space="preserve">BUGEDO                                            </t>
  </si>
  <si>
    <t>09-058</t>
  </si>
  <si>
    <t xml:space="preserve">BUNIEL                                            </t>
  </si>
  <si>
    <t>09-059</t>
  </si>
  <si>
    <t xml:space="preserve">BURGOS                                            </t>
  </si>
  <si>
    <t>09-060</t>
  </si>
  <si>
    <t xml:space="preserve">BUSTO DE BUREBA                                   </t>
  </si>
  <si>
    <t>09-061</t>
  </si>
  <si>
    <t xml:space="preserve">CABAÑES DE ESGUEVA                                </t>
  </si>
  <si>
    <t>09-062</t>
  </si>
  <si>
    <t xml:space="preserve">CABEZÓN DE LA SIERRA                              </t>
  </si>
  <si>
    <t>09-063</t>
  </si>
  <si>
    <t xml:space="preserve">CAVIA                                             </t>
  </si>
  <si>
    <t>09-064</t>
  </si>
  <si>
    <t xml:space="preserve">CALERUEGA                                         </t>
  </si>
  <si>
    <t>09-065</t>
  </si>
  <si>
    <t xml:space="preserve">CAMPILLO DE ARANDA                                </t>
  </si>
  <si>
    <t>09-066</t>
  </si>
  <si>
    <t xml:space="preserve">CAMPOLARA                                         </t>
  </si>
  <si>
    <t>09-067</t>
  </si>
  <si>
    <t xml:space="preserve">CANICOSA DE LA SIERRA                             </t>
  </si>
  <si>
    <t>09-068</t>
  </si>
  <si>
    <t xml:space="preserve">CANTABRANA                                        </t>
  </si>
  <si>
    <t>09-070</t>
  </si>
  <si>
    <t xml:space="preserve">CARAZO                                            </t>
  </si>
  <si>
    <t>09-071</t>
  </si>
  <si>
    <t xml:space="preserve">CARCEDO DE BUREBA                                 </t>
  </si>
  <si>
    <t>09-072</t>
  </si>
  <si>
    <t xml:space="preserve">CARCEDO DE BURGOS                                 </t>
  </si>
  <si>
    <t>09-073</t>
  </si>
  <si>
    <t xml:space="preserve">CARDEÑADIJO                                       </t>
  </si>
  <si>
    <t>09-074</t>
  </si>
  <si>
    <t xml:space="preserve">CARDEÑAJIMENO                                     </t>
  </si>
  <si>
    <t>09-075</t>
  </si>
  <si>
    <t xml:space="preserve">CARDEÑUELA RIOPICO                                </t>
  </si>
  <si>
    <t>09-076</t>
  </si>
  <si>
    <t xml:space="preserve">CARRIAS                                           </t>
  </si>
  <si>
    <t>09-077</t>
  </si>
  <si>
    <t xml:space="preserve">CASCAJARES DE BUREBA                              </t>
  </si>
  <si>
    <t>09-078</t>
  </si>
  <si>
    <t xml:space="preserve">CASCAJARES DE LA SIERRA                           </t>
  </si>
  <si>
    <t>09-079</t>
  </si>
  <si>
    <t xml:space="preserve">CASTELLANOS DE CASTRO                             </t>
  </si>
  <si>
    <t>09-082</t>
  </si>
  <si>
    <t xml:space="preserve">CASTILDELGADO                                     </t>
  </si>
  <si>
    <t>09-083</t>
  </si>
  <si>
    <t xml:space="preserve">CASTIL DE PEONES                                  </t>
  </si>
  <si>
    <t>09-084</t>
  </si>
  <si>
    <t xml:space="preserve">CASTRILLO DE LA REINA                             </t>
  </si>
  <si>
    <t>09-085</t>
  </si>
  <si>
    <t xml:space="preserve">CASTRILLO DE LA VEGA                              </t>
  </si>
  <si>
    <t>09-086</t>
  </si>
  <si>
    <t xml:space="preserve">CASTRILLO DEL VAL                                 </t>
  </si>
  <si>
    <t>09-088</t>
  </si>
  <si>
    <t xml:space="preserve">CASTRILLO DE RIOPISUERGA                          </t>
  </si>
  <si>
    <t>09-090</t>
  </si>
  <si>
    <t xml:space="preserve">CASTRILLO MOTA DE JUDÍOS                          </t>
  </si>
  <si>
    <t>09-091</t>
  </si>
  <si>
    <t xml:space="preserve">CASTROJERIZ                                       </t>
  </si>
  <si>
    <t>09-093</t>
  </si>
  <si>
    <t xml:space="preserve">CAYUELA                                           </t>
  </si>
  <si>
    <t>09-094</t>
  </si>
  <si>
    <t xml:space="preserve">CEBRECOS                                          </t>
  </si>
  <si>
    <t>09-095</t>
  </si>
  <si>
    <t xml:space="preserve">CELADA DEL CAMINO                                 </t>
  </si>
  <si>
    <t>09-098</t>
  </si>
  <si>
    <t xml:space="preserve">CEREZO DE RÍO TIRÓN                               </t>
  </si>
  <si>
    <t>09-100</t>
  </si>
  <si>
    <t xml:space="preserve">CERRATÓN DE JUARROS                               </t>
  </si>
  <si>
    <t>09-101</t>
  </si>
  <si>
    <t xml:space="preserve">CIADONCHA                                         </t>
  </si>
  <si>
    <t>09-102</t>
  </si>
  <si>
    <t xml:space="preserve">CILLAPERLATA                                      </t>
  </si>
  <si>
    <t>09-103</t>
  </si>
  <si>
    <t xml:space="preserve">CILLERUELO DE ABAJO                               </t>
  </si>
  <si>
    <t>09-104</t>
  </si>
  <si>
    <t xml:space="preserve">CILLERUELO DE ARRIBA                              </t>
  </si>
  <si>
    <t>09-105</t>
  </si>
  <si>
    <t xml:space="preserve">CIRUELOS DE CERVERA                               </t>
  </si>
  <si>
    <t>09-108</t>
  </si>
  <si>
    <t xml:space="preserve">COGOLLOS                                          </t>
  </si>
  <si>
    <t>09-109</t>
  </si>
  <si>
    <t xml:space="preserve">CONDADO DE TREVIÑO                                </t>
  </si>
  <si>
    <t>09-110</t>
  </si>
  <si>
    <t xml:space="preserve">CONTRERAS                                         </t>
  </si>
  <si>
    <t>09-112</t>
  </si>
  <si>
    <t xml:space="preserve">CORUÑA DEL CONDE                                  </t>
  </si>
  <si>
    <t>09-113</t>
  </si>
  <si>
    <t xml:space="preserve">COVARRUBIAS                                       </t>
  </si>
  <si>
    <t>09-114</t>
  </si>
  <si>
    <t xml:space="preserve">CUBILLO DEL CAMPO                                 </t>
  </si>
  <si>
    <t>09-115</t>
  </si>
  <si>
    <t xml:space="preserve">CUBO DE BUREBA                                    </t>
  </si>
  <si>
    <t>09-117</t>
  </si>
  <si>
    <t xml:space="preserve">CUEVA DE ROA (LA)                                 </t>
  </si>
  <si>
    <t>09-119</t>
  </si>
  <si>
    <t xml:space="preserve">CUEVAS DE SAN CLEMENTE                            </t>
  </si>
  <si>
    <t>09-120</t>
  </si>
  <si>
    <t xml:space="preserve">ENCÍO                                             </t>
  </si>
  <si>
    <t>09-122</t>
  </si>
  <si>
    <t xml:space="preserve">ESPINOSA DE CERVERA                               </t>
  </si>
  <si>
    <t>09-123</t>
  </si>
  <si>
    <t xml:space="preserve">ESPINOSA DEL CAMINO                               </t>
  </si>
  <si>
    <t>09-124</t>
  </si>
  <si>
    <t xml:space="preserve">ESPINOSA DE LOS MONTEROS                          </t>
  </si>
  <si>
    <t>09-125</t>
  </si>
  <si>
    <t xml:space="preserve">ESTÉPAR                                           </t>
  </si>
  <si>
    <t>09-127</t>
  </si>
  <si>
    <t xml:space="preserve">FONTIOSO                                          </t>
  </si>
  <si>
    <t>09-128</t>
  </si>
  <si>
    <t xml:space="preserve">FRANDOVÍNEZ                                       </t>
  </si>
  <si>
    <t>09-129</t>
  </si>
  <si>
    <t xml:space="preserve">FRESNEDA DE LA SIERRA TIRÓN                       </t>
  </si>
  <si>
    <t>09-130</t>
  </si>
  <si>
    <t xml:space="preserve">FRESNEÑA                                          </t>
  </si>
  <si>
    <t>09-131</t>
  </si>
  <si>
    <t xml:space="preserve">FRESNILLO DE LAS DUEÑAS                           </t>
  </si>
  <si>
    <t>09-132</t>
  </si>
  <si>
    <t xml:space="preserve">FRESNO DE RÍO TIRÓN                               </t>
  </si>
  <si>
    <t>09-133</t>
  </si>
  <si>
    <t xml:space="preserve">FRESNO DE RODILLA                                 </t>
  </si>
  <si>
    <t>09-134</t>
  </si>
  <si>
    <t xml:space="preserve">FRÍAS                                             </t>
  </si>
  <si>
    <t>09-135</t>
  </si>
  <si>
    <t xml:space="preserve">FUENTEBUREBA                                      </t>
  </si>
  <si>
    <t>09-136</t>
  </si>
  <si>
    <t xml:space="preserve">FUENTECÉN                                         </t>
  </si>
  <si>
    <t>09-137</t>
  </si>
  <si>
    <t xml:space="preserve">FUENTELCÉSPED                                     </t>
  </si>
  <si>
    <t>09-138</t>
  </si>
  <si>
    <t xml:space="preserve">FUENTELISENDO                                     </t>
  </si>
  <si>
    <t>09-139</t>
  </si>
  <si>
    <t xml:space="preserve">FUENTEMOLINOS                                     </t>
  </si>
  <si>
    <t>09-140</t>
  </si>
  <si>
    <t xml:space="preserve">FUENTENEBRO                                       </t>
  </si>
  <si>
    <t>09-141</t>
  </si>
  <si>
    <t xml:space="preserve">FUENTESPINA                                       </t>
  </si>
  <si>
    <t>09-143</t>
  </si>
  <si>
    <t xml:space="preserve">GALBARROS                                         </t>
  </si>
  <si>
    <t>09-144</t>
  </si>
  <si>
    <t xml:space="preserve">GALLEGA (LA)                                      </t>
  </si>
  <si>
    <t>09-148</t>
  </si>
  <si>
    <t xml:space="preserve">GRIJALBA                                          </t>
  </si>
  <si>
    <t>09-149</t>
  </si>
  <si>
    <t xml:space="preserve">GRISALEÑA                                         </t>
  </si>
  <si>
    <t>09-151</t>
  </si>
  <si>
    <t xml:space="preserve">GUMIEL DE IZÁN                                    </t>
  </si>
  <si>
    <t>09-152</t>
  </si>
  <si>
    <t xml:space="preserve">GUMIEL DE MERCADO                                 </t>
  </si>
  <si>
    <t>09-154</t>
  </si>
  <si>
    <t xml:space="preserve">HACINAS                                           </t>
  </si>
  <si>
    <t>09-155</t>
  </si>
  <si>
    <t xml:space="preserve">HAZA                                              </t>
  </si>
  <si>
    <t>09-159</t>
  </si>
  <si>
    <t xml:space="preserve">HONTANAS                                          </t>
  </si>
  <si>
    <t>09-160</t>
  </si>
  <si>
    <t xml:space="preserve">HONTANGAS                                         </t>
  </si>
  <si>
    <t>09-162</t>
  </si>
  <si>
    <t xml:space="preserve">HONTORIA DE LA CANTERA                            </t>
  </si>
  <si>
    <t>09-163</t>
  </si>
  <si>
    <t xml:space="preserve">HONTORIA DEL PINAR                                </t>
  </si>
  <si>
    <t>09-164</t>
  </si>
  <si>
    <t xml:space="preserve">HONTORIA DE VALDEARADOS                           </t>
  </si>
  <si>
    <t>09-166</t>
  </si>
  <si>
    <t xml:space="preserve">HORMAZAS (LAS)                                    </t>
  </si>
  <si>
    <t>09-167</t>
  </si>
  <si>
    <t xml:space="preserve">HORNILLOS DEL CAMINO                              </t>
  </si>
  <si>
    <t>09-168</t>
  </si>
  <si>
    <t xml:space="preserve">HORRA (LA)                                        </t>
  </si>
  <si>
    <t>09-169</t>
  </si>
  <si>
    <t xml:space="preserve">HORTIGÜELA                                        </t>
  </si>
  <si>
    <t>09-170</t>
  </si>
  <si>
    <t xml:space="preserve">HOYALES DE ROA                                    </t>
  </si>
  <si>
    <t>09-172</t>
  </si>
  <si>
    <t xml:space="preserve">HUÉRMECES                                         </t>
  </si>
  <si>
    <t>09-173</t>
  </si>
  <si>
    <t xml:space="preserve">HUERTA DE ARRIBA                                  </t>
  </si>
  <si>
    <t>09-174</t>
  </si>
  <si>
    <t xml:space="preserve">HUERTA DE REY                                     </t>
  </si>
  <si>
    <t>09-175</t>
  </si>
  <si>
    <t xml:space="preserve">HUMADA                                            </t>
  </si>
  <si>
    <t>09-176</t>
  </si>
  <si>
    <t xml:space="preserve">HURONES                                           </t>
  </si>
  <si>
    <t>09-177</t>
  </si>
  <si>
    <t xml:space="preserve">IBEAS DE JUARROS                                  </t>
  </si>
  <si>
    <t>09-178</t>
  </si>
  <si>
    <t xml:space="preserve">IBRILLOS                                          </t>
  </si>
  <si>
    <t>09-179</t>
  </si>
  <si>
    <t xml:space="preserve">IGLESIARRUBIA                                     </t>
  </si>
  <si>
    <t>09-180</t>
  </si>
  <si>
    <t xml:space="preserve">IGLESIAS                                          </t>
  </si>
  <si>
    <t>09-181</t>
  </si>
  <si>
    <t xml:space="preserve">ISAR                                              </t>
  </si>
  <si>
    <t>09-182</t>
  </si>
  <si>
    <t xml:space="preserve">ITERO DEL CASTILLO                                </t>
  </si>
  <si>
    <t>09-183</t>
  </si>
  <si>
    <t xml:space="preserve">JARAMILLO DE LA FUENTE                            </t>
  </si>
  <si>
    <t>09-184</t>
  </si>
  <si>
    <t xml:space="preserve">JARAMILLO QUEMADO                                 </t>
  </si>
  <si>
    <t>09-189</t>
  </si>
  <si>
    <t xml:space="preserve">JUNTA DE TRASLALOMA                               </t>
  </si>
  <si>
    <t>09-190</t>
  </si>
  <si>
    <t xml:space="preserve">JUNTA DE VILLALBA DE LOSA                         </t>
  </si>
  <si>
    <t>09-191</t>
  </si>
  <si>
    <t xml:space="preserve">JURISDICCIÓN DE LARA                              </t>
  </si>
  <si>
    <t>09-192</t>
  </si>
  <si>
    <t xml:space="preserve">JURISDICCIÓN DE SAN ZADORNIL                      </t>
  </si>
  <si>
    <t>09-194</t>
  </si>
  <si>
    <t xml:space="preserve">LERMA                                             </t>
  </si>
  <si>
    <t>09-195</t>
  </si>
  <si>
    <t xml:space="preserve">LLANO DE BUREBA                                   </t>
  </si>
  <si>
    <t>09-196</t>
  </si>
  <si>
    <t xml:space="preserve">MADRIGAL DEL MONTE                                </t>
  </si>
  <si>
    <t>09-197</t>
  </si>
  <si>
    <t xml:space="preserve">MADRIGALEJO DEL MONTE                             </t>
  </si>
  <si>
    <t>09-198</t>
  </si>
  <si>
    <t xml:space="preserve">MAHAMUD                                           </t>
  </si>
  <si>
    <t>09-199</t>
  </si>
  <si>
    <t xml:space="preserve">MAMBRILLA DE CASTREJÓN                            </t>
  </si>
  <si>
    <t>09-200</t>
  </si>
  <si>
    <t xml:space="preserve">MAMBRILLAS DE LARA                                </t>
  </si>
  <si>
    <t>09-201</t>
  </si>
  <si>
    <t xml:space="preserve">MAMOLAR                                           </t>
  </si>
  <si>
    <t>09-202</t>
  </si>
  <si>
    <t xml:space="preserve">MANCILES                                          </t>
  </si>
  <si>
    <t>09-206</t>
  </si>
  <si>
    <t xml:space="preserve">MAZUELA                                           </t>
  </si>
  <si>
    <t>09-208</t>
  </si>
  <si>
    <t xml:space="preserve">MECERREYES                                        </t>
  </si>
  <si>
    <t>09-209</t>
  </si>
  <si>
    <t xml:space="preserve">MEDINA DE POMAR                                   </t>
  </si>
  <si>
    <t>09-211</t>
  </si>
  <si>
    <t xml:space="preserve">MELGAR DE FERNAMENTAL                             </t>
  </si>
  <si>
    <t>09-213</t>
  </si>
  <si>
    <t xml:space="preserve">MERINDAD DE CUESTA-URRIA                          </t>
  </si>
  <si>
    <t>09-214</t>
  </si>
  <si>
    <t xml:space="preserve">MERINDAD DE MONTIJA                               </t>
  </si>
  <si>
    <t>09-215</t>
  </si>
  <si>
    <t xml:space="preserve">MERINDAD DE SOTOSCUEVA                            </t>
  </si>
  <si>
    <t>09-216</t>
  </si>
  <si>
    <t xml:space="preserve">MERINDAD DE VALDEPORRES                           </t>
  </si>
  <si>
    <t>09-217</t>
  </si>
  <si>
    <t xml:space="preserve">MERINDAD DE VALDIVIELSO                           </t>
  </si>
  <si>
    <t>09-218</t>
  </si>
  <si>
    <t xml:space="preserve">MILAGROS                                          </t>
  </si>
  <si>
    <t>09-219</t>
  </si>
  <si>
    <t xml:space="preserve">MIRANDA DE EBRO                                   </t>
  </si>
  <si>
    <t>09-220</t>
  </si>
  <si>
    <t xml:space="preserve">MIRAVECHE                                         </t>
  </si>
  <si>
    <t>09-221</t>
  </si>
  <si>
    <t xml:space="preserve">MODÚBAR DE LA EMPAREDADA                          </t>
  </si>
  <si>
    <t>09-223</t>
  </si>
  <si>
    <t xml:space="preserve">MONASTERIO DE LA SIERRA                           </t>
  </si>
  <si>
    <t>09-224</t>
  </si>
  <si>
    <t xml:space="preserve">MONASTERIO DE RODILLA                             </t>
  </si>
  <si>
    <t>09-225</t>
  </si>
  <si>
    <t xml:space="preserve">MONCALVILLO                                       </t>
  </si>
  <si>
    <t>09-226</t>
  </si>
  <si>
    <t xml:space="preserve">MONTERRUBIO DE LA DEMANDA                         </t>
  </si>
  <si>
    <t>09-227</t>
  </si>
  <si>
    <t xml:space="preserve">MONTORIO                                          </t>
  </si>
  <si>
    <t>09-228</t>
  </si>
  <si>
    <t xml:space="preserve">MORADILLO DE ROA                                  </t>
  </si>
  <si>
    <t>09-229</t>
  </si>
  <si>
    <t xml:space="preserve">NAVA DE ROA                                       </t>
  </si>
  <si>
    <t>09-230</t>
  </si>
  <si>
    <t xml:space="preserve">NAVAS DE BUREBA                                   </t>
  </si>
  <si>
    <t>09-231</t>
  </si>
  <si>
    <t xml:space="preserve">NEBREDA                                           </t>
  </si>
  <si>
    <t>09-232</t>
  </si>
  <si>
    <t xml:space="preserve">NEILA                                             </t>
  </si>
  <si>
    <t>09-235</t>
  </si>
  <si>
    <t xml:space="preserve">OLMEDILLO DE ROA                                  </t>
  </si>
  <si>
    <t>09-236</t>
  </si>
  <si>
    <t xml:space="preserve">OLMILLOS DE MUÑÓ                                  </t>
  </si>
  <si>
    <t>09-238</t>
  </si>
  <si>
    <t xml:space="preserve">OÑA                                               </t>
  </si>
  <si>
    <t>09-239</t>
  </si>
  <si>
    <t xml:space="preserve">OQUILLAS                                          </t>
  </si>
  <si>
    <t>09-241</t>
  </si>
  <si>
    <t xml:space="preserve">ORBANEJA RIOPICO                                  </t>
  </si>
  <si>
    <t>09-242</t>
  </si>
  <si>
    <t xml:space="preserve">PADILLA DE ABAJO                                  </t>
  </si>
  <si>
    <t>09-243</t>
  </si>
  <si>
    <t xml:space="preserve">PADILLA DE ARRIBA                                 </t>
  </si>
  <si>
    <t>09-244</t>
  </si>
  <si>
    <t xml:space="preserve">PADRONES DE BUREBA                                </t>
  </si>
  <si>
    <t>09-246</t>
  </si>
  <si>
    <t xml:space="preserve">PALACIOS DE LA SIERRA                             </t>
  </si>
  <si>
    <t>09-247</t>
  </si>
  <si>
    <t xml:space="preserve">PALACIOS DE RIOPISUERGA                           </t>
  </si>
  <si>
    <t>09-248</t>
  </si>
  <si>
    <t xml:space="preserve">PALAZUELOS DE LA SIERRA                           </t>
  </si>
  <si>
    <t>09-249</t>
  </si>
  <si>
    <t xml:space="preserve">PALAZUELOS DE MUÑÓ                                </t>
  </si>
  <si>
    <t>09-250</t>
  </si>
  <si>
    <t xml:space="preserve">PAMPLIEGA                                         </t>
  </si>
  <si>
    <t>09-251</t>
  </si>
  <si>
    <t xml:space="preserve">PANCORBO                                          </t>
  </si>
  <si>
    <t>09-253</t>
  </si>
  <si>
    <t xml:space="preserve">PARDILLA                                          </t>
  </si>
  <si>
    <t>09-255</t>
  </si>
  <si>
    <t xml:space="preserve">PARTIDO DE LA SIERRA EN TOBALINA                  </t>
  </si>
  <si>
    <t>09-256</t>
  </si>
  <si>
    <t xml:space="preserve">PEDROSA DE DUERO                                  </t>
  </si>
  <si>
    <t>09-257</t>
  </si>
  <si>
    <t xml:space="preserve">PEDROSA DEL PÁRAMO                                </t>
  </si>
  <si>
    <t>09-258</t>
  </si>
  <si>
    <t xml:space="preserve">PEDROSA DEL PRÍNCIPE                              </t>
  </si>
  <si>
    <t>09-259</t>
  </si>
  <si>
    <t xml:space="preserve">PEDROSA DE RÍO ÚRBEL                              </t>
  </si>
  <si>
    <t>09-261</t>
  </si>
  <si>
    <t xml:space="preserve">PEÑARANDA DE DUERO                                </t>
  </si>
  <si>
    <t>09-262</t>
  </si>
  <si>
    <t xml:space="preserve">PERAL DE ARLANZA                                  </t>
  </si>
  <si>
    <t>09-265</t>
  </si>
  <si>
    <t xml:space="preserve">PIÉRNIGAS                                         </t>
  </si>
  <si>
    <t>09-266</t>
  </si>
  <si>
    <t xml:space="preserve">PINEDA DE LA SIERRA                               </t>
  </si>
  <si>
    <t>09-267</t>
  </si>
  <si>
    <t xml:space="preserve">PINEDA TRASMONTE                                  </t>
  </si>
  <si>
    <t>09-268</t>
  </si>
  <si>
    <t xml:space="preserve">PINILLA DE LOS BARRUECOS                          </t>
  </si>
  <si>
    <t>09-269</t>
  </si>
  <si>
    <t xml:space="preserve">PINILLA DE LOS MOROS                              </t>
  </si>
  <si>
    <t>09-270</t>
  </si>
  <si>
    <t xml:space="preserve">PINILLA TRASMONTE                                 </t>
  </si>
  <si>
    <t>09-272</t>
  </si>
  <si>
    <t xml:space="preserve">POZA DE LA SAL                                    </t>
  </si>
  <si>
    <t>09-273</t>
  </si>
  <si>
    <t xml:space="preserve">PRÁDANOS DE BUREBA                                </t>
  </si>
  <si>
    <t>09-274</t>
  </si>
  <si>
    <t xml:space="preserve">PRADOLUENGO                                       </t>
  </si>
  <si>
    <t>09-275</t>
  </si>
  <si>
    <t xml:space="preserve">PRESENCIO                                         </t>
  </si>
  <si>
    <t>09-276</t>
  </si>
  <si>
    <t xml:space="preserve">PUEBLA DE ARGANZÓN (LA)                           </t>
  </si>
  <si>
    <t>09-277</t>
  </si>
  <si>
    <t xml:space="preserve">PUENTEDURA                                        </t>
  </si>
  <si>
    <t>09-279</t>
  </si>
  <si>
    <t xml:space="preserve">QUEMADA                                           </t>
  </si>
  <si>
    <t>09-280</t>
  </si>
  <si>
    <t xml:space="preserve">QUINTANABUREBA                                    </t>
  </si>
  <si>
    <t>09-281</t>
  </si>
  <si>
    <t xml:space="preserve">QUINTANA DEL PIDIO                                </t>
  </si>
  <si>
    <t>09-283</t>
  </si>
  <si>
    <t xml:space="preserve">QUINTANAÉLEZ                                      </t>
  </si>
  <si>
    <t>09-287</t>
  </si>
  <si>
    <t xml:space="preserve">QUINTANAORTUÑO                                    </t>
  </si>
  <si>
    <t>09-288</t>
  </si>
  <si>
    <t xml:space="preserve">QUINTANAPALLA                                     </t>
  </si>
  <si>
    <t>09-289</t>
  </si>
  <si>
    <t xml:space="preserve">QUINTANAR DE LA SIERRA                            </t>
  </si>
  <si>
    <t>09-292</t>
  </si>
  <si>
    <t xml:space="preserve">QUINTANAVIDES                                     </t>
  </si>
  <si>
    <t>09-294</t>
  </si>
  <si>
    <t xml:space="preserve">QUINTANILLA DE LA MATA                            </t>
  </si>
  <si>
    <t>09-295</t>
  </si>
  <si>
    <t xml:space="preserve">QUINTANILLA DEL COCO                              </t>
  </si>
  <si>
    <t>09-297</t>
  </si>
  <si>
    <t xml:space="preserve">QUINTANILLAS (LAS)                                </t>
  </si>
  <si>
    <t>09-298</t>
  </si>
  <si>
    <t xml:space="preserve">QUINTANILLA SAN GARCÍA                            </t>
  </si>
  <si>
    <t>09-301</t>
  </si>
  <si>
    <t xml:space="preserve">QUINTANILLA VIVAR                                 </t>
  </si>
  <si>
    <t>09-302</t>
  </si>
  <si>
    <t xml:space="preserve">RABANERA DEL PINAR                                </t>
  </si>
  <si>
    <t>09-303</t>
  </si>
  <si>
    <t xml:space="preserve">RÁBANOS                                           </t>
  </si>
  <si>
    <t>09-304</t>
  </si>
  <si>
    <t xml:space="preserve">RABÉ DE LAS CALZADAS                              </t>
  </si>
  <si>
    <t>09-306</t>
  </si>
  <si>
    <t xml:space="preserve">REBOLLEDO DE LA TORRE                             </t>
  </si>
  <si>
    <t>09-307</t>
  </si>
  <si>
    <t xml:space="preserve">REDECILLA DEL CAMINO                              </t>
  </si>
  <si>
    <t>09-308</t>
  </si>
  <si>
    <t xml:space="preserve">REDECILLA DEL CAMPO                               </t>
  </si>
  <si>
    <t>09-309</t>
  </si>
  <si>
    <t xml:space="preserve">REGUMIEL DE LA SIERRA                             </t>
  </si>
  <si>
    <t>09-310</t>
  </si>
  <si>
    <t xml:space="preserve">REINOSO                                           </t>
  </si>
  <si>
    <t>09-311</t>
  </si>
  <si>
    <t xml:space="preserve">RETUERTA                                          </t>
  </si>
  <si>
    <t>09-312</t>
  </si>
  <si>
    <t xml:space="preserve">REVILLA Y AHEDO (LA)                              </t>
  </si>
  <si>
    <t>09-314</t>
  </si>
  <si>
    <t xml:space="preserve">REVILLA DEL CAMPO                                 </t>
  </si>
  <si>
    <t>09-315</t>
  </si>
  <si>
    <t xml:space="preserve">REVILLARRUZ                                       </t>
  </si>
  <si>
    <t>09-316</t>
  </si>
  <si>
    <t xml:space="preserve">REVILLA VALLEJERA                                 </t>
  </si>
  <si>
    <t>09-317</t>
  </si>
  <si>
    <t xml:space="preserve">REZMONDO                                          </t>
  </si>
  <si>
    <t>09-318</t>
  </si>
  <si>
    <t xml:space="preserve">RIOCAVADO DE LA SIERRA                            </t>
  </si>
  <si>
    <t>09-321</t>
  </si>
  <si>
    <t xml:space="preserve">ROA DE DUERO                                      </t>
  </si>
  <si>
    <t>09-323</t>
  </si>
  <si>
    <t xml:space="preserve">ROJAS                                             </t>
  </si>
  <si>
    <t>09-325</t>
  </si>
  <si>
    <t xml:space="preserve">ROYUELA DE RÍO FRANCO                             </t>
  </si>
  <si>
    <t>11-021</t>
  </si>
  <si>
    <t xml:space="preserve">JIMENA DE LA FRONTERA                             </t>
  </si>
  <si>
    <t>11-022</t>
  </si>
  <si>
    <t xml:space="preserve">LÍNEA DE LA CONCEPCIÓN (LA)                       </t>
  </si>
  <si>
    <t>11-023</t>
  </si>
  <si>
    <t xml:space="preserve">MEDINA-SIDONIA                                    </t>
  </si>
  <si>
    <t>11-024</t>
  </si>
  <si>
    <t xml:space="preserve">OLVERA                                            </t>
  </si>
  <si>
    <t>11-025</t>
  </si>
  <si>
    <t xml:space="preserve">PATERNA DE RIVERA                                 </t>
  </si>
  <si>
    <t>11-026</t>
  </si>
  <si>
    <t xml:space="preserve">PRADO DEL REY                                     </t>
  </si>
  <si>
    <t>11-027</t>
  </si>
  <si>
    <t xml:space="preserve">PUERTO DE SANTA MARÍA (EL)                        </t>
  </si>
  <si>
    <t>11-028</t>
  </si>
  <si>
    <t xml:space="preserve">PUERTO REAL                                       </t>
  </si>
  <si>
    <t>11-029</t>
  </si>
  <si>
    <t xml:space="preserve">PUERTO SERRANO                                    </t>
  </si>
  <si>
    <t>11-030</t>
  </si>
  <si>
    <t xml:space="preserve">ROTA                                              </t>
  </si>
  <si>
    <t>11-031</t>
  </si>
  <si>
    <t xml:space="preserve">SAN FERNANDO                                      </t>
  </si>
  <si>
    <t>11-032</t>
  </si>
  <si>
    <t xml:space="preserve">SANLÚCAR DE BARRAMEDA                             </t>
  </si>
  <si>
    <t>11-033</t>
  </si>
  <si>
    <t xml:space="preserve">SAN ROQUE                                         </t>
  </si>
  <si>
    <t>11-034</t>
  </si>
  <si>
    <t xml:space="preserve">SETENIL DE LAS BODEGAS                            </t>
  </si>
  <si>
    <t>11-035</t>
  </si>
  <si>
    <t xml:space="preserve">TARIFA                                            </t>
  </si>
  <si>
    <t>11-036</t>
  </si>
  <si>
    <t xml:space="preserve">TORRE ALHÁQUIME                                   </t>
  </si>
  <si>
    <t>11-037</t>
  </si>
  <si>
    <t xml:space="preserve">TREBUJENA                                         </t>
  </si>
  <si>
    <t>11-038</t>
  </si>
  <si>
    <t xml:space="preserve">UBRIQUE                                           </t>
  </si>
  <si>
    <t>11-039</t>
  </si>
  <si>
    <t xml:space="preserve">VEJER DE LA FRONTERA                              </t>
  </si>
  <si>
    <t>11-040</t>
  </si>
  <si>
    <t xml:space="preserve">VILLALUENGA DEL ROSARIO                           </t>
  </si>
  <si>
    <t>11-041</t>
  </si>
  <si>
    <t xml:space="preserve">VILLAMARTÍN                                       </t>
  </si>
  <si>
    <t>11-042</t>
  </si>
  <si>
    <t xml:space="preserve">ZAHARA                                            </t>
  </si>
  <si>
    <t>11-901</t>
  </si>
  <si>
    <t xml:space="preserve">BENALUP-CASAS VIEJAS                              </t>
  </si>
  <si>
    <t>11-902</t>
  </si>
  <si>
    <t xml:space="preserve">SAN JOSÉ DEL VALLE                                </t>
  </si>
  <si>
    <t>11-903</t>
  </si>
  <si>
    <t>SAN MARTÍN DEL TESORILLO</t>
  </si>
  <si>
    <t>12-001</t>
  </si>
  <si>
    <t xml:space="preserve">ATZENETA DEL MAESTRAT                             </t>
  </si>
  <si>
    <t>12-002</t>
  </si>
  <si>
    <t xml:space="preserve">AÍN                                               </t>
  </si>
  <si>
    <t>12-003</t>
  </si>
  <si>
    <t xml:space="preserve">ALBOCÀSSER                                        </t>
  </si>
  <si>
    <t>12-004</t>
  </si>
  <si>
    <t xml:space="preserve">ALCALÀ DE XIVERT                                  </t>
  </si>
  <si>
    <t>12-005</t>
  </si>
  <si>
    <t xml:space="preserve">ALCORA (L')                                       </t>
  </si>
  <si>
    <t>12-006</t>
  </si>
  <si>
    <t xml:space="preserve">ALCUDIA DE VEO                                    </t>
  </si>
  <si>
    <t>12-007</t>
  </si>
  <si>
    <t xml:space="preserve">ALFONDEGUILLA                                     </t>
  </si>
  <si>
    <t>12-008</t>
  </si>
  <si>
    <t xml:space="preserve">ALGIMIA DE ALMONACID                              </t>
  </si>
  <si>
    <t>12-009</t>
  </si>
  <si>
    <t xml:space="preserve">ALMASSORA                                         </t>
  </si>
  <si>
    <t>12-010</t>
  </si>
  <si>
    <t xml:space="preserve">ALMEDÍJAR                                         </t>
  </si>
  <si>
    <t>12-011</t>
  </si>
  <si>
    <t xml:space="preserve">ALMENARA                                          </t>
  </si>
  <si>
    <t>12-012</t>
  </si>
  <si>
    <t xml:space="preserve">ALTURA                                            </t>
  </si>
  <si>
    <t>12-013</t>
  </si>
  <si>
    <t xml:space="preserve">ARAÑUEL                                           </t>
  </si>
  <si>
    <t>12-014</t>
  </si>
  <si>
    <t xml:space="preserve">ARES DEL MAESTRAT                                 </t>
  </si>
  <si>
    <t>12-015</t>
  </si>
  <si>
    <t xml:space="preserve">ARGELITA                                          </t>
  </si>
  <si>
    <t>12-016</t>
  </si>
  <si>
    <t xml:space="preserve">ARTANA                                            </t>
  </si>
  <si>
    <t>12-017</t>
  </si>
  <si>
    <t xml:space="preserve">AYÓDAR                                            </t>
  </si>
  <si>
    <t>12-018</t>
  </si>
  <si>
    <t xml:space="preserve">AZUÉBAR                                           </t>
  </si>
  <si>
    <t>12-020</t>
  </si>
  <si>
    <t xml:space="preserve">BARRACAS                                          </t>
  </si>
  <si>
    <t>12-021</t>
  </si>
  <si>
    <t xml:space="preserve">BETXÍ                                             </t>
  </si>
  <si>
    <t>12-022</t>
  </si>
  <si>
    <t xml:space="preserve">BEJÍS                                             </t>
  </si>
  <si>
    <t>12-024</t>
  </si>
  <si>
    <t xml:space="preserve">BENAFER                                           </t>
  </si>
  <si>
    <t>12-025</t>
  </si>
  <si>
    <t xml:space="preserve">BENAFIGOS                                         </t>
  </si>
  <si>
    <t>12-026</t>
  </si>
  <si>
    <t xml:space="preserve">BENASSAL                                          </t>
  </si>
  <si>
    <t>12-027</t>
  </si>
  <si>
    <t xml:space="preserve">BENICARLÓ                                         </t>
  </si>
  <si>
    <t>12-028</t>
  </si>
  <si>
    <t xml:space="preserve">BENICASIM/BENICÀSSIM                              </t>
  </si>
  <si>
    <t>12-029</t>
  </si>
  <si>
    <t xml:space="preserve">BENLLOCH                                          </t>
  </si>
  <si>
    <t>12-031</t>
  </si>
  <si>
    <t xml:space="preserve">BORRIOL                                           </t>
  </si>
  <si>
    <t>12-032</t>
  </si>
  <si>
    <t xml:space="preserve">BORRIANA/BURRIANA                                 </t>
  </si>
  <si>
    <t>12-033</t>
  </si>
  <si>
    <t xml:space="preserve">CABANES                                           </t>
  </si>
  <si>
    <t>12-034</t>
  </si>
  <si>
    <t xml:space="preserve">CÀLIG                                             </t>
  </si>
  <si>
    <t>12-036</t>
  </si>
  <si>
    <t xml:space="preserve">CANET LO ROIG                                     </t>
  </si>
  <si>
    <t>12-037</t>
  </si>
  <si>
    <t xml:space="preserve">CASTELL DE CABRES                                 </t>
  </si>
  <si>
    <t>12-038</t>
  </si>
  <si>
    <t xml:space="preserve">CASTELLFORT                                       </t>
  </si>
  <si>
    <t>12-039</t>
  </si>
  <si>
    <t xml:space="preserve">CASTELLNOVO                                       </t>
  </si>
  <si>
    <t>12-040</t>
  </si>
  <si>
    <t xml:space="preserve">CASTELLÓ DE LA PLANA                              </t>
  </si>
  <si>
    <t>12-041</t>
  </si>
  <si>
    <t xml:space="preserve">CASTILLO DE VILLAMALEFA                           </t>
  </si>
  <si>
    <t>12-042</t>
  </si>
  <si>
    <t xml:space="preserve">CATÍ                                              </t>
  </si>
  <si>
    <t>12-043</t>
  </si>
  <si>
    <t xml:space="preserve">CAUDIEL                                           </t>
  </si>
  <si>
    <t>12-044</t>
  </si>
  <si>
    <t xml:space="preserve">CERVERA DEL MAESTRE                               </t>
  </si>
  <si>
    <t>12-045</t>
  </si>
  <si>
    <t xml:space="preserve">CINCTORRES                                        </t>
  </si>
  <si>
    <t>12-046</t>
  </si>
  <si>
    <t xml:space="preserve">CIRAT                                             </t>
  </si>
  <si>
    <t>12-048</t>
  </si>
  <si>
    <t xml:space="preserve">CORTES DE ARENOSO                                 </t>
  </si>
  <si>
    <t>12-049</t>
  </si>
  <si>
    <t xml:space="preserve">COSTUR                                            </t>
  </si>
  <si>
    <t>12-050</t>
  </si>
  <si>
    <t xml:space="preserve">COVES DE VINROMÀ (LES)                            </t>
  </si>
  <si>
    <t>12-051</t>
  </si>
  <si>
    <t xml:space="preserve">CULLA                                             </t>
  </si>
  <si>
    <t>12-052</t>
  </si>
  <si>
    <t xml:space="preserve">XERT                                              </t>
  </si>
  <si>
    <t>12-053</t>
  </si>
  <si>
    <t xml:space="preserve">CHILCHES/XILXES                                   </t>
  </si>
  <si>
    <t>12-055</t>
  </si>
  <si>
    <t xml:space="preserve">CHODOS/XODOS                                      </t>
  </si>
  <si>
    <t>12-056</t>
  </si>
  <si>
    <t xml:space="preserve">CHÓVAR                                            </t>
  </si>
  <si>
    <t>12-057</t>
  </si>
  <si>
    <t xml:space="preserve">ESLIDA                                            </t>
  </si>
  <si>
    <t>12-058</t>
  </si>
  <si>
    <t xml:space="preserve">ESPADILLA                                         </t>
  </si>
  <si>
    <t>12-059</t>
  </si>
  <si>
    <t xml:space="preserve">FANZARA                                           </t>
  </si>
  <si>
    <t>12-060</t>
  </si>
  <si>
    <t xml:space="preserve">FIGUEROLES                                        </t>
  </si>
  <si>
    <t>12-061</t>
  </si>
  <si>
    <t xml:space="preserve">FORCALL                                           </t>
  </si>
  <si>
    <t>12-063</t>
  </si>
  <si>
    <t xml:space="preserve">FUENTE LA REINA                                   </t>
  </si>
  <si>
    <t>12-064</t>
  </si>
  <si>
    <t xml:space="preserve">FUENTES DE AYÓDAR                                 </t>
  </si>
  <si>
    <t>12-065</t>
  </si>
  <si>
    <t xml:space="preserve">GAIBIEL                                           </t>
  </si>
  <si>
    <t>12-067</t>
  </si>
  <si>
    <t xml:space="preserve">GELDO                                             </t>
  </si>
  <si>
    <t>12-068</t>
  </si>
  <si>
    <t xml:space="preserve">HERBERS                                           </t>
  </si>
  <si>
    <t>12-069</t>
  </si>
  <si>
    <t xml:space="preserve">HIGUERAS                                          </t>
  </si>
  <si>
    <t>12-070</t>
  </si>
  <si>
    <t xml:space="preserve">JANA (LA)                                         </t>
  </si>
  <si>
    <t>12-071</t>
  </si>
  <si>
    <t xml:space="preserve">JÉRICA                                            </t>
  </si>
  <si>
    <t>12-072</t>
  </si>
  <si>
    <t xml:space="preserve">LLUCENA/LUCENA DEL CID                            </t>
  </si>
  <si>
    <t>12-073</t>
  </si>
  <si>
    <t xml:space="preserve">LUDIENTE                                          </t>
  </si>
  <si>
    <t>12-074</t>
  </si>
  <si>
    <t xml:space="preserve">LLOSA (LA)                                        </t>
  </si>
  <si>
    <t>12-075</t>
  </si>
  <si>
    <t xml:space="preserve">MATA DE MORELLA (LA)                              </t>
  </si>
  <si>
    <t>12-076</t>
  </si>
  <si>
    <t xml:space="preserve">MATET                                             </t>
  </si>
  <si>
    <t>12-077</t>
  </si>
  <si>
    <t xml:space="preserve">MONCOFA                                           </t>
  </si>
  <si>
    <t>12-078</t>
  </si>
  <si>
    <t xml:space="preserve">MONTÁN                                            </t>
  </si>
  <si>
    <t>12-079</t>
  </si>
  <si>
    <t xml:space="preserve">MONTANEJOS                                        </t>
  </si>
  <si>
    <t>12-080</t>
  </si>
  <si>
    <t xml:space="preserve">MORELLA                                           </t>
  </si>
  <si>
    <t>12-081</t>
  </si>
  <si>
    <t xml:space="preserve">NAVAJAS                                           </t>
  </si>
  <si>
    <t>12-082</t>
  </si>
  <si>
    <t xml:space="preserve">NULES                                             </t>
  </si>
  <si>
    <t>12-083</t>
  </si>
  <si>
    <t xml:space="preserve">OLOCAU DEL REY                                    </t>
  </si>
  <si>
    <t>12-084</t>
  </si>
  <si>
    <t xml:space="preserve">ONDA                                              </t>
  </si>
  <si>
    <t>12-085</t>
  </si>
  <si>
    <t xml:space="preserve">OROPESA DEL MAR/ORPESA                            </t>
  </si>
  <si>
    <t>12-087</t>
  </si>
  <si>
    <t xml:space="preserve">PALANQUES                                         </t>
  </si>
  <si>
    <t>12-088</t>
  </si>
  <si>
    <t xml:space="preserve">PAVÍAS                                            </t>
  </si>
  <si>
    <t>12-089</t>
  </si>
  <si>
    <t xml:space="preserve">PENÍSCOLA/PEÑÍSCOLA                               </t>
  </si>
  <si>
    <t>12-090</t>
  </si>
  <si>
    <t xml:space="preserve">PINA DE MONTALGRAO                                </t>
  </si>
  <si>
    <t>12-091</t>
  </si>
  <si>
    <t xml:space="preserve">PORTELL DE MORELLA                                </t>
  </si>
  <si>
    <t>12-092</t>
  </si>
  <si>
    <t xml:space="preserve">PUEBLA DE ARENOSO                                 </t>
  </si>
  <si>
    <t>12-093</t>
  </si>
  <si>
    <t xml:space="preserve">POBLA DE BENIFASSÀ (LA)                           </t>
  </si>
  <si>
    <t>12-094</t>
  </si>
  <si>
    <t xml:space="preserve">POBLA TORNESA (LA)                                </t>
  </si>
  <si>
    <t>12-095</t>
  </si>
  <si>
    <t xml:space="preserve">RIBESALBES                                        </t>
  </si>
  <si>
    <t>12-096</t>
  </si>
  <si>
    <t xml:space="preserve">ROSSELL                                           </t>
  </si>
  <si>
    <t>12-097</t>
  </si>
  <si>
    <t xml:space="preserve">SACAÑET                                           </t>
  </si>
  <si>
    <t>12-098</t>
  </si>
  <si>
    <t xml:space="preserve">SALZADELLA (LA)                                   </t>
  </si>
  <si>
    <t>12-099</t>
  </si>
  <si>
    <t xml:space="preserve">SANT JORDI/SAN JORGE                              </t>
  </si>
  <si>
    <t>12-100</t>
  </si>
  <si>
    <t xml:space="preserve">SANT MATEU                                        </t>
  </si>
  <si>
    <t>12-101</t>
  </si>
  <si>
    <t xml:space="preserve">SAN RAFAEL DEL RÍO                                </t>
  </si>
  <si>
    <t>12-102</t>
  </si>
  <si>
    <t xml:space="preserve">SANTA MAGDALENA DE PULPIS                         </t>
  </si>
  <si>
    <t>12-103</t>
  </si>
  <si>
    <t xml:space="preserve">SERRATELLA (LA)                                   </t>
  </si>
  <si>
    <t>12-104</t>
  </si>
  <si>
    <t xml:space="preserve">SEGORBE                                           </t>
  </si>
  <si>
    <t>12-105</t>
  </si>
  <si>
    <t xml:space="preserve">SIERRA ENGARCERÁN                                 </t>
  </si>
  <si>
    <t>12-106</t>
  </si>
  <si>
    <t xml:space="preserve">SONEJA                                            </t>
  </si>
  <si>
    <t>12-107</t>
  </si>
  <si>
    <t xml:space="preserve">SOT DE FERRER                                     </t>
  </si>
  <si>
    <t>12-108</t>
  </si>
  <si>
    <t xml:space="preserve">SUERAS/SUERA                                      </t>
  </si>
  <si>
    <t>12-109</t>
  </si>
  <si>
    <t xml:space="preserve">TALES                                             </t>
  </si>
  <si>
    <t>12-110</t>
  </si>
  <si>
    <t xml:space="preserve">TERESA                                            </t>
  </si>
  <si>
    <t>12-111</t>
  </si>
  <si>
    <t xml:space="preserve">TÍRIG                                             </t>
  </si>
  <si>
    <t>12-112</t>
  </si>
  <si>
    <t xml:space="preserve">TODOLELLA                                         </t>
  </si>
  <si>
    <t>12-113</t>
  </si>
  <si>
    <t xml:space="preserve">TOGA                                              </t>
  </si>
  <si>
    <t>12-114</t>
  </si>
  <si>
    <t xml:space="preserve">TORÁS                                             </t>
  </si>
  <si>
    <t>12-115</t>
  </si>
  <si>
    <t xml:space="preserve">TORO (EL)                                         </t>
  </si>
  <si>
    <t>12-116</t>
  </si>
  <si>
    <t xml:space="preserve">TORRALBA DEL PINAR                                </t>
  </si>
  <si>
    <t>12-117</t>
  </si>
  <si>
    <t xml:space="preserve">TORREBLANCA                                       </t>
  </si>
  <si>
    <t>12-118</t>
  </si>
  <si>
    <t xml:space="preserve">TORRECHIVA                                        </t>
  </si>
  <si>
    <t>12-119</t>
  </si>
  <si>
    <t xml:space="preserve">TORRE D'EN BESORA (LA)                            </t>
  </si>
  <si>
    <t>12-120</t>
  </si>
  <si>
    <t xml:space="preserve">TORRE D'EN DOMÉNEC (LA)                           </t>
  </si>
  <si>
    <t>12-121</t>
  </si>
  <si>
    <t xml:space="preserve">TRAIGUERA                                         </t>
  </si>
  <si>
    <t>12-122</t>
  </si>
  <si>
    <t xml:space="preserve">USERAS/USERES (LES)                               </t>
  </si>
  <si>
    <t>12-123</t>
  </si>
  <si>
    <t xml:space="preserve">VALLAT                                            </t>
  </si>
  <si>
    <t>12-124</t>
  </si>
  <si>
    <t xml:space="preserve">VALL D'ALBA                                       </t>
  </si>
  <si>
    <t>12-125</t>
  </si>
  <si>
    <t xml:space="preserve">VALL DE ALMONACID                                 </t>
  </si>
  <si>
    <t>12-126</t>
  </si>
  <si>
    <t xml:space="preserve">VALL D'UIXÓ (LA)                                  </t>
  </si>
  <si>
    <t>12-127</t>
  </si>
  <si>
    <t xml:space="preserve">VALLIBONA                                         </t>
  </si>
  <si>
    <t>12-128</t>
  </si>
  <si>
    <t xml:space="preserve">VILAFAMÉS                                         </t>
  </si>
  <si>
    <t>12-129</t>
  </si>
  <si>
    <t xml:space="preserve">VILAFRANCA/VILLAFRANCA DEL CID                    </t>
  </si>
  <si>
    <t>12-130</t>
  </si>
  <si>
    <t xml:space="preserve">VILLAHERMOSA DEL RÍO                              </t>
  </si>
  <si>
    <t>12-131</t>
  </si>
  <si>
    <t xml:space="preserve">VILLAMALUR                                        </t>
  </si>
  <si>
    <t>12-132</t>
  </si>
  <si>
    <t xml:space="preserve">VILANOVA D'ALCOLEA                                </t>
  </si>
  <si>
    <t>12-133</t>
  </si>
  <si>
    <t xml:space="preserve">VILLANUEVA DE VIVER                               </t>
  </si>
  <si>
    <t>12-134</t>
  </si>
  <si>
    <t xml:space="preserve">VILAR DE CANES                                    </t>
  </si>
  <si>
    <t>12-135</t>
  </si>
  <si>
    <t xml:space="preserve">VILA-REAL                                         </t>
  </si>
  <si>
    <t>12-136</t>
  </si>
  <si>
    <t xml:space="preserve">VILAVELLA (LA)                                    </t>
  </si>
  <si>
    <t>12-137</t>
  </si>
  <si>
    <t xml:space="preserve">VILLORES                                          </t>
  </si>
  <si>
    <t>12-138</t>
  </si>
  <si>
    <t xml:space="preserve">VINARÒS                                           </t>
  </si>
  <si>
    <t>12-139</t>
  </si>
  <si>
    <t xml:space="preserve">VISTABELLA DEL MAESTRAT                           </t>
  </si>
  <si>
    <t>12-140</t>
  </si>
  <si>
    <t xml:space="preserve">VIVER                                             </t>
  </si>
  <si>
    <t>12-141</t>
  </si>
  <si>
    <t xml:space="preserve">ZORITA DEL MAESTRAZGO                             </t>
  </si>
  <si>
    <t>12-142</t>
  </si>
  <si>
    <t xml:space="preserve">ZUCAINA                                           </t>
  </si>
  <si>
    <t>12-901</t>
  </si>
  <si>
    <t xml:space="preserve">ALQUERIES/ALQUERÍAS DEL NIÑO PERDIDO              </t>
  </si>
  <si>
    <t>12-902</t>
  </si>
  <si>
    <t xml:space="preserve">SANT JOAN DE MORÓ                                 </t>
  </si>
  <si>
    <t>13-001</t>
  </si>
  <si>
    <t xml:space="preserve">ABENÓJAR                                          </t>
  </si>
  <si>
    <t>13-002</t>
  </si>
  <si>
    <t xml:space="preserve">AGUDO                                             </t>
  </si>
  <si>
    <t>13-003</t>
  </si>
  <si>
    <t xml:space="preserve">ALAMILLO                                          </t>
  </si>
  <si>
    <t>13-004</t>
  </si>
  <si>
    <t xml:space="preserve">ALBALADEJO                                        </t>
  </si>
  <si>
    <t>13-005</t>
  </si>
  <si>
    <t xml:space="preserve">ALCÁZAR DE SAN JUAN                               </t>
  </si>
  <si>
    <t>13-006</t>
  </si>
  <si>
    <t xml:space="preserve">ALCOBA                                            </t>
  </si>
  <si>
    <t>13-007</t>
  </si>
  <si>
    <t xml:space="preserve">ALCOLEA DE CALATRAVA                              </t>
  </si>
  <si>
    <t>13-008</t>
  </si>
  <si>
    <t xml:space="preserve">ALCUBILLAS                                        </t>
  </si>
  <si>
    <t>13-009</t>
  </si>
  <si>
    <t xml:space="preserve">ALDEA DEL REY                                     </t>
  </si>
  <si>
    <t>13-010</t>
  </si>
  <si>
    <t xml:space="preserve">ALHAMBRA                                          </t>
  </si>
  <si>
    <t>13-011</t>
  </si>
  <si>
    <t xml:space="preserve">ALMADÉN                                           </t>
  </si>
  <si>
    <t>13-012</t>
  </si>
  <si>
    <t xml:space="preserve">ALMADENEJOS                                       </t>
  </si>
  <si>
    <t>13-013</t>
  </si>
  <si>
    <t xml:space="preserve">ALMAGRO                                           </t>
  </si>
  <si>
    <t>13-014</t>
  </si>
  <si>
    <t xml:space="preserve">ALMEDINA                                          </t>
  </si>
  <si>
    <t>13-015</t>
  </si>
  <si>
    <t xml:space="preserve">ALMODÓVAR DEL CAMPO                               </t>
  </si>
  <si>
    <t>13-016</t>
  </si>
  <si>
    <t xml:space="preserve">ALMURADIEL                                        </t>
  </si>
  <si>
    <t>13-017</t>
  </si>
  <si>
    <t xml:space="preserve">ANCHURAS                                          </t>
  </si>
  <si>
    <t>13-018</t>
  </si>
  <si>
    <t xml:space="preserve">ARENAS DE SAN JUAN                                </t>
  </si>
  <si>
    <t>13-019</t>
  </si>
  <si>
    <t xml:space="preserve">ARGAMASILLA DE ALBA                               </t>
  </si>
  <si>
    <t>13-020</t>
  </si>
  <si>
    <t xml:space="preserve">ARGAMASILLA DE CALATRAVA                          </t>
  </si>
  <si>
    <t>13-021</t>
  </si>
  <si>
    <t xml:space="preserve">ARROBA DE LOS MONTES                              </t>
  </si>
  <si>
    <t>13-022</t>
  </si>
  <si>
    <t xml:space="preserve">BALLESTEROS DE CALATRAVA                          </t>
  </si>
  <si>
    <t>13-023</t>
  </si>
  <si>
    <t xml:space="preserve">BOLAÑOS DE CALATRAVA                              </t>
  </si>
  <si>
    <t>13-024</t>
  </si>
  <si>
    <t xml:space="preserve">BRAZATORTAS                                       </t>
  </si>
  <si>
    <t>13-025</t>
  </si>
  <si>
    <t xml:space="preserve">CABEZARADOS                                       </t>
  </si>
  <si>
    <t>13-026</t>
  </si>
  <si>
    <t xml:space="preserve">CABEZARRUBIAS DEL PUERTO                          </t>
  </si>
  <si>
    <t>13-027</t>
  </si>
  <si>
    <t xml:space="preserve">CALZADA DE CALATRAVA                              </t>
  </si>
  <si>
    <t>13-028</t>
  </si>
  <si>
    <t xml:space="preserve">CAMPO DE CRIPTANA                                 </t>
  </si>
  <si>
    <t>13-029</t>
  </si>
  <si>
    <t xml:space="preserve">CAÑADA DE CALATRAVA                               </t>
  </si>
  <si>
    <t>13-030</t>
  </si>
  <si>
    <t xml:space="preserve">CARACUEL DE CALATRAVA                             </t>
  </si>
  <si>
    <t>13-031</t>
  </si>
  <si>
    <t xml:space="preserve">CARRIÓN DE CALATRAVA                              </t>
  </si>
  <si>
    <t>13-032</t>
  </si>
  <si>
    <t xml:space="preserve">CARRIZOSA                                         </t>
  </si>
  <si>
    <t>13-033</t>
  </si>
  <si>
    <t xml:space="preserve">CASTELLAR DE SANTIAGO                             </t>
  </si>
  <si>
    <t>13-034</t>
  </si>
  <si>
    <t xml:space="preserve">CIUDAD REAL                                       </t>
  </si>
  <si>
    <t>13-035</t>
  </si>
  <si>
    <t xml:space="preserve">CORRAL DE CALATRAVA                               </t>
  </si>
  <si>
    <t>13-036</t>
  </si>
  <si>
    <t xml:space="preserve">CORTIJOS (LOS)                                    </t>
  </si>
  <si>
    <t>13-037</t>
  </si>
  <si>
    <t xml:space="preserve">CÓZAR                                             </t>
  </si>
  <si>
    <t>13-038</t>
  </si>
  <si>
    <t xml:space="preserve">CHILLÓN                                           </t>
  </si>
  <si>
    <t>13-039</t>
  </si>
  <si>
    <t xml:space="preserve">DAIMIEL                                           </t>
  </si>
  <si>
    <t>13-040</t>
  </si>
  <si>
    <t xml:space="preserve">FERNÁN CABALLERO                                  </t>
  </si>
  <si>
    <t>13-041</t>
  </si>
  <si>
    <t xml:space="preserve">FONTANAREJO                                       </t>
  </si>
  <si>
    <t>13-042</t>
  </si>
  <si>
    <t xml:space="preserve">FUENCALIENTE                                      </t>
  </si>
  <si>
    <t>13-043</t>
  </si>
  <si>
    <t xml:space="preserve">FUENLLANA                                         </t>
  </si>
  <si>
    <t>13-044</t>
  </si>
  <si>
    <t xml:space="preserve">FUENTE EL FRESNO                                  </t>
  </si>
  <si>
    <t>13-045</t>
  </si>
  <si>
    <t xml:space="preserve">GRANÁTULA DE CALATRAVA                            </t>
  </si>
  <si>
    <t>13-046</t>
  </si>
  <si>
    <t xml:space="preserve">GUADALMEZ                                         </t>
  </si>
  <si>
    <t>13-047</t>
  </si>
  <si>
    <t xml:space="preserve">HERENCIA                                          </t>
  </si>
  <si>
    <t>13-048</t>
  </si>
  <si>
    <t xml:space="preserve">HINOJOSAS DE CALATRAVA                            </t>
  </si>
  <si>
    <t>13-049</t>
  </si>
  <si>
    <t xml:space="preserve">HORCAJO DE LOS MONTES                             </t>
  </si>
  <si>
    <t>13-050</t>
  </si>
  <si>
    <t xml:space="preserve">LABORES (LAS)                                     </t>
  </si>
  <si>
    <t>13-051</t>
  </si>
  <si>
    <t xml:space="preserve">LUCIANA                                           </t>
  </si>
  <si>
    <t>13-052</t>
  </si>
  <si>
    <t xml:space="preserve">MALAGÓN                                           </t>
  </si>
  <si>
    <t>13-053</t>
  </si>
  <si>
    <t xml:space="preserve">MANZANARES                                        </t>
  </si>
  <si>
    <t>13-054</t>
  </si>
  <si>
    <t xml:space="preserve">MEMBRILLA                                         </t>
  </si>
  <si>
    <t>13-055</t>
  </si>
  <si>
    <t xml:space="preserve">MESTANZA                                          </t>
  </si>
  <si>
    <t>13-056</t>
  </si>
  <si>
    <t xml:space="preserve">MIGUELTURRA                                       </t>
  </si>
  <si>
    <t>13-057</t>
  </si>
  <si>
    <t xml:space="preserve">MONTIEL                                           </t>
  </si>
  <si>
    <t>13-058</t>
  </si>
  <si>
    <t xml:space="preserve">MORAL DE CALATRAVA                                </t>
  </si>
  <si>
    <t>13-059</t>
  </si>
  <si>
    <t xml:space="preserve">NAVALPINO                                         </t>
  </si>
  <si>
    <t>13-060</t>
  </si>
  <si>
    <t xml:space="preserve">NAVAS DE ESTENA                                   </t>
  </si>
  <si>
    <t>13-061</t>
  </si>
  <si>
    <t xml:space="preserve">PEDRO MUÑOZ                                       </t>
  </si>
  <si>
    <t>13-062</t>
  </si>
  <si>
    <t xml:space="preserve">PICÓN                                             </t>
  </si>
  <si>
    <t>13-063</t>
  </si>
  <si>
    <t xml:space="preserve">PIEDRABUENA                                       </t>
  </si>
  <si>
    <t>13-064</t>
  </si>
  <si>
    <t xml:space="preserve">POBLETE                                           </t>
  </si>
  <si>
    <t>13-065</t>
  </si>
  <si>
    <t xml:space="preserve">PORZUNA                                           </t>
  </si>
  <si>
    <t>13-066</t>
  </si>
  <si>
    <t xml:space="preserve">POZUELO DE CALATRAVA                              </t>
  </si>
  <si>
    <t>13-067</t>
  </si>
  <si>
    <t xml:space="preserve">POZUELOS DE CALATRAVA (LOS)                       </t>
  </si>
  <si>
    <t>13-068</t>
  </si>
  <si>
    <t xml:space="preserve">PUEBLA DE DON RODRIGO                             </t>
  </si>
  <si>
    <t>13-069</t>
  </si>
  <si>
    <t xml:space="preserve">PUEBLA DEL PRÍNCIPE                               </t>
  </si>
  <si>
    <t>13-070</t>
  </si>
  <si>
    <t xml:space="preserve">PUERTO LÁPICE                                     </t>
  </si>
  <si>
    <t>13-071</t>
  </si>
  <si>
    <t xml:space="preserve">PUERTOLLANO                                       </t>
  </si>
  <si>
    <t>13-072</t>
  </si>
  <si>
    <t xml:space="preserve">RETUERTA DEL BULLAQUE                             </t>
  </si>
  <si>
    <t>13-073</t>
  </si>
  <si>
    <t xml:space="preserve">SACERUELA                                         </t>
  </si>
  <si>
    <t>13-074</t>
  </si>
  <si>
    <t xml:space="preserve">SAN CARLOS DEL VALLE                              </t>
  </si>
  <si>
    <t>13-075</t>
  </si>
  <si>
    <t xml:space="preserve">SAN LORENZO DE CALATRAVA                          </t>
  </si>
  <si>
    <t>13-076</t>
  </si>
  <si>
    <t xml:space="preserve">SANTA CRUZ DE LOS CÁÑAMOS                         </t>
  </si>
  <si>
    <t>13-077</t>
  </si>
  <si>
    <t xml:space="preserve">SANTA CRUZ DE MUDELA                              </t>
  </si>
  <si>
    <t>13-078</t>
  </si>
  <si>
    <t xml:space="preserve">SOCUÉLLAMOS                                       </t>
  </si>
  <si>
    <t>13-079</t>
  </si>
  <si>
    <t xml:space="preserve">SOLANA (LA)                                       </t>
  </si>
  <si>
    <t>13-080</t>
  </si>
  <si>
    <t xml:space="preserve">SOLANA DEL PINO                                   </t>
  </si>
  <si>
    <t>13-081</t>
  </si>
  <si>
    <t xml:space="preserve">TERRINCHES                                        </t>
  </si>
  <si>
    <t>13-082</t>
  </si>
  <si>
    <t xml:space="preserve">TOMELLOSO                                         </t>
  </si>
  <si>
    <t>13-083</t>
  </si>
  <si>
    <t xml:space="preserve">TORRALBA DE CALATRAVA                             </t>
  </si>
  <si>
    <t>13-084</t>
  </si>
  <si>
    <t xml:space="preserve">TORRE DE JUAN ABAD                                </t>
  </si>
  <si>
    <t>13-085</t>
  </si>
  <si>
    <t xml:space="preserve">TORRENUEVA                                        </t>
  </si>
  <si>
    <t>13-086</t>
  </si>
  <si>
    <t xml:space="preserve">VALDEMANCO DEL ESTERAS                            </t>
  </si>
  <si>
    <t>13-087</t>
  </si>
  <si>
    <t xml:space="preserve">VALDEPEÑAS                                        </t>
  </si>
  <si>
    <t>13-088</t>
  </si>
  <si>
    <t xml:space="preserve">VALENZUELA DE CALATRAVA                           </t>
  </si>
  <si>
    <t>13-089</t>
  </si>
  <si>
    <t xml:space="preserve">VILLAHERMOSA                                      </t>
  </si>
  <si>
    <t>13-090</t>
  </si>
  <si>
    <t xml:space="preserve">VILLAMANRIQUE                                     </t>
  </si>
  <si>
    <t>13-091</t>
  </si>
  <si>
    <t xml:space="preserve">VILLAMAYOR DE CALATRAVA                           </t>
  </si>
  <si>
    <t>13-092</t>
  </si>
  <si>
    <t xml:space="preserve">VILLANUEVA DE LA FUENTE                           </t>
  </si>
  <si>
    <t>13-093</t>
  </si>
  <si>
    <t>13-094</t>
  </si>
  <si>
    <t xml:space="preserve">VILLANUEVA DE SAN CARLOS                          </t>
  </si>
  <si>
    <t>13-095</t>
  </si>
  <si>
    <t xml:space="preserve">VILLAR DEL POZO                                   </t>
  </si>
  <si>
    <t>13-096</t>
  </si>
  <si>
    <t xml:space="preserve">VILLARRUBIA DE LOS OJOS                           </t>
  </si>
  <si>
    <t>13-097</t>
  </si>
  <si>
    <t xml:space="preserve">VILLARTA DE SAN JUAN                              </t>
  </si>
  <si>
    <t>13-098</t>
  </si>
  <si>
    <t xml:space="preserve">VISO DEL MARQUÉS                                  </t>
  </si>
  <si>
    <t>13-901</t>
  </si>
  <si>
    <t xml:space="preserve">ROBLEDO (EL)                                      </t>
  </si>
  <si>
    <t>13-902</t>
  </si>
  <si>
    <t xml:space="preserve">RUIDERA                                           </t>
  </si>
  <si>
    <t>13-903</t>
  </si>
  <si>
    <t xml:space="preserve">ARENALES DE SAN GREGORIO                          </t>
  </si>
  <si>
    <t>13-904</t>
  </si>
  <si>
    <t xml:space="preserve">LLANOS DEL CAUDILLO                               </t>
  </si>
  <si>
    <t>14-001</t>
  </si>
  <si>
    <t xml:space="preserve">ADAMUZ                                            </t>
  </si>
  <si>
    <t>14-002</t>
  </si>
  <si>
    <t xml:space="preserve">AGUILAR DE LA FRONTERA                            </t>
  </si>
  <si>
    <t>43-051</t>
  </si>
  <si>
    <t xml:space="preserve">CUNIT                                             </t>
  </si>
  <si>
    <t>43-052</t>
  </si>
  <si>
    <t xml:space="preserve">XERTA                                             </t>
  </si>
  <si>
    <t>43-053</t>
  </si>
  <si>
    <t xml:space="preserve">DUESAIGÜES                                        </t>
  </si>
  <si>
    <t>43-054</t>
  </si>
  <si>
    <t xml:space="preserve">ESPLUGA DE FRANCOLÍ (L')                          </t>
  </si>
  <si>
    <t>43-055</t>
  </si>
  <si>
    <t xml:space="preserve">FALSET                                            </t>
  </si>
  <si>
    <t>43-056</t>
  </si>
  <si>
    <t xml:space="preserve">FATARELLA (LA)                                    </t>
  </si>
  <si>
    <t>43-057</t>
  </si>
  <si>
    <t xml:space="preserve">FEBRÓ (LA)                                        </t>
  </si>
  <si>
    <t>43-058</t>
  </si>
  <si>
    <t xml:space="preserve">FIGUERA (LA)                                      </t>
  </si>
  <si>
    <t>43-059</t>
  </si>
  <si>
    <t xml:space="preserve">FIGUEROLA DEL CAMP                                </t>
  </si>
  <si>
    <t>43-060</t>
  </si>
  <si>
    <t xml:space="preserve">FLIX                                              </t>
  </si>
  <si>
    <t>43-061</t>
  </si>
  <si>
    <t xml:space="preserve">FORÈS                                             </t>
  </si>
  <si>
    <t>43-062</t>
  </si>
  <si>
    <t xml:space="preserve">FREGINALS                                         </t>
  </si>
  <si>
    <t>43-063</t>
  </si>
  <si>
    <t xml:space="preserve">GALERA (LA)                                       </t>
  </si>
  <si>
    <t>43-064</t>
  </si>
  <si>
    <t xml:space="preserve">GANDESA                                           </t>
  </si>
  <si>
    <t>43-065</t>
  </si>
  <si>
    <t xml:space="preserve">GARCIA                                            </t>
  </si>
  <si>
    <t>43-066</t>
  </si>
  <si>
    <t xml:space="preserve">GARIDELLS (ELS)                                   </t>
  </si>
  <si>
    <t>43-067</t>
  </si>
  <si>
    <t xml:space="preserve">GINESTAR                                          </t>
  </si>
  <si>
    <t>43-068</t>
  </si>
  <si>
    <t xml:space="preserve">GODALL                                            </t>
  </si>
  <si>
    <t>43-069</t>
  </si>
  <si>
    <t xml:space="preserve">GRATALLOPS                                        </t>
  </si>
  <si>
    <t>43-070</t>
  </si>
  <si>
    <t xml:space="preserve">GUIAMETS (ELS)                                    </t>
  </si>
  <si>
    <t>43-071</t>
  </si>
  <si>
    <t xml:space="preserve">HORTA DE SANT JOAN                                </t>
  </si>
  <si>
    <t>43-072</t>
  </si>
  <si>
    <t xml:space="preserve">LLOAR (EL)                                        </t>
  </si>
  <si>
    <t>43-073</t>
  </si>
  <si>
    <t xml:space="preserve">LLORAC                                            </t>
  </si>
  <si>
    <t>43-074</t>
  </si>
  <si>
    <t xml:space="preserve">LLORENÇ DEL PENEDÈS                               </t>
  </si>
  <si>
    <t>43-075</t>
  </si>
  <si>
    <t xml:space="preserve">MARGALEF                                          </t>
  </si>
  <si>
    <t>43-076</t>
  </si>
  <si>
    <t xml:space="preserve">MARÇÀ                                             </t>
  </si>
  <si>
    <t>43-077</t>
  </si>
  <si>
    <t xml:space="preserve">MAS DE BARBERANS                                  </t>
  </si>
  <si>
    <t>43-078</t>
  </si>
  <si>
    <t xml:space="preserve">MASDENVERGE                                       </t>
  </si>
  <si>
    <t>43-079</t>
  </si>
  <si>
    <t xml:space="preserve">MASLLORENÇ                                        </t>
  </si>
  <si>
    <t>43-080</t>
  </si>
  <si>
    <t xml:space="preserve">MASÓ (LA)                                         </t>
  </si>
  <si>
    <t>43-081</t>
  </si>
  <si>
    <t xml:space="preserve">MASPUJOLS                                         </t>
  </si>
  <si>
    <t>43-082</t>
  </si>
  <si>
    <t xml:space="preserve">MASROIG (EL)                                      </t>
  </si>
  <si>
    <t>43-083</t>
  </si>
  <si>
    <t xml:space="preserve">MILÀ (EL)                                         </t>
  </si>
  <si>
    <t>43-084</t>
  </si>
  <si>
    <t xml:space="preserve">MIRAVET                                           </t>
  </si>
  <si>
    <t>43-085</t>
  </si>
  <si>
    <t xml:space="preserve">MOLAR (EL)                                        </t>
  </si>
  <si>
    <t>43-086</t>
  </si>
  <si>
    <t xml:space="preserve">MONTBLANC                                         </t>
  </si>
  <si>
    <t>43-088</t>
  </si>
  <si>
    <t xml:space="preserve">MONTBRIÓ DEL CAMP                                 </t>
  </si>
  <si>
    <t>43-089</t>
  </si>
  <si>
    <t xml:space="preserve">MONTFERRI                                         </t>
  </si>
  <si>
    <t>43-090</t>
  </si>
  <si>
    <t xml:space="preserve">MONTMELL (EL)                                     </t>
  </si>
  <si>
    <t>43-091</t>
  </si>
  <si>
    <t xml:space="preserve">MONT-RAL                                          </t>
  </si>
  <si>
    <t>43-092</t>
  </si>
  <si>
    <t xml:space="preserve">MONT-ROIG DEL CAMP                                </t>
  </si>
  <si>
    <t>43-093</t>
  </si>
  <si>
    <t xml:space="preserve">MÓRA D'EBRE                                       </t>
  </si>
  <si>
    <t>43-094</t>
  </si>
  <si>
    <t xml:space="preserve">MÓRA LA NOVA                                      </t>
  </si>
  <si>
    <t>43-095</t>
  </si>
  <si>
    <t xml:space="preserve">MORELL (EL)                                       </t>
  </si>
  <si>
    <t>43-096</t>
  </si>
  <si>
    <t xml:space="preserve">MORERA DE MONTSANT (LA)                           </t>
  </si>
  <si>
    <t>43-097</t>
  </si>
  <si>
    <t xml:space="preserve">NOU DE GAIÀ (LA)                                  </t>
  </si>
  <si>
    <t>43-098</t>
  </si>
  <si>
    <t xml:space="preserve">NULLES                                            </t>
  </si>
  <si>
    <t>43-099</t>
  </si>
  <si>
    <t xml:space="preserve">PALMA D'EBRE (LA)                                 </t>
  </si>
  <si>
    <t>43-100</t>
  </si>
  <si>
    <t xml:space="preserve">PALLARESOS (ELS)                                  </t>
  </si>
  <si>
    <t>43-101</t>
  </si>
  <si>
    <t xml:space="preserve">PASSANANT I BELLTALL                              </t>
  </si>
  <si>
    <t>43-102</t>
  </si>
  <si>
    <t xml:space="preserve">PAÜLS                                             </t>
  </si>
  <si>
    <t>43-103</t>
  </si>
  <si>
    <t xml:space="preserve">PERAFORT                                          </t>
  </si>
  <si>
    <t>43-104</t>
  </si>
  <si>
    <t xml:space="preserve">PERELLÓ (EL)                                      </t>
  </si>
  <si>
    <t>43-105</t>
  </si>
  <si>
    <t xml:space="preserve">PILES (LES)                                       </t>
  </si>
  <si>
    <t>43-106</t>
  </si>
  <si>
    <t xml:space="preserve">PINELL DE BRAI (EL)                               </t>
  </si>
  <si>
    <t>43-107</t>
  </si>
  <si>
    <t xml:space="preserve">PIRA                                              </t>
  </si>
  <si>
    <t>43-108</t>
  </si>
  <si>
    <t xml:space="preserve">PLA DE SANTA MARIA (EL)                           </t>
  </si>
  <si>
    <t>43-109</t>
  </si>
  <si>
    <t xml:space="preserve">POBLA DE MAFUMET (LA)                             </t>
  </si>
  <si>
    <t>43-110</t>
  </si>
  <si>
    <t xml:space="preserve">POBLA DE MASSALUCA (LA)                           </t>
  </si>
  <si>
    <t>43-111</t>
  </si>
  <si>
    <t xml:space="preserve">POBLA DE MONTORNÈS (LA)                           </t>
  </si>
  <si>
    <t>43-112</t>
  </si>
  <si>
    <t xml:space="preserve">POBOLEDA                                          </t>
  </si>
  <si>
    <t>43-113</t>
  </si>
  <si>
    <t xml:space="preserve">PONT D'ARMENTERA (EL)                             </t>
  </si>
  <si>
    <t>43-114</t>
  </si>
  <si>
    <t xml:space="preserve">PORRERA                                           </t>
  </si>
  <si>
    <t>43-115</t>
  </si>
  <si>
    <t xml:space="preserve">PRADELL DE LA TEIXETA                             </t>
  </si>
  <si>
    <t>43-116</t>
  </si>
  <si>
    <t xml:space="preserve">PRADES                                            </t>
  </si>
  <si>
    <t>43-117</t>
  </si>
  <si>
    <t xml:space="preserve">PRAT DE COMTE                                     </t>
  </si>
  <si>
    <t>43-118</t>
  </si>
  <si>
    <t xml:space="preserve">PRATDIP                                           </t>
  </si>
  <si>
    <t>43-119</t>
  </si>
  <si>
    <t xml:space="preserve">PUIGPELAT                                         </t>
  </si>
  <si>
    <t>43-120</t>
  </si>
  <si>
    <t xml:space="preserve">QUEROL                                            </t>
  </si>
  <si>
    <t>43-121</t>
  </si>
  <si>
    <t xml:space="preserve">RASQUERA                                          </t>
  </si>
  <si>
    <t>43-122</t>
  </si>
  <si>
    <t xml:space="preserve">RENAU                                             </t>
  </si>
  <si>
    <t>43-123</t>
  </si>
  <si>
    <t xml:space="preserve">REUS                                              </t>
  </si>
  <si>
    <t>43-124</t>
  </si>
  <si>
    <t xml:space="preserve">RIBA (LA)                                         </t>
  </si>
  <si>
    <t>43-125</t>
  </si>
  <si>
    <t xml:space="preserve">RIBA-ROJA D'EBRE                                  </t>
  </si>
  <si>
    <t>43-126</t>
  </si>
  <si>
    <t xml:space="preserve">RIERA DE GAIÀ (LA)                                </t>
  </si>
  <si>
    <t>43-127</t>
  </si>
  <si>
    <t xml:space="preserve">RIUDECANYES                                       </t>
  </si>
  <si>
    <t>43-128</t>
  </si>
  <si>
    <t xml:space="preserve">RIUDECOLS                                         </t>
  </si>
  <si>
    <t>43-129</t>
  </si>
  <si>
    <t xml:space="preserve">RIUDOMS                                           </t>
  </si>
  <si>
    <t>43-130</t>
  </si>
  <si>
    <t xml:space="preserve">ROCAFORT DE QUERALT                               </t>
  </si>
  <si>
    <t>43-131</t>
  </si>
  <si>
    <t xml:space="preserve">RODA DE BERÀ                                      </t>
  </si>
  <si>
    <t>43-132</t>
  </si>
  <si>
    <t xml:space="preserve">RODONYÀ                                           </t>
  </si>
  <si>
    <t>43-133</t>
  </si>
  <si>
    <t xml:space="preserve">ROQUETES                                          </t>
  </si>
  <si>
    <t>43-134</t>
  </si>
  <si>
    <t xml:space="preserve">ROURELL (EL)                                      </t>
  </si>
  <si>
    <t>43-135</t>
  </si>
  <si>
    <t xml:space="preserve">SALOMÓ                                            </t>
  </si>
  <si>
    <t>43-136</t>
  </si>
  <si>
    <t xml:space="preserve">LA RÀPITA                                         </t>
  </si>
  <si>
    <t>43-137</t>
  </si>
  <si>
    <t xml:space="preserve">SANT JAUME DELS DOMENYS                           </t>
  </si>
  <si>
    <t>43-138</t>
  </si>
  <si>
    <t xml:space="preserve">SANTA BÀRBARA                                     </t>
  </si>
  <si>
    <t>43-139</t>
  </si>
  <si>
    <t xml:space="preserve">SANTA COLOMA DE QUERALT                           </t>
  </si>
  <si>
    <t>43-140</t>
  </si>
  <si>
    <t xml:space="preserve">SANTA OLIVA                                       </t>
  </si>
  <si>
    <t>43-141</t>
  </si>
  <si>
    <t xml:space="preserve">PONTILS                                           </t>
  </si>
  <si>
    <t>43-142</t>
  </si>
  <si>
    <t xml:space="preserve">SARRAL                                            </t>
  </si>
  <si>
    <t>43-143</t>
  </si>
  <si>
    <t xml:space="preserve">SAVALLÀ DEL COMTAT                                </t>
  </si>
  <si>
    <t>43-144</t>
  </si>
  <si>
    <t xml:space="preserve">SECUITA (LA)                                      </t>
  </si>
  <si>
    <t>43-145</t>
  </si>
  <si>
    <t xml:space="preserve">SELVA DEL CAMP (LA)                               </t>
  </si>
  <si>
    <t>43-146</t>
  </si>
  <si>
    <t xml:space="preserve">SENAN                                             </t>
  </si>
  <si>
    <t>43-147</t>
  </si>
  <si>
    <t xml:space="preserve">SOLIVELLA                                         </t>
  </si>
  <si>
    <t>43-148</t>
  </si>
  <si>
    <t xml:space="preserve">TARRAGONA                                         </t>
  </si>
  <si>
    <t>43-149</t>
  </si>
  <si>
    <t xml:space="preserve">TIVENYS                                           </t>
  </si>
  <si>
    <t>43-150</t>
  </si>
  <si>
    <t xml:space="preserve">TIVISSA                                           </t>
  </si>
  <si>
    <t>43-151</t>
  </si>
  <si>
    <t xml:space="preserve">TORRE DE FONTAUBELLA (LA)                         </t>
  </si>
  <si>
    <t>43-152</t>
  </si>
  <si>
    <t xml:space="preserve">TORRE DE L'ESPANYOL (LA)                          </t>
  </si>
  <si>
    <t>43-153</t>
  </si>
  <si>
    <t xml:space="preserve">TORREDEMBARRA                                     </t>
  </si>
  <si>
    <t>43-154</t>
  </si>
  <si>
    <t xml:space="preserve">TORROJA DEL PRIORAT                               </t>
  </si>
  <si>
    <t>43-155</t>
  </si>
  <si>
    <t xml:space="preserve">TORTOSA                                           </t>
  </si>
  <si>
    <t>43-156</t>
  </si>
  <si>
    <t xml:space="preserve">ULLDECONA                                         </t>
  </si>
  <si>
    <t>43-157</t>
  </si>
  <si>
    <t xml:space="preserve">ULLDEMOLINS                                       </t>
  </si>
  <si>
    <t>43-158</t>
  </si>
  <si>
    <t xml:space="preserve">VALLCLARA                                         </t>
  </si>
  <si>
    <t>43-159</t>
  </si>
  <si>
    <t xml:space="preserve">VALLFOGONA DE RIUCORB                             </t>
  </si>
  <si>
    <t>43-160</t>
  </si>
  <si>
    <t xml:space="preserve">VALLMOLL                                          </t>
  </si>
  <si>
    <t>43-161</t>
  </si>
  <si>
    <t xml:space="preserve">VALLS                                             </t>
  </si>
  <si>
    <t>43-162</t>
  </si>
  <si>
    <t xml:space="preserve">VANDELLÒS I L'HOSPITALET DE L'INFANT              </t>
  </si>
  <si>
    <t>43-163</t>
  </si>
  <si>
    <t xml:space="preserve">VENDRELL (EL)                                     </t>
  </si>
  <si>
    <t>43-164</t>
  </si>
  <si>
    <t xml:space="preserve">VESPELLA DE GAIÀ                                  </t>
  </si>
  <si>
    <t>43-165</t>
  </si>
  <si>
    <t xml:space="preserve">VILABELLA                                         </t>
  </si>
  <si>
    <t>43-166</t>
  </si>
  <si>
    <t xml:space="preserve">VILALLONGA DEL CAMP                               </t>
  </si>
  <si>
    <t>43-167</t>
  </si>
  <si>
    <t xml:space="preserve">VILANOVA D'ESCORNALBOU                            </t>
  </si>
  <si>
    <t>43-168</t>
  </si>
  <si>
    <t xml:space="preserve">VILANOVA DE PRADES                                </t>
  </si>
  <si>
    <t>43-169</t>
  </si>
  <si>
    <t xml:space="preserve">VILAPLANA                                         </t>
  </si>
  <si>
    <t>43-170</t>
  </si>
  <si>
    <t xml:space="preserve">VILA-RODONA                                       </t>
  </si>
  <si>
    <t>43-171</t>
  </si>
  <si>
    <t xml:space="preserve">VILA-SECA                                         </t>
  </si>
  <si>
    <t>43-172</t>
  </si>
  <si>
    <t xml:space="preserve">VILAVERD                                          </t>
  </si>
  <si>
    <t>43-173</t>
  </si>
  <si>
    <t xml:space="preserve">VILELLA ALTA (LA)                                 </t>
  </si>
  <si>
    <t>43-174</t>
  </si>
  <si>
    <t xml:space="preserve">VILELLA BAIXA (LA)                                </t>
  </si>
  <si>
    <t>43-175</t>
  </si>
  <si>
    <t xml:space="preserve">VILALBA DELS ARCS                                 </t>
  </si>
  <si>
    <t>43-176</t>
  </si>
  <si>
    <t xml:space="preserve">VIMBODÍ I POBLET                                  </t>
  </si>
  <si>
    <t>43-177</t>
  </si>
  <si>
    <t xml:space="preserve">VINEBRE                                           </t>
  </si>
  <si>
    <t>43-178</t>
  </si>
  <si>
    <t xml:space="preserve">VINYOLS I ELS ARCS                                </t>
  </si>
  <si>
    <t>43-901</t>
  </si>
  <si>
    <t xml:space="preserve">DELTEBRE                                          </t>
  </si>
  <si>
    <t>43-902</t>
  </si>
  <si>
    <t xml:space="preserve">SANT JAUME D'ENVEJA                               </t>
  </si>
  <si>
    <t>43-903</t>
  </si>
  <si>
    <t xml:space="preserve">CAMARLES                                          </t>
  </si>
  <si>
    <t>43-904</t>
  </si>
  <si>
    <t xml:space="preserve">ALDEA (L')                                        </t>
  </si>
  <si>
    <t>43-905</t>
  </si>
  <si>
    <t xml:space="preserve">SALOU                                             </t>
  </si>
  <si>
    <t>43-906</t>
  </si>
  <si>
    <t xml:space="preserve">AMPOLLA (L')                                      </t>
  </si>
  <si>
    <t>43-907</t>
  </si>
  <si>
    <t>CANONJA (LA)</t>
  </si>
  <si>
    <t>44-001</t>
  </si>
  <si>
    <t xml:space="preserve">ABABUJ                                            </t>
  </si>
  <si>
    <t>44-002</t>
  </si>
  <si>
    <t xml:space="preserve">ABEJUELA                                          </t>
  </si>
  <si>
    <t>44-003</t>
  </si>
  <si>
    <t xml:space="preserve">AGUATÓN                                           </t>
  </si>
  <si>
    <t>44-004</t>
  </si>
  <si>
    <t xml:space="preserve">AGUAVIVA                                          </t>
  </si>
  <si>
    <t>44-005</t>
  </si>
  <si>
    <t xml:space="preserve">AGUILAR DEL ALFAMBRA                              </t>
  </si>
  <si>
    <t>44-006</t>
  </si>
  <si>
    <t xml:space="preserve">ALACÓN                                            </t>
  </si>
  <si>
    <t>44-007</t>
  </si>
  <si>
    <t xml:space="preserve">ALBA                                              </t>
  </si>
  <si>
    <t>44-008</t>
  </si>
  <si>
    <t xml:space="preserve">ALBALATE DEL ARZOBISPO                            </t>
  </si>
  <si>
    <t>44-009</t>
  </si>
  <si>
    <t xml:space="preserve">ALBARRACÍN                                        </t>
  </si>
  <si>
    <t>44-010</t>
  </si>
  <si>
    <t xml:space="preserve">ALBENTOSA                                         </t>
  </si>
  <si>
    <t>44-011</t>
  </si>
  <si>
    <t xml:space="preserve">ALCAINE                                           </t>
  </si>
  <si>
    <t>44-012</t>
  </si>
  <si>
    <t xml:space="preserve">ALCALÁ DE LA SELVA                                </t>
  </si>
  <si>
    <t>44-013</t>
  </si>
  <si>
    <t xml:space="preserve">ALCAÑIZ                                           </t>
  </si>
  <si>
    <t>44-014</t>
  </si>
  <si>
    <t xml:space="preserve">ALCORISA                                          </t>
  </si>
  <si>
    <t>44-016</t>
  </si>
  <si>
    <t xml:space="preserve">ALFAMBRA                                          </t>
  </si>
  <si>
    <t>44-017</t>
  </si>
  <si>
    <t xml:space="preserve">ALIAGA                                            </t>
  </si>
  <si>
    <t>44-018</t>
  </si>
  <si>
    <t xml:space="preserve">ALMOHAJA                                          </t>
  </si>
  <si>
    <t>44-019</t>
  </si>
  <si>
    <t xml:space="preserve">ALOBRAS                                           </t>
  </si>
  <si>
    <t>44-020</t>
  </si>
  <si>
    <t xml:space="preserve">ALPEÑÉS                                           </t>
  </si>
  <si>
    <t>44-021</t>
  </si>
  <si>
    <t xml:space="preserve">ALLEPUZ                                           </t>
  </si>
  <si>
    <t>44-022</t>
  </si>
  <si>
    <t xml:space="preserve">ALLOZA                                            </t>
  </si>
  <si>
    <t>44-023</t>
  </si>
  <si>
    <t xml:space="preserve">ALLUEVA                                           </t>
  </si>
  <si>
    <t>44-024</t>
  </si>
  <si>
    <t xml:space="preserve">ANADÓN                                            </t>
  </si>
  <si>
    <t>44-025</t>
  </si>
  <si>
    <t xml:space="preserve">ANDORRA                                           </t>
  </si>
  <si>
    <t>44-026</t>
  </si>
  <si>
    <t xml:space="preserve">ARCOS DE LAS SALINAS                              </t>
  </si>
  <si>
    <t>44-027</t>
  </si>
  <si>
    <t xml:space="preserve">ARENS DE LLEDÓ                                    </t>
  </si>
  <si>
    <t>44-028</t>
  </si>
  <si>
    <t xml:space="preserve">ARGENTE                                           </t>
  </si>
  <si>
    <t>44-029</t>
  </si>
  <si>
    <t xml:space="preserve">ARIÑO                                             </t>
  </si>
  <si>
    <t>44-031</t>
  </si>
  <si>
    <t xml:space="preserve">AZAILA                                            </t>
  </si>
  <si>
    <t>44-032</t>
  </si>
  <si>
    <t xml:space="preserve">BÁDENAS                                           </t>
  </si>
  <si>
    <t>44-033</t>
  </si>
  <si>
    <t xml:space="preserve">BÁGUENA                                           </t>
  </si>
  <si>
    <t>44-034</t>
  </si>
  <si>
    <t xml:space="preserve">BAÑÓN                                             </t>
  </si>
  <si>
    <t>44-035</t>
  </si>
  <si>
    <t xml:space="preserve">BARRACHINA                                        </t>
  </si>
  <si>
    <t>44-036</t>
  </si>
  <si>
    <t xml:space="preserve">BEA                                               </t>
  </si>
  <si>
    <t>44-037</t>
  </si>
  <si>
    <t xml:space="preserve">BECEITE                                           </t>
  </si>
  <si>
    <t>44-038</t>
  </si>
  <si>
    <t xml:space="preserve">BELMONTE DE SAN JOSÉ                              </t>
  </si>
  <si>
    <t>44-039</t>
  </si>
  <si>
    <t xml:space="preserve">BELLO                                             </t>
  </si>
  <si>
    <t>44-040</t>
  </si>
  <si>
    <t xml:space="preserve">BERGE                                             </t>
  </si>
  <si>
    <t>44-041</t>
  </si>
  <si>
    <t xml:space="preserve">BEZAS                                             </t>
  </si>
  <si>
    <t>44-042</t>
  </si>
  <si>
    <t xml:space="preserve">BLANCAS                                           </t>
  </si>
  <si>
    <t>44-043</t>
  </si>
  <si>
    <t xml:space="preserve">BLESA                                             </t>
  </si>
  <si>
    <t>44-044</t>
  </si>
  <si>
    <t xml:space="preserve">BORDÓN                                            </t>
  </si>
  <si>
    <t>44-045</t>
  </si>
  <si>
    <t xml:space="preserve">BRONCHALES                                        </t>
  </si>
  <si>
    <t>44-046</t>
  </si>
  <si>
    <t xml:space="preserve">BUEÑA                                             </t>
  </si>
  <si>
    <t>44-047</t>
  </si>
  <si>
    <t xml:space="preserve">BURBÁGUENA                                        </t>
  </si>
  <si>
    <t>44-048</t>
  </si>
  <si>
    <t xml:space="preserve">CABRA DE MORA                                     </t>
  </si>
  <si>
    <t>44-049</t>
  </si>
  <si>
    <t xml:space="preserve">CALACEITE                                         </t>
  </si>
  <si>
    <t>44-050</t>
  </si>
  <si>
    <t xml:space="preserve">CALAMOCHA                                         </t>
  </si>
  <si>
    <t>44-051</t>
  </si>
  <si>
    <t xml:space="preserve">CALANDA                                           </t>
  </si>
  <si>
    <t>44-052</t>
  </si>
  <si>
    <t xml:space="preserve">CALOMARDE                                         </t>
  </si>
  <si>
    <t>44-053</t>
  </si>
  <si>
    <t xml:space="preserve">CAMAÑAS                                           </t>
  </si>
  <si>
    <t>44-054</t>
  </si>
  <si>
    <t xml:space="preserve">CAMARENA DE LA SIERRA                             </t>
  </si>
  <si>
    <t>44-055</t>
  </si>
  <si>
    <t xml:space="preserve">CAMARILLAS                                        </t>
  </si>
  <si>
    <t>44-056</t>
  </si>
  <si>
    <t xml:space="preserve">CAMINREAL                                         </t>
  </si>
  <si>
    <t>44-059</t>
  </si>
  <si>
    <t xml:space="preserve">CANTAVIEJA                                        </t>
  </si>
  <si>
    <t>44-060</t>
  </si>
  <si>
    <t xml:space="preserve">CAÑADA DE BENATANDUZ                              </t>
  </si>
  <si>
    <t>44-061</t>
  </si>
  <si>
    <t xml:space="preserve">CAÑADA DE VERICH (LA)                             </t>
  </si>
  <si>
    <t>44-062</t>
  </si>
  <si>
    <t xml:space="preserve">CAÑADA VELLIDA                                    </t>
  </si>
  <si>
    <t>44-063</t>
  </si>
  <si>
    <t xml:space="preserve">CAÑIZAR DEL OLIVAR                                </t>
  </si>
  <si>
    <t>44-064</t>
  </si>
  <si>
    <t xml:space="preserve">CASCANTE DEL RÍO                                  </t>
  </si>
  <si>
    <t>44-065</t>
  </si>
  <si>
    <t xml:space="preserve">CASTEJÓN DE TORNOS                                </t>
  </si>
  <si>
    <t>44-066</t>
  </si>
  <si>
    <t xml:space="preserve">CASTEL DE CABRA                                   </t>
  </si>
  <si>
    <t>44-067</t>
  </si>
  <si>
    <t xml:space="preserve">CASTELNOU                                         </t>
  </si>
  <si>
    <t>44-068</t>
  </si>
  <si>
    <t xml:space="preserve">CASTELSERÁS                                       </t>
  </si>
  <si>
    <t>44-070</t>
  </si>
  <si>
    <t xml:space="preserve">CASTELLAR (EL)                                    </t>
  </si>
  <si>
    <t>44-071</t>
  </si>
  <si>
    <t xml:space="preserve">CASTELLOTE                                        </t>
  </si>
  <si>
    <t>44-074</t>
  </si>
  <si>
    <t xml:space="preserve">CEDRILLAS                                         </t>
  </si>
  <si>
    <t>44-075</t>
  </si>
  <si>
    <t xml:space="preserve">CELADAS                                           </t>
  </si>
  <si>
    <t>44-076</t>
  </si>
  <si>
    <t xml:space="preserve">CELLA                                             </t>
  </si>
  <si>
    <t>44-077</t>
  </si>
  <si>
    <t xml:space="preserve">CEROLLERA (LA)                                    </t>
  </si>
  <si>
    <t>44-080</t>
  </si>
  <si>
    <t xml:space="preserve">CODOÑERA (LA)                                     </t>
  </si>
  <si>
    <t>44-082</t>
  </si>
  <si>
    <t xml:space="preserve">CORBALÁN                                          </t>
  </si>
  <si>
    <t>44-084</t>
  </si>
  <si>
    <t xml:space="preserve">CORTES DE ARAGÓN                                  </t>
  </si>
  <si>
    <t>44-085</t>
  </si>
  <si>
    <t xml:space="preserve">COSA                                              </t>
  </si>
  <si>
    <t>44-086</t>
  </si>
  <si>
    <t xml:space="preserve">CRETAS                                            </t>
  </si>
  <si>
    <t>44-087</t>
  </si>
  <si>
    <t xml:space="preserve">CRIVILLÉN                                         </t>
  </si>
  <si>
    <t>44-088</t>
  </si>
  <si>
    <t xml:space="preserve">CUBA (LA)                                         </t>
  </si>
  <si>
    <t>44-089</t>
  </si>
  <si>
    <t xml:space="preserve">CUBLA                                             </t>
  </si>
  <si>
    <t>44-090</t>
  </si>
  <si>
    <t xml:space="preserve">CUCALÓN                                           </t>
  </si>
  <si>
    <t>44-092</t>
  </si>
  <si>
    <t xml:space="preserve">CUERVO (EL)                                       </t>
  </si>
  <si>
    <t>44-093</t>
  </si>
  <si>
    <t xml:space="preserve">CUEVAS DE ALMUDÉN                                 </t>
  </si>
  <si>
    <t>44-094</t>
  </si>
  <si>
    <t xml:space="preserve">CUEVAS LABRADAS                                   </t>
  </si>
  <si>
    <t>44-096</t>
  </si>
  <si>
    <t xml:space="preserve">EJULVE                                            </t>
  </si>
  <si>
    <t>44-097</t>
  </si>
  <si>
    <t xml:space="preserve">ESCORIHUELA                                       </t>
  </si>
  <si>
    <t>44-099</t>
  </si>
  <si>
    <t xml:space="preserve">ESCUCHA                                           </t>
  </si>
  <si>
    <t>44-100</t>
  </si>
  <si>
    <t xml:space="preserve">ESTERCUEL                                         </t>
  </si>
  <si>
    <t>44-101</t>
  </si>
  <si>
    <t xml:space="preserve">FERRERUELA DE HUERVA                              </t>
  </si>
  <si>
    <t>44-102</t>
  </si>
  <si>
    <t>44-103</t>
  </si>
  <si>
    <t xml:space="preserve">FORMICHE ALTO                                     </t>
  </si>
  <si>
    <t>44-105</t>
  </si>
  <si>
    <t xml:space="preserve">FÓRNOLES                                          </t>
  </si>
  <si>
    <t>44-106</t>
  </si>
  <si>
    <t xml:space="preserve">FORTANETE                                         </t>
  </si>
  <si>
    <t>44-107</t>
  </si>
  <si>
    <t xml:space="preserve">FOZ-CALANDA                                       </t>
  </si>
  <si>
    <t>44-108</t>
  </si>
  <si>
    <t xml:space="preserve">FRESNEDA (LA)                                     </t>
  </si>
  <si>
    <t>44-109</t>
  </si>
  <si>
    <t xml:space="preserve">FRÍAS DE ALBARRACÍN                               </t>
  </si>
  <si>
    <t>44-110</t>
  </si>
  <si>
    <t xml:space="preserve">FUENFERRADA                                       </t>
  </si>
  <si>
    <t>44-111</t>
  </si>
  <si>
    <t xml:space="preserve">FUENTES CALIENTES                                 </t>
  </si>
  <si>
    <t>44-112</t>
  </si>
  <si>
    <t xml:space="preserve">FUENTES CLARAS                                    </t>
  </si>
  <si>
    <t>44-113</t>
  </si>
  <si>
    <t xml:space="preserve">FUENTES DE RUBIELOS                               </t>
  </si>
  <si>
    <t>44-114</t>
  </si>
  <si>
    <t xml:space="preserve">FUENTESPALDA                                      </t>
  </si>
  <si>
    <t>44-115</t>
  </si>
  <si>
    <t xml:space="preserve">GALVE                                             </t>
  </si>
  <si>
    <t>44-116</t>
  </si>
  <si>
    <t xml:space="preserve">GARGALLO                                          </t>
  </si>
  <si>
    <t>44-117</t>
  </si>
  <si>
    <t xml:space="preserve">GEA DE ALBARRACÍN                                 </t>
  </si>
  <si>
    <t>44-118</t>
  </si>
  <si>
    <t xml:space="preserve">GINEBROSA (LA)                                    </t>
  </si>
  <si>
    <t>44-119</t>
  </si>
  <si>
    <t xml:space="preserve">GRIEGOS                                           </t>
  </si>
  <si>
    <t>44-120</t>
  </si>
  <si>
    <t xml:space="preserve">GUADALAVIAR                                       </t>
  </si>
  <si>
    <t>44-121</t>
  </si>
  <si>
    <t xml:space="preserve">GÚDAR                                             </t>
  </si>
  <si>
    <t>44-122</t>
  </si>
  <si>
    <t xml:space="preserve">HÍJAR                                             </t>
  </si>
  <si>
    <t>44-123</t>
  </si>
  <si>
    <t xml:space="preserve">HINOJOSA DE JARQUE                                </t>
  </si>
  <si>
    <t>44-124</t>
  </si>
  <si>
    <t xml:space="preserve">HOZ DE LA VIEJA (LA)                              </t>
  </si>
  <si>
    <t>44-125</t>
  </si>
  <si>
    <t xml:space="preserve">HUESA DEL COMÚN                                   </t>
  </si>
  <si>
    <t>44-126</t>
  </si>
  <si>
    <t xml:space="preserve">IGLESUELA DEL CID (LA)                            </t>
  </si>
  <si>
    <t>44-127</t>
  </si>
  <si>
    <t xml:space="preserve">JABALOYAS                                         </t>
  </si>
  <si>
    <t>44-128</t>
  </si>
  <si>
    <t xml:space="preserve">JARQUE DE LA VAL                                  </t>
  </si>
  <si>
    <t>44-129</t>
  </si>
  <si>
    <t xml:space="preserve">JATIEL                                            </t>
  </si>
  <si>
    <t>44-130</t>
  </si>
  <si>
    <t xml:space="preserve">JORCAS                                            </t>
  </si>
  <si>
    <t>44-131</t>
  </si>
  <si>
    <t xml:space="preserve">JOSA                                              </t>
  </si>
  <si>
    <t>44-132</t>
  </si>
  <si>
    <t xml:space="preserve">LAGUERUELA                                        </t>
  </si>
  <si>
    <t>44-133</t>
  </si>
  <si>
    <t xml:space="preserve">LANZUELA                                          </t>
  </si>
  <si>
    <t>44-135</t>
  </si>
  <si>
    <t xml:space="preserve">LIBROS                                            </t>
  </si>
  <si>
    <t>44-136</t>
  </si>
  <si>
    <t xml:space="preserve">LIDÓN                                             </t>
  </si>
  <si>
    <t>44-137</t>
  </si>
  <si>
    <t xml:space="preserve">LINARES DE MORA                                   </t>
  </si>
  <si>
    <t>44-138</t>
  </si>
  <si>
    <t xml:space="preserve">LOSCOS                                            </t>
  </si>
  <si>
    <t>44-141</t>
  </si>
  <si>
    <t xml:space="preserve">LLEDÓ                                             </t>
  </si>
  <si>
    <t>44-142</t>
  </si>
  <si>
    <t xml:space="preserve">MAICAS                                            </t>
  </si>
  <si>
    <t>44-143</t>
  </si>
  <si>
    <t xml:space="preserve">MANZANERA                                         </t>
  </si>
  <si>
    <t>44-144</t>
  </si>
  <si>
    <t xml:space="preserve">MARTÍN DEL RÍO                                    </t>
  </si>
  <si>
    <t>44-145</t>
  </si>
  <si>
    <t xml:space="preserve">MAS DE LAS MATAS                                  </t>
  </si>
  <si>
    <t>44-146</t>
  </si>
  <si>
    <t xml:space="preserve">MATA DE LOS OLMOS (LA)                            </t>
  </si>
  <si>
    <t>44-147</t>
  </si>
  <si>
    <t xml:space="preserve">MAZALEÓN                                          </t>
  </si>
  <si>
    <t>44-148</t>
  </si>
  <si>
    <t xml:space="preserve">MEZQUITA DE JARQUE                                </t>
  </si>
  <si>
    <t>44-149</t>
  </si>
  <si>
    <t xml:space="preserve">MIRAMBEL                                          </t>
  </si>
  <si>
    <t>44-150</t>
  </si>
  <si>
    <t xml:space="preserve">MIRAVETE DE LA SIERRA                             </t>
  </si>
  <si>
    <t>44-151</t>
  </si>
  <si>
    <t xml:space="preserve">MOLINOS                                           </t>
  </si>
  <si>
    <t>44-152</t>
  </si>
  <si>
    <t xml:space="preserve">MONFORTE DE MOYUELA                               </t>
  </si>
  <si>
    <t>44-153</t>
  </si>
  <si>
    <t xml:space="preserve">MONREAL DEL CAMPO                                 </t>
  </si>
  <si>
    <t>44-154</t>
  </si>
  <si>
    <t xml:space="preserve">MONROYO                                           </t>
  </si>
  <si>
    <t>44-155</t>
  </si>
  <si>
    <t xml:space="preserve">MONTALBÁN                                         </t>
  </si>
  <si>
    <t>44-156</t>
  </si>
  <si>
    <t xml:space="preserve">MONTEAGUDO DEL CASTILLO                           </t>
  </si>
  <si>
    <t>44-157</t>
  </si>
  <si>
    <t xml:space="preserve">MONTERDE DE ALBARRACÍN                            </t>
  </si>
  <si>
    <t>44-158</t>
  </si>
  <si>
    <t xml:space="preserve">MORA DE RUBIELOS                                  </t>
  </si>
  <si>
    <t>44-159</t>
  </si>
  <si>
    <t xml:space="preserve">MOSCARDÓN                                         </t>
  </si>
  <si>
    <t>44-160</t>
  </si>
  <si>
    <t xml:space="preserve">MOSQUERUELA                                       </t>
  </si>
  <si>
    <t>44-161</t>
  </si>
  <si>
    <t xml:space="preserve">MUNIESA                                           </t>
  </si>
  <si>
    <t>44-163</t>
  </si>
  <si>
    <t xml:space="preserve">NOGUERA DE ALBARRACÍN                             </t>
  </si>
  <si>
    <t>44-164</t>
  </si>
  <si>
    <t xml:space="preserve">NOGUERAS                                          </t>
  </si>
  <si>
    <t>44-165</t>
  </si>
  <si>
    <t xml:space="preserve">NOGUERUELAS                                       </t>
  </si>
  <si>
    <t>44-167</t>
  </si>
  <si>
    <t xml:space="preserve">OBÓN                                              </t>
  </si>
  <si>
    <t>44-168</t>
  </si>
  <si>
    <t xml:space="preserve">ODÓN                                              </t>
  </si>
  <si>
    <t>44-169</t>
  </si>
  <si>
    <t xml:space="preserve">OJOS NEGROS                                       </t>
  </si>
  <si>
    <t>44-171</t>
  </si>
  <si>
    <t xml:space="preserve">OLBA                                              </t>
  </si>
  <si>
    <t>44-172</t>
  </si>
  <si>
    <t xml:space="preserve">OLIETE                                            </t>
  </si>
  <si>
    <t>44-173</t>
  </si>
  <si>
    <t xml:space="preserve">OLMOS (LOS)                                       </t>
  </si>
  <si>
    <t>44-174</t>
  </si>
  <si>
    <t xml:space="preserve">ORIHUELA DEL TREMEDAL                             </t>
  </si>
  <si>
    <t>44-175</t>
  </si>
  <si>
    <t xml:space="preserve">ORRIOS                                            </t>
  </si>
  <si>
    <t>44-176</t>
  </si>
  <si>
    <t xml:space="preserve">PALOMAR DE ARROYOS                                </t>
  </si>
  <si>
    <t>44-177</t>
  </si>
  <si>
    <t xml:space="preserve">PANCRUDO                                          </t>
  </si>
  <si>
    <t>44-178</t>
  </si>
  <si>
    <t xml:space="preserve">PARRAS DE CASTELLOTE (LAS)                        </t>
  </si>
  <si>
    <t>44-179</t>
  </si>
  <si>
    <t xml:space="preserve">PEÑARROYA DE TASTAVINS                            </t>
  </si>
  <si>
    <t>44-180</t>
  </si>
  <si>
    <t xml:space="preserve">PERACENSE                                         </t>
  </si>
  <si>
    <t>44-181</t>
  </si>
  <si>
    <t xml:space="preserve">PERALEJOS                                         </t>
  </si>
  <si>
    <t>44-182</t>
  </si>
  <si>
    <t xml:space="preserve">PERALES DEL ALFAMBRA                              </t>
  </si>
  <si>
    <t>44-183</t>
  </si>
  <si>
    <t xml:space="preserve">PITARQUE                                          </t>
  </si>
  <si>
    <t>44-184</t>
  </si>
  <si>
    <t xml:space="preserve">PLOU                                              </t>
  </si>
  <si>
    <t>44-185</t>
  </si>
  <si>
    <t xml:space="preserve">POBO (EL)                                         </t>
  </si>
  <si>
    <t>44-187</t>
  </si>
  <si>
    <t xml:space="preserve">PORTELLADA (LA)                                   </t>
  </si>
  <si>
    <t>44-189</t>
  </si>
  <si>
    <t xml:space="preserve">POZONDÓN                                          </t>
  </si>
  <si>
    <t>44-190</t>
  </si>
  <si>
    <t xml:space="preserve">POZUEL DEL CAMPO                                  </t>
  </si>
  <si>
    <t>44-191</t>
  </si>
  <si>
    <t xml:space="preserve">PUEBLA DE HÍJAR (LA)                              </t>
  </si>
  <si>
    <t>44-192</t>
  </si>
  <si>
    <t xml:space="preserve">PUEBLA DE VALVERDE (LA)                           </t>
  </si>
  <si>
    <t>44-193</t>
  </si>
  <si>
    <t xml:space="preserve">PUERTOMINGALVO                                    </t>
  </si>
  <si>
    <t>44-194</t>
  </si>
  <si>
    <t xml:space="preserve">RÁFALES                                           </t>
  </si>
  <si>
    <t>44-195</t>
  </si>
  <si>
    <t xml:space="preserve">RILLO                                             </t>
  </si>
  <si>
    <t>44-196</t>
  </si>
  <si>
    <t xml:space="preserve">RIODEVA                                           </t>
  </si>
  <si>
    <t>44-197</t>
  </si>
  <si>
    <t xml:space="preserve">RÓDENAS                                           </t>
  </si>
  <si>
    <t>44-198</t>
  </si>
  <si>
    <t xml:space="preserve">ROYUELA                                           </t>
  </si>
  <si>
    <t>44-199</t>
  </si>
  <si>
    <t xml:space="preserve">RUBIALES                                          </t>
  </si>
  <si>
    <t>44-200</t>
  </si>
  <si>
    <t xml:space="preserve">RUBIELOS DE LA CÉRIDA                             </t>
  </si>
  <si>
    <t>44-201</t>
  </si>
  <si>
    <t xml:space="preserve">RUBIELOS DE MORA                                  </t>
  </si>
  <si>
    <t>44-203</t>
  </si>
  <si>
    <t xml:space="preserve">SALCEDILLO                                        </t>
  </si>
  <si>
    <t>44-204</t>
  </si>
  <si>
    <t xml:space="preserve">SALDÓN                                            </t>
  </si>
  <si>
    <t>44-205</t>
  </si>
  <si>
    <t xml:space="preserve">SAMPER DE CALANDA                                 </t>
  </si>
  <si>
    <t>44-206</t>
  </si>
  <si>
    <t xml:space="preserve">SAN AGUSTÍN                                       </t>
  </si>
  <si>
    <t>44-207</t>
  </si>
  <si>
    <t xml:space="preserve">SAN MARTÍN DEL RÍO                                </t>
  </si>
  <si>
    <t>44-208</t>
  </si>
  <si>
    <t xml:space="preserve">SANTA CRUZ DE NOGUERAS                            </t>
  </si>
  <si>
    <t>44-209</t>
  </si>
  <si>
    <t xml:space="preserve">SANTA EULALIA                                     </t>
  </si>
  <si>
    <t>44-210</t>
  </si>
  <si>
    <t xml:space="preserve">SARRIÓN                                           </t>
  </si>
  <si>
    <t>44-211</t>
  </si>
  <si>
    <t xml:space="preserve">SEGURA DE LOS BAÑOS                               </t>
  </si>
  <si>
    <t>44-212</t>
  </si>
  <si>
    <t xml:space="preserve">SENO                                              </t>
  </si>
  <si>
    <t>44-213</t>
  </si>
  <si>
    <t xml:space="preserve">SINGRA                                            </t>
  </si>
  <si>
    <t>44-215</t>
  </si>
  <si>
    <t xml:space="preserve">TERRIENTE                                         </t>
  </si>
  <si>
    <t>44-216</t>
  </si>
  <si>
    <t xml:space="preserve">TERUEL                                            </t>
  </si>
  <si>
    <t>44-217</t>
  </si>
  <si>
    <t xml:space="preserve">TORIL Y MASEGOSO                                  </t>
  </si>
  <si>
    <t>44-218</t>
  </si>
  <si>
    <t xml:space="preserve">TORMÓN                                            </t>
  </si>
  <si>
    <t>44-219</t>
  </si>
  <si>
    <t xml:space="preserve">TORNOS                                            </t>
  </si>
  <si>
    <t>44-220</t>
  </si>
  <si>
    <t xml:space="preserve">TORRALBA DE LOS SISONES                           </t>
  </si>
  <si>
    <t>44-221</t>
  </si>
  <si>
    <t xml:space="preserve">TORRECILLA DE ALCAÑIZ                             </t>
  </si>
  <si>
    <t>44-222</t>
  </si>
  <si>
    <t xml:space="preserve">TORRECILLA DEL REBOLLAR                           </t>
  </si>
  <si>
    <t>44-223</t>
  </si>
  <si>
    <t xml:space="preserve">TORRE DE ARCAS                                    </t>
  </si>
  <si>
    <t>44-224</t>
  </si>
  <si>
    <t xml:space="preserve">TORRE DE LAS ARCAS                                </t>
  </si>
  <si>
    <t>44-225</t>
  </si>
  <si>
    <t xml:space="preserve">TORRE DEL COMPTE                                  </t>
  </si>
  <si>
    <t>44-226</t>
  </si>
  <si>
    <t xml:space="preserve">TORRELACÁRCEL                                     </t>
  </si>
  <si>
    <t>44-227</t>
  </si>
  <si>
    <t xml:space="preserve">TORRE LOS NEGROS                                  </t>
  </si>
  <si>
    <t>44-228</t>
  </si>
  <si>
    <t xml:space="preserve">TORREMOCHA DE JILOCA                              </t>
  </si>
  <si>
    <t>44-229</t>
  </si>
  <si>
    <t xml:space="preserve">TORRES DE ALBARRACÍN                              </t>
  </si>
  <si>
    <t>44-230</t>
  </si>
  <si>
    <t xml:space="preserve">TORREVELILLA                                      </t>
  </si>
  <si>
    <t>44-231</t>
  </si>
  <si>
    <t xml:space="preserve">TORRIJAS                                          </t>
  </si>
  <si>
    <t>44-232</t>
  </si>
  <si>
    <t xml:space="preserve">TORRIJO DEL CAMPO                                 </t>
  </si>
  <si>
    <t>44-234</t>
  </si>
  <si>
    <t xml:space="preserve">TRAMACASTIEL                                      </t>
  </si>
  <si>
    <t>44-235</t>
  </si>
  <si>
    <t xml:space="preserve">TRAMACASTILLA                                     </t>
  </si>
  <si>
    <t>44-236</t>
  </si>
  <si>
    <t xml:space="preserve">TRONCHÓN                                          </t>
  </si>
  <si>
    <t>44-237</t>
  </si>
  <si>
    <t xml:space="preserve">URREA DE GAÉN                                     </t>
  </si>
  <si>
    <t>44-238</t>
  </si>
  <si>
    <t xml:space="preserve">UTRILLAS                                          </t>
  </si>
  <si>
    <t>44-239</t>
  </si>
  <si>
    <t xml:space="preserve">VALACLOCHE                                        </t>
  </si>
  <si>
    <t>44-240</t>
  </si>
  <si>
    <t xml:space="preserve">VALBONA                                           </t>
  </si>
  <si>
    <t>44-241</t>
  </si>
  <si>
    <t xml:space="preserve">VALDEALGORFA                                      </t>
  </si>
  <si>
    <t>44-243</t>
  </si>
  <si>
    <t xml:space="preserve">VALDECUENCA                                       </t>
  </si>
  <si>
    <t>44-244</t>
  </si>
  <si>
    <t xml:space="preserve">VALDELINARES                                      </t>
  </si>
  <si>
    <t>44-245</t>
  </si>
  <si>
    <t xml:space="preserve">VALDELTORMO                                       </t>
  </si>
  <si>
    <t>44-246</t>
  </si>
  <si>
    <t xml:space="preserve">VALDERROBRES                                      </t>
  </si>
  <si>
    <t>44-247</t>
  </si>
  <si>
    <t xml:space="preserve">VALJUNQUERA                                       </t>
  </si>
  <si>
    <t>44-249</t>
  </si>
  <si>
    <t xml:space="preserve">VALLECILLO (EL)                                   </t>
  </si>
  <si>
    <t>44-250</t>
  </si>
  <si>
    <t xml:space="preserve">VEGUILLAS DE LA SIERRA                            </t>
  </si>
  <si>
    <t>44-251</t>
  </si>
  <si>
    <t xml:space="preserve">VILLAFRANCA DEL CAMPO                             </t>
  </si>
  <si>
    <t>44-252</t>
  </si>
  <si>
    <t xml:space="preserve">VILLAHERMOSA DEL CAMPO                            </t>
  </si>
  <si>
    <t>44-256</t>
  </si>
  <si>
    <t xml:space="preserve">VILLANUEVA DEL REBOLLAR DE LA SIERRA              </t>
  </si>
  <si>
    <t>44-257</t>
  </si>
  <si>
    <t xml:space="preserve">VILLAR DEL COBO                                   </t>
  </si>
  <si>
    <t>44-258</t>
  </si>
  <si>
    <t xml:space="preserve">VILLAR DEL SALZ                                   </t>
  </si>
  <si>
    <t>44-260</t>
  </si>
  <si>
    <t xml:space="preserve">VILLARLUENGO                                      </t>
  </si>
  <si>
    <t>44-261</t>
  </si>
  <si>
    <t xml:space="preserve">VILLARQUEMADO                                     </t>
  </si>
  <si>
    <t>44-262</t>
  </si>
  <si>
    <t xml:space="preserve">VILLARROYA DE LOS PINARES                         </t>
  </si>
  <si>
    <t>44-263</t>
  </si>
  <si>
    <t xml:space="preserve">VILLASTAR                                         </t>
  </si>
  <si>
    <t>44-264</t>
  </si>
  <si>
    <t xml:space="preserve">VILLEL                                            </t>
  </si>
  <si>
    <t>44-265</t>
  </si>
  <si>
    <t xml:space="preserve">VINACEITE                                         </t>
  </si>
  <si>
    <t>44-266</t>
  </si>
  <si>
    <t xml:space="preserve">VISIEDO                                           </t>
  </si>
  <si>
    <t>46-163</t>
  </si>
  <si>
    <t xml:space="preserve">MASSALFASSAR                                      </t>
  </si>
  <si>
    <t>46-164</t>
  </si>
  <si>
    <t xml:space="preserve">MASSAMAGRELL                                      </t>
  </si>
  <si>
    <t>46-165</t>
  </si>
  <si>
    <t xml:space="preserve">MASSANASSA                                        </t>
  </si>
  <si>
    <t>46-166</t>
  </si>
  <si>
    <t xml:space="preserve">MELIANA                                           </t>
  </si>
  <si>
    <t>46-167</t>
  </si>
  <si>
    <t xml:space="preserve">MILLARES                                          </t>
  </si>
  <si>
    <t>46-168</t>
  </si>
  <si>
    <t xml:space="preserve">MIRAMAR                                           </t>
  </si>
  <si>
    <t>46-169</t>
  </si>
  <si>
    <t xml:space="preserve">MISLATA                                           </t>
  </si>
  <si>
    <t>46-170</t>
  </si>
  <si>
    <t xml:space="preserve">MOGENTE/MOIXENT                                   </t>
  </si>
  <si>
    <t>46-171</t>
  </si>
  <si>
    <t xml:space="preserve">MONTCADA/MONCADA                                  </t>
  </si>
  <si>
    <t>46-172</t>
  </si>
  <si>
    <t xml:space="preserve">MONTSERRAT                                        </t>
  </si>
  <si>
    <t>46-173</t>
  </si>
  <si>
    <t xml:space="preserve">MONTAVERNER                                       </t>
  </si>
  <si>
    <t>46-174</t>
  </si>
  <si>
    <t xml:space="preserve">MONTESA                                           </t>
  </si>
  <si>
    <t>46-175</t>
  </si>
  <si>
    <t xml:space="preserve">MONTITXELVO/MONTICHELVO                           </t>
  </si>
  <si>
    <t>46-176</t>
  </si>
  <si>
    <t xml:space="preserve">MONTROI/MONTROY                                   </t>
  </si>
  <si>
    <t>46-177</t>
  </si>
  <si>
    <t xml:space="preserve">MUSEROS                                           </t>
  </si>
  <si>
    <t>46-178</t>
  </si>
  <si>
    <t xml:space="preserve">NÀQUERA/NÁQUERA                                   </t>
  </si>
  <si>
    <t>46-179</t>
  </si>
  <si>
    <t xml:space="preserve">NAVARRÉS                                          </t>
  </si>
  <si>
    <t>46-180</t>
  </si>
  <si>
    <t xml:space="preserve">NOVETLÈ                                           </t>
  </si>
  <si>
    <t>46-181</t>
  </si>
  <si>
    <t xml:space="preserve">OLIVA                                             </t>
  </si>
  <si>
    <t>46-182</t>
  </si>
  <si>
    <t xml:space="preserve">OLOCAU                                            </t>
  </si>
  <si>
    <t>46-183</t>
  </si>
  <si>
    <t xml:space="preserve">OLLERIA (L')                                      </t>
  </si>
  <si>
    <t>46-184</t>
  </si>
  <si>
    <t xml:space="preserve">ONTINYENT                                         </t>
  </si>
  <si>
    <t>46-185</t>
  </si>
  <si>
    <t xml:space="preserve">OTOS                                              </t>
  </si>
  <si>
    <t>46-186</t>
  </si>
  <si>
    <t xml:space="preserve">PAIPORTA                                          </t>
  </si>
  <si>
    <t>46-187</t>
  </si>
  <si>
    <t xml:space="preserve">PALMA DE GANDÍA                                   </t>
  </si>
  <si>
    <t>46-188</t>
  </si>
  <si>
    <t xml:space="preserve">PALMERA                                           </t>
  </si>
  <si>
    <t>46-189</t>
  </si>
  <si>
    <t xml:space="preserve">PALOMAR (EL)                                      </t>
  </si>
  <si>
    <t>46-190</t>
  </si>
  <si>
    <t xml:space="preserve">PATERNA                                           </t>
  </si>
  <si>
    <t>46-191</t>
  </si>
  <si>
    <t xml:space="preserve">PEDRALBA                                          </t>
  </si>
  <si>
    <t>46-192</t>
  </si>
  <si>
    <t xml:space="preserve">PETRÉS                                            </t>
  </si>
  <si>
    <t>46-193</t>
  </si>
  <si>
    <t xml:space="preserve">PICANYA                                           </t>
  </si>
  <si>
    <t>46-194</t>
  </si>
  <si>
    <t xml:space="preserve">PICASSENT                                         </t>
  </si>
  <si>
    <t>46-195</t>
  </si>
  <si>
    <t xml:space="preserve">PILES                                             </t>
  </si>
  <si>
    <t>46-196</t>
  </si>
  <si>
    <t xml:space="preserve">PINET                                             </t>
  </si>
  <si>
    <t>46-197</t>
  </si>
  <si>
    <t xml:space="preserve">POLINYÀ DE XÚQUER                                 </t>
  </si>
  <si>
    <t>46-198</t>
  </si>
  <si>
    <t xml:space="preserve">POTRIES                                           </t>
  </si>
  <si>
    <t>46-199</t>
  </si>
  <si>
    <t xml:space="preserve">POBLA DE FARNALS (LA)                             </t>
  </si>
  <si>
    <t>46-200</t>
  </si>
  <si>
    <t xml:space="preserve">POBLA DEL DUC (LA)                                </t>
  </si>
  <si>
    <t>46-201</t>
  </si>
  <si>
    <t xml:space="preserve">PUEBLA DE SAN MIGUEL                              </t>
  </si>
  <si>
    <t>46-202</t>
  </si>
  <si>
    <t xml:space="preserve">POBLA DE VALLBONA (LA)                            </t>
  </si>
  <si>
    <t>46-203</t>
  </si>
  <si>
    <t xml:space="preserve">POBLA LLARGA (LA)                                 </t>
  </si>
  <si>
    <t>46-204</t>
  </si>
  <si>
    <t xml:space="preserve">PUIG DE SANTA MARIA (EL)                          </t>
  </si>
  <si>
    <t>46-205</t>
  </si>
  <si>
    <t xml:space="preserve">PUÇOL                                             </t>
  </si>
  <si>
    <t>46-206</t>
  </si>
  <si>
    <t xml:space="preserve">QUESA                                             </t>
  </si>
  <si>
    <t>46-207</t>
  </si>
  <si>
    <t xml:space="preserve">RAFELBUNYOL                                       </t>
  </si>
  <si>
    <t>46-208</t>
  </si>
  <si>
    <t xml:space="preserve">RAFELCOFER                                        </t>
  </si>
  <si>
    <t>46-209</t>
  </si>
  <si>
    <t xml:space="preserve">RAFELGUARAF                                       </t>
  </si>
  <si>
    <t>46-210</t>
  </si>
  <si>
    <t xml:space="preserve">RÁFOL DE SALEM                                    </t>
  </si>
  <si>
    <t>46-211</t>
  </si>
  <si>
    <t xml:space="preserve">REAL DE GANDIA (EL)                               </t>
  </si>
  <si>
    <t>46-212</t>
  </si>
  <si>
    <t xml:space="preserve">REAL                                              </t>
  </si>
  <si>
    <t>46-213</t>
  </si>
  <si>
    <t xml:space="preserve">REQUENA                                           </t>
  </si>
  <si>
    <t>46-214</t>
  </si>
  <si>
    <t xml:space="preserve">RIBA-ROJA DE TÚRIA                                </t>
  </si>
  <si>
    <t>46-215</t>
  </si>
  <si>
    <t xml:space="preserve">RIOLA                                             </t>
  </si>
  <si>
    <t>46-216</t>
  </si>
  <si>
    <t xml:space="preserve">ROCAFORT                                          </t>
  </si>
  <si>
    <t>46-217</t>
  </si>
  <si>
    <t xml:space="preserve">ROTGLÀ I CORBERÀ                                  </t>
  </si>
  <si>
    <t>46-218</t>
  </si>
  <si>
    <t xml:space="preserve">RÒTOVA                                            </t>
  </si>
  <si>
    <t>46-219</t>
  </si>
  <si>
    <t xml:space="preserve">RUGAT                                             </t>
  </si>
  <si>
    <t>46-220</t>
  </si>
  <si>
    <t xml:space="preserve">SAGUNTO/SAGUNT                                    </t>
  </si>
  <si>
    <t>46-221</t>
  </si>
  <si>
    <t xml:space="preserve">SALEM                                             </t>
  </si>
  <si>
    <t>46-222</t>
  </si>
  <si>
    <t xml:space="preserve">SANT JOANET                                       </t>
  </si>
  <si>
    <t>46-223</t>
  </si>
  <si>
    <t xml:space="preserve">SEDAVÍ                                            </t>
  </si>
  <si>
    <t>46-224</t>
  </si>
  <si>
    <t xml:space="preserve">SEGART                                            </t>
  </si>
  <si>
    <t>46-225</t>
  </si>
  <si>
    <t xml:space="preserve">SELLENT                                           </t>
  </si>
  <si>
    <t>46-226</t>
  </si>
  <si>
    <t xml:space="preserve">SEMPERE                                           </t>
  </si>
  <si>
    <t>46-227</t>
  </si>
  <si>
    <t xml:space="preserve">SENYERA                                           </t>
  </si>
  <si>
    <t>46-228</t>
  </si>
  <si>
    <t xml:space="preserve">SERRA                                             </t>
  </si>
  <si>
    <t>46-229</t>
  </si>
  <si>
    <t xml:space="preserve">SIETE AGUAS                                       </t>
  </si>
  <si>
    <t>46-230</t>
  </si>
  <si>
    <t xml:space="preserve">SILLA                                             </t>
  </si>
  <si>
    <t>46-231</t>
  </si>
  <si>
    <t xml:space="preserve">SIMAT DE LA VALLDIGNA                             </t>
  </si>
  <si>
    <t>46-232</t>
  </si>
  <si>
    <t xml:space="preserve">SINARCAS                                          </t>
  </si>
  <si>
    <t>46-233</t>
  </si>
  <si>
    <t xml:space="preserve">SOLLANA                                           </t>
  </si>
  <si>
    <t>46-234</t>
  </si>
  <si>
    <t xml:space="preserve">SOT DE CHERA                                      </t>
  </si>
  <si>
    <t>46-235</t>
  </si>
  <si>
    <t xml:space="preserve">SUECA                                             </t>
  </si>
  <si>
    <t>46-236</t>
  </si>
  <si>
    <t xml:space="preserve">SUMACÀRCER                                        </t>
  </si>
  <si>
    <t>46-237</t>
  </si>
  <si>
    <t xml:space="preserve">TAVERNES BLANQUES                                 </t>
  </si>
  <si>
    <t>46-238</t>
  </si>
  <si>
    <t xml:space="preserve">TAVERNES DE LA VALLDIGNA                          </t>
  </si>
  <si>
    <t>46-239</t>
  </si>
  <si>
    <t xml:space="preserve">TERESA DE COFRENTES                               </t>
  </si>
  <si>
    <t>46-240</t>
  </si>
  <si>
    <t xml:space="preserve">TERRATEIG                                         </t>
  </si>
  <si>
    <t>46-241</t>
  </si>
  <si>
    <t xml:space="preserve">TITAGUAS                                          </t>
  </si>
  <si>
    <t>46-242</t>
  </si>
  <si>
    <t xml:space="preserve">TORREBAJA                                         </t>
  </si>
  <si>
    <t>46-243</t>
  </si>
  <si>
    <t xml:space="preserve">TORRELLA                                          </t>
  </si>
  <si>
    <t>46-244</t>
  </si>
  <si>
    <t xml:space="preserve">TORRENT                                           </t>
  </si>
  <si>
    <t>46-245</t>
  </si>
  <si>
    <t xml:space="preserve">TORRES TORRES                                     </t>
  </si>
  <si>
    <t>46-246</t>
  </si>
  <si>
    <t xml:space="preserve">TOUS                                              </t>
  </si>
  <si>
    <t>46-247</t>
  </si>
  <si>
    <t xml:space="preserve">TUÉJAR                                            </t>
  </si>
  <si>
    <t>46-248</t>
  </si>
  <si>
    <t xml:space="preserve">TURÍS                                             </t>
  </si>
  <si>
    <t>46-249</t>
  </si>
  <si>
    <t xml:space="preserve">UTIEL                                             </t>
  </si>
  <si>
    <t>46-250</t>
  </si>
  <si>
    <t xml:space="preserve">VALÈNCIA                                          </t>
  </si>
  <si>
    <t>46-251</t>
  </si>
  <si>
    <t xml:space="preserve">VALLADA                                           </t>
  </si>
  <si>
    <t>46-252</t>
  </si>
  <si>
    <t xml:space="preserve">VALLANCA                                          </t>
  </si>
  <si>
    <t>46-253</t>
  </si>
  <si>
    <t xml:space="preserve">VALLÉS                                            </t>
  </si>
  <si>
    <t>46-254</t>
  </si>
  <si>
    <t xml:space="preserve">VENTA DEL MORO                                    </t>
  </si>
  <si>
    <t>46-255</t>
  </si>
  <si>
    <t xml:space="preserve">VILALLONGA/VILLALONGA                             </t>
  </si>
  <si>
    <t>46-256</t>
  </si>
  <si>
    <t xml:space="preserve">VILAMARXANT                                       </t>
  </si>
  <si>
    <t>46-257</t>
  </si>
  <si>
    <t xml:space="preserve">CASTELLÓ                                          </t>
  </si>
  <si>
    <t>46-258</t>
  </si>
  <si>
    <t xml:space="preserve">VILLAR DEL ARZOBISPO                              </t>
  </si>
  <si>
    <t>46-259</t>
  </si>
  <si>
    <t xml:space="preserve">VILLARGORDO DEL CABRIEL                           </t>
  </si>
  <si>
    <t>46-260</t>
  </si>
  <si>
    <t xml:space="preserve">VINALESA                                          </t>
  </si>
  <si>
    <t>46-261</t>
  </si>
  <si>
    <t xml:space="preserve">YÁTOVA                                            </t>
  </si>
  <si>
    <t>46-262</t>
  </si>
  <si>
    <t xml:space="preserve">YESA (LA)                                         </t>
  </si>
  <si>
    <t>46-263</t>
  </si>
  <si>
    <t xml:space="preserve">ZARRA                                             </t>
  </si>
  <si>
    <t>46-902</t>
  </si>
  <si>
    <t xml:space="preserve">GÁTOVA                                            </t>
  </si>
  <si>
    <t>46-903</t>
  </si>
  <si>
    <t xml:space="preserve">SAN ANTONIO DE BENAGÉBER                          </t>
  </si>
  <si>
    <t>46-904</t>
  </si>
  <si>
    <t xml:space="preserve">BENICULL DE XÚQUER                                </t>
  </si>
  <si>
    <t>47-001</t>
  </si>
  <si>
    <t xml:space="preserve">ADALIA                                            </t>
  </si>
  <si>
    <t>47-002</t>
  </si>
  <si>
    <t xml:space="preserve">AGUASAL                                           </t>
  </si>
  <si>
    <t>47-003</t>
  </si>
  <si>
    <t xml:space="preserve">AGUILAR DE CAMPOS                                 </t>
  </si>
  <si>
    <t>47-004</t>
  </si>
  <si>
    <t xml:space="preserve">ALAEJOS                                           </t>
  </si>
  <si>
    <t>47-005</t>
  </si>
  <si>
    <t xml:space="preserve">ALCAZARÉN                                         </t>
  </si>
  <si>
    <t>47-006</t>
  </si>
  <si>
    <t xml:space="preserve">ALDEA DE SAN MIGUEL                               </t>
  </si>
  <si>
    <t>47-007</t>
  </si>
  <si>
    <t xml:space="preserve">ALDEAMAYOR DE SAN MARTÍN                          </t>
  </si>
  <si>
    <t>47-008</t>
  </si>
  <si>
    <t xml:space="preserve">ALMENARA DE ADAJA                                 </t>
  </si>
  <si>
    <t>47-009</t>
  </si>
  <si>
    <t xml:space="preserve">AMUSQUILLO                                        </t>
  </si>
  <si>
    <t>47-010</t>
  </si>
  <si>
    <t xml:space="preserve">ARROYO DE LA ENCOMIENDA                           </t>
  </si>
  <si>
    <t>47-011</t>
  </si>
  <si>
    <t xml:space="preserve">ATAQUINES                                         </t>
  </si>
  <si>
    <t>47-012</t>
  </si>
  <si>
    <t xml:space="preserve">BAHABÓN                                           </t>
  </si>
  <si>
    <t>47-013</t>
  </si>
  <si>
    <t xml:space="preserve">BARCIAL DE LA LOMA                                </t>
  </si>
  <si>
    <t>47-014</t>
  </si>
  <si>
    <t xml:space="preserve">BARRUELO DEL VALLE                                </t>
  </si>
  <si>
    <t>47-015</t>
  </si>
  <si>
    <t xml:space="preserve">BECILLA DE VALDERADUEY                            </t>
  </si>
  <si>
    <t>47-016</t>
  </si>
  <si>
    <t xml:space="preserve">BENAFARCES                                        </t>
  </si>
  <si>
    <t>47-017</t>
  </si>
  <si>
    <t xml:space="preserve">BERCERO                                           </t>
  </si>
  <si>
    <t>47-018</t>
  </si>
  <si>
    <t xml:space="preserve">BERCERUELO                                        </t>
  </si>
  <si>
    <t>47-019</t>
  </si>
  <si>
    <t xml:space="preserve">BERRUECES                                         </t>
  </si>
  <si>
    <t>47-020</t>
  </si>
  <si>
    <t xml:space="preserve">BOBADILLA DEL CAMPO                               </t>
  </si>
  <si>
    <t>47-021</t>
  </si>
  <si>
    <t xml:space="preserve">BOCIGAS                                           </t>
  </si>
  <si>
    <t>47-022</t>
  </si>
  <si>
    <t xml:space="preserve">BOCOS DE DUERO                                    </t>
  </si>
  <si>
    <t>47-023</t>
  </si>
  <si>
    <t xml:space="preserve">BOECILLO                                          </t>
  </si>
  <si>
    <t>47-024</t>
  </si>
  <si>
    <t xml:space="preserve">BOLAÑOS DE CAMPOS                                 </t>
  </si>
  <si>
    <t>47-025</t>
  </si>
  <si>
    <t xml:space="preserve">BRAHOJOS DE MEDINA                                </t>
  </si>
  <si>
    <t>47-026</t>
  </si>
  <si>
    <t xml:space="preserve">BUSTILLO DE CHAVES                                </t>
  </si>
  <si>
    <t>47-027</t>
  </si>
  <si>
    <t xml:space="preserve">CABEZÓN DE PISUERGA                               </t>
  </si>
  <si>
    <t>47-028</t>
  </si>
  <si>
    <t xml:space="preserve">CABEZÓN DE VALDERADUEY                            </t>
  </si>
  <si>
    <t>47-029</t>
  </si>
  <si>
    <t xml:space="preserve">CABREROS DEL MONTE                                </t>
  </si>
  <si>
    <t>47-030</t>
  </si>
  <si>
    <t xml:space="preserve">CAMPASPERO                                        </t>
  </si>
  <si>
    <t>47-031</t>
  </si>
  <si>
    <t>47-032</t>
  </si>
  <si>
    <t xml:space="preserve">CAMPORREDONDO                                     </t>
  </si>
  <si>
    <t>47-033</t>
  </si>
  <si>
    <t xml:space="preserve">CANALEJAS DE PEÑAFIEL                             </t>
  </si>
  <si>
    <t>47-034</t>
  </si>
  <si>
    <t xml:space="preserve">CANILLAS DE ESGUEVA                               </t>
  </si>
  <si>
    <t>47-035</t>
  </si>
  <si>
    <t xml:space="preserve">CARPIO                                            </t>
  </si>
  <si>
    <t>47-036</t>
  </si>
  <si>
    <t xml:space="preserve">CASASOLA DE ARIÓN                                 </t>
  </si>
  <si>
    <t>47-037</t>
  </si>
  <si>
    <t xml:space="preserve">CASTREJÓN DE TRABANCOS                            </t>
  </si>
  <si>
    <t>47-038</t>
  </si>
  <si>
    <t xml:space="preserve">CASTRILLO DE DUERO                                </t>
  </si>
  <si>
    <t>47-039</t>
  </si>
  <si>
    <t xml:space="preserve">CASTRILLO-TEJERIEGO                               </t>
  </si>
  <si>
    <t>47-040</t>
  </si>
  <si>
    <t xml:space="preserve">CASTROBOL                                         </t>
  </si>
  <si>
    <t>47-041</t>
  </si>
  <si>
    <t xml:space="preserve">CASTRODEZA                                        </t>
  </si>
  <si>
    <t>47-042</t>
  </si>
  <si>
    <t xml:space="preserve">CASTROMEMBIBRE                                    </t>
  </si>
  <si>
    <t>47-043</t>
  </si>
  <si>
    <t xml:space="preserve">CASTROMONTE                                       </t>
  </si>
  <si>
    <t>47-044</t>
  </si>
  <si>
    <t xml:space="preserve">CASTRONUEVO DE ESGUEVA                            </t>
  </si>
  <si>
    <t>47-045</t>
  </si>
  <si>
    <t xml:space="preserve">CASTRONUÑO                                        </t>
  </si>
  <si>
    <t>47-046</t>
  </si>
  <si>
    <t xml:space="preserve">CASTROPONCE                                       </t>
  </si>
  <si>
    <t>47-047</t>
  </si>
  <si>
    <t xml:space="preserve">CASTROVERDE DE CERRATO                            </t>
  </si>
  <si>
    <t>47-048</t>
  </si>
  <si>
    <t xml:space="preserve">CEINOS DE CAMPOS                                  </t>
  </si>
  <si>
    <t>47-049</t>
  </si>
  <si>
    <t xml:space="preserve">CERVILLEGO DE LA CRUZ                             </t>
  </si>
  <si>
    <t>47-050</t>
  </si>
  <si>
    <t xml:space="preserve">CIGALES                                           </t>
  </si>
  <si>
    <t>47-051</t>
  </si>
  <si>
    <t xml:space="preserve">CIGUÑUELA                                         </t>
  </si>
  <si>
    <t>47-052</t>
  </si>
  <si>
    <t xml:space="preserve">CISTÉRNIGA                                        </t>
  </si>
  <si>
    <t>47-053</t>
  </si>
  <si>
    <t xml:space="preserve">COGECES DE ÍSCAR                                  </t>
  </si>
  <si>
    <t>47-054</t>
  </si>
  <si>
    <t xml:space="preserve">COGECES DEL MONTE                                 </t>
  </si>
  <si>
    <t>47-055</t>
  </si>
  <si>
    <t xml:space="preserve">CORCOS                                            </t>
  </si>
  <si>
    <t>47-056</t>
  </si>
  <si>
    <t xml:space="preserve">CORRALES DE DUERO                                 </t>
  </si>
  <si>
    <t>47-057</t>
  </si>
  <si>
    <t xml:space="preserve">CUBILLAS DE SANTA MARTA                           </t>
  </si>
  <si>
    <t>47-058</t>
  </si>
  <si>
    <t xml:space="preserve">CUENCA DE CAMPOS                                  </t>
  </si>
  <si>
    <t>47-059</t>
  </si>
  <si>
    <t xml:space="preserve">CURIEL DE DUERO                                   </t>
  </si>
  <si>
    <t>47-060</t>
  </si>
  <si>
    <t xml:space="preserve">ENCINAS DE ESGUEVA                                </t>
  </si>
  <si>
    <t>47-061</t>
  </si>
  <si>
    <t xml:space="preserve">ESGUEVILLAS DE ESGUEVA                            </t>
  </si>
  <si>
    <t>47-062</t>
  </si>
  <si>
    <t xml:space="preserve">FOMBELLIDA                                        </t>
  </si>
  <si>
    <t>47-063</t>
  </si>
  <si>
    <t xml:space="preserve">FOMPEDRAZA                                        </t>
  </si>
  <si>
    <t>47-064</t>
  </si>
  <si>
    <t xml:space="preserve">FONTIHOYUELO                                      </t>
  </si>
  <si>
    <t>47-065</t>
  </si>
  <si>
    <t xml:space="preserve">FRESNO EL VIEJO                                   </t>
  </si>
  <si>
    <t>47-066</t>
  </si>
  <si>
    <t xml:space="preserve">FUENSALDAÑA                                       </t>
  </si>
  <si>
    <t>47-067</t>
  </si>
  <si>
    <t xml:space="preserve">FUENTE EL SOL                                     </t>
  </si>
  <si>
    <t>47-068</t>
  </si>
  <si>
    <t xml:space="preserve">FUENTE-OLMEDO                                     </t>
  </si>
  <si>
    <t>47-069</t>
  </si>
  <si>
    <t xml:space="preserve">GALLEGOS DE HORNIJA                               </t>
  </si>
  <si>
    <t>47-070</t>
  </si>
  <si>
    <t xml:space="preserve">GATÓN DE CAMPOS                                   </t>
  </si>
  <si>
    <t>47-071</t>
  </si>
  <si>
    <t xml:space="preserve">GERIA                                             </t>
  </si>
  <si>
    <t>47-073</t>
  </si>
  <si>
    <t xml:space="preserve">HERRÍN DE CAMPOS                                  </t>
  </si>
  <si>
    <t>47-074</t>
  </si>
  <si>
    <t xml:space="preserve">HORNILLOS DE ERESMA                               </t>
  </si>
  <si>
    <t>47-075</t>
  </si>
  <si>
    <t xml:space="preserve">ÍSCAR                                             </t>
  </si>
  <si>
    <t>47-076</t>
  </si>
  <si>
    <t xml:space="preserve">LAGUNA DE DUERO                                   </t>
  </si>
  <si>
    <t>47-077</t>
  </si>
  <si>
    <t xml:space="preserve">LANGAYO                                           </t>
  </si>
  <si>
    <t>47-078</t>
  </si>
  <si>
    <t xml:space="preserve">LOMOVIEJO                                         </t>
  </si>
  <si>
    <t>47-079</t>
  </si>
  <si>
    <t xml:space="preserve">LLANO DE OLMEDO                                   </t>
  </si>
  <si>
    <t>47-080</t>
  </si>
  <si>
    <t xml:space="preserve">MANZANILLO                                        </t>
  </si>
  <si>
    <t>47-081</t>
  </si>
  <si>
    <t xml:space="preserve">MARZALES                                          </t>
  </si>
  <si>
    <t>47-082</t>
  </si>
  <si>
    <t xml:space="preserve">MATAPOZUELOS                                      </t>
  </si>
  <si>
    <t>47-083</t>
  </si>
  <si>
    <t xml:space="preserve">MATILLA DE LOS CAÑOS                              </t>
  </si>
  <si>
    <t>47-084</t>
  </si>
  <si>
    <t xml:space="preserve">MAYORGA                                           </t>
  </si>
  <si>
    <t>47-085</t>
  </si>
  <si>
    <t xml:space="preserve">MEDINA DEL CAMPO                                  </t>
  </si>
  <si>
    <t>47-086</t>
  </si>
  <si>
    <t xml:space="preserve">MEDINA DE RIOSECO                                 </t>
  </si>
  <si>
    <t>47-087</t>
  </si>
  <si>
    <t xml:space="preserve">MEGECES                                           </t>
  </si>
  <si>
    <t>47-088</t>
  </si>
  <si>
    <t xml:space="preserve">MELGAR DE ABAJO                                   </t>
  </si>
  <si>
    <t>47-089</t>
  </si>
  <si>
    <t xml:space="preserve">MELGAR DE ARRIBA                                  </t>
  </si>
  <si>
    <t>47-090</t>
  </si>
  <si>
    <t xml:space="preserve">MOJADOS                                           </t>
  </si>
  <si>
    <t>47-091</t>
  </si>
  <si>
    <t xml:space="preserve">MONASTERIO DE VEGA                                </t>
  </si>
  <si>
    <t>47-092</t>
  </si>
  <si>
    <t xml:space="preserve">MONTEALEGRE DE CAMPOS                             </t>
  </si>
  <si>
    <t>47-093</t>
  </si>
  <si>
    <t xml:space="preserve">MONTEMAYOR DE PILILLA                             </t>
  </si>
  <si>
    <t>47-094</t>
  </si>
  <si>
    <t xml:space="preserve">MORAL DE LA REINA                                 </t>
  </si>
  <si>
    <t>47-095</t>
  </si>
  <si>
    <t xml:space="preserve">MORALEJA DE LAS PANADERAS                         </t>
  </si>
  <si>
    <t>47-096</t>
  </si>
  <si>
    <t xml:space="preserve">MORALES DE CAMPOS                                 </t>
  </si>
  <si>
    <t>47-097</t>
  </si>
  <si>
    <t xml:space="preserve">MOTA DEL MARQUÉS                                  </t>
  </si>
  <si>
    <t>47-098</t>
  </si>
  <si>
    <t xml:space="preserve">MUCIENTES                                         </t>
  </si>
  <si>
    <t>47-099</t>
  </si>
  <si>
    <t xml:space="preserve">MUDARRA (LA)                                      </t>
  </si>
  <si>
    <t>47-100</t>
  </si>
  <si>
    <t xml:space="preserve">MURIEL                                            </t>
  </si>
  <si>
    <t>47-101</t>
  </si>
  <si>
    <t xml:space="preserve">NAVA DEL REY                                      </t>
  </si>
  <si>
    <t>47-102</t>
  </si>
  <si>
    <t xml:space="preserve">NUEVA VILLA DE LAS TORRES                         </t>
  </si>
  <si>
    <t>47-103</t>
  </si>
  <si>
    <t xml:space="preserve">OLIVARES DE DUERO                                 </t>
  </si>
  <si>
    <t>47-104</t>
  </si>
  <si>
    <t xml:space="preserve">OLMEDO                                            </t>
  </si>
  <si>
    <t>47-105</t>
  </si>
  <si>
    <t xml:space="preserve">OLMOS DE ESGUEVA                                  </t>
  </si>
  <si>
    <t>47-106</t>
  </si>
  <si>
    <t xml:space="preserve">OLMOS DE PEÑAFIEL                                 </t>
  </si>
  <si>
    <t>47-109</t>
  </si>
  <si>
    <t xml:space="preserve">PALAZUELO DE VEDIJA                               </t>
  </si>
  <si>
    <t>47-110</t>
  </si>
  <si>
    <t xml:space="preserve">PARRILLA (LA)                                     </t>
  </si>
  <si>
    <t>47-111</t>
  </si>
  <si>
    <t xml:space="preserve">PEDRAJA DE PORTILLO (LA)                          </t>
  </si>
  <si>
    <t>47-112</t>
  </si>
  <si>
    <t xml:space="preserve">PEDRAJAS DE SAN ESTEBAN                           </t>
  </si>
  <si>
    <t>47-113</t>
  </si>
  <si>
    <t xml:space="preserve">PEDROSA DEL REY                                   </t>
  </si>
  <si>
    <t>47-114</t>
  </si>
  <si>
    <t xml:space="preserve">PEÑAFIEL                                          </t>
  </si>
  <si>
    <t>47-115</t>
  </si>
  <si>
    <t xml:space="preserve">PEÑAFLOR DE HORNIJA                               </t>
  </si>
  <si>
    <t>47-116</t>
  </si>
  <si>
    <t xml:space="preserve">PESQUERA DE DUERO                                 </t>
  </si>
  <si>
    <t>47-117</t>
  </si>
  <si>
    <t xml:space="preserve">PIÑA DE ESGUEVA                                   </t>
  </si>
  <si>
    <t>47-118</t>
  </si>
  <si>
    <t xml:space="preserve">PIÑEL DE ABAJO                                    </t>
  </si>
  <si>
    <t>47-119</t>
  </si>
  <si>
    <t xml:space="preserve">PIÑEL DE ARRIBA                                   </t>
  </si>
  <si>
    <t>47-121</t>
  </si>
  <si>
    <t xml:space="preserve">POLLOS                                            </t>
  </si>
  <si>
    <t>47-122</t>
  </si>
  <si>
    <t xml:space="preserve">PORTILLO                                          </t>
  </si>
  <si>
    <t>47-123</t>
  </si>
  <si>
    <t xml:space="preserve">POZAL DE GALLINAS                                 </t>
  </si>
  <si>
    <t>47-124</t>
  </si>
  <si>
    <t xml:space="preserve">POZALDEZ                                          </t>
  </si>
  <si>
    <t>47-125</t>
  </si>
  <si>
    <t xml:space="preserve">POZUELO DE LA ORDEN                               </t>
  </si>
  <si>
    <t>47-126</t>
  </si>
  <si>
    <t xml:space="preserve">PURAS                                             </t>
  </si>
  <si>
    <t>47-127</t>
  </si>
  <si>
    <t xml:space="preserve">QUINTANILLA DE ARRIBA                             </t>
  </si>
  <si>
    <t>47-128</t>
  </si>
  <si>
    <t xml:space="preserve">QUINTANILLA DEL MOLAR                             </t>
  </si>
  <si>
    <t>47-129</t>
  </si>
  <si>
    <t xml:space="preserve">QUINTANILLA DE ONÉSIMO                            </t>
  </si>
  <si>
    <t>47-130</t>
  </si>
  <si>
    <t xml:space="preserve">QUINTANILLA DE TRIGUEROS                          </t>
  </si>
  <si>
    <t>47-131</t>
  </si>
  <si>
    <t xml:space="preserve">RÁBANO                                            </t>
  </si>
  <si>
    <t>47-132</t>
  </si>
  <si>
    <t xml:space="preserve">RAMIRO                                            </t>
  </si>
  <si>
    <t>47-133</t>
  </si>
  <si>
    <t xml:space="preserve">RENEDO DE ESGUEVA                                 </t>
  </si>
  <si>
    <t>47-134</t>
  </si>
  <si>
    <t xml:space="preserve">ROALES DE CAMPOS                                  </t>
  </si>
  <si>
    <t>47-135</t>
  </si>
  <si>
    <t xml:space="preserve">ROBLADILLO                                        </t>
  </si>
  <si>
    <t>47-137</t>
  </si>
  <si>
    <t xml:space="preserve">ROTURAS                                           </t>
  </si>
  <si>
    <t>47-138</t>
  </si>
  <si>
    <t xml:space="preserve">RUBÍ DE BRACAMONTE                                </t>
  </si>
  <si>
    <t>47-139</t>
  </si>
  <si>
    <t xml:space="preserve">RUEDA                                             </t>
  </si>
  <si>
    <t>47-140</t>
  </si>
  <si>
    <t xml:space="preserve">SAELICES DE MAYORGA                               </t>
  </si>
  <si>
    <t>47-141</t>
  </si>
  <si>
    <t xml:space="preserve">SALVADOR DE ZAPARDIEL                             </t>
  </si>
  <si>
    <t>47-142</t>
  </si>
  <si>
    <t xml:space="preserve">SAN CEBRIÁN DE MAZOTE                             </t>
  </si>
  <si>
    <t>47-143</t>
  </si>
  <si>
    <t xml:space="preserve">SAN LLORENTE                                      </t>
  </si>
  <si>
    <t>47-144</t>
  </si>
  <si>
    <t xml:space="preserve">SAN MARTÍN DE VALVENÍ                             </t>
  </si>
  <si>
    <t>47-145</t>
  </si>
  <si>
    <t xml:space="preserve">SAN MIGUEL DEL ARROYO                             </t>
  </si>
  <si>
    <t>47-146</t>
  </si>
  <si>
    <t xml:space="preserve">SAN MIGUEL DEL PINO                               </t>
  </si>
  <si>
    <t>47-147</t>
  </si>
  <si>
    <t xml:space="preserve">SAN PABLO DE LA MORALEJA                          </t>
  </si>
  <si>
    <t>47-148</t>
  </si>
  <si>
    <t xml:space="preserve">SAN PEDRO DE LATARCE                              </t>
  </si>
  <si>
    <t>47-149</t>
  </si>
  <si>
    <t xml:space="preserve">SAN PELAYO                                        </t>
  </si>
  <si>
    <t>47-150</t>
  </si>
  <si>
    <t xml:space="preserve">SAN ROMÁN DE HORNIJA                              </t>
  </si>
  <si>
    <t>47-151</t>
  </si>
  <si>
    <t xml:space="preserve">SAN SALVADOR                                      </t>
  </si>
  <si>
    <t>47-152</t>
  </si>
  <si>
    <t xml:space="preserve">SANTA EUFEMIA DEL ARROYO                          </t>
  </si>
  <si>
    <t>47-153</t>
  </si>
  <si>
    <t xml:space="preserve">SANTERVÁS DE CAMPOS                               </t>
  </si>
  <si>
    <t>47-154</t>
  </si>
  <si>
    <t xml:space="preserve">SANTIBÁÑEZ DE VALCORBA                            </t>
  </si>
  <si>
    <t>47-155</t>
  </si>
  <si>
    <t xml:space="preserve">SANTOVENIA DE PISUERGA                            </t>
  </si>
  <si>
    <t>47-156</t>
  </si>
  <si>
    <t xml:space="preserve">SAN VICENTE DEL PALACIO                           </t>
  </si>
  <si>
    <t>47-157</t>
  </si>
  <si>
    <t xml:space="preserve">SARDÓN DE DUERO                                   </t>
  </si>
  <si>
    <t>47-158</t>
  </si>
  <si>
    <t xml:space="preserve">SECA (LA)                                         </t>
  </si>
  <si>
    <t>47-159</t>
  </si>
  <si>
    <t xml:space="preserve">SERRADA                                           </t>
  </si>
  <si>
    <t>47-160</t>
  </si>
  <si>
    <t xml:space="preserve">SIETE IGLESIAS DE TRABANCOS                       </t>
  </si>
  <si>
    <t>47-161</t>
  </si>
  <si>
    <t xml:space="preserve">SIMANCAS                                          </t>
  </si>
  <si>
    <t>47-162</t>
  </si>
  <si>
    <t xml:space="preserve">TAMARIZ DE CAMPOS                                 </t>
  </si>
  <si>
    <t>47-163</t>
  </si>
  <si>
    <t xml:space="preserve">TIEDRA                                            </t>
  </si>
  <si>
    <t>47-164</t>
  </si>
  <si>
    <t xml:space="preserve">TORDEHUMOS                                        </t>
  </si>
  <si>
    <t>47-165</t>
  </si>
  <si>
    <t xml:space="preserve">TORDESILLAS                                       </t>
  </si>
  <si>
    <t>26-093</t>
  </si>
  <si>
    <t xml:space="preserve">MANSILLA DE LA SIERRA                             </t>
  </si>
  <si>
    <t>26-094</t>
  </si>
  <si>
    <t xml:space="preserve">MANZANARES DE RIOJA                               </t>
  </si>
  <si>
    <t>26-095</t>
  </si>
  <si>
    <t xml:space="preserve">MATUTE                                            </t>
  </si>
  <si>
    <t>26-096</t>
  </si>
  <si>
    <t xml:space="preserve">MEDRANO                                           </t>
  </si>
  <si>
    <t>26-098</t>
  </si>
  <si>
    <t xml:space="preserve">MUNILLA                                           </t>
  </si>
  <si>
    <t>26-099</t>
  </si>
  <si>
    <t xml:space="preserve">MURILLO DE RÍO LEZA                               </t>
  </si>
  <si>
    <t>26-100</t>
  </si>
  <si>
    <t xml:space="preserve">MURO DE AGUAS                                     </t>
  </si>
  <si>
    <t>26-101</t>
  </si>
  <si>
    <t xml:space="preserve">MURO EN CAMEROS                                   </t>
  </si>
  <si>
    <t>26-102</t>
  </si>
  <si>
    <t xml:space="preserve">NÁJERA                                            </t>
  </si>
  <si>
    <t>26-103</t>
  </si>
  <si>
    <t xml:space="preserve">NALDA                                             </t>
  </si>
  <si>
    <t>26-104</t>
  </si>
  <si>
    <t xml:space="preserve">NAVAJÚN                                           </t>
  </si>
  <si>
    <t>26-105</t>
  </si>
  <si>
    <t xml:space="preserve">NAVARRETE                                         </t>
  </si>
  <si>
    <t>26-106</t>
  </si>
  <si>
    <t xml:space="preserve">NESTARES                                          </t>
  </si>
  <si>
    <t>26-107</t>
  </si>
  <si>
    <t xml:space="preserve">NIEVA DE CAMEROS                                  </t>
  </si>
  <si>
    <t>26-108</t>
  </si>
  <si>
    <t xml:space="preserve">OCÓN                                              </t>
  </si>
  <si>
    <t>26-109</t>
  </si>
  <si>
    <t xml:space="preserve">OCHÁNDURI                                         </t>
  </si>
  <si>
    <t>26-110</t>
  </si>
  <si>
    <t xml:space="preserve">OJACASTRO                                         </t>
  </si>
  <si>
    <t>26-111</t>
  </si>
  <si>
    <t xml:space="preserve">OLLAURI                                           </t>
  </si>
  <si>
    <t>26-112</t>
  </si>
  <si>
    <t xml:space="preserve">ORTIGOSA DE CAMEROS                               </t>
  </si>
  <si>
    <t>26-113</t>
  </si>
  <si>
    <t xml:space="preserve">PAZUENGOS                                         </t>
  </si>
  <si>
    <t>26-114</t>
  </si>
  <si>
    <t xml:space="preserve">PEDROSO                                           </t>
  </si>
  <si>
    <t>26-115</t>
  </si>
  <si>
    <t xml:space="preserve">PINILLOS                                          </t>
  </si>
  <si>
    <t>26-117</t>
  </si>
  <si>
    <t xml:space="preserve">PRADEJÓN                                          </t>
  </si>
  <si>
    <t>26-118</t>
  </si>
  <si>
    <t xml:space="preserve">PRADILLO                                          </t>
  </si>
  <si>
    <t>26-119</t>
  </si>
  <si>
    <t xml:space="preserve">PRÉJANO                                           </t>
  </si>
  <si>
    <t>26-120</t>
  </si>
  <si>
    <t xml:space="preserve">QUEL                                              </t>
  </si>
  <si>
    <t>26-121</t>
  </si>
  <si>
    <t xml:space="preserve">RABANERA                                          </t>
  </si>
  <si>
    <t>26-122</t>
  </si>
  <si>
    <t xml:space="preserve">RASILLO DE CAMEROS (EL)                           </t>
  </si>
  <si>
    <t>26-123</t>
  </si>
  <si>
    <t xml:space="preserve">REDAL (EL)                                        </t>
  </si>
  <si>
    <t>26-124</t>
  </si>
  <si>
    <t xml:space="preserve">RIBAFRECHA                                        </t>
  </si>
  <si>
    <t>26-125</t>
  </si>
  <si>
    <t xml:space="preserve">RINCÓN DE SOTO                                    </t>
  </si>
  <si>
    <t>26-126</t>
  </si>
  <si>
    <t xml:space="preserve">ROBRES DEL CASTILLO                               </t>
  </si>
  <si>
    <t>26-127</t>
  </si>
  <si>
    <t xml:space="preserve">RODEZNO                                           </t>
  </si>
  <si>
    <t>26-128</t>
  </si>
  <si>
    <t xml:space="preserve">SAJAZARRA                                         </t>
  </si>
  <si>
    <t>26-129</t>
  </si>
  <si>
    <t xml:space="preserve">SAN ASENSIO                                       </t>
  </si>
  <si>
    <t>26-130</t>
  </si>
  <si>
    <t xml:space="preserve">SAN MILLÁN DE LA COGOLLA                          </t>
  </si>
  <si>
    <t>26-131</t>
  </si>
  <si>
    <t xml:space="preserve">SAN MILLÁN DE YÉCORA                              </t>
  </si>
  <si>
    <t>26-132</t>
  </si>
  <si>
    <t xml:space="preserve">SAN ROMÁN DE CAMEROS                              </t>
  </si>
  <si>
    <t>26-134</t>
  </si>
  <si>
    <t xml:space="preserve">SANTA COLOMA                                      </t>
  </si>
  <si>
    <t>26-135</t>
  </si>
  <si>
    <t xml:space="preserve">SANTA ENGRACIA DEL JUBERA                         </t>
  </si>
  <si>
    <t>26-136</t>
  </si>
  <si>
    <t xml:space="preserve">SANTA EULALIA BAJERA                              </t>
  </si>
  <si>
    <t>26-138</t>
  </si>
  <si>
    <t xml:space="preserve">SANTO DOMINGO DE LA CALZADA                       </t>
  </si>
  <si>
    <t>26-139</t>
  </si>
  <si>
    <t xml:space="preserve">SAN TORCUATO                                      </t>
  </si>
  <si>
    <t>26-140</t>
  </si>
  <si>
    <t xml:space="preserve">SANTURDE DE RIOJA                                 </t>
  </si>
  <si>
    <t>26-141</t>
  </si>
  <si>
    <t xml:space="preserve">SANTURDEJO                                        </t>
  </si>
  <si>
    <t>26-142</t>
  </si>
  <si>
    <t xml:space="preserve">SAN VICENTE DE LA SONSIERRA                       </t>
  </si>
  <si>
    <t>26-143</t>
  </si>
  <si>
    <t xml:space="preserve">SOJUELA                                           </t>
  </si>
  <si>
    <t>26-144</t>
  </si>
  <si>
    <t xml:space="preserve">SORZANO                                           </t>
  </si>
  <si>
    <t>26-145</t>
  </si>
  <si>
    <t xml:space="preserve">SOTÉS                                             </t>
  </si>
  <si>
    <t>26-146</t>
  </si>
  <si>
    <t xml:space="preserve">SOTO EN CAMEROS                                   </t>
  </si>
  <si>
    <t>26-147</t>
  </si>
  <si>
    <t xml:space="preserve">TERROBA                                           </t>
  </si>
  <si>
    <t>26-148</t>
  </si>
  <si>
    <t xml:space="preserve">TIRGO                                             </t>
  </si>
  <si>
    <t>26-149</t>
  </si>
  <si>
    <t xml:space="preserve">TOBÍA                                             </t>
  </si>
  <si>
    <t>26-150</t>
  </si>
  <si>
    <t xml:space="preserve">TORMANTOS                                         </t>
  </si>
  <si>
    <t>26-151</t>
  </si>
  <si>
    <t xml:space="preserve">TORRECILLA EN CAMEROS                             </t>
  </si>
  <si>
    <t>26-152</t>
  </si>
  <si>
    <t xml:space="preserve">TORRECILLA SOBRE ALESANCO                         </t>
  </si>
  <si>
    <t>26-153</t>
  </si>
  <si>
    <t xml:space="preserve">TORRE EN CAMEROS                                  </t>
  </si>
  <si>
    <t>26-154</t>
  </si>
  <si>
    <t xml:space="preserve">TORREMONTALBO                                     </t>
  </si>
  <si>
    <t>26-155</t>
  </si>
  <si>
    <t xml:space="preserve">TREVIANA                                          </t>
  </si>
  <si>
    <t>26-157</t>
  </si>
  <si>
    <t xml:space="preserve">TRICIO                                            </t>
  </si>
  <si>
    <t>26-158</t>
  </si>
  <si>
    <t xml:space="preserve">TUDELILLA                                         </t>
  </si>
  <si>
    <t>26-160</t>
  </si>
  <si>
    <t xml:space="preserve">URUÑUELA                                          </t>
  </si>
  <si>
    <t>26-161</t>
  </si>
  <si>
    <t xml:space="preserve">VALDEMADERA                                       </t>
  </si>
  <si>
    <t>26-162</t>
  </si>
  <si>
    <t xml:space="preserve">VALGAÑÓN                                          </t>
  </si>
  <si>
    <t>26-163</t>
  </si>
  <si>
    <t xml:space="preserve">VENTOSA                                           </t>
  </si>
  <si>
    <t>26-164</t>
  </si>
  <si>
    <t xml:space="preserve">VENTROSA                                          </t>
  </si>
  <si>
    <t>26-165</t>
  </si>
  <si>
    <t xml:space="preserve">VIGUERA                                           </t>
  </si>
  <si>
    <t>26-166</t>
  </si>
  <si>
    <t xml:space="preserve">VILLALBA DE RIOJA                                 </t>
  </si>
  <si>
    <t>26-167</t>
  </si>
  <si>
    <t xml:space="preserve">VILLALOBAR DE RIOJA                               </t>
  </si>
  <si>
    <t>26-168</t>
  </si>
  <si>
    <t xml:space="preserve">VILLAMEDIANA DE IREGUA                            </t>
  </si>
  <si>
    <t>26-169</t>
  </si>
  <si>
    <t xml:space="preserve">VILLANUEVA DE CAMEROS                             </t>
  </si>
  <si>
    <t>26-170</t>
  </si>
  <si>
    <t xml:space="preserve">VILLAR DE ARNEDO (EL)                             </t>
  </si>
  <si>
    <t>26-171</t>
  </si>
  <si>
    <t xml:space="preserve">VILLAR DE TORRE                                   </t>
  </si>
  <si>
    <t>26-172</t>
  </si>
  <si>
    <t xml:space="preserve">VILLAREJO                                         </t>
  </si>
  <si>
    <t>26-173</t>
  </si>
  <si>
    <t xml:space="preserve">VILLARROYA                                        </t>
  </si>
  <si>
    <t>26-174</t>
  </si>
  <si>
    <t xml:space="preserve">VILLARTA-QUINTANA                                 </t>
  </si>
  <si>
    <t>26-175</t>
  </si>
  <si>
    <t xml:space="preserve">VILLAVELAYO                                       </t>
  </si>
  <si>
    <t>26-176</t>
  </si>
  <si>
    <t xml:space="preserve">VILLAVERDE DE RIOJA                               </t>
  </si>
  <si>
    <t>26-177</t>
  </si>
  <si>
    <t xml:space="preserve">VILLOSLADA DE CAMEROS                             </t>
  </si>
  <si>
    <t>26-178</t>
  </si>
  <si>
    <t xml:space="preserve">VINIEGRA DE ABAJO                                 </t>
  </si>
  <si>
    <t>26-179</t>
  </si>
  <si>
    <t xml:space="preserve">VINIEGRA DE ARRIBA                                </t>
  </si>
  <si>
    <t>26-180</t>
  </si>
  <si>
    <t xml:space="preserve">ZARRATÓN                                          </t>
  </si>
  <si>
    <t>26-181</t>
  </si>
  <si>
    <t xml:space="preserve">ZARZOSA                                           </t>
  </si>
  <si>
    <t>26-183</t>
  </si>
  <si>
    <t xml:space="preserve">ZORRAQUÍN                                         </t>
  </si>
  <si>
    <t>27-001</t>
  </si>
  <si>
    <t xml:space="preserve">ABADÍN                                            </t>
  </si>
  <si>
    <t>27-002</t>
  </si>
  <si>
    <t xml:space="preserve">ALFOZ                                             </t>
  </si>
  <si>
    <t>27-003</t>
  </si>
  <si>
    <t xml:space="preserve">ANTAS DE ULLA                                     </t>
  </si>
  <si>
    <t>27-004</t>
  </si>
  <si>
    <t xml:space="preserve">BALEIRA                                           </t>
  </si>
  <si>
    <t>27-005</t>
  </si>
  <si>
    <t xml:space="preserve">BARREIROS                                         </t>
  </si>
  <si>
    <t>27-006</t>
  </si>
  <si>
    <t xml:space="preserve">BECERREÁ                                          </t>
  </si>
  <si>
    <t>27-007</t>
  </si>
  <si>
    <t xml:space="preserve">BEGONTE                                           </t>
  </si>
  <si>
    <t>27-008</t>
  </si>
  <si>
    <t xml:space="preserve">BÓVEDA                                            </t>
  </si>
  <si>
    <t>27-009</t>
  </si>
  <si>
    <t xml:space="preserve">CARBALLEDO                                        </t>
  </si>
  <si>
    <t>27-010</t>
  </si>
  <si>
    <t xml:space="preserve">CASTRO DE REI                                     </t>
  </si>
  <si>
    <t>27-011</t>
  </si>
  <si>
    <t xml:space="preserve">CASTROVERDE                                       </t>
  </si>
  <si>
    <t>27-012</t>
  </si>
  <si>
    <t xml:space="preserve">CERVANTES                                         </t>
  </si>
  <si>
    <t>27-013</t>
  </si>
  <si>
    <t xml:space="preserve">CERVO                                             </t>
  </si>
  <si>
    <t>27-014</t>
  </si>
  <si>
    <t xml:space="preserve">CORGO (O)                                         </t>
  </si>
  <si>
    <t>27-015</t>
  </si>
  <si>
    <t xml:space="preserve">COSPEITO                                          </t>
  </si>
  <si>
    <t>27-016</t>
  </si>
  <si>
    <t xml:space="preserve">CHANTADA                                          </t>
  </si>
  <si>
    <t>27-017</t>
  </si>
  <si>
    <t xml:space="preserve">FOLGOSO DO COUREL                                 </t>
  </si>
  <si>
    <t>27-018</t>
  </si>
  <si>
    <t xml:space="preserve">FONSAGRADA (A)                                    </t>
  </si>
  <si>
    <t>27-019</t>
  </si>
  <si>
    <t xml:space="preserve">FOZ                                               </t>
  </si>
  <si>
    <t>27-020</t>
  </si>
  <si>
    <t xml:space="preserve">FRIOL                                             </t>
  </si>
  <si>
    <t>27-021</t>
  </si>
  <si>
    <t xml:space="preserve">XERMADE                                           </t>
  </si>
  <si>
    <t>27-022</t>
  </si>
  <si>
    <t xml:space="preserve">GUITIRIZ                                          </t>
  </si>
  <si>
    <t>27-023</t>
  </si>
  <si>
    <t xml:space="preserve">GUNTÍN                                            </t>
  </si>
  <si>
    <t>27-024</t>
  </si>
  <si>
    <t xml:space="preserve">INCIO (O)                                         </t>
  </si>
  <si>
    <t>27-025</t>
  </si>
  <si>
    <t xml:space="preserve">XOVE                                              </t>
  </si>
  <si>
    <t>27-026</t>
  </si>
  <si>
    <t xml:space="preserve">LÁNCARA                                           </t>
  </si>
  <si>
    <t>27-027</t>
  </si>
  <si>
    <t xml:space="preserve">LOURENZÁ                                          </t>
  </si>
  <si>
    <t>27-028</t>
  </si>
  <si>
    <t xml:space="preserve">LUGO                                              </t>
  </si>
  <si>
    <t>27-029</t>
  </si>
  <si>
    <t xml:space="preserve">MEIRA                                             </t>
  </si>
  <si>
    <t>27-030</t>
  </si>
  <si>
    <t xml:space="preserve">MONDOÑEDO                                         </t>
  </si>
  <si>
    <t>27-031</t>
  </si>
  <si>
    <t xml:space="preserve">MONFORTE DE LEMOS                                 </t>
  </si>
  <si>
    <t>27-032</t>
  </si>
  <si>
    <t xml:space="preserve">MONTERROSO                                        </t>
  </si>
  <si>
    <t>27-033</t>
  </si>
  <si>
    <t xml:space="preserve">MURAS                                             </t>
  </si>
  <si>
    <t>27-034</t>
  </si>
  <si>
    <t xml:space="preserve">NAVIA DE SUARNA                                   </t>
  </si>
  <si>
    <t>27-035</t>
  </si>
  <si>
    <t xml:space="preserve">NEGUEIRA DE MUÑIZ                                 </t>
  </si>
  <si>
    <t>27-037</t>
  </si>
  <si>
    <t xml:space="preserve">NOGAIS (AS)                                       </t>
  </si>
  <si>
    <t>27-038</t>
  </si>
  <si>
    <t xml:space="preserve">OUROL                                             </t>
  </si>
  <si>
    <t>27-039</t>
  </si>
  <si>
    <t xml:space="preserve">OUTEIRO DE REI                                    </t>
  </si>
  <si>
    <t>27-040</t>
  </si>
  <si>
    <t xml:space="preserve">PALAS DE REI                                      </t>
  </si>
  <si>
    <t>27-041</t>
  </si>
  <si>
    <t xml:space="preserve">PANTÓN                                            </t>
  </si>
  <si>
    <t>27-042</t>
  </si>
  <si>
    <t xml:space="preserve">PARADELA                                          </t>
  </si>
  <si>
    <t>27-043</t>
  </si>
  <si>
    <t xml:space="preserve">PÁRAMO (O)                                        </t>
  </si>
  <si>
    <t>27-044</t>
  </si>
  <si>
    <t xml:space="preserve">PASTORIZA (A)                                     </t>
  </si>
  <si>
    <t>27-045</t>
  </si>
  <si>
    <t xml:space="preserve">PEDRAFITA DO CEBREIRO                             </t>
  </si>
  <si>
    <t>27-046</t>
  </si>
  <si>
    <t xml:space="preserve">POL                                               </t>
  </si>
  <si>
    <t>27-047</t>
  </si>
  <si>
    <t xml:space="preserve">POBRA DO BROLLÓN (A)                              </t>
  </si>
  <si>
    <t>27-048</t>
  </si>
  <si>
    <t xml:space="preserve">PONTENOVA (A)                                     </t>
  </si>
  <si>
    <t>27-049</t>
  </si>
  <si>
    <t xml:space="preserve">PORTOMARÍN                                        </t>
  </si>
  <si>
    <t>27-050</t>
  </si>
  <si>
    <t xml:space="preserve">QUIROGA                                           </t>
  </si>
  <si>
    <t>27-051</t>
  </si>
  <si>
    <t xml:space="preserve">RIBADEO                                           </t>
  </si>
  <si>
    <t>27-052</t>
  </si>
  <si>
    <t xml:space="preserve">RIBAS DE SIL                                      </t>
  </si>
  <si>
    <t>27-053</t>
  </si>
  <si>
    <t xml:space="preserve">RIBEIRA DE PIQUÍN                                 </t>
  </si>
  <si>
    <t>27-054</t>
  </si>
  <si>
    <t xml:space="preserve">RIOTORTO                                          </t>
  </si>
  <si>
    <t>27-055</t>
  </si>
  <si>
    <t xml:space="preserve">SAMOS                                             </t>
  </si>
  <si>
    <t>27-056</t>
  </si>
  <si>
    <t xml:space="preserve">RÁBADE                                            </t>
  </si>
  <si>
    <t>27-057</t>
  </si>
  <si>
    <t xml:space="preserve">SARRIA                                            </t>
  </si>
  <si>
    <t>27-058</t>
  </si>
  <si>
    <t xml:space="preserve">SAVIÑAO (O)                                       </t>
  </si>
  <si>
    <t>27-059</t>
  </si>
  <si>
    <t xml:space="preserve">SOBER                                             </t>
  </si>
  <si>
    <t>27-060</t>
  </si>
  <si>
    <t xml:space="preserve">TABOADA                                           </t>
  </si>
  <si>
    <t>27-061</t>
  </si>
  <si>
    <t xml:space="preserve">TRABADA                                           </t>
  </si>
  <si>
    <t>27-062</t>
  </si>
  <si>
    <t xml:space="preserve">TRIACASTELA                                       </t>
  </si>
  <si>
    <t>27-063</t>
  </si>
  <si>
    <t xml:space="preserve">VALADOURO (O)                                     </t>
  </si>
  <si>
    <t>27-064</t>
  </si>
  <si>
    <t xml:space="preserve">VICEDO (O)                                        </t>
  </si>
  <si>
    <t>27-065</t>
  </si>
  <si>
    <t xml:space="preserve">VILALBA                                           </t>
  </si>
  <si>
    <t>27-066</t>
  </si>
  <si>
    <t xml:space="preserve">VIVEIRO                                           </t>
  </si>
  <si>
    <t>27-901</t>
  </si>
  <si>
    <t xml:space="preserve">BARALLA                                           </t>
  </si>
  <si>
    <t>27-902</t>
  </si>
  <si>
    <t xml:space="preserve">BURELA                                            </t>
  </si>
  <si>
    <t>28-001</t>
  </si>
  <si>
    <t xml:space="preserve">ACEBEDA (LA)                                      </t>
  </si>
  <si>
    <t>28-002</t>
  </si>
  <si>
    <t xml:space="preserve">AJALVIR                                           </t>
  </si>
  <si>
    <t>28-003</t>
  </si>
  <si>
    <t xml:space="preserve">ALAMEDA DEL VALLE                                 </t>
  </si>
  <si>
    <t>28-004</t>
  </si>
  <si>
    <t xml:space="preserve">ÁLAMO (EL)                                        </t>
  </si>
  <si>
    <t>28-005</t>
  </si>
  <si>
    <t xml:space="preserve">ALCALÁ DE HENARES                                 </t>
  </si>
  <si>
    <t>28-006</t>
  </si>
  <si>
    <t xml:space="preserve">ALCOBENDAS                                        </t>
  </si>
  <si>
    <t>28-007</t>
  </si>
  <si>
    <t xml:space="preserve">ALCORCÓN                                          </t>
  </si>
  <si>
    <t>28-008</t>
  </si>
  <si>
    <t xml:space="preserve">ALDEA DEL FRESNO                                  </t>
  </si>
  <si>
    <t>28-009</t>
  </si>
  <si>
    <t xml:space="preserve">ALGETE                                            </t>
  </si>
  <si>
    <t>28-010</t>
  </si>
  <si>
    <t xml:space="preserve">ALPEDRETE                                         </t>
  </si>
  <si>
    <t>28-011</t>
  </si>
  <si>
    <t xml:space="preserve">AMBITE                                            </t>
  </si>
  <si>
    <t>28-012</t>
  </si>
  <si>
    <t xml:space="preserve">ANCHUELO                                          </t>
  </si>
  <si>
    <t>28-013</t>
  </si>
  <si>
    <t xml:space="preserve">ARANJUEZ                                          </t>
  </si>
  <si>
    <t>28-014</t>
  </si>
  <si>
    <t xml:space="preserve">ARGANDA DEL REY                                   </t>
  </si>
  <si>
    <t>28-015</t>
  </si>
  <si>
    <t xml:space="preserve">ARROYOMOLINOS                                     </t>
  </si>
  <si>
    <t>28-016</t>
  </si>
  <si>
    <t xml:space="preserve">ATAZAR (EL)                                       </t>
  </si>
  <si>
    <t>28-017</t>
  </si>
  <si>
    <t xml:space="preserve">BATRES                                            </t>
  </si>
  <si>
    <t>28-018</t>
  </si>
  <si>
    <t xml:space="preserve">BECERRIL DE LA SIERRA                             </t>
  </si>
  <si>
    <t>28-019</t>
  </si>
  <si>
    <t xml:space="preserve">BELMONTE DE TAJO                                  </t>
  </si>
  <si>
    <t>28-020</t>
  </si>
  <si>
    <t xml:space="preserve">BERZOSA DEL LOZOYA                                </t>
  </si>
  <si>
    <t>28-021</t>
  </si>
  <si>
    <t xml:space="preserve">BERRUECO (EL)                                     </t>
  </si>
  <si>
    <t>28-022</t>
  </si>
  <si>
    <t xml:space="preserve">BOADILLA DEL MONTE                                </t>
  </si>
  <si>
    <t>28-023</t>
  </si>
  <si>
    <t xml:space="preserve">BOALO (EL)                                        </t>
  </si>
  <si>
    <t>28-024</t>
  </si>
  <si>
    <t xml:space="preserve">BRAOJOS                                           </t>
  </si>
  <si>
    <t>28-025</t>
  </si>
  <si>
    <t xml:space="preserve">BREA DE TAJO                                      </t>
  </si>
  <si>
    <t>28-026</t>
  </si>
  <si>
    <t xml:space="preserve">BRUNETE                                           </t>
  </si>
  <si>
    <t>28-027</t>
  </si>
  <si>
    <t xml:space="preserve">BUITRAGO DEL LOZOYA                               </t>
  </si>
  <si>
    <t>28-028</t>
  </si>
  <si>
    <t xml:space="preserve">BUSTARVIEJO                                       </t>
  </si>
  <si>
    <t>28-029</t>
  </si>
  <si>
    <t xml:space="preserve">CABANILLAS DE LA SIERRA                           </t>
  </si>
  <si>
    <t>28-030</t>
  </si>
  <si>
    <t xml:space="preserve">CABRERA (LA)                                      </t>
  </si>
  <si>
    <t>28-031</t>
  </si>
  <si>
    <t xml:space="preserve">CADALSO DE LOS VIDRIOS                            </t>
  </si>
  <si>
    <t>28-032</t>
  </si>
  <si>
    <t xml:space="preserve">CAMARMA DE ESTERUELAS                             </t>
  </si>
  <si>
    <t>28-033</t>
  </si>
  <si>
    <t xml:space="preserve">CAMPO REAL                                        </t>
  </si>
  <si>
    <t>28-034</t>
  </si>
  <si>
    <t xml:space="preserve">CANENCIA                                          </t>
  </si>
  <si>
    <t>28-035</t>
  </si>
  <si>
    <t xml:space="preserve">CARABAÑA                                          </t>
  </si>
  <si>
    <t>28-036</t>
  </si>
  <si>
    <t xml:space="preserve">CASARRUBUELOS                                     </t>
  </si>
  <si>
    <t>28-037</t>
  </si>
  <si>
    <t xml:space="preserve">CENICIENTOS                                       </t>
  </si>
  <si>
    <t>28-038</t>
  </si>
  <si>
    <t xml:space="preserve">CERCEDILLA                                        </t>
  </si>
  <si>
    <t>28-039</t>
  </si>
  <si>
    <t xml:space="preserve">CERVERA DE BUITRAGO                               </t>
  </si>
  <si>
    <t>28-040</t>
  </si>
  <si>
    <t xml:space="preserve">CIEMPOZUELOS                                      </t>
  </si>
  <si>
    <t>28-041</t>
  </si>
  <si>
    <t xml:space="preserve">COBEÑA                                            </t>
  </si>
  <si>
    <t>28-042</t>
  </si>
  <si>
    <t xml:space="preserve">COLMENAR DEL ARROYO                               </t>
  </si>
  <si>
    <t>28-043</t>
  </si>
  <si>
    <t xml:space="preserve">COLMENAR DE OREJA                                 </t>
  </si>
  <si>
    <t>28-044</t>
  </si>
  <si>
    <t xml:space="preserve">COLMENAREJO                                       </t>
  </si>
  <si>
    <t>28-045</t>
  </si>
  <si>
    <t xml:space="preserve">COLMENAR VIEJO                                    </t>
  </si>
  <si>
    <t>28-046</t>
  </si>
  <si>
    <t xml:space="preserve">COLLADO MEDIANO                                   </t>
  </si>
  <si>
    <t>28-047</t>
  </si>
  <si>
    <t xml:space="preserve">COLLADO VILLALBA                                  </t>
  </si>
  <si>
    <t>28-048</t>
  </si>
  <si>
    <t xml:space="preserve">CORPA                                             </t>
  </si>
  <si>
    <t>28-049</t>
  </si>
  <si>
    <t xml:space="preserve">COSLADA                                           </t>
  </si>
  <si>
    <t>28-050</t>
  </si>
  <si>
    <t xml:space="preserve">CUBAS DE LA SAGRA                                 </t>
  </si>
  <si>
    <t>28-051</t>
  </si>
  <si>
    <t xml:space="preserve">CHAPINERÍA                                        </t>
  </si>
  <si>
    <t>28-052</t>
  </si>
  <si>
    <t xml:space="preserve">CHINCHÓN                                          </t>
  </si>
  <si>
    <t>28-053</t>
  </si>
  <si>
    <t xml:space="preserve">DAGANZO DE ARRIBA                                 </t>
  </si>
  <si>
    <t>28-054</t>
  </si>
  <si>
    <t xml:space="preserve">ESCORIAL (EL)                                     </t>
  </si>
  <si>
    <t>28-055</t>
  </si>
  <si>
    <t xml:space="preserve">ESTREMERA                                         </t>
  </si>
  <si>
    <t>28-056</t>
  </si>
  <si>
    <t xml:space="preserve">FRESNEDILLAS DE LA OLIVA                          </t>
  </si>
  <si>
    <t>28-057</t>
  </si>
  <si>
    <t xml:space="preserve">FRESNO DE TOROTE                                  </t>
  </si>
  <si>
    <t>28-058</t>
  </si>
  <si>
    <t xml:space="preserve">FUENLABRADA                                       </t>
  </si>
  <si>
    <t>28-059</t>
  </si>
  <si>
    <t xml:space="preserve">FUENTE EL SAZ DE JARAMA                           </t>
  </si>
  <si>
    <t>28-060</t>
  </si>
  <si>
    <t xml:space="preserve">FUENTIDUEÑA DE TAJO                               </t>
  </si>
  <si>
    <t>28-061</t>
  </si>
  <si>
    <t xml:space="preserve">GALAPAGAR                                         </t>
  </si>
  <si>
    <t>28-062</t>
  </si>
  <si>
    <t xml:space="preserve">GARGANTA DE LOS MONTES                            </t>
  </si>
  <si>
    <t>28-063</t>
  </si>
  <si>
    <t xml:space="preserve">GARGANTILLA DEL LOZOYA Y PINILLA DE BUITRAGO      </t>
  </si>
  <si>
    <t>28-064</t>
  </si>
  <si>
    <t xml:space="preserve">GASCONES                                          </t>
  </si>
  <si>
    <t>28-065</t>
  </si>
  <si>
    <t xml:space="preserve">GETAFE                                            </t>
  </si>
  <si>
    <t>28-066</t>
  </si>
  <si>
    <t xml:space="preserve">GRIÑÓN                                            </t>
  </si>
  <si>
    <t>28-067</t>
  </si>
  <si>
    <t xml:space="preserve">GUADALIX DE LA SIERRA                             </t>
  </si>
  <si>
    <t>28-068</t>
  </si>
  <si>
    <t xml:space="preserve">GUADARRAMA                                        </t>
  </si>
  <si>
    <t>28-069</t>
  </si>
  <si>
    <t xml:space="preserve">HIRUELA (LA)                                      </t>
  </si>
  <si>
    <t>28-070</t>
  </si>
  <si>
    <t xml:space="preserve">HORCAJO DE LA SIERRA-AOSLOS                       </t>
  </si>
  <si>
    <t>28-071</t>
  </si>
  <si>
    <t xml:space="preserve">HORCAJUELO DE LA SIERRA                           </t>
  </si>
  <si>
    <t>28-072</t>
  </si>
  <si>
    <t xml:space="preserve">HOYO DE MANZANARES                                </t>
  </si>
  <si>
    <t>28-073</t>
  </si>
  <si>
    <t xml:space="preserve">HUMANES DE MADRID                                 </t>
  </si>
  <si>
    <t>28-074</t>
  </si>
  <si>
    <t xml:space="preserve">LEGANÉS                                           </t>
  </si>
  <si>
    <t>28-075</t>
  </si>
  <si>
    <t xml:space="preserve">LOECHES                                           </t>
  </si>
  <si>
    <t>28-076</t>
  </si>
  <si>
    <t xml:space="preserve">LOZOYA                                            </t>
  </si>
  <si>
    <t>28-078</t>
  </si>
  <si>
    <t xml:space="preserve">MADARCOS                                          </t>
  </si>
  <si>
    <t>28-079</t>
  </si>
  <si>
    <t xml:space="preserve">MADRID                                            </t>
  </si>
  <si>
    <t>28-080</t>
  </si>
  <si>
    <t xml:space="preserve">MAJADAHONDA                                       </t>
  </si>
  <si>
    <t>28-082</t>
  </si>
  <si>
    <t xml:space="preserve">MANZANARES EL REAL                                </t>
  </si>
  <si>
    <t>28-083</t>
  </si>
  <si>
    <t xml:space="preserve">MECO                                              </t>
  </si>
  <si>
    <t>28-084</t>
  </si>
  <si>
    <t xml:space="preserve">MEJORADA DEL CAMPO                                </t>
  </si>
  <si>
    <t>28-085</t>
  </si>
  <si>
    <t xml:space="preserve">MIRAFLORES DE LA SIERRA                           </t>
  </si>
  <si>
    <t>28-086</t>
  </si>
  <si>
    <t>28-087</t>
  </si>
  <si>
    <t xml:space="preserve">MOLINOS (LOS)                                     </t>
  </si>
  <si>
    <t>28-088</t>
  </si>
  <si>
    <t xml:space="preserve">MONTEJO DE LA SIERRA                              </t>
  </si>
  <si>
    <t>28-089</t>
  </si>
  <si>
    <t xml:space="preserve">MORALEJA DE ENMEDIO                               </t>
  </si>
  <si>
    <t>28-090</t>
  </si>
  <si>
    <t xml:space="preserve">MORALZARZAL                                       </t>
  </si>
  <si>
    <t>28-091</t>
  </si>
  <si>
    <t xml:space="preserve">MORATA DE TAJUÑA                                  </t>
  </si>
  <si>
    <t>28-092</t>
  </si>
  <si>
    <t xml:space="preserve">MÓSTOLES                                          </t>
  </si>
  <si>
    <t>28-093</t>
  </si>
  <si>
    <t xml:space="preserve">NAVACERRADA                                       </t>
  </si>
  <si>
    <t>28-094</t>
  </si>
  <si>
    <t xml:space="preserve">NAVALAFUENTE                                      </t>
  </si>
  <si>
    <t>28-095</t>
  </si>
  <si>
    <t xml:space="preserve">NAVALAGAMELLA                                     </t>
  </si>
  <si>
    <t>28-096</t>
  </si>
  <si>
    <t xml:space="preserve">NAVALCARNERO                                      </t>
  </si>
  <si>
    <t>28-097</t>
  </si>
  <si>
    <t xml:space="preserve">NAVARREDONDA Y SAN MAMÉS                          </t>
  </si>
  <si>
    <t>28-099</t>
  </si>
  <si>
    <t xml:space="preserve">NAVAS DEL REY                                     </t>
  </si>
  <si>
    <t>28-100</t>
  </si>
  <si>
    <t xml:space="preserve">NUEVO BAZTÁN                                      </t>
  </si>
  <si>
    <t>28-101</t>
  </si>
  <si>
    <t xml:space="preserve">OLMEDA DE LAS FUENTES                             </t>
  </si>
  <si>
    <t>28-102</t>
  </si>
  <si>
    <t xml:space="preserve">ORUSCO DE TAJUÑA                                  </t>
  </si>
  <si>
    <t>28-104</t>
  </si>
  <si>
    <t xml:space="preserve">PARACUELLOS DE JARAMA                             </t>
  </si>
  <si>
    <t>28-106</t>
  </si>
  <si>
    <t xml:space="preserve">PARLA                                             </t>
  </si>
  <si>
    <t>28-107</t>
  </si>
  <si>
    <t xml:space="preserve">PATONES                                           </t>
  </si>
  <si>
    <t>28-108</t>
  </si>
  <si>
    <t xml:space="preserve">PEDREZUELA                                        </t>
  </si>
  <si>
    <t>28-109</t>
  </si>
  <si>
    <t xml:space="preserve">PELAYOS DE LA PRESA                               </t>
  </si>
  <si>
    <t>28-110</t>
  </si>
  <si>
    <t xml:space="preserve">PERALES DE TAJUÑA                                 </t>
  </si>
  <si>
    <t>28-111</t>
  </si>
  <si>
    <t xml:space="preserve">PEZUELA DE LAS TORRES                             </t>
  </si>
  <si>
    <t>28-112</t>
  </si>
  <si>
    <t xml:space="preserve">PINILLA DEL VALLE                                 </t>
  </si>
  <si>
    <t>28-113</t>
  </si>
  <si>
    <t xml:space="preserve">PINTO                                             </t>
  </si>
  <si>
    <t>28-114</t>
  </si>
  <si>
    <t xml:space="preserve">PIÑUÉCAR-GANDULLAS                                </t>
  </si>
  <si>
    <t>28-115</t>
  </si>
  <si>
    <t xml:space="preserve">POZUELO DE ALARCÓN                                </t>
  </si>
  <si>
    <t>28-116</t>
  </si>
  <si>
    <t xml:space="preserve">POZUELO DEL REY                                   </t>
  </si>
  <si>
    <t>28-117</t>
  </si>
  <si>
    <t xml:space="preserve">PRÁDENA DEL RINCÓN                                </t>
  </si>
  <si>
    <t>28-118</t>
  </si>
  <si>
    <t xml:space="preserve">PUEBLA DE LA SIERRA                               </t>
  </si>
  <si>
    <t>28-119</t>
  </si>
  <si>
    <t xml:space="preserve">QUIJORNA                                          </t>
  </si>
  <si>
    <t>28-120</t>
  </si>
  <si>
    <t xml:space="preserve">RASCAFRÍA                                         </t>
  </si>
  <si>
    <t>28-121</t>
  </si>
  <si>
    <t xml:space="preserve">REDUEÑA                                           </t>
  </si>
  <si>
    <t>28-122</t>
  </si>
  <si>
    <t xml:space="preserve">RIBATEJADA                                        </t>
  </si>
  <si>
    <t>28-123</t>
  </si>
  <si>
    <t xml:space="preserve">RIVAS-VACIAMADRID                                 </t>
  </si>
  <si>
    <t>28-124</t>
  </si>
  <si>
    <t xml:space="preserve">ROBLEDILLO DE LA JARA                             </t>
  </si>
  <si>
    <t>28-125</t>
  </si>
  <si>
    <t xml:space="preserve">ROBLEDO DE CHAVELA                                </t>
  </si>
  <si>
    <t>28-126</t>
  </si>
  <si>
    <t xml:space="preserve">ROBREGORDO                                        </t>
  </si>
  <si>
    <t>28-127</t>
  </si>
  <si>
    <t xml:space="preserve">ROZAS DE MADRID (LAS)                             </t>
  </si>
  <si>
    <t>28-128</t>
  </si>
  <si>
    <t xml:space="preserve">ROZAS DE PUERTO REAL                              </t>
  </si>
  <si>
    <t>28-129</t>
  </si>
  <si>
    <t xml:space="preserve">SAN AGUSTÍN DEL GUADALIX                          </t>
  </si>
  <si>
    <t>28-130</t>
  </si>
  <si>
    <t xml:space="preserve">SAN FERNANDO DE HENARES                           </t>
  </si>
  <si>
    <t>28-131</t>
  </si>
  <si>
    <t xml:space="preserve">SAN LORENZO DE EL ESCORIAL                        </t>
  </si>
  <si>
    <t>28-132</t>
  </si>
  <si>
    <t xml:space="preserve">SAN MARTÍN DE LA VEGA                             </t>
  </si>
  <si>
    <t>28-133</t>
  </si>
  <si>
    <t xml:space="preserve">SAN MARTÍN DE VALDEIGLESIAS                       </t>
  </si>
  <si>
    <t>28-134</t>
  </si>
  <si>
    <t xml:space="preserve">SAN SEBASTIÁN DE LOS REYES                        </t>
  </si>
  <si>
    <t>28-135</t>
  </si>
  <si>
    <t xml:space="preserve">SANTA MARÍA DE LA ALAMEDA                         </t>
  </si>
  <si>
    <t>28-136</t>
  </si>
  <si>
    <t xml:space="preserve">SANTORCAZ                                         </t>
  </si>
  <si>
    <t>28-137</t>
  </si>
  <si>
    <t xml:space="preserve">SANTOS DE LA HUMOSA (LOS)                         </t>
  </si>
  <si>
    <t>28-138</t>
  </si>
  <si>
    <t xml:space="preserve">SERNA DEL MONTE (LA)                              </t>
  </si>
  <si>
    <t>28-140</t>
  </si>
  <si>
    <t xml:space="preserve">SERRANILLOS DEL VALLE                             </t>
  </si>
  <si>
    <t>28-141</t>
  </si>
  <si>
    <t xml:space="preserve">SEVILLA LA NUEVA                                  </t>
  </si>
  <si>
    <t>28-143</t>
  </si>
  <si>
    <t xml:space="preserve">SOMOSIERRA                                        </t>
  </si>
  <si>
    <t>28-144</t>
  </si>
  <si>
    <t xml:space="preserve">SOTO DEL REAL                                     </t>
  </si>
  <si>
    <t>28-145</t>
  </si>
  <si>
    <t xml:space="preserve">TALAMANCA DE JARAMA                               </t>
  </si>
  <si>
    <t>28-146</t>
  </si>
  <si>
    <t xml:space="preserve">TIELMES                                           </t>
  </si>
  <si>
    <t>28-147</t>
  </si>
  <si>
    <t xml:space="preserve">TITULCIA                                          </t>
  </si>
  <si>
    <t>28-148</t>
  </si>
  <si>
    <t xml:space="preserve">TORREJÓN DE ARDOZ                                 </t>
  </si>
  <si>
    <t>28-149</t>
  </si>
  <si>
    <t xml:space="preserve">TORREJÓN DE LA CALZADA                            </t>
  </si>
  <si>
    <t>28-150</t>
  </si>
  <si>
    <t xml:space="preserve">TORREJÓN DE VELASCO                               </t>
  </si>
  <si>
    <t>28-151</t>
  </si>
  <si>
    <t xml:space="preserve">TORRELAGUNA                                       </t>
  </si>
  <si>
    <t>28-152</t>
  </si>
  <si>
    <t xml:space="preserve">TORRELODONES                                      </t>
  </si>
  <si>
    <t>28-153</t>
  </si>
  <si>
    <t xml:space="preserve">TORREMOCHA DE JARAMA                              </t>
  </si>
  <si>
    <t>28-154</t>
  </si>
  <si>
    <t xml:space="preserve">TORRES DE LA ALAMEDA                              </t>
  </si>
  <si>
    <t>28-155</t>
  </si>
  <si>
    <t xml:space="preserve">VALDARACETE                                       </t>
  </si>
  <si>
    <t>28-156</t>
  </si>
  <si>
    <t xml:space="preserve">VALDEAVERO                                        </t>
  </si>
  <si>
    <t>28-157</t>
  </si>
  <si>
    <t xml:space="preserve">VALDELAGUNA                                       </t>
  </si>
  <si>
    <t>28-158</t>
  </si>
  <si>
    <t xml:space="preserve">VALDEMANCO                                        </t>
  </si>
  <si>
    <t>28-159</t>
  </si>
  <si>
    <t xml:space="preserve">VALDEMAQUEDA                                      </t>
  </si>
  <si>
    <t>28-160</t>
  </si>
  <si>
    <t xml:space="preserve">VALDEMORILLO                                      </t>
  </si>
  <si>
    <t>28-161</t>
  </si>
  <si>
    <t xml:space="preserve">VALDEMORO                                         </t>
  </si>
  <si>
    <t>28-162</t>
  </si>
  <si>
    <t xml:space="preserve">VALDEOLMOS-ALALPARDO                              </t>
  </si>
  <si>
    <t>28-163</t>
  </si>
  <si>
    <t xml:space="preserve">VALDEPIÉLAGOS                                     </t>
  </si>
  <si>
    <t>28-164</t>
  </si>
  <si>
    <t xml:space="preserve">VALDETORRES DE JARAMA                             </t>
  </si>
  <si>
    <t>28-165</t>
  </si>
  <si>
    <t xml:space="preserve">VALDILECHA                                        </t>
  </si>
  <si>
    <t>28-166</t>
  </si>
  <si>
    <t xml:space="preserve">VALVERDE DE ALCALÁ                                </t>
  </si>
  <si>
    <t>28-167</t>
  </si>
  <si>
    <t xml:space="preserve">VELILLA DE SAN ANTONIO                            </t>
  </si>
  <si>
    <t>28-168</t>
  </si>
  <si>
    <t xml:space="preserve">VELLÓN (EL)                                       </t>
  </si>
  <si>
    <t>28-169</t>
  </si>
  <si>
    <t xml:space="preserve">VENTURADA                                         </t>
  </si>
  <si>
    <t>28-170</t>
  </si>
  <si>
    <t xml:space="preserve">VILLACONEJOS                                      </t>
  </si>
  <si>
    <t>28-171</t>
  </si>
  <si>
    <t xml:space="preserve">VILLA DEL PRADO                                   </t>
  </si>
  <si>
    <t>28-172</t>
  </si>
  <si>
    <t xml:space="preserve">VILLALBILLA                                       </t>
  </si>
  <si>
    <t>28-173</t>
  </si>
  <si>
    <t xml:space="preserve">VILLAMANRIQUE DE TAJO                             </t>
  </si>
  <si>
    <t>28-174</t>
  </si>
  <si>
    <t xml:space="preserve">VILLAMANTA                                        </t>
  </si>
  <si>
    <t>28-175</t>
  </si>
  <si>
    <t xml:space="preserve">VILLAMANTILLA                                     </t>
  </si>
  <si>
    <t>28-176</t>
  </si>
  <si>
    <t xml:space="preserve">VILLANUEVA DE LA CAÑADA                           </t>
  </si>
  <si>
    <t>28-177</t>
  </si>
  <si>
    <t xml:space="preserve">VILLANUEVA DEL PARDILLO                           </t>
  </si>
  <si>
    <t>28-178</t>
  </si>
  <si>
    <t xml:space="preserve">VILLANUEVA DE PERALES                             </t>
  </si>
  <si>
    <t>28-179</t>
  </si>
  <si>
    <t xml:space="preserve">VILLAR DEL OLMO                                   </t>
  </si>
  <si>
    <t>28-180</t>
  </si>
  <si>
    <t xml:space="preserve">VILLAREJO DE SALVANÉS                             </t>
  </si>
  <si>
    <t>28-181</t>
  </si>
  <si>
    <t xml:space="preserve">VILLAVICIOSA DE ODÓN                              </t>
  </si>
  <si>
    <t>28-182</t>
  </si>
  <si>
    <t xml:space="preserve">VILLAVIEJA DEL LOZOYA                             </t>
  </si>
  <si>
    <t>28-183</t>
  </si>
  <si>
    <t xml:space="preserve">ZARZALEJO                                         </t>
  </si>
  <si>
    <t>28-901</t>
  </si>
  <si>
    <t xml:space="preserve">LOZOYUELA-NAVAS-SIETEIGLESIAS                     </t>
  </si>
  <si>
    <t>28-902</t>
  </si>
  <si>
    <t xml:space="preserve">PUENTES VIEJAS                                    </t>
  </si>
  <si>
    <t>28-903</t>
  </si>
  <si>
    <t xml:space="preserve">TRES CANTOS                                       </t>
  </si>
  <si>
    <t>29-001</t>
  </si>
  <si>
    <t xml:space="preserve">ALAMEDA                                           </t>
  </si>
  <si>
    <t>29-002</t>
  </si>
  <si>
    <t xml:space="preserve">ALCAUCÍN                                          </t>
  </si>
  <si>
    <t>29-003</t>
  </si>
  <si>
    <t xml:space="preserve">ALFARNATE                                         </t>
  </si>
  <si>
    <t>29-004</t>
  </si>
  <si>
    <t xml:space="preserve">ALFARNATEJO                                       </t>
  </si>
  <si>
    <t>29-005</t>
  </si>
  <si>
    <t xml:space="preserve">ALGARROBO                                         </t>
  </si>
  <si>
    <t>29-006</t>
  </si>
  <si>
    <t xml:space="preserve">ALGATOCÍN                                         </t>
  </si>
  <si>
    <t>29-007</t>
  </si>
  <si>
    <t xml:space="preserve">ALHAURÍN DE LA TORRE                              </t>
  </si>
  <si>
    <t>29-008</t>
  </si>
  <si>
    <t xml:space="preserve">ALHAURÍN EL GRANDE                                </t>
  </si>
  <si>
    <t>29-009</t>
  </si>
  <si>
    <t xml:space="preserve">ALMÁCHAR                                          </t>
  </si>
  <si>
    <t>29-010</t>
  </si>
  <si>
    <t xml:space="preserve">ALMARGEN                                          </t>
  </si>
  <si>
    <t>29-011</t>
  </si>
  <si>
    <t xml:space="preserve">ALMOGÍA                                           </t>
  </si>
  <si>
    <t>29-012</t>
  </si>
  <si>
    <t xml:space="preserve">ÁLORA                                             </t>
  </si>
  <si>
    <t>29-013</t>
  </si>
  <si>
    <t xml:space="preserve">ALOZAINA                                          </t>
  </si>
  <si>
    <t>29-014</t>
  </si>
  <si>
    <t xml:space="preserve">ALPANDEIRE                                        </t>
  </si>
  <si>
    <t>29-015</t>
  </si>
  <si>
    <t xml:space="preserve">ANTEQUERA                                         </t>
  </si>
  <si>
    <t>29-016</t>
  </si>
  <si>
    <t xml:space="preserve">ÁRCHEZ                                            </t>
  </si>
  <si>
    <t>29-017</t>
  </si>
  <si>
    <t xml:space="preserve">ARCHIDONA                                         </t>
  </si>
  <si>
    <t>29-018</t>
  </si>
  <si>
    <t xml:space="preserve">ARDALES                                           </t>
  </si>
  <si>
    <t>29-019</t>
  </si>
  <si>
    <t xml:space="preserve">ARENAS                                            </t>
  </si>
  <si>
    <t>29-020</t>
  </si>
  <si>
    <t xml:space="preserve">ARRIATE                                           </t>
  </si>
  <si>
    <t>29-021</t>
  </si>
  <si>
    <t xml:space="preserve">ATAJATE                                           </t>
  </si>
  <si>
    <t>29-022</t>
  </si>
  <si>
    <t xml:space="preserve">BENADALID                                         </t>
  </si>
  <si>
    <t>29-023</t>
  </si>
  <si>
    <t xml:space="preserve">BENAHAVÍS                                         </t>
  </si>
  <si>
    <t>29-024</t>
  </si>
  <si>
    <t xml:space="preserve">BENALAURÍA                                        </t>
  </si>
  <si>
    <t>29-025</t>
  </si>
  <si>
    <t xml:space="preserve">BENALMÁDENA                                       </t>
  </si>
  <si>
    <t>29-026</t>
  </si>
  <si>
    <t xml:space="preserve">BENAMARGOSA                                       </t>
  </si>
  <si>
    <t>29-027</t>
  </si>
  <si>
    <t xml:space="preserve">BENAMOCARRA                                       </t>
  </si>
  <si>
    <t>29-028</t>
  </si>
  <si>
    <t xml:space="preserve">BENAOJÁN                                          </t>
  </si>
  <si>
    <t>29-029</t>
  </si>
  <si>
    <t xml:space="preserve">BENARRABÁ                                         </t>
  </si>
  <si>
    <t>29-030</t>
  </si>
  <si>
    <t xml:space="preserve">BORGE (EL)                                        </t>
  </si>
  <si>
    <t>29-031</t>
  </si>
  <si>
    <t xml:space="preserve">BURGO (EL)                                        </t>
  </si>
  <si>
    <t>29-032</t>
  </si>
  <si>
    <t xml:space="preserve">CAMPILLOS                                         </t>
  </si>
  <si>
    <t>29-033</t>
  </si>
  <si>
    <t xml:space="preserve">CANILLAS DE ACEITUNO                              </t>
  </si>
  <si>
    <t>29-034</t>
  </si>
  <si>
    <t xml:space="preserve">CANILLAS DE ALBAIDA                               </t>
  </si>
  <si>
    <t>29-035</t>
  </si>
  <si>
    <t xml:space="preserve">CAÑETE LA REAL                                    </t>
  </si>
  <si>
    <t>29-036</t>
  </si>
  <si>
    <t xml:space="preserve">CARRATRACA                                        </t>
  </si>
  <si>
    <t>29-037</t>
  </si>
  <si>
    <t xml:space="preserve">CARTAJIMA                                         </t>
  </si>
  <si>
    <t>29-038</t>
  </si>
  <si>
    <t xml:space="preserve">CÁRTAMA                                           </t>
  </si>
  <si>
    <t>34-112</t>
  </si>
  <si>
    <t xml:space="preserve">NOGAL DE LAS HUERTAS                              </t>
  </si>
  <si>
    <t>34-113</t>
  </si>
  <si>
    <t xml:space="preserve">OLEA DE BOEDO                                     </t>
  </si>
  <si>
    <t>34-114</t>
  </si>
  <si>
    <t xml:space="preserve">OLMOS DE OJEDA                                    </t>
  </si>
  <si>
    <t>34-116</t>
  </si>
  <si>
    <t xml:space="preserve">OSORNILLO                                         </t>
  </si>
  <si>
    <t>34-120</t>
  </si>
  <si>
    <t xml:space="preserve">PALENCIA                                          </t>
  </si>
  <si>
    <t>34-121</t>
  </si>
  <si>
    <t xml:space="preserve">PALENZUELA                                        </t>
  </si>
  <si>
    <t>34-122</t>
  </si>
  <si>
    <t xml:space="preserve">PÁRAMO DE BOEDO                                   </t>
  </si>
  <si>
    <t>34-123</t>
  </si>
  <si>
    <t xml:space="preserve">PAREDES DE NAVA                                   </t>
  </si>
  <si>
    <t>34-124</t>
  </si>
  <si>
    <t xml:space="preserve">PAYO DE OJEDA                                     </t>
  </si>
  <si>
    <t>34-125</t>
  </si>
  <si>
    <t xml:space="preserve">PEDRAZA DE CAMPOS                                 </t>
  </si>
  <si>
    <t>34-126</t>
  </si>
  <si>
    <t xml:space="preserve">PEDROSA DE LA VEGA                                </t>
  </si>
  <si>
    <t>34-127</t>
  </si>
  <si>
    <t xml:space="preserve">PERALES                                           </t>
  </si>
  <si>
    <t>34-129</t>
  </si>
  <si>
    <t xml:space="preserve">PINO DEL RÍO                                      </t>
  </si>
  <si>
    <t>34-130</t>
  </si>
  <si>
    <t xml:space="preserve">PIÑA DE CAMPOS                                    </t>
  </si>
  <si>
    <t>34-131</t>
  </si>
  <si>
    <t xml:space="preserve">POBLACIÓN DE ARROYO                               </t>
  </si>
  <si>
    <t>34-132</t>
  </si>
  <si>
    <t xml:space="preserve">POBLACIÓN DE CAMPOS                               </t>
  </si>
  <si>
    <t>34-133</t>
  </si>
  <si>
    <t xml:space="preserve">POBLACIÓN DE CERRATO                              </t>
  </si>
  <si>
    <t>34-134</t>
  </si>
  <si>
    <t xml:space="preserve">POLENTINOS                                        </t>
  </si>
  <si>
    <t>34-135</t>
  </si>
  <si>
    <t xml:space="preserve">POMAR DE VALDIVIA                                 </t>
  </si>
  <si>
    <t>34-136</t>
  </si>
  <si>
    <t xml:space="preserve">POZA DE LA VEGA                                   </t>
  </si>
  <si>
    <t>34-137</t>
  </si>
  <si>
    <t xml:space="preserve">POZO DE URAMA                                     </t>
  </si>
  <si>
    <t>34-139</t>
  </si>
  <si>
    <t xml:space="preserve">PRÁDANOS DE OJEDA                                 </t>
  </si>
  <si>
    <t>34-140</t>
  </si>
  <si>
    <t xml:space="preserve">PUEBLA DE VALDAVIA (LA)                           </t>
  </si>
  <si>
    <t>34-141</t>
  </si>
  <si>
    <t xml:space="preserve">QUINTANA DEL PUENTE                               </t>
  </si>
  <si>
    <t>34-143</t>
  </si>
  <si>
    <t xml:space="preserve">QUINTANILLA DE ONSOÑA                             </t>
  </si>
  <si>
    <t>34-146</t>
  </si>
  <si>
    <t xml:space="preserve">REINOSO DE CERRATO                                </t>
  </si>
  <si>
    <t>34-147</t>
  </si>
  <si>
    <t xml:space="preserve">RENEDO DE LA VEGA                                 </t>
  </si>
  <si>
    <t>34-149</t>
  </si>
  <si>
    <t xml:space="preserve">REQUENA DE CAMPOS                                 </t>
  </si>
  <si>
    <t>34-151</t>
  </si>
  <si>
    <t xml:space="preserve">RESPENDA DE LA PEÑA                               </t>
  </si>
  <si>
    <t>34-152</t>
  </si>
  <si>
    <t xml:space="preserve">REVENGA DE CAMPOS                                 </t>
  </si>
  <si>
    <t>34-154</t>
  </si>
  <si>
    <t xml:space="preserve">REVILLA DE COLLAZOS                               </t>
  </si>
  <si>
    <t>34-155</t>
  </si>
  <si>
    <t xml:space="preserve">RIBAS DE CAMPOS                                   </t>
  </si>
  <si>
    <t>34-156</t>
  </si>
  <si>
    <t xml:space="preserve">RIBEROS DE LA CUEZA                               </t>
  </si>
  <si>
    <t>34-157</t>
  </si>
  <si>
    <t xml:space="preserve">SALDAÑA                                           </t>
  </si>
  <si>
    <t>34-158</t>
  </si>
  <si>
    <t xml:space="preserve">SALINAS DE PISUERGA                               </t>
  </si>
  <si>
    <t>34-159</t>
  </si>
  <si>
    <t xml:space="preserve">SAN CEBRIÁN DE CAMPOS                             </t>
  </si>
  <si>
    <t>34-160</t>
  </si>
  <si>
    <t xml:space="preserve">SAN CEBRIÁN DE MUDÁ                               </t>
  </si>
  <si>
    <t>34-161</t>
  </si>
  <si>
    <t xml:space="preserve">SAN CRISTÓBAL DE BOEDO                            </t>
  </si>
  <si>
    <t>34-163</t>
  </si>
  <si>
    <t xml:space="preserve">SAN MAMÉS DE CAMPOS                               </t>
  </si>
  <si>
    <t>34-165</t>
  </si>
  <si>
    <t xml:space="preserve">SAN ROMÁN DE LA CUBA                              </t>
  </si>
  <si>
    <t>34-167</t>
  </si>
  <si>
    <t xml:space="preserve">SANTA CECILIA DEL ALCOR                           </t>
  </si>
  <si>
    <t>34-168</t>
  </si>
  <si>
    <t xml:space="preserve">SANTA CRUZ DE BOEDO                               </t>
  </si>
  <si>
    <t>34-169</t>
  </si>
  <si>
    <t xml:space="preserve">SANTERVÁS DE LA VEGA                              </t>
  </si>
  <si>
    <t>34-170</t>
  </si>
  <si>
    <t xml:space="preserve">SANTIBÁÑEZ DE ECLA                                </t>
  </si>
  <si>
    <t>34-171</t>
  </si>
  <si>
    <t xml:space="preserve">SANTIBÁÑEZ DE LA PEÑA                             </t>
  </si>
  <si>
    <t>34-174</t>
  </si>
  <si>
    <t xml:space="preserve">SANTOYO                                           </t>
  </si>
  <si>
    <t>34-175</t>
  </si>
  <si>
    <t xml:space="preserve">SERNA (LA)                                        </t>
  </si>
  <si>
    <t>34-176</t>
  </si>
  <si>
    <t xml:space="preserve">SOTOBAÑADO Y PRIORATO                             </t>
  </si>
  <si>
    <t>34-177</t>
  </si>
  <si>
    <t xml:space="preserve">SOTO DE CERRATO                                   </t>
  </si>
  <si>
    <t>34-178</t>
  </si>
  <si>
    <t xml:space="preserve">TABANERA DE CERRATO                               </t>
  </si>
  <si>
    <t>34-179</t>
  </si>
  <si>
    <t xml:space="preserve">TABANERA DE VALDAVIA                              </t>
  </si>
  <si>
    <t>34-180</t>
  </si>
  <si>
    <t xml:space="preserve">TÁMARA DE CAMPOS                                  </t>
  </si>
  <si>
    <t>34-181</t>
  </si>
  <si>
    <t xml:space="preserve">TARIEGO DE CERRATO                                </t>
  </si>
  <si>
    <t>34-182</t>
  </si>
  <si>
    <t xml:space="preserve">TORQUEMADA                                        </t>
  </si>
  <si>
    <t>34-184</t>
  </si>
  <si>
    <t xml:space="preserve">TORREMORMOJÓN                                     </t>
  </si>
  <si>
    <t>34-185</t>
  </si>
  <si>
    <t xml:space="preserve">TRIOLLO                                           </t>
  </si>
  <si>
    <t>34-186</t>
  </si>
  <si>
    <t xml:space="preserve">VALBUENA DE PISUERGA                              </t>
  </si>
  <si>
    <t>34-189</t>
  </si>
  <si>
    <t xml:space="preserve">VALDEOLMILLOS                                     </t>
  </si>
  <si>
    <t>34-190</t>
  </si>
  <si>
    <t xml:space="preserve">VALDERRÁBANO                                      </t>
  </si>
  <si>
    <t>34-192</t>
  </si>
  <si>
    <t xml:space="preserve">VALDE-UCIEZA                                      </t>
  </si>
  <si>
    <t>34-196</t>
  </si>
  <si>
    <t xml:space="preserve">VALLE DE CERRATO                                  </t>
  </si>
  <si>
    <t>34-199</t>
  </si>
  <si>
    <t xml:space="preserve">VELILLA DEL RÍO CARRIÓN                           </t>
  </si>
  <si>
    <t>34-201</t>
  </si>
  <si>
    <t xml:space="preserve">VERTAVILLO                                        </t>
  </si>
  <si>
    <t>34-202</t>
  </si>
  <si>
    <t xml:space="preserve">VILLABASTA DE VALDAVIA                            </t>
  </si>
  <si>
    <t>34-204</t>
  </si>
  <si>
    <t xml:space="preserve">VILLACIDALER                                      </t>
  </si>
  <si>
    <t>34-205</t>
  </si>
  <si>
    <t xml:space="preserve">VILLACONANCIO                                     </t>
  </si>
  <si>
    <t>34-206</t>
  </si>
  <si>
    <t xml:space="preserve">VILLADA                                           </t>
  </si>
  <si>
    <t>34-208</t>
  </si>
  <si>
    <t xml:space="preserve">VILLAELES DE VALDAVIA                             </t>
  </si>
  <si>
    <t>34-210</t>
  </si>
  <si>
    <t xml:space="preserve">VILLAHÁN                                          </t>
  </si>
  <si>
    <t>34-211</t>
  </si>
  <si>
    <t xml:space="preserve">VILLAHERREROS                                     </t>
  </si>
  <si>
    <t>34-213</t>
  </si>
  <si>
    <t xml:space="preserve">VILLALACO                                         </t>
  </si>
  <si>
    <t>34-214</t>
  </si>
  <si>
    <t xml:space="preserve">VILLALBA DE GUARDO                                </t>
  </si>
  <si>
    <t>34-215</t>
  </si>
  <si>
    <t xml:space="preserve">VILLALCÁZAR DE SIRGA                              </t>
  </si>
  <si>
    <t>34-216</t>
  </si>
  <si>
    <t xml:space="preserve">VILLALCÓN                                         </t>
  </si>
  <si>
    <t>34-217</t>
  </si>
  <si>
    <t xml:space="preserve">VILLALOBÓN                                        </t>
  </si>
  <si>
    <t>34-218</t>
  </si>
  <si>
    <t xml:space="preserve">VILLALUENGA DE LA VEGA                            </t>
  </si>
  <si>
    <t>34-220</t>
  </si>
  <si>
    <t xml:space="preserve">VILLAMARTÍN DE CAMPOS                             </t>
  </si>
  <si>
    <t>34-221</t>
  </si>
  <si>
    <t xml:space="preserve">VILLAMEDIANA                                      </t>
  </si>
  <si>
    <t>34-222</t>
  </si>
  <si>
    <t xml:space="preserve">VILLAMERIEL                                       </t>
  </si>
  <si>
    <t>34-223</t>
  </si>
  <si>
    <t xml:space="preserve">VILLAMORONTA                                      </t>
  </si>
  <si>
    <t>34-224</t>
  </si>
  <si>
    <t xml:space="preserve">VILLAMUERA DE LA CUEZA                            </t>
  </si>
  <si>
    <t>34-225</t>
  </si>
  <si>
    <t xml:space="preserve">VILLAMURIEL DE CERRATO                            </t>
  </si>
  <si>
    <t>34-227</t>
  </si>
  <si>
    <t xml:space="preserve">VILLANUEVA DEL REBOLLAR                           </t>
  </si>
  <si>
    <t>34-228</t>
  </si>
  <si>
    <t xml:space="preserve">VILLANUÑO DE VALDAVIA                             </t>
  </si>
  <si>
    <t>34-229</t>
  </si>
  <si>
    <t xml:space="preserve">VILLAPROVEDO                                      </t>
  </si>
  <si>
    <t>34-230</t>
  </si>
  <si>
    <t xml:space="preserve">VILLARMENTERO DE CAMPOS                           </t>
  </si>
  <si>
    <t>34-231</t>
  </si>
  <si>
    <t xml:space="preserve">VILLARRABÉ                                        </t>
  </si>
  <si>
    <t>34-232</t>
  </si>
  <si>
    <t xml:space="preserve">VILLARRAMIEL                                      </t>
  </si>
  <si>
    <t>34-233</t>
  </si>
  <si>
    <t xml:space="preserve">VILLASARRACINO                                    </t>
  </si>
  <si>
    <t>34-234</t>
  </si>
  <si>
    <t xml:space="preserve">VILLASILA DE VALDAVIA                             </t>
  </si>
  <si>
    <t>34-236</t>
  </si>
  <si>
    <t xml:space="preserve">VILLATURDE                                        </t>
  </si>
  <si>
    <t>34-237</t>
  </si>
  <si>
    <t xml:space="preserve">VILLAUMBRALES                                     </t>
  </si>
  <si>
    <t>34-238</t>
  </si>
  <si>
    <t xml:space="preserve">VILLAVIUDAS                                       </t>
  </si>
  <si>
    <t>34-240</t>
  </si>
  <si>
    <t xml:space="preserve">VILLERÍAS DE CAMPOS                               </t>
  </si>
  <si>
    <t>34-241</t>
  </si>
  <si>
    <t xml:space="preserve">VILLODRE                                          </t>
  </si>
  <si>
    <t>34-242</t>
  </si>
  <si>
    <t xml:space="preserve">VILLODRIGO                                        </t>
  </si>
  <si>
    <t>34-243</t>
  </si>
  <si>
    <t xml:space="preserve">VILLOLDO                                          </t>
  </si>
  <si>
    <t>34-245</t>
  </si>
  <si>
    <t xml:space="preserve">VILLOTA DEL PÁRAMO                                </t>
  </si>
  <si>
    <t>34-246</t>
  </si>
  <si>
    <t xml:space="preserve">VILLOVIECO                                        </t>
  </si>
  <si>
    <t>34-901</t>
  </si>
  <si>
    <t xml:space="preserve">OSORNO LA MAYOR                                   </t>
  </si>
  <si>
    <t>34-902</t>
  </si>
  <si>
    <t xml:space="preserve">VALLE DEL RETORTILLO                              </t>
  </si>
  <si>
    <t>34-903</t>
  </si>
  <si>
    <t xml:space="preserve">LOMA DE UCIEZA                                    </t>
  </si>
  <si>
    <t>34-904</t>
  </si>
  <si>
    <t xml:space="preserve">PERNÍA (LA)                                       </t>
  </si>
  <si>
    <t>35-001</t>
  </si>
  <si>
    <t xml:space="preserve">AGAETE                                            </t>
  </si>
  <si>
    <t>35-002</t>
  </si>
  <si>
    <t xml:space="preserve">AGÜIMES                                           </t>
  </si>
  <si>
    <t>35-003</t>
  </si>
  <si>
    <t xml:space="preserve">ANTIGUA                                           </t>
  </si>
  <si>
    <t>35-004</t>
  </si>
  <si>
    <t xml:space="preserve">ARRECIFE                                          </t>
  </si>
  <si>
    <t>35-005</t>
  </si>
  <si>
    <t xml:space="preserve">ARTENARA                                          </t>
  </si>
  <si>
    <t>35-006</t>
  </si>
  <si>
    <t xml:space="preserve">ARUCAS                                            </t>
  </si>
  <si>
    <t>35-007</t>
  </si>
  <si>
    <t xml:space="preserve">BETANCURIA                                        </t>
  </si>
  <si>
    <t>35-008</t>
  </si>
  <si>
    <t xml:space="preserve">FIRGAS                                            </t>
  </si>
  <si>
    <t>35-009</t>
  </si>
  <si>
    <t xml:space="preserve">GÁLDAR                                            </t>
  </si>
  <si>
    <t>35-010</t>
  </si>
  <si>
    <t xml:space="preserve">HARÍA                                             </t>
  </si>
  <si>
    <t>35-011</t>
  </si>
  <si>
    <t xml:space="preserve">INGENIO                                           </t>
  </si>
  <si>
    <t>35-012</t>
  </si>
  <si>
    <t xml:space="preserve">MOGÁN                                             </t>
  </si>
  <si>
    <t>35-013</t>
  </si>
  <si>
    <t>35-014</t>
  </si>
  <si>
    <t xml:space="preserve">OLIVA (LA)                                        </t>
  </si>
  <si>
    <t>35-015</t>
  </si>
  <si>
    <t xml:space="preserve">PÁJARA                                            </t>
  </si>
  <si>
    <t>35-016</t>
  </si>
  <si>
    <t xml:space="preserve">PALMAS DE GRAN CANARIA (LAS)                      </t>
  </si>
  <si>
    <t>35-017</t>
  </si>
  <si>
    <t xml:space="preserve">PUERTO DEL ROSARIO                                </t>
  </si>
  <si>
    <t>35-018</t>
  </si>
  <si>
    <t xml:space="preserve">SAN BARTOLOMÉ                                     </t>
  </si>
  <si>
    <t>35-019</t>
  </si>
  <si>
    <t xml:space="preserve">SAN BARTOLOMÉ DE TIRAJANA                         </t>
  </si>
  <si>
    <t>35-020</t>
  </si>
  <si>
    <t xml:space="preserve">ALDEA DE SAN NICOLÁS (LA)                         </t>
  </si>
  <si>
    <t>35-021</t>
  </si>
  <si>
    <t xml:space="preserve">SANTA BRÍGIDA                                     </t>
  </si>
  <si>
    <t>35-022</t>
  </si>
  <si>
    <t xml:space="preserve">SANTA LUCÍA DE TIRAJANA                           </t>
  </si>
  <si>
    <t>35-023</t>
  </si>
  <si>
    <t xml:space="preserve">SANTA MARÍA DE GUÍA DE GRAN CANARIA               </t>
  </si>
  <si>
    <t>35-024</t>
  </si>
  <si>
    <t xml:space="preserve">TEGUISE                                           </t>
  </si>
  <si>
    <t>35-025</t>
  </si>
  <si>
    <t xml:space="preserve">TEJEDA                                            </t>
  </si>
  <si>
    <t>35-026</t>
  </si>
  <si>
    <t xml:space="preserve">TELDE                                             </t>
  </si>
  <si>
    <t>35-027</t>
  </si>
  <si>
    <t xml:space="preserve">TEROR                                             </t>
  </si>
  <si>
    <t>35-028</t>
  </si>
  <si>
    <t xml:space="preserve">TÍAS                                              </t>
  </si>
  <si>
    <t>35-029</t>
  </si>
  <si>
    <t xml:space="preserve">TINAJO                                            </t>
  </si>
  <si>
    <t>35-030</t>
  </si>
  <si>
    <t xml:space="preserve">TUINEJE                                           </t>
  </si>
  <si>
    <t>35-031</t>
  </si>
  <si>
    <t xml:space="preserve">VALSEQUILLO DE GRAN CANARIA                       </t>
  </si>
  <si>
    <t>35-032</t>
  </si>
  <si>
    <t xml:space="preserve">VALLESECO                                         </t>
  </si>
  <si>
    <t>35-033</t>
  </si>
  <si>
    <t xml:space="preserve">VEGA DE SAN MATEO                                 </t>
  </si>
  <si>
    <t>35-034</t>
  </si>
  <si>
    <t xml:space="preserve">YAIZA                                             </t>
  </si>
  <si>
    <t>36-001</t>
  </si>
  <si>
    <t xml:space="preserve">ARBO                                              </t>
  </si>
  <si>
    <t>36-002</t>
  </si>
  <si>
    <t xml:space="preserve">BARRO                                             </t>
  </si>
  <si>
    <t>36-003</t>
  </si>
  <si>
    <t xml:space="preserve">BAIONA                                            </t>
  </si>
  <si>
    <t>36-004</t>
  </si>
  <si>
    <t xml:space="preserve">BUEU                                              </t>
  </si>
  <si>
    <t>36-005</t>
  </si>
  <si>
    <t xml:space="preserve">CALDAS DE REIS                                    </t>
  </si>
  <si>
    <t>36-006</t>
  </si>
  <si>
    <t xml:space="preserve">CAMBADOS                                          </t>
  </si>
  <si>
    <t>36-007</t>
  </si>
  <si>
    <t xml:space="preserve">CAMPO LAMEIRO                                     </t>
  </si>
  <si>
    <t>36-008</t>
  </si>
  <si>
    <t xml:space="preserve">CANGAS                                            </t>
  </si>
  <si>
    <t>36-009</t>
  </si>
  <si>
    <t xml:space="preserve">CAÑIZA (A)                                        </t>
  </si>
  <si>
    <t>36-010</t>
  </si>
  <si>
    <t xml:space="preserve">CATOIRA                                           </t>
  </si>
  <si>
    <t>36-013</t>
  </si>
  <si>
    <t xml:space="preserve">COVELO                                            </t>
  </si>
  <si>
    <t>36-014</t>
  </si>
  <si>
    <t xml:space="preserve">CRECENTE                                          </t>
  </si>
  <si>
    <t>36-015</t>
  </si>
  <si>
    <t xml:space="preserve">CUNTIS                                            </t>
  </si>
  <si>
    <t>36-016</t>
  </si>
  <si>
    <t xml:space="preserve">DOZÓN                                             </t>
  </si>
  <si>
    <t>36-017</t>
  </si>
  <si>
    <t xml:space="preserve">ESTRADA (A)                                       </t>
  </si>
  <si>
    <t>36-018</t>
  </si>
  <si>
    <t xml:space="preserve">FORCAREI                                          </t>
  </si>
  <si>
    <t>36-019</t>
  </si>
  <si>
    <t xml:space="preserve">FORNELOS DE MONTES                                </t>
  </si>
  <si>
    <t>36-020</t>
  </si>
  <si>
    <t xml:space="preserve">AGOLADA                                           </t>
  </si>
  <si>
    <t>36-021</t>
  </si>
  <si>
    <t xml:space="preserve">GONDOMAR                                          </t>
  </si>
  <si>
    <t>36-022</t>
  </si>
  <si>
    <t xml:space="preserve">GROVE (O)                                         </t>
  </si>
  <si>
    <t>36-023</t>
  </si>
  <si>
    <t xml:space="preserve">GUARDA (A)                                        </t>
  </si>
  <si>
    <t>36-024</t>
  </si>
  <si>
    <t xml:space="preserve">LALÍN                                             </t>
  </si>
  <si>
    <t>36-025</t>
  </si>
  <si>
    <t xml:space="preserve">LAMA (A)                                          </t>
  </si>
  <si>
    <t>36-026</t>
  </si>
  <si>
    <t xml:space="preserve">MARÍN                                             </t>
  </si>
  <si>
    <t>36-027</t>
  </si>
  <si>
    <t xml:space="preserve">MEAÑO                                             </t>
  </si>
  <si>
    <t>36-028</t>
  </si>
  <si>
    <t xml:space="preserve">MEIS                                              </t>
  </si>
  <si>
    <t>36-029</t>
  </si>
  <si>
    <t xml:space="preserve">MOAÑA                                             </t>
  </si>
  <si>
    <t>36-030</t>
  </si>
  <si>
    <t xml:space="preserve">MONDARIZ                                          </t>
  </si>
  <si>
    <t>36-031</t>
  </si>
  <si>
    <t xml:space="preserve">MONDARIZ-BALNEARIO                                </t>
  </si>
  <si>
    <t>36-032</t>
  </si>
  <si>
    <t xml:space="preserve">MORAÑA                                            </t>
  </si>
  <si>
    <t>36-033</t>
  </si>
  <si>
    <t xml:space="preserve">MOS                                               </t>
  </si>
  <si>
    <t>36-034</t>
  </si>
  <si>
    <t xml:space="preserve">NEVES (AS)                                        </t>
  </si>
  <si>
    <t>36-035</t>
  </si>
  <si>
    <t xml:space="preserve">NIGRÁN                                            </t>
  </si>
  <si>
    <t>36-036</t>
  </si>
  <si>
    <t xml:space="preserve">OIA                                               </t>
  </si>
  <si>
    <t>36-037</t>
  </si>
  <si>
    <t xml:space="preserve">PAZOS DE BORBÉN                                   </t>
  </si>
  <si>
    <t>36-038</t>
  </si>
  <si>
    <t xml:space="preserve">PONTEVEDRA                                        </t>
  </si>
  <si>
    <t>36-039</t>
  </si>
  <si>
    <t xml:space="preserve">PORRIÑO (O)                                       </t>
  </si>
  <si>
    <t>36-040</t>
  </si>
  <si>
    <t xml:space="preserve">PORTAS                                            </t>
  </si>
  <si>
    <t>36-041</t>
  </si>
  <si>
    <t xml:space="preserve">POIO                                              </t>
  </si>
  <si>
    <t>36-042</t>
  </si>
  <si>
    <t xml:space="preserve">PONTEAREAS                                        </t>
  </si>
  <si>
    <t>36-043</t>
  </si>
  <si>
    <t xml:space="preserve">PONTE CALDELAS                                    </t>
  </si>
  <si>
    <t>36-044</t>
  </si>
  <si>
    <t xml:space="preserve">PONTECESURES                                      </t>
  </si>
  <si>
    <t>36-045</t>
  </si>
  <si>
    <t xml:space="preserve">REDONDELA                                         </t>
  </si>
  <si>
    <t>36-046</t>
  </si>
  <si>
    <t xml:space="preserve">RIBADUMIA                                         </t>
  </si>
  <si>
    <t>36-047</t>
  </si>
  <si>
    <t xml:space="preserve">RODEIRO                                           </t>
  </si>
  <si>
    <t>36-048</t>
  </si>
  <si>
    <t xml:space="preserve">ROSAL (O)                                         </t>
  </si>
  <si>
    <t>36-049</t>
  </si>
  <si>
    <t xml:space="preserve">SALCEDA DE CASELAS                                </t>
  </si>
  <si>
    <t>36-050</t>
  </si>
  <si>
    <t xml:space="preserve">SALVATERRA DE MIÑO                                </t>
  </si>
  <si>
    <t>36-051</t>
  </si>
  <si>
    <t xml:space="preserve">SANXENXO                                          </t>
  </si>
  <si>
    <t>36-052</t>
  </si>
  <si>
    <t xml:space="preserve">SILLEDA                                           </t>
  </si>
  <si>
    <t>36-053</t>
  </si>
  <si>
    <t xml:space="preserve">SOUTOMAIOR                                        </t>
  </si>
  <si>
    <t>36-054</t>
  </si>
  <si>
    <t xml:space="preserve">TOMIÑO                                            </t>
  </si>
  <si>
    <t>36-055</t>
  </si>
  <si>
    <t xml:space="preserve">TUI                                               </t>
  </si>
  <si>
    <t>36-056</t>
  </si>
  <si>
    <t xml:space="preserve">VALGA                                             </t>
  </si>
  <si>
    <t>36-057</t>
  </si>
  <si>
    <t xml:space="preserve">VIGO                                              </t>
  </si>
  <si>
    <t>36-058</t>
  </si>
  <si>
    <t xml:space="preserve">VILABOA                                           </t>
  </si>
  <si>
    <t>36-059</t>
  </si>
  <si>
    <t xml:space="preserve">VILA DE CRUCES                                    </t>
  </si>
  <si>
    <t>36-060</t>
  </si>
  <si>
    <t xml:space="preserve">VILAGARCÍA DE AROUSA                              </t>
  </si>
  <si>
    <t>36-061</t>
  </si>
  <si>
    <t xml:space="preserve">VILANOVA DE AROUSA                                </t>
  </si>
  <si>
    <t>36-901</t>
  </si>
  <si>
    <t xml:space="preserve">ILLA DE AROUSA (A)                                </t>
  </si>
  <si>
    <t>36-902</t>
  </si>
  <si>
    <t>CERDEDO-COTOBADE</t>
  </si>
  <si>
    <t>37-001</t>
  </si>
  <si>
    <t xml:space="preserve">ABUSEJO                                           </t>
  </si>
  <si>
    <t>37-002</t>
  </si>
  <si>
    <t xml:space="preserve">AGALLAS                                           </t>
  </si>
  <si>
    <t>37-003</t>
  </si>
  <si>
    <t xml:space="preserve">AHIGAL DE LOS ACEITEROS                           </t>
  </si>
  <si>
    <t>37-004</t>
  </si>
  <si>
    <t xml:space="preserve">AHIGAL DE VILLARINO                               </t>
  </si>
  <si>
    <t>37-005</t>
  </si>
  <si>
    <t xml:space="preserve">ALAMEDA DE GARDÓN (LA)                            </t>
  </si>
  <si>
    <t>37-006</t>
  </si>
  <si>
    <t xml:space="preserve">ALAMEDILLA (LA)                                   </t>
  </si>
  <si>
    <t>37-007</t>
  </si>
  <si>
    <t xml:space="preserve">ALARAZ                                            </t>
  </si>
  <si>
    <t>37-008</t>
  </si>
  <si>
    <t xml:space="preserve">ALBA DE TORMES                                    </t>
  </si>
  <si>
    <t>37-009</t>
  </si>
  <si>
    <t xml:space="preserve">ALBA DE YELTES                                    </t>
  </si>
  <si>
    <t>37-010</t>
  </si>
  <si>
    <t xml:space="preserve">ALBERCA (LA)                                      </t>
  </si>
  <si>
    <t>37-011</t>
  </si>
  <si>
    <t xml:space="preserve">ALBERGUERÍA DE ARGAÑÁN (LA)                       </t>
  </si>
  <si>
    <t>37-012</t>
  </si>
  <si>
    <t xml:space="preserve">ALCONADA                                          </t>
  </si>
  <si>
    <t>37-013</t>
  </si>
  <si>
    <t xml:space="preserve">ALDEACIPRESTE                                     </t>
  </si>
  <si>
    <t>37-014</t>
  </si>
  <si>
    <t xml:space="preserve">ALDEADÁVILA DE LA RIBERA                          </t>
  </si>
  <si>
    <t>37-015</t>
  </si>
  <si>
    <t xml:space="preserve">ALDEA DEL OBISPO                                  </t>
  </si>
  <si>
    <t>37-016</t>
  </si>
  <si>
    <t xml:space="preserve">ALDEALENGUA                                       </t>
  </si>
  <si>
    <t>37-017</t>
  </si>
  <si>
    <t xml:space="preserve">ALDEANUEVA DE FIGUEROA                            </t>
  </si>
  <si>
    <t>37-018</t>
  </si>
  <si>
    <t xml:space="preserve">ALDEANUEVA DE LA SIERRA                           </t>
  </si>
  <si>
    <t>37-019</t>
  </si>
  <si>
    <t xml:space="preserve">ALDEARRODRIGO                                     </t>
  </si>
  <si>
    <t>37-020</t>
  </si>
  <si>
    <t xml:space="preserve">ALDEARRUBIA                                       </t>
  </si>
  <si>
    <t>37-021</t>
  </si>
  <si>
    <t xml:space="preserve">ALDEASECA DE ALBA                                 </t>
  </si>
  <si>
    <t>37-022</t>
  </si>
  <si>
    <t xml:space="preserve">ALDEASECA DE LA FRONTERA                          </t>
  </si>
  <si>
    <t>37-023</t>
  </si>
  <si>
    <t xml:space="preserve">ALDEATEJADA                                       </t>
  </si>
  <si>
    <t>37-024</t>
  </si>
  <si>
    <t xml:space="preserve">ALDEAVIEJA DE TORMES                              </t>
  </si>
  <si>
    <t>37-025</t>
  </si>
  <si>
    <t xml:space="preserve">ALDEHUELA DE LA BÓVEDA                            </t>
  </si>
  <si>
    <t>37-026</t>
  </si>
  <si>
    <t xml:space="preserve">ALDEHUELA DE YELTES                               </t>
  </si>
  <si>
    <t>37-027</t>
  </si>
  <si>
    <t xml:space="preserve">ALMENARA DE TORMES                                </t>
  </si>
  <si>
    <t>37-028</t>
  </si>
  <si>
    <t xml:space="preserve">ALMENDRA                                          </t>
  </si>
  <si>
    <t>37-029</t>
  </si>
  <si>
    <t xml:space="preserve">ANAYA DE ALBA                                     </t>
  </si>
  <si>
    <t>37-030</t>
  </si>
  <si>
    <t xml:space="preserve">AÑOVER DE TORMES                                  </t>
  </si>
  <si>
    <t>37-031</t>
  </si>
  <si>
    <t xml:space="preserve">ARABAYONA DE MÓGICA                               </t>
  </si>
  <si>
    <t>37-032</t>
  </si>
  <si>
    <t xml:space="preserve">ARAPILES                                          </t>
  </si>
  <si>
    <t>37-033</t>
  </si>
  <si>
    <t xml:space="preserve">ARCEDIANO                                         </t>
  </si>
  <si>
    <t>37-034</t>
  </si>
  <si>
    <t xml:space="preserve">ARCO (EL)                                         </t>
  </si>
  <si>
    <t>37-035</t>
  </si>
  <si>
    <t xml:space="preserve">ARMENTEROS                                        </t>
  </si>
  <si>
    <t>37-036</t>
  </si>
  <si>
    <t xml:space="preserve">SAN MIGUEL DEL ROBLEDO                            </t>
  </si>
  <si>
    <t>37-037</t>
  </si>
  <si>
    <t xml:space="preserve">ATALAYA (LA)                                      </t>
  </si>
  <si>
    <t>37-038</t>
  </si>
  <si>
    <t xml:space="preserve">BABILAFUENTE                                      </t>
  </si>
  <si>
    <t>37-039</t>
  </si>
  <si>
    <t xml:space="preserve">BAÑOBÁREZ                                         </t>
  </si>
  <si>
    <t>37-040</t>
  </si>
  <si>
    <t xml:space="preserve">BARBADILLO                                        </t>
  </si>
  <si>
    <t>37-041</t>
  </si>
  <si>
    <t xml:space="preserve">BARBALOS                                          </t>
  </si>
  <si>
    <t>37-042</t>
  </si>
  <si>
    <t xml:space="preserve">BARCEO                                            </t>
  </si>
  <si>
    <t>37-044</t>
  </si>
  <si>
    <t xml:space="preserve">BARRUECOPARDO                                     </t>
  </si>
  <si>
    <t>37-045</t>
  </si>
  <si>
    <t xml:space="preserve">BASTIDA (LA)                                      </t>
  </si>
  <si>
    <t>37-046</t>
  </si>
  <si>
    <t xml:space="preserve">BÉJAR                                             </t>
  </si>
  <si>
    <t>37-047</t>
  </si>
  <si>
    <t xml:space="preserve">BELEÑA                                            </t>
  </si>
  <si>
    <t>37-049</t>
  </si>
  <si>
    <t xml:space="preserve">BERMELLAR                                         </t>
  </si>
  <si>
    <t>37-050</t>
  </si>
  <si>
    <t xml:space="preserve">BERROCAL DE HUEBRA                                </t>
  </si>
  <si>
    <t>37-051</t>
  </si>
  <si>
    <t xml:space="preserve">BERROCAL DE SALVATIERRA                           </t>
  </si>
  <si>
    <t>37-052</t>
  </si>
  <si>
    <t xml:space="preserve">BOADA                                             </t>
  </si>
  <si>
    <t>37-054</t>
  </si>
  <si>
    <t xml:space="preserve">BODÓN (EL)                                        </t>
  </si>
  <si>
    <t>37-055</t>
  </si>
  <si>
    <t xml:space="preserve">BOGAJO                                            </t>
  </si>
  <si>
    <t>37-056</t>
  </si>
  <si>
    <t xml:space="preserve">BOUZA (LA)                                        </t>
  </si>
  <si>
    <t>37-057</t>
  </si>
  <si>
    <t xml:space="preserve">BÓVEDA DEL RÍO ALMAR                              </t>
  </si>
  <si>
    <t>37-058</t>
  </si>
  <si>
    <t xml:space="preserve">BRINCONES                                         </t>
  </si>
  <si>
    <t>37-059</t>
  </si>
  <si>
    <t xml:space="preserve">BUENAMADRE                                        </t>
  </si>
  <si>
    <t>37-060</t>
  </si>
  <si>
    <t xml:space="preserve">BUENAVISTA                                        </t>
  </si>
  <si>
    <t>37-061</t>
  </si>
  <si>
    <t xml:space="preserve">CABACO (EL)                                       </t>
  </si>
  <si>
    <t>37-062</t>
  </si>
  <si>
    <t xml:space="preserve">CABEZABELLOSA DE LA CALZADA                       </t>
  </si>
  <si>
    <t>37-063</t>
  </si>
  <si>
    <t xml:space="preserve">CABEZA DE BÉJAR (LA)                              </t>
  </si>
  <si>
    <t>37-065</t>
  </si>
  <si>
    <t xml:space="preserve">CABEZA DEL CABALLO                                </t>
  </si>
  <si>
    <t>37-067</t>
  </si>
  <si>
    <t xml:space="preserve">CABRERIZOS                                        </t>
  </si>
  <si>
    <t>37-068</t>
  </si>
  <si>
    <t xml:space="preserve">CABRILLAS                                         </t>
  </si>
  <si>
    <t>37-069</t>
  </si>
  <si>
    <t xml:space="preserve">CALVARRASA DE ABAJO                               </t>
  </si>
  <si>
    <t>37-070</t>
  </si>
  <si>
    <t xml:space="preserve">CALVARRASA DE ARRIBA                              </t>
  </si>
  <si>
    <t>37-071</t>
  </si>
  <si>
    <t xml:space="preserve">CALZADA DE BÉJAR (LA)                             </t>
  </si>
  <si>
    <t>22-907</t>
  </si>
  <si>
    <t xml:space="preserve">AÍNSA-SOBRARBE                                    </t>
  </si>
  <si>
    <t>22-908</t>
  </si>
  <si>
    <t xml:space="preserve">HOZ Y COSTEAN                                     </t>
  </si>
  <si>
    <t>22-909</t>
  </si>
  <si>
    <t xml:space="preserve">VENCILLÓN                                         </t>
  </si>
  <si>
    <t>23-001</t>
  </si>
  <si>
    <t xml:space="preserve">ALBANCHEZ DE MÁGINA                               </t>
  </si>
  <si>
    <t>23-002</t>
  </si>
  <si>
    <t xml:space="preserve">ALCALÁ LA REAL                                    </t>
  </si>
  <si>
    <t>23-003</t>
  </si>
  <si>
    <t xml:space="preserve">ALCAUDETE                                         </t>
  </si>
  <si>
    <t>23-004</t>
  </si>
  <si>
    <t xml:space="preserve">ALDEAQUEMADA                                      </t>
  </si>
  <si>
    <t>23-005</t>
  </si>
  <si>
    <t xml:space="preserve">ANDÚJAR                                           </t>
  </si>
  <si>
    <t>23-006</t>
  </si>
  <si>
    <t xml:space="preserve">ARJONA                                            </t>
  </si>
  <si>
    <t>23-007</t>
  </si>
  <si>
    <t xml:space="preserve">ARJONILLA                                         </t>
  </si>
  <si>
    <t>23-008</t>
  </si>
  <si>
    <t xml:space="preserve">ARQUILLOS                                         </t>
  </si>
  <si>
    <t>23-009</t>
  </si>
  <si>
    <t xml:space="preserve">BAEZA                                             </t>
  </si>
  <si>
    <t>23-010</t>
  </si>
  <si>
    <t xml:space="preserve">BAILÉN                                            </t>
  </si>
  <si>
    <t>23-011</t>
  </si>
  <si>
    <t xml:space="preserve">BAÑOS DE LA ENCINA                                </t>
  </si>
  <si>
    <t>23-012</t>
  </si>
  <si>
    <t xml:space="preserve">BEAS DE SEGURA                                    </t>
  </si>
  <si>
    <t>23-014</t>
  </si>
  <si>
    <t xml:space="preserve">BEGÍJAR                                           </t>
  </si>
  <si>
    <t>23-015</t>
  </si>
  <si>
    <t xml:space="preserve">BÉLMEZ DE LA MORALEDA                             </t>
  </si>
  <si>
    <t>23-016</t>
  </si>
  <si>
    <t xml:space="preserve">BENATAE                                           </t>
  </si>
  <si>
    <t>23-017</t>
  </si>
  <si>
    <t xml:space="preserve">CABRA DEL SANTO CRISTO                            </t>
  </si>
  <si>
    <t>23-018</t>
  </si>
  <si>
    <t xml:space="preserve">CAMBIL                                            </t>
  </si>
  <si>
    <t>23-019</t>
  </si>
  <si>
    <t xml:space="preserve">CAMPILLO DE ARENAS                                </t>
  </si>
  <si>
    <t>23-020</t>
  </si>
  <si>
    <t xml:space="preserve">CANENA                                            </t>
  </si>
  <si>
    <t>23-021</t>
  </si>
  <si>
    <t xml:space="preserve">CARBONEROS                                        </t>
  </si>
  <si>
    <t>23-024</t>
  </si>
  <si>
    <t xml:space="preserve">CAROLINA (LA)                                     </t>
  </si>
  <si>
    <t>23-025</t>
  </si>
  <si>
    <t xml:space="preserve">CASTELLAR                                         </t>
  </si>
  <si>
    <t>23-026</t>
  </si>
  <si>
    <t xml:space="preserve">CASTILLO DE LOCUBÍN                               </t>
  </si>
  <si>
    <t>23-027</t>
  </si>
  <si>
    <t xml:space="preserve">CAZALILLA                                         </t>
  </si>
  <si>
    <t>23-028</t>
  </si>
  <si>
    <t xml:space="preserve">CAZORLA                                           </t>
  </si>
  <si>
    <t>23-029</t>
  </si>
  <si>
    <t xml:space="preserve">CHICLANA DE SEGURA                                </t>
  </si>
  <si>
    <t>23-030</t>
  </si>
  <si>
    <t xml:space="preserve">CHILLUÉVAR                                        </t>
  </si>
  <si>
    <t>23-031</t>
  </si>
  <si>
    <t xml:space="preserve">ESCAÑUELA                                         </t>
  </si>
  <si>
    <t>23-032</t>
  </si>
  <si>
    <t xml:space="preserve">ESPELÚY                                           </t>
  </si>
  <si>
    <t>23-033</t>
  </si>
  <si>
    <t xml:space="preserve">FRAILES                                           </t>
  </si>
  <si>
    <t>23-034</t>
  </si>
  <si>
    <t xml:space="preserve">FUENSANTA DE MARTOS                               </t>
  </si>
  <si>
    <t>23-035</t>
  </si>
  <si>
    <t xml:space="preserve">FUERTE DEL REY                                    </t>
  </si>
  <si>
    <t>23-037</t>
  </si>
  <si>
    <t xml:space="preserve">GÉNAVE                                            </t>
  </si>
  <si>
    <t>23-038</t>
  </si>
  <si>
    <t xml:space="preserve">GUARDIA DE JAÉN (LA)                              </t>
  </si>
  <si>
    <t>23-039</t>
  </si>
  <si>
    <t xml:space="preserve">GUARROMÁN                                         </t>
  </si>
  <si>
    <t>23-040</t>
  </si>
  <si>
    <t xml:space="preserve">LAHIGUERA                                         </t>
  </si>
  <si>
    <t>23-041</t>
  </si>
  <si>
    <t xml:space="preserve">HIGUERA DE CALATRAVA                              </t>
  </si>
  <si>
    <t>23-042</t>
  </si>
  <si>
    <t xml:space="preserve">HINOJARES                                         </t>
  </si>
  <si>
    <t>23-043</t>
  </si>
  <si>
    <t xml:space="preserve">HORNOS                                            </t>
  </si>
  <si>
    <t>23-044</t>
  </si>
  <si>
    <t xml:space="preserve">HUELMA                                            </t>
  </si>
  <si>
    <t>23-045</t>
  </si>
  <si>
    <t xml:space="preserve">HUESA                                             </t>
  </si>
  <si>
    <t>23-046</t>
  </si>
  <si>
    <t xml:space="preserve">IBROS                                             </t>
  </si>
  <si>
    <t>23-047</t>
  </si>
  <si>
    <t xml:space="preserve">IRUELA (LA)                                       </t>
  </si>
  <si>
    <t>23-048</t>
  </si>
  <si>
    <t xml:space="preserve">IZNATORAF                                         </t>
  </si>
  <si>
    <t>23-049</t>
  </si>
  <si>
    <t xml:space="preserve">JABALQUINTO                                       </t>
  </si>
  <si>
    <t>23-050</t>
  </si>
  <si>
    <t xml:space="preserve">JAÉN                                              </t>
  </si>
  <si>
    <t>23-051</t>
  </si>
  <si>
    <t xml:space="preserve">JAMILENA                                          </t>
  </si>
  <si>
    <t>23-052</t>
  </si>
  <si>
    <t xml:space="preserve">JIMENA                                            </t>
  </si>
  <si>
    <t>23-053</t>
  </si>
  <si>
    <t xml:space="preserve">JÓDAR                                             </t>
  </si>
  <si>
    <t>23-054</t>
  </si>
  <si>
    <t xml:space="preserve">LARVA                                             </t>
  </si>
  <si>
    <t>23-055</t>
  </si>
  <si>
    <t xml:space="preserve">LINARES                                           </t>
  </si>
  <si>
    <t>23-056</t>
  </si>
  <si>
    <t xml:space="preserve">LOPERA                                            </t>
  </si>
  <si>
    <t>23-057</t>
  </si>
  <si>
    <t xml:space="preserve">LUPIÓN                                            </t>
  </si>
  <si>
    <t>23-058</t>
  </si>
  <si>
    <t xml:space="preserve">MANCHA REAL                                       </t>
  </si>
  <si>
    <t>23-059</t>
  </si>
  <si>
    <t xml:space="preserve">MARMOLEJO                                         </t>
  </si>
  <si>
    <t>23-060</t>
  </si>
  <si>
    <t xml:space="preserve">MARTOS                                            </t>
  </si>
  <si>
    <t>23-061</t>
  </si>
  <si>
    <t xml:space="preserve">MENGÍBAR                                          </t>
  </si>
  <si>
    <t>23-062</t>
  </si>
  <si>
    <t xml:space="preserve">MONTIZÓN                                          </t>
  </si>
  <si>
    <t>23-063</t>
  </si>
  <si>
    <t xml:space="preserve">NAVAS DE SAN JUAN                                 </t>
  </si>
  <si>
    <t>23-064</t>
  </si>
  <si>
    <t xml:space="preserve">NOALEJO                                           </t>
  </si>
  <si>
    <t>23-065</t>
  </si>
  <si>
    <t xml:space="preserve">ORCERA                                            </t>
  </si>
  <si>
    <t>23-066</t>
  </si>
  <si>
    <t xml:space="preserve">PEAL DE BECERRO                                   </t>
  </si>
  <si>
    <t>23-067</t>
  </si>
  <si>
    <t xml:space="preserve">PEGALAJAR                                         </t>
  </si>
  <si>
    <t>23-069</t>
  </si>
  <si>
    <t xml:space="preserve">PORCUNA                                           </t>
  </si>
  <si>
    <t>23-070</t>
  </si>
  <si>
    <t xml:space="preserve">POZO ALCÓN                                        </t>
  </si>
  <si>
    <t>23-071</t>
  </si>
  <si>
    <t xml:space="preserve">PUENTE DE GÉNAVE                                  </t>
  </si>
  <si>
    <t>23-072</t>
  </si>
  <si>
    <t xml:space="preserve">PUERTA DE SEGURA (LA)                             </t>
  </si>
  <si>
    <t>23-073</t>
  </si>
  <si>
    <t xml:space="preserve">QUESADA                                           </t>
  </si>
  <si>
    <t>23-074</t>
  </si>
  <si>
    <t xml:space="preserve">RUS                                               </t>
  </si>
  <si>
    <t>23-075</t>
  </si>
  <si>
    <t xml:space="preserve">SABIOTE                                           </t>
  </si>
  <si>
    <t>23-076</t>
  </si>
  <si>
    <t xml:space="preserve">SANTA ELENA                                       </t>
  </si>
  <si>
    <t>23-077</t>
  </si>
  <si>
    <t xml:space="preserve">SANTIAGO DE CALATRAVA                             </t>
  </si>
  <si>
    <t>23-079</t>
  </si>
  <si>
    <t xml:space="preserve">SANTISTEBAN DEL PUERTO                            </t>
  </si>
  <si>
    <t>23-080</t>
  </si>
  <si>
    <t xml:space="preserve">SANTO TOMÉ                                        </t>
  </si>
  <si>
    <t>23-081</t>
  </si>
  <si>
    <t xml:space="preserve">SEGURA DE LA SIERRA                               </t>
  </si>
  <si>
    <t>23-082</t>
  </si>
  <si>
    <t xml:space="preserve">SILES                                             </t>
  </si>
  <si>
    <t>23-084</t>
  </si>
  <si>
    <t xml:space="preserve">SORIHUELA DEL GUADALIMAR                          </t>
  </si>
  <si>
    <t>23-085</t>
  </si>
  <si>
    <t xml:space="preserve">TORREBLASCOPEDRO                                  </t>
  </si>
  <si>
    <t>23-086</t>
  </si>
  <si>
    <t xml:space="preserve">TORREDELCAMPO                                     </t>
  </si>
  <si>
    <t>23-087</t>
  </si>
  <si>
    <t xml:space="preserve">TORREDONJIMENO                                    </t>
  </si>
  <si>
    <t>23-088</t>
  </si>
  <si>
    <t xml:space="preserve">TORREPEROGIL                                      </t>
  </si>
  <si>
    <t>23-090</t>
  </si>
  <si>
    <t xml:space="preserve">TORRES                                            </t>
  </si>
  <si>
    <t>23-091</t>
  </si>
  <si>
    <t xml:space="preserve">TORRES DE ALBÁNCHEZ                               </t>
  </si>
  <si>
    <t>23-092</t>
  </si>
  <si>
    <t xml:space="preserve">ÚBEDA                                             </t>
  </si>
  <si>
    <t>23-093</t>
  </si>
  <si>
    <t xml:space="preserve">VALDEPEÑAS DE JAÉN                                </t>
  </si>
  <si>
    <t>23-094</t>
  </si>
  <si>
    <t xml:space="preserve">VILCHES                                           </t>
  </si>
  <si>
    <t>23-095</t>
  </si>
  <si>
    <t xml:space="preserve">VILLACARRILLO                                     </t>
  </si>
  <si>
    <t>23-096</t>
  </si>
  <si>
    <t xml:space="preserve">VILLANUEVA DE LA REINA                            </t>
  </si>
  <si>
    <t>23-097</t>
  </si>
  <si>
    <t xml:space="preserve">VILLANUEVA DEL ARZOBISPO                          </t>
  </si>
  <si>
    <t>23-098</t>
  </si>
  <si>
    <t xml:space="preserve">VILLARDOMPARDO                                    </t>
  </si>
  <si>
    <t>23-099</t>
  </si>
  <si>
    <t xml:space="preserve">VILLARES (LOS)                                    </t>
  </si>
  <si>
    <t>23-101</t>
  </si>
  <si>
    <t xml:space="preserve">VILLARRODRIGO                                     </t>
  </si>
  <si>
    <t>23-901</t>
  </si>
  <si>
    <t xml:space="preserve">CÁRCHELES                                         </t>
  </si>
  <si>
    <t>23-902</t>
  </si>
  <si>
    <t xml:space="preserve">BEDMAR Y GARCÍEZ                                  </t>
  </si>
  <si>
    <t>23-903</t>
  </si>
  <si>
    <t xml:space="preserve">VILLATORRES                                       </t>
  </si>
  <si>
    <t>23-904</t>
  </si>
  <si>
    <t xml:space="preserve">SANTIAGO-PONTONES                                 </t>
  </si>
  <si>
    <t>23-905</t>
  </si>
  <si>
    <t xml:space="preserve">ARROYO DEL OJANCO                                 </t>
  </si>
  <si>
    <t>24-001</t>
  </si>
  <si>
    <t xml:space="preserve">ACEBEDO                                           </t>
  </si>
  <si>
    <t>24-002</t>
  </si>
  <si>
    <t xml:space="preserve">ALGADEFE                                          </t>
  </si>
  <si>
    <t>24-003</t>
  </si>
  <si>
    <t xml:space="preserve">ALIJA DEL INFANTADO                               </t>
  </si>
  <si>
    <t>24-004</t>
  </si>
  <si>
    <t xml:space="preserve">ALMANZA                                           </t>
  </si>
  <si>
    <t>24-005</t>
  </si>
  <si>
    <t xml:space="preserve">ANTIGUA (LA)                                      </t>
  </si>
  <si>
    <t>24-006</t>
  </si>
  <si>
    <t xml:space="preserve">ARDÓN                                             </t>
  </si>
  <si>
    <t>24-007</t>
  </si>
  <si>
    <t xml:space="preserve">ARGANZA                                           </t>
  </si>
  <si>
    <t>24-008</t>
  </si>
  <si>
    <t xml:space="preserve">ASTORGA                                           </t>
  </si>
  <si>
    <t>24-009</t>
  </si>
  <si>
    <t xml:space="preserve">BALBOA                                            </t>
  </si>
  <si>
    <t>24-010</t>
  </si>
  <si>
    <t xml:space="preserve">BAÑEZA (LA)                                       </t>
  </si>
  <si>
    <t>24-011</t>
  </si>
  <si>
    <t xml:space="preserve">BARJAS                                            </t>
  </si>
  <si>
    <t>24-012</t>
  </si>
  <si>
    <t xml:space="preserve">BARRIOS DE LUNA (LOS)                             </t>
  </si>
  <si>
    <t>24-014</t>
  </si>
  <si>
    <t xml:space="preserve">BEMBIBRE                                          </t>
  </si>
  <si>
    <t>24-015</t>
  </si>
  <si>
    <t xml:space="preserve">BENAVIDES                                         </t>
  </si>
  <si>
    <t>24-016</t>
  </si>
  <si>
    <t xml:space="preserve">BENUZA                                            </t>
  </si>
  <si>
    <t>24-017</t>
  </si>
  <si>
    <t xml:space="preserve">BERCIANOS DEL PÁRAMO                              </t>
  </si>
  <si>
    <t>24-018</t>
  </si>
  <si>
    <t xml:space="preserve">BERCIANOS DEL REAL CAMINO                         </t>
  </si>
  <si>
    <t>24-019</t>
  </si>
  <si>
    <t xml:space="preserve">BERLANGA DEL BIERZO                               </t>
  </si>
  <si>
    <t>24-020</t>
  </si>
  <si>
    <t xml:space="preserve">BOCA DE HUÉRGANO                                  </t>
  </si>
  <si>
    <t>24-021</t>
  </si>
  <si>
    <t xml:space="preserve">BOÑAR                                             </t>
  </si>
  <si>
    <t>24-022</t>
  </si>
  <si>
    <t xml:space="preserve">BORRENES                                          </t>
  </si>
  <si>
    <t>24-023</t>
  </si>
  <si>
    <t xml:space="preserve">BRAZUELO                                          </t>
  </si>
  <si>
    <t>24-024</t>
  </si>
  <si>
    <t xml:space="preserve">BURGO RANERO (EL)                                 </t>
  </si>
  <si>
    <t>24-025</t>
  </si>
  <si>
    <t xml:space="preserve">BURÓN                                             </t>
  </si>
  <si>
    <t>24-026</t>
  </si>
  <si>
    <t xml:space="preserve">BUSTILLO DEL PÁRAMO                               </t>
  </si>
  <si>
    <t>24-027</t>
  </si>
  <si>
    <t xml:space="preserve">CABAÑAS RARAS                                     </t>
  </si>
  <si>
    <t>24-028</t>
  </si>
  <si>
    <t xml:space="preserve">CABREROS DEL RÍO                                  </t>
  </si>
  <si>
    <t>24-029</t>
  </si>
  <si>
    <t xml:space="preserve">CABRILLANES                                       </t>
  </si>
  <si>
    <t>24-030</t>
  </si>
  <si>
    <t xml:space="preserve">CACABELOS                                         </t>
  </si>
  <si>
    <t>24-031</t>
  </si>
  <si>
    <t xml:space="preserve">CALZADA DEL COTO                                  </t>
  </si>
  <si>
    <t>24-032</t>
  </si>
  <si>
    <t xml:space="preserve">CAMPAZAS                                          </t>
  </si>
  <si>
    <t>24-033</t>
  </si>
  <si>
    <t xml:space="preserve">CAMPO DE VILLAVIDEL                               </t>
  </si>
  <si>
    <t>24-034</t>
  </si>
  <si>
    <t xml:space="preserve">CAMPONARAYA                                       </t>
  </si>
  <si>
    <t>24-036</t>
  </si>
  <si>
    <t xml:space="preserve">VALLE DE ANCARES                                  </t>
  </si>
  <si>
    <t>24-037</t>
  </si>
  <si>
    <t xml:space="preserve">CÁRMENES                                          </t>
  </si>
  <si>
    <t>24-038</t>
  </si>
  <si>
    <t xml:space="preserve">CARRACEDELO                                       </t>
  </si>
  <si>
    <t>24-039</t>
  </si>
  <si>
    <t xml:space="preserve">CARRIZO                                           </t>
  </si>
  <si>
    <t>24-040</t>
  </si>
  <si>
    <t xml:space="preserve">CARROCERA                                         </t>
  </si>
  <si>
    <t>24-041</t>
  </si>
  <si>
    <t xml:space="preserve">CARUCEDO                                          </t>
  </si>
  <si>
    <t>24-042</t>
  </si>
  <si>
    <t xml:space="preserve">CASTILFALÉ                                        </t>
  </si>
  <si>
    <t>24-043</t>
  </si>
  <si>
    <t xml:space="preserve">CASTRILLO DE CABRERA                              </t>
  </si>
  <si>
    <t>24-044</t>
  </si>
  <si>
    <t xml:space="preserve">CASTRILLO DE LA VALDUERNA                         </t>
  </si>
  <si>
    <t>24-046</t>
  </si>
  <si>
    <t xml:space="preserve">CASTROCALBÓN                                      </t>
  </si>
  <si>
    <t>24-047</t>
  </si>
  <si>
    <t xml:space="preserve">CASTROCONTRIGO                                    </t>
  </si>
  <si>
    <t>24-049</t>
  </si>
  <si>
    <t xml:space="preserve">CASTROPODAME                                      </t>
  </si>
  <si>
    <t>24-050</t>
  </si>
  <si>
    <t xml:space="preserve">CASTROTIERRA DE VALMADRIGAL                       </t>
  </si>
  <si>
    <t>24-051</t>
  </si>
  <si>
    <t xml:space="preserve">CEA                                               </t>
  </si>
  <si>
    <t>24-052</t>
  </si>
  <si>
    <t xml:space="preserve">CEBANICO                                          </t>
  </si>
  <si>
    <t>24-053</t>
  </si>
  <si>
    <t xml:space="preserve">CEBRONES DEL RÍO                                  </t>
  </si>
  <si>
    <t>24-054</t>
  </si>
  <si>
    <t xml:space="preserve">CIMANES DE LA VEGA                                </t>
  </si>
  <si>
    <t>24-055</t>
  </si>
  <si>
    <t xml:space="preserve">CIMANES DEL TEJAR                                 </t>
  </si>
  <si>
    <t>24-056</t>
  </si>
  <si>
    <t xml:space="preserve">CISTIERNA                                         </t>
  </si>
  <si>
    <t>24-057</t>
  </si>
  <si>
    <t xml:space="preserve">CONGOSTO                                          </t>
  </si>
  <si>
    <t>24-058</t>
  </si>
  <si>
    <t xml:space="preserve">CORBILLOS DE LOS OTEROS                           </t>
  </si>
  <si>
    <t>24-059</t>
  </si>
  <si>
    <t xml:space="preserve">CORULLÓN                                          </t>
  </si>
  <si>
    <t>24-060</t>
  </si>
  <si>
    <t xml:space="preserve">CRÉMENES                                          </t>
  </si>
  <si>
    <t>24-061</t>
  </si>
  <si>
    <t xml:space="preserve">CUADROS                                           </t>
  </si>
  <si>
    <t>24-062</t>
  </si>
  <si>
    <t xml:space="preserve">CUBILLAS DE LOS OTEROS                            </t>
  </si>
  <si>
    <t>24-063</t>
  </si>
  <si>
    <t xml:space="preserve">CUBILLAS DE RUEDA                                 </t>
  </si>
  <si>
    <t>24-064</t>
  </si>
  <si>
    <t xml:space="preserve">CUBILLOS DEL SIL                                  </t>
  </si>
  <si>
    <t>24-065</t>
  </si>
  <si>
    <t xml:space="preserve">CHOZAS DE ABAJO                                   </t>
  </si>
  <si>
    <t>24-066</t>
  </si>
  <si>
    <t xml:space="preserve">DESTRIANA                                         </t>
  </si>
  <si>
    <t>24-067</t>
  </si>
  <si>
    <t xml:space="preserve">ENCINEDO                                          </t>
  </si>
  <si>
    <t>24-068</t>
  </si>
  <si>
    <t xml:space="preserve">ERCINA (LA)                                       </t>
  </si>
  <si>
    <t>24-069</t>
  </si>
  <si>
    <t xml:space="preserve">ESCOBAR DE CAMPOS                                 </t>
  </si>
  <si>
    <t>24-070</t>
  </si>
  <si>
    <t xml:space="preserve">FABERO                                            </t>
  </si>
  <si>
    <t>24-071</t>
  </si>
  <si>
    <t xml:space="preserve">FOLGOSO DE LA RIBERA                              </t>
  </si>
  <si>
    <t>24-073</t>
  </si>
  <si>
    <t xml:space="preserve">FRESNO DE LA VEGA                                 </t>
  </si>
  <si>
    <t>24-074</t>
  </si>
  <si>
    <t xml:space="preserve">FUENTES DE CARBAJAL                               </t>
  </si>
  <si>
    <t>24-076</t>
  </si>
  <si>
    <t xml:space="preserve">GARRAFE DE TORÍO                                  </t>
  </si>
  <si>
    <t>24-077</t>
  </si>
  <si>
    <t xml:space="preserve">GORDALIZA DEL PINO                                </t>
  </si>
  <si>
    <t>24-078</t>
  </si>
  <si>
    <t xml:space="preserve">GORDONCILLO                                       </t>
  </si>
  <si>
    <t>24-079</t>
  </si>
  <si>
    <t xml:space="preserve">GRADEFES                                          </t>
  </si>
  <si>
    <t>24-080</t>
  </si>
  <si>
    <t xml:space="preserve">GRAJAL DE CAMPOS                                  </t>
  </si>
  <si>
    <t>24-081</t>
  </si>
  <si>
    <t xml:space="preserve">GUSENDOS DE LOS OTEROS                            </t>
  </si>
  <si>
    <t>24-082</t>
  </si>
  <si>
    <t xml:space="preserve">HOSPITAL DE ÓRBIGO                                </t>
  </si>
  <si>
    <t>24-083</t>
  </si>
  <si>
    <t xml:space="preserve">IGÜEÑA                                            </t>
  </si>
  <si>
    <t>24-084</t>
  </si>
  <si>
    <t xml:space="preserve">IZAGRE                                            </t>
  </si>
  <si>
    <t>24-086</t>
  </si>
  <si>
    <t xml:space="preserve">JOARILLA DE LAS MATAS                             </t>
  </si>
  <si>
    <t>24-087</t>
  </si>
  <si>
    <t xml:space="preserve">LAGUNA DALGA                                      </t>
  </si>
  <si>
    <t>24-088</t>
  </si>
  <si>
    <t xml:space="preserve">LAGUNA DE NEGRILLOS                               </t>
  </si>
  <si>
    <t>24-089</t>
  </si>
  <si>
    <t xml:space="preserve">LEÓN                                              </t>
  </si>
  <si>
    <t>24-090</t>
  </si>
  <si>
    <t xml:space="preserve">LUCILLO                                           </t>
  </si>
  <si>
    <t>24-091</t>
  </si>
  <si>
    <t xml:space="preserve">LUYEGO                                            </t>
  </si>
  <si>
    <t>24-092</t>
  </si>
  <si>
    <t xml:space="preserve">LLAMAS DE LA RIBERA                               </t>
  </si>
  <si>
    <t>24-093</t>
  </si>
  <si>
    <t xml:space="preserve">MAGAZ DE CEPEDA                                   </t>
  </si>
  <si>
    <t>24-094</t>
  </si>
  <si>
    <t xml:space="preserve">MANSILLA DE LAS MULAS                             </t>
  </si>
  <si>
    <t>24-095</t>
  </si>
  <si>
    <t xml:space="preserve">MANSILLA MAYOR                                    </t>
  </si>
  <si>
    <t>24-096</t>
  </si>
  <si>
    <t xml:space="preserve">MARAÑA                                            </t>
  </si>
  <si>
    <t>24-097</t>
  </si>
  <si>
    <t xml:space="preserve">MATADEÓN DE LOS OTEROS                            </t>
  </si>
  <si>
    <t>24-098</t>
  </si>
  <si>
    <t xml:space="preserve">MATALLANA DE TORÍO                                </t>
  </si>
  <si>
    <t>24-099</t>
  </si>
  <si>
    <t xml:space="preserve">MATANZA                                           </t>
  </si>
  <si>
    <t>24-100</t>
  </si>
  <si>
    <t xml:space="preserve">MOLINASECA                                        </t>
  </si>
  <si>
    <t>24-101</t>
  </si>
  <si>
    <t xml:space="preserve">MURIAS DE PAREDES                                 </t>
  </si>
  <si>
    <t>24-102</t>
  </si>
  <si>
    <t xml:space="preserve">NOCEDA DEL BIERZO                                 </t>
  </si>
  <si>
    <t>24-103</t>
  </si>
  <si>
    <t xml:space="preserve">OENCIA                                            </t>
  </si>
  <si>
    <t>24-104</t>
  </si>
  <si>
    <t xml:space="preserve">OMAÑAS (LAS)                                      </t>
  </si>
  <si>
    <t>24-105</t>
  </si>
  <si>
    <t xml:space="preserve">ONZONILLA                                         </t>
  </si>
  <si>
    <t>24-106</t>
  </si>
  <si>
    <t xml:space="preserve">OSEJA DE SAJAMBRE                                 </t>
  </si>
  <si>
    <t>24-107</t>
  </si>
  <si>
    <t xml:space="preserve">PAJARES DE LOS OTEROS                             </t>
  </si>
  <si>
    <t>24-108</t>
  </si>
  <si>
    <t xml:space="preserve">PALACIOS DE LA VALDUERNA                          </t>
  </si>
  <si>
    <t>24-109</t>
  </si>
  <si>
    <t xml:space="preserve">PALACIOS DEL SIL                                  </t>
  </si>
  <si>
    <t>24-110</t>
  </si>
  <si>
    <t xml:space="preserve">PÁRAMO DEL SIL                                    </t>
  </si>
  <si>
    <t>24-112</t>
  </si>
  <si>
    <t xml:space="preserve">PERANZANES                                        </t>
  </si>
  <si>
    <t>24-113</t>
  </si>
  <si>
    <t xml:space="preserve">POBLADURA DE PELAYO GARCÍA                        </t>
  </si>
  <si>
    <t>24-114</t>
  </si>
  <si>
    <t xml:space="preserve">POLA DE GORDÓN (LA)                               </t>
  </si>
  <si>
    <t>24-115</t>
  </si>
  <si>
    <t xml:space="preserve">PONFERRADA                                        </t>
  </si>
  <si>
    <t>24-116</t>
  </si>
  <si>
    <t xml:space="preserve">POSADA DE VALDEÓN                                 </t>
  </si>
  <si>
    <t>24-117</t>
  </si>
  <si>
    <t xml:space="preserve">POZUELO DEL PÁRAMO                                </t>
  </si>
  <si>
    <t>24-118</t>
  </si>
  <si>
    <t xml:space="preserve">PRADO DE LA GUZPEÑA                               </t>
  </si>
  <si>
    <t>24-119</t>
  </si>
  <si>
    <t xml:space="preserve">PRIARANZA DEL BIERZO                              </t>
  </si>
  <si>
    <t>24-120</t>
  </si>
  <si>
    <t xml:space="preserve">PRIORO                                            </t>
  </si>
  <si>
    <t>24-121</t>
  </si>
  <si>
    <t xml:space="preserve">PUEBLA DE LILLO                                   </t>
  </si>
  <si>
    <t>24-122</t>
  </si>
  <si>
    <t xml:space="preserve">PUENTE DE DOMINGO FLÓREZ                          </t>
  </si>
  <si>
    <t>24-123</t>
  </si>
  <si>
    <t xml:space="preserve">QUINTANA DEL CASTILLO                             </t>
  </si>
  <si>
    <t>24-124</t>
  </si>
  <si>
    <t xml:space="preserve">QUINTANA DEL MARCO                                </t>
  </si>
  <si>
    <t>24-125</t>
  </si>
  <si>
    <t xml:space="preserve">QUINTANA Y CONGOSTO                               </t>
  </si>
  <si>
    <t>24-127</t>
  </si>
  <si>
    <t xml:space="preserve">REGUERAS DE ARRIBA                                </t>
  </si>
  <si>
    <t>24-129</t>
  </si>
  <si>
    <t xml:space="preserve">REYERO                                            </t>
  </si>
  <si>
    <t>24-130</t>
  </si>
  <si>
    <t xml:space="preserve">RIAÑO                                             </t>
  </si>
  <si>
    <t>24-131</t>
  </si>
  <si>
    <t xml:space="preserve">RIEGO DE LA VEGA                                  </t>
  </si>
  <si>
    <t>24-132</t>
  </si>
  <si>
    <t xml:space="preserve">RIELLO                                            </t>
  </si>
  <si>
    <t>24-133</t>
  </si>
  <si>
    <t xml:space="preserve">RIOSECO DE TAPIA                                  </t>
  </si>
  <si>
    <t>24-134</t>
  </si>
  <si>
    <t xml:space="preserve">ROBLA (LA)                                        </t>
  </si>
  <si>
    <t>24-136</t>
  </si>
  <si>
    <t xml:space="preserve">ROPERUELOS DEL PÁRAMO                             </t>
  </si>
  <si>
    <t>24-137</t>
  </si>
  <si>
    <t xml:space="preserve">SABERO                                            </t>
  </si>
  <si>
    <t>24-139</t>
  </si>
  <si>
    <t xml:space="preserve">SAHAGÚN                                           </t>
  </si>
  <si>
    <t>24-141</t>
  </si>
  <si>
    <t xml:space="preserve">SAN ADRIÁN DEL VALLE                              </t>
  </si>
  <si>
    <t>24-142</t>
  </si>
  <si>
    <t xml:space="preserve">SAN ANDRÉS DEL RABANEDO                           </t>
  </si>
  <si>
    <t>24-143</t>
  </si>
  <si>
    <t xml:space="preserve">SANCEDO                                           </t>
  </si>
  <si>
    <t>24-144</t>
  </si>
  <si>
    <t xml:space="preserve">SAN CRISTÓBAL DE LA POLANTERA                     </t>
  </si>
  <si>
    <t>24-145</t>
  </si>
  <si>
    <t xml:space="preserve">SAN EMILIANO                                      </t>
  </si>
  <si>
    <t>24-146</t>
  </si>
  <si>
    <t xml:space="preserve">SAN ESTEBAN DE NOGALES                            </t>
  </si>
  <si>
    <t>24-148</t>
  </si>
  <si>
    <t xml:space="preserve">SAN JUSTO DE LA VEGA                              </t>
  </si>
  <si>
    <t>24-149</t>
  </si>
  <si>
    <t xml:space="preserve">SAN MILLÁN DE LOS CABALLEROS                      </t>
  </si>
  <si>
    <t>24-150</t>
  </si>
  <si>
    <t xml:space="preserve">SAN PEDRO BERCIANOS                               </t>
  </si>
  <si>
    <t>24-151</t>
  </si>
  <si>
    <t xml:space="preserve">SANTA COLOMBA DE CURUEÑO                          </t>
  </si>
  <si>
    <t>24-152</t>
  </si>
  <si>
    <t xml:space="preserve">SANTA COLOMBA DE SOMOZA                           </t>
  </si>
  <si>
    <t>24-153</t>
  </si>
  <si>
    <t xml:space="preserve">SANTA CRISTINA DE VALMADRIGAL                     </t>
  </si>
  <si>
    <t>24-154</t>
  </si>
  <si>
    <t xml:space="preserve">SANTA ELENA DE JAMUZ                              </t>
  </si>
  <si>
    <t>24-155</t>
  </si>
  <si>
    <t xml:space="preserve">SANTA MARÍA DE LA ISLA                            </t>
  </si>
  <si>
    <t>24-156</t>
  </si>
  <si>
    <t xml:space="preserve">SANTA MARÍA DEL MONTE DE CEA                      </t>
  </si>
  <si>
    <t>24-157</t>
  </si>
  <si>
    <t xml:space="preserve">SANTA MARÍA DEL PÁRAMO                            </t>
  </si>
  <si>
    <t>24-158</t>
  </si>
  <si>
    <t xml:space="preserve">SANTA MARÍA DE ORDÁS                              </t>
  </si>
  <si>
    <t>24-159</t>
  </si>
  <si>
    <t xml:space="preserve">SANTA MARINA DEL REY                              </t>
  </si>
  <si>
    <t>24-160</t>
  </si>
  <si>
    <t xml:space="preserve">SANTAS MARTAS                                     </t>
  </si>
  <si>
    <t>24-161</t>
  </si>
  <si>
    <t xml:space="preserve">SANTIAGO MILLAS                                   </t>
  </si>
  <si>
    <t>24-162</t>
  </si>
  <si>
    <t xml:space="preserve">SANTOVENIA DE LA VALDONCINA                       </t>
  </si>
  <si>
    <t>24-163</t>
  </si>
  <si>
    <t xml:space="preserve">SARIEGOS                                          </t>
  </si>
  <si>
    <t>24-164</t>
  </si>
  <si>
    <t xml:space="preserve">SENA DE LUNA                                      </t>
  </si>
  <si>
    <t>24-165</t>
  </si>
  <si>
    <t>24-166</t>
  </si>
  <si>
    <t xml:space="preserve">SOTO DE LA VEGA                                   </t>
  </si>
  <si>
    <t>24-167</t>
  </si>
  <si>
    <t xml:space="preserve">SOTO Y AMÍO                                       </t>
  </si>
  <si>
    <t>24-168</t>
  </si>
  <si>
    <t xml:space="preserve">TORAL DE LOS GUZMANES                             </t>
  </si>
  <si>
    <t>24-169</t>
  </si>
  <si>
    <t xml:space="preserve">TORENO                                            </t>
  </si>
  <si>
    <t>24-170</t>
  </si>
  <si>
    <t xml:space="preserve">TORRE DEL BIERZO                                  </t>
  </si>
  <si>
    <t>24-171</t>
  </si>
  <si>
    <t xml:space="preserve">TRABADELO                                         </t>
  </si>
  <si>
    <t>24-172</t>
  </si>
  <si>
    <t xml:space="preserve">TRUCHAS                                           </t>
  </si>
  <si>
    <t>24-173</t>
  </si>
  <si>
    <t xml:space="preserve">TURCIA                                            </t>
  </si>
  <si>
    <t>24-174</t>
  </si>
  <si>
    <t xml:space="preserve">URDIALES DEL PÁRAMO                               </t>
  </si>
  <si>
    <t>24-175</t>
  </si>
  <si>
    <t xml:space="preserve">VALDEFRESNO                                       </t>
  </si>
  <si>
    <t>24-176</t>
  </si>
  <si>
    <t xml:space="preserve">VALDEFUENTES DEL PÁRAMO                           </t>
  </si>
  <si>
    <t>24-177</t>
  </si>
  <si>
    <t xml:space="preserve">VALDELUGUEROS                                     </t>
  </si>
  <si>
    <t>24-178</t>
  </si>
  <si>
    <t xml:space="preserve">VALDEMORA                                         </t>
  </si>
  <si>
    <t>24-179</t>
  </si>
  <si>
    <t xml:space="preserve">VALDEPIÉLAGO                                      </t>
  </si>
  <si>
    <t>24-180</t>
  </si>
  <si>
    <t xml:space="preserve">VALDEPOLO                                         </t>
  </si>
  <si>
    <t>24-181</t>
  </si>
  <si>
    <t xml:space="preserve">VALDERAS                                          </t>
  </si>
  <si>
    <t>24-182</t>
  </si>
  <si>
    <t xml:space="preserve">VALDERREY                                         </t>
  </si>
  <si>
    <t>24-183</t>
  </si>
  <si>
    <t xml:space="preserve">VALDERRUEDA                                       </t>
  </si>
  <si>
    <t>24-184</t>
  </si>
  <si>
    <t xml:space="preserve">VALDESAMARIO                                      </t>
  </si>
  <si>
    <t>24-185</t>
  </si>
  <si>
    <t xml:space="preserve">VAL DE SAN LORENZO                                </t>
  </si>
  <si>
    <t>24-187</t>
  </si>
  <si>
    <t xml:space="preserve">VALDEVIMBRE                                       </t>
  </si>
  <si>
    <t>24-188</t>
  </si>
  <si>
    <t xml:space="preserve">VALENCIA DE DON JUAN                              </t>
  </si>
  <si>
    <t>24-189</t>
  </si>
  <si>
    <t xml:space="preserve">VALVERDE DE LA VIRGEN                             </t>
  </si>
  <si>
    <t>24-190</t>
  </si>
  <si>
    <t xml:space="preserve">VALVERDE-ENRIQUE                                  </t>
  </si>
  <si>
    <t>24-191</t>
  </si>
  <si>
    <t xml:space="preserve">VALLECILLO                                        </t>
  </si>
  <si>
    <t>24-193</t>
  </si>
  <si>
    <t xml:space="preserve">VECILLA (LA)                                      </t>
  </si>
  <si>
    <t>24-194</t>
  </si>
  <si>
    <t xml:space="preserve">VEGACERVERA                                       </t>
  </si>
  <si>
    <t>24-196</t>
  </si>
  <si>
    <t xml:space="preserve">VEGA DE ESPINAREDA                                </t>
  </si>
  <si>
    <t>24-197</t>
  </si>
  <si>
    <t xml:space="preserve">VEGA DE INFANZONES                                </t>
  </si>
  <si>
    <t>24-198</t>
  </si>
  <si>
    <t xml:space="preserve">VEGA DE VALCARCE                                  </t>
  </si>
  <si>
    <t>24-199</t>
  </si>
  <si>
    <t xml:space="preserve">VEGAQUEMADA                                       </t>
  </si>
  <si>
    <t>24-201</t>
  </si>
  <si>
    <t xml:space="preserve">VEGAS DEL CONDADO                                 </t>
  </si>
  <si>
    <t>24-202</t>
  </si>
  <si>
    <t xml:space="preserve">VILLABLINO                                        </t>
  </si>
  <si>
    <t>24-203</t>
  </si>
  <si>
    <t xml:space="preserve">VILLABRAZ                                         </t>
  </si>
  <si>
    <t>24-205</t>
  </si>
  <si>
    <t xml:space="preserve">VILLADANGOS DEL PÁRAMO                            </t>
  </si>
  <si>
    <t>24-206</t>
  </si>
  <si>
    <t xml:space="preserve">TORAL DE LOS VADOS                                </t>
  </si>
  <si>
    <t>24-207</t>
  </si>
  <si>
    <t xml:space="preserve">VILLADEMOR DE LA VEGA                             </t>
  </si>
  <si>
    <t>24-209</t>
  </si>
  <si>
    <t xml:space="preserve">VILLAFRANCA DEL BIERZO                            </t>
  </si>
  <si>
    <t>24-210</t>
  </si>
  <si>
    <t xml:space="preserve">VILLAGATÓN                                        </t>
  </si>
  <si>
    <t>24-211</t>
  </si>
  <si>
    <t xml:space="preserve">VILLAMANDOS                                       </t>
  </si>
  <si>
    <t>24-212</t>
  </si>
  <si>
    <t xml:space="preserve">VILLAMAÑÁN                                        </t>
  </si>
  <si>
    <t>24-213</t>
  </si>
  <si>
    <t xml:space="preserve">VILLAMARTÍN DE DON SANCHO                         </t>
  </si>
  <si>
    <t>24-214</t>
  </si>
  <si>
    <t xml:space="preserve">VILLAMEJIL                                        </t>
  </si>
  <si>
    <t>24-215</t>
  </si>
  <si>
    <t xml:space="preserve">VILLAMOL                                          </t>
  </si>
  <si>
    <t>24-216</t>
  </si>
  <si>
    <t xml:space="preserve">VILLAMONTÁN DE LA VALDUERNA                       </t>
  </si>
  <si>
    <t>24-217</t>
  </si>
  <si>
    <t xml:space="preserve">VILLAMORATIEL DE LAS MATAS                        </t>
  </si>
  <si>
    <t>24-218</t>
  </si>
  <si>
    <t xml:space="preserve">VILLANUEVA DE LAS MANZANAS                        </t>
  </si>
  <si>
    <t>24-219</t>
  </si>
  <si>
    <t xml:space="preserve">VILLAOBISPO DE OTERO                              </t>
  </si>
  <si>
    <t>24-221</t>
  </si>
  <si>
    <t xml:space="preserve">VILLAQUEJIDA                                      </t>
  </si>
  <si>
    <t>24-222</t>
  </si>
  <si>
    <t xml:space="preserve">VILLAQUILAMBRE                                    </t>
  </si>
  <si>
    <t>24-223</t>
  </si>
  <si>
    <t xml:space="preserve">VILLAREJO DE ÓRBIGO                               </t>
  </si>
  <si>
    <t>24-224</t>
  </si>
  <si>
    <t xml:space="preserve">VILLARES DE ÓRBIGO                                </t>
  </si>
  <si>
    <t>24-225</t>
  </si>
  <si>
    <t xml:space="preserve">VILLASABARIEGO                                    </t>
  </si>
  <si>
    <t>24-226</t>
  </si>
  <si>
    <t xml:space="preserve">VILLASELÁN                                        </t>
  </si>
  <si>
    <t>24-227</t>
  </si>
  <si>
    <t xml:space="preserve">VILLATURIEL                                       </t>
  </si>
  <si>
    <t>24-228</t>
  </si>
  <si>
    <t xml:space="preserve">VILLAZALA                                         </t>
  </si>
  <si>
    <t>24-229</t>
  </si>
  <si>
    <t xml:space="preserve">VILLAZANZO DE VALDERADUEY                         </t>
  </si>
  <si>
    <t>24-230</t>
  </si>
  <si>
    <t xml:space="preserve">ZOTES DEL PÁRAMO                                  </t>
  </si>
  <si>
    <t>24-901</t>
  </si>
  <si>
    <t xml:space="preserve">VILLAMANÍN                                        </t>
  </si>
  <si>
    <t>24-902</t>
  </si>
  <si>
    <t xml:space="preserve">VILLAORNATE Y CASTRO                              </t>
  </si>
  <si>
    <t>25-001</t>
  </si>
  <si>
    <t xml:space="preserve">ABELLA DE LA CONCA                                </t>
  </si>
  <si>
    <t>25-002</t>
  </si>
  <si>
    <t xml:space="preserve">ÀGER                                              </t>
  </si>
  <si>
    <t>25-003</t>
  </si>
  <si>
    <t xml:space="preserve">AGRAMUNT                                          </t>
  </si>
  <si>
    <t>25-004</t>
  </si>
  <si>
    <t xml:space="preserve">ALAMÚS (ELS)                                      </t>
  </si>
  <si>
    <t>25-005</t>
  </si>
  <si>
    <t xml:space="preserve">ALÀS I CERC                                       </t>
  </si>
  <si>
    <t>25-006</t>
  </si>
  <si>
    <t xml:space="preserve">ALBAGÉS (L')                                      </t>
  </si>
  <si>
    <t>25-007</t>
  </si>
  <si>
    <t xml:space="preserve">ALBATÀRREC                                        </t>
  </si>
  <si>
    <t>25-008</t>
  </si>
  <si>
    <t xml:space="preserve">ALBESA                                            </t>
  </si>
  <si>
    <t>25-009</t>
  </si>
  <si>
    <t xml:space="preserve">ALBI (L')                                         </t>
  </si>
  <si>
    <t>25-010</t>
  </si>
  <si>
    <t xml:space="preserve">ALCANÓ                                            </t>
  </si>
  <si>
    <t>25-011</t>
  </si>
  <si>
    <t xml:space="preserve">ALCARRÀS                                          </t>
  </si>
  <si>
    <t>25-012</t>
  </si>
  <si>
    <t xml:space="preserve">ALCOLETGE                                         </t>
  </si>
  <si>
    <t>25-013</t>
  </si>
  <si>
    <t xml:space="preserve">ALFARRÀS                                          </t>
  </si>
  <si>
    <t>25-014</t>
  </si>
  <si>
    <t xml:space="preserve">ALFÉS                                             </t>
  </si>
  <si>
    <t>25-015</t>
  </si>
  <si>
    <t xml:space="preserve">ALGERRI                                           </t>
  </si>
  <si>
    <t>25-016</t>
  </si>
  <si>
    <t xml:space="preserve">ALGUAIRE                                          </t>
  </si>
  <si>
    <t>25-017</t>
  </si>
  <si>
    <t xml:space="preserve">ALINS                                             </t>
  </si>
  <si>
    <t>25-019</t>
  </si>
  <si>
    <t xml:space="preserve">ALMACELLES                                        </t>
  </si>
  <si>
    <t>25-020</t>
  </si>
  <si>
    <t xml:space="preserve">ALMATRET                                          </t>
  </si>
  <si>
    <t>25-021</t>
  </si>
  <si>
    <t xml:space="preserve">ALMENAR                                           </t>
  </si>
  <si>
    <t>25-022</t>
  </si>
  <si>
    <t xml:space="preserve">ALÒS DE BALAGUER                                  </t>
  </si>
  <si>
    <t>25-023</t>
  </si>
  <si>
    <t xml:space="preserve">ALPICAT                                           </t>
  </si>
  <si>
    <t>25-024</t>
  </si>
  <si>
    <t xml:space="preserve">ALT ÀNEU                                          </t>
  </si>
  <si>
    <t>25-025</t>
  </si>
  <si>
    <t xml:space="preserve">NAUT ARAN                                         </t>
  </si>
  <si>
    <t>25-027</t>
  </si>
  <si>
    <t xml:space="preserve">ANGLESOLA                                         </t>
  </si>
  <si>
    <t>25-029</t>
  </si>
  <si>
    <t xml:space="preserve">ARBECA                                            </t>
  </si>
  <si>
    <t>25-030</t>
  </si>
  <si>
    <t xml:space="preserve">PONT DE BAR (EL)                                  </t>
  </si>
  <si>
    <t>25-031</t>
  </si>
  <si>
    <t xml:space="preserve">ARRES                                             </t>
  </si>
  <si>
    <t>25-032</t>
  </si>
  <si>
    <t xml:space="preserve">ARSÈGUEL                                          </t>
  </si>
  <si>
    <t>25-033</t>
  </si>
  <si>
    <t xml:space="preserve">ARTESA DE LLEIDA                                  </t>
  </si>
  <si>
    <t>25-034</t>
  </si>
  <si>
    <t xml:space="preserve">ARTESA DE SEGRE                                   </t>
  </si>
  <si>
    <t>25-035</t>
  </si>
  <si>
    <t xml:space="preserve">SENTIU DE SIÓ (LA)                                </t>
  </si>
  <si>
    <t>25-036</t>
  </si>
  <si>
    <t xml:space="preserve">ASPA                                              </t>
  </si>
  <si>
    <t>25-037</t>
  </si>
  <si>
    <t xml:space="preserve">AVELLANES I SANTA LINYA (LES)                     </t>
  </si>
  <si>
    <t>25-038</t>
  </si>
  <si>
    <t xml:space="preserve">AITONA                                            </t>
  </si>
  <si>
    <t>25-039</t>
  </si>
  <si>
    <t xml:space="preserve">BAIX PALLARS                                      </t>
  </si>
  <si>
    <t>25-040</t>
  </si>
  <si>
    <t xml:space="preserve">BALAGUER                                          </t>
  </si>
  <si>
    <t>25-041</t>
  </si>
  <si>
    <t xml:space="preserve">BARBENS                                           </t>
  </si>
  <si>
    <t>25-042</t>
  </si>
  <si>
    <t xml:space="preserve">BARONIA DE RIALB (LA)                             </t>
  </si>
  <si>
    <t>25-043</t>
  </si>
  <si>
    <t xml:space="preserve">VALL DE BOÍ (LA)                                  </t>
  </si>
  <si>
    <t>25-044</t>
  </si>
  <si>
    <t xml:space="preserve">BASSELLA                                          </t>
  </si>
  <si>
    <t>25-045</t>
  </si>
  <si>
    <t xml:space="preserve">BAUSEN                                            </t>
  </si>
  <si>
    <t>25-046</t>
  </si>
  <si>
    <t xml:space="preserve">BELIANES                                          </t>
  </si>
  <si>
    <t>25-047</t>
  </si>
  <si>
    <t xml:space="preserve">BELLCAIRE D'URGELL                                </t>
  </si>
  <si>
    <t>25-048</t>
  </si>
  <si>
    <t xml:space="preserve">BELL-LLOC D'URGELL                                </t>
  </si>
  <si>
    <t>25-049</t>
  </si>
  <si>
    <t xml:space="preserve">BELLMUNT D'URGELL                                 </t>
  </si>
  <si>
    <t>25-050</t>
  </si>
  <si>
    <t xml:space="preserve">BELLPUIG                                          </t>
  </si>
  <si>
    <t>25-051</t>
  </si>
  <si>
    <t xml:space="preserve">BELLVER DE CERDANYA                               </t>
  </si>
  <si>
    <t>25-052</t>
  </si>
  <si>
    <t xml:space="preserve">BELLVÍS                                           </t>
  </si>
  <si>
    <t>25-053</t>
  </si>
  <si>
    <t xml:space="preserve">BENAVENT DE SEGRIÀ                                </t>
  </si>
  <si>
    <t>25-055</t>
  </si>
  <si>
    <t xml:space="preserve">BIOSCA                                            </t>
  </si>
  <si>
    <t>25-056</t>
  </si>
  <si>
    <t xml:space="preserve">BOVERA                                            </t>
  </si>
  <si>
    <t>25-057</t>
  </si>
  <si>
    <t xml:space="preserve">BÒRDES (ES)                                       </t>
  </si>
  <si>
    <t>25-058</t>
  </si>
  <si>
    <t xml:space="preserve">BORGES BLANQUES (LES)                             </t>
  </si>
  <si>
    <t>25-059</t>
  </si>
  <si>
    <t xml:space="preserve">BOSSÒST                                           </t>
  </si>
  <si>
    <t>25-060</t>
  </si>
  <si>
    <t xml:space="preserve">CABANABONA                                        </t>
  </si>
  <si>
    <t>25-061</t>
  </si>
  <si>
    <t xml:space="preserve">CABÓ                                              </t>
  </si>
  <si>
    <t>09-326</t>
  </si>
  <si>
    <t xml:space="preserve">RUBENA                                            </t>
  </si>
  <si>
    <t>09-327</t>
  </si>
  <si>
    <t xml:space="preserve">RUBLACEDO DE ABAJO                                </t>
  </si>
  <si>
    <t>09-328</t>
  </si>
  <si>
    <t xml:space="preserve">RUCANDIO                                          </t>
  </si>
  <si>
    <t>09-329</t>
  </si>
  <si>
    <t xml:space="preserve">SALAS DE BUREBA                                   </t>
  </si>
  <si>
    <t>09-330</t>
  </si>
  <si>
    <t xml:space="preserve">SALAS DE LOS INFANTES                             </t>
  </si>
  <si>
    <t>09-332</t>
  </si>
  <si>
    <t xml:space="preserve">SALDAÑA DE BURGOS                                 </t>
  </si>
  <si>
    <t>09-334</t>
  </si>
  <si>
    <t xml:space="preserve">SALINILLAS DE BUREBA                              </t>
  </si>
  <si>
    <t>09-335</t>
  </si>
  <si>
    <t xml:space="preserve">SAN ADRIÁN DE JUARROS                             </t>
  </si>
  <si>
    <t>09-337</t>
  </si>
  <si>
    <t xml:space="preserve">SAN JUAN DEL MONTE                                </t>
  </si>
  <si>
    <t>09-338</t>
  </si>
  <si>
    <t xml:space="preserve">SAN MAMÉS DE BURGOS                               </t>
  </si>
  <si>
    <t>09-339</t>
  </si>
  <si>
    <t xml:space="preserve">SAN MARTÍN DE RUBIALES                            </t>
  </si>
  <si>
    <t>09-340</t>
  </si>
  <si>
    <t xml:space="preserve">SAN MILLÁN DE LARA                                </t>
  </si>
  <si>
    <t>09-343</t>
  </si>
  <si>
    <t xml:space="preserve">SANTA CECILIA                                     </t>
  </si>
  <si>
    <t>09-345</t>
  </si>
  <si>
    <t xml:space="preserve">SANTA CRUZ DE LA SALCEDA                          </t>
  </si>
  <si>
    <t>09-346</t>
  </si>
  <si>
    <t xml:space="preserve">SANTA CRUZ DEL VALLE URBIÓN                       </t>
  </si>
  <si>
    <t>09-347</t>
  </si>
  <si>
    <t xml:space="preserve">SANTA GADEA DEL CID                               </t>
  </si>
  <si>
    <t>09-348</t>
  </si>
  <si>
    <t xml:space="preserve">SANTA INÉS                                        </t>
  </si>
  <si>
    <t>09-350</t>
  </si>
  <si>
    <t xml:space="preserve">SANTA MARÍA DEL CAMPO                             </t>
  </si>
  <si>
    <t>09-351</t>
  </si>
  <si>
    <t xml:space="preserve">SANTA MARÍA DEL INVIERNO                          </t>
  </si>
  <si>
    <t>09-352</t>
  </si>
  <si>
    <t xml:space="preserve">SANTA MARÍA DEL MERCADILLO                        </t>
  </si>
  <si>
    <t>09-353</t>
  </si>
  <si>
    <t xml:space="preserve">SANTA MARÍA RIBARREDONDA                          </t>
  </si>
  <si>
    <t>09-354</t>
  </si>
  <si>
    <t xml:space="preserve">SANTA OLALLA DE BUREBA                            </t>
  </si>
  <si>
    <t>09-355</t>
  </si>
  <si>
    <t xml:space="preserve">SANTIBÁÑEZ DE ESGUEVA                             </t>
  </si>
  <si>
    <t>09-356</t>
  </si>
  <si>
    <t xml:space="preserve">SANTIBÁÑEZ DEL VAL                                </t>
  </si>
  <si>
    <t>09-358</t>
  </si>
  <si>
    <t xml:space="preserve">SANTO DOMINGO DE SILOS                            </t>
  </si>
  <si>
    <t>09-360</t>
  </si>
  <si>
    <t xml:space="preserve">SAN VICENTE DEL VALLE                             </t>
  </si>
  <si>
    <t>09-361</t>
  </si>
  <si>
    <t xml:space="preserve">SARGENTES DE LA LORA                              </t>
  </si>
  <si>
    <t>09-362</t>
  </si>
  <si>
    <t xml:space="preserve">SARRACÍN                                          </t>
  </si>
  <si>
    <t>09-363</t>
  </si>
  <si>
    <t xml:space="preserve">SASAMÓN                                           </t>
  </si>
  <si>
    <t>09-365</t>
  </si>
  <si>
    <t xml:space="preserve">SEQUERA DE HAZA (LA)                              </t>
  </si>
  <si>
    <t>09-366</t>
  </si>
  <si>
    <t xml:space="preserve">SOLARANA                                          </t>
  </si>
  <si>
    <t>09-368</t>
  </si>
  <si>
    <t xml:space="preserve">SORDILLOS                                         </t>
  </si>
  <si>
    <t>09-369</t>
  </si>
  <si>
    <t xml:space="preserve">SOTILLO DE LA RIBERA                              </t>
  </si>
  <si>
    <t>09-372</t>
  </si>
  <si>
    <t xml:space="preserve">SOTRAGERO                                         </t>
  </si>
  <si>
    <t>09-373</t>
  </si>
  <si>
    <t xml:space="preserve">SOTRESGUDO                                        </t>
  </si>
  <si>
    <t>09-374</t>
  </si>
  <si>
    <t xml:space="preserve">SUSINOS DEL PÁRAMO                                </t>
  </si>
  <si>
    <t>09-375</t>
  </si>
  <si>
    <t xml:space="preserve">TAMARÓN                                           </t>
  </si>
  <si>
    <t>09-377</t>
  </si>
  <si>
    <t xml:space="preserve">TARDAJOS                                          </t>
  </si>
  <si>
    <t>09-378</t>
  </si>
  <si>
    <t xml:space="preserve">TEJADA                                            </t>
  </si>
  <si>
    <t>09-380</t>
  </si>
  <si>
    <t xml:space="preserve">TERRADILLOS DE ESGUEVA                            </t>
  </si>
  <si>
    <t>09-381</t>
  </si>
  <si>
    <t xml:space="preserve">TINIEBLAS DE LA SIERRA                            </t>
  </si>
  <si>
    <t>09-382</t>
  </si>
  <si>
    <t xml:space="preserve">TOBAR                                             </t>
  </si>
  <si>
    <t>09-384</t>
  </si>
  <si>
    <t xml:space="preserve">TORDÓMAR                                          </t>
  </si>
  <si>
    <t>09-386</t>
  </si>
  <si>
    <t xml:space="preserve">TORRECILLA DEL MONTE                              </t>
  </si>
  <si>
    <t>09-387</t>
  </si>
  <si>
    <t xml:space="preserve">TORREGALINDO                                      </t>
  </si>
  <si>
    <t>09-388</t>
  </si>
  <si>
    <t xml:space="preserve">TORRELARA                                         </t>
  </si>
  <si>
    <t>09-389</t>
  </si>
  <si>
    <t xml:space="preserve">TORREPADRE                                        </t>
  </si>
  <si>
    <t>09-390</t>
  </si>
  <si>
    <t xml:space="preserve">TORRESANDINO                                      </t>
  </si>
  <si>
    <t>09-391</t>
  </si>
  <si>
    <t xml:space="preserve">TÓRTOLES DE ESGUEVA                               </t>
  </si>
  <si>
    <t>09-392</t>
  </si>
  <si>
    <t xml:space="preserve">TOSANTOS                                          </t>
  </si>
  <si>
    <t>09-394</t>
  </si>
  <si>
    <t xml:space="preserve">TRESPADERNE                                       </t>
  </si>
  <si>
    <t>09-395</t>
  </si>
  <si>
    <t xml:space="preserve">TUBILLA DEL AGUA                                  </t>
  </si>
  <si>
    <t>09-396</t>
  </si>
  <si>
    <t xml:space="preserve">TUBILLA DEL LAGO                                  </t>
  </si>
  <si>
    <t>09-398</t>
  </si>
  <si>
    <t xml:space="preserve">ÚRBEL DEL CASTILLO                                </t>
  </si>
  <si>
    <t>09-400</t>
  </si>
  <si>
    <t xml:space="preserve">VADOCONDES                                        </t>
  </si>
  <si>
    <t>09-403</t>
  </si>
  <si>
    <t xml:space="preserve">VALDEANDE                                         </t>
  </si>
  <si>
    <t>09-405</t>
  </si>
  <si>
    <t xml:space="preserve">VALDEZATE                                         </t>
  </si>
  <si>
    <t>09-406</t>
  </si>
  <si>
    <t xml:space="preserve">VALDORROS                                         </t>
  </si>
  <si>
    <t>09-407</t>
  </si>
  <si>
    <t xml:space="preserve">VALMALA                                           </t>
  </si>
  <si>
    <t>09-408</t>
  </si>
  <si>
    <t xml:space="preserve">VALLARTA DE BUREBA                                </t>
  </si>
  <si>
    <t>09-409</t>
  </si>
  <si>
    <t xml:space="preserve">VALLE DE MANZANEDO                                </t>
  </si>
  <si>
    <t>09-410</t>
  </si>
  <si>
    <t xml:space="preserve">VALLE DE MENA                                     </t>
  </si>
  <si>
    <t>09-411</t>
  </si>
  <si>
    <t xml:space="preserve">VALLE DE OCA                                      </t>
  </si>
  <si>
    <t>09-412</t>
  </si>
  <si>
    <t xml:space="preserve">VALLE DE TOBALINA                                 </t>
  </si>
  <si>
    <t>09-413</t>
  </si>
  <si>
    <t xml:space="preserve">VALLE DE VALDEBEZANA                              </t>
  </si>
  <si>
    <t>09-414</t>
  </si>
  <si>
    <t xml:space="preserve">VALLE DE VALDELAGUNA                              </t>
  </si>
  <si>
    <t>09-415</t>
  </si>
  <si>
    <t xml:space="preserve">VALLE DE VALDELUCIO                               </t>
  </si>
  <si>
    <t>09-416</t>
  </si>
  <si>
    <t xml:space="preserve">VALLE DE ZAMANZAS                                 </t>
  </si>
  <si>
    <t>09-417</t>
  </si>
  <si>
    <t xml:space="preserve">VALLEJERA                                         </t>
  </si>
  <si>
    <t>09-418</t>
  </si>
  <si>
    <t xml:space="preserve">VALLES DE PALENZUELA                              </t>
  </si>
  <si>
    <t>09-419</t>
  </si>
  <si>
    <t xml:space="preserve">VALLUÉRCANES                                      </t>
  </si>
  <si>
    <t>09-421</t>
  </si>
  <si>
    <t xml:space="preserve">VID Y BARRIOS (LA)                                </t>
  </si>
  <si>
    <t>09-422</t>
  </si>
  <si>
    <t xml:space="preserve">VID DE BUREBA (LA)                                </t>
  </si>
  <si>
    <t>09-423</t>
  </si>
  <si>
    <t xml:space="preserve">VILEÑA                                            </t>
  </si>
  <si>
    <t>09-424</t>
  </si>
  <si>
    <t xml:space="preserve">VILORIA DE RIOJA                                  </t>
  </si>
  <si>
    <t>09-425</t>
  </si>
  <si>
    <t xml:space="preserve">VILVIESTRE DEL PINAR                              </t>
  </si>
  <si>
    <t>09-427</t>
  </si>
  <si>
    <t xml:space="preserve">VILLADIEGO                                        </t>
  </si>
  <si>
    <t>09-428</t>
  </si>
  <si>
    <t xml:space="preserve">VILLAESCUSA DE ROA                                </t>
  </si>
  <si>
    <t>09-429</t>
  </si>
  <si>
    <t xml:space="preserve">VILLAESCUSA LA SOMBRÍA                            </t>
  </si>
  <si>
    <t>09-430</t>
  </si>
  <si>
    <t xml:space="preserve">VILLAESPASA                                       </t>
  </si>
  <si>
    <t>09-431</t>
  </si>
  <si>
    <t xml:space="preserve">VILLAFRANCA MONTES DE OCA                         </t>
  </si>
  <si>
    <t>09-432</t>
  </si>
  <si>
    <t xml:space="preserve">VILLAFRUELA                                       </t>
  </si>
  <si>
    <t>09-433</t>
  </si>
  <si>
    <t xml:space="preserve">VILLAGALIJO                                       </t>
  </si>
  <si>
    <t>09-434</t>
  </si>
  <si>
    <t xml:space="preserve">VILLAGONZALO PEDERNALES                           </t>
  </si>
  <si>
    <t>09-437</t>
  </si>
  <si>
    <t xml:space="preserve">VILLAHOZ                                          </t>
  </si>
  <si>
    <t>09-438</t>
  </si>
  <si>
    <t xml:space="preserve">VILLALBA DE DUERO                                 </t>
  </si>
  <si>
    <t>09-439</t>
  </si>
  <si>
    <t xml:space="preserve">VILLALBILLA DE BURGOS                             </t>
  </si>
  <si>
    <t>09-440</t>
  </si>
  <si>
    <t xml:space="preserve">VILLALBILLA DE GUMIEL                             </t>
  </si>
  <si>
    <t>09-441</t>
  </si>
  <si>
    <t xml:space="preserve">VILLALDEMIRO                                      </t>
  </si>
  <si>
    <t>09-442</t>
  </si>
  <si>
    <t xml:space="preserve">VILLALMANZO                                       </t>
  </si>
  <si>
    <t>09-443</t>
  </si>
  <si>
    <t xml:space="preserve">VILLAMAYOR DE LOS MONTES                          </t>
  </si>
  <si>
    <t>09-444</t>
  </si>
  <si>
    <t xml:space="preserve">VILLAMAYOR DE TREVIÑO                             </t>
  </si>
  <si>
    <t>09-445</t>
  </si>
  <si>
    <t xml:space="preserve">VILLAMBISTIA                                      </t>
  </si>
  <si>
    <t>09-446</t>
  </si>
  <si>
    <t xml:space="preserve">VILLAMEDIANILLA                                   </t>
  </si>
  <si>
    <t>09-447</t>
  </si>
  <si>
    <t xml:space="preserve">VILLAMIEL DE LA SIERRA                            </t>
  </si>
  <si>
    <t>09-448</t>
  </si>
  <si>
    <t xml:space="preserve">VILLANGÓMEZ                                       </t>
  </si>
  <si>
    <t>09-449</t>
  </si>
  <si>
    <t xml:space="preserve">VILLANUEVA DE ARGAÑO                              </t>
  </si>
  <si>
    <t>09-450</t>
  </si>
  <si>
    <t xml:space="preserve">VILLANUEVA DE CARAZO                              </t>
  </si>
  <si>
    <t>09-451</t>
  </si>
  <si>
    <t xml:space="preserve">VILLANUEVA DE GUMIEL                              </t>
  </si>
  <si>
    <t>09-454</t>
  </si>
  <si>
    <t xml:space="preserve">VILLANUEVA DE TEBA                                </t>
  </si>
  <si>
    <t>09-455</t>
  </si>
  <si>
    <t xml:space="preserve">VILLAQUIRÁN DE LA PUEBLA                          </t>
  </si>
  <si>
    <t>09-456</t>
  </si>
  <si>
    <t xml:space="preserve">VILLAQUIRÁN DE LOS INFANTES                       </t>
  </si>
  <si>
    <t>09-458</t>
  </si>
  <si>
    <t xml:space="preserve">VILLARIEZO                                        </t>
  </si>
  <si>
    <t>09-460</t>
  </si>
  <si>
    <t xml:space="preserve">VILLASANDINO                                      </t>
  </si>
  <si>
    <t>09-463</t>
  </si>
  <si>
    <t xml:space="preserve">VILLASUR DE HERREROS                              </t>
  </si>
  <si>
    <t>09-464</t>
  </si>
  <si>
    <t xml:space="preserve">VILLATUELDA                                       </t>
  </si>
  <si>
    <t>09-466</t>
  </si>
  <si>
    <t xml:space="preserve">VILLAVERDE DEL MONTE                              </t>
  </si>
  <si>
    <t>09-467</t>
  </si>
  <si>
    <t xml:space="preserve">VILLAVERDE-MOGINA                                 </t>
  </si>
  <si>
    <t>09-471</t>
  </si>
  <si>
    <t xml:space="preserve">VILLAYERNO MORQUILLAS                             </t>
  </si>
  <si>
    <t>09-472</t>
  </si>
  <si>
    <t xml:space="preserve">VILLAZOPEQUE                                      </t>
  </si>
  <si>
    <t>09-473</t>
  </si>
  <si>
    <t xml:space="preserve">VILLEGAS                                          </t>
  </si>
  <si>
    <t>09-476</t>
  </si>
  <si>
    <t xml:space="preserve">VILLORUEBO                                        </t>
  </si>
  <si>
    <t>09-478</t>
  </si>
  <si>
    <t xml:space="preserve">VIZCAÍNOS                                         </t>
  </si>
  <si>
    <t>09-480</t>
  </si>
  <si>
    <t xml:space="preserve">ZAEL                                              </t>
  </si>
  <si>
    <t>09-482</t>
  </si>
  <si>
    <t xml:space="preserve">ZARZOSA DE RÍO PISUERGA                           </t>
  </si>
  <si>
    <t>09-483</t>
  </si>
  <si>
    <t xml:space="preserve">ZAZUAR                                            </t>
  </si>
  <si>
    <t>09-485</t>
  </si>
  <si>
    <t xml:space="preserve">ZUÑEDA                                            </t>
  </si>
  <si>
    <t>09-901</t>
  </si>
  <si>
    <t xml:space="preserve">QUINTANILLA DEL AGUA Y TORDUELES                  </t>
  </si>
  <si>
    <t>09-902</t>
  </si>
  <si>
    <t xml:space="preserve">VALLE DE SANTIBÁÑEZ                               </t>
  </si>
  <si>
    <t>09-903</t>
  </si>
  <si>
    <t xml:space="preserve">VILLARCAYO DE MERINDAD DE CASTILLA LA VIEJA       </t>
  </si>
  <si>
    <t>09-904</t>
  </si>
  <si>
    <t xml:space="preserve">VALLE DE LAS NAVAS                                </t>
  </si>
  <si>
    <t>09-905</t>
  </si>
  <si>
    <t xml:space="preserve">VALLE DE SEDANO                                   </t>
  </si>
  <si>
    <t>09-906</t>
  </si>
  <si>
    <t xml:space="preserve">MERINDAD DE RÍO UBIERNA                           </t>
  </si>
  <si>
    <t>09-907</t>
  </si>
  <si>
    <t xml:space="preserve">ALFOZ DE QUINTANADUEÑAS                           </t>
  </si>
  <si>
    <t>09-908</t>
  </si>
  <si>
    <t xml:space="preserve">VALLE DE LOSA                                     </t>
  </si>
  <si>
    <t>10-001</t>
  </si>
  <si>
    <t xml:space="preserve">ABADÍA                                            </t>
  </si>
  <si>
    <t>10-002</t>
  </si>
  <si>
    <t xml:space="preserve">ABERTURA                                          </t>
  </si>
  <si>
    <t>10-003</t>
  </si>
  <si>
    <t xml:space="preserve">ACEBO                                             </t>
  </si>
  <si>
    <t>10-004</t>
  </si>
  <si>
    <t xml:space="preserve">ACEHÚCHE                                          </t>
  </si>
  <si>
    <t>10-005</t>
  </si>
  <si>
    <t xml:space="preserve">ACEITUNA                                          </t>
  </si>
  <si>
    <t>10-006</t>
  </si>
  <si>
    <t xml:space="preserve">AHIGAL                                            </t>
  </si>
  <si>
    <t>10-007</t>
  </si>
  <si>
    <t xml:space="preserve">ALBALÁ                                            </t>
  </si>
  <si>
    <t>10-008</t>
  </si>
  <si>
    <t xml:space="preserve">ALCÁNTARA                                         </t>
  </si>
  <si>
    <t>10-009</t>
  </si>
  <si>
    <t xml:space="preserve">ALCOLLARÍN                                        </t>
  </si>
  <si>
    <t>10-010</t>
  </si>
  <si>
    <t xml:space="preserve">ALCUÉSCAR                                         </t>
  </si>
  <si>
    <t>10-011</t>
  </si>
  <si>
    <t xml:space="preserve">ALDEACENTENERA                                    </t>
  </si>
  <si>
    <t>10-012</t>
  </si>
  <si>
    <t xml:space="preserve">ALDEA DEL CANO                                    </t>
  </si>
  <si>
    <t>10-013</t>
  </si>
  <si>
    <t xml:space="preserve">ALDEA DEL OBISPO (LA)                             </t>
  </si>
  <si>
    <t>10-014</t>
  </si>
  <si>
    <t xml:space="preserve">ALDEANUEVA DE LA VERA                             </t>
  </si>
  <si>
    <t>10-015</t>
  </si>
  <si>
    <t xml:space="preserve">ALDEANUEVA DEL CAMINO                             </t>
  </si>
  <si>
    <t>10-016</t>
  </si>
  <si>
    <t xml:space="preserve">ALDEHUELA DE JERTE                                </t>
  </si>
  <si>
    <t>10-017</t>
  </si>
  <si>
    <t xml:space="preserve">ALÍA                                              </t>
  </si>
  <si>
    <t>10-018</t>
  </si>
  <si>
    <t xml:space="preserve">ALISEDA                                           </t>
  </si>
  <si>
    <t>10-019</t>
  </si>
  <si>
    <t xml:space="preserve">ALMARAZ                                           </t>
  </si>
  <si>
    <t>10-020</t>
  </si>
  <si>
    <t xml:space="preserve">ALMOHARÍN                                         </t>
  </si>
  <si>
    <t>10-021</t>
  </si>
  <si>
    <t xml:space="preserve">ARROYO DE LA LUZ                                  </t>
  </si>
  <si>
    <t>10-022</t>
  </si>
  <si>
    <t xml:space="preserve">ARROYOMOLINOS DE LA VERA                          </t>
  </si>
  <si>
    <t>10-023</t>
  </si>
  <si>
    <t>10-024</t>
  </si>
  <si>
    <t xml:space="preserve">BAÑOS DE MONTEMAYOR                               </t>
  </si>
  <si>
    <t>10-025</t>
  </si>
  <si>
    <t xml:space="preserve">BARRADO                                           </t>
  </si>
  <si>
    <t>10-026</t>
  </si>
  <si>
    <t xml:space="preserve">BELVÍS DE MONROY                                  </t>
  </si>
  <si>
    <t>10-027</t>
  </si>
  <si>
    <t xml:space="preserve">BENQUERENCIA                                      </t>
  </si>
  <si>
    <t>10-028</t>
  </si>
  <si>
    <t xml:space="preserve">BERROCALEJO                                       </t>
  </si>
  <si>
    <t>10-029</t>
  </si>
  <si>
    <t xml:space="preserve">BERZOCANA                                         </t>
  </si>
  <si>
    <t>10-030</t>
  </si>
  <si>
    <t xml:space="preserve">BOHONAL DE IBOR                                   </t>
  </si>
  <si>
    <t>10-031</t>
  </si>
  <si>
    <t xml:space="preserve">BOTIJA                                            </t>
  </si>
  <si>
    <t>10-032</t>
  </si>
  <si>
    <t xml:space="preserve">BROZAS                                            </t>
  </si>
  <si>
    <t>10-033</t>
  </si>
  <si>
    <t xml:space="preserve">CABAÑAS DEL CASTILLO                              </t>
  </si>
  <si>
    <t>10-034</t>
  </si>
  <si>
    <t xml:space="preserve">CABEZABELLOSA                                     </t>
  </si>
  <si>
    <t>10-035</t>
  </si>
  <si>
    <t xml:space="preserve">CABEZUELA DEL VALLE                               </t>
  </si>
  <si>
    <t>10-036</t>
  </si>
  <si>
    <t xml:space="preserve">CABRERO                                           </t>
  </si>
  <si>
    <t>10-037</t>
  </si>
  <si>
    <t xml:space="preserve">CÁCERES                                           </t>
  </si>
  <si>
    <t>10-038</t>
  </si>
  <si>
    <t xml:space="preserve">CACHORRILLA                                       </t>
  </si>
  <si>
    <t>10-039</t>
  </si>
  <si>
    <t xml:space="preserve">CADALSO                                           </t>
  </si>
  <si>
    <t>10-040</t>
  </si>
  <si>
    <t xml:space="preserve">CALZADILLA                                        </t>
  </si>
  <si>
    <t>10-041</t>
  </si>
  <si>
    <t xml:space="preserve">CAMINOMORISCO                                     </t>
  </si>
  <si>
    <t>10-042</t>
  </si>
  <si>
    <t xml:space="preserve">CAMPILLO DE DELEITOSA                             </t>
  </si>
  <si>
    <t>10-043</t>
  </si>
  <si>
    <t xml:space="preserve">CAMPO LUGAR                                       </t>
  </si>
  <si>
    <t>10-044</t>
  </si>
  <si>
    <t xml:space="preserve">CAÑAMERO                                          </t>
  </si>
  <si>
    <t>10-045</t>
  </si>
  <si>
    <t xml:space="preserve">CAÑAVERAL                                         </t>
  </si>
  <si>
    <t>10-046</t>
  </si>
  <si>
    <t xml:space="preserve">CARBAJO                                           </t>
  </si>
  <si>
    <t>10-047</t>
  </si>
  <si>
    <t xml:space="preserve">CARCABOSO                                         </t>
  </si>
  <si>
    <t>10-048</t>
  </si>
  <si>
    <t xml:space="preserve">CARRASCALEJO                                      </t>
  </si>
  <si>
    <t>10-049</t>
  </si>
  <si>
    <t xml:space="preserve">CASAR DE CÁCERES                                  </t>
  </si>
  <si>
    <t>10-050</t>
  </si>
  <si>
    <t xml:space="preserve">CASAR DE PALOMERO                                 </t>
  </si>
  <si>
    <t>10-051</t>
  </si>
  <si>
    <t xml:space="preserve">CASARES DE LAS HURDES                             </t>
  </si>
  <si>
    <t>10-052</t>
  </si>
  <si>
    <t xml:space="preserve">CASAS DE DON ANTONIO                              </t>
  </si>
  <si>
    <t>10-053</t>
  </si>
  <si>
    <t xml:space="preserve">CASAS DE DON GÓMEZ                                </t>
  </si>
  <si>
    <t>10-054</t>
  </si>
  <si>
    <t xml:space="preserve">CASAS DEL CASTAÑAR                                </t>
  </si>
  <si>
    <t>10-055</t>
  </si>
  <si>
    <t xml:space="preserve">CASAS DEL MONTE                                   </t>
  </si>
  <si>
    <t>10-056</t>
  </si>
  <si>
    <t xml:space="preserve">CASAS DE MILLÁN                                   </t>
  </si>
  <si>
    <t>10-057</t>
  </si>
  <si>
    <t xml:space="preserve">CASAS DE MIRAVETE                                 </t>
  </si>
  <si>
    <t>10-058</t>
  </si>
  <si>
    <t xml:space="preserve">CASATEJADA                                        </t>
  </si>
  <si>
    <t>10-059</t>
  </si>
  <si>
    <t xml:space="preserve">CASILLAS DE CORIA                                 </t>
  </si>
  <si>
    <t>10-060</t>
  </si>
  <si>
    <t xml:space="preserve">CASTAÑAR DE IBOR                                  </t>
  </si>
  <si>
    <t>10-061</t>
  </si>
  <si>
    <t xml:space="preserve">CECLAVÍN                                          </t>
  </si>
  <si>
    <t>10-062</t>
  </si>
  <si>
    <t xml:space="preserve">CEDILLO                                           </t>
  </si>
  <si>
    <t>10-063</t>
  </si>
  <si>
    <t xml:space="preserve">CEREZO                                            </t>
  </si>
  <si>
    <t>10-064</t>
  </si>
  <si>
    <t xml:space="preserve">CILLEROS                                          </t>
  </si>
  <si>
    <t>10-065</t>
  </si>
  <si>
    <t xml:space="preserve">COLLADO DE LA VERA                                </t>
  </si>
  <si>
    <t>10-066</t>
  </si>
  <si>
    <t xml:space="preserve">CONQUISTA DE LA SIERRA                            </t>
  </si>
  <si>
    <t>10-067</t>
  </si>
  <si>
    <t xml:space="preserve">CORIA                                             </t>
  </si>
  <si>
    <t>10-068</t>
  </si>
  <si>
    <t xml:space="preserve">CUACOS DE YUSTE                                   </t>
  </si>
  <si>
    <t>10-069</t>
  </si>
  <si>
    <t xml:space="preserve">CUMBRE (LA)                                       </t>
  </si>
  <si>
    <t>10-070</t>
  </si>
  <si>
    <t xml:space="preserve">DELEITOSA                                         </t>
  </si>
  <si>
    <t>10-071</t>
  </si>
  <si>
    <t xml:space="preserve">DESCARGAMARÍA                                     </t>
  </si>
  <si>
    <t>10-072</t>
  </si>
  <si>
    <t xml:space="preserve">ELJAS                                             </t>
  </si>
  <si>
    <t>10-073</t>
  </si>
  <si>
    <t xml:space="preserve">ESCURIAL                                          </t>
  </si>
  <si>
    <t>10-075</t>
  </si>
  <si>
    <t xml:space="preserve">FRESNEDOSO DE IBOR                                </t>
  </si>
  <si>
    <t>10-076</t>
  </si>
  <si>
    <t xml:space="preserve">GALISTEO                                          </t>
  </si>
  <si>
    <t>10-077</t>
  </si>
  <si>
    <t xml:space="preserve">GARCIAZ                                           </t>
  </si>
  <si>
    <t>10-078</t>
  </si>
  <si>
    <t xml:space="preserve">GARGANTA (LA)                                     </t>
  </si>
  <si>
    <t>10-079</t>
  </si>
  <si>
    <t xml:space="preserve">GARGANTA LA OLLA                                  </t>
  </si>
  <si>
    <t>10-080</t>
  </si>
  <si>
    <t xml:space="preserve">GARGANTILLA                                       </t>
  </si>
  <si>
    <t>10-081</t>
  </si>
  <si>
    <t xml:space="preserve">GARGÜERA                                          </t>
  </si>
  <si>
    <t>10-082</t>
  </si>
  <si>
    <t xml:space="preserve">GARROVILLAS DE ALCONÉTAR                          </t>
  </si>
  <si>
    <t>10-083</t>
  </si>
  <si>
    <t xml:space="preserve">GARVÍN                                            </t>
  </si>
  <si>
    <t>10-084</t>
  </si>
  <si>
    <t xml:space="preserve">GATA                                              </t>
  </si>
  <si>
    <t>10-085</t>
  </si>
  <si>
    <t xml:space="preserve">GORDO (EL)                                        </t>
  </si>
  <si>
    <t>10-086</t>
  </si>
  <si>
    <t xml:space="preserve">GRANJA (LA)                                       </t>
  </si>
  <si>
    <t>10-087</t>
  </si>
  <si>
    <t xml:space="preserve">GUADALUPE                                         </t>
  </si>
  <si>
    <t>10-088</t>
  </si>
  <si>
    <t xml:space="preserve">GUIJO DE CORIA                                    </t>
  </si>
  <si>
    <t>10-089</t>
  </si>
  <si>
    <t xml:space="preserve">GUIJO DE GALISTEO                                 </t>
  </si>
  <si>
    <t>10-090</t>
  </si>
  <si>
    <t xml:space="preserve">GUIJO DE GRANADILLA                               </t>
  </si>
  <si>
    <t>10-091</t>
  </si>
  <si>
    <t xml:space="preserve">GUIJO DE SANTA BÁRBARA                            </t>
  </si>
  <si>
    <t>10-092</t>
  </si>
  <si>
    <t xml:space="preserve">HERGUIJUELA                                       </t>
  </si>
  <si>
    <t>10-093</t>
  </si>
  <si>
    <t xml:space="preserve">HERNÁN-PÉREZ                                      </t>
  </si>
  <si>
    <t>10-094</t>
  </si>
  <si>
    <t xml:space="preserve">HERRERA DE ALCÁNTARA                              </t>
  </si>
  <si>
    <t>10-095</t>
  </si>
  <si>
    <t xml:space="preserve">HERRERUELA                                        </t>
  </si>
  <si>
    <t>10-096</t>
  </si>
  <si>
    <t xml:space="preserve">HERVÁS                                            </t>
  </si>
  <si>
    <t>10-097</t>
  </si>
  <si>
    <t xml:space="preserve">HIGUERA DE ALBALAT                                </t>
  </si>
  <si>
    <t>10-098</t>
  </si>
  <si>
    <t xml:space="preserve">HINOJAL                                           </t>
  </si>
  <si>
    <t>10-099</t>
  </si>
  <si>
    <t xml:space="preserve">HOLGUERA                                          </t>
  </si>
  <si>
    <t>10-100</t>
  </si>
  <si>
    <t xml:space="preserve">HOYOS                                             </t>
  </si>
  <si>
    <t>10-101</t>
  </si>
  <si>
    <t xml:space="preserve">HUÉLAGA                                           </t>
  </si>
  <si>
    <t>10-102</t>
  </si>
  <si>
    <t xml:space="preserve">IBAHERNANDO                                       </t>
  </si>
  <si>
    <t>10-103</t>
  </si>
  <si>
    <t xml:space="preserve">JARAICEJO                                         </t>
  </si>
  <si>
    <t>10-104</t>
  </si>
  <si>
    <t xml:space="preserve">JARAÍZ DE LA VERA                                 </t>
  </si>
  <si>
    <t>10-105</t>
  </si>
  <si>
    <t xml:space="preserve">JARANDILLA DE LA VERA                             </t>
  </si>
  <si>
    <t>10-106</t>
  </si>
  <si>
    <t xml:space="preserve">JARILLA                                           </t>
  </si>
  <si>
    <t>10-107</t>
  </si>
  <si>
    <t xml:space="preserve">JERTE                                             </t>
  </si>
  <si>
    <t>10-108</t>
  </si>
  <si>
    <t xml:space="preserve">LADRILLAR                                         </t>
  </si>
  <si>
    <t>10-109</t>
  </si>
  <si>
    <t xml:space="preserve">LOGROSÁN                                          </t>
  </si>
  <si>
    <t>10-110</t>
  </si>
  <si>
    <t xml:space="preserve">LOSAR DE LA VERA                                  </t>
  </si>
  <si>
    <t>10-111</t>
  </si>
  <si>
    <t xml:space="preserve">MADRIGAL DE LA VERA                               </t>
  </si>
  <si>
    <t>10-112</t>
  </si>
  <si>
    <t xml:space="preserve">MADRIGALEJO                                       </t>
  </si>
  <si>
    <t>10-113</t>
  </si>
  <si>
    <t xml:space="preserve">MADROÑERA                                         </t>
  </si>
  <si>
    <t>10-114</t>
  </si>
  <si>
    <t xml:space="preserve">MAJADAS                                           </t>
  </si>
  <si>
    <t>10-115</t>
  </si>
  <si>
    <t xml:space="preserve">MALPARTIDA DE CÁCERES                             </t>
  </si>
  <si>
    <t>10-116</t>
  </si>
  <si>
    <t xml:space="preserve">MALPARTIDA DE PLASENCIA                           </t>
  </si>
  <si>
    <t>10-117</t>
  </si>
  <si>
    <t xml:space="preserve">MARCHAGAZ                                         </t>
  </si>
  <si>
    <t>10-118</t>
  </si>
  <si>
    <t xml:space="preserve">MATA DE ALCÁNTARA                                 </t>
  </si>
  <si>
    <t>10-119</t>
  </si>
  <si>
    <t xml:space="preserve">MEMBRÍO                                           </t>
  </si>
  <si>
    <t>10-120</t>
  </si>
  <si>
    <t xml:space="preserve">MESAS DE IBOR                                     </t>
  </si>
  <si>
    <t>10-121</t>
  </si>
  <si>
    <t xml:space="preserve">MIAJADAS                                          </t>
  </si>
  <si>
    <t>10-122</t>
  </si>
  <si>
    <t xml:space="preserve">MILLANES                                          </t>
  </si>
  <si>
    <t>10-123</t>
  </si>
  <si>
    <t xml:space="preserve">MIRABEL                                           </t>
  </si>
  <si>
    <t>10-124</t>
  </si>
  <si>
    <t xml:space="preserve">MOHEDAS DE GRANADILLA                             </t>
  </si>
  <si>
    <t>10-125</t>
  </si>
  <si>
    <t xml:space="preserve">MONROY                                            </t>
  </si>
  <si>
    <t>10-126</t>
  </si>
  <si>
    <t xml:space="preserve">MONTÁNCHEZ                                        </t>
  </si>
  <si>
    <t>10-127</t>
  </si>
  <si>
    <t xml:space="preserve">MONTEHERMOSO                                      </t>
  </si>
  <si>
    <t>10-128</t>
  </si>
  <si>
    <t xml:space="preserve">MORALEJA                                          </t>
  </si>
  <si>
    <t>10-129</t>
  </si>
  <si>
    <t xml:space="preserve">MORCILLO                                          </t>
  </si>
  <si>
    <t>10-130</t>
  </si>
  <si>
    <t xml:space="preserve">NAVACONCEJO                                       </t>
  </si>
  <si>
    <t>10-131</t>
  </si>
  <si>
    <t xml:space="preserve">NAVALMORAL DE LA MATA                             </t>
  </si>
  <si>
    <t>10-132</t>
  </si>
  <si>
    <t xml:space="preserve">NAVALVILLAR DE IBOR                               </t>
  </si>
  <si>
    <t>10-133</t>
  </si>
  <si>
    <t xml:space="preserve">NAVAS DEL MADROÑO                                 </t>
  </si>
  <si>
    <t>10-134</t>
  </si>
  <si>
    <t xml:space="preserve">NAVEZUELAS                                        </t>
  </si>
  <si>
    <t>10-135</t>
  </si>
  <si>
    <t xml:space="preserve">NUÑOMORAL                                         </t>
  </si>
  <si>
    <t>10-136</t>
  </si>
  <si>
    <t xml:space="preserve">OLIVA DE PLASENCIA                                </t>
  </si>
  <si>
    <t>10-137</t>
  </si>
  <si>
    <t xml:space="preserve">PALOMERO                                          </t>
  </si>
  <si>
    <t>10-138</t>
  </si>
  <si>
    <t xml:space="preserve">PASARÓN DE LA VERA                                </t>
  </si>
  <si>
    <t>10-139</t>
  </si>
  <si>
    <t xml:space="preserve">PEDROSO DE ACIM                                   </t>
  </si>
  <si>
    <t>10-140</t>
  </si>
  <si>
    <t xml:space="preserve">PERALEDA DE LA MATA                               </t>
  </si>
  <si>
    <t>10-141</t>
  </si>
  <si>
    <t xml:space="preserve">PERALEDA DE SAN ROMÁN                             </t>
  </si>
  <si>
    <t>10-142</t>
  </si>
  <si>
    <t xml:space="preserve">PERALES DEL PUERTO                                </t>
  </si>
  <si>
    <t>10-143</t>
  </si>
  <si>
    <t xml:space="preserve">PESCUEZA                                          </t>
  </si>
  <si>
    <t>10-144</t>
  </si>
  <si>
    <t xml:space="preserve">PESGA (LA)                                        </t>
  </si>
  <si>
    <t>10-145</t>
  </si>
  <si>
    <t xml:space="preserve">PIEDRAS ALBAS                                     </t>
  </si>
  <si>
    <t>10-146</t>
  </si>
  <si>
    <t xml:space="preserve">PINOFRANQUEADO                                    </t>
  </si>
  <si>
    <t>10-147</t>
  </si>
  <si>
    <t xml:space="preserve">PIORNAL                                           </t>
  </si>
  <si>
    <t>10-148</t>
  </si>
  <si>
    <t xml:space="preserve">PLASENCIA                                         </t>
  </si>
  <si>
    <t>10-149</t>
  </si>
  <si>
    <t xml:space="preserve">PLASENZUELA                                       </t>
  </si>
  <si>
    <t>10-150</t>
  </si>
  <si>
    <t xml:space="preserve">PORTAJE                                           </t>
  </si>
  <si>
    <t>10-151</t>
  </si>
  <si>
    <t xml:space="preserve">PORTEZUELO                                        </t>
  </si>
  <si>
    <t>10-152</t>
  </si>
  <si>
    <t xml:space="preserve">POZUELO DE ZARZÓN                                 </t>
  </si>
  <si>
    <t>10-153</t>
  </si>
  <si>
    <t xml:space="preserve">PUERTO DE SANTA CRUZ                              </t>
  </si>
  <si>
    <t>10-154</t>
  </si>
  <si>
    <t>10-155</t>
  </si>
  <si>
    <t xml:space="preserve">RIOLOBOS                                          </t>
  </si>
  <si>
    <t>10-156</t>
  </si>
  <si>
    <t xml:space="preserve">ROBLEDILLO DE GATA                                </t>
  </si>
  <si>
    <t>10-157</t>
  </si>
  <si>
    <t xml:space="preserve">ROBLEDILLO DE LA VERA                             </t>
  </si>
  <si>
    <t>10-158</t>
  </si>
  <si>
    <t xml:space="preserve">ROBLEDILLO DE TRUJILLO                            </t>
  </si>
  <si>
    <t>10-159</t>
  </si>
  <si>
    <t xml:space="preserve">ROBLEDOLLANO                                      </t>
  </si>
  <si>
    <t>10-160</t>
  </si>
  <si>
    <t xml:space="preserve">ROMANGORDO                                        </t>
  </si>
  <si>
    <t>10-161</t>
  </si>
  <si>
    <t xml:space="preserve">RUANES                                            </t>
  </si>
  <si>
    <t>10-162</t>
  </si>
  <si>
    <t xml:space="preserve">SALORINO                                          </t>
  </si>
  <si>
    <t>10-163</t>
  </si>
  <si>
    <t xml:space="preserve">SALVATIERRA DE SANTIAGO                           </t>
  </si>
  <si>
    <t>10-164</t>
  </si>
  <si>
    <t xml:space="preserve">SAN MARTÍN DE TREVEJO                             </t>
  </si>
  <si>
    <t>10-165</t>
  </si>
  <si>
    <t xml:space="preserve">SANTA ANA                                         </t>
  </si>
  <si>
    <t>10-166</t>
  </si>
  <si>
    <t xml:space="preserve">SANTA CRUZ DE LA SIERRA                           </t>
  </si>
  <si>
    <t>10-167</t>
  </si>
  <si>
    <t xml:space="preserve">SANTA CRUZ DE PANIAGUA                            </t>
  </si>
  <si>
    <t>10-168</t>
  </si>
  <si>
    <t xml:space="preserve">SANTA MARTA DE MAGASCA                            </t>
  </si>
  <si>
    <t>10-169</t>
  </si>
  <si>
    <t xml:space="preserve">SANTIAGO DE ALCÁNTARA                             </t>
  </si>
  <si>
    <t>10-170</t>
  </si>
  <si>
    <t xml:space="preserve">SANTIAGO DEL CAMPO                                </t>
  </si>
  <si>
    <t>10-171</t>
  </si>
  <si>
    <t xml:space="preserve">SANTIBÁÑEZ EL ALTO                                </t>
  </si>
  <si>
    <t>10-172</t>
  </si>
  <si>
    <t xml:space="preserve">SANTIBÁÑEZ EL BAJO                                </t>
  </si>
  <si>
    <t>10-173</t>
  </si>
  <si>
    <t xml:space="preserve">SAUCEDILLA                                        </t>
  </si>
  <si>
    <t>10-174</t>
  </si>
  <si>
    <t xml:space="preserve">SEGURA DE TORO                                    </t>
  </si>
  <si>
    <t>10-175</t>
  </si>
  <si>
    <t xml:space="preserve">SERRADILLA                                        </t>
  </si>
  <si>
    <t>10-176</t>
  </si>
  <si>
    <t xml:space="preserve">SERREJÓN                                          </t>
  </si>
  <si>
    <t>10-177</t>
  </si>
  <si>
    <t xml:space="preserve">SIERRA DE FUENTES                                 </t>
  </si>
  <si>
    <t>10-178</t>
  </si>
  <si>
    <t xml:space="preserve">TALAVÁN                                           </t>
  </si>
  <si>
    <t>10-179</t>
  </si>
  <si>
    <t xml:space="preserve">TALAVERUELA DE LA VERA                            </t>
  </si>
  <si>
    <t>10-180</t>
  </si>
  <si>
    <t xml:space="preserve">TALAYUELA                                         </t>
  </si>
  <si>
    <t>10-181</t>
  </si>
  <si>
    <t xml:space="preserve">TEJEDA DE TIÉTAR                                  </t>
  </si>
  <si>
    <t>10-182</t>
  </si>
  <si>
    <t xml:space="preserve">TORIL                                             </t>
  </si>
  <si>
    <t>10-183</t>
  </si>
  <si>
    <t xml:space="preserve">TORNAVACAS                                        </t>
  </si>
  <si>
    <t>10-184</t>
  </si>
  <si>
    <t xml:space="preserve">TORNO (EL)                                        </t>
  </si>
  <si>
    <t>10-185</t>
  </si>
  <si>
    <t xml:space="preserve">TORRECILLA DE LOS ÁNGELES                         </t>
  </si>
  <si>
    <t>10-186</t>
  </si>
  <si>
    <t xml:space="preserve">TORRECILLAS DE LA TIESA                           </t>
  </si>
  <si>
    <t>10-187</t>
  </si>
  <si>
    <t xml:space="preserve">TORRE DE DON MIGUEL                               </t>
  </si>
  <si>
    <t>10-188</t>
  </si>
  <si>
    <t xml:space="preserve">TORRE DE SANTA MARÍA                              </t>
  </si>
  <si>
    <t>10-189</t>
  </si>
  <si>
    <t xml:space="preserve">TORREJONCILLO                                     </t>
  </si>
  <si>
    <t>10-190</t>
  </si>
  <si>
    <t xml:space="preserve">TORREJÓN EL RUBIO                                 </t>
  </si>
  <si>
    <t>10-191</t>
  </si>
  <si>
    <t xml:space="preserve">TORREMENGA                                        </t>
  </si>
  <si>
    <t>10-192</t>
  </si>
  <si>
    <t xml:space="preserve">TORREMOCHA                                        </t>
  </si>
  <si>
    <t>10-193</t>
  </si>
  <si>
    <t xml:space="preserve">TORREORGAZ                                        </t>
  </si>
  <si>
    <t>10-194</t>
  </si>
  <si>
    <t xml:space="preserve">TORREQUEMADA                                      </t>
  </si>
  <si>
    <t>10-195</t>
  </si>
  <si>
    <t xml:space="preserve">TRUJILLO                                          </t>
  </si>
  <si>
    <t>10-196</t>
  </si>
  <si>
    <t xml:space="preserve">VALDASTILLAS                                      </t>
  </si>
  <si>
    <t>10-197</t>
  </si>
  <si>
    <t xml:space="preserve">VALDECAÑAS DE TAJO                                </t>
  </si>
  <si>
    <t>10-198</t>
  </si>
  <si>
    <t xml:space="preserve">VALDEFUENTES                                      </t>
  </si>
  <si>
    <t>10-199</t>
  </si>
  <si>
    <t xml:space="preserve">VALDEHÚNCAR                                       </t>
  </si>
  <si>
    <t>10-200</t>
  </si>
  <si>
    <t xml:space="preserve">VALDELACASA DE TAJO                               </t>
  </si>
  <si>
    <t>10-201</t>
  </si>
  <si>
    <t xml:space="preserve">VALDEMORALES                                      </t>
  </si>
  <si>
    <t>10-202</t>
  </si>
  <si>
    <t xml:space="preserve">VALDEOBISPO                                       </t>
  </si>
  <si>
    <t>10-203</t>
  </si>
  <si>
    <t xml:space="preserve">VALENCIA DE ALCÁNTARA                             </t>
  </si>
  <si>
    <t>10-204</t>
  </si>
  <si>
    <t xml:space="preserve">VALVERDE DE LA VERA                               </t>
  </si>
  <si>
    <t>10-205</t>
  </si>
  <si>
    <t xml:space="preserve">VALVERDE DEL FRESNO                               </t>
  </si>
  <si>
    <t>10-206</t>
  </si>
  <si>
    <t xml:space="preserve">VIANDAR DE LA VERA                                </t>
  </si>
  <si>
    <t>10-207</t>
  </si>
  <si>
    <t xml:space="preserve">VILLA DEL CAMPO                                   </t>
  </si>
  <si>
    <t>10-208</t>
  </si>
  <si>
    <t xml:space="preserve">VILLA DEL REY                                     </t>
  </si>
  <si>
    <t>10-209</t>
  </si>
  <si>
    <t xml:space="preserve">VILLAMESÍAS                                       </t>
  </si>
  <si>
    <t>10-210</t>
  </si>
  <si>
    <t xml:space="preserve">VILLAMIEL                                         </t>
  </si>
  <si>
    <t>10-211</t>
  </si>
  <si>
    <t xml:space="preserve">VILLANUEVA DE LA SIERRA                           </t>
  </si>
  <si>
    <t>10-212</t>
  </si>
  <si>
    <t xml:space="preserve">VILLANUEVA DE LA VERA                             </t>
  </si>
  <si>
    <t>10-213</t>
  </si>
  <si>
    <t xml:space="preserve">VILLAR DEL PEDROSO                                </t>
  </si>
  <si>
    <t>10-214</t>
  </si>
  <si>
    <t xml:space="preserve">VILLAR DE PLASENCIA                               </t>
  </si>
  <si>
    <t>10-215</t>
  </si>
  <si>
    <t xml:space="preserve">VILLASBUENAS DE GATA                              </t>
  </si>
  <si>
    <t>10-216</t>
  </si>
  <si>
    <t xml:space="preserve">ZARZA DE GRANADILLA                               </t>
  </si>
  <si>
    <t>10-217</t>
  </si>
  <si>
    <t xml:space="preserve">ZARZA DE MONTÁNCHEZ                               </t>
  </si>
  <si>
    <t>10-218</t>
  </si>
  <si>
    <t xml:space="preserve">ZARZA LA MAYOR                                    </t>
  </si>
  <si>
    <t>10-219</t>
  </si>
  <si>
    <t xml:space="preserve">ZORITA                                            </t>
  </si>
  <si>
    <t>10-901</t>
  </si>
  <si>
    <t xml:space="preserve">ROSALEJO                                          </t>
  </si>
  <si>
    <t>10-902</t>
  </si>
  <si>
    <t>VEGAVIANA</t>
  </si>
  <si>
    <t>10-903</t>
  </si>
  <si>
    <t xml:space="preserve">ALAGÓN DEL RÍO                                    </t>
  </si>
  <si>
    <t>10-904</t>
  </si>
  <si>
    <t xml:space="preserve">TIÉTAR                                            </t>
  </si>
  <si>
    <t>10-905</t>
  </si>
  <si>
    <t>PUEBLONUEVO DE MIRAMONTES</t>
  </si>
  <si>
    <t>11-001</t>
  </si>
  <si>
    <t xml:space="preserve">ALCALÁ DE LOS GAZULES                             </t>
  </si>
  <si>
    <t>11-002</t>
  </si>
  <si>
    <t xml:space="preserve">ALCALÁ DEL VALLE                                  </t>
  </si>
  <si>
    <t>11-003</t>
  </si>
  <si>
    <t xml:space="preserve">ALGAR                                             </t>
  </si>
  <si>
    <t>11-004</t>
  </si>
  <si>
    <t xml:space="preserve">ALGECIRAS                                         </t>
  </si>
  <si>
    <t>11-005</t>
  </si>
  <si>
    <t xml:space="preserve">ALGODONALES                                       </t>
  </si>
  <si>
    <t>11-006</t>
  </si>
  <si>
    <t xml:space="preserve">ARCOS DE LA FRONTERA                              </t>
  </si>
  <si>
    <t>11-007</t>
  </si>
  <si>
    <t xml:space="preserve">BARBATE                                           </t>
  </si>
  <si>
    <t>11-008</t>
  </si>
  <si>
    <t xml:space="preserve">BARRIOS (LOS)                                     </t>
  </si>
  <si>
    <t>11-009</t>
  </si>
  <si>
    <t xml:space="preserve">BENAOCAZ                                          </t>
  </si>
  <si>
    <t>11-010</t>
  </si>
  <si>
    <t xml:space="preserve">BORNOS                                            </t>
  </si>
  <si>
    <t>11-011</t>
  </si>
  <si>
    <t xml:space="preserve">BOSQUE (EL)                                       </t>
  </si>
  <si>
    <t>11-012</t>
  </si>
  <si>
    <t xml:space="preserve">CÁDIZ                                             </t>
  </si>
  <si>
    <t>11-013</t>
  </si>
  <si>
    <t xml:space="preserve">CASTELLAR DE LA FRONTERA                          </t>
  </si>
  <si>
    <t>11-014</t>
  </si>
  <si>
    <t xml:space="preserve">CONIL DE LA FRONTERA                              </t>
  </si>
  <si>
    <t>11-015</t>
  </si>
  <si>
    <t xml:space="preserve">CHICLANA DE LA FRONTERA                           </t>
  </si>
  <si>
    <t>11-016</t>
  </si>
  <si>
    <t xml:space="preserve">CHIPIONA                                          </t>
  </si>
  <si>
    <t>11-017</t>
  </si>
  <si>
    <t xml:space="preserve">ESPERA                                            </t>
  </si>
  <si>
    <t>11-018</t>
  </si>
  <si>
    <t xml:space="preserve">GASTOR (EL)                                       </t>
  </si>
  <si>
    <t>11-019</t>
  </si>
  <si>
    <t xml:space="preserve">GRAZALEMA                                         </t>
  </si>
  <si>
    <t>11-020</t>
  </si>
  <si>
    <t xml:space="preserve">JEREZ DE LA FRONTERA                              </t>
  </si>
  <si>
    <t>44-267</t>
  </si>
  <si>
    <t xml:space="preserve">VIVEL DEL RÍO MARTÍN                              </t>
  </si>
  <si>
    <t>44-268</t>
  </si>
  <si>
    <t xml:space="preserve">ZOMA (LA)                                         </t>
  </si>
  <si>
    <t>45-001</t>
  </si>
  <si>
    <t xml:space="preserve">AJOFRÍN                                           </t>
  </si>
  <si>
    <t>45-002</t>
  </si>
  <si>
    <t xml:space="preserve">ALAMEDA DE LA SAGRA                               </t>
  </si>
  <si>
    <t>45-003</t>
  </si>
  <si>
    <t xml:space="preserve">ALBARREAL DE TAJO                                 </t>
  </si>
  <si>
    <t>45-004</t>
  </si>
  <si>
    <t xml:space="preserve">ALCABÓN                                           </t>
  </si>
  <si>
    <t>45-005</t>
  </si>
  <si>
    <t xml:space="preserve">ALCAÑIZO                                          </t>
  </si>
  <si>
    <t>45-006</t>
  </si>
  <si>
    <t xml:space="preserve">ALCAUDETE DE LA JARA                              </t>
  </si>
  <si>
    <t>45-007</t>
  </si>
  <si>
    <t xml:space="preserve">ALCOLEA DE TAJO                                   </t>
  </si>
  <si>
    <t>45-008</t>
  </si>
  <si>
    <t xml:space="preserve">ALDEA EN CABO                                     </t>
  </si>
  <si>
    <t>45-009</t>
  </si>
  <si>
    <t xml:space="preserve">ALDEANUEVA DE BARBARROYA                          </t>
  </si>
  <si>
    <t>45-010</t>
  </si>
  <si>
    <t xml:space="preserve">ALDEANUEVA DE SAN BARTOLOMÉ                       </t>
  </si>
  <si>
    <t>45-011</t>
  </si>
  <si>
    <t xml:space="preserve">ALMENDRAL DE LA CAÑADA                            </t>
  </si>
  <si>
    <t>45-012</t>
  </si>
  <si>
    <t xml:space="preserve">ALMONACID DE TOLEDO                               </t>
  </si>
  <si>
    <t>45-013</t>
  </si>
  <si>
    <t xml:space="preserve">ALMOROX                                           </t>
  </si>
  <si>
    <t>45-014</t>
  </si>
  <si>
    <t xml:space="preserve">AÑOVER DE TAJO                                    </t>
  </si>
  <si>
    <t>45-015</t>
  </si>
  <si>
    <t xml:space="preserve">ARCICÓLLAR                                        </t>
  </si>
  <si>
    <t>45-016</t>
  </si>
  <si>
    <t xml:space="preserve">ARGÉS                                             </t>
  </si>
  <si>
    <t>45-017</t>
  </si>
  <si>
    <t xml:space="preserve">AZUTÁN                                            </t>
  </si>
  <si>
    <t>45-018</t>
  </si>
  <si>
    <t xml:space="preserve">BARCIENCE                                         </t>
  </si>
  <si>
    <t>45-019</t>
  </si>
  <si>
    <t xml:space="preserve">BARGAS                                            </t>
  </si>
  <si>
    <t>45-020</t>
  </si>
  <si>
    <t xml:space="preserve">BELVÍS DE LA JARA                                 </t>
  </si>
  <si>
    <t>45-021</t>
  </si>
  <si>
    <t xml:space="preserve">BOROX                                             </t>
  </si>
  <si>
    <t>45-022</t>
  </si>
  <si>
    <t xml:space="preserve">BUENAVENTURA                                      </t>
  </si>
  <si>
    <t>45-023</t>
  </si>
  <si>
    <t xml:space="preserve">BURGUILLOS DE TOLEDO                              </t>
  </si>
  <si>
    <t>45-024</t>
  </si>
  <si>
    <t xml:space="preserve">BURUJÓN                                           </t>
  </si>
  <si>
    <t>45-025</t>
  </si>
  <si>
    <t xml:space="preserve">CABAÑAS DE LA SAGRA                               </t>
  </si>
  <si>
    <t>45-026</t>
  </si>
  <si>
    <t xml:space="preserve">CABAÑAS DE YEPES                                  </t>
  </si>
  <si>
    <t>45-027</t>
  </si>
  <si>
    <t xml:space="preserve">CABEZAMESADA                                      </t>
  </si>
  <si>
    <t>45-028</t>
  </si>
  <si>
    <t xml:space="preserve">CALERA Y CHOZAS                                   </t>
  </si>
  <si>
    <t>45-029</t>
  </si>
  <si>
    <t xml:space="preserve">CALERUELA                                         </t>
  </si>
  <si>
    <t>45-030</t>
  </si>
  <si>
    <t xml:space="preserve">CALZADA DE OROPESA                                </t>
  </si>
  <si>
    <t>45-031</t>
  </si>
  <si>
    <t xml:space="preserve">CAMARENA                                          </t>
  </si>
  <si>
    <t>45-032</t>
  </si>
  <si>
    <t xml:space="preserve">CAMARENILLA                                       </t>
  </si>
  <si>
    <t>45-033</t>
  </si>
  <si>
    <t xml:space="preserve">CAMPILLO DE LA JARA (EL)                          </t>
  </si>
  <si>
    <t>45-034</t>
  </si>
  <si>
    <t xml:space="preserve">CAMUÑAS                                           </t>
  </si>
  <si>
    <t>45-035</t>
  </si>
  <si>
    <t xml:space="preserve">CARDIEL DE LOS MONTES                             </t>
  </si>
  <si>
    <t>45-036</t>
  </si>
  <si>
    <t xml:space="preserve">CARMENA                                           </t>
  </si>
  <si>
    <t>45-037</t>
  </si>
  <si>
    <t xml:space="preserve">CARPIO DE TAJO (EL)                               </t>
  </si>
  <si>
    <t>45-038</t>
  </si>
  <si>
    <t xml:space="preserve">CARRANQUE                                         </t>
  </si>
  <si>
    <t>45-039</t>
  </si>
  <si>
    <t xml:space="preserve">CARRICHES                                         </t>
  </si>
  <si>
    <t>45-040</t>
  </si>
  <si>
    <t xml:space="preserve">CASAR DE ESCALONA (EL)                            </t>
  </si>
  <si>
    <t>45-041</t>
  </si>
  <si>
    <t xml:space="preserve">CASARRUBIOS DEL MONTE                             </t>
  </si>
  <si>
    <t>45-042</t>
  </si>
  <si>
    <t xml:space="preserve">CASASBUENAS                                       </t>
  </si>
  <si>
    <t>45-043</t>
  </si>
  <si>
    <t xml:space="preserve">CASTILLO DE BAYUELA                               </t>
  </si>
  <si>
    <t>45-045</t>
  </si>
  <si>
    <t xml:space="preserve">CAZALEGAS                                         </t>
  </si>
  <si>
    <t>45-046</t>
  </si>
  <si>
    <t xml:space="preserve">CEBOLLA                                           </t>
  </si>
  <si>
    <t>45-047</t>
  </si>
  <si>
    <t xml:space="preserve">CEDILLO DEL CONDADO                               </t>
  </si>
  <si>
    <t>45-048</t>
  </si>
  <si>
    <t xml:space="preserve">CERRALBOS (LOS)                                   </t>
  </si>
  <si>
    <t>45-049</t>
  </si>
  <si>
    <t xml:space="preserve">CERVERA DE LOS MONTES                             </t>
  </si>
  <si>
    <t>45-050</t>
  </si>
  <si>
    <t xml:space="preserve">CIRUELOS                                          </t>
  </si>
  <si>
    <t>45-051</t>
  </si>
  <si>
    <t xml:space="preserve">COBEJA                                            </t>
  </si>
  <si>
    <t>45-052</t>
  </si>
  <si>
    <t xml:space="preserve">COBISA                                            </t>
  </si>
  <si>
    <t>45-053</t>
  </si>
  <si>
    <t xml:space="preserve">CONSUEGRA                                         </t>
  </si>
  <si>
    <t>45-054</t>
  </si>
  <si>
    <t xml:space="preserve">CORRAL DE ALMAGUER                                </t>
  </si>
  <si>
    <t>45-055</t>
  </si>
  <si>
    <t xml:space="preserve">CUERVA                                            </t>
  </si>
  <si>
    <t>45-056</t>
  </si>
  <si>
    <t xml:space="preserve">CHOZAS DE CANALES                                 </t>
  </si>
  <si>
    <t>45-057</t>
  </si>
  <si>
    <t xml:space="preserve">CHUECA                                            </t>
  </si>
  <si>
    <t>45-058</t>
  </si>
  <si>
    <t xml:space="preserve">DOMINGO PÉREZ                                     </t>
  </si>
  <si>
    <t>45-059</t>
  </si>
  <si>
    <t xml:space="preserve">DOSBARRIOS                                        </t>
  </si>
  <si>
    <t>45-060</t>
  </si>
  <si>
    <t xml:space="preserve">ERUSTES                                           </t>
  </si>
  <si>
    <t>45-061</t>
  </si>
  <si>
    <t xml:space="preserve">ESCALONA                                          </t>
  </si>
  <si>
    <t>45-062</t>
  </si>
  <si>
    <t xml:space="preserve">ESCALONILLA                                       </t>
  </si>
  <si>
    <t>45-063</t>
  </si>
  <si>
    <t xml:space="preserve">ESPINOSO DEL REY                                  </t>
  </si>
  <si>
    <t>45-064</t>
  </si>
  <si>
    <t xml:space="preserve">ESQUIVIAS                                         </t>
  </si>
  <si>
    <t>45-065</t>
  </si>
  <si>
    <t xml:space="preserve">ESTRELLA (LA)                                     </t>
  </si>
  <si>
    <t>45-066</t>
  </si>
  <si>
    <t xml:space="preserve">FUENSALIDA                                        </t>
  </si>
  <si>
    <t>45-067</t>
  </si>
  <si>
    <t xml:space="preserve">GÁLVEZ                                            </t>
  </si>
  <si>
    <t>45-068</t>
  </si>
  <si>
    <t xml:space="preserve">GARCIOTUM                                         </t>
  </si>
  <si>
    <t>45-069</t>
  </si>
  <si>
    <t xml:space="preserve">GERINDOTE                                         </t>
  </si>
  <si>
    <t>45-070</t>
  </si>
  <si>
    <t xml:space="preserve">GUADAMUR                                          </t>
  </si>
  <si>
    <t>45-071</t>
  </si>
  <si>
    <t xml:space="preserve">GUARDIA (LA)                                      </t>
  </si>
  <si>
    <t>45-072</t>
  </si>
  <si>
    <t xml:space="preserve">HERENCIAS (LAS)                                   </t>
  </si>
  <si>
    <t>45-073</t>
  </si>
  <si>
    <t xml:space="preserve">HERRERUELA DE OROPESA                             </t>
  </si>
  <si>
    <t>45-074</t>
  </si>
  <si>
    <t xml:space="preserve">HINOJOSA DE SAN VICENTE                           </t>
  </si>
  <si>
    <t>45-075</t>
  </si>
  <si>
    <t xml:space="preserve">HONTANAR                                          </t>
  </si>
  <si>
    <t>45-076</t>
  </si>
  <si>
    <t xml:space="preserve">HORMIGOS                                          </t>
  </si>
  <si>
    <t>45-077</t>
  </si>
  <si>
    <t xml:space="preserve">HUECAS                                            </t>
  </si>
  <si>
    <t>45-078</t>
  </si>
  <si>
    <t xml:space="preserve">HUERTA DE VALDECARÁBANOS                          </t>
  </si>
  <si>
    <t>45-079</t>
  </si>
  <si>
    <t xml:space="preserve">IGLESUELA DEL TIÉTAR (LA)                         </t>
  </si>
  <si>
    <t>45-080</t>
  </si>
  <si>
    <t xml:space="preserve">ILLÁN DE VACAS                                    </t>
  </si>
  <si>
    <t>45-081</t>
  </si>
  <si>
    <t xml:space="preserve">ILLESCAS                                          </t>
  </si>
  <si>
    <t>45-082</t>
  </si>
  <si>
    <t xml:space="preserve">LAGARTERA                                         </t>
  </si>
  <si>
    <t>45-083</t>
  </si>
  <si>
    <t xml:space="preserve">LAYOS                                             </t>
  </si>
  <si>
    <t>45-084</t>
  </si>
  <si>
    <t xml:space="preserve">LILLO                                             </t>
  </si>
  <si>
    <t>45-085</t>
  </si>
  <si>
    <t xml:space="preserve">LOMINCHAR                                         </t>
  </si>
  <si>
    <t>45-086</t>
  </si>
  <si>
    <t xml:space="preserve">LUCILLOS                                          </t>
  </si>
  <si>
    <t>45-087</t>
  </si>
  <si>
    <t xml:space="preserve">MADRIDEJOS                                        </t>
  </si>
  <si>
    <t>45-088</t>
  </si>
  <si>
    <t xml:space="preserve">MAGÁN                                             </t>
  </si>
  <si>
    <t>45-089</t>
  </si>
  <si>
    <t xml:space="preserve">MALPICA DE TAJO                                   </t>
  </si>
  <si>
    <t>45-090</t>
  </si>
  <si>
    <t xml:space="preserve">MANZANEQUE                                        </t>
  </si>
  <si>
    <t>45-091</t>
  </si>
  <si>
    <t xml:space="preserve">MAQUEDA                                           </t>
  </si>
  <si>
    <t>45-092</t>
  </si>
  <si>
    <t xml:space="preserve">MARJALIZA                                         </t>
  </si>
  <si>
    <t>45-093</t>
  </si>
  <si>
    <t xml:space="preserve">MARRUPE                                           </t>
  </si>
  <si>
    <t>45-094</t>
  </si>
  <si>
    <t xml:space="preserve">MASCARAQUE                                        </t>
  </si>
  <si>
    <t>45-095</t>
  </si>
  <si>
    <t xml:space="preserve">MATA (LA)                                         </t>
  </si>
  <si>
    <t>45-096</t>
  </si>
  <si>
    <t xml:space="preserve">MAZARAMBROZ                                       </t>
  </si>
  <si>
    <t>45-097</t>
  </si>
  <si>
    <t xml:space="preserve">MEJORADA                                          </t>
  </si>
  <si>
    <t>45-098</t>
  </si>
  <si>
    <t xml:space="preserve">MENASALBAS                                        </t>
  </si>
  <si>
    <t>45-099</t>
  </si>
  <si>
    <t xml:space="preserve">MÉNTRIDA                                          </t>
  </si>
  <si>
    <t>45-100</t>
  </si>
  <si>
    <t xml:space="preserve">MESEGAR DE TAJO                                   </t>
  </si>
  <si>
    <t>45-101</t>
  </si>
  <si>
    <t xml:space="preserve">MIGUEL ESTEBAN                                    </t>
  </si>
  <si>
    <t>45-102</t>
  </si>
  <si>
    <t xml:space="preserve">MOCEJÓN                                           </t>
  </si>
  <si>
    <t>45-103</t>
  </si>
  <si>
    <t xml:space="preserve">MOHEDAS DE LA JARA                                </t>
  </si>
  <si>
    <t>45-104</t>
  </si>
  <si>
    <t xml:space="preserve">MONTEARAGÓN                                       </t>
  </si>
  <si>
    <t>45-105</t>
  </si>
  <si>
    <t xml:space="preserve">MONTESCLAROS                                      </t>
  </si>
  <si>
    <t>45-106</t>
  </si>
  <si>
    <t xml:space="preserve">MORA                                              </t>
  </si>
  <si>
    <t>45-107</t>
  </si>
  <si>
    <t xml:space="preserve">NAMBROCA                                          </t>
  </si>
  <si>
    <t>45-108</t>
  </si>
  <si>
    <t xml:space="preserve">NAVA DE RICOMALILLO (LA)                          </t>
  </si>
  <si>
    <t>45-109</t>
  </si>
  <si>
    <t xml:space="preserve">NAVAHERMOSA                                       </t>
  </si>
  <si>
    <t>45-110</t>
  </si>
  <si>
    <t xml:space="preserve">NAVALCÁN                                          </t>
  </si>
  <si>
    <t>45-111</t>
  </si>
  <si>
    <t xml:space="preserve">NAVALMORALEJO                                     </t>
  </si>
  <si>
    <t>45-112</t>
  </si>
  <si>
    <t xml:space="preserve">NAVALMORALES (LOS)                                </t>
  </si>
  <si>
    <t>45-113</t>
  </si>
  <si>
    <t xml:space="preserve">NAVALUCILLOS (LOS)                                </t>
  </si>
  <si>
    <t>45-114</t>
  </si>
  <si>
    <t xml:space="preserve">NAVAMORCUENDE                                     </t>
  </si>
  <si>
    <t>45-115</t>
  </si>
  <si>
    <t xml:space="preserve">NOBLEJAS                                          </t>
  </si>
  <si>
    <t>45-116</t>
  </si>
  <si>
    <t xml:space="preserve">NOEZ                                              </t>
  </si>
  <si>
    <t>45-117</t>
  </si>
  <si>
    <t xml:space="preserve">NOMBELA                                           </t>
  </si>
  <si>
    <t>45-118</t>
  </si>
  <si>
    <t xml:space="preserve">NOVÉS                                             </t>
  </si>
  <si>
    <t>45-119</t>
  </si>
  <si>
    <t xml:space="preserve">NUMANCIA DE LA SAGRA                              </t>
  </si>
  <si>
    <t>45-120</t>
  </si>
  <si>
    <t xml:space="preserve">NUÑO GÓMEZ                                        </t>
  </si>
  <si>
    <t>45-121</t>
  </si>
  <si>
    <t xml:space="preserve">OCAÑA                                             </t>
  </si>
  <si>
    <t>45-122</t>
  </si>
  <si>
    <t xml:space="preserve">OLÍAS DEL REY                                     </t>
  </si>
  <si>
    <t>45-123</t>
  </si>
  <si>
    <t xml:space="preserve">ONTÍGOLA                                          </t>
  </si>
  <si>
    <t>45-124</t>
  </si>
  <si>
    <t xml:space="preserve">ORGAZ                                             </t>
  </si>
  <si>
    <t>45-125</t>
  </si>
  <si>
    <t xml:space="preserve">OROPESA                                           </t>
  </si>
  <si>
    <t>45-126</t>
  </si>
  <si>
    <t xml:space="preserve">OTERO                                             </t>
  </si>
  <si>
    <t>45-127</t>
  </si>
  <si>
    <t xml:space="preserve">PALOMEQUE                                         </t>
  </si>
  <si>
    <t>45-128</t>
  </si>
  <si>
    <t xml:space="preserve">PANTOJA                                           </t>
  </si>
  <si>
    <t>45-129</t>
  </si>
  <si>
    <t xml:space="preserve">PAREDES DE ESCALONA                               </t>
  </si>
  <si>
    <t>45-130</t>
  </si>
  <si>
    <t xml:space="preserve">PARRILLAS                                         </t>
  </si>
  <si>
    <t>45-131</t>
  </si>
  <si>
    <t xml:space="preserve">PELAHUSTÁN                                        </t>
  </si>
  <si>
    <t>45-132</t>
  </si>
  <si>
    <t xml:space="preserve">PEPINO                                            </t>
  </si>
  <si>
    <t>45-133</t>
  </si>
  <si>
    <t xml:space="preserve">POLÁN                                             </t>
  </si>
  <si>
    <t>45-134</t>
  </si>
  <si>
    <t xml:space="preserve">PORTILLO DE TOLEDO                                </t>
  </si>
  <si>
    <t>45-135</t>
  </si>
  <si>
    <t xml:space="preserve">PUEBLA DE ALMORADIEL (LA)                         </t>
  </si>
  <si>
    <t>45-136</t>
  </si>
  <si>
    <t xml:space="preserve">PUEBLA DE MONTALBÁN (LA)                          </t>
  </si>
  <si>
    <t>45-137</t>
  </si>
  <si>
    <t xml:space="preserve">PUEBLANUEVA (LA)                                  </t>
  </si>
  <si>
    <t>45-138</t>
  </si>
  <si>
    <t xml:space="preserve">PUENTE DEL ARZOBISPO (EL)                         </t>
  </si>
  <si>
    <t>45-139</t>
  </si>
  <si>
    <t xml:space="preserve">PUERTO DE SAN VICENTE                             </t>
  </si>
  <si>
    <t>45-140</t>
  </si>
  <si>
    <t xml:space="preserve">PULGAR                                            </t>
  </si>
  <si>
    <t>45-141</t>
  </si>
  <si>
    <t xml:space="preserve">QUERO                                             </t>
  </si>
  <si>
    <t>45-142</t>
  </si>
  <si>
    <t xml:space="preserve">QUINTANAR DE LA ORDEN                             </t>
  </si>
  <si>
    <t>45-143</t>
  </si>
  <si>
    <t xml:space="preserve">QUISMONDO                                         </t>
  </si>
  <si>
    <t>45-144</t>
  </si>
  <si>
    <t xml:space="preserve">REAL DE SAN VICENTE (EL)                          </t>
  </si>
  <si>
    <t>45-145</t>
  </si>
  <si>
    <t xml:space="preserve">RECAS                                             </t>
  </si>
  <si>
    <t>45-146</t>
  </si>
  <si>
    <t xml:space="preserve">RETAMOSO DE LA JARA                               </t>
  </si>
  <si>
    <t>45-147</t>
  </si>
  <si>
    <t xml:space="preserve">RIELVES                                           </t>
  </si>
  <si>
    <t>45-148</t>
  </si>
  <si>
    <t xml:space="preserve">ROBLEDO DEL MAZO                                  </t>
  </si>
  <si>
    <t>45-149</t>
  </si>
  <si>
    <t xml:space="preserve">ROMERAL (EL)                                      </t>
  </si>
  <si>
    <t>45-150</t>
  </si>
  <si>
    <t xml:space="preserve">SAN BARTOLOMÉ DE LAS ABIERTAS                     </t>
  </si>
  <si>
    <t>45-151</t>
  </si>
  <si>
    <t xml:space="preserve">SAN MARTÍN DE MONTALBÁN                           </t>
  </si>
  <si>
    <t>45-152</t>
  </si>
  <si>
    <t xml:space="preserve">SAN MARTÍN DE PUSA                                </t>
  </si>
  <si>
    <t>45-153</t>
  </si>
  <si>
    <t xml:space="preserve">SAN PABLO DE LOS MONTES                           </t>
  </si>
  <si>
    <t>45-154</t>
  </si>
  <si>
    <t xml:space="preserve">SAN ROMÁN DE LOS MONTES                           </t>
  </si>
  <si>
    <t>45-155</t>
  </si>
  <si>
    <t xml:space="preserve">SANTA ANA DE PUSA                                 </t>
  </si>
  <si>
    <t>45-156</t>
  </si>
  <si>
    <t xml:space="preserve">SANTA CRUZ DE LA ZARZA                            </t>
  </si>
  <si>
    <t>45-157</t>
  </si>
  <si>
    <t xml:space="preserve">SANTA CRUZ DEL RETAMAR                            </t>
  </si>
  <si>
    <t>45-158</t>
  </si>
  <si>
    <t xml:space="preserve">SANTA OLALLA                                      </t>
  </si>
  <si>
    <t>45-159</t>
  </si>
  <si>
    <t xml:space="preserve">SARTAJADA                                         </t>
  </si>
  <si>
    <t>45-160</t>
  </si>
  <si>
    <t xml:space="preserve">SEGURILLA                                         </t>
  </si>
  <si>
    <t>45-161</t>
  </si>
  <si>
    <t xml:space="preserve">SESEÑA                                            </t>
  </si>
  <si>
    <t>45-162</t>
  </si>
  <si>
    <t xml:space="preserve">SEVILLEJA DE LA JARA                              </t>
  </si>
  <si>
    <t>45-163</t>
  </si>
  <si>
    <t xml:space="preserve">SONSECA                                           </t>
  </si>
  <si>
    <t>45-164</t>
  </si>
  <si>
    <t xml:space="preserve">SOTILLO DE LAS PALOMAS                            </t>
  </si>
  <si>
    <t>45-165</t>
  </si>
  <si>
    <t xml:space="preserve">TALAVERA DE LA REINA                              </t>
  </si>
  <si>
    <t>45-166</t>
  </si>
  <si>
    <t xml:space="preserve">TEMBLEQUE                                         </t>
  </si>
  <si>
    <t>45-167</t>
  </si>
  <si>
    <t xml:space="preserve">TOBOSO (EL)                                       </t>
  </si>
  <si>
    <t>45-168</t>
  </si>
  <si>
    <t xml:space="preserve">TOLEDO                                            </t>
  </si>
  <si>
    <t>45-169</t>
  </si>
  <si>
    <t xml:space="preserve">TORRALBA DE OROPESA                               </t>
  </si>
  <si>
    <t>45-170</t>
  </si>
  <si>
    <t xml:space="preserve">TORRECILLA DE LA JARA                             </t>
  </si>
  <si>
    <t>45-171</t>
  </si>
  <si>
    <t xml:space="preserve">TORRE DE ESTEBAN HAMBRÁN (LA)                     </t>
  </si>
  <si>
    <t>45-172</t>
  </si>
  <si>
    <t xml:space="preserve">TORRICO                                           </t>
  </si>
  <si>
    <t>45-173</t>
  </si>
  <si>
    <t xml:space="preserve">TORRIJOS                                          </t>
  </si>
  <si>
    <t>45-174</t>
  </si>
  <si>
    <t xml:space="preserve">TOTANÉS                                           </t>
  </si>
  <si>
    <t>45-175</t>
  </si>
  <si>
    <t xml:space="preserve">TURLEQUE                                          </t>
  </si>
  <si>
    <t>45-176</t>
  </si>
  <si>
    <t xml:space="preserve">UGENA                                             </t>
  </si>
  <si>
    <t>45-177</t>
  </si>
  <si>
    <t xml:space="preserve">URDA                                              </t>
  </si>
  <si>
    <t>45-179</t>
  </si>
  <si>
    <t xml:space="preserve">VALDEVERDEJA                                      </t>
  </si>
  <si>
    <t>45-180</t>
  </si>
  <si>
    <t xml:space="preserve">VALMOJADO                                         </t>
  </si>
  <si>
    <t>45-181</t>
  </si>
  <si>
    <t xml:space="preserve">VELADA                                            </t>
  </si>
  <si>
    <t>45-182</t>
  </si>
  <si>
    <t xml:space="preserve">VENTAS CON PEÑA AGUILERA (LAS)                    </t>
  </si>
  <si>
    <t>45-183</t>
  </si>
  <si>
    <t xml:space="preserve">VENTAS DE RETAMOSA (LAS)                          </t>
  </si>
  <si>
    <t>45-184</t>
  </si>
  <si>
    <t xml:space="preserve">VENTAS DE SAN JULIÁN (LAS)                        </t>
  </si>
  <si>
    <t>45-185</t>
  </si>
  <si>
    <t xml:space="preserve">VILLACAÑAS                                        </t>
  </si>
  <si>
    <t>45-186</t>
  </si>
  <si>
    <t xml:space="preserve">VILLA DE DON FADRIQUE (LA)                        </t>
  </si>
  <si>
    <t>45-187</t>
  </si>
  <si>
    <t xml:space="preserve">VILLAFRANCA DE LOS CABALLEROS                     </t>
  </si>
  <si>
    <t>45-188</t>
  </si>
  <si>
    <t xml:space="preserve">VILLALUENGA DE LA SAGRA                           </t>
  </si>
  <si>
    <t>45-189</t>
  </si>
  <si>
    <t xml:space="preserve">VILLAMIEL DE TOLEDO                               </t>
  </si>
  <si>
    <t>45-190</t>
  </si>
  <si>
    <t xml:space="preserve">VILLAMINAYA                                       </t>
  </si>
  <si>
    <t>45-191</t>
  </si>
  <si>
    <t xml:space="preserve">VILLAMUELAS                                       </t>
  </si>
  <si>
    <t>45-192</t>
  </si>
  <si>
    <t xml:space="preserve">VILLANUEVA DE ALCARDETE                           </t>
  </si>
  <si>
    <t>45-193</t>
  </si>
  <si>
    <t xml:space="preserve">VILLANUEVA DE BOGAS                               </t>
  </si>
  <si>
    <t>45-194</t>
  </si>
  <si>
    <t xml:space="preserve">VILLAREJO DE MONTALBÁN                            </t>
  </si>
  <si>
    <t>45-195</t>
  </si>
  <si>
    <t xml:space="preserve">VILLARRUBIA DE SANTIAGO                           </t>
  </si>
  <si>
    <t>45-196</t>
  </si>
  <si>
    <t xml:space="preserve">VILLASECA DE LA SAGRA                             </t>
  </si>
  <si>
    <t>45-197</t>
  </si>
  <si>
    <t xml:space="preserve">VILLASEQUILLA                                     </t>
  </si>
  <si>
    <t>45-198</t>
  </si>
  <si>
    <t xml:space="preserve">VILLATOBAS                                        </t>
  </si>
  <si>
    <t>45-199</t>
  </si>
  <si>
    <t xml:space="preserve">VISO DE SAN JUAN (EL)                             </t>
  </si>
  <si>
    <t>45-200</t>
  </si>
  <si>
    <t xml:space="preserve">YÉBENES (LOS)                                     </t>
  </si>
  <si>
    <t>45-201</t>
  </si>
  <si>
    <t xml:space="preserve">YELES                                             </t>
  </si>
  <si>
    <t>45-202</t>
  </si>
  <si>
    <t xml:space="preserve">YEPES                                             </t>
  </si>
  <si>
    <t>45-203</t>
  </si>
  <si>
    <t xml:space="preserve">YUNCLER                                           </t>
  </si>
  <si>
    <t>45-204</t>
  </si>
  <si>
    <t xml:space="preserve">YUNCLILLOS                                        </t>
  </si>
  <si>
    <t>45-205</t>
  </si>
  <si>
    <t xml:space="preserve">YUNCOS                                            </t>
  </si>
  <si>
    <t>45-901</t>
  </si>
  <si>
    <t xml:space="preserve">SANTO DOMINGO-CAUDILLA                            </t>
  </si>
  <si>
    <t>46-001</t>
  </si>
  <si>
    <t xml:space="preserve">ADEMUZ                                            </t>
  </si>
  <si>
    <t>46-002</t>
  </si>
  <si>
    <t xml:space="preserve">ADOR                                              </t>
  </si>
  <si>
    <t>46-003</t>
  </si>
  <si>
    <t xml:space="preserve">ATZENETA D'ALBAIDA                                </t>
  </si>
  <si>
    <t>46-004</t>
  </si>
  <si>
    <t xml:space="preserve">AGULLENT                                          </t>
  </si>
  <si>
    <t>46-005</t>
  </si>
  <si>
    <t xml:space="preserve">ALAQUÀS                                           </t>
  </si>
  <si>
    <t>46-006</t>
  </si>
  <si>
    <t xml:space="preserve">ALBAIDA                                           </t>
  </si>
  <si>
    <t>46-007</t>
  </si>
  <si>
    <t xml:space="preserve">ALBAL                                             </t>
  </si>
  <si>
    <t>46-008</t>
  </si>
  <si>
    <t xml:space="preserve">ALBALAT DE LA RIBERA                              </t>
  </si>
  <si>
    <t>46-009</t>
  </si>
  <si>
    <t xml:space="preserve">ALBALAT DELS SORELLS                              </t>
  </si>
  <si>
    <t>46-010</t>
  </si>
  <si>
    <t xml:space="preserve">ALBALAT DELS TARONGERS                            </t>
  </si>
  <si>
    <t>46-011</t>
  </si>
  <si>
    <t xml:space="preserve">ALBERIC                                           </t>
  </si>
  <si>
    <t>46-012</t>
  </si>
  <si>
    <t xml:space="preserve">ALBORACHE                                         </t>
  </si>
  <si>
    <t>46-013</t>
  </si>
  <si>
    <t xml:space="preserve">ALBORAIA/ALBORAYA                                 </t>
  </si>
  <si>
    <t>46-014</t>
  </si>
  <si>
    <t xml:space="preserve">ALBUIXECH                                         </t>
  </si>
  <si>
    <t>46-015</t>
  </si>
  <si>
    <t xml:space="preserve">ALCÀSSER                                          </t>
  </si>
  <si>
    <t>46-016</t>
  </si>
  <si>
    <t xml:space="preserve">ALCÀNTERA DE XÚQUER                               </t>
  </si>
  <si>
    <t>46-017</t>
  </si>
  <si>
    <t xml:space="preserve">ALZIRA                                            </t>
  </si>
  <si>
    <t>46-018</t>
  </si>
  <si>
    <t xml:space="preserve">ALCUBLAS                                          </t>
  </si>
  <si>
    <t>46-019</t>
  </si>
  <si>
    <t xml:space="preserve">ALCÚDIA (L')                                      </t>
  </si>
  <si>
    <t>46-020</t>
  </si>
  <si>
    <t xml:space="preserve">ALCÚDIA DE CRESPINS (L')                          </t>
  </si>
  <si>
    <t>46-021</t>
  </si>
  <si>
    <t xml:space="preserve">ALDAIA                                            </t>
  </si>
  <si>
    <t>46-022</t>
  </si>
  <si>
    <t xml:space="preserve">ALFAFAR                                           </t>
  </si>
  <si>
    <t>46-023</t>
  </si>
  <si>
    <t xml:space="preserve">ALFAUIR                                           </t>
  </si>
  <si>
    <t>46-024</t>
  </si>
  <si>
    <t xml:space="preserve">ALFARA DE LA BARONIA                              </t>
  </si>
  <si>
    <t>46-025</t>
  </si>
  <si>
    <t xml:space="preserve">ALFARA DEL PATRIARCA                              </t>
  </si>
  <si>
    <t>46-026</t>
  </si>
  <si>
    <t xml:space="preserve">ALFARB                                            </t>
  </si>
  <si>
    <t>46-027</t>
  </si>
  <si>
    <t xml:space="preserve">ALFARRASÍ                                         </t>
  </si>
  <si>
    <t>46-028</t>
  </si>
  <si>
    <t xml:space="preserve">ALGAR DE PALÀNCIA                                 </t>
  </si>
  <si>
    <t>46-029</t>
  </si>
  <si>
    <t xml:space="preserve">ALGEMESÍ                                          </t>
  </si>
  <si>
    <t>46-030</t>
  </si>
  <si>
    <t xml:space="preserve">ALGIMIA ALFARA (DE)                               </t>
  </si>
  <si>
    <t>46-031</t>
  </si>
  <si>
    <t xml:space="preserve">ALGINET                                           </t>
  </si>
  <si>
    <t>46-032</t>
  </si>
  <si>
    <t xml:space="preserve">ALMÀSSERA                                         </t>
  </si>
  <si>
    <t>46-033</t>
  </si>
  <si>
    <t xml:space="preserve">ALMISERÀ                                          </t>
  </si>
  <si>
    <t>46-034</t>
  </si>
  <si>
    <t xml:space="preserve">ALMOINES                                          </t>
  </si>
  <si>
    <t>46-035</t>
  </si>
  <si>
    <t xml:space="preserve">ALMUSSAFES                                        </t>
  </si>
  <si>
    <t>46-036</t>
  </si>
  <si>
    <t xml:space="preserve">ALPUENTE                                          </t>
  </si>
  <si>
    <t>46-037</t>
  </si>
  <si>
    <t xml:space="preserve">ALQUERIA DE LA COMTESSA (L')                      </t>
  </si>
  <si>
    <t>46-038</t>
  </si>
  <si>
    <t xml:space="preserve">ANDILLA                                           </t>
  </si>
  <si>
    <t>46-039</t>
  </si>
  <si>
    <t xml:space="preserve">ANNA                                              </t>
  </si>
  <si>
    <t>46-040</t>
  </si>
  <si>
    <t xml:space="preserve">ANTELLA                                           </t>
  </si>
  <si>
    <t>46-041</t>
  </si>
  <si>
    <t xml:space="preserve">ARAS DE LOS OLMOS                                 </t>
  </si>
  <si>
    <t>46-042</t>
  </si>
  <si>
    <t xml:space="preserve">AIELO DE MALFERIT                                 </t>
  </si>
  <si>
    <t>46-043</t>
  </si>
  <si>
    <t xml:space="preserve">AIELO DE RUGAT                                    </t>
  </si>
  <si>
    <t>46-044</t>
  </si>
  <si>
    <t xml:space="preserve">AYORA                                             </t>
  </si>
  <si>
    <t>46-045</t>
  </si>
  <si>
    <t xml:space="preserve">BARXETA                                           </t>
  </si>
  <si>
    <t>46-046</t>
  </si>
  <si>
    <t xml:space="preserve">BARX                                              </t>
  </si>
  <si>
    <t>46-047</t>
  </si>
  <si>
    <t xml:space="preserve">BÈLGIDA                                           </t>
  </si>
  <si>
    <t>46-048</t>
  </si>
  <si>
    <t xml:space="preserve">BELLREGUARD                                       </t>
  </si>
  <si>
    <t>46-049</t>
  </si>
  <si>
    <t xml:space="preserve">BELLÚS                                            </t>
  </si>
  <si>
    <t>46-050</t>
  </si>
  <si>
    <t xml:space="preserve">BENAGÉBER                                         </t>
  </si>
  <si>
    <t>46-051</t>
  </si>
  <si>
    <t xml:space="preserve">BENAGUASIL                                        </t>
  </si>
  <si>
    <t>46-052</t>
  </si>
  <si>
    <t xml:space="preserve">BENAVITES                                         </t>
  </si>
  <si>
    <t>46-053</t>
  </si>
  <si>
    <t xml:space="preserve">BENEIXIDA                                         </t>
  </si>
  <si>
    <t>46-054</t>
  </si>
  <si>
    <t xml:space="preserve">BENETÚSSER                                        </t>
  </si>
  <si>
    <t>46-055</t>
  </si>
  <si>
    <t xml:space="preserve">BENIARJÓ                                          </t>
  </si>
  <si>
    <t>46-056</t>
  </si>
  <si>
    <t xml:space="preserve">BENIATJAR                                         </t>
  </si>
  <si>
    <t>46-057</t>
  </si>
  <si>
    <t xml:space="preserve">BENICOLET                                         </t>
  </si>
  <si>
    <t>46-058</t>
  </si>
  <si>
    <t xml:space="preserve">BENIFAIRÓ DE LES VALLS                            </t>
  </si>
  <si>
    <t>46-059</t>
  </si>
  <si>
    <t xml:space="preserve">BENIFAIRÓ DE LA VALLDIGNA                         </t>
  </si>
  <si>
    <t>46-060</t>
  </si>
  <si>
    <t xml:space="preserve">BENIFAIÓ                                          </t>
  </si>
  <si>
    <t>46-061</t>
  </si>
  <si>
    <t xml:space="preserve">BENIFLÁ                                           </t>
  </si>
  <si>
    <t>46-062</t>
  </si>
  <si>
    <t xml:space="preserve">BENIGÀNIM                                         </t>
  </si>
  <si>
    <t>46-063</t>
  </si>
  <si>
    <t xml:space="preserve">BENIMODO                                          </t>
  </si>
  <si>
    <t>46-064</t>
  </si>
  <si>
    <t xml:space="preserve">BENIMUSLEM                                        </t>
  </si>
  <si>
    <t>46-065</t>
  </si>
  <si>
    <t xml:space="preserve">BENIPARRELL                                       </t>
  </si>
  <si>
    <t>46-066</t>
  </si>
  <si>
    <t xml:space="preserve">BENIRREDRÀ                                        </t>
  </si>
  <si>
    <t>46-067</t>
  </si>
  <si>
    <t xml:space="preserve">BENISSANÓ                                         </t>
  </si>
  <si>
    <t>46-068</t>
  </si>
  <si>
    <t xml:space="preserve">BENISSODA                                         </t>
  </si>
  <si>
    <t>46-069</t>
  </si>
  <si>
    <t xml:space="preserve">BENISSUERA                                        </t>
  </si>
  <si>
    <t>46-070</t>
  </si>
  <si>
    <t xml:space="preserve">BÉTERA                                            </t>
  </si>
  <si>
    <t>46-071</t>
  </si>
  <si>
    <t xml:space="preserve">BICORP                                            </t>
  </si>
  <si>
    <t>46-072</t>
  </si>
  <si>
    <t xml:space="preserve">BOCAIRENT                                         </t>
  </si>
  <si>
    <t>46-073</t>
  </si>
  <si>
    <t xml:space="preserve">BOLBAITE                                          </t>
  </si>
  <si>
    <t>46-074</t>
  </si>
  <si>
    <t xml:space="preserve">BONREPÒS I MIRAMBELL                              </t>
  </si>
  <si>
    <t>46-075</t>
  </si>
  <si>
    <t xml:space="preserve">BUFALI                                            </t>
  </si>
  <si>
    <t>46-076</t>
  </si>
  <si>
    <t xml:space="preserve">BUGARRA                                           </t>
  </si>
  <si>
    <t>46-077</t>
  </si>
  <si>
    <t xml:space="preserve">BUÑOL                                             </t>
  </si>
  <si>
    <t>46-078</t>
  </si>
  <si>
    <t xml:space="preserve">BURJASSOT                                         </t>
  </si>
  <si>
    <t>46-079</t>
  </si>
  <si>
    <t xml:space="preserve">CALLES                                            </t>
  </si>
  <si>
    <t>46-080</t>
  </si>
  <si>
    <t xml:space="preserve">CAMPORROBLES                                      </t>
  </si>
  <si>
    <t>46-081</t>
  </si>
  <si>
    <t xml:space="preserve">CANALS                                            </t>
  </si>
  <si>
    <t>46-082</t>
  </si>
  <si>
    <t xml:space="preserve">CANET D'EN BERENGUER                              </t>
  </si>
  <si>
    <t>46-083</t>
  </si>
  <si>
    <t xml:space="preserve">CARCAIXENT                                        </t>
  </si>
  <si>
    <t>46-084</t>
  </si>
  <si>
    <t xml:space="preserve">CÀRCER                                            </t>
  </si>
  <si>
    <t>46-085</t>
  </si>
  <si>
    <t xml:space="preserve">CARLET                                            </t>
  </si>
  <si>
    <t>46-086</t>
  </si>
  <si>
    <t xml:space="preserve">CARRÍCOLA                                         </t>
  </si>
  <si>
    <t>46-087</t>
  </si>
  <si>
    <t xml:space="preserve">CASAS ALTAS                                       </t>
  </si>
  <si>
    <t>46-088</t>
  </si>
  <si>
    <t xml:space="preserve">CASAS BAJAS                                       </t>
  </si>
  <si>
    <t>46-089</t>
  </si>
  <si>
    <t xml:space="preserve">CASINOS                                           </t>
  </si>
  <si>
    <t>46-090</t>
  </si>
  <si>
    <t xml:space="preserve">CASTELLÓ DE RUGAT                                 </t>
  </si>
  <si>
    <t>46-091</t>
  </si>
  <si>
    <t xml:space="preserve">CASTELLONET DE LA CONQUESTA                       </t>
  </si>
  <si>
    <t>46-092</t>
  </si>
  <si>
    <t xml:space="preserve">CASTIELFABIB                                      </t>
  </si>
  <si>
    <t>46-093</t>
  </si>
  <si>
    <t xml:space="preserve">CATADAU                                           </t>
  </si>
  <si>
    <t>46-094</t>
  </si>
  <si>
    <t xml:space="preserve">CATARROJA                                         </t>
  </si>
  <si>
    <t>46-095</t>
  </si>
  <si>
    <t xml:space="preserve">CAUDETE DE LAS FUENTES                            </t>
  </si>
  <si>
    <t>46-096</t>
  </si>
  <si>
    <t xml:space="preserve">CERDÀ                                             </t>
  </si>
  <si>
    <t>46-097</t>
  </si>
  <si>
    <t xml:space="preserve">COFRENTES                                         </t>
  </si>
  <si>
    <t>46-098</t>
  </si>
  <si>
    <t xml:space="preserve">CORBERA                                           </t>
  </si>
  <si>
    <t>46-099</t>
  </si>
  <si>
    <t xml:space="preserve">CORTES DE PALLÁS                                  </t>
  </si>
  <si>
    <t>46-100</t>
  </si>
  <si>
    <t xml:space="preserve">COTES                                             </t>
  </si>
  <si>
    <t>46-101</t>
  </si>
  <si>
    <t xml:space="preserve">QUART DE LES VALLS                                </t>
  </si>
  <si>
    <t>46-102</t>
  </si>
  <si>
    <t xml:space="preserve">QUART DE POBLET                                   </t>
  </si>
  <si>
    <t>46-103</t>
  </si>
  <si>
    <t xml:space="preserve">QUARTELL                                          </t>
  </si>
  <si>
    <t>46-104</t>
  </si>
  <si>
    <t xml:space="preserve">QUATRETONDA                                       </t>
  </si>
  <si>
    <t>46-105</t>
  </si>
  <si>
    <t xml:space="preserve">CULLERA                                           </t>
  </si>
  <si>
    <t>46-106</t>
  </si>
  <si>
    <t xml:space="preserve">CHELVA                                            </t>
  </si>
  <si>
    <t>46-107</t>
  </si>
  <si>
    <t xml:space="preserve">CHELLA                                            </t>
  </si>
  <si>
    <t>46-108</t>
  </si>
  <si>
    <t xml:space="preserve">CHERA                                             </t>
  </si>
  <si>
    <t>46-109</t>
  </si>
  <si>
    <t xml:space="preserve">CHESTE                                            </t>
  </si>
  <si>
    <t>46-110</t>
  </si>
  <si>
    <t xml:space="preserve">XIRIVELLA                                         </t>
  </si>
  <si>
    <t>46-111</t>
  </si>
  <si>
    <t xml:space="preserve">CHIVA                                             </t>
  </si>
  <si>
    <t>46-112</t>
  </si>
  <si>
    <t xml:space="preserve">CHULILLA                                          </t>
  </si>
  <si>
    <t>46-113</t>
  </si>
  <si>
    <t xml:space="preserve">DAIMÚS                                            </t>
  </si>
  <si>
    <t>46-114</t>
  </si>
  <si>
    <t xml:space="preserve">DOMEÑO                                            </t>
  </si>
  <si>
    <t>46-115</t>
  </si>
  <si>
    <t xml:space="preserve">DOS AGUAS                                         </t>
  </si>
  <si>
    <t>46-116</t>
  </si>
  <si>
    <t xml:space="preserve">ELIANA (L')                                       </t>
  </si>
  <si>
    <t>46-117</t>
  </si>
  <si>
    <t xml:space="preserve">EMPERADOR                                         </t>
  </si>
  <si>
    <t>46-118</t>
  </si>
  <si>
    <t xml:space="preserve">ENGUERA                                           </t>
  </si>
  <si>
    <t>46-119</t>
  </si>
  <si>
    <t xml:space="preserve">ÉNOVA (L´)                                        </t>
  </si>
  <si>
    <t>46-120</t>
  </si>
  <si>
    <t xml:space="preserve">ESTIVELLA                                         </t>
  </si>
  <si>
    <t>46-121</t>
  </si>
  <si>
    <t xml:space="preserve">ESTUBENY                                          </t>
  </si>
  <si>
    <t>46-122</t>
  </si>
  <si>
    <t xml:space="preserve">FAURA                                             </t>
  </si>
  <si>
    <t>46-123</t>
  </si>
  <si>
    <t xml:space="preserve">FAVARA                                            </t>
  </si>
  <si>
    <t>46-124</t>
  </si>
  <si>
    <t xml:space="preserve">FONTANARS DELS ALFORINS                           </t>
  </si>
  <si>
    <t>46-125</t>
  </si>
  <si>
    <t xml:space="preserve">FORTALENY                                         </t>
  </si>
  <si>
    <t>46-126</t>
  </si>
  <si>
    <t xml:space="preserve">FOIOS                                             </t>
  </si>
  <si>
    <t>46-127</t>
  </si>
  <si>
    <t xml:space="preserve">FONT D'EN CARRÒS (LA)                             </t>
  </si>
  <si>
    <t>46-128</t>
  </si>
  <si>
    <t xml:space="preserve">FONT DE LA FIGUERA (LA)                           </t>
  </si>
  <si>
    <t>46-129</t>
  </si>
  <si>
    <t xml:space="preserve">FUENTERROBLES                                     </t>
  </si>
  <si>
    <t>46-130</t>
  </si>
  <si>
    <t xml:space="preserve">GAVARDA                                           </t>
  </si>
  <si>
    <t>46-131</t>
  </si>
  <si>
    <t xml:space="preserve">GANDIA                                            </t>
  </si>
  <si>
    <t>46-132</t>
  </si>
  <si>
    <t xml:space="preserve">GENOVÉS (EL)                                      </t>
  </si>
  <si>
    <t>46-133</t>
  </si>
  <si>
    <t xml:space="preserve">GESTALGAR                                         </t>
  </si>
  <si>
    <t>46-134</t>
  </si>
  <si>
    <t xml:space="preserve">GILET                                             </t>
  </si>
  <si>
    <t>46-135</t>
  </si>
  <si>
    <t xml:space="preserve">GODELLA                                           </t>
  </si>
  <si>
    <t>46-136</t>
  </si>
  <si>
    <t xml:space="preserve">GODELLETA                                         </t>
  </si>
  <si>
    <t>46-137</t>
  </si>
  <si>
    <t xml:space="preserve">GRANJA DE LA COSTERA (LA)                         </t>
  </si>
  <si>
    <t>46-138</t>
  </si>
  <si>
    <t xml:space="preserve">GUADASSÉQUIES                                     </t>
  </si>
  <si>
    <t>46-139</t>
  </si>
  <si>
    <t xml:space="preserve">GUADASSUAR                                        </t>
  </si>
  <si>
    <t>46-140</t>
  </si>
  <si>
    <t xml:space="preserve">GUARDAMAR DE LA SAFOR                             </t>
  </si>
  <si>
    <t>46-141</t>
  </si>
  <si>
    <t xml:space="preserve">HIGUERUELAS                                       </t>
  </si>
  <si>
    <t>46-142</t>
  </si>
  <si>
    <t xml:space="preserve">JALANCE                                           </t>
  </si>
  <si>
    <t>46-143</t>
  </si>
  <si>
    <t xml:space="preserve">XERACO                                            </t>
  </si>
  <si>
    <t>46-144</t>
  </si>
  <si>
    <t xml:space="preserve">JARAFUEL                                          </t>
  </si>
  <si>
    <t>46-145</t>
  </si>
  <si>
    <t xml:space="preserve">XÀTIVA                                            </t>
  </si>
  <si>
    <t>46-146</t>
  </si>
  <si>
    <t xml:space="preserve">XERESA                                            </t>
  </si>
  <si>
    <t>46-147</t>
  </si>
  <si>
    <t xml:space="preserve">LLÍRIA                                            </t>
  </si>
  <si>
    <t>46-148</t>
  </si>
  <si>
    <t xml:space="preserve">LORIGUILLA                                        </t>
  </si>
  <si>
    <t>46-149</t>
  </si>
  <si>
    <t xml:space="preserve">LOSA DEL OBISPO                                   </t>
  </si>
  <si>
    <t>46-150</t>
  </si>
  <si>
    <t xml:space="preserve">LLUTXENT                                          </t>
  </si>
  <si>
    <t>46-151</t>
  </si>
  <si>
    <t xml:space="preserve">LLOCNOU D'EN FENOLLET                             </t>
  </si>
  <si>
    <t>46-152</t>
  </si>
  <si>
    <t xml:space="preserve">LLOCNOU DE LA CORONA                              </t>
  </si>
  <si>
    <t>46-153</t>
  </si>
  <si>
    <t xml:space="preserve">LLOCNOU DE SANT JERONI                            </t>
  </si>
  <si>
    <t>46-154</t>
  </si>
  <si>
    <t xml:space="preserve">LLANERA DE RANES                                  </t>
  </si>
  <si>
    <t>46-155</t>
  </si>
  <si>
    <t xml:space="preserve">LLAURÍ                                            </t>
  </si>
  <si>
    <t>46-156</t>
  </si>
  <si>
    <t xml:space="preserve">LLOMBAI                                           </t>
  </si>
  <si>
    <t>46-157</t>
  </si>
  <si>
    <t xml:space="preserve">LLOSA DE RANES (LA)                               </t>
  </si>
  <si>
    <t>46-158</t>
  </si>
  <si>
    <t xml:space="preserve">MACASTRE                                          </t>
  </si>
  <si>
    <t>46-159</t>
  </si>
  <si>
    <t xml:space="preserve">MANISES                                           </t>
  </si>
  <si>
    <t>46-160</t>
  </si>
  <si>
    <t xml:space="preserve">MANUEL                                            </t>
  </si>
  <si>
    <t>46-161</t>
  </si>
  <si>
    <t xml:space="preserve">MARINES                                           </t>
  </si>
  <si>
    <t>46-162</t>
  </si>
  <si>
    <t xml:space="preserve">MASSALAVÉS                                        </t>
  </si>
  <si>
    <t>29-039</t>
  </si>
  <si>
    <t xml:space="preserve">CASABERMEJA                                       </t>
  </si>
  <si>
    <t>29-040</t>
  </si>
  <si>
    <t xml:space="preserve">CASARABONELA                                      </t>
  </si>
  <si>
    <t>29-041</t>
  </si>
  <si>
    <t xml:space="preserve">CASARES                                           </t>
  </si>
  <si>
    <t>29-042</t>
  </si>
  <si>
    <t xml:space="preserve">COÍN                                              </t>
  </si>
  <si>
    <t>29-043</t>
  </si>
  <si>
    <t xml:space="preserve">COLMENAR                                          </t>
  </si>
  <si>
    <t>29-044</t>
  </si>
  <si>
    <t xml:space="preserve">COMARES                                           </t>
  </si>
  <si>
    <t>29-045</t>
  </si>
  <si>
    <t xml:space="preserve">CÓMPETA                                           </t>
  </si>
  <si>
    <t>29-046</t>
  </si>
  <si>
    <t xml:space="preserve">CORTES DE LA FRONTERA                             </t>
  </si>
  <si>
    <t>29-047</t>
  </si>
  <si>
    <t xml:space="preserve">CUEVAS BAJAS                                      </t>
  </si>
  <si>
    <t>29-048</t>
  </si>
  <si>
    <t xml:space="preserve">CUEVAS DEL BECERRO                                </t>
  </si>
  <si>
    <t>29-049</t>
  </si>
  <si>
    <t xml:space="preserve">CUEVAS DE SAN MARCOS                              </t>
  </si>
  <si>
    <t>29-050</t>
  </si>
  <si>
    <t xml:space="preserve">CÚTAR                                             </t>
  </si>
  <si>
    <t>29-051</t>
  </si>
  <si>
    <t xml:space="preserve">ESTEPONA                                          </t>
  </si>
  <si>
    <t>29-052</t>
  </si>
  <si>
    <t xml:space="preserve">FARAJÁN                                           </t>
  </si>
  <si>
    <t>29-053</t>
  </si>
  <si>
    <t xml:space="preserve">FRIGILIANA                                        </t>
  </si>
  <si>
    <t>29-054</t>
  </si>
  <si>
    <t xml:space="preserve">FUENGIROLA                                        </t>
  </si>
  <si>
    <t>29-055</t>
  </si>
  <si>
    <t xml:space="preserve">FUENTE DE PIEDRA                                  </t>
  </si>
  <si>
    <t>29-056</t>
  </si>
  <si>
    <t xml:space="preserve">GAUCÍN                                            </t>
  </si>
  <si>
    <t>29-057</t>
  </si>
  <si>
    <t xml:space="preserve">GENALGUACIL                                       </t>
  </si>
  <si>
    <t>29-058</t>
  </si>
  <si>
    <t xml:space="preserve">GUARO                                             </t>
  </si>
  <si>
    <t>29-059</t>
  </si>
  <si>
    <t xml:space="preserve">HUMILLADERO                                       </t>
  </si>
  <si>
    <t>29-060</t>
  </si>
  <si>
    <t xml:space="preserve">IGUALEJA                                          </t>
  </si>
  <si>
    <t>29-061</t>
  </si>
  <si>
    <t xml:space="preserve">ISTÁN                                             </t>
  </si>
  <si>
    <t>29-062</t>
  </si>
  <si>
    <t xml:space="preserve">IZNATE                                            </t>
  </si>
  <si>
    <t>29-063</t>
  </si>
  <si>
    <t xml:space="preserve">JIMERA DE LÍBAR                                   </t>
  </si>
  <si>
    <t>29-064</t>
  </si>
  <si>
    <t xml:space="preserve">JUBRIQUE                                          </t>
  </si>
  <si>
    <t>29-065</t>
  </si>
  <si>
    <t xml:space="preserve">JÚZCAR                                            </t>
  </si>
  <si>
    <t>29-066</t>
  </si>
  <si>
    <t xml:space="preserve">MACHARAVIAYA                                      </t>
  </si>
  <si>
    <t>29-067</t>
  </si>
  <si>
    <t xml:space="preserve">MÁLAGA                                            </t>
  </si>
  <si>
    <t>29-068</t>
  </si>
  <si>
    <t xml:space="preserve">MANILVA                                           </t>
  </si>
  <si>
    <t>29-069</t>
  </si>
  <si>
    <t xml:space="preserve">MARBELLA                                          </t>
  </si>
  <si>
    <t>29-070</t>
  </si>
  <si>
    <t xml:space="preserve">MIJAS                                             </t>
  </si>
  <si>
    <t>29-071</t>
  </si>
  <si>
    <t xml:space="preserve">MOCLINEJO                                         </t>
  </si>
  <si>
    <t>29-072</t>
  </si>
  <si>
    <t xml:space="preserve">MOLLINA                                           </t>
  </si>
  <si>
    <t>29-073</t>
  </si>
  <si>
    <t xml:space="preserve">MONDA                                             </t>
  </si>
  <si>
    <t>29-074</t>
  </si>
  <si>
    <t xml:space="preserve">MONTEJAQUE                                        </t>
  </si>
  <si>
    <t>29-075</t>
  </si>
  <si>
    <t xml:space="preserve">NERJA                                             </t>
  </si>
  <si>
    <t>29-076</t>
  </si>
  <si>
    <t xml:space="preserve">OJÉN                                              </t>
  </si>
  <si>
    <t>29-077</t>
  </si>
  <si>
    <t xml:space="preserve">PARAUTA                                           </t>
  </si>
  <si>
    <t>29-079</t>
  </si>
  <si>
    <t xml:space="preserve">PERIANA                                           </t>
  </si>
  <si>
    <t>29-080</t>
  </si>
  <si>
    <t xml:space="preserve">PIZARRA                                           </t>
  </si>
  <si>
    <t>29-081</t>
  </si>
  <si>
    <t xml:space="preserve">PUJERRA                                           </t>
  </si>
  <si>
    <t>29-082</t>
  </si>
  <si>
    <t xml:space="preserve">RINCÓN DE LA VICTORIA                             </t>
  </si>
  <si>
    <t>29-083</t>
  </si>
  <si>
    <t xml:space="preserve">RIOGORDO                                          </t>
  </si>
  <si>
    <t>29-084</t>
  </si>
  <si>
    <t xml:space="preserve">RONDA                                             </t>
  </si>
  <si>
    <t>29-085</t>
  </si>
  <si>
    <t xml:space="preserve">SALARES                                           </t>
  </si>
  <si>
    <t>29-086</t>
  </si>
  <si>
    <t xml:space="preserve">SAYALONGA                                         </t>
  </si>
  <si>
    <t>29-087</t>
  </si>
  <si>
    <t xml:space="preserve">SEDELLA                                           </t>
  </si>
  <si>
    <t>29-088</t>
  </si>
  <si>
    <t xml:space="preserve">SIERRA DE YEGUAS                                  </t>
  </si>
  <si>
    <t>29-089</t>
  </si>
  <si>
    <t xml:space="preserve">TEBA                                              </t>
  </si>
  <si>
    <t>29-090</t>
  </si>
  <si>
    <t xml:space="preserve">TOLOX                                             </t>
  </si>
  <si>
    <t>29-091</t>
  </si>
  <si>
    <t xml:space="preserve">TORROX                                            </t>
  </si>
  <si>
    <t>29-092</t>
  </si>
  <si>
    <t xml:space="preserve">TOTALÁN                                           </t>
  </si>
  <si>
    <t>29-093</t>
  </si>
  <si>
    <t xml:space="preserve">VALLE DE ABDALAJÍS                                </t>
  </si>
  <si>
    <t>29-094</t>
  </si>
  <si>
    <t xml:space="preserve">VÉLEZ-MÁLAGA                                      </t>
  </si>
  <si>
    <t>29-095</t>
  </si>
  <si>
    <t xml:space="preserve">VILLANUEVA DE ALGAIDAS                            </t>
  </si>
  <si>
    <t>29-096</t>
  </si>
  <si>
    <t xml:space="preserve">VILLANUEVA DEL ROSARIO                            </t>
  </si>
  <si>
    <t>29-097</t>
  </si>
  <si>
    <t xml:space="preserve">VILLANUEVA DEL TRABUCO                            </t>
  </si>
  <si>
    <t>29-098</t>
  </si>
  <si>
    <t xml:space="preserve">VILLANUEVA DE TAPIA                               </t>
  </si>
  <si>
    <t>29-099</t>
  </si>
  <si>
    <t xml:space="preserve">VIÑUELA                                           </t>
  </si>
  <si>
    <t>29-100</t>
  </si>
  <si>
    <t xml:space="preserve">YUNQUERA                                          </t>
  </si>
  <si>
    <t>29-901</t>
  </si>
  <si>
    <t xml:space="preserve">TORREMOLINOS                                      </t>
  </si>
  <si>
    <t>29-902</t>
  </si>
  <si>
    <t>VILLANUEVA DE LA CONCEPCIÓN</t>
  </si>
  <si>
    <t>29-903</t>
  </si>
  <si>
    <t>MONTECORTO</t>
  </si>
  <si>
    <t>29-904</t>
  </si>
  <si>
    <t>SERRATO</t>
  </si>
  <si>
    <t>30-001</t>
  </si>
  <si>
    <t xml:space="preserve">ABANILLA                                          </t>
  </si>
  <si>
    <t>30-002</t>
  </si>
  <si>
    <t xml:space="preserve">ABARÁN                                            </t>
  </si>
  <si>
    <t>30-003</t>
  </si>
  <si>
    <t xml:space="preserve">ÁGUILAS                                           </t>
  </si>
  <si>
    <t>30-004</t>
  </si>
  <si>
    <t xml:space="preserve">ALBUDEITE                                         </t>
  </si>
  <si>
    <t>30-005</t>
  </si>
  <si>
    <t xml:space="preserve">ALCANTARILLA                                      </t>
  </si>
  <si>
    <t>30-006</t>
  </si>
  <si>
    <t xml:space="preserve">ALEDO                                             </t>
  </si>
  <si>
    <t>30-007</t>
  </si>
  <si>
    <t xml:space="preserve">ALGUAZAS                                          </t>
  </si>
  <si>
    <t>30-008</t>
  </si>
  <si>
    <t xml:space="preserve">ALHAMA DE MURCIA                                  </t>
  </si>
  <si>
    <t>30-009</t>
  </si>
  <si>
    <t xml:space="preserve">ARCHENA                                           </t>
  </si>
  <si>
    <t>30-010</t>
  </si>
  <si>
    <t xml:space="preserve">BENIEL                                            </t>
  </si>
  <si>
    <t>30-011</t>
  </si>
  <si>
    <t xml:space="preserve">BLANCA                                            </t>
  </si>
  <si>
    <t>30-012</t>
  </si>
  <si>
    <t xml:space="preserve">BULLAS                                            </t>
  </si>
  <si>
    <t>30-013</t>
  </si>
  <si>
    <t xml:space="preserve">CALASPARRA                                        </t>
  </si>
  <si>
    <t>30-014</t>
  </si>
  <si>
    <t xml:space="preserve">CAMPOS DEL RÍO                                    </t>
  </si>
  <si>
    <t>30-015</t>
  </si>
  <si>
    <t xml:space="preserve">CARAVACA DE LA CRUZ                               </t>
  </si>
  <si>
    <t>30-016</t>
  </si>
  <si>
    <t xml:space="preserve">CARTAGENA                                         </t>
  </si>
  <si>
    <t>30-017</t>
  </si>
  <si>
    <t xml:space="preserve">CEHEGÍN                                           </t>
  </si>
  <si>
    <t>30-018</t>
  </si>
  <si>
    <t xml:space="preserve">CEUTÍ                                             </t>
  </si>
  <si>
    <t>30-019</t>
  </si>
  <si>
    <t xml:space="preserve">CIEZA                                             </t>
  </si>
  <si>
    <t>30-020</t>
  </si>
  <si>
    <t xml:space="preserve">FORTUNA                                           </t>
  </si>
  <si>
    <t>30-021</t>
  </si>
  <si>
    <t xml:space="preserve">FUENTE ÁLAMO DE MURCIA                            </t>
  </si>
  <si>
    <t>30-022</t>
  </si>
  <si>
    <t xml:space="preserve">JUMILLA                                           </t>
  </si>
  <si>
    <t>30-023</t>
  </si>
  <si>
    <t xml:space="preserve">LIBRILLA                                          </t>
  </si>
  <si>
    <t>30-024</t>
  </si>
  <si>
    <t xml:space="preserve">LORCA                                             </t>
  </si>
  <si>
    <t>30-025</t>
  </si>
  <si>
    <t xml:space="preserve">LORQUÍ                                            </t>
  </si>
  <si>
    <t>30-026</t>
  </si>
  <si>
    <t xml:space="preserve">MAZARRÓN                                          </t>
  </si>
  <si>
    <t>30-027</t>
  </si>
  <si>
    <t xml:space="preserve">MOLINA DE SEGURA                                  </t>
  </si>
  <si>
    <t>30-028</t>
  </si>
  <si>
    <t xml:space="preserve">MORATALLA                                         </t>
  </si>
  <si>
    <t>30-029</t>
  </si>
  <si>
    <t xml:space="preserve">MULA                                              </t>
  </si>
  <si>
    <t>30-030</t>
  </si>
  <si>
    <t xml:space="preserve">MURCIA                                            </t>
  </si>
  <si>
    <t>30-031</t>
  </si>
  <si>
    <t xml:space="preserve">OJÓS                                              </t>
  </si>
  <si>
    <t>30-032</t>
  </si>
  <si>
    <t xml:space="preserve">PLIEGO                                            </t>
  </si>
  <si>
    <t>30-033</t>
  </si>
  <si>
    <t xml:space="preserve">PUERTO LUMBRERAS                                  </t>
  </si>
  <si>
    <t>30-034</t>
  </si>
  <si>
    <t xml:space="preserve">RICOTE                                            </t>
  </si>
  <si>
    <t>30-035</t>
  </si>
  <si>
    <t xml:space="preserve">SAN JAVIER                                        </t>
  </si>
  <si>
    <t>30-036</t>
  </si>
  <si>
    <t xml:space="preserve">SAN PEDRO DEL PINATAR                             </t>
  </si>
  <si>
    <t>30-037</t>
  </si>
  <si>
    <t xml:space="preserve">TORRE-PACHECO                                     </t>
  </si>
  <si>
    <t>30-038</t>
  </si>
  <si>
    <t xml:space="preserve">TORRES DE COTILLAS (LAS)                          </t>
  </si>
  <si>
    <t>30-039</t>
  </si>
  <si>
    <t xml:space="preserve">TOTANA                                            </t>
  </si>
  <si>
    <t>30-040</t>
  </si>
  <si>
    <t xml:space="preserve">ULEA                                              </t>
  </si>
  <si>
    <t>30-041</t>
  </si>
  <si>
    <t xml:space="preserve">UNIÓN (LA)                                        </t>
  </si>
  <si>
    <t>30-042</t>
  </si>
  <si>
    <t xml:space="preserve">VILLANUEVA DEL RÍO SEGURA                         </t>
  </si>
  <si>
    <t>30-043</t>
  </si>
  <si>
    <t xml:space="preserve">YECLA                                             </t>
  </si>
  <si>
    <t>30-901</t>
  </si>
  <si>
    <t xml:space="preserve">SANTOMERA                                         </t>
  </si>
  <si>
    <t>30-902</t>
  </si>
  <si>
    <t xml:space="preserve">ALCÁZARES (LOS)                                   </t>
  </si>
  <si>
    <t>32-001</t>
  </si>
  <si>
    <t xml:space="preserve">ALLARIZ                                           </t>
  </si>
  <si>
    <t>32-002</t>
  </si>
  <si>
    <t xml:space="preserve">AMOEIRO                                           </t>
  </si>
  <si>
    <t>32-003</t>
  </si>
  <si>
    <t xml:space="preserve">ARNOIA (A)                                        </t>
  </si>
  <si>
    <t>32-004</t>
  </si>
  <si>
    <t xml:space="preserve">AVIÓN                                             </t>
  </si>
  <si>
    <t>32-005</t>
  </si>
  <si>
    <t xml:space="preserve">BALTAR                                            </t>
  </si>
  <si>
    <t>32-006</t>
  </si>
  <si>
    <t xml:space="preserve">BANDE                                             </t>
  </si>
  <si>
    <t>32-007</t>
  </si>
  <si>
    <t xml:space="preserve">BAÑOS DE MOLGAS                                   </t>
  </si>
  <si>
    <t>32-008</t>
  </si>
  <si>
    <t xml:space="preserve">BARBADÁS                                          </t>
  </si>
  <si>
    <t>32-009</t>
  </si>
  <si>
    <t xml:space="preserve">BARCO DE VALDEORRAS (O)                           </t>
  </si>
  <si>
    <t>32-010</t>
  </si>
  <si>
    <t xml:space="preserve">BEADE                                             </t>
  </si>
  <si>
    <t>32-011</t>
  </si>
  <si>
    <t xml:space="preserve">BEARIZ                                            </t>
  </si>
  <si>
    <t>32-012</t>
  </si>
  <si>
    <t xml:space="preserve">BLANCOS (OS)                                      </t>
  </si>
  <si>
    <t>32-013</t>
  </si>
  <si>
    <t xml:space="preserve">BOBORÁS                                           </t>
  </si>
  <si>
    <t>32-014</t>
  </si>
  <si>
    <t xml:space="preserve">BOLA (A)                                          </t>
  </si>
  <si>
    <t>32-015</t>
  </si>
  <si>
    <t xml:space="preserve">BOLO (O)                                          </t>
  </si>
  <si>
    <t>32-016</t>
  </si>
  <si>
    <t xml:space="preserve">CALVOS DE RANDÍN                                  </t>
  </si>
  <si>
    <t>32-017</t>
  </si>
  <si>
    <t xml:space="preserve">CARBALLEDA DE VALDEORRAS                          </t>
  </si>
  <si>
    <t>32-018</t>
  </si>
  <si>
    <t xml:space="preserve">CARBALLEDA DE AVIA                                </t>
  </si>
  <si>
    <t>32-019</t>
  </si>
  <si>
    <t xml:space="preserve">CARBALLIÑO (O)                                    </t>
  </si>
  <si>
    <t>32-020</t>
  </si>
  <si>
    <t xml:space="preserve">CARTELLE                                          </t>
  </si>
  <si>
    <t>32-021</t>
  </si>
  <si>
    <t xml:space="preserve">CASTRELO DO VAL                                   </t>
  </si>
  <si>
    <t>32-022</t>
  </si>
  <si>
    <t xml:space="preserve">CASTRELO DE MIÑO                                  </t>
  </si>
  <si>
    <t>32-023</t>
  </si>
  <si>
    <t xml:space="preserve">CASTRO CALDELAS                                   </t>
  </si>
  <si>
    <t>32-024</t>
  </si>
  <si>
    <t xml:space="preserve">CELANOVA                                          </t>
  </si>
  <si>
    <t>32-025</t>
  </si>
  <si>
    <t xml:space="preserve">CENLLE                                            </t>
  </si>
  <si>
    <t>32-026</t>
  </si>
  <si>
    <t xml:space="preserve">COLES                                             </t>
  </si>
  <si>
    <t>32-027</t>
  </si>
  <si>
    <t xml:space="preserve">CORTEGADA                                         </t>
  </si>
  <si>
    <t>32-028</t>
  </si>
  <si>
    <t xml:space="preserve">CUALEDRO                                          </t>
  </si>
  <si>
    <t>32-029</t>
  </si>
  <si>
    <t xml:space="preserve">CHANDREXA DE QUEIXA                               </t>
  </si>
  <si>
    <t>32-030</t>
  </si>
  <si>
    <t xml:space="preserve">ENTRIMO                                           </t>
  </si>
  <si>
    <t>32-031</t>
  </si>
  <si>
    <t xml:space="preserve">ESGOS                                             </t>
  </si>
  <si>
    <t>32-032</t>
  </si>
  <si>
    <t xml:space="preserve">XINZO DE LIMIA                                    </t>
  </si>
  <si>
    <t>32-033</t>
  </si>
  <si>
    <t xml:space="preserve">GOMESENDE                                         </t>
  </si>
  <si>
    <t>32-034</t>
  </si>
  <si>
    <t xml:space="preserve">GUDIÑA (A)                                        </t>
  </si>
  <si>
    <t>32-035</t>
  </si>
  <si>
    <t xml:space="preserve">IRIXO (O)                                         </t>
  </si>
  <si>
    <t>32-036</t>
  </si>
  <si>
    <t xml:space="preserve">XUNQUEIRA DE AMBÍA                                </t>
  </si>
  <si>
    <t>32-037</t>
  </si>
  <si>
    <t xml:space="preserve">XUNQUEIRA DE ESPADANEDO                           </t>
  </si>
  <si>
    <t>32-038</t>
  </si>
  <si>
    <t xml:space="preserve">LAROUCO                                           </t>
  </si>
  <si>
    <t>32-039</t>
  </si>
  <si>
    <t xml:space="preserve">LAZA                                              </t>
  </si>
  <si>
    <t>32-040</t>
  </si>
  <si>
    <t xml:space="preserve">LEIRO                                             </t>
  </si>
  <si>
    <t>32-041</t>
  </si>
  <si>
    <t xml:space="preserve">LOBEIRA                                           </t>
  </si>
  <si>
    <t>32-042</t>
  </si>
  <si>
    <t xml:space="preserve">LOBIOS                                            </t>
  </si>
  <si>
    <t>32-043</t>
  </si>
  <si>
    <t xml:space="preserve">MACEDA                                            </t>
  </si>
  <si>
    <t>32-044</t>
  </si>
  <si>
    <t xml:space="preserve">MANZANEDA                                         </t>
  </si>
  <si>
    <t>32-045</t>
  </si>
  <si>
    <t xml:space="preserve">MASIDE                                            </t>
  </si>
  <si>
    <t>32-046</t>
  </si>
  <si>
    <t xml:space="preserve">MELÓN                                             </t>
  </si>
  <si>
    <t>32-047</t>
  </si>
  <si>
    <t xml:space="preserve">MERCA (A)                                         </t>
  </si>
  <si>
    <t>32-048</t>
  </si>
  <si>
    <t xml:space="preserve">MEZQUITA (A)                                      </t>
  </si>
  <si>
    <t>32-049</t>
  </si>
  <si>
    <t xml:space="preserve">MONTEDERRAMO                                      </t>
  </si>
  <si>
    <t>32-050</t>
  </si>
  <si>
    <t xml:space="preserve">MONTERREI                                         </t>
  </si>
  <si>
    <t>32-051</t>
  </si>
  <si>
    <t xml:space="preserve">MUÍÑOS                                            </t>
  </si>
  <si>
    <t>32-052</t>
  </si>
  <si>
    <t xml:space="preserve">NOGUEIRA DE RAMUÍN                                </t>
  </si>
  <si>
    <t>32-053</t>
  </si>
  <si>
    <t xml:space="preserve">OÍMBRA                                            </t>
  </si>
  <si>
    <t>32-054</t>
  </si>
  <si>
    <t xml:space="preserve">OURENSE                                           </t>
  </si>
  <si>
    <t>32-055</t>
  </si>
  <si>
    <t xml:space="preserve">PADERNE DE ALLARIZ                                </t>
  </si>
  <si>
    <t>32-056</t>
  </si>
  <si>
    <t xml:space="preserve">PADRENDA                                          </t>
  </si>
  <si>
    <t>32-057</t>
  </si>
  <si>
    <t xml:space="preserve">PARADA DE SIL                                     </t>
  </si>
  <si>
    <t>32-058</t>
  </si>
  <si>
    <t xml:space="preserve">PEREIRO DE AGUIAR (O)                             </t>
  </si>
  <si>
    <t>32-059</t>
  </si>
  <si>
    <t xml:space="preserve">PEROXA (A)                                        </t>
  </si>
  <si>
    <t>32-060</t>
  </si>
  <si>
    <t xml:space="preserve">PETÍN                                             </t>
  </si>
  <si>
    <t>32-061</t>
  </si>
  <si>
    <t xml:space="preserve">PIÑOR                                             </t>
  </si>
  <si>
    <t>32-062</t>
  </si>
  <si>
    <t xml:space="preserve">PORQUEIRA                                         </t>
  </si>
  <si>
    <t>32-063</t>
  </si>
  <si>
    <t xml:space="preserve">POBRA DE TRIVES (A)                               </t>
  </si>
  <si>
    <t>32-064</t>
  </si>
  <si>
    <t xml:space="preserve">PONTEDEVA                                         </t>
  </si>
  <si>
    <t>32-065</t>
  </si>
  <si>
    <t xml:space="preserve">PUNXÍN                                            </t>
  </si>
  <si>
    <t>32-066</t>
  </si>
  <si>
    <t xml:space="preserve">QUINTELA DE LEIRADO                               </t>
  </si>
  <si>
    <t>32-067</t>
  </si>
  <si>
    <t xml:space="preserve">RAIRIZ DE VEIGA                                   </t>
  </si>
  <si>
    <t>32-068</t>
  </si>
  <si>
    <t xml:space="preserve">RAMIRÁS                                           </t>
  </si>
  <si>
    <t>32-069</t>
  </si>
  <si>
    <t xml:space="preserve">RIBADAVIA                                         </t>
  </si>
  <si>
    <t>32-070</t>
  </si>
  <si>
    <t xml:space="preserve">SAN XOÁN DE RÍO                                   </t>
  </si>
  <si>
    <t>32-071</t>
  </si>
  <si>
    <t xml:space="preserve">RIÓS                                              </t>
  </si>
  <si>
    <t>32-072</t>
  </si>
  <si>
    <t xml:space="preserve">RÚA (A)                                           </t>
  </si>
  <si>
    <t>32-073</t>
  </si>
  <si>
    <t xml:space="preserve">RUBIÁ                                             </t>
  </si>
  <si>
    <t>32-074</t>
  </si>
  <si>
    <t xml:space="preserve">SAN AMARO                                         </t>
  </si>
  <si>
    <t>32-075</t>
  </si>
  <si>
    <t xml:space="preserve">SAN CIBRAO DAS VIÑAS                              </t>
  </si>
  <si>
    <t>32-076</t>
  </si>
  <si>
    <t xml:space="preserve">SAN CRISTOVO DE CEA                               </t>
  </si>
  <si>
    <t>32-077</t>
  </si>
  <si>
    <t xml:space="preserve">SANDIÁS                                           </t>
  </si>
  <si>
    <t>32-078</t>
  </si>
  <si>
    <t xml:space="preserve">SARREAUS                                          </t>
  </si>
  <si>
    <t>32-079</t>
  </si>
  <si>
    <t xml:space="preserve">TABOADELA                                         </t>
  </si>
  <si>
    <t>32-080</t>
  </si>
  <si>
    <t xml:space="preserve">TEIXEIRA (A)                                      </t>
  </si>
  <si>
    <t>32-081</t>
  </si>
  <si>
    <t xml:space="preserve">TOÉN                                              </t>
  </si>
  <si>
    <t>32-082</t>
  </si>
  <si>
    <t xml:space="preserve">TRASMIRAS                                         </t>
  </si>
  <si>
    <t>32-083</t>
  </si>
  <si>
    <t xml:space="preserve">VEIGA (A)                                         </t>
  </si>
  <si>
    <t>32-084</t>
  </si>
  <si>
    <t xml:space="preserve">VEREA                                             </t>
  </si>
  <si>
    <t>32-085</t>
  </si>
  <si>
    <t xml:space="preserve">VERÍN                                             </t>
  </si>
  <si>
    <t>32-086</t>
  </si>
  <si>
    <t xml:space="preserve">VIANA DO BOLO                                     </t>
  </si>
  <si>
    <t>32-087</t>
  </si>
  <si>
    <t xml:space="preserve">VILAMARÍN                                         </t>
  </si>
  <si>
    <t>32-088</t>
  </si>
  <si>
    <t xml:space="preserve">VILAMARTÍN DE VALDEORRAS                          </t>
  </si>
  <si>
    <t>32-089</t>
  </si>
  <si>
    <t xml:space="preserve">VILAR DE BARRIO                                   </t>
  </si>
  <si>
    <t>32-090</t>
  </si>
  <si>
    <t xml:space="preserve">VILAR DE SANTOS                                   </t>
  </si>
  <si>
    <t>32-091</t>
  </si>
  <si>
    <t xml:space="preserve">VILARDEVÓS                                        </t>
  </si>
  <si>
    <t>32-092</t>
  </si>
  <si>
    <t xml:space="preserve">VILARIÑO DE CONSO                                 </t>
  </si>
  <si>
    <t>33-001</t>
  </si>
  <si>
    <t xml:space="preserve">ALLANDE                                           </t>
  </si>
  <si>
    <t>33-002</t>
  </si>
  <si>
    <t xml:space="preserve">ALLER                                             </t>
  </si>
  <si>
    <t>33-003</t>
  </si>
  <si>
    <t xml:space="preserve">AMIEVA                                            </t>
  </si>
  <si>
    <t>33-004</t>
  </si>
  <si>
    <t xml:space="preserve">AVILÉS                                            </t>
  </si>
  <si>
    <t>33-005</t>
  </si>
  <si>
    <t xml:space="preserve">BELMONTE DE MIRANDA                               </t>
  </si>
  <si>
    <t>33-006</t>
  </si>
  <si>
    <t xml:space="preserve">BIMENES                                           </t>
  </si>
  <si>
    <t>33-007</t>
  </si>
  <si>
    <t xml:space="preserve">BOAL                                              </t>
  </si>
  <si>
    <t>33-008</t>
  </si>
  <si>
    <t xml:space="preserve">CABRALES                                          </t>
  </si>
  <si>
    <t>33-009</t>
  </si>
  <si>
    <t xml:space="preserve">CABRANES                                          </t>
  </si>
  <si>
    <t>33-010</t>
  </si>
  <si>
    <t xml:space="preserve">CANDAMO                                           </t>
  </si>
  <si>
    <t>33-011</t>
  </si>
  <si>
    <t xml:space="preserve">CANGAS DEL NARCEA                                 </t>
  </si>
  <si>
    <t>33-012</t>
  </si>
  <si>
    <t xml:space="preserve">CANGAS DE ONÍS                                    </t>
  </si>
  <si>
    <t>33-013</t>
  </si>
  <si>
    <t xml:space="preserve">CARAVIA                                           </t>
  </si>
  <si>
    <t>33-014</t>
  </si>
  <si>
    <t xml:space="preserve">CARREÑO                                           </t>
  </si>
  <si>
    <t>33-015</t>
  </si>
  <si>
    <t xml:space="preserve">CASO                                              </t>
  </si>
  <si>
    <t>33-016</t>
  </si>
  <si>
    <t xml:space="preserve">CASTRILLÓN                                        </t>
  </si>
  <si>
    <t>33-017</t>
  </si>
  <si>
    <t xml:space="preserve">CASTROPOL                                         </t>
  </si>
  <si>
    <t>33-018</t>
  </si>
  <si>
    <t xml:space="preserve">COAÑA                                             </t>
  </si>
  <si>
    <t>33-019</t>
  </si>
  <si>
    <t xml:space="preserve">COLUNGA                                           </t>
  </si>
  <si>
    <t>33-020</t>
  </si>
  <si>
    <t xml:space="preserve">CORVERA DE ASTURIAS                               </t>
  </si>
  <si>
    <t>33-021</t>
  </si>
  <si>
    <t xml:space="preserve">CUDILLERO                                         </t>
  </si>
  <si>
    <t>33-022</t>
  </si>
  <si>
    <t xml:space="preserve">DEGAÑA                                            </t>
  </si>
  <si>
    <t>33-023</t>
  </si>
  <si>
    <t xml:space="preserve">FRANCO (EL)                                       </t>
  </si>
  <si>
    <t>33-024</t>
  </si>
  <si>
    <t xml:space="preserve">GIJÓN/XIXÓN                                       </t>
  </si>
  <si>
    <t>33-025</t>
  </si>
  <si>
    <t xml:space="preserve">GOZÓN                                             </t>
  </si>
  <si>
    <t>33-026</t>
  </si>
  <si>
    <t xml:space="preserve">GRADO                                             </t>
  </si>
  <si>
    <t>33-027</t>
  </si>
  <si>
    <t xml:space="preserve">GRANDAS DE SALIME                                 </t>
  </si>
  <si>
    <t>33-028</t>
  </si>
  <si>
    <t xml:space="preserve">IBIAS                                             </t>
  </si>
  <si>
    <t>33-029</t>
  </si>
  <si>
    <t xml:space="preserve">ILLANO                                            </t>
  </si>
  <si>
    <t>33-030</t>
  </si>
  <si>
    <t xml:space="preserve">ILLAS                                             </t>
  </si>
  <si>
    <t>33-031</t>
  </si>
  <si>
    <t xml:space="preserve">LANGREO                                           </t>
  </si>
  <si>
    <t>33-032</t>
  </si>
  <si>
    <t xml:space="preserve">LAVIANA                                           </t>
  </si>
  <si>
    <t>33-033</t>
  </si>
  <si>
    <t xml:space="preserve">LENA                                              </t>
  </si>
  <si>
    <t>33-034</t>
  </si>
  <si>
    <t xml:space="preserve">VALDÉS                                            </t>
  </si>
  <si>
    <t>33-035</t>
  </si>
  <si>
    <t xml:space="preserve">LLANERA                                           </t>
  </si>
  <si>
    <t>33-036</t>
  </si>
  <si>
    <t xml:space="preserve">LLANES                                            </t>
  </si>
  <si>
    <t>33-037</t>
  </si>
  <si>
    <t xml:space="preserve">MIERES                                            </t>
  </si>
  <si>
    <t>33-038</t>
  </si>
  <si>
    <t xml:space="preserve">MORCÍN                                            </t>
  </si>
  <si>
    <t>33-039</t>
  </si>
  <si>
    <t xml:space="preserve">MUROS DE NALÓN                                    </t>
  </si>
  <si>
    <t>33-040</t>
  </si>
  <si>
    <t xml:space="preserve">NAVA                                              </t>
  </si>
  <si>
    <t>33-041</t>
  </si>
  <si>
    <t xml:space="preserve">NAVIA                                             </t>
  </si>
  <si>
    <t>33-042</t>
  </si>
  <si>
    <t xml:space="preserve">NOREÑA                                            </t>
  </si>
  <si>
    <t>33-043</t>
  </si>
  <si>
    <t xml:space="preserve">ONÍS                                              </t>
  </si>
  <si>
    <t>33-044</t>
  </si>
  <si>
    <t xml:space="preserve">OVIEDO                                            </t>
  </si>
  <si>
    <t>33-045</t>
  </si>
  <si>
    <t xml:space="preserve">PARRES                                            </t>
  </si>
  <si>
    <t>33-046</t>
  </si>
  <si>
    <t xml:space="preserve">PEÑAMELLERA ALTA                                  </t>
  </si>
  <si>
    <t>33-047</t>
  </si>
  <si>
    <t xml:space="preserve">PEÑAMELLERA BAJA                                  </t>
  </si>
  <si>
    <t>33-048</t>
  </si>
  <si>
    <t xml:space="preserve">PESOZ                                             </t>
  </si>
  <si>
    <t>33-049</t>
  </si>
  <si>
    <t xml:space="preserve">PILOÑA                                            </t>
  </si>
  <si>
    <t>33-050</t>
  </si>
  <si>
    <t xml:space="preserve">PONGA                                             </t>
  </si>
  <si>
    <t>33-051</t>
  </si>
  <si>
    <t xml:space="preserve">PRAVIA                                            </t>
  </si>
  <si>
    <t>33-052</t>
  </si>
  <si>
    <t xml:space="preserve">PROAZA                                            </t>
  </si>
  <si>
    <t>33-053</t>
  </si>
  <si>
    <t xml:space="preserve">QUIRÓS                                            </t>
  </si>
  <si>
    <t>33-054</t>
  </si>
  <si>
    <t xml:space="preserve">REGUERAS (LAS)                                    </t>
  </si>
  <si>
    <t>33-055</t>
  </si>
  <si>
    <t xml:space="preserve">RIBADEDEVA                                        </t>
  </si>
  <si>
    <t>33-056</t>
  </si>
  <si>
    <t xml:space="preserve">RIBADESELLA                                       </t>
  </si>
  <si>
    <t>33-057</t>
  </si>
  <si>
    <t xml:space="preserve">RIBERA DE ARRIBA                                  </t>
  </si>
  <si>
    <t>33-058</t>
  </si>
  <si>
    <t xml:space="preserve">RIOSA                                             </t>
  </si>
  <si>
    <t>33-059</t>
  </si>
  <si>
    <t xml:space="preserve">SALAS                                             </t>
  </si>
  <si>
    <t>33-060</t>
  </si>
  <si>
    <t xml:space="preserve">SAN MARTÍN DEL REY AURELIO                        </t>
  </si>
  <si>
    <t>33-061</t>
  </si>
  <si>
    <t xml:space="preserve">SAN MARTÍN DE OSCOS                               </t>
  </si>
  <si>
    <t>33-062</t>
  </si>
  <si>
    <t xml:space="preserve">SANTA EULALIA DE OSCOS                            </t>
  </si>
  <si>
    <t>33-063</t>
  </si>
  <si>
    <t xml:space="preserve">SAN TIRSO DE ABRES                                </t>
  </si>
  <si>
    <t>33-064</t>
  </si>
  <si>
    <t xml:space="preserve">SANTO ADRIANO                                     </t>
  </si>
  <si>
    <t>33-065</t>
  </si>
  <si>
    <t xml:space="preserve">SARIEGO                                           </t>
  </si>
  <si>
    <t>33-066</t>
  </si>
  <si>
    <t xml:space="preserve">SIERO                                             </t>
  </si>
  <si>
    <t>33-067</t>
  </si>
  <si>
    <t xml:space="preserve">SOBRESCOBIO                                       </t>
  </si>
  <si>
    <t>33-068</t>
  </si>
  <si>
    <t xml:space="preserve">SOMIEDO                                           </t>
  </si>
  <si>
    <t>33-069</t>
  </si>
  <si>
    <t xml:space="preserve">SOTO DEL BARCO                                    </t>
  </si>
  <si>
    <t>33-070</t>
  </si>
  <si>
    <t xml:space="preserve">TAPIA DE CASARIEGO                                </t>
  </si>
  <si>
    <t>33-071</t>
  </si>
  <si>
    <t xml:space="preserve">TARAMUNDI                                         </t>
  </si>
  <si>
    <t>33-072</t>
  </si>
  <si>
    <t xml:space="preserve">TEVERGA                                           </t>
  </si>
  <si>
    <t>33-073</t>
  </si>
  <si>
    <t xml:space="preserve">TINEO                                             </t>
  </si>
  <si>
    <t>33-074</t>
  </si>
  <si>
    <t xml:space="preserve">VEGADEO                                           </t>
  </si>
  <si>
    <t>33-075</t>
  </si>
  <si>
    <t xml:space="preserve">VILLANUEVA DE OSCOS                               </t>
  </si>
  <si>
    <t>33-076</t>
  </si>
  <si>
    <t xml:space="preserve">VILLAVICIOSA                                      </t>
  </si>
  <si>
    <t>33-077</t>
  </si>
  <si>
    <t xml:space="preserve">VILLAYÓN                                          </t>
  </si>
  <si>
    <t>33-078</t>
  </si>
  <si>
    <t xml:space="preserve">YERNES Y TAMEZA                                   </t>
  </si>
  <si>
    <t>34-001</t>
  </si>
  <si>
    <t xml:space="preserve">ABARCA DE CAMPOS                                  </t>
  </si>
  <si>
    <t>34-003</t>
  </si>
  <si>
    <t xml:space="preserve">ABIA DE LAS TORRES                                </t>
  </si>
  <si>
    <t>34-004</t>
  </si>
  <si>
    <t xml:space="preserve">AGUILAR DE CAMPOO                                 </t>
  </si>
  <si>
    <t>34-005</t>
  </si>
  <si>
    <t xml:space="preserve">ALAR DEL REY                                      </t>
  </si>
  <si>
    <t>34-006</t>
  </si>
  <si>
    <t xml:space="preserve">ALBA DE CERRATO                                   </t>
  </si>
  <si>
    <t>34-009</t>
  </si>
  <si>
    <t xml:space="preserve">AMAYUELAS DE ARRIBA                               </t>
  </si>
  <si>
    <t>34-010</t>
  </si>
  <si>
    <t xml:space="preserve">AMPUDIA                                           </t>
  </si>
  <si>
    <t>34-011</t>
  </si>
  <si>
    <t xml:space="preserve">AMUSCO                                            </t>
  </si>
  <si>
    <t>34-012</t>
  </si>
  <si>
    <t xml:space="preserve">ANTIGÜEDAD                                        </t>
  </si>
  <si>
    <t>34-015</t>
  </si>
  <si>
    <t xml:space="preserve">ARCONADA                                          </t>
  </si>
  <si>
    <t>34-017</t>
  </si>
  <si>
    <t xml:space="preserve">ASTUDILLO                                         </t>
  </si>
  <si>
    <t>34-018</t>
  </si>
  <si>
    <t xml:space="preserve">AUTILLA DEL PINO                                  </t>
  </si>
  <si>
    <t>34-019</t>
  </si>
  <si>
    <t xml:space="preserve">AUTILLO DE CAMPOS                                 </t>
  </si>
  <si>
    <t>34-020</t>
  </si>
  <si>
    <t xml:space="preserve">AYUELA                                            </t>
  </si>
  <si>
    <t>34-022</t>
  </si>
  <si>
    <t xml:space="preserve">BALTANÁS                                          </t>
  </si>
  <si>
    <t>34-023</t>
  </si>
  <si>
    <t xml:space="preserve">VENTA DE BAÑOS                                    </t>
  </si>
  <si>
    <t>34-024</t>
  </si>
  <si>
    <t xml:space="preserve">BAQUERÍN DE CAMPOS                                </t>
  </si>
  <si>
    <t>34-025</t>
  </si>
  <si>
    <t xml:space="preserve">BÁRCENA DE CAMPOS                                 </t>
  </si>
  <si>
    <t>34-027</t>
  </si>
  <si>
    <t xml:space="preserve">BARRUELO DE SANTULLÁN                             </t>
  </si>
  <si>
    <t>34-028</t>
  </si>
  <si>
    <t xml:space="preserve">BÁSCONES DE OJEDA                                 </t>
  </si>
  <si>
    <t>34-029</t>
  </si>
  <si>
    <t xml:space="preserve">BECERRIL DE CAMPOS                                </t>
  </si>
  <si>
    <t>34-031</t>
  </si>
  <si>
    <t xml:space="preserve">BELMONTE DE CAMPOS                                </t>
  </si>
  <si>
    <t>34-032</t>
  </si>
  <si>
    <t xml:space="preserve">BERZOSILLA                                        </t>
  </si>
  <si>
    <t>34-033</t>
  </si>
  <si>
    <t xml:space="preserve">BOADA DE CAMPOS                                   </t>
  </si>
  <si>
    <t>34-034</t>
  </si>
  <si>
    <t xml:space="preserve">BOADILLA DEL CAMINO                               </t>
  </si>
  <si>
    <t>34-035</t>
  </si>
  <si>
    <t xml:space="preserve">BOADILLA DE RIOSECO                               </t>
  </si>
  <si>
    <t>34-036</t>
  </si>
  <si>
    <t xml:space="preserve">BRAÑOSERA                                         </t>
  </si>
  <si>
    <t>34-037</t>
  </si>
  <si>
    <t xml:space="preserve">BUENAVISTA DE VALDAVIA                            </t>
  </si>
  <si>
    <t>34-038</t>
  </si>
  <si>
    <t xml:space="preserve">BUSTILLO DE LA VEGA                               </t>
  </si>
  <si>
    <t>34-039</t>
  </si>
  <si>
    <t xml:space="preserve">BUSTILLO DEL PÁRAMO DE CARRIÓN                    </t>
  </si>
  <si>
    <t>34-041</t>
  </si>
  <si>
    <t xml:space="preserve">CALAHORRA DE BOEDO                                </t>
  </si>
  <si>
    <t>34-042</t>
  </si>
  <si>
    <t xml:space="preserve">CALZADA DE LOS MOLINOS                            </t>
  </si>
  <si>
    <t>34-045</t>
  </si>
  <si>
    <t xml:space="preserve">CAPILLAS                                          </t>
  </si>
  <si>
    <t>34-046</t>
  </si>
  <si>
    <t xml:space="preserve">CARDEÑOSA DE VOLPEJERA                            </t>
  </si>
  <si>
    <t>34-047</t>
  </si>
  <si>
    <t xml:space="preserve">CARRIÓN DE LOS CONDES                             </t>
  </si>
  <si>
    <t>34-048</t>
  </si>
  <si>
    <t xml:space="preserve">CASTIL DE VELA                                    </t>
  </si>
  <si>
    <t>34-049</t>
  </si>
  <si>
    <t xml:space="preserve">CASTREJÓN DE LA PEÑA                              </t>
  </si>
  <si>
    <t>34-050</t>
  </si>
  <si>
    <t xml:space="preserve">CASTRILLO DE DON JUAN                             </t>
  </si>
  <si>
    <t>34-051</t>
  </si>
  <si>
    <t xml:space="preserve">CASTRILLO DE ONIELO                               </t>
  </si>
  <si>
    <t>34-052</t>
  </si>
  <si>
    <t xml:space="preserve">CASTRILLO DE VILLAVEGA                            </t>
  </si>
  <si>
    <t>34-053</t>
  </si>
  <si>
    <t xml:space="preserve">CASTROMOCHO                                       </t>
  </si>
  <si>
    <t>34-055</t>
  </si>
  <si>
    <t xml:space="preserve">CERVATOS DE LA CUEZA                              </t>
  </si>
  <si>
    <t>34-056</t>
  </si>
  <si>
    <t xml:space="preserve">CERVERA DE PISUERGA                               </t>
  </si>
  <si>
    <t>34-057</t>
  </si>
  <si>
    <t xml:space="preserve">CEVICO DE LA TORRE                                </t>
  </si>
  <si>
    <t>34-058</t>
  </si>
  <si>
    <t xml:space="preserve">CEVICO NAVERO                                     </t>
  </si>
  <si>
    <t>34-059</t>
  </si>
  <si>
    <t xml:space="preserve">CISNEROS                                          </t>
  </si>
  <si>
    <t>34-060</t>
  </si>
  <si>
    <t xml:space="preserve">COBOS DE CERRATO                                  </t>
  </si>
  <si>
    <t>34-061</t>
  </si>
  <si>
    <t xml:space="preserve">COLLAZOS DE BOEDO                                 </t>
  </si>
  <si>
    <t>34-062</t>
  </si>
  <si>
    <t xml:space="preserve">CONGOSTO DE VALDAVIA                              </t>
  </si>
  <si>
    <t>34-063</t>
  </si>
  <si>
    <t xml:space="preserve">CORDOVILLA LA REAL                                </t>
  </si>
  <si>
    <t>34-066</t>
  </si>
  <si>
    <t xml:space="preserve">CUBILLAS DE CERRATO                               </t>
  </si>
  <si>
    <t>34-067</t>
  </si>
  <si>
    <t xml:space="preserve">DEHESA DE MONTEJO                                 </t>
  </si>
  <si>
    <t>34-068</t>
  </si>
  <si>
    <t xml:space="preserve">DEHESA DE ROMANOS                                 </t>
  </si>
  <si>
    <t>34-069</t>
  </si>
  <si>
    <t xml:space="preserve">DUEÑAS                                            </t>
  </si>
  <si>
    <t>34-070</t>
  </si>
  <si>
    <t xml:space="preserve">ESPINOSA DE CERRATO                               </t>
  </si>
  <si>
    <t>34-071</t>
  </si>
  <si>
    <t xml:space="preserve">ESPINOSA DE VILLAGONZALO                          </t>
  </si>
  <si>
    <t>34-072</t>
  </si>
  <si>
    <t xml:space="preserve">FRECHILLA                                         </t>
  </si>
  <si>
    <t>34-073</t>
  </si>
  <si>
    <t xml:space="preserve">FRESNO DEL RÍO                                    </t>
  </si>
  <si>
    <t>34-074</t>
  </si>
  <si>
    <t xml:space="preserve">FRÓMISTA                                          </t>
  </si>
  <si>
    <t>34-076</t>
  </si>
  <si>
    <t xml:space="preserve">FUENTES DE NAVA                                   </t>
  </si>
  <si>
    <t>34-077</t>
  </si>
  <si>
    <t xml:space="preserve">FUENTES DE VALDEPERO                              </t>
  </si>
  <si>
    <t>34-079</t>
  </si>
  <si>
    <t xml:space="preserve">GRIJOTA                                           </t>
  </si>
  <si>
    <t>34-080</t>
  </si>
  <si>
    <t xml:space="preserve">GUARDO                                            </t>
  </si>
  <si>
    <t>34-081</t>
  </si>
  <si>
    <t xml:space="preserve">GUAZA DE CAMPOS                                   </t>
  </si>
  <si>
    <t>34-082</t>
  </si>
  <si>
    <t xml:space="preserve">HÉRMEDES DE CERRATO                               </t>
  </si>
  <si>
    <t>34-083</t>
  </si>
  <si>
    <t xml:space="preserve">HERRERA DE PISUERGA                               </t>
  </si>
  <si>
    <t>34-084</t>
  </si>
  <si>
    <t xml:space="preserve">HERRERA DE VALDECAÑAS                             </t>
  </si>
  <si>
    <t>34-086</t>
  </si>
  <si>
    <t xml:space="preserve">HONTORIA DE CERRATO                               </t>
  </si>
  <si>
    <t>34-087</t>
  </si>
  <si>
    <t xml:space="preserve">HORNILLOS DE CERRATO                              </t>
  </si>
  <si>
    <t>34-088</t>
  </si>
  <si>
    <t xml:space="preserve">HUSILLOS                                          </t>
  </si>
  <si>
    <t>34-089</t>
  </si>
  <si>
    <t xml:space="preserve">ITERO DE LA VEGA                                  </t>
  </si>
  <si>
    <t>34-091</t>
  </si>
  <si>
    <t xml:space="preserve">LAGARTOS                                          </t>
  </si>
  <si>
    <t>34-092</t>
  </si>
  <si>
    <t xml:space="preserve">LANTADILLA                                        </t>
  </si>
  <si>
    <t>34-093</t>
  </si>
  <si>
    <t xml:space="preserve">VID DE OJEDA (LA)                                 </t>
  </si>
  <si>
    <t>34-094</t>
  </si>
  <si>
    <t xml:space="preserve">LEDIGOS                                           </t>
  </si>
  <si>
    <t>34-096</t>
  </si>
  <si>
    <t xml:space="preserve">LOMAS                                             </t>
  </si>
  <si>
    <t>34-098</t>
  </si>
  <si>
    <t xml:space="preserve">MAGAZ DE PISUERGA                                 </t>
  </si>
  <si>
    <t>34-099</t>
  </si>
  <si>
    <t xml:space="preserve">MANQUILLOS                                        </t>
  </si>
  <si>
    <t>34-100</t>
  </si>
  <si>
    <t xml:space="preserve">MANTINOS                                          </t>
  </si>
  <si>
    <t>34-101</t>
  </si>
  <si>
    <t xml:space="preserve">MARCILLA DE CAMPOS                                </t>
  </si>
  <si>
    <t>34-102</t>
  </si>
  <si>
    <t xml:space="preserve">MAZARIEGOS                                        </t>
  </si>
  <si>
    <t>34-103</t>
  </si>
  <si>
    <t xml:space="preserve">MAZUECOS DE VALDEGINATE                           </t>
  </si>
  <si>
    <t>34-104</t>
  </si>
  <si>
    <t xml:space="preserve">MELGAR DE YUSO                                    </t>
  </si>
  <si>
    <t>34-106</t>
  </si>
  <si>
    <t xml:space="preserve">MENESES DE CAMPOS                                 </t>
  </si>
  <si>
    <t>34-107</t>
  </si>
  <si>
    <t xml:space="preserve">MICIECES DE OJEDA                                 </t>
  </si>
  <si>
    <t>34-108</t>
  </si>
  <si>
    <t xml:space="preserve">MONZÓN DE CAMPOS                                  </t>
  </si>
  <si>
    <t>34-109</t>
  </si>
  <si>
    <t xml:space="preserve">MORATINOS                                         </t>
  </si>
  <si>
    <t>34-110</t>
  </si>
  <si>
    <t xml:space="preserve">MUDÁ                                              </t>
  </si>
  <si>
    <t>16-244</t>
  </si>
  <si>
    <t xml:space="preserve">VILLAGARCÍA DEL LLANO                             </t>
  </si>
  <si>
    <t>16-245</t>
  </si>
  <si>
    <t xml:space="preserve">VILLALBA DE LA SIERRA                             </t>
  </si>
  <si>
    <t>16-246</t>
  </si>
  <si>
    <t xml:space="preserve">VILLALBA DEL REY                                  </t>
  </si>
  <si>
    <t>16-247</t>
  </si>
  <si>
    <t xml:space="preserve">VILLALGORDO DEL MARQUESADO                        </t>
  </si>
  <si>
    <t>16-248</t>
  </si>
  <si>
    <t xml:space="preserve">VILLALPARDO                                       </t>
  </si>
  <si>
    <t>16-249</t>
  </si>
  <si>
    <t xml:space="preserve">VILLAMAYOR DE SANTIAGO                            </t>
  </si>
  <si>
    <t>16-250</t>
  </si>
  <si>
    <t xml:space="preserve">VILLANUEVA DE GUADAMEJUD                          </t>
  </si>
  <si>
    <t>16-251</t>
  </si>
  <si>
    <t xml:space="preserve">VILLANUEVA DE LA JARA                             </t>
  </si>
  <si>
    <t>16-253</t>
  </si>
  <si>
    <t xml:space="preserve">VILLAR DE CAÑAS                                   </t>
  </si>
  <si>
    <t>16-254</t>
  </si>
  <si>
    <t xml:space="preserve">VILLAR DE DOMINGO GARCÍA                          </t>
  </si>
  <si>
    <t>16-255</t>
  </si>
  <si>
    <t xml:space="preserve">VILLAR DE LA ENCINA                               </t>
  </si>
  <si>
    <t>16-258</t>
  </si>
  <si>
    <t xml:space="preserve">VILLAR DEL HUMO                                   </t>
  </si>
  <si>
    <t>16-259</t>
  </si>
  <si>
    <t xml:space="preserve">VILLAR DEL INFANTADO                              </t>
  </si>
  <si>
    <t>16-263</t>
  </si>
  <si>
    <t xml:space="preserve">VILLAR DE OLALLA                                  </t>
  </si>
  <si>
    <t>16-264</t>
  </si>
  <si>
    <t xml:space="preserve">VILLAREJO DE FUENTES                              </t>
  </si>
  <si>
    <t>16-265</t>
  </si>
  <si>
    <t xml:space="preserve">VILLAREJO DE LA PEÑUELA                           </t>
  </si>
  <si>
    <t>16-266</t>
  </si>
  <si>
    <t xml:space="preserve">VILLAREJO-PERIESTEBAN                             </t>
  </si>
  <si>
    <t>16-269</t>
  </si>
  <si>
    <t xml:space="preserve">VILLARES DEL SAZ                                  </t>
  </si>
  <si>
    <t>16-270</t>
  </si>
  <si>
    <t xml:space="preserve">VILLARRUBIO                                       </t>
  </si>
  <si>
    <t>16-271</t>
  </si>
  <si>
    <t xml:space="preserve">VILLARTA                                          </t>
  </si>
  <si>
    <t>16-272</t>
  </si>
  <si>
    <t xml:space="preserve">VILLAS DE LA VENTOSA                              </t>
  </si>
  <si>
    <t>16-273</t>
  </si>
  <si>
    <t xml:space="preserve">VILLAVERDE Y PASACONSOL                           </t>
  </si>
  <si>
    <t>16-274</t>
  </si>
  <si>
    <t xml:space="preserve">VÍLLORA                                           </t>
  </si>
  <si>
    <t>16-275</t>
  </si>
  <si>
    <t xml:space="preserve">VINDEL                                            </t>
  </si>
  <si>
    <t>16-276</t>
  </si>
  <si>
    <t xml:space="preserve">YÉMEDA                                            </t>
  </si>
  <si>
    <t>16-277</t>
  </si>
  <si>
    <t xml:space="preserve">ZAFRA DE ZÁNCARA                                  </t>
  </si>
  <si>
    <t>16-278</t>
  </si>
  <si>
    <t xml:space="preserve">ZAFRILLA                                          </t>
  </si>
  <si>
    <t>16-279</t>
  </si>
  <si>
    <t xml:space="preserve">ZARZA DE TAJO                                     </t>
  </si>
  <si>
    <t>16-280</t>
  </si>
  <si>
    <t xml:space="preserve">ZARZUELA                                          </t>
  </si>
  <si>
    <t>16-901</t>
  </si>
  <si>
    <t xml:space="preserve">CAMPOS DEL PARAÍSO                                </t>
  </si>
  <si>
    <t>16-902</t>
  </si>
  <si>
    <t xml:space="preserve">VALDETÓRTOLA                                      </t>
  </si>
  <si>
    <t>16-903</t>
  </si>
  <si>
    <t xml:space="preserve">VALERAS (LAS)                                     </t>
  </si>
  <si>
    <t>16-904</t>
  </si>
  <si>
    <t xml:space="preserve">FUENTENAVA DE JÁBAGA                              </t>
  </si>
  <si>
    <t>16-905</t>
  </si>
  <si>
    <t xml:space="preserve">ARCAS                                             </t>
  </si>
  <si>
    <t>16-906</t>
  </si>
  <si>
    <t xml:space="preserve">VALDECOLMENAS (LOS)                               </t>
  </si>
  <si>
    <t>16-908</t>
  </si>
  <si>
    <t xml:space="preserve">POZORRUBIELOS DE LA MANCHA                        </t>
  </si>
  <si>
    <t>16-909</t>
  </si>
  <si>
    <t xml:space="preserve">SOTORRIBAS                                        </t>
  </si>
  <si>
    <t>16-910</t>
  </si>
  <si>
    <t xml:space="preserve">VILLAR Y VELASCO                                  </t>
  </si>
  <si>
    <t>17-001</t>
  </si>
  <si>
    <t xml:space="preserve">AGULLANA                                          </t>
  </si>
  <si>
    <t>17-002</t>
  </si>
  <si>
    <t xml:space="preserve">AIGUAVIVA                                         </t>
  </si>
  <si>
    <t>17-003</t>
  </si>
  <si>
    <t xml:space="preserve">ALBANYÀ                                           </t>
  </si>
  <si>
    <t>17-004</t>
  </si>
  <si>
    <t xml:space="preserve">ALBONS                                            </t>
  </si>
  <si>
    <t>17-005</t>
  </si>
  <si>
    <t xml:space="preserve">FAR D'EMPORDÀ (EL)                                </t>
  </si>
  <si>
    <t>17-006</t>
  </si>
  <si>
    <t xml:space="preserve">ALP                                               </t>
  </si>
  <si>
    <t>17-007</t>
  </si>
  <si>
    <t xml:space="preserve">AMER                                              </t>
  </si>
  <si>
    <t>17-008</t>
  </si>
  <si>
    <t xml:space="preserve">ANGLÈS                                            </t>
  </si>
  <si>
    <t>17-009</t>
  </si>
  <si>
    <t xml:space="preserve">ARBÚCIES                                          </t>
  </si>
  <si>
    <t>17-010</t>
  </si>
  <si>
    <t xml:space="preserve">ARGELAGUER                                        </t>
  </si>
  <si>
    <t>17-011</t>
  </si>
  <si>
    <t xml:space="preserve">ARMENTERA (L')                                    </t>
  </si>
  <si>
    <t>17-012</t>
  </si>
  <si>
    <t xml:space="preserve">AVINYONET DE PUIGVENTÓS                           </t>
  </si>
  <si>
    <t>17-013</t>
  </si>
  <si>
    <t xml:space="preserve">BEGUR                                             </t>
  </si>
  <si>
    <t>17-014</t>
  </si>
  <si>
    <t xml:space="preserve">VAJOL (LA)                                        </t>
  </si>
  <si>
    <t>17-015</t>
  </si>
  <si>
    <t xml:space="preserve">BANYOLES                                          </t>
  </si>
  <si>
    <t>17-016</t>
  </si>
  <si>
    <t xml:space="preserve">BÀSCARA                                           </t>
  </si>
  <si>
    <t>17-018</t>
  </si>
  <si>
    <t xml:space="preserve">BELLCAIRE D'EMPORDÀ                               </t>
  </si>
  <si>
    <t>17-019</t>
  </si>
  <si>
    <t xml:space="preserve">BESALÚ                                            </t>
  </si>
  <si>
    <t>17-020</t>
  </si>
  <si>
    <t xml:space="preserve">BESCANÓ                                           </t>
  </si>
  <si>
    <t>17-021</t>
  </si>
  <si>
    <t xml:space="preserve">BEUDA                                             </t>
  </si>
  <si>
    <t>17-022</t>
  </si>
  <si>
    <t xml:space="preserve">BISBAL D'EMPORDÀ (LA)                             </t>
  </si>
  <si>
    <t>17-023</t>
  </si>
  <si>
    <t xml:space="preserve">BLANES                                            </t>
  </si>
  <si>
    <t>17-024</t>
  </si>
  <si>
    <t xml:space="preserve">BOLVIR                                            </t>
  </si>
  <si>
    <t>17-025</t>
  </si>
  <si>
    <t xml:space="preserve">BORDILS                                           </t>
  </si>
  <si>
    <t>17-026</t>
  </si>
  <si>
    <t xml:space="preserve">BORRASSÀ                                          </t>
  </si>
  <si>
    <t>17-027</t>
  </si>
  <si>
    <t xml:space="preserve">BREDA                                             </t>
  </si>
  <si>
    <t>17-028</t>
  </si>
  <si>
    <t xml:space="preserve">BRUNYOLA I SANT MARTÍ SAPRESA                     </t>
  </si>
  <si>
    <t>17-029</t>
  </si>
  <si>
    <t xml:space="preserve">BOADELLA I LES ESCAULES                           </t>
  </si>
  <si>
    <t>17-030</t>
  </si>
  <si>
    <t>17-031</t>
  </si>
  <si>
    <t xml:space="preserve">CABANELLES                                        </t>
  </si>
  <si>
    <t>17-032</t>
  </si>
  <si>
    <t xml:space="preserve">CADAQUÉS                                          </t>
  </si>
  <si>
    <t>17-033</t>
  </si>
  <si>
    <t xml:space="preserve">CALDES DE MALAVELLA                               </t>
  </si>
  <si>
    <t>17-034</t>
  </si>
  <si>
    <t xml:space="preserve">CALONGE I SANT ANTONI                             </t>
  </si>
  <si>
    <t>17-035</t>
  </si>
  <si>
    <t xml:space="preserve">CAMÓS                                             </t>
  </si>
  <si>
    <t>17-036</t>
  </si>
  <si>
    <t xml:space="preserve">CAMPDEVÀNOL                                       </t>
  </si>
  <si>
    <t>17-037</t>
  </si>
  <si>
    <t xml:space="preserve">CAMPELLES                                         </t>
  </si>
  <si>
    <t>17-038</t>
  </si>
  <si>
    <t xml:space="preserve">CAMPLLONG                                         </t>
  </si>
  <si>
    <t>17-039</t>
  </si>
  <si>
    <t xml:space="preserve">CAMPRODON                                         </t>
  </si>
  <si>
    <t>17-040</t>
  </si>
  <si>
    <t xml:space="preserve">CANET D'ADRI                                      </t>
  </si>
  <si>
    <t>17-041</t>
  </si>
  <si>
    <t xml:space="preserve">CANTALLOPS                                        </t>
  </si>
  <si>
    <t>17-042</t>
  </si>
  <si>
    <t xml:space="preserve">CAPMANY                                           </t>
  </si>
  <si>
    <t>17-043</t>
  </si>
  <si>
    <t xml:space="preserve">QUERALBS                                          </t>
  </si>
  <si>
    <t>17-044</t>
  </si>
  <si>
    <t xml:space="preserve">CASSÀ DE LA SELVA                                 </t>
  </si>
  <si>
    <t>17-046</t>
  </si>
  <si>
    <t xml:space="preserve">CASTELLFOLLIT DE LA ROCA                          </t>
  </si>
  <si>
    <t>17-047</t>
  </si>
  <si>
    <t xml:space="preserve">CASTELLÓ D'EMPÚRIES                               </t>
  </si>
  <si>
    <t>17-048</t>
  </si>
  <si>
    <t xml:space="preserve">CASTELL D´ARO, PLATJA D´ARO I  S´AGARÓ            </t>
  </si>
  <si>
    <t>17-049</t>
  </si>
  <si>
    <t xml:space="preserve">CELRÀ                                             </t>
  </si>
  <si>
    <t>17-050</t>
  </si>
  <si>
    <t xml:space="preserve">CERVIÀ DE TER                                     </t>
  </si>
  <si>
    <t>17-051</t>
  </si>
  <si>
    <t xml:space="preserve">CISTELLA                                          </t>
  </si>
  <si>
    <t>17-052</t>
  </si>
  <si>
    <t xml:space="preserve">SIURANA                                           </t>
  </si>
  <si>
    <t>17-054</t>
  </si>
  <si>
    <t xml:space="preserve">COLERA                                            </t>
  </si>
  <si>
    <t>17-055</t>
  </si>
  <si>
    <t xml:space="preserve">COLOMERS                                          </t>
  </si>
  <si>
    <t>17-056</t>
  </si>
  <si>
    <t xml:space="preserve">CORNELLÀ DEL TERRI                                </t>
  </si>
  <si>
    <t>17-057</t>
  </si>
  <si>
    <t xml:space="preserve">CORÇÀ                                             </t>
  </si>
  <si>
    <t>17-058</t>
  </si>
  <si>
    <t xml:space="preserve">CRESPIÀ                                           </t>
  </si>
  <si>
    <t>17-060</t>
  </si>
  <si>
    <t xml:space="preserve">DARNIUS                                           </t>
  </si>
  <si>
    <t>17-061</t>
  </si>
  <si>
    <t xml:space="preserve">DAS                                               </t>
  </si>
  <si>
    <t>17-062</t>
  </si>
  <si>
    <t xml:space="preserve">ESCALA (L')                                       </t>
  </si>
  <si>
    <t>17-063</t>
  </si>
  <si>
    <t xml:space="preserve">ESPINELVES                                        </t>
  </si>
  <si>
    <t>17-064</t>
  </si>
  <si>
    <t xml:space="preserve">ESPOLLA                                           </t>
  </si>
  <si>
    <t>17-065</t>
  </si>
  <si>
    <t xml:space="preserve">ESPONELLÀ                                         </t>
  </si>
  <si>
    <t>17-066</t>
  </si>
  <si>
    <t xml:space="preserve">FIGUERES                                          </t>
  </si>
  <si>
    <t>17-067</t>
  </si>
  <si>
    <t xml:space="preserve">FLAÇÀ                                             </t>
  </si>
  <si>
    <t>17-068</t>
  </si>
  <si>
    <t xml:space="preserve">FOIXÀ                                             </t>
  </si>
  <si>
    <t>17-069</t>
  </si>
  <si>
    <t xml:space="preserve">FONTANALS DE CERDANYA                             </t>
  </si>
  <si>
    <t>17-070</t>
  </si>
  <si>
    <t xml:space="preserve">FONTANILLES                                       </t>
  </si>
  <si>
    <t>17-071</t>
  </si>
  <si>
    <t xml:space="preserve">FONTCOBERTA                                       </t>
  </si>
  <si>
    <t>17-073</t>
  </si>
  <si>
    <t xml:space="preserve">FORNELLS DE LA SELVA                              </t>
  </si>
  <si>
    <t>17-074</t>
  </si>
  <si>
    <t xml:space="preserve">FORTIÀ                                            </t>
  </si>
  <si>
    <t>17-075</t>
  </si>
  <si>
    <t xml:space="preserve">GARRIGÀS                                          </t>
  </si>
  <si>
    <t>17-076</t>
  </si>
  <si>
    <t xml:space="preserve">GARRIGOLES                                        </t>
  </si>
  <si>
    <t>17-077</t>
  </si>
  <si>
    <t xml:space="preserve">GARRIGUELLA                                       </t>
  </si>
  <si>
    <t>17-078</t>
  </si>
  <si>
    <t xml:space="preserve">GER                                               </t>
  </si>
  <si>
    <t>17-079</t>
  </si>
  <si>
    <t xml:space="preserve">GIRONA                                            </t>
  </si>
  <si>
    <t>17-080</t>
  </si>
  <si>
    <t xml:space="preserve">GOMBRÈN                                           </t>
  </si>
  <si>
    <t>17-081</t>
  </si>
  <si>
    <t xml:space="preserve">GUALTA                                            </t>
  </si>
  <si>
    <t>17-082</t>
  </si>
  <si>
    <t xml:space="preserve">GUILS DE CERDANYA                                 </t>
  </si>
  <si>
    <t>17-083</t>
  </si>
  <si>
    <t xml:space="preserve">HOSTALRIC                                         </t>
  </si>
  <si>
    <t>17-084</t>
  </si>
  <si>
    <t xml:space="preserve">ISÒVOL                                            </t>
  </si>
  <si>
    <t>17-085</t>
  </si>
  <si>
    <t xml:space="preserve">JAFRE                                             </t>
  </si>
  <si>
    <t>17-086</t>
  </si>
  <si>
    <t xml:space="preserve">JONQUERA (LA)                                     </t>
  </si>
  <si>
    <t>17-087</t>
  </si>
  <si>
    <t xml:space="preserve">JUIÀ                                              </t>
  </si>
  <si>
    <t>17-088</t>
  </si>
  <si>
    <t xml:space="preserve">LLADÓ                                             </t>
  </si>
  <si>
    <t>17-089</t>
  </si>
  <si>
    <t xml:space="preserve">LLAGOSTERA                                        </t>
  </si>
  <si>
    <t>17-090</t>
  </si>
  <si>
    <t xml:space="preserve">LLAMBILLES                                        </t>
  </si>
  <si>
    <t>17-091</t>
  </si>
  <si>
    <t xml:space="preserve">LLANARS                                           </t>
  </si>
  <si>
    <t>17-092</t>
  </si>
  <si>
    <t xml:space="preserve">LLANÇÀ                                            </t>
  </si>
  <si>
    <t>17-093</t>
  </si>
  <si>
    <t xml:space="preserve">LLERS                                             </t>
  </si>
  <si>
    <t>17-094</t>
  </si>
  <si>
    <t xml:space="preserve">LLÍVIA                                            </t>
  </si>
  <si>
    <t>17-095</t>
  </si>
  <si>
    <t xml:space="preserve">LLORET DE MAR                                     </t>
  </si>
  <si>
    <t>17-096</t>
  </si>
  <si>
    <t xml:space="preserve">LLOSSES (LES)                                     </t>
  </si>
  <si>
    <t>17-097</t>
  </si>
  <si>
    <t xml:space="preserve">MADREMANYA                                        </t>
  </si>
  <si>
    <t>17-098</t>
  </si>
  <si>
    <t xml:space="preserve">MAIÀ DE MONTCAL                                   </t>
  </si>
  <si>
    <t>17-099</t>
  </si>
  <si>
    <t xml:space="preserve">MERANGES                                          </t>
  </si>
  <si>
    <t>17-100</t>
  </si>
  <si>
    <t xml:space="preserve">MASARAC I VILARNADAL                              </t>
  </si>
  <si>
    <t>17-101</t>
  </si>
  <si>
    <t xml:space="preserve">MASSANES                                          </t>
  </si>
  <si>
    <t>17-102</t>
  </si>
  <si>
    <t xml:space="preserve">MAÇANET DE CABRENYS                               </t>
  </si>
  <si>
    <t>17-103</t>
  </si>
  <si>
    <t xml:space="preserve">MAÇANET DE LA SELVA                               </t>
  </si>
  <si>
    <t>17-105</t>
  </si>
  <si>
    <t>17-106</t>
  </si>
  <si>
    <t xml:space="preserve">MOLLET DE PERALADA                                </t>
  </si>
  <si>
    <t>17-107</t>
  </si>
  <si>
    <t xml:space="preserve">MOLLÓ                                             </t>
  </si>
  <si>
    <t>17-109</t>
  </si>
  <si>
    <t xml:space="preserve">MONTAGUT I OIX                                    </t>
  </si>
  <si>
    <t>17-110</t>
  </si>
  <si>
    <t xml:space="preserve">MONT-RAS                                          </t>
  </si>
  <si>
    <t>17-111</t>
  </si>
  <si>
    <t xml:space="preserve">NAVATA                                            </t>
  </si>
  <si>
    <t>17-112</t>
  </si>
  <si>
    <t xml:space="preserve">OGASSA                                            </t>
  </si>
  <si>
    <t>17-114</t>
  </si>
  <si>
    <t xml:space="preserve">OLOT                                              </t>
  </si>
  <si>
    <t>17-115</t>
  </si>
  <si>
    <t xml:space="preserve">ORDIS                                             </t>
  </si>
  <si>
    <t>17-116</t>
  </si>
  <si>
    <t xml:space="preserve">OSOR                                              </t>
  </si>
  <si>
    <t>17-117</t>
  </si>
  <si>
    <t xml:space="preserve">PALAFRUGELL                                       </t>
  </si>
  <si>
    <t>17-118</t>
  </si>
  <si>
    <t xml:space="preserve">PALAMÓS                                           </t>
  </si>
  <si>
    <t>17-119</t>
  </si>
  <si>
    <t xml:space="preserve">PALAU DE SANTA EULÀLIA                            </t>
  </si>
  <si>
    <t>17-120</t>
  </si>
  <si>
    <t xml:space="preserve">PALAU-SAVERDERA                                   </t>
  </si>
  <si>
    <t>17-121</t>
  </si>
  <si>
    <t xml:space="preserve">PALAU-SATOR                                       </t>
  </si>
  <si>
    <t>17-123</t>
  </si>
  <si>
    <t xml:space="preserve">PALOL DE REVARDIT                                 </t>
  </si>
  <si>
    <t>17-124</t>
  </si>
  <si>
    <t xml:space="preserve">PALS                                              </t>
  </si>
  <si>
    <t>17-125</t>
  </si>
  <si>
    <t xml:space="preserve">PARDINES                                          </t>
  </si>
  <si>
    <t>17-126</t>
  </si>
  <si>
    <t xml:space="preserve">PARLAVÀ                                           </t>
  </si>
  <si>
    <t>17-128</t>
  </si>
  <si>
    <t xml:space="preserve">PAU                                               </t>
  </si>
  <si>
    <t>17-129</t>
  </si>
  <si>
    <t xml:space="preserve">PEDRET I MARZÀ                                    </t>
  </si>
  <si>
    <t>17-130</t>
  </si>
  <si>
    <t xml:space="preserve">PERA (LA)                                         </t>
  </si>
  <si>
    <t>17-132</t>
  </si>
  <si>
    <t xml:space="preserve">PERALADA                                          </t>
  </si>
  <si>
    <t>17-133</t>
  </si>
  <si>
    <t xml:space="preserve">PLANES D'HOSTOLES (LES)                           </t>
  </si>
  <si>
    <t>17-134</t>
  </si>
  <si>
    <t xml:space="preserve">PLANOLES                                          </t>
  </si>
  <si>
    <t>17-135</t>
  </si>
  <si>
    <t xml:space="preserve">PONT DE MOLINS                                    </t>
  </si>
  <si>
    <t>17-136</t>
  </si>
  <si>
    <t xml:space="preserve">PONTÓS                                            </t>
  </si>
  <si>
    <t>17-137</t>
  </si>
  <si>
    <t xml:space="preserve">PORQUERES                                         </t>
  </si>
  <si>
    <t>17-138</t>
  </si>
  <si>
    <t xml:space="preserve">PORTBOU                                           </t>
  </si>
  <si>
    <t>17-139</t>
  </si>
  <si>
    <t xml:space="preserve">PRESES (LES)                                      </t>
  </si>
  <si>
    <t>17-140</t>
  </si>
  <si>
    <t xml:space="preserve">PORT DE LA SELVA (EL)                             </t>
  </si>
  <si>
    <t>17-141</t>
  </si>
  <si>
    <t xml:space="preserve">PUIGCERDÀ                                         </t>
  </si>
  <si>
    <t>17-142</t>
  </si>
  <si>
    <t xml:space="preserve">QUART                                             </t>
  </si>
  <si>
    <t>17-143</t>
  </si>
  <si>
    <t xml:space="preserve">RABÓS                                             </t>
  </si>
  <si>
    <t>17-144</t>
  </si>
  <si>
    <t xml:space="preserve">REGENCÓS                                          </t>
  </si>
  <si>
    <t>17-145</t>
  </si>
  <si>
    <t xml:space="preserve">RIBES DE FRESER                                   </t>
  </si>
  <si>
    <t>17-146</t>
  </si>
  <si>
    <t xml:space="preserve">RIELLS I VIABREA                                  </t>
  </si>
  <si>
    <t>17-147</t>
  </si>
  <si>
    <t xml:space="preserve">RIPOLL                                            </t>
  </si>
  <si>
    <t>17-148</t>
  </si>
  <si>
    <t xml:space="preserve">RIUDARENES                                        </t>
  </si>
  <si>
    <t>17-149</t>
  </si>
  <si>
    <t xml:space="preserve">RIUDAURA                                          </t>
  </si>
  <si>
    <t>17-150</t>
  </si>
  <si>
    <t xml:space="preserve">RIUDELLOTS DE LA SELVA                            </t>
  </si>
  <si>
    <t>17-151</t>
  </si>
  <si>
    <t xml:space="preserve">RIUMORS                                           </t>
  </si>
  <si>
    <t>17-152</t>
  </si>
  <si>
    <t xml:space="preserve">ROSES                                             </t>
  </si>
  <si>
    <t>17-153</t>
  </si>
  <si>
    <t xml:space="preserve">RUPIÀ                                             </t>
  </si>
  <si>
    <t>17-154</t>
  </si>
  <si>
    <t xml:space="preserve">SALES DE LLIERCA                                  </t>
  </si>
  <si>
    <t>17-155</t>
  </si>
  <si>
    <t xml:space="preserve">SALT                                              </t>
  </si>
  <si>
    <t>17-157</t>
  </si>
  <si>
    <t xml:space="preserve">SANT ANDREU SALOU                                 </t>
  </si>
  <si>
    <t>17-158</t>
  </si>
  <si>
    <t xml:space="preserve">SANT CLIMENT SESCEBES                             </t>
  </si>
  <si>
    <t>17-159</t>
  </si>
  <si>
    <t xml:space="preserve">SANT FELIU DE BUIXALLEU                           </t>
  </si>
  <si>
    <t>17-160</t>
  </si>
  <si>
    <t xml:space="preserve">SANT FELIU DE GUÍXOLS                             </t>
  </si>
  <si>
    <t>17-161</t>
  </si>
  <si>
    <t xml:space="preserve">SANT FELIU DE PALLEROLS                           </t>
  </si>
  <si>
    <t>17-162</t>
  </si>
  <si>
    <t xml:space="preserve">SANT FERRIOL                                      </t>
  </si>
  <si>
    <t>17-163</t>
  </si>
  <si>
    <t xml:space="preserve">SANT GREGORI                                      </t>
  </si>
  <si>
    <t>17-164</t>
  </si>
  <si>
    <t xml:space="preserve">SANT HILARI SACALM                                </t>
  </si>
  <si>
    <t>17-165</t>
  </si>
  <si>
    <t xml:space="preserve">SANT JAUME DE LLIERCA                             </t>
  </si>
  <si>
    <t>17-166</t>
  </si>
  <si>
    <t xml:space="preserve">SANT JORDI DESVALLS                               </t>
  </si>
  <si>
    <t>17-167</t>
  </si>
  <si>
    <t xml:space="preserve">SANT JOAN DE LES ABADESSES                        </t>
  </si>
  <si>
    <t>17-168</t>
  </si>
  <si>
    <t xml:space="preserve">SANT JOAN DE MOLLET                               </t>
  </si>
  <si>
    <t>17-169</t>
  </si>
  <si>
    <t xml:space="preserve">SANT JULIÀ DE RAMIS                               </t>
  </si>
  <si>
    <t>17-170</t>
  </si>
  <si>
    <t xml:space="preserve">VALLFOGONA DE RIPOLLÈS                            </t>
  </si>
  <si>
    <t>17-171</t>
  </si>
  <si>
    <t xml:space="preserve">SANT LLORENÇ DE LA MUGA                           </t>
  </si>
  <si>
    <t>17-172</t>
  </si>
  <si>
    <t xml:space="preserve">SANT MARTÍ DE LLÉMENA                             </t>
  </si>
  <si>
    <t>17-173</t>
  </si>
  <si>
    <t xml:space="preserve">SANT MARTÍ VELL                                   </t>
  </si>
  <si>
    <t>17-174</t>
  </si>
  <si>
    <t xml:space="preserve">SANT MIQUEL DE CAMPMAJOR                          </t>
  </si>
  <si>
    <t>17-175</t>
  </si>
  <si>
    <t xml:space="preserve">SANT MIQUEL DE FLUVIÀ                             </t>
  </si>
  <si>
    <t>17-176</t>
  </si>
  <si>
    <t xml:space="preserve">SANT MORI                                         </t>
  </si>
  <si>
    <t>17-177</t>
  </si>
  <si>
    <t xml:space="preserve">SANT PAU DE SEGÚRIES                              </t>
  </si>
  <si>
    <t>17-178</t>
  </si>
  <si>
    <t xml:space="preserve">SANT PERE PESCADOR                                </t>
  </si>
  <si>
    <t>17-180</t>
  </si>
  <si>
    <t xml:space="preserve">SANTA COLOMA DE FARNERS                           </t>
  </si>
  <si>
    <t>17-181</t>
  </si>
  <si>
    <t xml:space="preserve">SANTA CRISTINA D'ARO                              </t>
  </si>
  <si>
    <t>17-182</t>
  </si>
  <si>
    <t xml:space="preserve">SANTA LLOGAIA D'ÀLGUEMA                           </t>
  </si>
  <si>
    <t>17-183</t>
  </si>
  <si>
    <t xml:space="preserve">SANT ANIOL DE FINESTRES                           </t>
  </si>
  <si>
    <t>17-184</t>
  </si>
  <si>
    <t xml:space="preserve">SANTA PAU                                         </t>
  </si>
  <si>
    <t>17-185</t>
  </si>
  <si>
    <t xml:space="preserve">SANT JOAN LES FONTS                               </t>
  </si>
  <si>
    <t>17-186</t>
  </si>
  <si>
    <t xml:space="preserve">SARRIÀ DE TER                                     </t>
  </si>
  <si>
    <t>17-187</t>
  </si>
  <si>
    <t xml:space="preserve">SAUS, CAMALLERA I LLAMPAIES                       </t>
  </si>
  <si>
    <t>17-188</t>
  </si>
  <si>
    <t xml:space="preserve">SELVA DE MAR (LA)                                 </t>
  </si>
  <si>
    <t>17-189</t>
  </si>
  <si>
    <t xml:space="preserve">CELLERA DE TER (LA)                               </t>
  </si>
  <si>
    <t>17-190</t>
  </si>
  <si>
    <t xml:space="preserve">SERINYÀ                                           </t>
  </si>
  <si>
    <t>17-191</t>
  </si>
  <si>
    <t xml:space="preserve">SERRA DE DARÓ                                     </t>
  </si>
  <si>
    <t>17-192</t>
  </si>
  <si>
    <t xml:space="preserve">SETCASES                                          </t>
  </si>
  <si>
    <t>17-193</t>
  </si>
  <si>
    <t xml:space="preserve">SILS                                              </t>
  </si>
  <si>
    <t>17-194</t>
  </si>
  <si>
    <t xml:space="preserve">SUSQUEDA                                          </t>
  </si>
  <si>
    <t>17-195</t>
  </si>
  <si>
    <t xml:space="preserve">TALLADA D'EMPORDÀ (LA)                            </t>
  </si>
  <si>
    <t>17-196</t>
  </si>
  <si>
    <t xml:space="preserve">TERRADES                                          </t>
  </si>
  <si>
    <t>17-197</t>
  </si>
  <si>
    <t>17-198</t>
  </si>
  <si>
    <t xml:space="preserve">TORROELLA DE FLUVIÀ                               </t>
  </si>
  <si>
    <t>17-199</t>
  </si>
  <si>
    <t xml:space="preserve">TORROELLA DE MONTGRÍ                              </t>
  </si>
  <si>
    <t>17-200</t>
  </si>
  <si>
    <t xml:space="preserve">TORTELLÀ                                          </t>
  </si>
  <si>
    <t>17-201</t>
  </si>
  <si>
    <t xml:space="preserve">TOSES                                             </t>
  </si>
  <si>
    <t>17-202</t>
  </si>
  <si>
    <t xml:space="preserve">TOSSA DE MAR                                      </t>
  </si>
  <si>
    <t>17-203</t>
  </si>
  <si>
    <t xml:space="preserve">ULTRAMORT                                         </t>
  </si>
  <si>
    <t>17-204</t>
  </si>
  <si>
    <t xml:space="preserve">ULLÀ                                              </t>
  </si>
  <si>
    <t>17-205</t>
  </si>
  <si>
    <t xml:space="preserve">ULLASTRET                                         </t>
  </si>
  <si>
    <t>17-206</t>
  </si>
  <si>
    <t xml:space="preserve">URÚS                                              </t>
  </si>
  <si>
    <t>17-207</t>
  </si>
  <si>
    <t xml:space="preserve">VALL D'EN BAS (LA)                                </t>
  </si>
  <si>
    <t>17-208</t>
  </si>
  <si>
    <t xml:space="preserve">VALL DE BIANYA (LA)                               </t>
  </si>
  <si>
    <t>17-209</t>
  </si>
  <si>
    <t xml:space="preserve">VALL-LLOBREGA                                     </t>
  </si>
  <si>
    <t>17-210</t>
  </si>
  <si>
    <t xml:space="preserve">VENTALLÓ                                          </t>
  </si>
  <si>
    <t>17-211</t>
  </si>
  <si>
    <t xml:space="preserve">VERGES                                            </t>
  </si>
  <si>
    <t>17-212</t>
  </si>
  <si>
    <t xml:space="preserve">VIDRÀ                                             </t>
  </si>
  <si>
    <t>17-213</t>
  </si>
  <si>
    <t xml:space="preserve">VIDRERES                                          </t>
  </si>
  <si>
    <t>17-214</t>
  </si>
  <si>
    <t xml:space="preserve">VILABERTRAN                                       </t>
  </si>
  <si>
    <t>17-215</t>
  </si>
  <si>
    <t xml:space="preserve">VILABLAREIX                                       </t>
  </si>
  <si>
    <t>17-216</t>
  </si>
  <si>
    <t xml:space="preserve">VILADASENS                                        </t>
  </si>
  <si>
    <t>17-217</t>
  </si>
  <si>
    <t xml:space="preserve">VILADAMAT                                         </t>
  </si>
  <si>
    <t>17-218</t>
  </si>
  <si>
    <t xml:space="preserve">VILADEMULS                                        </t>
  </si>
  <si>
    <t>17-220</t>
  </si>
  <si>
    <t xml:space="preserve">VILADRAU                                          </t>
  </si>
  <si>
    <t>17-221</t>
  </si>
  <si>
    <t xml:space="preserve">VILAFANT                                          </t>
  </si>
  <si>
    <t>17-222</t>
  </si>
  <si>
    <t xml:space="preserve">VILAÜR                                            </t>
  </si>
  <si>
    <t>17-223</t>
  </si>
  <si>
    <t xml:space="preserve">VILAJUÏGA                                         </t>
  </si>
  <si>
    <t>17-224</t>
  </si>
  <si>
    <t xml:space="preserve">VILALLONGA DE TER                                 </t>
  </si>
  <si>
    <t>17-225</t>
  </si>
  <si>
    <t xml:space="preserve">VILAMACOLUM                                       </t>
  </si>
  <si>
    <t>17-226</t>
  </si>
  <si>
    <t xml:space="preserve">VILAMALLA                                         </t>
  </si>
  <si>
    <t>17-227</t>
  </si>
  <si>
    <t xml:space="preserve">VILAMANISCLE                                      </t>
  </si>
  <si>
    <t>17-228</t>
  </si>
  <si>
    <t xml:space="preserve">VILANANT                                          </t>
  </si>
  <si>
    <t>17-230</t>
  </si>
  <si>
    <t xml:space="preserve">VILA-SACRA                                        </t>
  </si>
  <si>
    <t>17-232</t>
  </si>
  <si>
    <t xml:space="preserve">VILOPRIU                                          </t>
  </si>
  <si>
    <t>17-233</t>
  </si>
  <si>
    <t xml:space="preserve">VILOBÍ D'ONYAR                                    </t>
  </si>
  <si>
    <t>17-234</t>
  </si>
  <si>
    <t xml:space="preserve">BIURE                                             </t>
  </si>
  <si>
    <t>17-901</t>
  </si>
  <si>
    <t xml:space="preserve">CRUÏLLES, MONELLS I SANT SADURNÍ DE L'HEURA       </t>
  </si>
  <si>
    <t>17-902</t>
  </si>
  <si>
    <t xml:space="preserve">FORALLAC                                          </t>
  </si>
  <si>
    <t>17-903</t>
  </si>
  <si>
    <t xml:space="preserve">SANT JULIÀ DEL LLOR I BONMATÍ                     </t>
  </si>
  <si>
    <t>18-001</t>
  </si>
  <si>
    <t xml:space="preserve">AGRÓN                                             </t>
  </si>
  <si>
    <t>18-002</t>
  </si>
  <si>
    <t xml:space="preserve">ALAMEDILLA                                        </t>
  </si>
  <si>
    <t>18-003</t>
  </si>
  <si>
    <t xml:space="preserve">ALBOLOTE                                          </t>
  </si>
  <si>
    <t>18-004</t>
  </si>
  <si>
    <t xml:space="preserve">ALBONDÓN                                          </t>
  </si>
  <si>
    <t>18-005</t>
  </si>
  <si>
    <t xml:space="preserve">ALBUÑÁN                                           </t>
  </si>
  <si>
    <t>18-006</t>
  </si>
  <si>
    <t xml:space="preserve">ALBUÑOL                                           </t>
  </si>
  <si>
    <t>18-007</t>
  </si>
  <si>
    <t xml:space="preserve">ALBUÑUELAS                                        </t>
  </si>
  <si>
    <t>18-010</t>
  </si>
  <si>
    <t xml:space="preserve">ALDEIRE                                           </t>
  </si>
  <si>
    <t>18-011</t>
  </si>
  <si>
    <t xml:space="preserve">ALFACAR                                           </t>
  </si>
  <si>
    <t>18-012</t>
  </si>
  <si>
    <t xml:space="preserve">ALGARINEJO                                        </t>
  </si>
  <si>
    <t>18-013</t>
  </si>
  <si>
    <t xml:space="preserve">ALHAMA DE GRANADA                                 </t>
  </si>
  <si>
    <t>18-014</t>
  </si>
  <si>
    <t xml:space="preserve">ALHENDÍN                                          </t>
  </si>
  <si>
    <t>18-015</t>
  </si>
  <si>
    <t xml:space="preserve">ALICÚN DE ORTEGA                                  </t>
  </si>
  <si>
    <t>18-016</t>
  </si>
  <si>
    <t xml:space="preserve">ALMEGÍJAR                                         </t>
  </si>
  <si>
    <t>18-017</t>
  </si>
  <si>
    <t xml:space="preserve">ALMUÑÉCAR                                         </t>
  </si>
  <si>
    <t>18-018</t>
  </si>
  <si>
    <t xml:space="preserve">ALQUIFE                                           </t>
  </si>
  <si>
    <t>18-020</t>
  </si>
  <si>
    <t xml:space="preserve">ARENAS DEL REY                                    </t>
  </si>
  <si>
    <t>18-021</t>
  </si>
  <si>
    <t xml:space="preserve">ARMILLA                                           </t>
  </si>
  <si>
    <t>18-022</t>
  </si>
  <si>
    <t xml:space="preserve">ATARFE                                            </t>
  </si>
  <si>
    <t>18-023</t>
  </si>
  <si>
    <t xml:space="preserve">BAZA                                              </t>
  </si>
  <si>
    <t>18-024</t>
  </si>
  <si>
    <t xml:space="preserve">BEAS DE GRANADA                                   </t>
  </si>
  <si>
    <t>18-025</t>
  </si>
  <si>
    <t xml:space="preserve">BEAS DE GUADIX                                    </t>
  </si>
  <si>
    <t>18-027</t>
  </si>
  <si>
    <t xml:space="preserve">BENALÚA                                           </t>
  </si>
  <si>
    <t>18-028</t>
  </si>
  <si>
    <t xml:space="preserve">BENALÚA DE LAS VILLAS                             </t>
  </si>
  <si>
    <t>18-029</t>
  </si>
  <si>
    <t xml:space="preserve">BENAMAUREL                                        </t>
  </si>
  <si>
    <t>18-030</t>
  </si>
  <si>
    <t xml:space="preserve">BÉRCHULES                                         </t>
  </si>
  <si>
    <t>18-032</t>
  </si>
  <si>
    <t xml:space="preserve">BUBIÓN                                            </t>
  </si>
  <si>
    <t>18-033</t>
  </si>
  <si>
    <t xml:space="preserve">BUSQUÍSTAR                                        </t>
  </si>
  <si>
    <t>18-034</t>
  </si>
  <si>
    <t xml:space="preserve">CACÍN                                             </t>
  </si>
  <si>
    <t>18-035</t>
  </si>
  <si>
    <t xml:space="preserve">CÁDIAR                                            </t>
  </si>
  <si>
    <t>18-036</t>
  </si>
  <si>
    <t xml:space="preserve">CÁJAR                                             </t>
  </si>
  <si>
    <t>18-037</t>
  </si>
  <si>
    <t xml:space="preserve">CALICASAS                                         </t>
  </si>
  <si>
    <t>18-038</t>
  </si>
  <si>
    <t xml:space="preserve">CAMPOTÉJAR                                        </t>
  </si>
  <si>
    <t>18-039</t>
  </si>
  <si>
    <t xml:space="preserve">CANILES                                           </t>
  </si>
  <si>
    <t>18-040</t>
  </si>
  <si>
    <t xml:space="preserve">CÁÑAR                                             </t>
  </si>
  <si>
    <t>18-042</t>
  </si>
  <si>
    <t xml:space="preserve">CAPILEIRA                                         </t>
  </si>
  <si>
    <t>18-043</t>
  </si>
  <si>
    <t xml:space="preserve">CARATAUNAS                                        </t>
  </si>
  <si>
    <t>18-044</t>
  </si>
  <si>
    <t xml:space="preserve">CÁSTARAS                                          </t>
  </si>
  <si>
    <t>18-045</t>
  </si>
  <si>
    <t xml:space="preserve">CASTILLÉJAR                                       </t>
  </si>
  <si>
    <t>18-046</t>
  </si>
  <si>
    <t xml:space="preserve">CASTRIL                                           </t>
  </si>
  <si>
    <t>18-047</t>
  </si>
  <si>
    <t xml:space="preserve">CENES DE LA VEGA                                  </t>
  </si>
  <si>
    <t>18-048</t>
  </si>
  <si>
    <t xml:space="preserve">CIJUELA                                           </t>
  </si>
  <si>
    <t>18-049</t>
  </si>
  <si>
    <t xml:space="preserve">COGOLLOS DE GUADIX                                </t>
  </si>
  <si>
    <t>18-050</t>
  </si>
  <si>
    <t xml:space="preserve">COGOLLOS DE LA VEGA                               </t>
  </si>
  <si>
    <t>18-051</t>
  </si>
  <si>
    <t xml:space="preserve">COLOMERA                                          </t>
  </si>
  <si>
    <t>18-053</t>
  </si>
  <si>
    <t xml:space="preserve">CORTES DE BAZA                                    </t>
  </si>
  <si>
    <t>18-054</t>
  </si>
  <si>
    <t xml:space="preserve">CORTES Y GRAENA                                   </t>
  </si>
  <si>
    <t>18-056</t>
  </si>
  <si>
    <t xml:space="preserve">CÚLLAR                                            </t>
  </si>
  <si>
    <t>18-057</t>
  </si>
  <si>
    <t xml:space="preserve">CÚLLAR VEGA                                       </t>
  </si>
  <si>
    <t>18-059</t>
  </si>
  <si>
    <t xml:space="preserve">CHAUCHINA                                         </t>
  </si>
  <si>
    <t>18-061</t>
  </si>
  <si>
    <t xml:space="preserve">CHIMENEAS                                         </t>
  </si>
  <si>
    <t>18-062</t>
  </si>
  <si>
    <t xml:space="preserve">CHURRIANA DE LA VEGA                              </t>
  </si>
  <si>
    <t>18-063</t>
  </si>
  <si>
    <t xml:space="preserve">DARRO                                             </t>
  </si>
  <si>
    <t>18-064</t>
  </si>
  <si>
    <t xml:space="preserve">DEHESAS DE GUADIX                                 </t>
  </si>
  <si>
    <t>18-065</t>
  </si>
  <si>
    <t>DEHESAS VIEJAS</t>
  </si>
  <si>
    <t>18-066</t>
  </si>
  <si>
    <t xml:space="preserve">DEIFONTES                                         </t>
  </si>
  <si>
    <t>18-067</t>
  </si>
  <si>
    <t xml:space="preserve">DIEZMA                                            </t>
  </si>
  <si>
    <t>18-068</t>
  </si>
  <si>
    <t xml:space="preserve">DÍLAR                                             </t>
  </si>
  <si>
    <t>18-069</t>
  </si>
  <si>
    <t xml:space="preserve">DÓLAR                                             </t>
  </si>
  <si>
    <t>18-070</t>
  </si>
  <si>
    <t xml:space="preserve">DÚDAR                                             </t>
  </si>
  <si>
    <t>18-071</t>
  </si>
  <si>
    <t xml:space="preserve">DÚRCAL                                            </t>
  </si>
  <si>
    <t>18-072</t>
  </si>
  <si>
    <t xml:space="preserve">ESCÚZAR                                           </t>
  </si>
  <si>
    <t>18-074</t>
  </si>
  <si>
    <t xml:space="preserve">FERREIRA                                          </t>
  </si>
  <si>
    <t>18-076</t>
  </si>
  <si>
    <t xml:space="preserve">FONELAS                                           </t>
  </si>
  <si>
    <t>18-077</t>
  </si>
  <si>
    <t>FORNES</t>
  </si>
  <si>
    <t>18-078</t>
  </si>
  <si>
    <t xml:space="preserve">FREILA                                            </t>
  </si>
  <si>
    <t>18-079</t>
  </si>
  <si>
    <t xml:space="preserve">FUENTE VAQUEROS                                   </t>
  </si>
  <si>
    <t>18-082</t>
  </si>
  <si>
    <t xml:space="preserve">GALERA                                            </t>
  </si>
  <si>
    <t>18-083</t>
  </si>
  <si>
    <t xml:space="preserve">GOBERNADOR                                        </t>
  </si>
  <si>
    <t>18-084</t>
  </si>
  <si>
    <t xml:space="preserve">GÓJAR                                             </t>
  </si>
  <si>
    <t>18-085</t>
  </si>
  <si>
    <t xml:space="preserve">GOR                                               </t>
  </si>
  <si>
    <t>18-086</t>
  </si>
  <si>
    <t xml:space="preserve">GORAFE                                            </t>
  </si>
  <si>
    <t>18-087</t>
  </si>
  <si>
    <t xml:space="preserve">GRANADA                                           </t>
  </si>
  <si>
    <t>18-088</t>
  </si>
  <si>
    <t xml:space="preserve">GUADAHORTUNA                                      </t>
  </si>
  <si>
    <t>18-089</t>
  </si>
  <si>
    <t xml:space="preserve">GUADIX                                            </t>
  </si>
  <si>
    <t>18-093</t>
  </si>
  <si>
    <t xml:space="preserve">GUALCHOS                                          </t>
  </si>
  <si>
    <t>18-094</t>
  </si>
  <si>
    <t xml:space="preserve">GÜEJAR SIERRA                                     </t>
  </si>
  <si>
    <t>18-095</t>
  </si>
  <si>
    <t xml:space="preserve">GÜEVÉJAR                                          </t>
  </si>
  <si>
    <t>18-096</t>
  </si>
  <si>
    <t xml:space="preserve">HUÉLAGO                                           </t>
  </si>
  <si>
    <t>18-097</t>
  </si>
  <si>
    <t xml:space="preserve">HUÉNEJA                                           </t>
  </si>
  <si>
    <t>18-098</t>
  </si>
  <si>
    <t xml:space="preserve">HUÉSCAR                                           </t>
  </si>
  <si>
    <t>18-099</t>
  </si>
  <si>
    <t xml:space="preserve">HUÉTOR DE SANTILLÁN                               </t>
  </si>
  <si>
    <t>18-100</t>
  </si>
  <si>
    <t xml:space="preserve">HUÉTOR TÁJAR                                      </t>
  </si>
  <si>
    <t>18-101</t>
  </si>
  <si>
    <t xml:space="preserve">HUÉTOR VEGA                                       </t>
  </si>
  <si>
    <t>18-102</t>
  </si>
  <si>
    <t xml:space="preserve">ÍLLORA                                            </t>
  </si>
  <si>
    <t>18-103</t>
  </si>
  <si>
    <t xml:space="preserve">ÍTRABO                                            </t>
  </si>
  <si>
    <t>18-105</t>
  </si>
  <si>
    <t xml:space="preserve">IZNALLOZ                                          </t>
  </si>
  <si>
    <t>18-106</t>
  </si>
  <si>
    <t>JÁTAR</t>
  </si>
  <si>
    <t>18-107</t>
  </si>
  <si>
    <t xml:space="preserve">JAYENA                                            </t>
  </si>
  <si>
    <t>18-108</t>
  </si>
  <si>
    <t xml:space="preserve">JEREZ DEL MARQUESADO                              </t>
  </si>
  <si>
    <t>18-109</t>
  </si>
  <si>
    <t xml:space="preserve">JETE                                              </t>
  </si>
  <si>
    <t>18-111</t>
  </si>
  <si>
    <t xml:space="preserve">JUN                                               </t>
  </si>
  <si>
    <t>18-112</t>
  </si>
  <si>
    <t xml:space="preserve">JUVILES                                           </t>
  </si>
  <si>
    <t>18-114</t>
  </si>
  <si>
    <t xml:space="preserve">CALAHORRA (LA)                                    </t>
  </si>
  <si>
    <t>18-115</t>
  </si>
  <si>
    <t xml:space="preserve">LÁCHAR                                            </t>
  </si>
  <si>
    <t>18-116</t>
  </si>
  <si>
    <t xml:space="preserve">LANJARÓN                                          </t>
  </si>
  <si>
    <t>18-117</t>
  </si>
  <si>
    <t xml:space="preserve">LANTEIRA                                          </t>
  </si>
  <si>
    <t>18-119</t>
  </si>
  <si>
    <t xml:space="preserve">LECRÍN                                            </t>
  </si>
  <si>
    <t>18-120</t>
  </si>
  <si>
    <t xml:space="preserve">LENTEGÍ                                           </t>
  </si>
  <si>
    <t>18-121</t>
  </si>
  <si>
    <t xml:space="preserve">LOBRAS                                            </t>
  </si>
  <si>
    <t>18-122</t>
  </si>
  <si>
    <t xml:space="preserve">LOJA                                              </t>
  </si>
  <si>
    <t>18-123</t>
  </si>
  <si>
    <t xml:space="preserve">LUGROS                                            </t>
  </si>
  <si>
    <t>18-124</t>
  </si>
  <si>
    <t xml:space="preserve">LÚJAR                                             </t>
  </si>
  <si>
    <t>18-126</t>
  </si>
  <si>
    <t xml:space="preserve">MALAHÁ (LA)                                       </t>
  </si>
  <si>
    <t>18-127</t>
  </si>
  <si>
    <t xml:space="preserve">MARACENA                                          </t>
  </si>
  <si>
    <t>18-128</t>
  </si>
  <si>
    <t xml:space="preserve">MARCHAL                                           </t>
  </si>
  <si>
    <t>18-132</t>
  </si>
  <si>
    <t xml:space="preserve">MOCLÍN                                            </t>
  </si>
  <si>
    <t>18-133</t>
  </si>
  <si>
    <t xml:space="preserve">MOLVÍZAR                                          </t>
  </si>
  <si>
    <t>18-134</t>
  </si>
  <si>
    <t xml:space="preserve">MONACHIL                                          </t>
  </si>
  <si>
    <t>05-047</t>
  </si>
  <si>
    <t xml:space="preserve">CANDELEDA                                         </t>
  </si>
  <si>
    <t>05-048</t>
  </si>
  <si>
    <t xml:space="preserve">CANTIVEROS                                        </t>
  </si>
  <si>
    <t>05-049</t>
  </si>
  <si>
    <t xml:space="preserve">CARDEÑOSA                                         </t>
  </si>
  <si>
    <t>05-051</t>
  </si>
  <si>
    <t xml:space="preserve">CARRERA (LA)                                      </t>
  </si>
  <si>
    <t>05-052</t>
  </si>
  <si>
    <t xml:space="preserve">CASAS DEL PUERTO                                  </t>
  </si>
  <si>
    <t>05-053</t>
  </si>
  <si>
    <t xml:space="preserve">CASASOLA                                          </t>
  </si>
  <si>
    <t>05-054</t>
  </si>
  <si>
    <t xml:space="preserve">CASAVIEJA                                         </t>
  </si>
  <si>
    <t>05-055</t>
  </si>
  <si>
    <t xml:space="preserve">CASILLAS                                          </t>
  </si>
  <si>
    <t>05-056</t>
  </si>
  <si>
    <t xml:space="preserve">CASTELLANOS DE ZAPARDIEL                          </t>
  </si>
  <si>
    <t>05-057</t>
  </si>
  <si>
    <t xml:space="preserve">CEBREROS                                          </t>
  </si>
  <si>
    <t>05-058</t>
  </si>
  <si>
    <t xml:space="preserve">CEPEDA LA MORA                                    </t>
  </si>
  <si>
    <t>05-059</t>
  </si>
  <si>
    <t xml:space="preserve">CILLÁN                                            </t>
  </si>
  <si>
    <t>05-060</t>
  </si>
  <si>
    <t xml:space="preserve">CISLA                                             </t>
  </si>
  <si>
    <t>05-061</t>
  </si>
  <si>
    <t xml:space="preserve">COLILLA (LA)                                      </t>
  </si>
  <si>
    <t>05-062</t>
  </si>
  <si>
    <t xml:space="preserve">COLLADO DE CONTRERAS                              </t>
  </si>
  <si>
    <t>05-063</t>
  </si>
  <si>
    <t xml:space="preserve">COLLADO DEL MIRÓN                                 </t>
  </si>
  <si>
    <t>05-064</t>
  </si>
  <si>
    <t xml:space="preserve">CONSTANZANA                                       </t>
  </si>
  <si>
    <t>05-065</t>
  </si>
  <si>
    <t xml:space="preserve">CRESPOS                                           </t>
  </si>
  <si>
    <t>05-066</t>
  </si>
  <si>
    <t xml:space="preserve">CUEVAS DEL VALLE                                  </t>
  </si>
  <si>
    <t>05-067</t>
  </si>
  <si>
    <t xml:space="preserve">CHAMARTÍN                                         </t>
  </si>
  <si>
    <t>05-069</t>
  </si>
  <si>
    <t xml:space="preserve">DONJIMENO                                         </t>
  </si>
  <si>
    <t>05-070</t>
  </si>
  <si>
    <t xml:space="preserve">DONVIDAS                                          </t>
  </si>
  <si>
    <t>05-072</t>
  </si>
  <si>
    <t xml:space="preserve">ESPINOSA DE LOS CABALLEROS                        </t>
  </si>
  <si>
    <t>05-073</t>
  </si>
  <si>
    <t xml:space="preserve">FLORES DE ÁVILA                                   </t>
  </si>
  <si>
    <t>05-074</t>
  </si>
  <si>
    <t xml:space="preserve">FONTIVEROS                                        </t>
  </si>
  <si>
    <t>05-075</t>
  </si>
  <si>
    <t xml:space="preserve">FRESNEDILLA                                       </t>
  </si>
  <si>
    <t>05-076</t>
  </si>
  <si>
    <t xml:space="preserve">FRESNO (EL)                                       </t>
  </si>
  <si>
    <t>05-077</t>
  </si>
  <si>
    <t xml:space="preserve">FUENTE EL SAÚZ                                    </t>
  </si>
  <si>
    <t>05-078</t>
  </si>
  <si>
    <t xml:space="preserve">FUENTES DE AÑO                                    </t>
  </si>
  <si>
    <t>05-079</t>
  </si>
  <si>
    <t xml:space="preserve">GALLEGOS DE ALTAMIROS                             </t>
  </si>
  <si>
    <t>05-080</t>
  </si>
  <si>
    <t xml:space="preserve">GALLEGOS DE SOBRINOS                              </t>
  </si>
  <si>
    <t>05-081</t>
  </si>
  <si>
    <t xml:space="preserve">GARGANTA DEL VILLAR                               </t>
  </si>
  <si>
    <t>05-082</t>
  </si>
  <si>
    <t xml:space="preserve">GAVILANES                                         </t>
  </si>
  <si>
    <t>05-083</t>
  </si>
  <si>
    <t xml:space="preserve">GEMUÑO                                            </t>
  </si>
  <si>
    <t>05-084</t>
  </si>
  <si>
    <t xml:space="preserve">GILBUENA                                          </t>
  </si>
  <si>
    <t>05-085</t>
  </si>
  <si>
    <t xml:space="preserve">GIL GARCÍA                                        </t>
  </si>
  <si>
    <t>05-086</t>
  </si>
  <si>
    <t xml:space="preserve">GIMIALCÓN                                         </t>
  </si>
  <si>
    <t>05-087</t>
  </si>
  <si>
    <t xml:space="preserve">GOTARRENDURA                                      </t>
  </si>
  <si>
    <t>05-088</t>
  </si>
  <si>
    <t xml:space="preserve">GRANDES Y SAN MARTÍN                              </t>
  </si>
  <si>
    <t>05-089</t>
  </si>
  <si>
    <t xml:space="preserve">GUISANDO                                          </t>
  </si>
  <si>
    <t>05-090</t>
  </si>
  <si>
    <t xml:space="preserve">GUTIERRE-MUÑOZ                                    </t>
  </si>
  <si>
    <t>05-092</t>
  </si>
  <si>
    <t xml:space="preserve">HERNANSANCHO                                      </t>
  </si>
  <si>
    <t>05-093</t>
  </si>
  <si>
    <t xml:space="preserve">HERRADÓN DE PINARES                               </t>
  </si>
  <si>
    <t>05-094</t>
  </si>
  <si>
    <t xml:space="preserve">HERREROS DE SUSO                                  </t>
  </si>
  <si>
    <t>05-095</t>
  </si>
  <si>
    <t xml:space="preserve">HIGUERA DE LAS DUEÑAS                             </t>
  </si>
  <si>
    <t>05-096</t>
  </si>
  <si>
    <t xml:space="preserve">HIJA DE DIOS (LA)                                 </t>
  </si>
  <si>
    <t>05-097</t>
  </si>
  <si>
    <t xml:space="preserve">HORCAJADA (LA)                                    </t>
  </si>
  <si>
    <t>05-099</t>
  </si>
  <si>
    <t xml:space="preserve">HORCAJO DE LAS TORRES                             </t>
  </si>
  <si>
    <t>05-100</t>
  </si>
  <si>
    <t xml:space="preserve">HORNILLO (EL)                                     </t>
  </si>
  <si>
    <t>05-101</t>
  </si>
  <si>
    <t xml:space="preserve">HOYOCASERO                                        </t>
  </si>
  <si>
    <t>05-102</t>
  </si>
  <si>
    <t xml:space="preserve">HOYO DE PINARES (EL)                              </t>
  </si>
  <si>
    <t>05-103</t>
  </si>
  <si>
    <t xml:space="preserve">HOYORREDONDO                                      </t>
  </si>
  <si>
    <t>05-104</t>
  </si>
  <si>
    <t xml:space="preserve">HOYOS DEL COLLADO                                 </t>
  </si>
  <si>
    <t>05-105</t>
  </si>
  <si>
    <t xml:space="preserve">HOYOS DEL ESPINO                                  </t>
  </si>
  <si>
    <t>05-106</t>
  </si>
  <si>
    <t xml:space="preserve">HOYOS DE MIGUEL MUÑOZ                             </t>
  </si>
  <si>
    <t>05-107</t>
  </si>
  <si>
    <t xml:space="preserve">HURTUMPASCUAL                                     </t>
  </si>
  <si>
    <t>05-108</t>
  </si>
  <si>
    <t xml:space="preserve">JUNCIANA                                          </t>
  </si>
  <si>
    <t>05-109</t>
  </si>
  <si>
    <t xml:space="preserve">LANGA                                             </t>
  </si>
  <si>
    <t>05-110</t>
  </si>
  <si>
    <t xml:space="preserve">LANZAHÍTA                                         </t>
  </si>
  <si>
    <t>05-112</t>
  </si>
  <si>
    <t xml:space="preserve">LOSAR DEL BARCO (EL)                              </t>
  </si>
  <si>
    <t>05-113</t>
  </si>
  <si>
    <t xml:space="preserve">LLANOS DE TORMES (LOS)                            </t>
  </si>
  <si>
    <t>05-114</t>
  </si>
  <si>
    <t xml:space="preserve">MADRIGAL DE LAS ALTAS TORRES                      </t>
  </si>
  <si>
    <t>05-115</t>
  </si>
  <si>
    <t xml:space="preserve">MAELLO                                            </t>
  </si>
  <si>
    <t>05-116</t>
  </si>
  <si>
    <t xml:space="preserve">MALPARTIDA DE CORNEJA                             </t>
  </si>
  <si>
    <t>05-117</t>
  </si>
  <si>
    <t xml:space="preserve">MAMBLAS                                           </t>
  </si>
  <si>
    <t>05-118</t>
  </si>
  <si>
    <t xml:space="preserve">MANCERA DE ARRIBA                                 </t>
  </si>
  <si>
    <t>05-119</t>
  </si>
  <si>
    <t xml:space="preserve">MANJABÁLAGO Y ORTIGOSA DE RIOALMAR                </t>
  </si>
  <si>
    <t>05-120</t>
  </si>
  <si>
    <t xml:space="preserve">MARLÍN                                            </t>
  </si>
  <si>
    <t>05-121</t>
  </si>
  <si>
    <t xml:space="preserve">MARTIHERRERO                                      </t>
  </si>
  <si>
    <t>05-122</t>
  </si>
  <si>
    <t xml:space="preserve">MARTÍNEZ                                          </t>
  </si>
  <si>
    <t>05-123</t>
  </si>
  <si>
    <t xml:space="preserve">MEDIANA DE VOLTOYA                                </t>
  </si>
  <si>
    <t>05-124</t>
  </si>
  <si>
    <t xml:space="preserve">MEDINILLA                                         </t>
  </si>
  <si>
    <t>05-125</t>
  </si>
  <si>
    <t xml:space="preserve">MENGAMUÑOZ                                        </t>
  </si>
  <si>
    <t>05-126</t>
  </si>
  <si>
    <t xml:space="preserve">MESEGAR DE CORNEJA                                </t>
  </si>
  <si>
    <t>05-127</t>
  </si>
  <si>
    <t xml:space="preserve">MIJARES                                           </t>
  </si>
  <si>
    <t>05-128</t>
  </si>
  <si>
    <t xml:space="preserve">MINGORRÍA                                         </t>
  </si>
  <si>
    <t>05-129</t>
  </si>
  <si>
    <t xml:space="preserve">MIRÓN (EL)                                        </t>
  </si>
  <si>
    <t>05-130</t>
  </si>
  <si>
    <t xml:space="preserve">MIRONCILLO                                        </t>
  </si>
  <si>
    <t>05-131</t>
  </si>
  <si>
    <t xml:space="preserve">MIRUEÑA DE LOS INFANZONES                         </t>
  </si>
  <si>
    <t>05-132</t>
  </si>
  <si>
    <t xml:space="preserve">MOMBELTRÁN                                        </t>
  </si>
  <si>
    <t>05-133</t>
  </si>
  <si>
    <t xml:space="preserve">MONSALUPE                                         </t>
  </si>
  <si>
    <t>05-134</t>
  </si>
  <si>
    <t xml:space="preserve">MORALEJA DE MATACABRAS                            </t>
  </si>
  <si>
    <t>05-135</t>
  </si>
  <si>
    <t xml:space="preserve">MUÑANA                                            </t>
  </si>
  <si>
    <t>05-136</t>
  </si>
  <si>
    <t xml:space="preserve">MUÑICO                                            </t>
  </si>
  <si>
    <t>05-138</t>
  </si>
  <si>
    <t xml:space="preserve">MUÑOGALINDO                                       </t>
  </si>
  <si>
    <t>05-139</t>
  </si>
  <si>
    <t xml:space="preserve">MUÑOGRANDE                                        </t>
  </si>
  <si>
    <t>05-140</t>
  </si>
  <si>
    <t xml:space="preserve">MUÑOMER DEL PECO                                  </t>
  </si>
  <si>
    <t>05-141</t>
  </si>
  <si>
    <t xml:space="preserve">MUÑOPEPE                                          </t>
  </si>
  <si>
    <t>05-142</t>
  </si>
  <si>
    <t xml:space="preserve">MUÑOSANCHO                                        </t>
  </si>
  <si>
    <t>05-143</t>
  </si>
  <si>
    <t xml:space="preserve">MUÑOTELLO                                         </t>
  </si>
  <si>
    <t>05-144</t>
  </si>
  <si>
    <t xml:space="preserve">NARRILLOS DEL ÁLAMO                               </t>
  </si>
  <si>
    <t>05-145</t>
  </si>
  <si>
    <t xml:space="preserve">NARRILLOS DEL REBOLLAR                            </t>
  </si>
  <si>
    <t>05-147</t>
  </si>
  <si>
    <t xml:space="preserve">NARROS DEL CASTILLO                               </t>
  </si>
  <si>
    <t>05-148</t>
  </si>
  <si>
    <t xml:space="preserve">NARROS DEL PUERTO                                 </t>
  </si>
  <si>
    <t>05-149</t>
  </si>
  <si>
    <t xml:space="preserve">NARROS DE SALDUEÑA                                </t>
  </si>
  <si>
    <t>05-151</t>
  </si>
  <si>
    <t xml:space="preserve">NAVACEPEDILLA DE CORNEJA                          </t>
  </si>
  <si>
    <t>05-152</t>
  </si>
  <si>
    <t xml:space="preserve">NAVA DE ARÉVALO                                   </t>
  </si>
  <si>
    <t>05-153</t>
  </si>
  <si>
    <t xml:space="preserve">NAVA DEL BARCO                                    </t>
  </si>
  <si>
    <t>05-154</t>
  </si>
  <si>
    <t xml:space="preserve">NAVADIJOS                                         </t>
  </si>
  <si>
    <t>05-155</t>
  </si>
  <si>
    <t xml:space="preserve">NAVAESCURIAL                                      </t>
  </si>
  <si>
    <t>05-156</t>
  </si>
  <si>
    <t xml:space="preserve">NAVAHONDILLA                                      </t>
  </si>
  <si>
    <t>05-157</t>
  </si>
  <si>
    <t xml:space="preserve">NAVALACRUZ                                        </t>
  </si>
  <si>
    <t>05-158</t>
  </si>
  <si>
    <t xml:space="preserve">NAVALMORAL                                        </t>
  </si>
  <si>
    <t>05-159</t>
  </si>
  <si>
    <t xml:space="preserve">NAVALONGUILLA                                     </t>
  </si>
  <si>
    <t>05-160</t>
  </si>
  <si>
    <t xml:space="preserve">NAVALOSA                                          </t>
  </si>
  <si>
    <t>05-161</t>
  </si>
  <si>
    <t xml:space="preserve">NAVALPERAL DE PINARES                             </t>
  </si>
  <si>
    <t>05-162</t>
  </si>
  <si>
    <t xml:space="preserve">NAVALPERAL DE TORMES                              </t>
  </si>
  <si>
    <t>05-163</t>
  </si>
  <si>
    <t xml:space="preserve">NAVALUENGA                                        </t>
  </si>
  <si>
    <t>05-164</t>
  </si>
  <si>
    <t xml:space="preserve">NAVAQUESERA                                       </t>
  </si>
  <si>
    <t>05-165</t>
  </si>
  <si>
    <t xml:space="preserve">NAVARREDONDA DE GREDOS                            </t>
  </si>
  <si>
    <t>05-166</t>
  </si>
  <si>
    <t xml:space="preserve">NAVARREDONDILLA                                   </t>
  </si>
  <si>
    <t>05-167</t>
  </si>
  <si>
    <t xml:space="preserve">NAVARREVISCA                                      </t>
  </si>
  <si>
    <t>05-168</t>
  </si>
  <si>
    <t xml:space="preserve">NAVAS DEL MARQUÉS (LAS)                           </t>
  </si>
  <si>
    <t>05-169</t>
  </si>
  <si>
    <t xml:space="preserve">NAVATALGORDO                                      </t>
  </si>
  <si>
    <t>05-170</t>
  </si>
  <si>
    <t xml:space="preserve">NAVATEJARES                                       </t>
  </si>
  <si>
    <t>05-171</t>
  </si>
  <si>
    <t xml:space="preserve">NEILA DE SAN MIGUEL                               </t>
  </si>
  <si>
    <t>05-172</t>
  </si>
  <si>
    <t xml:space="preserve">NIHARRA                                           </t>
  </si>
  <si>
    <t>05-173</t>
  </si>
  <si>
    <t xml:space="preserve">OJOS-ALBOS                                        </t>
  </si>
  <si>
    <t>05-174</t>
  </si>
  <si>
    <t xml:space="preserve">ORBITA                                            </t>
  </si>
  <si>
    <t>05-175</t>
  </si>
  <si>
    <t xml:space="preserve">OSO (EL)                                          </t>
  </si>
  <si>
    <t>05-176</t>
  </si>
  <si>
    <t xml:space="preserve">PADIERNOS                                         </t>
  </si>
  <si>
    <t>05-177</t>
  </si>
  <si>
    <t xml:space="preserve">PAJARES DE ADAJA                                  </t>
  </si>
  <si>
    <t>05-178</t>
  </si>
  <si>
    <t xml:space="preserve">PALACIOS DE GODA                                  </t>
  </si>
  <si>
    <t>05-179</t>
  </si>
  <si>
    <t xml:space="preserve">PAPATRIGO                                         </t>
  </si>
  <si>
    <t>05-180</t>
  </si>
  <si>
    <t xml:space="preserve">PARRAL (EL)                                       </t>
  </si>
  <si>
    <t>05-181</t>
  </si>
  <si>
    <t xml:space="preserve">PASCUALCOBO                                       </t>
  </si>
  <si>
    <t>05-182</t>
  </si>
  <si>
    <t xml:space="preserve">PEDRO BERNARDO                                    </t>
  </si>
  <si>
    <t>05-183</t>
  </si>
  <si>
    <t xml:space="preserve">PEDRO-RODRÍGUEZ                                   </t>
  </si>
  <si>
    <t>05-184</t>
  </si>
  <si>
    <t xml:space="preserve">PEGUERINOS                                        </t>
  </si>
  <si>
    <t>05-185</t>
  </si>
  <si>
    <t xml:space="preserve">PEÑALBA DE ÁVILA                                  </t>
  </si>
  <si>
    <t>05-186</t>
  </si>
  <si>
    <t xml:space="preserve">PIEDRAHÍTA                                        </t>
  </si>
  <si>
    <t>05-187</t>
  </si>
  <si>
    <t xml:space="preserve">PIEDRALAVES                                       </t>
  </si>
  <si>
    <t>05-188</t>
  </si>
  <si>
    <t xml:space="preserve">POVEDA                                            </t>
  </si>
  <si>
    <t>05-189</t>
  </si>
  <si>
    <t xml:space="preserve">POYALES DEL HOYO                                  </t>
  </si>
  <si>
    <t>05-190</t>
  </si>
  <si>
    <t xml:space="preserve">POZANCO                                           </t>
  </si>
  <si>
    <t>05-191</t>
  </si>
  <si>
    <t xml:space="preserve">PRADOSEGAR                                        </t>
  </si>
  <si>
    <t>05-192</t>
  </si>
  <si>
    <t xml:space="preserve">PUERTO CASTILLA                                   </t>
  </si>
  <si>
    <t>05-193</t>
  </si>
  <si>
    <t xml:space="preserve">RASUEROS                                          </t>
  </si>
  <si>
    <t>05-194</t>
  </si>
  <si>
    <t xml:space="preserve">RIOCABADO                                         </t>
  </si>
  <si>
    <t>05-195</t>
  </si>
  <si>
    <t xml:space="preserve">RIOFRÍO                                           </t>
  </si>
  <si>
    <t>05-196</t>
  </si>
  <si>
    <t xml:space="preserve">RIVILLA DE BARAJAS                                </t>
  </si>
  <si>
    <t>05-197</t>
  </si>
  <si>
    <t xml:space="preserve">SALOBRAL                                          </t>
  </si>
  <si>
    <t>05-198</t>
  </si>
  <si>
    <t xml:space="preserve">SALVADIÓS                                         </t>
  </si>
  <si>
    <t>05-199</t>
  </si>
  <si>
    <t xml:space="preserve">SAN BARTOLOMÉ DE BÉJAR                            </t>
  </si>
  <si>
    <t>05-200</t>
  </si>
  <si>
    <t xml:space="preserve">SAN BARTOLOMÉ DE CORNEJA                          </t>
  </si>
  <si>
    <t>05-201</t>
  </si>
  <si>
    <t xml:space="preserve">SAN BARTOLOMÉ DE PINARES                          </t>
  </si>
  <si>
    <t>05-204</t>
  </si>
  <si>
    <t xml:space="preserve">SANCHIDRIÁN                                       </t>
  </si>
  <si>
    <t>05-205</t>
  </si>
  <si>
    <t xml:space="preserve">SANCHORREJA                                       </t>
  </si>
  <si>
    <t>05-206</t>
  </si>
  <si>
    <t xml:space="preserve">SAN ESTEBAN DE LOS PATOS                          </t>
  </si>
  <si>
    <t>05-207</t>
  </si>
  <si>
    <t xml:space="preserve">SAN ESTEBAN DEL VALLE                             </t>
  </si>
  <si>
    <t>05-208</t>
  </si>
  <si>
    <t xml:space="preserve">SAN ESTEBAN DE ZAPARDIEL                          </t>
  </si>
  <si>
    <t>05-209</t>
  </si>
  <si>
    <t xml:space="preserve">SAN GARCÍA DE INGELMOS                            </t>
  </si>
  <si>
    <t>05-210</t>
  </si>
  <si>
    <t xml:space="preserve">SAN JUAN DE LA ENCINILLA                          </t>
  </si>
  <si>
    <t>05-211</t>
  </si>
  <si>
    <t xml:space="preserve">SAN JUAN DE LA NAVA                               </t>
  </si>
  <si>
    <t>05-212</t>
  </si>
  <si>
    <t xml:space="preserve">SAN JUAN DEL MOLINILLO                            </t>
  </si>
  <si>
    <t>05-213</t>
  </si>
  <si>
    <t xml:space="preserve">SAN JUAN DEL OLMO                                 </t>
  </si>
  <si>
    <t>05-214</t>
  </si>
  <si>
    <t xml:space="preserve">SAN LORENZO DE TORMES                             </t>
  </si>
  <si>
    <t>05-215</t>
  </si>
  <si>
    <t xml:space="preserve">SAN MARTÍN DE LA VEGA DEL ALBERCHE                </t>
  </si>
  <si>
    <t>05-216</t>
  </si>
  <si>
    <t xml:space="preserve">SAN MARTÍN DEL PIMPOLLAR                          </t>
  </si>
  <si>
    <t>05-217</t>
  </si>
  <si>
    <t xml:space="preserve">SAN MIGUEL DE CORNEJA                             </t>
  </si>
  <si>
    <t>05-218</t>
  </si>
  <si>
    <t xml:space="preserve">SAN MIGUEL DE SERREZUELA                          </t>
  </si>
  <si>
    <t>05-219</t>
  </si>
  <si>
    <t xml:space="preserve">SAN PASCUAL                                       </t>
  </si>
  <si>
    <t>05-220</t>
  </si>
  <si>
    <t xml:space="preserve">SAN PEDRO DEL ARROYO                              </t>
  </si>
  <si>
    <t>05-221</t>
  </si>
  <si>
    <t xml:space="preserve">SANTA CRUZ DEL VALLE                              </t>
  </si>
  <si>
    <t>05-222</t>
  </si>
  <si>
    <t xml:space="preserve">SANTA CRUZ DE PINARES                             </t>
  </si>
  <si>
    <t>05-224</t>
  </si>
  <si>
    <t xml:space="preserve">SANTA MARÍA DEL ARROYO                            </t>
  </si>
  <si>
    <t>05-225</t>
  </si>
  <si>
    <t xml:space="preserve">SANTA MARÍA DEL BERROCAL                          </t>
  </si>
  <si>
    <t>05-226</t>
  </si>
  <si>
    <t xml:space="preserve">SANTA MARÍA DE LOS CABALLEROS                     </t>
  </si>
  <si>
    <t>05-227</t>
  </si>
  <si>
    <t xml:space="preserve">SANTA MARÍA DEL TIÉTAR                            </t>
  </si>
  <si>
    <t>05-228</t>
  </si>
  <si>
    <t xml:space="preserve">SANTIAGO DEL COLLADO                              </t>
  </si>
  <si>
    <t>05-229</t>
  </si>
  <si>
    <t xml:space="preserve">SANTO DOMINGO DE LAS POSADAS                      </t>
  </si>
  <si>
    <t>05-230</t>
  </si>
  <si>
    <t xml:space="preserve">SANTO TOMÉ DE ZABARCOS                            </t>
  </si>
  <si>
    <t>05-231</t>
  </si>
  <si>
    <t xml:space="preserve">SAN VICENTE DE ARÉVALO                            </t>
  </si>
  <si>
    <t>05-232</t>
  </si>
  <si>
    <t xml:space="preserve">SERRADA (LA)                                      </t>
  </si>
  <si>
    <t>05-233</t>
  </si>
  <si>
    <t xml:space="preserve">SERRANILLOS                                       </t>
  </si>
  <si>
    <t>05-234</t>
  </si>
  <si>
    <t xml:space="preserve">SIGERES                                           </t>
  </si>
  <si>
    <t>05-235</t>
  </si>
  <si>
    <t xml:space="preserve">SINLABAJOS                                        </t>
  </si>
  <si>
    <t>05-236</t>
  </si>
  <si>
    <t xml:space="preserve">SOLANA DE ÁVILA                                   </t>
  </si>
  <si>
    <t>05-237</t>
  </si>
  <si>
    <t xml:space="preserve">SOLANA DE RIOALMAR                                </t>
  </si>
  <si>
    <t>05-238</t>
  </si>
  <si>
    <t xml:space="preserve">SOLOSANCHO                                        </t>
  </si>
  <si>
    <t>05-239</t>
  </si>
  <si>
    <t xml:space="preserve">SOTALBO                                           </t>
  </si>
  <si>
    <t>05-240</t>
  </si>
  <si>
    <t xml:space="preserve">SOTILLO DE LA ADRADA                              </t>
  </si>
  <si>
    <t>05-241</t>
  </si>
  <si>
    <t xml:space="preserve">TIEMBLO (EL)                                      </t>
  </si>
  <si>
    <t>05-242</t>
  </si>
  <si>
    <t xml:space="preserve">TIÑOSILLOS                                        </t>
  </si>
  <si>
    <t>05-243</t>
  </si>
  <si>
    <t xml:space="preserve">TOLBAÑOS                                          </t>
  </si>
  <si>
    <t>05-244</t>
  </si>
  <si>
    <t xml:space="preserve">TORMELLAS                                         </t>
  </si>
  <si>
    <t>05-245</t>
  </si>
  <si>
    <t xml:space="preserve">TORNADIZOS DE ÁVILA                               </t>
  </si>
  <si>
    <t>05-246</t>
  </si>
  <si>
    <t xml:space="preserve">TÓRTOLES                                          </t>
  </si>
  <si>
    <t>05-247</t>
  </si>
  <si>
    <t xml:space="preserve">TORRE (LA)                                        </t>
  </si>
  <si>
    <t>05-249</t>
  </si>
  <si>
    <t xml:space="preserve">UMBRÍAS                                           </t>
  </si>
  <si>
    <t>05-251</t>
  </si>
  <si>
    <t xml:space="preserve">VADILLO DE LA SIERRA                              </t>
  </si>
  <si>
    <t>05-252</t>
  </si>
  <si>
    <t xml:space="preserve">VALDECASA                                         </t>
  </si>
  <si>
    <t>05-253</t>
  </si>
  <si>
    <t xml:space="preserve">VEGA DE SANTA MARÍA                               </t>
  </si>
  <si>
    <t>05-254</t>
  </si>
  <si>
    <t xml:space="preserve">VELAYOS                                           </t>
  </si>
  <si>
    <t>05-256</t>
  </si>
  <si>
    <t xml:space="preserve">VILLAFLOR                                         </t>
  </si>
  <si>
    <t>05-257</t>
  </si>
  <si>
    <t xml:space="preserve">VILLAFRANCA DE LA SIERRA                          </t>
  </si>
  <si>
    <t>05-258</t>
  </si>
  <si>
    <t xml:space="preserve">VILLANUEVA DE GÓMEZ                               </t>
  </si>
  <si>
    <t>05-259</t>
  </si>
  <si>
    <t xml:space="preserve">VILLANUEVA DEL ACERAL                             </t>
  </si>
  <si>
    <t>05-260</t>
  </si>
  <si>
    <t xml:space="preserve">VILLANUEVA DEL CAMPILLO                           </t>
  </si>
  <si>
    <t>05-261</t>
  </si>
  <si>
    <t xml:space="preserve">VILLAR DE CORNEJA                                 </t>
  </si>
  <si>
    <t>05-262</t>
  </si>
  <si>
    <t xml:space="preserve">VILLAREJO DEL VALLE                               </t>
  </si>
  <si>
    <t>05-263</t>
  </si>
  <si>
    <t xml:space="preserve">VILLATORO                                         </t>
  </si>
  <si>
    <t>05-264</t>
  </si>
  <si>
    <t xml:space="preserve">VIÑEGRA DE MORAÑA                                 </t>
  </si>
  <si>
    <t>05-265</t>
  </si>
  <si>
    <t xml:space="preserve">VITA                                              </t>
  </si>
  <si>
    <t>05-266</t>
  </si>
  <si>
    <t xml:space="preserve">ZAPARDIEL DE LA CAÑADA                            </t>
  </si>
  <si>
    <t>05-267</t>
  </si>
  <si>
    <t xml:space="preserve">ZAPARDIEL DE LA RIBERA                            </t>
  </si>
  <si>
    <t>05-901</t>
  </si>
  <si>
    <t xml:space="preserve">SAN JUAN DE GREDOS                                </t>
  </si>
  <si>
    <t>05-902</t>
  </si>
  <si>
    <t xml:space="preserve">SANTA MARÍA DEL CUBILLO                           </t>
  </si>
  <si>
    <t>05-903</t>
  </si>
  <si>
    <t xml:space="preserve">DIEGO DEL CARPIO                                  </t>
  </si>
  <si>
    <t>05-904</t>
  </si>
  <si>
    <t xml:space="preserve">SANTIAGO DEL TORMES                               </t>
  </si>
  <si>
    <t>05-905</t>
  </si>
  <si>
    <t xml:space="preserve">VILLANUEVA DE ÁVILA                               </t>
  </si>
  <si>
    <t>06-001</t>
  </si>
  <si>
    <t xml:space="preserve">ACEDERA                                           </t>
  </si>
  <si>
    <t>06-002</t>
  </si>
  <si>
    <t xml:space="preserve">ACEUCHAL                                          </t>
  </si>
  <si>
    <t>06-003</t>
  </si>
  <si>
    <t xml:space="preserve">AHILLONES                                         </t>
  </si>
  <si>
    <t>06-004</t>
  </si>
  <si>
    <t xml:space="preserve">ALANGE                                            </t>
  </si>
  <si>
    <t>06-005</t>
  </si>
  <si>
    <t xml:space="preserve">ALBUERA (LA)                                      </t>
  </si>
  <si>
    <t>06-006</t>
  </si>
  <si>
    <t xml:space="preserve">ALBURQUERQUE                                      </t>
  </si>
  <si>
    <t>06-007</t>
  </si>
  <si>
    <t xml:space="preserve">ALCONCHEL                                         </t>
  </si>
  <si>
    <t>06-008</t>
  </si>
  <si>
    <t xml:space="preserve">ALCONERA                                          </t>
  </si>
  <si>
    <t>06-009</t>
  </si>
  <si>
    <t xml:space="preserve">ALJUCÉN                                           </t>
  </si>
  <si>
    <t>06-010</t>
  </si>
  <si>
    <t xml:space="preserve">ALMENDRAL                                         </t>
  </si>
  <si>
    <t>06-011</t>
  </si>
  <si>
    <t xml:space="preserve">ALMENDRALEJO                                      </t>
  </si>
  <si>
    <t>06-012</t>
  </si>
  <si>
    <t xml:space="preserve">ARROYO DE SAN SERVÁN                              </t>
  </si>
  <si>
    <t>06-013</t>
  </si>
  <si>
    <t xml:space="preserve">ATALAYA                                           </t>
  </si>
  <si>
    <t>06-014</t>
  </si>
  <si>
    <t xml:space="preserve">AZUAGA                                            </t>
  </si>
  <si>
    <t>06-015</t>
  </si>
  <si>
    <t xml:space="preserve">BADAJOZ                                           </t>
  </si>
  <si>
    <t>06-016</t>
  </si>
  <si>
    <t xml:space="preserve">BARCARROTA                                        </t>
  </si>
  <si>
    <t>06-017</t>
  </si>
  <si>
    <t xml:space="preserve">BATERNO                                           </t>
  </si>
  <si>
    <t>06-018</t>
  </si>
  <si>
    <t xml:space="preserve">BENQUERENCIA DE LA SERENA                         </t>
  </si>
  <si>
    <t>06-019</t>
  </si>
  <si>
    <t xml:space="preserve">BERLANGA                                          </t>
  </si>
  <si>
    <t>06-020</t>
  </si>
  <si>
    <t xml:space="preserve">BIENVENIDA                                        </t>
  </si>
  <si>
    <t>06-021</t>
  </si>
  <si>
    <t xml:space="preserve">BODONAL DE LA SIERRA                              </t>
  </si>
  <si>
    <t>06-022</t>
  </si>
  <si>
    <t xml:space="preserve">BURGUILLOS DEL CERRO                              </t>
  </si>
  <si>
    <t>06-023</t>
  </si>
  <si>
    <t xml:space="preserve">CABEZA DEL BUEY                                   </t>
  </si>
  <si>
    <t>06-024</t>
  </si>
  <si>
    <t xml:space="preserve">CABEZA LA VACA                                    </t>
  </si>
  <si>
    <t>06-025</t>
  </si>
  <si>
    <t xml:space="preserve">CALAMONTE                                         </t>
  </si>
  <si>
    <t>06-026</t>
  </si>
  <si>
    <t xml:space="preserve">CALERA DE LEÓN                                    </t>
  </si>
  <si>
    <t>06-027</t>
  </si>
  <si>
    <t xml:space="preserve">CALZADILLA DE LOS BARROS                          </t>
  </si>
  <si>
    <t>06-028</t>
  </si>
  <si>
    <t xml:space="preserve">CAMPANARIO                                        </t>
  </si>
  <si>
    <t>06-029</t>
  </si>
  <si>
    <t xml:space="preserve">CAMPILLO DE LLERENA                               </t>
  </si>
  <si>
    <t>06-030</t>
  </si>
  <si>
    <t xml:space="preserve">CAPILLA                                           </t>
  </si>
  <si>
    <t>06-031</t>
  </si>
  <si>
    <t xml:space="preserve">CARMONITA                                         </t>
  </si>
  <si>
    <t>06-032</t>
  </si>
  <si>
    <t xml:space="preserve">CARRASCALEJO (EL)                                 </t>
  </si>
  <si>
    <t>06-033</t>
  </si>
  <si>
    <t xml:space="preserve">CASAS DE DON PEDRO                                </t>
  </si>
  <si>
    <t>06-034</t>
  </si>
  <si>
    <t xml:space="preserve">CASAS DE REINA                                    </t>
  </si>
  <si>
    <t>06-035</t>
  </si>
  <si>
    <t xml:space="preserve">CASTILBLANCO                                      </t>
  </si>
  <si>
    <t>06-036</t>
  </si>
  <si>
    <t xml:space="preserve">CASTUERA                                          </t>
  </si>
  <si>
    <t>06-037</t>
  </si>
  <si>
    <t xml:space="preserve">CODOSERA (LA)                                     </t>
  </si>
  <si>
    <t>06-038</t>
  </si>
  <si>
    <t xml:space="preserve">CORDOBILLA DE LÁCARA                              </t>
  </si>
  <si>
    <t>06-039</t>
  </si>
  <si>
    <t xml:space="preserve">CORONADA (LA)                                     </t>
  </si>
  <si>
    <t>06-040</t>
  </si>
  <si>
    <t xml:space="preserve">CORTE DE PELEAS                                   </t>
  </si>
  <si>
    <t>06-041</t>
  </si>
  <si>
    <t xml:space="preserve">CRISTINA                                          </t>
  </si>
  <si>
    <t>06-042</t>
  </si>
  <si>
    <t xml:space="preserve">CHELES                                            </t>
  </si>
  <si>
    <t>06-043</t>
  </si>
  <si>
    <t xml:space="preserve">DON ÁLVARO                                        </t>
  </si>
  <si>
    <t>06-044</t>
  </si>
  <si>
    <t xml:space="preserve">DON BENITO                                        </t>
  </si>
  <si>
    <t>06-045</t>
  </si>
  <si>
    <t xml:space="preserve">ENTRÍN BAJO                                       </t>
  </si>
  <si>
    <t>06-046</t>
  </si>
  <si>
    <t xml:space="preserve">ESPARRAGALEJO                                     </t>
  </si>
  <si>
    <t>06-047</t>
  </si>
  <si>
    <t xml:space="preserve">ESPARRAGOSA DE LA SERENA                          </t>
  </si>
  <si>
    <t>06-048</t>
  </si>
  <si>
    <t xml:space="preserve">ESPARRAGOSA DE LARES                              </t>
  </si>
  <si>
    <t>06-049</t>
  </si>
  <si>
    <t xml:space="preserve">FERIA                                             </t>
  </si>
  <si>
    <t>06-050</t>
  </si>
  <si>
    <t xml:space="preserve">FREGENAL DE LA SIERRA                             </t>
  </si>
  <si>
    <t>06-051</t>
  </si>
  <si>
    <t xml:space="preserve">FUENLABRADA DE LOS MONTES                         </t>
  </si>
  <si>
    <t>06-052</t>
  </si>
  <si>
    <t xml:space="preserve">FUENTE DE CANTOS                                  </t>
  </si>
  <si>
    <t>06-053</t>
  </si>
  <si>
    <t xml:space="preserve">FUENTE DEL ARCO                                   </t>
  </si>
  <si>
    <t>06-054</t>
  </si>
  <si>
    <t xml:space="preserve">FUENTE DEL MAESTRE                                </t>
  </si>
  <si>
    <t>06-055</t>
  </si>
  <si>
    <t xml:space="preserve">FUENTES DE LEÓN                                   </t>
  </si>
  <si>
    <t>06-056</t>
  </si>
  <si>
    <t xml:space="preserve">GARBAYUELA                                        </t>
  </si>
  <si>
    <t>06-057</t>
  </si>
  <si>
    <t xml:space="preserve">GARLITOS                                          </t>
  </si>
  <si>
    <t>06-058</t>
  </si>
  <si>
    <t xml:space="preserve">GARROVILLA (LA)                                   </t>
  </si>
  <si>
    <t>06-059</t>
  </si>
  <si>
    <t xml:space="preserve">GRANJA DE TORREHERMOSA                            </t>
  </si>
  <si>
    <t>06-060</t>
  </si>
  <si>
    <t xml:space="preserve">GUAREÑA                                           </t>
  </si>
  <si>
    <t>06-061</t>
  </si>
  <si>
    <t xml:space="preserve">HABA (LA)                                         </t>
  </si>
  <si>
    <t>06-062</t>
  </si>
  <si>
    <t xml:space="preserve">HELECHOSA DE LOS MONTES                           </t>
  </si>
  <si>
    <t>06-063</t>
  </si>
  <si>
    <t xml:space="preserve">HERRERA DEL DUQUE                                 </t>
  </si>
  <si>
    <t>06-064</t>
  </si>
  <si>
    <t xml:space="preserve">HIGUERA DE LA SERENA                              </t>
  </si>
  <si>
    <t>06-065</t>
  </si>
  <si>
    <t xml:space="preserve">HIGUERA DE LLERENA                                </t>
  </si>
  <si>
    <t>06-066</t>
  </si>
  <si>
    <t xml:space="preserve">HIGUERA DE VARGAS                                 </t>
  </si>
  <si>
    <t>06-067</t>
  </si>
  <si>
    <t xml:space="preserve">HIGUERA LA REAL                                   </t>
  </si>
  <si>
    <t>06-068</t>
  </si>
  <si>
    <t xml:space="preserve">HINOJOSA DEL VALLE                                </t>
  </si>
  <si>
    <t>06-069</t>
  </si>
  <si>
    <t xml:space="preserve">HORNACHOS                                         </t>
  </si>
  <si>
    <t>06-070</t>
  </si>
  <si>
    <t xml:space="preserve">JEREZ DE LOS CABALLEROS                           </t>
  </si>
  <si>
    <t>06-071</t>
  </si>
  <si>
    <t xml:space="preserve">LAPA (LA)                                         </t>
  </si>
  <si>
    <t>06-072</t>
  </si>
  <si>
    <t xml:space="preserve">LOBÓN                                             </t>
  </si>
  <si>
    <t>06-073</t>
  </si>
  <si>
    <t xml:space="preserve">LLERA                                             </t>
  </si>
  <si>
    <t>06-074</t>
  </si>
  <si>
    <t xml:space="preserve">LLERENA                                           </t>
  </si>
  <si>
    <t>06-075</t>
  </si>
  <si>
    <t xml:space="preserve">MAGACELA                                          </t>
  </si>
  <si>
    <t>06-076</t>
  </si>
  <si>
    <t xml:space="preserve">MAGUILLA                                          </t>
  </si>
  <si>
    <t>06-077</t>
  </si>
  <si>
    <t xml:space="preserve">MALCOCINADO                                       </t>
  </si>
  <si>
    <t>06-078</t>
  </si>
  <si>
    <t xml:space="preserve">MALPARTIDA DE LA SERENA                           </t>
  </si>
  <si>
    <t>06-079</t>
  </si>
  <si>
    <t xml:space="preserve">MANCHITA                                          </t>
  </si>
  <si>
    <t>06-080</t>
  </si>
  <si>
    <t xml:space="preserve">MEDELLÍN                                          </t>
  </si>
  <si>
    <t>06-081</t>
  </si>
  <si>
    <t xml:space="preserve">MEDINA DE LAS TORRES                              </t>
  </si>
  <si>
    <t>06-082</t>
  </si>
  <si>
    <t xml:space="preserve">MENGABRIL                                         </t>
  </si>
  <si>
    <t>06-083</t>
  </si>
  <si>
    <t xml:space="preserve">MÉRIDA                                            </t>
  </si>
  <si>
    <t>06-084</t>
  </si>
  <si>
    <t xml:space="preserve">MIRANDILLA                                        </t>
  </si>
  <si>
    <t>06-085</t>
  </si>
  <si>
    <t xml:space="preserve">MONESTERIO                                        </t>
  </si>
  <si>
    <t>06-086</t>
  </si>
  <si>
    <t xml:space="preserve">MONTEMOLÍN                                        </t>
  </si>
  <si>
    <t>06-087</t>
  </si>
  <si>
    <t xml:space="preserve">MONTERRUBIO DE LA SERENA                          </t>
  </si>
  <si>
    <t>06-088</t>
  </si>
  <si>
    <t xml:space="preserve">MONTIJO                                           </t>
  </si>
  <si>
    <t>06-089</t>
  </si>
  <si>
    <t xml:space="preserve">MORERA (LA)                                       </t>
  </si>
  <si>
    <t>06-090</t>
  </si>
  <si>
    <t xml:space="preserve">NAVA DE SANTIAGO (LA)                             </t>
  </si>
  <si>
    <t>06-091</t>
  </si>
  <si>
    <t xml:space="preserve">NAVALVILLAR DE PELA                               </t>
  </si>
  <si>
    <t>06-092</t>
  </si>
  <si>
    <t xml:space="preserve">NOGALES                                           </t>
  </si>
  <si>
    <t>06-093</t>
  </si>
  <si>
    <t xml:space="preserve">OLIVA DE LA FRONTERA                              </t>
  </si>
  <si>
    <t>06-094</t>
  </si>
  <si>
    <t xml:space="preserve">OLIVA DE MÉRIDA                                   </t>
  </si>
  <si>
    <t>06-095</t>
  </si>
  <si>
    <t xml:space="preserve">OLIVENZA                                          </t>
  </si>
  <si>
    <t>06-096</t>
  </si>
  <si>
    <t xml:space="preserve">ORELLANA DE LA SIERRA                             </t>
  </si>
  <si>
    <t>06-097</t>
  </si>
  <si>
    <t xml:space="preserve">ORELLANA LA VIEJA                                 </t>
  </si>
  <si>
    <t>06-098</t>
  </si>
  <si>
    <t xml:space="preserve">PALOMAS                                           </t>
  </si>
  <si>
    <t>06-099</t>
  </si>
  <si>
    <t xml:space="preserve">PARRA (LA)                                        </t>
  </si>
  <si>
    <t>06-100</t>
  </si>
  <si>
    <t xml:space="preserve">PEÑALSORDO                                        </t>
  </si>
  <si>
    <t>06-101</t>
  </si>
  <si>
    <t xml:space="preserve">PERALEDA DEL ZAUCEJO                              </t>
  </si>
  <si>
    <t>06-102</t>
  </si>
  <si>
    <t xml:space="preserve">PUEBLA DE ALCOCER                                 </t>
  </si>
  <si>
    <t>06-103</t>
  </si>
  <si>
    <t xml:space="preserve">PUEBLA DE LA CALZADA                              </t>
  </si>
  <si>
    <t>06-104</t>
  </si>
  <si>
    <t xml:space="preserve">PUEBLA DE LA REINA                                </t>
  </si>
  <si>
    <t>06-105</t>
  </si>
  <si>
    <t xml:space="preserve">PUEBLA DEL MAESTRE                                </t>
  </si>
  <si>
    <t>06-106</t>
  </si>
  <si>
    <t xml:space="preserve">PUEBLA DEL PRIOR                                  </t>
  </si>
  <si>
    <t>06-107</t>
  </si>
  <si>
    <t xml:space="preserve">PUEBLA DE OBANDO                                  </t>
  </si>
  <si>
    <t>06-108</t>
  </si>
  <si>
    <t xml:space="preserve">PUEBLA DE SANCHO PÉREZ                            </t>
  </si>
  <si>
    <t>06-109</t>
  </si>
  <si>
    <t xml:space="preserve">QUINTANA DE LA SERENA                             </t>
  </si>
  <si>
    <t>06-110</t>
  </si>
  <si>
    <t xml:space="preserve">REINA                                             </t>
  </si>
  <si>
    <t>06-111</t>
  </si>
  <si>
    <t xml:space="preserve">RENA                                              </t>
  </si>
  <si>
    <t>06-112</t>
  </si>
  <si>
    <t xml:space="preserve">RETAMAL DE LLERENA                                </t>
  </si>
  <si>
    <t>06-113</t>
  </si>
  <si>
    <t xml:space="preserve">RIBERA DEL FRESNO                                 </t>
  </si>
  <si>
    <t>06-114</t>
  </si>
  <si>
    <t xml:space="preserve">RISCO                                             </t>
  </si>
  <si>
    <t>06-115</t>
  </si>
  <si>
    <t xml:space="preserve">ROCA DE LA SIERRA (LA)                            </t>
  </si>
  <si>
    <t>06-116</t>
  </si>
  <si>
    <t xml:space="preserve">SALVALEÓN                                         </t>
  </si>
  <si>
    <t>06-117</t>
  </si>
  <si>
    <t xml:space="preserve">SALVATIERRA DE LOS BARROS                         </t>
  </si>
  <si>
    <t>06-118</t>
  </si>
  <si>
    <t>06-119</t>
  </si>
  <si>
    <t xml:space="preserve">SAN PEDRO DE MÉRIDA                               </t>
  </si>
  <si>
    <t>06-120</t>
  </si>
  <si>
    <t xml:space="preserve">SANTA AMALIA                                      </t>
  </si>
  <si>
    <t>06-121</t>
  </si>
  <si>
    <t xml:space="preserve">SANTA MARTA                                       </t>
  </si>
  <si>
    <t>06-122</t>
  </si>
  <si>
    <t xml:space="preserve">SANTOS DE MAIMONA (LOS)                           </t>
  </si>
  <si>
    <t>06-123</t>
  </si>
  <si>
    <t xml:space="preserve">SAN VICENTE DE ALCÁNTARA                          </t>
  </si>
  <si>
    <t>06-124</t>
  </si>
  <si>
    <t xml:space="preserve">SEGURA DE LEÓN                                    </t>
  </si>
  <si>
    <t>06-125</t>
  </si>
  <si>
    <t xml:space="preserve">SIRUELA                                           </t>
  </si>
  <si>
    <t>06-126</t>
  </si>
  <si>
    <t xml:space="preserve">SOLANA DE LOS BARROS                              </t>
  </si>
  <si>
    <t>06-127</t>
  </si>
  <si>
    <t xml:space="preserve">TALARRUBIAS                                       </t>
  </si>
  <si>
    <t>06-128</t>
  </si>
  <si>
    <t xml:space="preserve">TALAVERA LA REAL                                  </t>
  </si>
  <si>
    <t>06-129</t>
  </si>
  <si>
    <t xml:space="preserve">TÁLIGA                                            </t>
  </si>
  <si>
    <t>06-130</t>
  </si>
  <si>
    <t xml:space="preserve">TAMUREJO                                          </t>
  </si>
  <si>
    <t>06-131</t>
  </si>
  <si>
    <t xml:space="preserve">TORRE DE MIGUEL SESMERO                           </t>
  </si>
  <si>
    <t>06-132</t>
  </si>
  <si>
    <t xml:space="preserve">TORREMAYOR                                        </t>
  </si>
  <si>
    <t>06-133</t>
  </si>
  <si>
    <t xml:space="preserve">TORREMEJÍA                                        </t>
  </si>
  <si>
    <t>06-134</t>
  </si>
  <si>
    <t xml:space="preserve">TRASIERRA                                         </t>
  </si>
  <si>
    <t>06-135</t>
  </si>
  <si>
    <t xml:space="preserve">TRUJILLANOS                                       </t>
  </si>
  <si>
    <t>06-136</t>
  </si>
  <si>
    <t xml:space="preserve">USAGRE                                            </t>
  </si>
  <si>
    <t>06-137</t>
  </si>
  <si>
    <t xml:space="preserve">VALDECABALLEROS                                   </t>
  </si>
  <si>
    <t>06-138</t>
  </si>
  <si>
    <t xml:space="preserve">VALDETORRES                                       </t>
  </si>
  <si>
    <t>06-139</t>
  </si>
  <si>
    <t xml:space="preserve">VALENCIA DE LAS TORRES                            </t>
  </si>
  <si>
    <t>06-140</t>
  </si>
  <si>
    <t xml:space="preserve">VALENCIA DEL MOMBUEY                              </t>
  </si>
  <si>
    <t>06-141</t>
  </si>
  <si>
    <t xml:space="preserve">VALENCIA DEL VENTOSO                              </t>
  </si>
  <si>
    <t>06-142</t>
  </si>
  <si>
    <t xml:space="preserve">VALVERDE DE BURGUILLOS                            </t>
  </si>
  <si>
    <t>06-143</t>
  </si>
  <si>
    <t xml:space="preserve">VALVERDE DE LEGANÉS                               </t>
  </si>
  <si>
    <t>06-144</t>
  </si>
  <si>
    <t xml:space="preserve">VALVERDE DE LLERENA                               </t>
  </si>
  <si>
    <t>06-145</t>
  </si>
  <si>
    <t xml:space="preserve">VALVERDE DE MÉRIDA                                </t>
  </si>
  <si>
    <t>06-146</t>
  </si>
  <si>
    <t xml:space="preserve">VALLE DE LA SERENA                                </t>
  </si>
  <si>
    <t>06-147</t>
  </si>
  <si>
    <t xml:space="preserve">VALLE DE MATAMOROS                                </t>
  </si>
  <si>
    <t>06-148</t>
  </si>
  <si>
    <t xml:space="preserve">VALLE DE SANTA ANA                                </t>
  </si>
  <si>
    <t>06-149</t>
  </si>
  <si>
    <t xml:space="preserve">VILLAFRANCA DE LOS BARROS                         </t>
  </si>
  <si>
    <t>06-150</t>
  </si>
  <si>
    <t xml:space="preserve">VILLAGARCÍA DE LA TORRE                           </t>
  </si>
  <si>
    <t>06-151</t>
  </si>
  <si>
    <t xml:space="preserve">VILLAGONZALO                                      </t>
  </si>
  <si>
    <t>06-152</t>
  </si>
  <si>
    <t xml:space="preserve">VILLALBA DE LOS BARROS                            </t>
  </si>
  <si>
    <t>06-153</t>
  </si>
  <si>
    <t xml:space="preserve">VILLANUEVA DE LA SERENA                           </t>
  </si>
  <si>
    <t>06-154</t>
  </si>
  <si>
    <t xml:space="preserve">VILLANUEVA DEL FRESNO                             </t>
  </si>
  <si>
    <t>06-155</t>
  </si>
  <si>
    <t xml:space="preserve">VILLAR DEL REY                                    </t>
  </si>
  <si>
    <t>06-156</t>
  </si>
  <si>
    <t xml:space="preserve">VILLAR DE RENA                                    </t>
  </si>
  <si>
    <t>06-157</t>
  </si>
  <si>
    <t xml:space="preserve">VILLARTA DE LOS MONTES                            </t>
  </si>
  <si>
    <t>50-057</t>
  </si>
  <si>
    <t xml:space="preserve">BREA DE ARAGÓN                                    </t>
  </si>
  <si>
    <t>50-058</t>
  </si>
  <si>
    <t xml:space="preserve">BUBIERCA                                          </t>
  </si>
  <si>
    <t>50-059</t>
  </si>
  <si>
    <t xml:space="preserve">BUJARALOZ                                         </t>
  </si>
  <si>
    <t>50-060</t>
  </si>
  <si>
    <t xml:space="preserve">BULBUENTE                                         </t>
  </si>
  <si>
    <t>50-061</t>
  </si>
  <si>
    <t xml:space="preserve">BURETA                                            </t>
  </si>
  <si>
    <t>50-062</t>
  </si>
  <si>
    <t xml:space="preserve">BURGO DE EBRO (EL)                                </t>
  </si>
  <si>
    <t>50-063</t>
  </si>
  <si>
    <t xml:space="preserve">BUSTE (EL)                                        </t>
  </si>
  <si>
    <t>50-064</t>
  </si>
  <si>
    <t xml:space="preserve">CABAÑAS DE EBRO                                   </t>
  </si>
  <si>
    <t>50-065</t>
  </si>
  <si>
    <t xml:space="preserve">CABOLAFUENTE                                      </t>
  </si>
  <si>
    <t>50-066</t>
  </si>
  <si>
    <t xml:space="preserve">CADRETE                                           </t>
  </si>
  <si>
    <t>50-067</t>
  </si>
  <si>
    <t xml:space="preserve">CALATAYUD                                         </t>
  </si>
  <si>
    <t>50-068</t>
  </si>
  <si>
    <t xml:space="preserve">CALATORAO                                         </t>
  </si>
  <si>
    <t>50-069</t>
  </si>
  <si>
    <t xml:space="preserve">CALCENA                                           </t>
  </si>
  <si>
    <t>50-070</t>
  </si>
  <si>
    <t xml:space="preserve">CALMARZA                                          </t>
  </si>
  <si>
    <t>50-071</t>
  </si>
  <si>
    <t xml:space="preserve">CAMPILLO DE ARAGÓN                                </t>
  </si>
  <si>
    <t>50-072</t>
  </si>
  <si>
    <t xml:space="preserve">CARENAS                                           </t>
  </si>
  <si>
    <t>50-073</t>
  </si>
  <si>
    <t xml:space="preserve">CARIÑENA                                          </t>
  </si>
  <si>
    <t>50-074</t>
  </si>
  <si>
    <t xml:space="preserve">CASPE                                             </t>
  </si>
  <si>
    <t>50-075</t>
  </si>
  <si>
    <t xml:space="preserve">CASTEJÓN DE ALARBA                                </t>
  </si>
  <si>
    <t>50-076</t>
  </si>
  <si>
    <t xml:space="preserve">CASTEJÓN DE LAS ARMAS                             </t>
  </si>
  <si>
    <t>50-077</t>
  </si>
  <si>
    <t xml:space="preserve">CASTEJÓN DE VALDEJASA                             </t>
  </si>
  <si>
    <t>50-078</t>
  </si>
  <si>
    <t xml:space="preserve">CASTILISCAR                                       </t>
  </si>
  <si>
    <t>50-079</t>
  </si>
  <si>
    <t xml:space="preserve">CERVERA DE LA CAÑADA                              </t>
  </si>
  <si>
    <t>50-080</t>
  </si>
  <si>
    <t xml:space="preserve">CERVERUELA                                        </t>
  </si>
  <si>
    <t>50-081</t>
  </si>
  <si>
    <t xml:space="preserve">CETINA                                            </t>
  </si>
  <si>
    <t>50-082</t>
  </si>
  <si>
    <t xml:space="preserve">CIMBALLA                                          </t>
  </si>
  <si>
    <t>50-083</t>
  </si>
  <si>
    <t xml:space="preserve">CINCO OLIVAS                                      </t>
  </si>
  <si>
    <t>50-084</t>
  </si>
  <si>
    <t xml:space="preserve">CLARÉS DE RIBOTA                                  </t>
  </si>
  <si>
    <t>50-085</t>
  </si>
  <si>
    <t xml:space="preserve">CODO                                              </t>
  </si>
  <si>
    <t>50-086</t>
  </si>
  <si>
    <t xml:space="preserve">CODOS                                             </t>
  </si>
  <si>
    <t>50-087</t>
  </si>
  <si>
    <t xml:space="preserve">CONTAMINA                                         </t>
  </si>
  <si>
    <t>50-088</t>
  </si>
  <si>
    <t xml:space="preserve">COSUENDA                                          </t>
  </si>
  <si>
    <t>50-089</t>
  </si>
  <si>
    <t xml:space="preserve">CUARTE DE HUERVA                                  </t>
  </si>
  <si>
    <t>50-090</t>
  </si>
  <si>
    <t xml:space="preserve">CUBEL                                             </t>
  </si>
  <si>
    <t>50-091</t>
  </si>
  <si>
    <t xml:space="preserve">CUERLAS (LAS)                                     </t>
  </si>
  <si>
    <t>50-092</t>
  </si>
  <si>
    <t xml:space="preserve">CHIPRANA                                          </t>
  </si>
  <si>
    <t>50-093</t>
  </si>
  <si>
    <t xml:space="preserve">CHODES                                            </t>
  </si>
  <si>
    <t>50-094</t>
  </si>
  <si>
    <t xml:space="preserve">DAROCA                                            </t>
  </si>
  <si>
    <t>50-095</t>
  </si>
  <si>
    <t xml:space="preserve">EJEA DE LOS CABALLEROS                            </t>
  </si>
  <si>
    <t>50-096</t>
  </si>
  <si>
    <t xml:space="preserve">EMBID DE ARIZA                                    </t>
  </si>
  <si>
    <t>50-098</t>
  </si>
  <si>
    <t xml:space="preserve">ENCINACORBA                                       </t>
  </si>
  <si>
    <t>50-099</t>
  </si>
  <si>
    <t xml:space="preserve">ÉPILA                                             </t>
  </si>
  <si>
    <t>50-100</t>
  </si>
  <si>
    <t xml:space="preserve">ERLA                                              </t>
  </si>
  <si>
    <t>50-101</t>
  </si>
  <si>
    <t xml:space="preserve">ESCATRÓN                                          </t>
  </si>
  <si>
    <t>50-102</t>
  </si>
  <si>
    <t xml:space="preserve">FABARA                                            </t>
  </si>
  <si>
    <t>50-104</t>
  </si>
  <si>
    <t xml:space="preserve">FARLETE                                           </t>
  </si>
  <si>
    <t>50-105</t>
  </si>
  <si>
    <t xml:space="preserve">FAYÓN                                             </t>
  </si>
  <si>
    <t>50-106</t>
  </si>
  <si>
    <t xml:space="preserve">FAYOS (LOS)                                       </t>
  </si>
  <si>
    <t>50-107</t>
  </si>
  <si>
    <t xml:space="preserve">FIGUERUELAS                                       </t>
  </si>
  <si>
    <t>50-108</t>
  </si>
  <si>
    <t xml:space="preserve">FOMBUENA                                          </t>
  </si>
  <si>
    <t>50-109</t>
  </si>
  <si>
    <t xml:space="preserve">FRAGO (EL)                                        </t>
  </si>
  <si>
    <t>50-110</t>
  </si>
  <si>
    <t xml:space="preserve">FRASNO (EL)                                       </t>
  </si>
  <si>
    <t>50-111</t>
  </si>
  <si>
    <t xml:space="preserve">FRÉSCANO                                          </t>
  </si>
  <si>
    <t>50-113</t>
  </si>
  <si>
    <t xml:space="preserve">FUENDEJALÓN                                       </t>
  </si>
  <si>
    <t>50-114</t>
  </si>
  <si>
    <t xml:space="preserve">FUENDETODOS                                       </t>
  </si>
  <si>
    <t>50-115</t>
  </si>
  <si>
    <t xml:space="preserve">FUENTES DE EBRO                                   </t>
  </si>
  <si>
    <t>50-116</t>
  </si>
  <si>
    <t xml:space="preserve">FUENTES DE JILOCA                                 </t>
  </si>
  <si>
    <t>50-117</t>
  </si>
  <si>
    <t xml:space="preserve">GALLOCANTA                                        </t>
  </si>
  <si>
    <t>50-118</t>
  </si>
  <si>
    <t xml:space="preserve">GALLUR                                            </t>
  </si>
  <si>
    <t>50-119</t>
  </si>
  <si>
    <t xml:space="preserve">GELSA                                             </t>
  </si>
  <si>
    <t>50-120</t>
  </si>
  <si>
    <t xml:space="preserve">GODOJOS                                           </t>
  </si>
  <si>
    <t>50-121</t>
  </si>
  <si>
    <t xml:space="preserve">GOTOR                                             </t>
  </si>
  <si>
    <t>50-122</t>
  </si>
  <si>
    <t xml:space="preserve">GRISEL                                            </t>
  </si>
  <si>
    <t>50-123</t>
  </si>
  <si>
    <t xml:space="preserve">GRISÉN                                            </t>
  </si>
  <si>
    <t>50-124</t>
  </si>
  <si>
    <t xml:space="preserve">HERRERA DE LOS NAVARROS                           </t>
  </si>
  <si>
    <t>50-125</t>
  </si>
  <si>
    <t xml:space="preserve">IBDES                                             </t>
  </si>
  <si>
    <t>50-126</t>
  </si>
  <si>
    <t xml:space="preserve">ILLUECA                                           </t>
  </si>
  <si>
    <t>50-128</t>
  </si>
  <si>
    <t xml:space="preserve">ISUERRE                                           </t>
  </si>
  <si>
    <t>50-129</t>
  </si>
  <si>
    <t xml:space="preserve">JARABA                                            </t>
  </si>
  <si>
    <t>50-130</t>
  </si>
  <si>
    <t xml:space="preserve">JARQUE DE MONCAYO                                 </t>
  </si>
  <si>
    <t>50-131</t>
  </si>
  <si>
    <t xml:space="preserve">JAULÍN                                            </t>
  </si>
  <si>
    <t>50-132</t>
  </si>
  <si>
    <t xml:space="preserve">JOYOSA (LA)                                       </t>
  </si>
  <si>
    <t>50-133</t>
  </si>
  <si>
    <t xml:space="preserve">LAGATA                                            </t>
  </si>
  <si>
    <t>50-134</t>
  </si>
  <si>
    <t xml:space="preserve">LANGA DEL CASTILLO                                </t>
  </si>
  <si>
    <t>50-135</t>
  </si>
  <si>
    <t xml:space="preserve">LAYANA                                            </t>
  </si>
  <si>
    <t>50-136</t>
  </si>
  <si>
    <t xml:space="preserve">LÉCERA                                            </t>
  </si>
  <si>
    <t>50-137</t>
  </si>
  <si>
    <t xml:space="preserve">LECIÑENA                                          </t>
  </si>
  <si>
    <t>50-138</t>
  </si>
  <si>
    <t xml:space="preserve">LECHÓN                                            </t>
  </si>
  <si>
    <t>50-139</t>
  </si>
  <si>
    <t xml:space="preserve">LETUX                                             </t>
  </si>
  <si>
    <t>50-140</t>
  </si>
  <si>
    <t xml:space="preserve">LITAGO                                            </t>
  </si>
  <si>
    <t>50-141</t>
  </si>
  <si>
    <t xml:space="preserve">LITUÉNIGO                                         </t>
  </si>
  <si>
    <t>50-142</t>
  </si>
  <si>
    <t xml:space="preserve">LOBERA DE ONSELLA                                 </t>
  </si>
  <si>
    <t>50-143</t>
  </si>
  <si>
    <t xml:space="preserve">LONGARES                                          </t>
  </si>
  <si>
    <t>50-144</t>
  </si>
  <si>
    <t xml:space="preserve">LONGÁS                                            </t>
  </si>
  <si>
    <t>50-146</t>
  </si>
  <si>
    <t xml:space="preserve">LUCENA DE JALÓN                                   </t>
  </si>
  <si>
    <t>50-147</t>
  </si>
  <si>
    <t xml:space="preserve">LUCENI                                            </t>
  </si>
  <si>
    <t>50-148</t>
  </si>
  <si>
    <t xml:space="preserve">LUESIA                                            </t>
  </si>
  <si>
    <t>50-149</t>
  </si>
  <si>
    <t xml:space="preserve">LUESMA                                            </t>
  </si>
  <si>
    <t>50-150</t>
  </si>
  <si>
    <t xml:space="preserve">LUMPIAQUE                                         </t>
  </si>
  <si>
    <t>50-151</t>
  </si>
  <si>
    <t xml:space="preserve">LUNA                                              </t>
  </si>
  <si>
    <t>50-152</t>
  </si>
  <si>
    <t xml:space="preserve">MAELLA                                            </t>
  </si>
  <si>
    <t>50-153</t>
  </si>
  <si>
    <t xml:space="preserve">MAGALLÓN                                          </t>
  </si>
  <si>
    <t>50-154</t>
  </si>
  <si>
    <t xml:space="preserve">MAINAR                                            </t>
  </si>
  <si>
    <t>50-155</t>
  </si>
  <si>
    <t xml:space="preserve">MALANQUILLA                                       </t>
  </si>
  <si>
    <t>50-156</t>
  </si>
  <si>
    <t xml:space="preserve">MALEJÁN                                           </t>
  </si>
  <si>
    <t>50-157</t>
  </si>
  <si>
    <t xml:space="preserve">MALÓN                                             </t>
  </si>
  <si>
    <t>50-159</t>
  </si>
  <si>
    <t xml:space="preserve">MALUENDA                                          </t>
  </si>
  <si>
    <t>50-160</t>
  </si>
  <si>
    <t xml:space="preserve">MALLÉN                                            </t>
  </si>
  <si>
    <t>50-161</t>
  </si>
  <si>
    <t xml:space="preserve">MANCHONES                                         </t>
  </si>
  <si>
    <t>50-162</t>
  </si>
  <si>
    <t xml:space="preserve">MARA                                              </t>
  </si>
  <si>
    <t>50-163</t>
  </si>
  <si>
    <t xml:space="preserve">MARÍA DE HUERVA                                   </t>
  </si>
  <si>
    <t>50-164</t>
  </si>
  <si>
    <t xml:space="preserve">MEDIANA DE ARAGÓN                                 </t>
  </si>
  <si>
    <t>50-165</t>
  </si>
  <si>
    <t xml:space="preserve">MEQUINENZA                                        </t>
  </si>
  <si>
    <t>50-166</t>
  </si>
  <si>
    <t xml:space="preserve">MESONES DE ISUELA                                 </t>
  </si>
  <si>
    <t>50-167</t>
  </si>
  <si>
    <t xml:space="preserve">MEZALOCHA                                         </t>
  </si>
  <si>
    <t>50-168</t>
  </si>
  <si>
    <t xml:space="preserve">MIANOS                                            </t>
  </si>
  <si>
    <t>50-169</t>
  </si>
  <si>
    <t xml:space="preserve">MIEDES DE ARAGÓN                                  </t>
  </si>
  <si>
    <t>50-170</t>
  </si>
  <si>
    <t xml:space="preserve">MONEGRILLO                                        </t>
  </si>
  <si>
    <t>50-171</t>
  </si>
  <si>
    <t xml:space="preserve">MONEVA                                            </t>
  </si>
  <si>
    <t>50-172</t>
  </si>
  <si>
    <t xml:space="preserve">MONREAL DE ARIZA                                  </t>
  </si>
  <si>
    <t>50-173</t>
  </si>
  <si>
    <t xml:space="preserve">MONTERDE                                          </t>
  </si>
  <si>
    <t>50-174</t>
  </si>
  <si>
    <t xml:space="preserve">MONTÓN                                            </t>
  </si>
  <si>
    <t>50-175</t>
  </si>
  <si>
    <t xml:space="preserve">MORATA DE JALÓN                                   </t>
  </si>
  <si>
    <t>50-176</t>
  </si>
  <si>
    <t xml:space="preserve">MORATA DE JILOCA                                  </t>
  </si>
  <si>
    <t>50-177</t>
  </si>
  <si>
    <t xml:space="preserve">MORÉS                                             </t>
  </si>
  <si>
    <t>50-178</t>
  </si>
  <si>
    <t xml:space="preserve">MOROS                                             </t>
  </si>
  <si>
    <t>50-179</t>
  </si>
  <si>
    <t xml:space="preserve">MOYUELA                                           </t>
  </si>
  <si>
    <t>50-180</t>
  </si>
  <si>
    <t xml:space="preserve">MOZOTA                                            </t>
  </si>
  <si>
    <t>50-181</t>
  </si>
  <si>
    <t xml:space="preserve">MUEL                                              </t>
  </si>
  <si>
    <t>50-182</t>
  </si>
  <si>
    <t xml:space="preserve">MUELA (LA)                                        </t>
  </si>
  <si>
    <t>50-183</t>
  </si>
  <si>
    <t xml:space="preserve">MUNÉBREGA                                         </t>
  </si>
  <si>
    <t>50-184</t>
  </si>
  <si>
    <t xml:space="preserve">MURERO                                            </t>
  </si>
  <si>
    <t>50-185</t>
  </si>
  <si>
    <t xml:space="preserve">MURILLO DE GÁLLEGO                                </t>
  </si>
  <si>
    <t>50-186</t>
  </si>
  <si>
    <t xml:space="preserve">NAVARDÚN                                          </t>
  </si>
  <si>
    <t>50-187</t>
  </si>
  <si>
    <t xml:space="preserve">NIGÜELLA                                          </t>
  </si>
  <si>
    <t>50-188</t>
  </si>
  <si>
    <t xml:space="preserve">NOMBREVILLA                                       </t>
  </si>
  <si>
    <t>50-189</t>
  </si>
  <si>
    <t xml:space="preserve">NONASPE                                           </t>
  </si>
  <si>
    <t>50-190</t>
  </si>
  <si>
    <t xml:space="preserve">NOVALLAS                                          </t>
  </si>
  <si>
    <t>50-191</t>
  </si>
  <si>
    <t xml:space="preserve">NOVILLAS                                          </t>
  </si>
  <si>
    <t>50-192</t>
  </si>
  <si>
    <t xml:space="preserve">NUÉVALOS                                          </t>
  </si>
  <si>
    <t>50-193</t>
  </si>
  <si>
    <t xml:space="preserve">NUEZ DE EBRO                                      </t>
  </si>
  <si>
    <t>50-194</t>
  </si>
  <si>
    <t xml:space="preserve">OLVÉS                                             </t>
  </si>
  <si>
    <t>50-195</t>
  </si>
  <si>
    <t xml:space="preserve">ORCAJO                                            </t>
  </si>
  <si>
    <t>50-196</t>
  </si>
  <si>
    <t xml:space="preserve">ORERA                                             </t>
  </si>
  <si>
    <t>50-197</t>
  </si>
  <si>
    <t xml:space="preserve">ORÉS                                              </t>
  </si>
  <si>
    <t>50-198</t>
  </si>
  <si>
    <t xml:space="preserve">OSEJA                                             </t>
  </si>
  <si>
    <t>50-199</t>
  </si>
  <si>
    <t xml:space="preserve">OSERA DE EBRO                                     </t>
  </si>
  <si>
    <t>50-200</t>
  </si>
  <si>
    <t xml:space="preserve">PANIZA                                            </t>
  </si>
  <si>
    <t>50-201</t>
  </si>
  <si>
    <t xml:space="preserve">PARACUELLOS DE JILOCA                             </t>
  </si>
  <si>
    <t>50-202</t>
  </si>
  <si>
    <t xml:space="preserve">PARACUELLOS DE LA RIBERA                          </t>
  </si>
  <si>
    <t>50-203</t>
  </si>
  <si>
    <t xml:space="preserve">PASTRIZ                                           </t>
  </si>
  <si>
    <t>50-204</t>
  </si>
  <si>
    <t xml:space="preserve">PEDROLA                                           </t>
  </si>
  <si>
    <t>50-205</t>
  </si>
  <si>
    <t xml:space="preserve">PEDROSAS (LAS)                                    </t>
  </si>
  <si>
    <t>50-206</t>
  </si>
  <si>
    <t xml:space="preserve">PERDIGUERA                                        </t>
  </si>
  <si>
    <t>50-207</t>
  </si>
  <si>
    <t xml:space="preserve">PIEDRATAJADA                                      </t>
  </si>
  <si>
    <t>50-208</t>
  </si>
  <si>
    <t xml:space="preserve">PINA DE EBRO                                      </t>
  </si>
  <si>
    <t>50-209</t>
  </si>
  <si>
    <t xml:space="preserve">PINSEQUE                                          </t>
  </si>
  <si>
    <t>50-210</t>
  </si>
  <si>
    <t xml:space="preserve">PINTANOS (LOS)                                    </t>
  </si>
  <si>
    <t>50-211</t>
  </si>
  <si>
    <t xml:space="preserve">PLASENCIA DE JALÓN                                </t>
  </si>
  <si>
    <t>50-212</t>
  </si>
  <si>
    <t xml:space="preserve">PLEITAS                                           </t>
  </si>
  <si>
    <t>50-213</t>
  </si>
  <si>
    <t xml:space="preserve">PLENAS                                            </t>
  </si>
  <si>
    <t>50-214</t>
  </si>
  <si>
    <t xml:space="preserve">POMER                                             </t>
  </si>
  <si>
    <t>50-215</t>
  </si>
  <si>
    <t xml:space="preserve">POZUEL DE ARIZA                                   </t>
  </si>
  <si>
    <t>50-216</t>
  </si>
  <si>
    <t xml:space="preserve">POZUELO DE ARAGÓN                                 </t>
  </si>
  <si>
    <t>50-217</t>
  </si>
  <si>
    <t xml:space="preserve">PRADILLA DE EBRO                                  </t>
  </si>
  <si>
    <t>50-218</t>
  </si>
  <si>
    <t xml:space="preserve">PUEBLA DE ALBORTÓN                                </t>
  </si>
  <si>
    <t>50-219</t>
  </si>
  <si>
    <t xml:space="preserve">PUEBLA DE ALFINDÉN (LA)                           </t>
  </si>
  <si>
    <t>50-220</t>
  </si>
  <si>
    <t xml:space="preserve">PUENDELUNA                                        </t>
  </si>
  <si>
    <t>50-221</t>
  </si>
  <si>
    <t xml:space="preserve">PURUJOSA                                          </t>
  </si>
  <si>
    <t>50-222</t>
  </si>
  <si>
    <t xml:space="preserve">QUINTO                                            </t>
  </si>
  <si>
    <t>50-223</t>
  </si>
  <si>
    <t xml:space="preserve">REMOLINOS                                         </t>
  </si>
  <si>
    <t>50-224</t>
  </si>
  <si>
    <t xml:space="preserve">RETASCÓN                                          </t>
  </si>
  <si>
    <t>50-225</t>
  </si>
  <si>
    <t xml:space="preserve">RICLA                                             </t>
  </si>
  <si>
    <t>50-227</t>
  </si>
  <si>
    <t xml:space="preserve">ROMANOS                                           </t>
  </si>
  <si>
    <t>50-228</t>
  </si>
  <si>
    <t xml:space="preserve">RUEDA DE JALÓN                                    </t>
  </si>
  <si>
    <t>50-229</t>
  </si>
  <si>
    <t xml:space="preserve">RUESCA                                            </t>
  </si>
  <si>
    <t>50-230</t>
  </si>
  <si>
    <t xml:space="preserve">SÁDABA                                            </t>
  </si>
  <si>
    <t>50-231</t>
  </si>
  <si>
    <t xml:space="preserve">SALILLAS DE JALÓN                                 </t>
  </si>
  <si>
    <t>50-232</t>
  </si>
  <si>
    <t xml:space="preserve">SALVATIERRA DE ESCA                               </t>
  </si>
  <si>
    <t>50-233</t>
  </si>
  <si>
    <t xml:space="preserve">SAMPER DEL SALZ                                   </t>
  </si>
  <si>
    <t>50-234</t>
  </si>
  <si>
    <t xml:space="preserve">SAN MARTÍN DE LA VIRGEN DE MONCAYO                </t>
  </si>
  <si>
    <t>50-235</t>
  </si>
  <si>
    <t xml:space="preserve">SAN MATEO DE GÁLLEGO                              </t>
  </si>
  <si>
    <t>50-236</t>
  </si>
  <si>
    <t xml:space="preserve">SANTA CRUZ DE GRÍO                                </t>
  </si>
  <si>
    <t>50-237</t>
  </si>
  <si>
    <t xml:space="preserve">SANTA CRUZ DE MONCAYO                             </t>
  </si>
  <si>
    <t>50-238</t>
  </si>
  <si>
    <t xml:space="preserve">SANTA EULALIA DE GÁLLEGO                          </t>
  </si>
  <si>
    <t>50-239</t>
  </si>
  <si>
    <t xml:space="preserve">SANTED                                            </t>
  </si>
  <si>
    <t>50-240</t>
  </si>
  <si>
    <t xml:space="preserve">SÁSTAGO                                           </t>
  </si>
  <si>
    <t>50-241</t>
  </si>
  <si>
    <t xml:space="preserve">SABIÑÁN                                           </t>
  </si>
  <si>
    <t>50-242</t>
  </si>
  <si>
    <t xml:space="preserve">SEDILES                                           </t>
  </si>
  <si>
    <t>50-243</t>
  </si>
  <si>
    <t xml:space="preserve">SESTRICA                                          </t>
  </si>
  <si>
    <t>50-244</t>
  </si>
  <si>
    <t xml:space="preserve">SIERRA DE LUNA                                    </t>
  </si>
  <si>
    <t>50-245</t>
  </si>
  <si>
    <t xml:space="preserve">SIGÜÉS                                            </t>
  </si>
  <si>
    <t>50-246</t>
  </si>
  <si>
    <t xml:space="preserve">SISAMÓN                                           </t>
  </si>
  <si>
    <t>50-247</t>
  </si>
  <si>
    <t xml:space="preserve">SOBRADIEL                                         </t>
  </si>
  <si>
    <t>50-248</t>
  </si>
  <si>
    <t xml:space="preserve">SOS DEL REY CATÓLICO                              </t>
  </si>
  <si>
    <t>50-249</t>
  </si>
  <si>
    <t xml:space="preserve">TABUENCA                                          </t>
  </si>
  <si>
    <t>50-250</t>
  </si>
  <si>
    <t xml:space="preserve">TALAMANTES                                        </t>
  </si>
  <si>
    <t>50-251</t>
  </si>
  <si>
    <t xml:space="preserve">TARAZONA                                          </t>
  </si>
  <si>
    <t>50-252</t>
  </si>
  <si>
    <t xml:space="preserve">TAUSTE                                            </t>
  </si>
  <si>
    <t>50-253</t>
  </si>
  <si>
    <t xml:space="preserve">TERRER                                            </t>
  </si>
  <si>
    <t>50-254</t>
  </si>
  <si>
    <t xml:space="preserve">TIERGA                                            </t>
  </si>
  <si>
    <t>50-255</t>
  </si>
  <si>
    <t xml:space="preserve">TOBED                                             </t>
  </si>
  <si>
    <t>50-256</t>
  </si>
  <si>
    <t xml:space="preserve">TORRALBA DE LOS FRAILES                           </t>
  </si>
  <si>
    <t>50-257</t>
  </si>
  <si>
    <t xml:space="preserve">TORRALBA DE RIBOTA                                </t>
  </si>
  <si>
    <t>50-258</t>
  </si>
  <si>
    <t xml:space="preserve">TORRALBILLA                                       </t>
  </si>
  <si>
    <t>50-259</t>
  </si>
  <si>
    <t xml:space="preserve">TORREHERMOSA                                      </t>
  </si>
  <si>
    <t>50-260</t>
  </si>
  <si>
    <t xml:space="preserve">TORRELAPAJA                                       </t>
  </si>
  <si>
    <t>50-261</t>
  </si>
  <si>
    <t xml:space="preserve">TORRELLAS                                         </t>
  </si>
  <si>
    <t>50-262</t>
  </si>
  <si>
    <t xml:space="preserve">TORRES DE BERRELLÉN                               </t>
  </si>
  <si>
    <t>50-263</t>
  </si>
  <si>
    <t xml:space="preserve">TORRIJO DE LA CAÑADA                              </t>
  </si>
  <si>
    <t>50-264</t>
  </si>
  <si>
    <t xml:space="preserve">TOSOS                                             </t>
  </si>
  <si>
    <t>50-265</t>
  </si>
  <si>
    <t xml:space="preserve">TRASMOZ                                           </t>
  </si>
  <si>
    <t>50-266</t>
  </si>
  <si>
    <t xml:space="preserve">TRASOBARES                                        </t>
  </si>
  <si>
    <t>50-267</t>
  </si>
  <si>
    <t xml:space="preserve">UNCASTILLO                                        </t>
  </si>
  <si>
    <t>50-268</t>
  </si>
  <si>
    <t xml:space="preserve">UNDUÉS DE LERDA                                   </t>
  </si>
  <si>
    <t>50-269</t>
  </si>
  <si>
    <t xml:space="preserve">URREA DE JALÓN                                    </t>
  </si>
  <si>
    <t>50-270</t>
  </si>
  <si>
    <t xml:space="preserve">URRIÉS                                            </t>
  </si>
  <si>
    <t>50-271</t>
  </si>
  <si>
    <t xml:space="preserve">USED                                              </t>
  </si>
  <si>
    <t>50-272</t>
  </si>
  <si>
    <t xml:space="preserve">UTEBO                                             </t>
  </si>
  <si>
    <t>50-273</t>
  </si>
  <si>
    <t xml:space="preserve">VALDEHORNA                                        </t>
  </si>
  <si>
    <t>50-274</t>
  </si>
  <si>
    <t xml:space="preserve">VAL DE SAN MARTÍN                                 </t>
  </si>
  <si>
    <t>50-275</t>
  </si>
  <si>
    <t xml:space="preserve">VALMADRID                                         </t>
  </si>
  <si>
    <t>50-276</t>
  </si>
  <si>
    <t xml:space="preserve">VALPALMAS                                         </t>
  </si>
  <si>
    <t>50-277</t>
  </si>
  <si>
    <t xml:space="preserve">VALTORRES                                         </t>
  </si>
  <si>
    <t>50-278</t>
  </si>
  <si>
    <t xml:space="preserve">VELILLA DE EBRO                                   </t>
  </si>
  <si>
    <t>50-279</t>
  </si>
  <si>
    <t xml:space="preserve">VELILLA DE JILOCA                                 </t>
  </si>
  <si>
    <t>50-280</t>
  </si>
  <si>
    <t xml:space="preserve">VERA DE MONCAYO                                   </t>
  </si>
  <si>
    <t>50-281</t>
  </si>
  <si>
    <t xml:space="preserve">VIERLAS                                           </t>
  </si>
  <si>
    <t>50-282</t>
  </si>
  <si>
    <t xml:space="preserve">VILUEÑA (LA)                                      </t>
  </si>
  <si>
    <t>50-283</t>
  </si>
  <si>
    <t xml:space="preserve">VILLADOZ                                          </t>
  </si>
  <si>
    <t>50-284</t>
  </si>
  <si>
    <t xml:space="preserve">VILLAFELICHE                                      </t>
  </si>
  <si>
    <t>50-285</t>
  </si>
  <si>
    <t xml:space="preserve">VILLAFRANCA DE EBRO                               </t>
  </si>
  <si>
    <t>50-286</t>
  </si>
  <si>
    <t xml:space="preserve">VILLALBA DE PEREJIL                               </t>
  </si>
  <si>
    <t>50-287</t>
  </si>
  <si>
    <t xml:space="preserve">VILLALENGUA                                       </t>
  </si>
  <si>
    <t>50-288</t>
  </si>
  <si>
    <t xml:space="preserve">VILLANUEVA DE GÁLLEGO                             </t>
  </si>
  <si>
    <t>50-289</t>
  </si>
  <si>
    <t xml:space="preserve">VILLANUEVA DE JILOCA                              </t>
  </si>
  <si>
    <t>50-290</t>
  </si>
  <si>
    <t xml:space="preserve">VILLANUEVA DE HUERVA                              </t>
  </si>
  <si>
    <t>50-291</t>
  </si>
  <si>
    <t xml:space="preserve">VILLAR DE LOS NAVARROS                            </t>
  </si>
  <si>
    <t>50-292</t>
  </si>
  <si>
    <t xml:space="preserve">VILLARREAL DE HUERVA                              </t>
  </si>
  <si>
    <t>50-293</t>
  </si>
  <si>
    <t xml:space="preserve">VILLARROYA DE LA SIERRA                           </t>
  </si>
  <si>
    <t>50-294</t>
  </si>
  <si>
    <t xml:space="preserve">VILLARROYA DEL CAMPO                              </t>
  </si>
  <si>
    <t>50-295</t>
  </si>
  <si>
    <t xml:space="preserve">VISTABELLA                                        </t>
  </si>
  <si>
    <t>50-296</t>
  </si>
  <si>
    <t xml:space="preserve">ZAIDA (LA)                                        </t>
  </si>
  <si>
    <t>50-297</t>
  </si>
  <si>
    <t xml:space="preserve">ZARAGOZA                                          </t>
  </si>
  <si>
    <t>50-298</t>
  </si>
  <si>
    <t xml:space="preserve">ZUERA                                             </t>
  </si>
  <si>
    <t>50-901</t>
  </si>
  <si>
    <t xml:space="preserve">BIEL                                              </t>
  </si>
  <si>
    <t>50-902</t>
  </si>
  <si>
    <t xml:space="preserve">MARRACOS                                          </t>
  </si>
  <si>
    <t>50-903</t>
  </si>
  <si>
    <t xml:space="preserve">VILLAMAYOR DE GÁLLEGO                             </t>
  </si>
  <si>
    <t>51-001</t>
  </si>
  <si>
    <t>CEUTA</t>
  </si>
  <si>
    <t>52-001</t>
  </si>
  <si>
    <t>MELILLA</t>
  </si>
  <si>
    <t>39-019</t>
  </si>
  <si>
    <t xml:space="preserve">CASTAÑEDA                                         </t>
  </si>
  <si>
    <t>39-020</t>
  </si>
  <si>
    <t xml:space="preserve">CASTRO-URDIALES                                   </t>
  </si>
  <si>
    <t>39-021</t>
  </si>
  <si>
    <t>39-022</t>
  </si>
  <si>
    <t xml:space="preserve">CILLORIGO DE LIÉBANA                              </t>
  </si>
  <si>
    <t>39-023</t>
  </si>
  <si>
    <t xml:space="preserve">COLINDRES                                         </t>
  </si>
  <si>
    <t>39-024</t>
  </si>
  <si>
    <t xml:space="preserve">COMILLAS                                          </t>
  </si>
  <si>
    <t>39-025</t>
  </si>
  <si>
    <t xml:space="preserve">CORRALES DE BUELNA (LOS)                          </t>
  </si>
  <si>
    <t>39-026</t>
  </si>
  <si>
    <t xml:space="preserve">CORVERA DE TORANZO                                </t>
  </si>
  <si>
    <t>39-027</t>
  </si>
  <si>
    <t xml:space="preserve">CAMPOO DE ENMEDIO                                 </t>
  </si>
  <si>
    <t>39-028</t>
  </si>
  <si>
    <t xml:space="preserve">ENTRAMBASAGUAS                                    </t>
  </si>
  <si>
    <t>39-029</t>
  </si>
  <si>
    <t xml:space="preserve">ESCALANTE                                         </t>
  </si>
  <si>
    <t>39-030</t>
  </si>
  <si>
    <t xml:space="preserve">GURIEZO                                           </t>
  </si>
  <si>
    <t>39-031</t>
  </si>
  <si>
    <t xml:space="preserve">HAZAS DE CESTO                                    </t>
  </si>
  <si>
    <t>39-032</t>
  </si>
  <si>
    <t xml:space="preserve">HERMANDAD DE CAMPOO DE SUSO                       </t>
  </si>
  <si>
    <t>39-033</t>
  </si>
  <si>
    <t xml:space="preserve">HERRERÍAS                                         </t>
  </si>
  <si>
    <t>39-034</t>
  </si>
  <si>
    <t xml:space="preserve">LAMASÓN                                           </t>
  </si>
  <si>
    <t>39-035</t>
  </si>
  <si>
    <t xml:space="preserve">LAREDO                                            </t>
  </si>
  <si>
    <t>39-036</t>
  </si>
  <si>
    <t xml:space="preserve">LIENDO                                            </t>
  </si>
  <si>
    <t>39-037</t>
  </si>
  <si>
    <t xml:space="preserve">LIÉRGANES                                         </t>
  </si>
  <si>
    <t>39-038</t>
  </si>
  <si>
    <t xml:space="preserve">LIMPIAS                                           </t>
  </si>
  <si>
    <t>39-039</t>
  </si>
  <si>
    <t xml:space="preserve">LUENA                                             </t>
  </si>
  <si>
    <t>39-040</t>
  </si>
  <si>
    <t xml:space="preserve">MARINA DE CUDEYO                                  </t>
  </si>
  <si>
    <t>39-041</t>
  </si>
  <si>
    <t xml:space="preserve">MAZCUERRAS                                        </t>
  </si>
  <si>
    <t>39-042</t>
  </si>
  <si>
    <t xml:space="preserve">MEDIO CUDEYO                                      </t>
  </si>
  <si>
    <t>39-043</t>
  </si>
  <si>
    <t xml:space="preserve">MERUELO                                           </t>
  </si>
  <si>
    <t>39-044</t>
  </si>
  <si>
    <t xml:space="preserve">MIENGO                                            </t>
  </si>
  <si>
    <t>39-045</t>
  </si>
  <si>
    <t xml:space="preserve">MIERA                                             </t>
  </si>
  <si>
    <t>39-046</t>
  </si>
  <si>
    <t xml:space="preserve">MOLLEDO                                           </t>
  </si>
  <si>
    <t>39-047</t>
  </si>
  <si>
    <t xml:space="preserve">NOJA                                              </t>
  </si>
  <si>
    <t>39-048</t>
  </si>
  <si>
    <t xml:space="preserve">PENAGOS                                           </t>
  </si>
  <si>
    <t>39-049</t>
  </si>
  <si>
    <t xml:space="preserve">PEÑARRUBIA                                        </t>
  </si>
  <si>
    <t>39-050</t>
  </si>
  <si>
    <t xml:space="preserve">PESAGUERO                                         </t>
  </si>
  <si>
    <t>39-051</t>
  </si>
  <si>
    <t xml:space="preserve">PESQUERA                                          </t>
  </si>
  <si>
    <t>39-052</t>
  </si>
  <si>
    <t xml:space="preserve">PIÉLAGOS                                          </t>
  </si>
  <si>
    <t>39-053</t>
  </si>
  <si>
    <t xml:space="preserve">POLACIONES                                        </t>
  </si>
  <si>
    <t>39-054</t>
  </si>
  <si>
    <t xml:space="preserve">POLANCO                                           </t>
  </si>
  <si>
    <t>39-055</t>
  </si>
  <si>
    <t xml:space="preserve">POTES                                             </t>
  </si>
  <si>
    <t>39-056</t>
  </si>
  <si>
    <t xml:space="preserve">PUENTE VIESGO                                     </t>
  </si>
  <si>
    <t>39-057</t>
  </si>
  <si>
    <t xml:space="preserve">RAMALES DE LA VICTORIA                            </t>
  </si>
  <si>
    <t>39-058</t>
  </si>
  <si>
    <t xml:space="preserve">RASINES                                           </t>
  </si>
  <si>
    <t>39-059</t>
  </si>
  <si>
    <t xml:space="preserve">REINOSA                                           </t>
  </si>
  <si>
    <t>39-060</t>
  </si>
  <si>
    <t xml:space="preserve">REOCÍN                                            </t>
  </si>
  <si>
    <t>39-061</t>
  </si>
  <si>
    <t xml:space="preserve">RIBAMONTÁN AL MAR                                 </t>
  </si>
  <si>
    <t>39-062</t>
  </si>
  <si>
    <t xml:space="preserve">RIBAMONTÁN AL MONTE                               </t>
  </si>
  <si>
    <t>39-063</t>
  </si>
  <si>
    <t xml:space="preserve">RIONANSA                                          </t>
  </si>
  <si>
    <t>39-064</t>
  </si>
  <si>
    <t xml:space="preserve">RIOTUERTO                                         </t>
  </si>
  <si>
    <t>39-065</t>
  </si>
  <si>
    <t xml:space="preserve">ROZAS DE VALDEARROYO (LAS)                        </t>
  </si>
  <si>
    <t>39-066</t>
  </si>
  <si>
    <t xml:space="preserve">RUENTE                                            </t>
  </si>
  <si>
    <t>39-067</t>
  </si>
  <si>
    <t xml:space="preserve">RUESGA                                            </t>
  </si>
  <si>
    <t>39-068</t>
  </si>
  <si>
    <t xml:space="preserve">RUILOBA                                           </t>
  </si>
  <si>
    <t>39-069</t>
  </si>
  <si>
    <t xml:space="preserve">SAN FELICES DE BUELNA                             </t>
  </si>
  <si>
    <t>39-070</t>
  </si>
  <si>
    <t xml:space="preserve">SAN MIGUEL DE AGUAYO                              </t>
  </si>
  <si>
    <t>39-071</t>
  </si>
  <si>
    <t xml:space="preserve">SAN PEDRO DEL ROMERAL                             </t>
  </si>
  <si>
    <t>39-072</t>
  </si>
  <si>
    <t xml:space="preserve">SAN ROQUE DE RIOMIERA                             </t>
  </si>
  <si>
    <t>39-073</t>
  </si>
  <si>
    <t xml:space="preserve">SANTA CRUZ DE BEZANA                              </t>
  </si>
  <si>
    <t>39-074</t>
  </si>
  <si>
    <t xml:space="preserve">SANTA MARÍA DE CAYÓN                              </t>
  </si>
  <si>
    <t>39-075</t>
  </si>
  <si>
    <t xml:space="preserve">SANTANDER                                         </t>
  </si>
  <si>
    <t>39-076</t>
  </si>
  <si>
    <t xml:space="preserve">SANTILLANA DEL MAR                                </t>
  </si>
  <si>
    <t>39-077</t>
  </si>
  <si>
    <t xml:space="preserve">SANTIURDE DE REINOSA                              </t>
  </si>
  <si>
    <t>39-078</t>
  </si>
  <si>
    <t xml:space="preserve">SANTIURDE DE TORANZO                              </t>
  </si>
  <si>
    <t>39-079</t>
  </si>
  <si>
    <t xml:space="preserve">SANTOÑA                                           </t>
  </si>
  <si>
    <t>39-080</t>
  </si>
  <si>
    <t xml:space="preserve">SAN VICENTE DE LA BARQUERA                        </t>
  </si>
  <si>
    <t>39-081</t>
  </si>
  <si>
    <t xml:space="preserve">SARO                                              </t>
  </si>
  <si>
    <t>39-082</t>
  </si>
  <si>
    <t xml:space="preserve">SELAYA                                            </t>
  </si>
  <si>
    <t>39-083</t>
  </si>
  <si>
    <t xml:space="preserve">SOBA                                              </t>
  </si>
  <si>
    <t>39-084</t>
  </si>
  <si>
    <t xml:space="preserve">SOLÓRZANO                                         </t>
  </si>
  <si>
    <t>39-085</t>
  </si>
  <si>
    <t xml:space="preserve">SUANCES                                           </t>
  </si>
  <si>
    <t>39-086</t>
  </si>
  <si>
    <t xml:space="preserve">TOJOS (LOS)                                       </t>
  </si>
  <si>
    <t>39-087</t>
  </si>
  <si>
    <t xml:space="preserve">TORRELAVEGA                                       </t>
  </si>
  <si>
    <t>39-088</t>
  </si>
  <si>
    <t xml:space="preserve">TRESVISO                                          </t>
  </si>
  <si>
    <t>39-089</t>
  </si>
  <si>
    <t xml:space="preserve">TUDANCA                                           </t>
  </si>
  <si>
    <t>39-090</t>
  </si>
  <si>
    <t xml:space="preserve">UDÍAS                                             </t>
  </si>
  <si>
    <t>39-091</t>
  </si>
  <si>
    <t xml:space="preserve">VALDÁLIGA                                         </t>
  </si>
  <si>
    <t>39-092</t>
  </si>
  <si>
    <t xml:space="preserve">VALDEOLEA                                         </t>
  </si>
  <si>
    <t>39-093</t>
  </si>
  <si>
    <t xml:space="preserve">VALDEPRADO DEL RÍO                                </t>
  </si>
  <si>
    <t>39-094</t>
  </si>
  <si>
    <t xml:space="preserve">VALDERREDIBLE                                     </t>
  </si>
  <si>
    <t>39-095</t>
  </si>
  <si>
    <t xml:space="preserve">VAL DE SAN VICENTE                                </t>
  </si>
  <si>
    <t>39-096</t>
  </si>
  <si>
    <t xml:space="preserve">VEGA DE LIÉBANA                                   </t>
  </si>
  <si>
    <t>39-097</t>
  </si>
  <si>
    <t xml:space="preserve">VEGA DE PAS                                       </t>
  </si>
  <si>
    <t>39-098</t>
  </si>
  <si>
    <t xml:space="preserve">VILLACARRIEDO                                     </t>
  </si>
  <si>
    <t>39-099</t>
  </si>
  <si>
    <t>39-100</t>
  </si>
  <si>
    <t xml:space="preserve">VILLAFUFRE                                        </t>
  </si>
  <si>
    <t>39-101</t>
  </si>
  <si>
    <t xml:space="preserve">VALLE DE VILLAVERDE                               </t>
  </si>
  <si>
    <t>39-102</t>
  </si>
  <si>
    <t xml:space="preserve">VOTO                                              </t>
  </si>
  <si>
    <t>40-001</t>
  </si>
  <si>
    <t xml:space="preserve">ABADES                                            </t>
  </si>
  <si>
    <t>40-002</t>
  </si>
  <si>
    <t xml:space="preserve">ADRADA DE PIRÓN                                   </t>
  </si>
  <si>
    <t>40-003</t>
  </si>
  <si>
    <t xml:space="preserve">ADRADOS                                           </t>
  </si>
  <si>
    <t>40-004</t>
  </si>
  <si>
    <t xml:space="preserve">AGUILAFUENTE                                      </t>
  </si>
  <si>
    <t>40-005</t>
  </si>
  <si>
    <t xml:space="preserve">ALCONADA DE MADERUELO                             </t>
  </si>
  <si>
    <t>40-006</t>
  </si>
  <si>
    <t xml:space="preserve">ALDEALCORVO                                       </t>
  </si>
  <si>
    <t>40-007</t>
  </si>
  <si>
    <t xml:space="preserve">ALDEALENGUA DE PEDRAZA                            </t>
  </si>
  <si>
    <t>40-008</t>
  </si>
  <si>
    <t xml:space="preserve">ALDEALENGUA DE SANTA MARÍA                        </t>
  </si>
  <si>
    <t>40-009</t>
  </si>
  <si>
    <t xml:space="preserve">ALDEANUEVA DE LA SERREZUELA                       </t>
  </si>
  <si>
    <t>40-010</t>
  </si>
  <si>
    <t xml:space="preserve">ALDEANUEVA DEL CODONAL                            </t>
  </si>
  <si>
    <t>40-012</t>
  </si>
  <si>
    <t xml:space="preserve">ALDEA REAL                                        </t>
  </si>
  <si>
    <t>40-013</t>
  </si>
  <si>
    <t xml:space="preserve">ALDEASOÑA                                         </t>
  </si>
  <si>
    <t>40-014</t>
  </si>
  <si>
    <t xml:space="preserve">ALDEHORNO                                         </t>
  </si>
  <si>
    <t>40-015</t>
  </si>
  <si>
    <t xml:space="preserve">ALDEHUELA DEL CODONAL                             </t>
  </si>
  <si>
    <t>40-016</t>
  </si>
  <si>
    <t xml:space="preserve">ALDEONTE                                          </t>
  </si>
  <si>
    <t>40-017</t>
  </si>
  <si>
    <t xml:space="preserve">ANAYA                                             </t>
  </si>
  <si>
    <t>40-018</t>
  </si>
  <si>
    <t xml:space="preserve">AÑE                                               </t>
  </si>
  <si>
    <t>40-019</t>
  </si>
  <si>
    <t xml:space="preserve">ARAHUETES                                         </t>
  </si>
  <si>
    <t>40-020</t>
  </si>
  <si>
    <t xml:space="preserve">ARCONES                                           </t>
  </si>
  <si>
    <t>40-021</t>
  </si>
  <si>
    <t xml:space="preserve">AREVALILLO DE CEGA                                </t>
  </si>
  <si>
    <t>40-022</t>
  </si>
  <si>
    <t xml:space="preserve">ARMUÑA                                            </t>
  </si>
  <si>
    <t>40-024</t>
  </si>
  <si>
    <t xml:space="preserve">AYLLÓN                                            </t>
  </si>
  <si>
    <t>40-025</t>
  </si>
  <si>
    <t xml:space="preserve">BARBOLLA                                          </t>
  </si>
  <si>
    <t>40-026</t>
  </si>
  <si>
    <t xml:space="preserve">BASARDILLA                                        </t>
  </si>
  <si>
    <t>40-028</t>
  </si>
  <si>
    <t xml:space="preserve">BERCIAL                                           </t>
  </si>
  <si>
    <t>40-029</t>
  </si>
  <si>
    <t xml:space="preserve">BERCIMUEL                                         </t>
  </si>
  <si>
    <t>40-030</t>
  </si>
  <si>
    <t xml:space="preserve">BERNARDOS                                         </t>
  </si>
  <si>
    <t>40-031</t>
  </si>
  <si>
    <t xml:space="preserve">BERNUY DE PORREROS                                </t>
  </si>
  <si>
    <t>40-032</t>
  </si>
  <si>
    <t xml:space="preserve">BOCEGUILLAS                                       </t>
  </si>
  <si>
    <t>40-033</t>
  </si>
  <si>
    <t xml:space="preserve">BRIEVA                                            </t>
  </si>
  <si>
    <t>40-034</t>
  </si>
  <si>
    <t xml:space="preserve">CABALLAR                                          </t>
  </si>
  <si>
    <t>40-035</t>
  </si>
  <si>
    <t xml:space="preserve">CABAÑAS DE POLENDOS                               </t>
  </si>
  <si>
    <t>40-036</t>
  </si>
  <si>
    <t xml:space="preserve">CABEZUELA                                         </t>
  </si>
  <si>
    <t>40-037</t>
  </si>
  <si>
    <t xml:space="preserve">CALABAZAS DE FUENTIDUEÑA                          </t>
  </si>
  <si>
    <t>40-039</t>
  </si>
  <si>
    <t xml:space="preserve">CAMPO DE SAN PEDRO                                </t>
  </si>
  <si>
    <t>40-040</t>
  </si>
  <si>
    <t xml:space="preserve">CANTALEJO                                         </t>
  </si>
  <si>
    <t>40-041</t>
  </si>
  <si>
    <t xml:space="preserve">CANTIMPALOS                                       </t>
  </si>
  <si>
    <t>40-043</t>
  </si>
  <si>
    <t xml:space="preserve">CARBONERO EL MAYOR                                </t>
  </si>
  <si>
    <t>40-044</t>
  </si>
  <si>
    <t xml:space="preserve">CARRASCAL DEL RÍO                                 </t>
  </si>
  <si>
    <t>40-045</t>
  </si>
  <si>
    <t xml:space="preserve">CASLA                                             </t>
  </si>
  <si>
    <t>40-046</t>
  </si>
  <si>
    <t xml:space="preserve">CASTILLEJO DE MESLEÓN                             </t>
  </si>
  <si>
    <t>40-047</t>
  </si>
  <si>
    <t xml:space="preserve">CASTRO DE FUENTIDUEÑA                             </t>
  </si>
  <si>
    <t>40-048</t>
  </si>
  <si>
    <t xml:space="preserve">CASTROJIMENO                                      </t>
  </si>
  <si>
    <t>40-049</t>
  </si>
  <si>
    <t xml:space="preserve">CASTROSERNA DE ABAJO                              </t>
  </si>
  <si>
    <t>40-051</t>
  </si>
  <si>
    <t xml:space="preserve">CASTROSERRACÍN                                    </t>
  </si>
  <si>
    <t>40-052</t>
  </si>
  <si>
    <t xml:space="preserve">CEDILLO DE LA TORRE                               </t>
  </si>
  <si>
    <t>40-053</t>
  </si>
  <si>
    <t xml:space="preserve">CEREZO DE ABAJO                                   </t>
  </si>
  <si>
    <t>40-054</t>
  </si>
  <si>
    <t xml:space="preserve">CEREZO DE ARRIBA                                  </t>
  </si>
  <si>
    <t>40-055</t>
  </si>
  <si>
    <t xml:space="preserve">CILLERUELO DE SAN MAMÉS                           </t>
  </si>
  <si>
    <t>40-056</t>
  </si>
  <si>
    <t xml:space="preserve">COBOS DE FUENTIDUEÑA                              </t>
  </si>
  <si>
    <t>40-057</t>
  </si>
  <si>
    <t xml:space="preserve">COCA                                              </t>
  </si>
  <si>
    <t>40-058</t>
  </si>
  <si>
    <t xml:space="preserve">CODORNIZ                                          </t>
  </si>
  <si>
    <t>40-059</t>
  </si>
  <si>
    <t xml:space="preserve">COLLADO HERMOSO                                   </t>
  </si>
  <si>
    <t>40-060</t>
  </si>
  <si>
    <t xml:space="preserve">CONDADO DE CASTILNOVO                             </t>
  </si>
  <si>
    <t>40-061</t>
  </si>
  <si>
    <t xml:space="preserve">CORRAL DE AYLLÓN                                  </t>
  </si>
  <si>
    <t>40-062</t>
  </si>
  <si>
    <t xml:space="preserve">CUBILLO                                           </t>
  </si>
  <si>
    <t>40-063</t>
  </si>
  <si>
    <t xml:space="preserve">CUÉLLAR                                           </t>
  </si>
  <si>
    <t>40-065</t>
  </si>
  <si>
    <t xml:space="preserve">CHAÑE                                             </t>
  </si>
  <si>
    <t>40-068</t>
  </si>
  <si>
    <t xml:space="preserve">DOMINGO GARCÍA                                    </t>
  </si>
  <si>
    <t>40-069</t>
  </si>
  <si>
    <t xml:space="preserve">DONHIERRO                                         </t>
  </si>
  <si>
    <t>40-070</t>
  </si>
  <si>
    <t xml:space="preserve">DURUELO                                           </t>
  </si>
  <si>
    <t>40-071</t>
  </si>
  <si>
    <t xml:space="preserve">ENCINAS                                           </t>
  </si>
  <si>
    <t>40-072</t>
  </si>
  <si>
    <t xml:space="preserve">ENCINILLAS                                        </t>
  </si>
  <si>
    <t>40-073</t>
  </si>
  <si>
    <t xml:space="preserve">ESCALONA DEL PRADO                                </t>
  </si>
  <si>
    <t>40-074</t>
  </si>
  <si>
    <t xml:space="preserve">ESCARABAJOSA DE CABEZAS                           </t>
  </si>
  <si>
    <t>40-075</t>
  </si>
  <si>
    <t xml:space="preserve">ESCOBAR DE POLENDOS                               </t>
  </si>
  <si>
    <t>40-076</t>
  </si>
  <si>
    <t xml:space="preserve">ESPINAR (EL)                                      </t>
  </si>
  <si>
    <t>40-077</t>
  </si>
  <si>
    <t xml:space="preserve">ESPIRDO                                           </t>
  </si>
  <si>
    <t>40-078</t>
  </si>
  <si>
    <t xml:space="preserve">FRESNEDA DE CUÉLLAR                               </t>
  </si>
  <si>
    <t>40-079</t>
  </si>
  <si>
    <t xml:space="preserve">FRESNO DE CANTESPINO                              </t>
  </si>
  <si>
    <t>40-080</t>
  </si>
  <si>
    <t xml:space="preserve">FRESNO DE LA FUENTE                               </t>
  </si>
  <si>
    <t>40-081</t>
  </si>
  <si>
    <t xml:space="preserve">FRUMALES                                          </t>
  </si>
  <si>
    <t>40-082</t>
  </si>
  <si>
    <t xml:space="preserve">FUENTE DE SANTA CRUZ                              </t>
  </si>
  <si>
    <t>40-083</t>
  </si>
  <si>
    <t xml:space="preserve">FUENTE EL OLMO DE FUENTIDUEÑA                     </t>
  </si>
  <si>
    <t>40-084</t>
  </si>
  <si>
    <t xml:space="preserve">FUENTE EL OLMO DE ÍSCAR                           </t>
  </si>
  <si>
    <t>40-086</t>
  </si>
  <si>
    <t xml:space="preserve">FUENTEPELAYO                                      </t>
  </si>
  <si>
    <t>40-087</t>
  </si>
  <si>
    <t xml:space="preserve">FUENTEPIÑEL                                       </t>
  </si>
  <si>
    <t>40-088</t>
  </si>
  <si>
    <t xml:space="preserve">FUENTERREBOLLO                                    </t>
  </si>
  <si>
    <t>40-089</t>
  </si>
  <si>
    <t xml:space="preserve">FUENTESAÚCO DE FUENTIDUEÑA                        </t>
  </si>
  <si>
    <t>40-091</t>
  </si>
  <si>
    <t xml:space="preserve">FUENTESOTO                                        </t>
  </si>
  <si>
    <t>40-092</t>
  </si>
  <si>
    <t xml:space="preserve">FUENTIDUEÑA                                       </t>
  </si>
  <si>
    <t>40-093</t>
  </si>
  <si>
    <t xml:space="preserve">GALLEGOS                                          </t>
  </si>
  <si>
    <t>40-094</t>
  </si>
  <si>
    <t xml:space="preserve">GARCILLÁN                                         </t>
  </si>
  <si>
    <t>40-095</t>
  </si>
  <si>
    <t xml:space="preserve">GOMEZSERRACÍN                                     </t>
  </si>
  <si>
    <t>40-097</t>
  </si>
  <si>
    <t xml:space="preserve">GRAJERA                                           </t>
  </si>
  <si>
    <t>40-099</t>
  </si>
  <si>
    <t xml:space="preserve">HONRUBIA DE LA CUESTA                             </t>
  </si>
  <si>
    <t>40-100</t>
  </si>
  <si>
    <t xml:space="preserve">HONTALBILLA                                       </t>
  </si>
  <si>
    <t>40-101</t>
  </si>
  <si>
    <t xml:space="preserve">HONTANARES DE ERESMA                              </t>
  </si>
  <si>
    <t>40-103</t>
  </si>
  <si>
    <t xml:space="preserve">HUERTOS (LOS)                                     </t>
  </si>
  <si>
    <t>40-104</t>
  </si>
  <si>
    <t xml:space="preserve">ITUERO Y LAMA                                     </t>
  </si>
  <si>
    <t>40-105</t>
  </si>
  <si>
    <t xml:space="preserve">JUARROS DE RIOMOROS                               </t>
  </si>
  <si>
    <t>40-106</t>
  </si>
  <si>
    <t xml:space="preserve">JUARROS DE VOLTOYA                                </t>
  </si>
  <si>
    <t>40-107</t>
  </si>
  <si>
    <t xml:space="preserve">LABAJOS                                           </t>
  </si>
  <si>
    <t>40-108</t>
  </si>
  <si>
    <t xml:space="preserve">LAGUNA DE CONTRERAS                               </t>
  </si>
  <si>
    <t>40-109</t>
  </si>
  <si>
    <t xml:space="preserve">LANGUILLA                                         </t>
  </si>
  <si>
    <t>40-110</t>
  </si>
  <si>
    <t xml:space="preserve">LASTRAS DE CUÉLLAR                                </t>
  </si>
  <si>
    <t>40-111</t>
  </si>
  <si>
    <t xml:space="preserve">LASTRAS DEL POZO                                  </t>
  </si>
  <si>
    <t>40-112</t>
  </si>
  <si>
    <t xml:space="preserve">LASTRILLA (LA)                                    </t>
  </si>
  <si>
    <t>40-113</t>
  </si>
  <si>
    <t xml:space="preserve">LOSA (LA)                                         </t>
  </si>
  <si>
    <t>40-115</t>
  </si>
  <si>
    <t xml:space="preserve">MADERUELO                                         </t>
  </si>
  <si>
    <t>40-118</t>
  </si>
  <si>
    <t xml:space="preserve">MARAZUELA                                         </t>
  </si>
  <si>
    <t>40-119</t>
  </si>
  <si>
    <t xml:space="preserve">MARTÍN MIGUEL                                     </t>
  </si>
  <si>
    <t>40-120</t>
  </si>
  <si>
    <t xml:space="preserve">MARTÍN MUÑOZ DE LA DEHESA                         </t>
  </si>
  <si>
    <t>40-121</t>
  </si>
  <si>
    <t xml:space="preserve">MARTÍN MUÑOZ DE LAS POSADAS                       </t>
  </si>
  <si>
    <t>40-122</t>
  </si>
  <si>
    <t xml:space="preserve">MARUGÁN                                           </t>
  </si>
  <si>
    <t>40-123</t>
  </si>
  <si>
    <t xml:space="preserve">MATABUENA                                         </t>
  </si>
  <si>
    <t>40-124</t>
  </si>
  <si>
    <t xml:space="preserve">MATA DE CUÉLLAR                                   </t>
  </si>
  <si>
    <t>40-125</t>
  </si>
  <si>
    <t xml:space="preserve">MATILLA (LA)                                      </t>
  </si>
  <si>
    <t>40-126</t>
  </si>
  <si>
    <t xml:space="preserve">MELQUE DE CERCOS                                  </t>
  </si>
  <si>
    <t>40-127</t>
  </si>
  <si>
    <t xml:space="preserve">MEMBIBRE DE LA HOZ                                </t>
  </si>
  <si>
    <t>40-128</t>
  </si>
  <si>
    <t xml:space="preserve">MIGUELÁÑEZ                                        </t>
  </si>
  <si>
    <t>40-129</t>
  </si>
  <si>
    <t xml:space="preserve">MONTEJO DE ARÉVALO                                </t>
  </si>
  <si>
    <t>40-130</t>
  </si>
  <si>
    <t xml:space="preserve">MONTEJO DE LA VEGA DE LA SERREZUELA               </t>
  </si>
  <si>
    <t>40-131</t>
  </si>
  <si>
    <t xml:space="preserve">MONTERRUBIO                                       </t>
  </si>
  <si>
    <t>40-132</t>
  </si>
  <si>
    <t xml:space="preserve">MORAL DE HORNUEZ                                  </t>
  </si>
  <si>
    <t>40-134</t>
  </si>
  <si>
    <t xml:space="preserve">MOZONCILLO                                        </t>
  </si>
  <si>
    <t>40-135</t>
  </si>
  <si>
    <t xml:space="preserve">MUÑOPEDRO                                         </t>
  </si>
  <si>
    <t>40-136</t>
  </si>
  <si>
    <t xml:space="preserve">MUÑOVEROS                                         </t>
  </si>
  <si>
    <t>40-138</t>
  </si>
  <si>
    <t xml:space="preserve">NAVA DE LA ASUNCIÓN                               </t>
  </si>
  <si>
    <t>40-139</t>
  </si>
  <si>
    <t xml:space="preserve">NAVAFRÍA                                          </t>
  </si>
  <si>
    <t>40-140</t>
  </si>
  <si>
    <t xml:space="preserve">NAVALILLA                                         </t>
  </si>
  <si>
    <t>40-141</t>
  </si>
  <si>
    <t xml:space="preserve">NAVALMANZANO                                      </t>
  </si>
  <si>
    <t>40-142</t>
  </si>
  <si>
    <t xml:space="preserve">NAVARES DE AYUSO                                  </t>
  </si>
  <si>
    <t>40-143</t>
  </si>
  <si>
    <t xml:space="preserve">NAVARES DE ENMEDIO                                </t>
  </si>
  <si>
    <t>40-144</t>
  </si>
  <si>
    <t xml:space="preserve">NAVARES DE LAS CUEVAS                             </t>
  </si>
  <si>
    <t>40-145</t>
  </si>
  <si>
    <t xml:space="preserve">NAVAS DE ORO                                      </t>
  </si>
  <si>
    <t>40-146</t>
  </si>
  <si>
    <t xml:space="preserve">NAVAS DE SAN ANTONIO                              </t>
  </si>
  <si>
    <t>40-148</t>
  </si>
  <si>
    <t xml:space="preserve">NIEVA                                             </t>
  </si>
  <si>
    <t>40-149</t>
  </si>
  <si>
    <t xml:space="preserve">OLOMBRADA                                         </t>
  </si>
  <si>
    <t>40-150</t>
  </si>
  <si>
    <t xml:space="preserve">OREJANA                                           </t>
  </si>
  <si>
    <t>40-151</t>
  </si>
  <si>
    <t xml:space="preserve">ORTIGOSA DE PESTAÑO                               </t>
  </si>
  <si>
    <t>40-152</t>
  </si>
  <si>
    <t xml:space="preserve">OTERO DE HERREROS                                 </t>
  </si>
  <si>
    <t>40-154</t>
  </si>
  <si>
    <t xml:space="preserve">PAJAREJOS                                         </t>
  </si>
  <si>
    <t>40-155</t>
  </si>
  <si>
    <t xml:space="preserve">PALAZUELOS DE ERESMA                              </t>
  </si>
  <si>
    <t>40-156</t>
  </si>
  <si>
    <t xml:space="preserve">PEDRAZA                                           </t>
  </si>
  <si>
    <t>40-157</t>
  </si>
  <si>
    <t xml:space="preserve">PELAYOS DEL ARROYO                                </t>
  </si>
  <si>
    <t>40-158</t>
  </si>
  <si>
    <t xml:space="preserve">PEROSILLO                                         </t>
  </si>
  <si>
    <t>40-159</t>
  </si>
  <si>
    <t xml:space="preserve">PINAREJOS                                         </t>
  </si>
  <si>
    <t>40-160</t>
  </si>
  <si>
    <t xml:space="preserve">PINARNEGRILLO                                     </t>
  </si>
  <si>
    <t>40-161</t>
  </si>
  <si>
    <t xml:space="preserve">CARABIAS                                          </t>
  </si>
  <si>
    <t>40-162</t>
  </si>
  <si>
    <t xml:space="preserve">PRÁDENA                                           </t>
  </si>
  <si>
    <t>40-163</t>
  </si>
  <si>
    <t xml:space="preserve">PUEBLA DE PEDRAZA                                 </t>
  </si>
  <si>
    <t>40-164</t>
  </si>
  <si>
    <t xml:space="preserve">RAPARIEGOS                                        </t>
  </si>
  <si>
    <t>40-165</t>
  </si>
  <si>
    <t xml:space="preserve">REBOLLO                                           </t>
  </si>
  <si>
    <t>40-166</t>
  </si>
  <si>
    <t xml:space="preserve">REMONDO                                           </t>
  </si>
  <si>
    <t>40-168</t>
  </si>
  <si>
    <t xml:space="preserve">RIAGUAS DE SAN BARTOLOMÉ                          </t>
  </si>
  <si>
    <t>40-170</t>
  </si>
  <si>
    <t xml:space="preserve">RIAZA                                             </t>
  </si>
  <si>
    <t>40-171</t>
  </si>
  <si>
    <t xml:space="preserve">RIBOTA                                            </t>
  </si>
  <si>
    <t>40-172</t>
  </si>
  <si>
    <t xml:space="preserve">RIOFRÍO DE RIAZA                                  </t>
  </si>
  <si>
    <t>40-173</t>
  </si>
  <si>
    <t xml:space="preserve">RODA DE ERESMA                                    </t>
  </si>
  <si>
    <t>40-174</t>
  </si>
  <si>
    <t xml:space="preserve">SACRAMENIA                                        </t>
  </si>
  <si>
    <t>40-176</t>
  </si>
  <si>
    <t xml:space="preserve">SAMBOAL                                           </t>
  </si>
  <si>
    <t>40-177</t>
  </si>
  <si>
    <t xml:space="preserve">SAN CRISTÓBAL DE CUÉLLAR                          </t>
  </si>
  <si>
    <t>40-178</t>
  </si>
  <si>
    <t xml:space="preserve">SAN CRISTÓBAL DE LA VEGA                          </t>
  </si>
  <si>
    <t>40-179</t>
  </si>
  <si>
    <t xml:space="preserve">SANCHONUÑO                                        </t>
  </si>
  <si>
    <t>40-180</t>
  </si>
  <si>
    <t xml:space="preserve">SANGARCÍA                                         </t>
  </si>
  <si>
    <t>40-181</t>
  </si>
  <si>
    <t xml:space="preserve">REAL SITIO DE SAN ILDEFONSO                       </t>
  </si>
  <si>
    <t>40-182</t>
  </si>
  <si>
    <t xml:space="preserve">SAN MARTÍN Y MUDRIÁN                              </t>
  </si>
  <si>
    <t>40-183</t>
  </si>
  <si>
    <t xml:space="preserve">SAN MIGUEL DE BERNUY                              </t>
  </si>
  <si>
    <t>40-184</t>
  </si>
  <si>
    <t xml:space="preserve">SAN PEDRO DE GAÍLLOS                              </t>
  </si>
  <si>
    <t>40-185</t>
  </si>
  <si>
    <t xml:space="preserve">SANTA MARÍA LA REAL DE NIEVA                      </t>
  </si>
  <si>
    <t>40-186</t>
  </si>
  <si>
    <t xml:space="preserve">SANTA MARTA DEL CERRO                             </t>
  </si>
  <si>
    <t>40-188</t>
  </si>
  <si>
    <t xml:space="preserve">SANTIUSTE DE PEDRAZA                              </t>
  </si>
  <si>
    <t>40-189</t>
  </si>
  <si>
    <t xml:space="preserve">SANTIUSTE DE SAN JUAN BAUTISTA                    </t>
  </si>
  <si>
    <t>40-190</t>
  </si>
  <si>
    <t xml:space="preserve">SANTO DOMINGO DE PIRÓN                            </t>
  </si>
  <si>
    <t>40-191</t>
  </si>
  <si>
    <t xml:space="preserve">SANTO TOMÉ DEL PUERTO                             </t>
  </si>
  <si>
    <t>40-192</t>
  </si>
  <si>
    <t xml:space="preserve">SAUQUILLO DE CABEZAS                              </t>
  </si>
  <si>
    <t>40-193</t>
  </si>
  <si>
    <t xml:space="preserve">SEBÚLCOR                                          </t>
  </si>
  <si>
    <t>40-194</t>
  </si>
  <si>
    <t xml:space="preserve">SEGOVIA                                           </t>
  </si>
  <si>
    <t>40-195</t>
  </si>
  <si>
    <t xml:space="preserve">SEPÚLVEDA                                         </t>
  </si>
  <si>
    <t>40-196</t>
  </si>
  <si>
    <t xml:space="preserve">SEQUERA DE FRESNO                                 </t>
  </si>
  <si>
    <t>40-198</t>
  </si>
  <si>
    <t xml:space="preserve">SOTILLO                                           </t>
  </si>
  <si>
    <t>40-199</t>
  </si>
  <si>
    <t xml:space="preserve">SOTOSALBOS                                        </t>
  </si>
  <si>
    <t>40-200</t>
  </si>
  <si>
    <t xml:space="preserve">TABANERA LA LUENGA                                </t>
  </si>
  <si>
    <t>40-201</t>
  </si>
  <si>
    <t xml:space="preserve">TOLOCIRIO                                         </t>
  </si>
  <si>
    <t>40-202</t>
  </si>
  <si>
    <t xml:space="preserve">TORREADRADA                                       </t>
  </si>
  <si>
    <t>40-203</t>
  </si>
  <si>
    <t xml:space="preserve">TORRECABALLEROS                                   </t>
  </si>
  <si>
    <t>40-204</t>
  </si>
  <si>
    <t xml:space="preserve">TORRECILLA DEL PINAR                              </t>
  </si>
  <si>
    <t>40-205</t>
  </si>
  <si>
    <t xml:space="preserve">TORREIGLESIAS                                     </t>
  </si>
  <si>
    <t>40-206</t>
  </si>
  <si>
    <t xml:space="preserve">TORRE VAL DE SAN PEDRO                            </t>
  </si>
  <si>
    <t>40-207</t>
  </si>
  <si>
    <t xml:space="preserve">TRESCASAS                                         </t>
  </si>
  <si>
    <t>40-208</t>
  </si>
  <si>
    <t xml:space="preserve">TURÉGANO                                          </t>
  </si>
  <si>
    <t>40-210</t>
  </si>
  <si>
    <t xml:space="preserve">URUEÑAS                                           </t>
  </si>
  <si>
    <t>40-211</t>
  </si>
  <si>
    <t xml:space="preserve">VALDEPRADOS                                       </t>
  </si>
  <si>
    <t>40-212</t>
  </si>
  <si>
    <t xml:space="preserve">VALDEVACAS DE MONTEJO                             </t>
  </si>
  <si>
    <t>40-213</t>
  </si>
  <si>
    <t xml:space="preserve">VALDEVACAS Y GUIJAR                               </t>
  </si>
  <si>
    <t>40-214</t>
  </si>
  <si>
    <t xml:space="preserve">VALSECA                                           </t>
  </si>
  <si>
    <t>40-215</t>
  </si>
  <si>
    <t xml:space="preserve">VALTIENDAS                                        </t>
  </si>
  <si>
    <t>40-216</t>
  </si>
  <si>
    <t xml:space="preserve">VALVERDE DEL MAJANO                               </t>
  </si>
  <si>
    <t>40-218</t>
  </si>
  <si>
    <t xml:space="preserve">VALLE DE TABLADILLO                               </t>
  </si>
  <si>
    <t>40-219</t>
  </si>
  <si>
    <t xml:space="preserve">VALLELADO                                         </t>
  </si>
  <si>
    <t>40-220</t>
  </si>
  <si>
    <t xml:space="preserve">VALLERUELA DE PEDRAZA                             </t>
  </si>
  <si>
    <t>40-221</t>
  </si>
  <si>
    <t xml:space="preserve">VALLERUELA DE SEPÚLVEDA                           </t>
  </si>
  <si>
    <t>40-222</t>
  </si>
  <si>
    <t xml:space="preserve">VEGANZONES                                        </t>
  </si>
  <si>
    <t>40-223</t>
  </si>
  <si>
    <t xml:space="preserve">VEGAS DE MATUTE                                   </t>
  </si>
  <si>
    <t>40-224</t>
  </si>
  <si>
    <t xml:space="preserve">VENTOSILLA Y TEJADILLA                            </t>
  </si>
  <si>
    <t>40-225</t>
  </si>
  <si>
    <t xml:space="preserve">VILLACASTÍN                                       </t>
  </si>
  <si>
    <t>40-228</t>
  </si>
  <si>
    <t xml:space="preserve">VILLAVERDE DE ÍSCAR                               </t>
  </si>
  <si>
    <t>40-229</t>
  </si>
  <si>
    <t xml:space="preserve">VILLAVERDE DE MONTEJO                             </t>
  </si>
  <si>
    <t>40-230</t>
  </si>
  <si>
    <t xml:space="preserve">VILLEGUILLO                                       </t>
  </si>
  <si>
    <t>40-231</t>
  </si>
  <si>
    <t xml:space="preserve">YANGUAS DE ERESMA                                 </t>
  </si>
  <si>
    <t>40-233</t>
  </si>
  <si>
    <t xml:space="preserve">ZARZUELA DEL MONTE                                </t>
  </si>
  <si>
    <t>40-234</t>
  </si>
  <si>
    <t xml:space="preserve">ZARZUELA DEL PINAR                                </t>
  </si>
  <si>
    <t>40-901</t>
  </si>
  <si>
    <t xml:space="preserve">ORTIGOSA DEL MONTE                                </t>
  </si>
  <si>
    <t>40-902</t>
  </si>
  <si>
    <t xml:space="preserve">COZUELOS DE FUENTIDUEÑA                           </t>
  </si>
  <si>
    <t>40-903</t>
  </si>
  <si>
    <t xml:space="preserve">MARAZOLEJA                                        </t>
  </si>
  <si>
    <t>40-904</t>
  </si>
  <si>
    <t xml:space="preserve">NAVAS DE RIOFRÍO                                  </t>
  </si>
  <si>
    <t>40-905</t>
  </si>
  <si>
    <t xml:space="preserve">CUEVAS DE PROVANCO                                </t>
  </si>
  <si>
    <t>40-906</t>
  </si>
  <si>
    <t xml:space="preserve">SAN CRISTÓBAL DE SEGOVIA                          </t>
  </si>
  <si>
    <t>41-001</t>
  </si>
  <si>
    <t xml:space="preserve">AGUADULCE                                         </t>
  </si>
  <si>
    <t>41-002</t>
  </si>
  <si>
    <t xml:space="preserve">ALANÍS                                            </t>
  </si>
  <si>
    <t>41-003</t>
  </si>
  <si>
    <t xml:space="preserve">ALBAIDA DEL ALJARAFE                              </t>
  </si>
  <si>
    <t>41-004</t>
  </si>
  <si>
    <t xml:space="preserve">ALCALÁ DE GUADAÍRA                                </t>
  </si>
  <si>
    <t>41-005</t>
  </si>
  <si>
    <t xml:space="preserve">ALCALÁ DEL RÍO                                    </t>
  </si>
  <si>
    <t>41-006</t>
  </si>
  <si>
    <t xml:space="preserve">ALCOLEA DEL RÍO                                   </t>
  </si>
  <si>
    <t>41-007</t>
  </si>
  <si>
    <t xml:space="preserve">ALGABA (LA)                                       </t>
  </si>
  <si>
    <t>41-008</t>
  </si>
  <si>
    <t xml:space="preserve">ALGÁMITAS                                         </t>
  </si>
  <si>
    <t>41-009</t>
  </si>
  <si>
    <t xml:space="preserve">ALMADÉN DE LA PLATA                               </t>
  </si>
  <si>
    <t>41-010</t>
  </si>
  <si>
    <t xml:space="preserve">ALMENSILLA                                        </t>
  </si>
  <si>
    <t>41-011</t>
  </si>
  <si>
    <t xml:space="preserve">ARAHAL                                            </t>
  </si>
  <si>
    <t>41-012</t>
  </si>
  <si>
    <t xml:space="preserve">AZNALCÁZAR                                        </t>
  </si>
  <si>
    <t>41-013</t>
  </si>
  <si>
    <t xml:space="preserve">AZNALCÓLLAR                                       </t>
  </si>
  <si>
    <t>41-014</t>
  </si>
  <si>
    <t xml:space="preserve">BADOLATOSA                                        </t>
  </si>
  <si>
    <t>41-015</t>
  </si>
  <si>
    <t xml:space="preserve">BENACAZÓN                                         </t>
  </si>
  <si>
    <t>41-016</t>
  </si>
  <si>
    <t xml:space="preserve">BOLLULLOS DE LA MITACIÓN                          </t>
  </si>
  <si>
    <t>41-017</t>
  </si>
  <si>
    <t xml:space="preserve">BORMUJOS                                          </t>
  </si>
  <si>
    <t>41-018</t>
  </si>
  <si>
    <t xml:space="preserve">BRENES                                            </t>
  </si>
  <si>
    <t>41-019</t>
  </si>
  <si>
    <t xml:space="preserve">BURGUILLOS                                        </t>
  </si>
  <si>
    <t>41-020</t>
  </si>
  <si>
    <t xml:space="preserve">CABEZAS DE SAN JUAN (LAS)                         </t>
  </si>
  <si>
    <t>41-021</t>
  </si>
  <si>
    <t xml:space="preserve">CAMAS                                             </t>
  </si>
  <si>
    <t>41-022</t>
  </si>
  <si>
    <t xml:space="preserve">CAMPANA (LA)                                      </t>
  </si>
  <si>
    <t>41-023</t>
  </si>
  <si>
    <t xml:space="preserve">CANTILLANA                                        </t>
  </si>
  <si>
    <t>41-024</t>
  </si>
  <si>
    <t xml:space="preserve">CARMONA                                           </t>
  </si>
  <si>
    <t>41-025</t>
  </si>
  <si>
    <t xml:space="preserve">CARRIÓN DE LOS CÉSPEDES                           </t>
  </si>
  <si>
    <t>41-026</t>
  </si>
  <si>
    <t xml:space="preserve">CASARICHE                                         </t>
  </si>
  <si>
    <t>41-027</t>
  </si>
  <si>
    <t xml:space="preserve">CASTILBLANCO DE LOS ARROYOS                       </t>
  </si>
  <si>
    <t>41-028</t>
  </si>
  <si>
    <t xml:space="preserve">CASTILLEJA DE GUZMÁN                              </t>
  </si>
  <si>
    <t>41-029</t>
  </si>
  <si>
    <t xml:space="preserve">CASTILLEJA DE LA CUESTA                           </t>
  </si>
  <si>
    <t>41-030</t>
  </si>
  <si>
    <t xml:space="preserve">CASTILLEJA DEL CAMPO                              </t>
  </si>
  <si>
    <t>41-031</t>
  </si>
  <si>
    <t xml:space="preserve">CASTILLO DE LAS GUARDAS (EL)                      </t>
  </si>
  <si>
    <t>41-032</t>
  </si>
  <si>
    <t xml:space="preserve">CAZALLA DE LA SIERRA                              </t>
  </si>
  <si>
    <t>41-033</t>
  </si>
  <si>
    <t xml:space="preserve">CONSTANTINA                                       </t>
  </si>
  <si>
    <t>41-034</t>
  </si>
  <si>
    <t xml:space="preserve">CORIA DEL RÍO                                     </t>
  </si>
  <si>
    <t>41-035</t>
  </si>
  <si>
    <t xml:space="preserve">CORIPE                                            </t>
  </si>
  <si>
    <t>41-036</t>
  </si>
  <si>
    <t xml:space="preserve">CORONIL (EL)                                      </t>
  </si>
  <si>
    <t>41-037</t>
  </si>
  <si>
    <t xml:space="preserve">CORRALES (LOS)                                    </t>
  </si>
  <si>
    <t>41-038</t>
  </si>
  <si>
    <t xml:space="preserve">DOS HERMANAS                                      </t>
  </si>
  <si>
    <t>41-039</t>
  </si>
  <si>
    <t xml:space="preserve">ÉCIJA                                             </t>
  </si>
  <si>
    <t>41-040</t>
  </si>
  <si>
    <t xml:space="preserve">ESPARTINAS                                        </t>
  </si>
  <si>
    <t>41-041</t>
  </si>
  <si>
    <t xml:space="preserve">ESTEPA                                            </t>
  </si>
  <si>
    <t>41-042</t>
  </si>
  <si>
    <t xml:space="preserve">FUENTES DE ANDALUCÍA                              </t>
  </si>
  <si>
    <t>41-043</t>
  </si>
  <si>
    <t xml:space="preserve">GARROBO (EL)                                      </t>
  </si>
  <si>
    <t>41-044</t>
  </si>
  <si>
    <t xml:space="preserve">GELVES                                            </t>
  </si>
  <si>
    <t>41-045</t>
  </si>
  <si>
    <t xml:space="preserve">GERENA                                            </t>
  </si>
  <si>
    <t>41-046</t>
  </si>
  <si>
    <t xml:space="preserve">GILENA                                            </t>
  </si>
  <si>
    <t>41-047</t>
  </si>
  <si>
    <t xml:space="preserve">GINES                                             </t>
  </si>
  <si>
    <t>41-048</t>
  </si>
  <si>
    <t xml:space="preserve">GUADALCANAL                                       </t>
  </si>
  <si>
    <t>41-049</t>
  </si>
  <si>
    <t xml:space="preserve">GUILLENA                                          </t>
  </si>
  <si>
    <t>41-050</t>
  </si>
  <si>
    <t xml:space="preserve">HERRERA                                           </t>
  </si>
  <si>
    <t>41-051</t>
  </si>
  <si>
    <t xml:space="preserve">HUÉVAR DEL ALJARAFE                               </t>
  </si>
  <si>
    <t>41-052</t>
  </si>
  <si>
    <t xml:space="preserve">LANTEJUELA                                        </t>
  </si>
  <si>
    <t>41-053</t>
  </si>
  <si>
    <t xml:space="preserve">LEBRIJA                                           </t>
  </si>
  <si>
    <t>41-054</t>
  </si>
  <si>
    <t xml:space="preserve">LORA DE ESTEPA                                    </t>
  </si>
  <si>
    <t>41-055</t>
  </si>
  <si>
    <t xml:space="preserve">LORA DEL RÍO                                      </t>
  </si>
  <si>
    <t>41-056</t>
  </si>
  <si>
    <t xml:space="preserve">LUISIANA (LA)                                     </t>
  </si>
  <si>
    <t>41-057</t>
  </si>
  <si>
    <t xml:space="preserve">MADROÑO (EL)                                      </t>
  </si>
  <si>
    <t>41-058</t>
  </si>
  <si>
    <t xml:space="preserve">MAIRENA DEL ALCOR                                 </t>
  </si>
  <si>
    <t>41-059</t>
  </si>
  <si>
    <t xml:space="preserve">MAIRENA DEL ALJARAFE                              </t>
  </si>
  <si>
    <t>41-060</t>
  </si>
  <si>
    <t xml:space="preserve">MARCHENA                                          </t>
  </si>
  <si>
    <t>41-061</t>
  </si>
  <si>
    <t xml:space="preserve">MARINALEDA                                        </t>
  </si>
  <si>
    <t>41-062</t>
  </si>
  <si>
    <t xml:space="preserve">MARTÍN DE LA JARA                                 </t>
  </si>
  <si>
    <t>41-063</t>
  </si>
  <si>
    <t xml:space="preserve">MOLARES (LOS)                                     </t>
  </si>
  <si>
    <t>41-064</t>
  </si>
  <si>
    <t xml:space="preserve">MONTELLANO                                        </t>
  </si>
  <si>
    <t>41-065</t>
  </si>
  <si>
    <t xml:space="preserve">MORÓN DE LA FRONTERA                              </t>
  </si>
  <si>
    <t>41-066</t>
  </si>
  <si>
    <t xml:space="preserve">NAVAS DE LA CONCEPCIÓN (LAS)                      </t>
  </si>
  <si>
    <t>41-067</t>
  </si>
  <si>
    <t xml:space="preserve">OLIVARES                                          </t>
  </si>
  <si>
    <t>41-068</t>
  </si>
  <si>
    <t xml:space="preserve">OSUNA                                             </t>
  </si>
  <si>
    <t>41-069</t>
  </si>
  <si>
    <t xml:space="preserve">PALACIOS Y VILLAFRANCA (LOS)                      </t>
  </si>
  <si>
    <t>41-070</t>
  </si>
  <si>
    <t xml:space="preserve">PALOMARES DEL RÍO                                 </t>
  </si>
  <si>
    <t>41-071</t>
  </si>
  <si>
    <t xml:space="preserve">PARADAS                                           </t>
  </si>
  <si>
    <t>41-072</t>
  </si>
  <si>
    <t xml:space="preserve">PEDRERA                                           </t>
  </si>
  <si>
    <t>41-073</t>
  </si>
  <si>
    <t xml:space="preserve">PEDROSO (EL)                                      </t>
  </si>
  <si>
    <t>41-074</t>
  </si>
  <si>
    <t xml:space="preserve">PEÑAFLOR                                          </t>
  </si>
  <si>
    <t>41-075</t>
  </si>
  <si>
    <t xml:space="preserve">PILAS                                             </t>
  </si>
  <si>
    <t>PROVINCIAS / ENTES ASIMILADOS</t>
  </si>
  <si>
    <t>0,10% PARTICIPACIÓN</t>
  </si>
  <si>
    <t>02-000</t>
  </si>
  <si>
    <t xml:space="preserve">DIPUTACIÓN PROV. DE ALBACETE                      </t>
  </si>
  <si>
    <t>03-000</t>
  </si>
  <si>
    <t xml:space="preserve">DIPUTACIÓN PROV. DE ALICANTE                      </t>
  </si>
  <si>
    <t>04-000</t>
  </si>
  <si>
    <t xml:space="preserve">DIPUTACIÓN PROV. DE ALMERÍA                       </t>
  </si>
  <si>
    <t>05-000</t>
  </si>
  <si>
    <t xml:space="preserve">DIPUTACIÓN PROV. DE AVILA                         </t>
  </si>
  <si>
    <t>06-000</t>
  </si>
  <si>
    <t xml:space="preserve">DIPUTACIÓN PROV. DE BADAJOZ                       </t>
  </si>
  <si>
    <t xml:space="preserve">CONSEJO INSULAR DE IBIZA                          </t>
  </si>
  <si>
    <t xml:space="preserve">CONSEJO INSULAR DE MALLORCA                       </t>
  </si>
  <si>
    <t xml:space="preserve">CONSEJO INSULAR DE MENORCA                        </t>
  </si>
  <si>
    <t xml:space="preserve">CONSEJO INSULAR DE FORMENTERA                     </t>
  </si>
  <si>
    <t>08-000</t>
  </si>
  <si>
    <t xml:space="preserve">DIPUTACIÓN PROV. DE BARCELONA                     </t>
  </si>
  <si>
    <t>09-000</t>
  </si>
  <si>
    <t xml:space="preserve">DIPUTACIÓN PROV. DE BURGOS                        </t>
  </si>
  <si>
    <t>10-000</t>
  </si>
  <si>
    <t xml:space="preserve">DIPUTACIÓN PROV. DE CÁCERES                       </t>
  </si>
  <si>
    <t>11-000</t>
  </si>
  <si>
    <t xml:space="preserve">DIPUTACIÓN PROV. DE CÁDIZ                         </t>
  </si>
  <si>
    <t>12-000</t>
  </si>
  <si>
    <t xml:space="preserve">DIPUTACIÓN PROV. DE CASTELLÓN                     </t>
  </si>
  <si>
    <t>13-000</t>
  </si>
  <si>
    <t xml:space="preserve">DIPUTACIÓN PROV. DE CIUDAD REAL                   </t>
  </si>
  <si>
    <t>14-000</t>
  </si>
  <si>
    <t xml:space="preserve">DIPUTACIÓN PROV. DE CÓRDOBA                       </t>
  </si>
  <si>
    <t>15-000</t>
  </si>
  <si>
    <t xml:space="preserve">DIPUTACIÓN PROV. DE A CORUÑA                      </t>
  </si>
  <si>
    <t>16-000</t>
  </si>
  <si>
    <t xml:space="preserve">DIPUTACIÓN PROV. DE CUENCA                        </t>
  </si>
  <si>
    <t>17-000</t>
  </si>
  <si>
    <t xml:space="preserve">DIPUTACIÓN PROV. DE GIRONA                        </t>
  </si>
  <si>
    <t>18-000</t>
  </si>
  <si>
    <t xml:space="preserve">DIPUTACIÓN PROV. DE GRANADA                       </t>
  </si>
  <si>
    <t>19-000</t>
  </si>
  <si>
    <t xml:space="preserve">DIPUTACIÓN PROV. DE GUADALAJARA                   </t>
  </si>
  <si>
    <t>21-000</t>
  </si>
  <si>
    <t xml:space="preserve">DIPUTACIÓN PROV. DE HUELVA                        </t>
  </si>
  <si>
    <t>22-000</t>
  </si>
  <si>
    <t xml:space="preserve">DIPUTACIÓN PROV. DE HUESCA                        </t>
  </si>
  <si>
    <t>23-000</t>
  </si>
  <si>
    <t xml:space="preserve">DIPUTACIÓN PROV. DE JAÉN                          </t>
  </si>
  <si>
    <t>24-000</t>
  </si>
  <si>
    <t xml:space="preserve">DIPUTACIÓN PROV. DE LEÓN                          </t>
  </si>
  <si>
    <t>25-000</t>
  </si>
  <si>
    <t xml:space="preserve">DIPUTACIÓN PROV. DE LLEIDA                        </t>
  </si>
  <si>
    <t>26-000</t>
  </si>
  <si>
    <t xml:space="preserve">DIPUTACIÓN PROV. DE LOGROÑO                       </t>
  </si>
  <si>
    <t>27-000</t>
  </si>
  <si>
    <t xml:space="preserve">DIPUTACIÓN PROV. DE LUGO                          </t>
  </si>
  <si>
    <t>28-000</t>
  </si>
  <si>
    <t xml:space="preserve">DIPUTACIÓN PROV. DE MADRID                        </t>
  </si>
  <si>
    <t>29-000</t>
  </si>
  <si>
    <t xml:space="preserve">DIPUTACIÓN PROV. DE MÁLAGA                        </t>
  </si>
  <si>
    <t>30-000</t>
  </si>
  <si>
    <t xml:space="preserve">DIPUTACIÓN PROV. DE MURCIA                        </t>
  </si>
  <si>
    <t>32-000</t>
  </si>
  <si>
    <t xml:space="preserve">DIPUTACIÓN PROV. DE OURENSE                       </t>
  </si>
  <si>
    <t>33-000</t>
  </si>
  <si>
    <t xml:space="preserve">DIPUTACIÓN PROV. DE ASTURIAS                      </t>
  </si>
  <si>
    <t>34-000</t>
  </si>
  <si>
    <t xml:space="preserve">DIPUTACIÓN PROV. DE PALENCIA                      </t>
  </si>
  <si>
    <t xml:space="preserve">CABILDO INSULAR DE FUERTEVENTURA                  </t>
  </si>
  <si>
    <t xml:space="preserve">CABILDO INSULAR DE GRAN CANARIA                   </t>
  </si>
  <si>
    <t xml:space="preserve">CABILDO INSULAR DE LANZAROTE                      </t>
  </si>
  <si>
    <t>36-000</t>
  </si>
  <si>
    <t xml:space="preserve">DIPUTACIÓN PROV. DE PONTEVEDRA                    </t>
  </si>
  <si>
    <t>37-000</t>
  </si>
  <si>
    <t xml:space="preserve">DIPUTACIÓN PROV. DE SALAMANCA                     </t>
  </si>
  <si>
    <t xml:space="preserve">CABILDO INSULAR DE LA GOMERA                      </t>
  </si>
  <si>
    <t xml:space="preserve">CABILDO INSULAR DE EL HIERRO                      </t>
  </si>
  <si>
    <t xml:space="preserve">CABILDO INSULAR DE LA PALMA                       </t>
  </si>
  <si>
    <t xml:space="preserve">CABILDO INSULAR DE TENERIFE                       </t>
  </si>
  <si>
    <t>39-000</t>
  </si>
  <si>
    <t xml:space="preserve">DIPUTACIÓN PROV. DE CANTABRIA                     </t>
  </si>
  <si>
    <t>40-000</t>
  </si>
  <si>
    <t xml:space="preserve">DIPUTACIÓN PROV. DE SEGOVIA                       </t>
  </si>
  <si>
    <t>41-000</t>
  </si>
  <si>
    <t xml:space="preserve">DIPUTACIÓN PROV. DE SEVILLA                       </t>
  </si>
  <si>
    <t>42-000</t>
  </si>
  <si>
    <t xml:space="preserve">DIPUTACIÓN PROV. DE SORIA                         </t>
  </si>
  <si>
    <t>43-000</t>
  </si>
  <si>
    <t xml:space="preserve">DIPUTACIÓN PROV. DE TARRAGONA                     </t>
  </si>
  <si>
    <t>44-000</t>
  </si>
  <si>
    <t xml:space="preserve">DIPUTACIÓN PROV. DE TERUEL                        </t>
  </si>
  <si>
    <t>45-000</t>
  </si>
  <si>
    <t xml:space="preserve">DIPUTACIÓN PROV. DE TOLEDO                        </t>
  </si>
  <si>
    <t>46-000</t>
  </si>
  <si>
    <t xml:space="preserve">DIPUTACIÓN PROV. DE VALENCIA                      </t>
  </si>
  <si>
    <t>47-000</t>
  </si>
  <si>
    <t xml:space="preserve">DIPUTACIÓN PROV. DE VALLADOLID                    </t>
  </si>
  <si>
    <t>49-000</t>
  </si>
  <si>
    <t xml:space="preserve">DIPUTACIÓN PROV. DE ZAMORA                        </t>
  </si>
  <si>
    <t>50-000</t>
  </si>
  <si>
    <t xml:space="preserve">DIPUTACIÓN PROV. DE ZARAGOZA                      </t>
  </si>
  <si>
    <t>51-000</t>
  </si>
  <si>
    <t>CIUDAD AUTONOMA DE CEUTA</t>
  </si>
  <si>
    <t>52-000</t>
  </si>
  <si>
    <t>CIUDAD AUTONOMA DE MELILLA</t>
  </si>
  <si>
    <t xml:space="preserve">DISTRIBUCIÓN CANON TELEFÓNICA </t>
  </si>
  <si>
    <t>DISTRIBUCIÓN DE LAS CUOTAS DEL IMPUESTO SOBRE ACTIVIDADES ECONÓMICAS (I.A.E.)</t>
  </si>
  <si>
    <t>PAGOS REALIZADOS 2026</t>
  </si>
  <si>
    <t>AYUNTAMIENTO 2T 2026</t>
  </si>
  <si>
    <t>AYUNTAMIENTO 3T 2026</t>
  </si>
  <si>
    <t>DIPUTACIÓN 2T 2026</t>
  </si>
  <si>
    <t>DIPUTACIÓN 3T 2026</t>
  </si>
  <si>
    <t>AYUNTAMIENTOS CUOTAS NACIONALES 1P 2026</t>
  </si>
  <si>
    <t>AYUNTAMIENTOS CUOTAS PROVINCIALES 1P 2026</t>
  </si>
  <si>
    <t>DIPUTACIONES CUOTAS NACIONALES 1P 2026</t>
  </si>
  <si>
    <t>DIPUTACIONES CUOTAS PROVINCIALES 1P 2026</t>
  </si>
  <si>
    <t>AYUNTAMIENTOS 4T 2025</t>
  </si>
  <si>
    <t>AYUNTAMIENTO 1T 2026 y Liq 2025</t>
  </si>
  <si>
    <t>DIPUTACIONES 4T 2025</t>
  </si>
  <si>
    <t>DIPUTACIÓN 1T 2026 y Liq 2025</t>
  </si>
  <si>
    <t>AYUNTAMIENTOS CUOTAS NACIONALES 2P 2025</t>
  </si>
  <si>
    <t>AYUNTAMIENTOS CUOTAS PROVINCIALES 2P 2025</t>
  </si>
  <si>
    <t>DIPUTACIONES CUOTAS NACIONALES 2P 2025</t>
  </si>
  <si>
    <t>DIPUTACIONES CUOTAS PROVINCIALES 2P 2025</t>
  </si>
  <si>
    <t>CÁLCULO DE LA DISTRIBUCIÓN DE LAS CUOTAS NACIONALES DEL I.A.E.</t>
  </si>
  <si>
    <t>AYUNTAMIENTOS</t>
  </si>
  <si>
    <t>SEGUNDO PROCESO DE 2025/PERÍODO 1-06-2025 A 30-11-2025</t>
  </si>
  <si>
    <t>(Artículo 67 Ley 65/1997 de 30 de Diciembre)</t>
  </si>
  <si>
    <t>CÓDIGO INE</t>
  </si>
  <si>
    <t>POBLACIÓN</t>
  </si>
  <si>
    <t>SUJETOS PASIVOS CUOTA MUNICIPAL</t>
  </si>
  <si>
    <t>TOTAL           CUOTA TARIFA</t>
  </si>
  <si>
    <t>DISTRIBUCIÓN POBLACIÓN</t>
  </si>
  <si>
    <t>DISTRIBUCIÓN SUJETOS PASIVOS</t>
  </si>
  <si>
    <t>DISTRIBUCIÓN CUOTA TARIFA</t>
  </si>
  <si>
    <t>TOTAL DISTRIBUCIÓN CUOTA NACIONAL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</si>
  <si>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</si>
  <si>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</si>
  <si>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</si>
  <si>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</si>
  <si>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</si>
  <si>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</si>
  <si>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</si>
  <si>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</si>
  <si>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</si>
  <si>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</si>
  <si>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</si>
  <si>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</si>
  <si>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</si>
  <si>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</si>
  <si>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</si>
  <si>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</si>
  <si>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</si>
  <si>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</si>
  <si>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</si>
  <si>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</si>
  <si>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</si>
  <si>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</si>
  <si>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</si>
  <si>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</si>
  <si>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02013</t>
  </si>
  <si>
    <t xml:space="preserve">BALSA DE VES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</si>
  <si>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</si>
  <si>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</si>
  <si>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</si>
  <si>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</si>
  <si>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</si>
  <si>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</si>
  <si>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</si>
  <si>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</si>
  <si>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</si>
  <si>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</si>
  <si>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</si>
  <si>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</si>
  <si>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</si>
  <si>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</si>
  <si>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</si>
  <si>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</si>
  <si>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02022</t>
  </si>
  <si>
    <t xml:space="preserve">CASAS DE LAZARO    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</si>
  <si>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</si>
  <si>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</si>
  <si>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</si>
  <si>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</si>
  <si>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</si>
  <si>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</si>
  <si>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</si>
  <si>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</si>
  <si>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02027</t>
  </si>
  <si>
    <t xml:space="preserve">CORRAL-RUBIO                                 </t>
  </si>
  <si>
    <t>02028</t>
  </si>
  <si>
    <t xml:space="preserve">COTILLAS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</si>
  <si>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</si>
  <si>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</si>
  <si>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</si>
  <si>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</si>
  <si>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02031</t>
  </si>
  <si>
    <t xml:space="preserve">FEREZ             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</si>
  <si>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</si>
  <si>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</si>
  <si>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</si>
  <si>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</si>
  <si>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</si>
  <si>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</si>
  <si>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</si>
  <si>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</si>
  <si>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02036</t>
  </si>
  <si>
    <t xml:space="preserve">GOLOSALVO                                    </t>
  </si>
  <si>
    <t>02037</t>
  </si>
  <si>
    <t xml:space="preserve">HELLIN                                       </t>
  </si>
  <si>
    <t>02038</t>
  </si>
  <si>
    <t xml:space="preserve">HERRERA (LA)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</si>
  <si>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</si>
  <si>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</si>
  <si>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</si>
  <si>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</si>
  <si>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</si>
  <si>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</si>
  <si>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02042</t>
  </si>
  <si>
    <t xml:space="preserve">LETUR   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</si>
  <si>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</si>
  <si>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</si>
  <si>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</si>
  <si>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</si>
  <si>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</si>
  <si>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</si>
  <si>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</si>
  <si>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</si>
  <si>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02047</t>
  </si>
  <si>
    <t xml:space="preserve">MASEGOSO                                     </t>
  </si>
  <si>
    <t>02048</t>
  </si>
  <si>
    <t xml:space="preserve">MINAYA                                       </t>
  </si>
  <si>
    <t>02049</t>
  </si>
  <si>
    <t xml:space="preserve">MOLINICOS                                    </t>
  </si>
  <si>
    <t>02050</t>
  </si>
  <si>
    <t xml:space="preserve">MONTALVOS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</si>
  <si>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</si>
  <si>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</si>
  <si>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</si>
  <si>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</si>
  <si>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</si>
  <si>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</si>
  <si>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</si>
  <si>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</si>
  <si>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</si>
  <si>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</si>
  <si>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</si>
  <si>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</si>
  <si>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</si>
  <si>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</si>
  <si>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</si>
  <si>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</si>
  <si>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02059</t>
  </si>
  <si>
    <t xml:space="preserve">PEÑASCOSA      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</si>
  <si>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</si>
  <si>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</si>
  <si>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</si>
  <si>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</si>
  <si>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</si>
  <si>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</si>
  <si>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</si>
  <si>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</si>
  <si>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</si>
  <si>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</si>
  <si>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02065</t>
  </si>
  <si>
    <t xml:space="preserve">POZUELO     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</si>
  <si>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</si>
  <si>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</si>
  <si>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</si>
  <si>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</si>
  <si>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02068</t>
  </si>
  <si>
    <t xml:space="preserve">ROBLEDO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</si>
  <si>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</si>
  <si>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</si>
  <si>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</si>
  <si>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</si>
  <si>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</si>
  <si>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</si>
  <si>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</si>
  <si>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</si>
  <si>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</si>
  <si>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</si>
  <si>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</si>
  <si>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</si>
  <si>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</si>
  <si>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</si>
  <si>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02076</t>
  </si>
  <si>
    <t xml:space="preserve">VIANOS                                       </t>
  </si>
  <si>
    <t>02077</t>
  </si>
  <si>
    <t xml:space="preserve">VILLA DE VES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</si>
  <si>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</si>
  <si>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</si>
  <si>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</si>
  <si>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</si>
  <si>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</si>
  <si>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</si>
  <si>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</si>
  <si>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</si>
  <si>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02082</t>
  </si>
  <si>
    <t xml:space="preserve">VILLATOYA    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</si>
  <si>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</si>
  <si>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</si>
  <si>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</si>
  <si>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</si>
  <si>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02085</t>
  </si>
  <si>
    <t xml:space="preserve">VIVEROS      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</si>
  <si>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</si>
  <si>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</si>
  <si>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</si>
  <si>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</si>
  <si>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03001</t>
  </si>
  <si>
    <t xml:space="preserve">ATZUBIA (L')                                 </t>
  </si>
  <si>
    <t>03002</t>
  </si>
  <si>
    <t xml:space="preserve">AGOST                                        </t>
  </si>
  <si>
    <t>03003</t>
  </si>
  <si>
    <t xml:space="preserve">AGRES                                        </t>
  </si>
  <si>
    <t>03004</t>
  </si>
  <si>
    <t xml:space="preserve">AIGUES                                       </t>
  </si>
  <si>
    <t>03005</t>
  </si>
  <si>
    <t xml:space="preserve">ALBATERA                                     </t>
  </si>
  <si>
    <t>03006</t>
  </si>
  <si>
    <t xml:space="preserve">ALCALALI                                     </t>
  </si>
  <si>
    <t>03007</t>
  </si>
  <si>
    <t xml:space="preserve">ALCOSSER                                     </t>
  </si>
  <si>
    <t>03008</t>
  </si>
  <si>
    <t xml:space="preserve">ALCOLEJA                                     </t>
  </si>
  <si>
    <t>03009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</si>
  <si>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</si>
  <si>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</si>
  <si>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</si>
  <si>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</si>
  <si>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</si>
  <si>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</si>
  <si>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</si>
  <si>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</si>
  <si>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</si>
  <si>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03014</t>
  </si>
  <si>
    <t xml:space="preserve">ALICANTE/ALACANT                             </t>
  </si>
  <si>
    <t>03015</t>
  </si>
  <si>
    <t xml:space="preserve">ALMORADI                                     </t>
  </si>
  <si>
    <t>03016</t>
  </si>
  <si>
    <t xml:space="preserve">ALMUDAINA                                    </t>
  </si>
  <si>
    <t>03017</t>
  </si>
  <si>
    <t xml:space="preserve">ALQUERIA D'ASNAR (L')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</si>
  <si>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</si>
  <si>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</si>
  <si>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</si>
  <si>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</si>
  <si>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03020</t>
  </si>
  <si>
    <t xml:space="preserve">BALONES                                      </t>
  </si>
  <si>
    <t>03021</t>
  </si>
  <si>
    <t xml:space="preserve">BANYERES DE MARIOLA                          </t>
  </si>
  <si>
    <t>03022</t>
  </si>
  <si>
    <t xml:space="preserve">BENASAU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</si>
  <si>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</si>
  <si>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</si>
  <si>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</si>
  <si>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</si>
  <si>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</si>
  <si>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</si>
  <si>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</si>
  <si>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</si>
  <si>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</si>
  <si>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</si>
  <si>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</si>
  <si>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</si>
  <si>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03029</t>
  </si>
  <si>
    <t xml:space="preserve">BENIGEMBLA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</si>
  <si>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</si>
  <si>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</si>
  <si>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</si>
  <si>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</si>
  <si>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03032</t>
  </si>
  <si>
    <t xml:space="preserve">BENIFALLIM                                   </t>
  </si>
  <si>
    <t>03033</t>
  </si>
  <si>
    <t xml:space="preserve">BENIFATO                                     </t>
  </si>
  <si>
    <t>03034</t>
  </si>
  <si>
    <t xml:space="preserve">BENIJOFAR                                    </t>
  </si>
  <si>
    <t>03035</t>
  </si>
  <si>
    <t xml:space="preserve">BENILLOBA                                    </t>
  </si>
  <si>
    <t>03036</t>
  </si>
  <si>
    <t xml:space="preserve">BENILLUP                                     </t>
  </si>
  <si>
    <t>03037</t>
  </si>
  <si>
    <t xml:space="preserve">BENIMANTELL                                  </t>
  </si>
  <si>
    <t>03038</t>
  </si>
  <si>
    <t xml:space="preserve">BENIMARFULL                                  </t>
  </si>
  <si>
    <t>03039</t>
  </si>
  <si>
    <t xml:space="preserve">BENIMASSOT                                   </t>
  </si>
  <si>
    <t>03040</t>
  </si>
  <si>
    <t xml:space="preserve">BENIMELI                                     </t>
  </si>
  <si>
    <t>03041</t>
  </si>
  <si>
    <t xml:space="preserve">BENISSA                                      </t>
  </si>
  <si>
    <t>03042</t>
  </si>
  <si>
    <t xml:space="preserve">BENITACHELL/POBLE NOU DE BENITATXELL (EL)    </t>
  </si>
  <si>
    <t>03043</t>
  </si>
  <si>
    <t xml:space="preserve">BIAR                                         </t>
  </si>
  <si>
    <t>03044</t>
  </si>
  <si>
    <t xml:space="preserve">BIGASTRO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</si>
  <si>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</si>
  <si>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</si>
  <si>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</si>
  <si>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</si>
  <si>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</si>
  <si>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</si>
  <si>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</si>
  <si>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</si>
  <si>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03049</t>
  </si>
  <si>
    <t xml:space="preserve">CALLOSA DE SEGURA                            </t>
  </si>
  <si>
    <t>03050</t>
  </si>
  <si>
    <t xml:space="preserve">CAMPELLO (EL)                                </t>
  </si>
  <si>
    <t>03051</t>
  </si>
  <si>
    <t xml:space="preserve">CAMPO DE MIRRA/CAMP DE MIRRA (EL)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</si>
  <si>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</si>
  <si>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</si>
  <si>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</si>
  <si>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</si>
  <si>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03054</t>
  </si>
  <si>
    <t xml:space="preserve">CASTELL DE CASTELLS                          </t>
  </si>
  <si>
    <t>03055</t>
  </si>
  <si>
    <t xml:space="preserve">CATRAL                                       </t>
  </si>
  <si>
    <t>03056</t>
  </si>
  <si>
    <t xml:space="preserve">COCENTAINA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</si>
  <si>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</si>
  <si>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</si>
  <si>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</si>
  <si>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</si>
  <si>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</si>
  <si>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</si>
  <si>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03060</t>
  </si>
  <si>
    <t xml:space="preserve">QUATRETONDETA                                </t>
  </si>
  <si>
    <t>03061</t>
  </si>
  <si>
    <t xml:space="preserve">DAYA NUEVA                                   </t>
  </si>
  <si>
    <t>03062</t>
  </si>
  <si>
    <t xml:space="preserve">DAYA VIEJA                                   </t>
  </si>
  <si>
    <t>03063</t>
  </si>
  <si>
    <t xml:space="preserve">DENIA     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</si>
  <si>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</si>
  <si>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</si>
  <si>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</si>
  <si>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</si>
  <si>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03066</t>
  </si>
  <si>
    <t xml:space="preserve">ELDA                                         </t>
  </si>
  <si>
    <t>03067</t>
  </si>
  <si>
    <t xml:space="preserve">FAGECA                                       </t>
  </si>
  <si>
    <t>03068</t>
  </si>
  <si>
    <t xml:space="preserve">FAMORCA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</si>
  <si>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</si>
  <si>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</si>
  <si>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</si>
  <si>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</si>
  <si>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</si>
  <si>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</si>
  <si>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03072</t>
  </si>
  <si>
    <t xml:space="preserve">GAIANES       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</si>
  <si>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</si>
  <si>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</si>
  <si>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</si>
  <si>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</si>
  <si>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</si>
  <si>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</si>
  <si>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</si>
  <si>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</si>
  <si>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03077</t>
  </si>
  <si>
    <t xml:space="preserve">FONDO DE LES NEUS                            </t>
  </si>
  <si>
    <t>03078</t>
  </si>
  <si>
    <t xml:space="preserve">HONDON DE LOS FRAILES                        </t>
  </si>
  <si>
    <t>03079</t>
  </si>
  <si>
    <t xml:space="preserve">IBI                                          </t>
  </si>
  <si>
    <t>03080</t>
  </si>
  <si>
    <t xml:space="preserve">JACARILLA                                    </t>
  </si>
  <si>
    <t>03081</t>
  </si>
  <si>
    <t xml:space="preserve">XALÓ                                         </t>
  </si>
  <si>
    <t>03082</t>
  </si>
  <si>
    <t xml:space="preserve">JAVEA/XABIA                                  </t>
  </si>
  <si>
    <t>03083</t>
  </si>
  <si>
    <t xml:space="preserve">JIJONA/XIXONA                                </t>
  </si>
  <si>
    <t>03084</t>
  </si>
  <si>
    <t xml:space="preserve">LORCHA/ORXA (L')                             </t>
  </si>
  <si>
    <t>03085</t>
  </si>
  <si>
    <t xml:space="preserve">LLIBER                                       </t>
  </si>
  <si>
    <t>03086</t>
  </si>
  <si>
    <t xml:space="preserve">MILLENA                                      </t>
  </si>
  <si>
    <t>03088</t>
  </si>
  <si>
    <t xml:space="preserve">MONFORTE DEL CID                             </t>
  </si>
  <si>
    <t>03089</t>
  </si>
  <si>
    <t xml:space="preserve">MONOVAR/MONOVER                              </t>
  </si>
  <si>
    <t>03090</t>
  </si>
  <si>
    <t xml:space="preserve">MUTXAMEL                                     </t>
  </si>
  <si>
    <t>03091</t>
  </si>
  <si>
    <t xml:space="preserve">MURLA                                        </t>
  </si>
  <si>
    <t>03092</t>
  </si>
  <si>
    <t xml:space="preserve">MURO DE ALCOY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</si>
  <si>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</si>
  <si>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</si>
  <si>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</si>
  <si>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</si>
  <si>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</si>
  <si>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</si>
  <si>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</si>
  <si>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</si>
  <si>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</si>
  <si>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</si>
  <si>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</si>
  <si>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</si>
  <si>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</si>
  <si>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</si>
  <si>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03100</t>
  </si>
  <si>
    <t xml:space="preserve">PARCENT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</si>
  <si>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</si>
  <si>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</si>
  <si>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</si>
  <si>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</si>
  <si>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</si>
  <si>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</si>
  <si>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</si>
  <si>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</si>
  <si>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</si>
  <si>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</si>
  <si>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</si>
  <si>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</si>
  <si>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</si>
  <si>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</si>
  <si>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</si>
  <si>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</si>
  <si>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03110</t>
  </si>
  <si>
    <t xml:space="preserve">RAFOL D'ALMUNIA (EL)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</si>
  <si>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</si>
  <si>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</si>
  <si>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</si>
  <si>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</si>
  <si>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03113</t>
  </si>
  <si>
    <t xml:space="preserve">ROJALES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</si>
  <si>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</si>
  <si>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</si>
  <si>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</si>
  <si>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</si>
  <si>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</si>
  <si>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</si>
  <si>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03117</t>
  </si>
  <si>
    <t xml:space="preserve">SANET Y NEGRALS                              </t>
  </si>
  <si>
    <t>03118</t>
  </si>
  <si>
    <t xml:space="preserve">SAN FULGENCIO                                </t>
  </si>
  <si>
    <t>03119</t>
  </si>
  <si>
    <t xml:space="preserve">SANT JOAN D'ALACANT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</si>
  <si>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</si>
  <si>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</si>
  <si>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</si>
  <si>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</si>
  <si>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</si>
  <si>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</si>
  <si>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</si>
  <si>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</si>
  <si>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</si>
  <si>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</si>
  <si>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03125</t>
  </si>
  <si>
    <t xml:space="preserve">SENIJA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</si>
  <si>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</si>
  <si>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</si>
  <si>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</si>
  <si>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</si>
  <si>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03129</t>
  </si>
  <si>
    <t xml:space="preserve">TIBI                                         </t>
  </si>
  <si>
    <t>03130</t>
  </si>
  <si>
    <t xml:space="preserve">TOLLOS                                       </t>
  </si>
  <si>
    <t>03131</t>
  </si>
  <si>
    <t xml:space="preserve">TORMOS                                       </t>
  </si>
  <si>
    <t>03132</t>
  </si>
  <si>
    <t xml:space="preserve">TORREMANZANAS/TORRE DE LES MACANES (LA)      </t>
  </si>
  <si>
    <t>03133</t>
  </si>
  <si>
    <t xml:space="preserve">TORREVIEJA                                   </t>
  </si>
  <si>
    <t>03134</t>
  </si>
  <si>
    <t xml:space="preserve">VALL D'ALCALA (LA)                           </t>
  </si>
  <si>
    <t>03135</t>
  </si>
  <si>
    <t xml:space="preserve">VALL D'EBO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</si>
  <si>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</si>
  <si>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</si>
  <si>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</si>
  <si>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</si>
  <si>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03138</t>
  </si>
  <si>
    <t xml:space="preserve">VERGER (EL)        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</si>
  <si>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</si>
  <si>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</si>
  <si>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</si>
  <si>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</si>
  <si>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03901</t>
  </si>
  <si>
    <t xml:space="preserve">POBLETS (ELS)               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</si>
  <si>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</si>
  <si>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</si>
  <si>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</si>
  <si>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</si>
  <si>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03904</t>
  </si>
  <si>
    <t xml:space="preserve">SAN ISIDRO                 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</si>
  <si>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</si>
  <si>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</si>
  <si>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</si>
  <si>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</si>
  <si>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04003</t>
  </si>
  <si>
    <t xml:space="preserve">ADRA    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</si>
  <si>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</si>
  <si>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</si>
  <si>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</si>
  <si>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</si>
  <si>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04006</t>
  </si>
  <si>
    <t xml:space="preserve">ALBOX                                        </t>
  </si>
  <si>
    <t>04007</t>
  </si>
  <si>
    <t xml:space="preserve">ALCOLEA                                      </t>
  </si>
  <si>
    <t>04008</t>
  </si>
  <si>
    <t xml:space="preserve">ALCONTAR                                     </t>
  </si>
  <si>
    <t>04009</t>
  </si>
  <si>
    <t xml:space="preserve">ALCUDIA DE MONTEAGUD                         </t>
  </si>
  <si>
    <t>04010</t>
  </si>
  <si>
    <t xml:space="preserve">ALHABIA                                      </t>
  </si>
  <si>
    <t>04011</t>
  </si>
  <si>
    <t xml:space="preserve">ALHAMA DE ALMERIA                            </t>
  </si>
  <si>
    <t>04012</t>
  </si>
  <si>
    <t xml:space="preserve">ALICUN                                       </t>
  </si>
  <si>
    <t>04013</t>
  </si>
  <si>
    <t xml:space="preserve">ALMERIA                                      </t>
  </si>
  <si>
    <t>04014</t>
  </si>
  <si>
    <t xml:space="preserve">ALMOCITA         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</si>
  <si>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</si>
  <si>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</si>
  <si>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</si>
  <si>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</si>
  <si>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</si>
  <si>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</si>
  <si>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04018</t>
  </si>
  <si>
    <t xml:space="preserve">ARMUÑA DE ALMANZORA                          </t>
  </si>
  <si>
    <t>04019</t>
  </si>
  <si>
    <t xml:space="preserve">BACARES                                      </t>
  </si>
  <si>
    <t>04020</t>
  </si>
  <si>
    <t xml:space="preserve">BAYARCAL                                     </t>
  </si>
  <si>
    <t>04021</t>
  </si>
  <si>
    <t xml:space="preserve">BAYARQUE                                     </t>
  </si>
  <si>
    <t>04022</t>
  </si>
  <si>
    <t xml:space="preserve">BEDAR   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</si>
  <si>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</si>
  <si>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</si>
  <si>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</si>
  <si>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</si>
  <si>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04026</t>
  </si>
  <si>
    <t xml:space="preserve">BENITAGLA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</si>
  <si>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</si>
  <si>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</si>
  <si>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</si>
  <si>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</si>
  <si>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</si>
  <si>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</si>
  <si>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</si>
  <si>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</si>
  <si>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04031</t>
  </si>
  <si>
    <t xml:space="preserve">CANTORIA                                     </t>
  </si>
  <si>
    <t>04032</t>
  </si>
  <si>
    <t xml:space="preserve">CARBONERAS                                   </t>
  </si>
  <si>
    <t>04033</t>
  </si>
  <si>
    <t xml:space="preserve">CASTRO DE FILABRES                           </t>
  </si>
  <si>
    <t>04034</t>
  </si>
  <si>
    <t xml:space="preserve">COBDAR                                       </t>
  </si>
  <si>
    <t>04035</t>
  </si>
  <si>
    <t xml:space="preserve">CUEVAS DEL ALMANZORA                         </t>
  </si>
  <si>
    <t>04036</t>
  </si>
  <si>
    <t xml:space="preserve">CHERCOS             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</si>
  <si>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</si>
  <si>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</si>
  <si>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</si>
  <si>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</si>
  <si>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04041</t>
  </si>
  <si>
    <t xml:space="preserve">ENIX  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</si>
  <si>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</si>
  <si>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</si>
  <si>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</si>
  <si>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</si>
  <si>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</si>
  <si>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</si>
  <si>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</si>
  <si>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</si>
  <si>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</si>
  <si>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</si>
  <si>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</si>
  <si>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</si>
  <si>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04049</t>
  </si>
  <si>
    <t xml:space="preserve">GARRUCHA       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</si>
  <si>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</si>
  <si>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</si>
  <si>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</si>
  <si>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</si>
  <si>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</si>
  <si>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</si>
  <si>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</si>
  <si>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</si>
  <si>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</si>
  <si>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</si>
  <si>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</si>
  <si>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</si>
  <si>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04056</t>
  </si>
  <si>
    <t xml:space="preserve">LAROYA    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</si>
  <si>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</si>
  <si>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</si>
  <si>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</si>
  <si>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</si>
  <si>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</si>
  <si>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</si>
  <si>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</si>
  <si>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</si>
  <si>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04061</t>
  </si>
  <si>
    <t xml:space="preserve">LUCAR                  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</si>
  <si>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</si>
  <si>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</si>
  <si>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</si>
  <si>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</si>
  <si>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</si>
  <si>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</si>
  <si>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</si>
  <si>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</si>
  <si>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04066</t>
  </si>
  <si>
    <t xml:space="preserve">NIJAR                                        </t>
  </si>
  <si>
    <t>04067</t>
  </si>
  <si>
    <t xml:space="preserve">OHANES                                       </t>
  </si>
  <si>
    <t>04068</t>
  </si>
  <si>
    <t xml:space="preserve">OLULA DE CASTRO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</si>
  <si>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</si>
  <si>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</si>
  <si>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</si>
  <si>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</si>
  <si>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</si>
  <si>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</si>
  <si>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</si>
  <si>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</si>
  <si>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</si>
  <si>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</si>
  <si>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</si>
  <si>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</si>
  <si>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</si>
  <si>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</si>
  <si>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</si>
  <si>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</si>
  <si>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04077</t>
  </si>
  <si>
    <t xml:space="preserve">RAGOL                                        </t>
  </si>
  <si>
    <t>04078</t>
  </si>
  <si>
    <t xml:space="preserve">RIOJA                                        </t>
  </si>
  <si>
    <t>04079</t>
  </si>
  <si>
    <t xml:space="preserve">ROQUETAS DE MAR                              </t>
  </si>
  <si>
    <t>04080</t>
  </si>
  <si>
    <t xml:space="preserve">SANTA CRUZ DE MARCHENA                       </t>
  </si>
  <si>
    <t>04081</t>
  </si>
  <si>
    <t xml:space="preserve">SANTA FE DE MONDUJAR                         </t>
  </si>
  <si>
    <t>04082</t>
  </si>
  <si>
    <t xml:space="preserve">SENES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</si>
  <si>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</si>
  <si>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</si>
  <si>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</si>
  <si>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</si>
  <si>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04085</t>
  </si>
  <si>
    <t xml:space="preserve">SOMONTIN                                     </t>
  </si>
  <si>
    <t>04086</t>
  </si>
  <si>
    <t xml:space="preserve">SORBAS                                       </t>
  </si>
  <si>
    <t>04087</t>
  </si>
  <si>
    <t xml:space="preserve">SUFLI 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</si>
  <si>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</si>
  <si>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</si>
  <si>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</si>
  <si>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</si>
  <si>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</si>
  <si>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</si>
  <si>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</si>
  <si>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</si>
  <si>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</si>
  <si>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</si>
  <si>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</si>
  <si>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</si>
  <si>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04094</t>
  </si>
  <si>
    <t xml:space="preserve">TURRILLAS                                    </t>
  </si>
  <si>
    <t>04095</t>
  </si>
  <si>
    <t xml:space="preserve">ULEILA DEL CAMPO                             </t>
  </si>
  <si>
    <t>04096</t>
  </si>
  <si>
    <t xml:space="preserve">URRACAL                                      </t>
  </si>
  <si>
    <t>04097</t>
  </si>
  <si>
    <t xml:space="preserve">VELEFIQUE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</si>
  <si>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</si>
  <si>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</si>
  <si>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</si>
  <si>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</si>
  <si>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04100</t>
  </si>
  <si>
    <t xml:space="preserve">VERA       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</si>
  <si>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</si>
  <si>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</si>
  <si>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</si>
  <si>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</si>
  <si>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</si>
  <si>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</si>
  <si>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04901</t>
  </si>
  <si>
    <t xml:space="preserve">TRES VILLAS (LAS)                            </t>
  </si>
  <si>
    <t>04902</t>
  </si>
  <si>
    <t xml:space="preserve">EJIDO (EL)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</si>
  <si>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</si>
  <si>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</si>
  <si>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</si>
  <si>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</si>
  <si>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05001</t>
  </si>
  <si>
    <t xml:space="preserve">ADANERO                                      </t>
  </si>
  <si>
    <t>05002</t>
  </si>
  <si>
    <t xml:space="preserve">ADRADA (LA)                                  </t>
  </si>
  <si>
    <t>05005</t>
  </si>
  <si>
    <t xml:space="preserve">ALBORNOS                                     </t>
  </si>
  <si>
    <t>05007</t>
  </si>
  <si>
    <t xml:space="preserve">ALDEANUEVA DE SANTA CRUZ                     </t>
  </si>
  <si>
    <t>05008</t>
  </si>
  <si>
    <t xml:space="preserve">ALDEASECA                                    </t>
  </si>
  <si>
    <t>05010</t>
  </si>
  <si>
    <t xml:space="preserve">ALDEHUELA (LA)                               </t>
  </si>
  <si>
    <t>05012</t>
  </si>
  <si>
    <t xml:space="preserve">AMAVIDA  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</si>
  <si>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</si>
  <si>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</si>
  <si>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</si>
  <si>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</si>
  <si>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05015</t>
  </si>
  <si>
    <t xml:space="preserve">AREVALILLO                                   </t>
  </si>
  <si>
    <t>05016</t>
  </si>
  <si>
    <t xml:space="preserve">AREVALO                                      </t>
  </si>
  <si>
    <t>05017</t>
  </si>
  <si>
    <t xml:space="preserve">AVEINTE                                      </t>
  </si>
  <si>
    <t>05018</t>
  </si>
  <si>
    <t xml:space="preserve">AVELLANEDA                                   </t>
  </si>
  <si>
    <t>05019</t>
  </si>
  <si>
    <t xml:space="preserve">AVILA                                        </t>
  </si>
  <si>
    <t>05021</t>
  </si>
  <si>
    <t xml:space="preserve">BARCO DE AVILA (EL)                          </t>
  </si>
  <si>
    <t>05022</t>
  </si>
  <si>
    <t xml:space="preserve">BARRACO (EL)                                 </t>
  </si>
  <si>
    <t>05023</t>
  </si>
  <si>
    <t xml:space="preserve">BARROMAN                                     </t>
  </si>
  <si>
    <t>05024</t>
  </si>
  <si>
    <t xml:space="preserve">BECEDAS                                      </t>
  </si>
  <si>
    <t>05025</t>
  </si>
  <si>
    <t xml:space="preserve">BECEDILLAS                                   </t>
  </si>
  <si>
    <t>05026</t>
  </si>
  <si>
    <t xml:space="preserve">BERCIAL DE ZAPARDIEL                         </t>
  </si>
  <si>
    <t>05027</t>
  </si>
  <si>
    <t xml:space="preserve">BERLANAS (LAS)                               </t>
  </si>
  <si>
    <t>05029</t>
  </si>
  <si>
    <t xml:space="preserve">BERNUY-ZAPARDIEL                             </t>
  </si>
  <si>
    <t>05030</t>
  </si>
  <si>
    <t xml:space="preserve">BERROCALEJO DE ARAGONA                       </t>
  </si>
  <si>
    <t>05033</t>
  </si>
  <si>
    <t xml:space="preserve">BLASCOMILLAN                                 </t>
  </si>
  <si>
    <t>05034</t>
  </si>
  <si>
    <t xml:space="preserve">BLASCONUÑO DE MATACABRAS                     </t>
  </si>
  <si>
    <t>05035</t>
  </si>
  <si>
    <t xml:space="preserve">BLASCOSANCHO                                 </t>
  </si>
  <si>
    <t>05036</t>
  </si>
  <si>
    <t xml:space="preserve">BOHODON (EL)                                 </t>
  </si>
  <si>
    <t>05037</t>
  </si>
  <si>
    <t xml:space="preserve">BOHOYO                                       </t>
  </si>
  <si>
    <t>05038</t>
  </si>
  <si>
    <t xml:space="preserve">BONILLA DE LA SIERRA                         </t>
  </si>
  <si>
    <t>05039</t>
  </si>
  <si>
    <t xml:space="preserve">BRABOS                                       </t>
  </si>
  <si>
    <t>05040</t>
  </si>
  <si>
    <t xml:space="preserve">BULARROS                                     </t>
  </si>
  <si>
    <t>05041</t>
  </si>
  <si>
    <t xml:space="preserve">BURGOHONDO                                   </t>
  </si>
  <si>
    <t>05042</t>
  </si>
  <si>
    <t xml:space="preserve">CABEZAS DE ALAMBRE                           </t>
  </si>
  <si>
    <t>05043</t>
  </si>
  <si>
    <t xml:space="preserve">CABEZAS DEL POZO                             </t>
  </si>
  <si>
    <t>05044</t>
  </si>
  <si>
    <t xml:space="preserve">CABEZAS DEL VILLAR                           </t>
  </si>
  <si>
    <t>05045</t>
  </si>
  <si>
    <t xml:space="preserve">CABIZUELA                                    </t>
  </si>
  <si>
    <t>05046</t>
  </si>
  <si>
    <t xml:space="preserve">CANALES                                      </t>
  </si>
  <si>
    <t>05047</t>
  </si>
  <si>
    <t xml:space="preserve">CANDELEDA                                    </t>
  </si>
  <si>
    <t>05048</t>
  </si>
  <si>
    <t xml:space="preserve">CANTIVEROS                                   </t>
  </si>
  <si>
    <t>05049</t>
  </si>
  <si>
    <t xml:space="preserve">CARDEÑOSA                                    </t>
  </si>
  <si>
    <t>05051</t>
  </si>
  <si>
    <t xml:space="preserve">CARRERA (LA)                                 </t>
  </si>
  <si>
    <t>05052</t>
  </si>
  <si>
    <t xml:space="preserve">CASAS DEL PUERTO DE VILLATORO                </t>
  </si>
  <si>
    <t>05053</t>
  </si>
  <si>
    <t xml:space="preserve">CASASOLA                                     </t>
  </si>
  <si>
    <t>05054</t>
  </si>
  <si>
    <t xml:space="preserve">CASAVIEJA                                    </t>
  </si>
  <si>
    <t>05055</t>
  </si>
  <si>
    <t xml:space="preserve">CASILLAS                                     </t>
  </si>
  <si>
    <t>05056</t>
  </si>
  <si>
    <t xml:space="preserve">CASTELLANOS DE ZAPARDIEL                     </t>
  </si>
  <si>
    <t>05057</t>
  </si>
  <si>
    <t xml:space="preserve">CEBREROS                                     </t>
  </si>
  <si>
    <t>05058</t>
  </si>
  <si>
    <t xml:space="preserve">CEPEDA LA MORA                               </t>
  </si>
  <si>
    <t>05059</t>
  </si>
  <si>
    <t xml:space="preserve">CILLAN                                       </t>
  </si>
  <si>
    <t>05060</t>
  </si>
  <si>
    <t xml:space="preserve">CISLA                                        </t>
  </si>
  <si>
    <t>05061</t>
  </si>
  <si>
    <t xml:space="preserve">COLILLA (LA)                                 </t>
  </si>
  <si>
    <t>05062</t>
  </si>
  <si>
    <t xml:space="preserve">COLLADO DE CONTRERAS                         </t>
  </si>
  <si>
    <t>05063</t>
  </si>
  <si>
    <t xml:space="preserve">COLLADO DEL MIRON                            </t>
  </si>
  <si>
    <t>05064</t>
  </si>
  <si>
    <t xml:space="preserve">CONSTANZANA                                  </t>
  </si>
  <si>
    <t>05065</t>
  </si>
  <si>
    <t xml:space="preserve">CRESPOS                                      </t>
  </si>
  <si>
    <t>05066</t>
  </si>
  <si>
    <t xml:space="preserve">CUEVAS DEL VALLE                             </t>
  </si>
  <si>
    <t>05067</t>
  </si>
  <si>
    <t xml:space="preserve">CHAMARTIN                                    </t>
  </si>
  <si>
    <t>05069</t>
  </si>
  <si>
    <t xml:space="preserve">DONJIMENO                                    </t>
  </si>
  <si>
    <t>05070</t>
  </si>
  <si>
    <t xml:space="preserve">DONVIDAS                                     </t>
  </si>
  <si>
    <t>05072</t>
  </si>
  <si>
    <t xml:space="preserve">ESPINOSA DE LOS CABALLEROS                   </t>
  </si>
  <si>
    <t>05073</t>
  </si>
  <si>
    <t xml:space="preserve">FLORES DE AVILA                              </t>
  </si>
  <si>
    <t>05074</t>
  </si>
  <si>
    <t xml:space="preserve">FONTIVEROS                                   </t>
  </si>
  <si>
    <t>05075</t>
  </si>
  <si>
    <t xml:space="preserve">FRESNEDILLA                                  </t>
  </si>
  <si>
    <t>05076</t>
  </si>
  <si>
    <t xml:space="preserve">FRESNO (EL)                                  </t>
  </si>
  <si>
    <t>05077</t>
  </si>
  <si>
    <t xml:space="preserve">FUENTE EL SAUZ                               </t>
  </si>
  <si>
    <t>05078</t>
  </si>
  <si>
    <t xml:space="preserve">FUENTES DE AÑO                               </t>
  </si>
  <si>
    <t>05079</t>
  </si>
  <si>
    <t xml:space="preserve">GALLEGOS DE ALTAMIROS                        </t>
  </si>
  <si>
    <t>05080</t>
  </si>
  <si>
    <t xml:space="preserve">GALLEGOS DE SOBRINOS                         </t>
  </si>
  <si>
    <t>05081</t>
  </si>
  <si>
    <t xml:space="preserve">GARGANTA DEL VILLAR                          </t>
  </si>
  <si>
    <t>05082</t>
  </si>
  <si>
    <t xml:space="preserve">GAVILANES                                    </t>
  </si>
  <si>
    <t>05083</t>
  </si>
  <si>
    <t xml:space="preserve">GEMUÑO                                       </t>
  </si>
  <si>
    <t>05084</t>
  </si>
  <si>
    <t xml:space="preserve">GILBUENA                                     </t>
  </si>
  <si>
    <t>05085</t>
  </si>
  <si>
    <t xml:space="preserve">GIL GARCIA                                   </t>
  </si>
  <si>
    <t>05086</t>
  </si>
  <si>
    <t xml:space="preserve">GIMIALCON                                    </t>
  </si>
  <si>
    <t>05087</t>
  </si>
  <si>
    <t xml:space="preserve">GOTARRENDURA                                 </t>
  </si>
  <si>
    <t>05088</t>
  </si>
  <si>
    <t xml:space="preserve">GRANDES Y SAN MARTIN                         </t>
  </si>
  <si>
    <t>05089</t>
  </si>
  <si>
    <t xml:space="preserve">GUISANDO                                     </t>
  </si>
  <si>
    <t>05090</t>
  </si>
  <si>
    <t xml:space="preserve">GUTIERRE-MUÑOZ                               </t>
  </si>
  <si>
    <t>05092</t>
  </si>
  <si>
    <t xml:space="preserve">HERNANSANCHO                                 </t>
  </si>
  <si>
    <t>05093</t>
  </si>
  <si>
    <t xml:space="preserve">HERRADON DE PINARES                          </t>
  </si>
  <si>
    <t>05094</t>
  </si>
  <si>
    <t xml:space="preserve">HERREROS DE SUSO                             </t>
  </si>
  <si>
    <t>05095</t>
  </si>
  <si>
    <t xml:space="preserve">HIGUERA DE LAS DUEÑAS                        </t>
  </si>
  <si>
    <t>05096</t>
  </si>
  <si>
    <t xml:space="preserve">HIJA DE DIOS (LA)                            </t>
  </si>
  <si>
    <t>05097</t>
  </si>
  <si>
    <t xml:space="preserve">HORCAJADA (LA)                               </t>
  </si>
  <si>
    <t>05099</t>
  </si>
  <si>
    <t xml:space="preserve">HORCAJO DE LAS TORRES                        </t>
  </si>
  <si>
    <t>05100</t>
  </si>
  <si>
    <t xml:space="preserve">HORNILLO (EL)                                </t>
  </si>
  <si>
    <t>05101</t>
  </si>
  <si>
    <t xml:space="preserve">HOYOCASERO                                   </t>
  </si>
  <si>
    <t>05102</t>
  </si>
  <si>
    <t xml:space="preserve">HOYO DE PINARES (EL)                         </t>
  </si>
  <si>
    <t>05103</t>
  </si>
  <si>
    <t xml:space="preserve">HOYORREDONDO                                 </t>
  </si>
  <si>
    <t>05104</t>
  </si>
  <si>
    <t xml:space="preserve">HOYOS DEL COLLADO                            </t>
  </si>
  <si>
    <t>05105</t>
  </si>
  <si>
    <t xml:space="preserve">HOYOS DEL ESPINO                             </t>
  </si>
  <si>
    <t>05106</t>
  </si>
  <si>
    <t xml:space="preserve">HOYOS DE MIGUEL MUÑOZ                        </t>
  </si>
  <si>
    <t>05107</t>
  </si>
  <si>
    <t xml:space="preserve">HURTUMPASCUAL                                </t>
  </si>
  <si>
    <t>05108</t>
  </si>
  <si>
    <t xml:space="preserve">JUNCIANA                                     </t>
  </si>
  <si>
    <t>05109</t>
  </si>
  <si>
    <t xml:space="preserve">LANGA                                        </t>
  </si>
  <si>
    <t>05110</t>
  </si>
  <si>
    <t xml:space="preserve">LANZAHITA                                    </t>
  </si>
  <si>
    <t>05112</t>
  </si>
  <si>
    <t xml:space="preserve">LOSAR DEL BARCO (EL)                         </t>
  </si>
  <si>
    <t>05113</t>
  </si>
  <si>
    <t xml:space="preserve">LLANOS DE TORMES (LOS)                       </t>
  </si>
  <si>
    <t>05114</t>
  </si>
  <si>
    <t xml:space="preserve">MADRIGAL DE LAS ALTAS TORRES                 </t>
  </si>
  <si>
    <t>05115</t>
  </si>
  <si>
    <t xml:space="preserve">MAELLO                                       </t>
  </si>
  <si>
    <t>05116</t>
  </si>
  <si>
    <t xml:space="preserve">MALPARTIDA DE CORNEJA                        </t>
  </si>
  <si>
    <t>05117</t>
  </si>
  <si>
    <t xml:space="preserve">MAMBLAS                                      </t>
  </si>
  <si>
    <t>05118</t>
  </si>
  <si>
    <t xml:space="preserve">MANCERA DE ARRIBA                            </t>
  </si>
  <si>
    <t>05119</t>
  </si>
  <si>
    <t xml:space="preserve">MANJABALAGO                                  </t>
  </si>
  <si>
    <t>05120</t>
  </si>
  <si>
    <t xml:space="preserve">MARLIN                                       </t>
  </si>
  <si>
    <t>05121</t>
  </si>
  <si>
    <t xml:space="preserve">MARTIHERRERO                                 </t>
  </si>
  <si>
    <t>05122</t>
  </si>
  <si>
    <t xml:space="preserve">MARTINEZ                                     </t>
  </si>
  <si>
    <t>05123</t>
  </si>
  <si>
    <t xml:space="preserve">MEDIANA DE VOLTOYA                           </t>
  </si>
  <si>
    <t>05124</t>
  </si>
  <si>
    <t xml:space="preserve">MEDINILLA                                    </t>
  </si>
  <si>
    <t>05125</t>
  </si>
  <si>
    <t xml:space="preserve">MENGAMUÑOZ                                   </t>
  </si>
  <si>
    <t>05126</t>
  </si>
  <si>
    <t xml:space="preserve">MESEGAR DE CORNEJA                           </t>
  </si>
  <si>
    <t>05127</t>
  </si>
  <si>
    <t xml:space="preserve">MIJARES                                      </t>
  </si>
  <si>
    <t>05128</t>
  </si>
  <si>
    <t xml:space="preserve">MINGORRIA                                    </t>
  </si>
  <si>
    <t>05129</t>
  </si>
  <si>
    <t xml:space="preserve">MIRON (EL)                                   </t>
  </si>
  <si>
    <t>05130</t>
  </si>
  <si>
    <t xml:space="preserve">MIRONCILLO                                   </t>
  </si>
  <si>
    <t>05131</t>
  </si>
  <si>
    <t xml:space="preserve">MIRUEÑA DE LOS INFANZONES                    </t>
  </si>
  <si>
    <t>05132</t>
  </si>
  <si>
    <t xml:space="preserve">MOMBELTRAN                                   </t>
  </si>
  <si>
    <t>05133</t>
  </si>
  <si>
    <t xml:space="preserve">MONSALUPE                                    </t>
  </si>
  <si>
    <t>05134</t>
  </si>
  <si>
    <t xml:space="preserve">MORALEJA DE MATACABRAS                       </t>
  </si>
  <si>
    <t>05135</t>
  </si>
  <si>
    <t xml:space="preserve">MUÑANA                                       </t>
  </si>
  <si>
    <t>05136</t>
  </si>
  <si>
    <t xml:space="preserve">MUÑICO                                       </t>
  </si>
  <si>
    <t>05138</t>
  </si>
  <si>
    <t xml:space="preserve">MUÑOGALINDO                                  </t>
  </si>
  <si>
    <t>05139</t>
  </si>
  <si>
    <t xml:space="preserve">MUÑOGRANDE                                   </t>
  </si>
  <si>
    <t>05140</t>
  </si>
  <si>
    <t xml:space="preserve">MUÑOMER DEL PECO                             </t>
  </si>
  <si>
    <t>05141</t>
  </si>
  <si>
    <t xml:space="preserve">MUÑOPEPE                                     </t>
  </si>
  <si>
    <t>05142</t>
  </si>
  <si>
    <t xml:space="preserve">MUÑOSANCHO                                   </t>
  </si>
  <si>
    <t>05143</t>
  </si>
  <si>
    <t xml:space="preserve">MUÑOTELLO                                    </t>
  </si>
  <si>
    <t>05144</t>
  </si>
  <si>
    <t xml:space="preserve">NARRILLOS DEL ALAMO                          </t>
  </si>
  <si>
    <t>05145</t>
  </si>
  <si>
    <t xml:space="preserve">NARRILLOS DEL REBOLLAR                       </t>
  </si>
  <si>
    <t>05147</t>
  </si>
  <si>
    <t xml:space="preserve">NARROS DEL CASTILLO                          </t>
  </si>
  <si>
    <t>05148</t>
  </si>
  <si>
    <t xml:space="preserve">NARROS DEL PUERTO                            </t>
  </si>
  <si>
    <t>05149</t>
  </si>
  <si>
    <t xml:space="preserve">NARROS DE SALDUEÑA                           </t>
  </si>
  <si>
    <t>05151</t>
  </si>
  <si>
    <t xml:space="preserve">NAVACEPEDILLA DE CORNEJA                     </t>
  </si>
  <si>
    <t>05152</t>
  </si>
  <si>
    <t xml:space="preserve">NAVA DE AREVALO                              </t>
  </si>
  <si>
    <t>05153</t>
  </si>
  <si>
    <t xml:space="preserve">NAVA DEL BARCO                               </t>
  </si>
  <si>
    <t>05154</t>
  </si>
  <si>
    <t xml:space="preserve">NAVADIJOS                                    </t>
  </si>
  <si>
    <t>05155</t>
  </si>
  <si>
    <t xml:space="preserve">NAVAESCURIAL                                 </t>
  </si>
  <si>
    <t>05156</t>
  </si>
  <si>
    <t xml:space="preserve">NAVAHONDILLA                                 </t>
  </si>
  <si>
    <t>05157</t>
  </si>
  <si>
    <t xml:space="preserve">NAVALACRUZ                                   </t>
  </si>
  <si>
    <t>05158</t>
  </si>
  <si>
    <t xml:space="preserve">NAVALMORAL                                   </t>
  </si>
  <si>
    <t>05159</t>
  </si>
  <si>
    <t xml:space="preserve">NAVALONGUILLA                                </t>
  </si>
  <si>
    <t>05160</t>
  </si>
  <si>
    <t xml:space="preserve">NAVALOSA                                     </t>
  </si>
  <si>
    <t>05161</t>
  </si>
  <si>
    <t xml:space="preserve">NAVALPERAL DE PINARES                        </t>
  </si>
  <si>
    <t>05162</t>
  </si>
  <si>
    <t xml:space="preserve">NAVALPERAL DE TORMES                         </t>
  </si>
  <si>
    <t>05163</t>
  </si>
  <si>
    <t xml:space="preserve">NAVALUENGA                                   </t>
  </si>
  <si>
    <t>05164</t>
  </si>
  <si>
    <t xml:space="preserve">NAVAQUESERA                                  </t>
  </si>
  <si>
    <t>05165</t>
  </si>
  <si>
    <t xml:space="preserve">NAVARREDONDA DE GREDOS                       </t>
  </si>
  <si>
    <t>05166</t>
  </si>
  <si>
    <t xml:space="preserve">NAVARREDONDILLA                              </t>
  </si>
  <si>
    <t>05167</t>
  </si>
  <si>
    <t xml:space="preserve">NAVARREVISCA                                 </t>
  </si>
  <si>
    <t>05168</t>
  </si>
  <si>
    <t xml:space="preserve">NAVAS DEL MARQUES (LAS)                      </t>
  </si>
  <si>
    <t>05169</t>
  </si>
  <si>
    <t xml:space="preserve">NAVATALGORDO                                 </t>
  </si>
  <si>
    <t>05170</t>
  </si>
  <si>
    <t xml:space="preserve">NAVATEJARES                                  </t>
  </si>
  <si>
    <t>05171</t>
  </si>
  <si>
    <t xml:space="preserve">NEILA DE SAN MIGUEL                          </t>
  </si>
  <si>
    <t>05172</t>
  </si>
  <si>
    <t xml:space="preserve">NIHARRA                                      </t>
  </si>
  <si>
    <t>05173</t>
  </si>
  <si>
    <t xml:space="preserve">OJOS-ALBOS                                   </t>
  </si>
  <si>
    <t>05174</t>
  </si>
  <si>
    <t xml:space="preserve">ORBITA                                       </t>
  </si>
  <si>
    <t>05175</t>
  </si>
  <si>
    <t xml:space="preserve">OSO (EL)                                     </t>
  </si>
  <si>
    <t>05176</t>
  </si>
  <si>
    <t xml:space="preserve">PADIERNOS                                    </t>
  </si>
  <si>
    <t>05177</t>
  </si>
  <si>
    <t xml:space="preserve">PAJARES DE ADAJA                             </t>
  </si>
  <si>
    <t>05178</t>
  </si>
  <si>
    <t xml:space="preserve">PALACIOS DE GODA                             </t>
  </si>
  <si>
    <t>05179</t>
  </si>
  <si>
    <t xml:space="preserve">PAPATRIGO                                    </t>
  </si>
  <si>
    <t>05180</t>
  </si>
  <si>
    <t xml:space="preserve">PARRAL (EL)                                  </t>
  </si>
  <si>
    <t>05181</t>
  </si>
  <si>
    <t xml:space="preserve">PASCUALCOBO                                  </t>
  </si>
  <si>
    <t>05182</t>
  </si>
  <si>
    <t xml:space="preserve">PEDRO BERNARDO                               </t>
  </si>
  <si>
    <t>05183</t>
  </si>
  <si>
    <t xml:space="preserve">PEDRO-RODRIGUEZ                              </t>
  </si>
  <si>
    <t>05184</t>
  </si>
  <si>
    <t xml:space="preserve">PEGUERINOS                                   </t>
  </si>
  <si>
    <t>05185</t>
  </si>
  <si>
    <t xml:space="preserve">PEÑALBA DE AVILA       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</si>
  <si>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</si>
  <si>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</si>
  <si>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</si>
  <si>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</si>
  <si>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05188</t>
  </si>
  <si>
    <t xml:space="preserve">POVEDA                                       </t>
  </si>
  <si>
    <t>05189</t>
  </si>
  <si>
    <t xml:space="preserve">POYALES DEL HOYO                             </t>
  </si>
  <si>
    <t>05190</t>
  </si>
  <si>
    <t xml:space="preserve">POZANCO                                      </t>
  </si>
  <si>
    <t>05191</t>
  </si>
  <si>
    <t xml:space="preserve">PRADOSEGAR                                   </t>
  </si>
  <si>
    <t>05192</t>
  </si>
  <si>
    <t xml:space="preserve">PUERTO CASTILLA                              </t>
  </si>
  <si>
    <t>05193</t>
  </si>
  <si>
    <t xml:space="preserve">RASUEROS                                     </t>
  </si>
  <si>
    <t>05194</t>
  </si>
  <si>
    <t xml:space="preserve">RIOCABADO                                    </t>
  </si>
  <si>
    <t>05195</t>
  </si>
  <si>
    <t xml:space="preserve">RIOFRIO                                      </t>
  </si>
  <si>
    <t>05196</t>
  </si>
  <si>
    <t xml:space="preserve">RIVILLA DE BARAJAS                           </t>
  </si>
  <si>
    <t>05197</t>
  </si>
  <si>
    <t xml:space="preserve">SALOBRAL                                     </t>
  </si>
  <si>
    <t>05198</t>
  </si>
  <si>
    <t xml:space="preserve">SALVADIOS                                    </t>
  </si>
  <si>
    <t>05199</t>
  </si>
  <si>
    <t xml:space="preserve">SAN BARTOLOME DE BEJAR                       </t>
  </si>
  <si>
    <t>05200</t>
  </si>
  <si>
    <t xml:space="preserve">SAN BARTOLOME DE CORNEJA                     </t>
  </si>
  <si>
    <t>05201</t>
  </si>
  <si>
    <t xml:space="preserve">SAN BARTOLOME DE PINARES                     </t>
  </si>
  <si>
    <t>05204</t>
  </si>
  <si>
    <t xml:space="preserve">SANCHIDRIAN                                  </t>
  </si>
  <si>
    <t>05205</t>
  </si>
  <si>
    <t xml:space="preserve">SANCHORREJA                                  </t>
  </si>
  <si>
    <t>05206</t>
  </si>
  <si>
    <t xml:space="preserve">SAN ESTEBAN DE LOS PATOS                     </t>
  </si>
  <si>
    <t>05207</t>
  </si>
  <si>
    <t xml:space="preserve">SAN ESTEBAN DEL VALLE                        </t>
  </si>
  <si>
    <t>05208</t>
  </si>
  <si>
    <t xml:space="preserve">SAN ESTEBAN DE ZAPARDIEL                     </t>
  </si>
  <si>
    <t>05209</t>
  </si>
  <si>
    <t xml:space="preserve">SAN GARCIA DE INGELMOS                       </t>
  </si>
  <si>
    <t>05210</t>
  </si>
  <si>
    <t xml:space="preserve">SAN JUAN DE LA ENCINILLA                     </t>
  </si>
  <si>
    <t>05211</t>
  </si>
  <si>
    <t xml:space="preserve">SAN JUAN DE LA NAVA                          </t>
  </si>
  <si>
    <t>05212</t>
  </si>
  <si>
    <t xml:space="preserve">SAN JUAN DEL MOLINILLO                       </t>
  </si>
  <si>
    <t>05213</t>
  </si>
  <si>
    <t xml:space="preserve">SAN JUAN DEL OLMO                            </t>
  </si>
  <si>
    <t>05214</t>
  </si>
  <si>
    <t xml:space="preserve">SAN LORENZO DE TORMES                        </t>
  </si>
  <si>
    <t>05215</t>
  </si>
  <si>
    <t xml:space="preserve">SAN MARTIN DE LA VEGA DEL ALBERCHE           </t>
  </si>
  <si>
    <t>05216</t>
  </si>
  <si>
    <t xml:space="preserve">SAN MARTIN DEL PIMPOLLAR                     </t>
  </si>
  <si>
    <t>05217</t>
  </si>
  <si>
    <t xml:space="preserve">SAN MIGUEL DE CORNEJA                        </t>
  </si>
  <si>
    <t>05218</t>
  </si>
  <si>
    <t xml:space="preserve">SAN MIGUEL DE SERREZUELA                     </t>
  </si>
  <si>
    <t>05219</t>
  </si>
  <si>
    <t xml:space="preserve">SAN PASCUAL                                  </t>
  </si>
  <si>
    <t>05220</t>
  </si>
  <si>
    <t xml:space="preserve">SAN PEDRO DEL ARROYO                         </t>
  </si>
  <si>
    <t>05221</t>
  </si>
  <si>
    <t xml:space="preserve">SANTA CRUZ DEL VALLE                         </t>
  </si>
  <si>
    <t>05222</t>
  </si>
  <si>
    <t xml:space="preserve">SANTA CRUZ DE PINARES                        </t>
  </si>
  <si>
    <t>05224</t>
  </si>
  <si>
    <t xml:space="preserve">SANTA MARIA DEL ARROYO                       </t>
  </si>
  <si>
    <t>05225</t>
  </si>
  <si>
    <t xml:space="preserve">SANTA MARIA DEL BERROCAL                     </t>
  </si>
  <si>
    <t>05226</t>
  </si>
  <si>
    <t xml:space="preserve">SANTA MARIA DE LOS CABALLEROS                </t>
  </si>
  <si>
    <t>05227</t>
  </si>
  <si>
    <t xml:space="preserve">SANTA MARIA DEL TIETAR                       </t>
  </si>
  <si>
    <t>05228</t>
  </si>
  <si>
    <t xml:space="preserve">SANTIAGO DEL COLLADO                         </t>
  </si>
  <si>
    <t>05229</t>
  </si>
  <si>
    <t xml:space="preserve">SANTO DOMINGO DE LAS POSADAS                 </t>
  </si>
  <si>
    <t>05230</t>
  </si>
  <si>
    <t xml:space="preserve">SANTO TOME DE ZABARCOS                       </t>
  </si>
  <si>
    <t>05231</t>
  </si>
  <si>
    <t xml:space="preserve">SAN VICENTE DE AREVALO                       </t>
  </si>
  <si>
    <t>05232</t>
  </si>
  <si>
    <t xml:space="preserve">SERRADA (LA)                                 </t>
  </si>
  <si>
    <t>05233</t>
  </si>
  <si>
    <t xml:space="preserve">SERRANILLOS                                  </t>
  </si>
  <si>
    <t>05234</t>
  </si>
  <si>
    <t xml:space="preserve">SIGERES                                      </t>
  </si>
  <si>
    <t>05235</t>
  </si>
  <si>
    <t xml:space="preserve">SINLABAJOS                                   </t>
  </si>
  <si>
    <t>05236</t>
  </si>
  <si>
    <t xml:space="preserve">SOLANA DE AVILA                              </t>
  </si>
  <si>
    <t>05237</t>
  </si>
  <si>
    <t xml:space="preserve">SOLANA DE RIOALMAR                           </t>
  </si>
  <si>
    <t>05238</t>
  </si>
  <si>
    <t xml:space="preserve">SOLOSANCHO                                   </t>
  </si>
  <si>
    <t>05239</t>
  </si>
  <si>
    <t xml:space="preserve">SOTALBO                                      </t>
  </si>
  <si>
    <t>05240</t>
  </si>
  <si>
    <t xml:space="preserve">SOTILLO DE LA ADRADA                         </t>
  </si>
  <si>
    <t>05241</t>
  </si>
  <si>
    <t xml:space="preserve">TIEMBLO (EL)                                 </t>
  </si>
  <si>
    <t>05242</t>
  </si>
  <si>
    <t xml:space="preserve">TIÑOSILLOS                                   </t>
  </si>
  <si>
    <t>05243</t>
  </si>
  <si>
    <t xml:space="preserve">TOLBAÑOS                                     </t>
  </si>
  <si>
    <t>05244</t>
  </si>
  <si>
    <t xml:space="preserve">TORMELLAS                                    </t>
  </si>
  <si>
    <t>05245</t>
  </si>
  <si>
    <t xml:space="preserve">TORNADIZOS DE AVILA                          </t>
  </si>
  <si>
    <t>05246</t>
  </si>
  <si>
    <t xml:space="preserve">TORTOLES                                     </t>
  </si>
  <si>
    <t>05247</t>
  </si>
  <si>
    <t xml:space="preserve">TORRE (LA)                                   </t>
  </si>
  <si>
    <t>05249</t>
  </si>
  <si>
    <t xml:space="preserve">UMBRIAS                                      </t>
  </si>
  <si>
    <t>05251</t>
  </si>
  <si>
    <t xml:space="preserve">VADILLO DE LA SIERRA                         </t>
  </si>
  <si>
    <t>05252</t>
  </si>
  <si>
    <t xml:space="preserve">VALDECASA                                    </t>
  </si>
  <si>
    <t>05253</t>
  </si>
  <si>
    <t xml:space="preserve">VEGA DE SANTA MARIA                          </t>
  </si>
  <si>
    <t>05254</t>
  </si>
  <si>
    <t xml:space="preserve">VELAYOS                                      </t>
  </si>
  <si>
    <t>05256</t>
  </si>
  <si>
    <t xml:space="preserve">VILLAFLOR                                    </t>
  </si>
  <si>
    <t>05257</t>
  </si>
  <si>
    <t xml:space="preserve">VILLAFRANCA DE LA SIERRA                     </t>
  </si>
  <si>
    <t>05258</t>
  </si>
  <si>
    <t xml:space="preserve">VILLANUEVA DE GOMEZ                          </t>
  </si>
  <si>
    <t>05259</t>
  </si>
  <si>
    <t xml:space="preserve">VILLANUEVA DEL ACERAL                        </t>
  </si>
  <si>
    <t>05260</t>
  </si>
  <si>
    <t xml:space="preserve">VILLANUEVA DEL CAMPILLO                      </t>
  </si>
  <si>
    <t>05261</t>
  </si>
  <si>
    <t xml:space="preserve">VILLAR DE CORNEJA                            </t>
  </si>
  <si>
    <t>05262</t>
  </si>
  <si>
    <t xml:space="preserve">VILLAREJO DEL VALLE                          </t>
  </si>
  <si>
    <t>05263</t>
  </si>
  <si>
    <t xml:space="preserve">VILLATORO                                    </t>
  </si>
  <si>
    <t>05264</t>
  </si>
  <si>
    <t xml:space="preserve">VIÑEGRA DE MORAÑA                            </t>
  </si>
  <si>
    <t>05265</t>
  </si>
  <si>
    <t xml:space="preserve">VITA                                         </t>
  </si>
  <si>
    <t>05266</t>
  </si>
  <si>
    <t xml:space="preserve">ZAPARDIEL DE LA CAÑADA                       </t>
  </si>
  <si>
    <t>05267</t>
  </si>
  <si>
    <t xml:space="preserve">ZAPARDIEL DE LA RIBERA                       </t>
  </si>
  <si>
    <t>05901</t>
  </si>
  <si>
    <t xml:space="preserve">SAN JUAN DE GREDOS                           </t>
  </si>
  <si>
    <t>05902</t>
  </si>
  <si>
    <t xml:space="preserve">SANTA MARIA DEL CUBILLO                      </t>
  </si>
  <si>
    <t>05903</t>
  </si>
  <si>
    <t xml:space="preserve">DIEGO DEL CARPIO                             </t>
  </si>
  <si>
    <t>05904</t>
  </si>
  <si>
    <t xml:space="preserve">SANTIAGO DEL TORMES                          </t>
  </si>
  <si>
    <t>05905</t>
  </si>
  <si>
    <t xml:space="preserve">VILLANUEVA DE AVILA        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</si>
  <si>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</si>
  <si>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</si>
  <si>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</si>
  <si>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</si>
  <si>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</si>
  <si>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</si>
  <si>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</si>
  <si>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</si>
  <si>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</si>
  <si>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</si>
  <si>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</si>
  <si>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</si>
  <si>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06007</t>
  </si>
  <si>
    <t xml:space="preserve">ALCONCHEL                                    </t>
  </si>
  <si>
    <t>06008</t>
  </si>
  <si>
    <t xml:space="preserve">ALCONERA    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</si>
  <si>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</si>
  <si>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</si>
  <si>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</si>
  <si>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</si>
  <si>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</si>
  <si>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</si>
  <si>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</si>
  <si>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</si>
  <si>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</si>
  <si>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</si>
  <si>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</si>
  <si>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</si>
  <si>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06015</t>
  </si>
  <si>
    <t xml:space="preserve">BADAJOZ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</si>
  <si>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</si>
  <si>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</si>
  <si>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</si>
  <si>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</si>
  <si>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</si>
  <si>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</si>
  <si>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</si>
  <si>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</si>
  <si>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</si>
  <si>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</si>
  <si>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06021</t>
  </si>
  <si>
    <t xml:space="preserve">BODONAL DE LA SIERRA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</si>
  <si>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</si>
  <si>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</si>
  <si>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</si>
  <si>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</si>
  <si>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</si>
  <si>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</si>
  <si>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</si>
  <si>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</si>
  <si>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</si>
  <si>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</si>
  <si>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</si>
  <si>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</si>
  <si>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</si>
  <si>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</si>
  <si>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06029</t>
  </si>
  <si>
    <t xml:space="preserve">CAMPILLO DE LLERENA                          </t>
  </si>
  <si>
    <t>06030</t>
  </si>
  <si>
    <t xml:space="preserve">CAPILLA                                      </t>
  </si>
  <si>
    <t>06031</t>
  </si>
  <si>
    <t xml:space="preserve">CARMONITA                                    </t>
  </si>
  <si>
    <t>06032</t>
  </si>
  <si>
    <t xml:space="preserve">CARRASCALEJO (EL)                            </t>
  </si>
  <si>
    <t>06033</t>
  </si>
  <si>
    <t xml:space="preserve">CASAS DE DON PEDRO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</si>
  <si>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</si>
  <si>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</si>
  <si>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</si>
  <si>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</si>
  <si>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</si>
  <si>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</si>
  <si>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</si>
  <si>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</si>
  <si>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</si>
  <si>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</si>
  <si>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06039</t>
  </si>
  <si>
    <t xml:space="preserve">CORONADA (LA)       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</si>
  <si>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</si>
  <si>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</si>
  <si>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</si>
  <si>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</si>
  <si>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06042</t>
  </si>
  <si>
    <t xml:space="preserve">CHELES                                       </t>
  </si>
  <si>
    <t>06043</t>
  </si>
  <si>
    <t xml:space="preserve">DON ALVARO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</si>
  <si>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</si>
  <si>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</si>
  <si>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</si>
  <si>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</si>
  <si>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06046</t>
  </si>
  <si>
    <t xml:space="preserve">ESPARRAGALEJO                                </t>
  </si>
  <si>
    <t>06047</t>
  </si>
  <si>
    <t xml:space="preserve">ESPARRAGOSA DE LA SERENA                     </t>
  </si>
  <si>
    <t>06048</t>
  </si>
  <si>
    <t xml:space="preserve">ESPARRAGOSA DE LARES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</si>
  <si>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</si>
  <si>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</si>
  <si>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</si>
  <si>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</si>
  <si>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</si>
  <si>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</si>
  <si>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</si>
  <si>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</si>
  <si>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</si>
  <si>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</si>
  <si>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</si>
  <si>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</si>
  <si>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</si>
  <si>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</si>
  <si>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</si>
  <si>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</si>
  <si>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</si>
  <si>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</si>
  <si>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</si>
  <si>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</si>
  <si>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</si>
  <si>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</si>
  <si>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</si>
  <si>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</si>
  <si>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06061</t>
  </si>
  <si>
    <t xml:space="preserve">HABA (LA)                                    </t>
  </si>
  <si>
    <t>06062</t>
  </si>
  <si>
    <t xml:space="preserve">HELECHOSA DE LOS MONTES                      </t>
  </si>
  <si>
    <t>06063</t>
  </si>
  <si>
    <t xml:space="preserve">HERRERA DEL DUQUE                            </t>
  </si>
  <si>
    <t>06064</t>
  </si>
  <si>
    <t xml:space="preserve">HIGUERA DE LA SERENA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</si>
  <si>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</si>
  <si>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</si>
  <si>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</si>
  <si>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</si>
  <si>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</si>
  <si>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</si>
  <si>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</si>
  <si>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</si>
  <si>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</si>
  <si>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</si>
  <si>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</si>
  <si>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</si>
  <si>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</si>
  <si>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</si>
  <si>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</si>
  <si>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</si>
  <si>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06073</t>
  </si>
  <si>
    <t xml:space="preserve">LLERA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</si>
  <si>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</si>
  <si>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</si>
  <si>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</si>
  <si>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</si>
  <si>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06076</t>
  </si>
  <si>
    <t xml:space="preserve">MAGUILLA                                     </t>
  </si>
  <si>
    <t>06077</t>
  </si>
  <si>
    <t xml:space="preserve">MALCOCINADO                                  </t>
  </si>
  <si>
    <t>06078</t>
  </si>
  <si>
    <t xml:space="preserve">MALPARTIDA DE LA SERENA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</si>
  <si>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</si>
  <si>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</si>
  <si>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</si>
  <si>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</si>
  <si>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</si>
  <si>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</si>
  <si>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</si>
  <si>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</si>
  <si>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</si>
  <si>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</si>
  <si>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</si>
  <si>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</si>
  <si>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</si>
  <si>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</si>
  <si>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06086</t>
  </si>
  <si>
    <t xml:space="preserve">MONTEMOLIN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</si>
  <si>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</si>
  <si>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</si>
  <si>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</si>
  <si>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</si>
  <si>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</si>
  <si>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</si>
  <si>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</si>
  <si>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</si>
  <si>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</si>
  <si>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</si>
  <si>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06092</t>
  </si>
  <si>
    <t xml:space="preserve">NOGALES            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</si>
  <si>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</si>
  <si>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</si>
  <si>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</si>
  <si>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</si>
  <si>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</si>
  <si>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</si>
  <si>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</si>
  <si>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</si>
  <si>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</si>
  <si>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</si>
  <si>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06098</t>
  </si>
  <si>
    <t xml:space="preserve">PALOMAS                                      </t>
  </si>
  <si>
    <t>06099</t>
  </si>
  <si>
    <t xml:space="preserve">PARRA (LA)                                   </t>
  </si>
  <si>
    <t>06100</t>
  </si>
  <si>
    <t xml:space="preserve">PEÑALSORDO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</si>
  <si>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</si>
  <si>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</si>
  <si>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</si>
  <si>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</si>
  <si>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</si>
  <si>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</si>
  <si>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</si>
  <si>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</si>
  <si>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</si>
  <si>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</si>
  <si>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</si>
  <si>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</si>
  <si>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</si>
  <si>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</si>
  <si>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</si>
  <si>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</si>
  <si>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</si>
  <si>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</si>
  <si>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</si>
  <si>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</si>
  <si>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06111</t>
  </si>
  <si>
    <t xml:space="preserve">RENA                                         </t>
  </si>
  <si>
    <t>06112</t>
  </si>
  <si>
    <t xml:space="preserve">RETAMAL DE LLERENA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</si>
  <si>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</si>
  <si>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</si>
  <si>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</si>
  <si>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</si>
  <si>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</si>
  <si>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</si>
  <si>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</si>
  <si>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</si>
  <si>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</si>
  <si>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</si>
  <si>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</si>
  <si>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</si>
  <si>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06119</t>
  </si>
  <si>
    <t xml:space="preserve">SAN PEDRO DE MERIDA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</si>
  <si>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</si>
  <si>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</si>
  <si>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</si>
  <si>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</si>
  <si>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</si>
  <si>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</si>
  <si>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</si>
  <si>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</si>
  <si>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</si>
  <si>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</si>
  <si>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</si>
  <si>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</si>
  <si>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</si>
  <si>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</si>
  <si>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</si>
  <si>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</si>
  <si>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</si>
  <si>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</si>
  <si>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06129</t>
  </si>
  <si>
    <t xml:space="preserve">TALIGA                                       </t>
  </si>
  <si>
    <t>06130</t>
  </si>
  <si>
    <t xml:space="preserve">TAMUREJO                                     </t>
  </si>
  <si>
    <t>06131</t>
  </si>
  <si>
    <t xml:space="preserve">TORRE DE MIGUEL SESMERO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</si>
  <si>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</si>
  <si>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</si>
  <si>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</si>
  <si>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</si>
  <si>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</si>
  <si>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</si>
  <si>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06135</t>
  </si>
  <si>
    <t xml:space="preserve">TRUJILLANOS                                  </t>
  </si>
  <si>
    <t>06136</t>
  </si>
  <si>
    <t xml:space="preserve">USAGRE                                       </t>
  </si>
  <si>
    <t>06137</t>
  </si>
  <si>
    <t xml:space="preserve">VALDECABALLEROS                              </t>
  </si>
  <si>
    <t>06138</t>
  </si>
  <si>
    <t xml:space="preserve">VALDETORRES                                  </t>
  </si>
  <si>
    <t>06139</t>
  </si>
  <si>
    <t xml:space="preserve">VALENCIA DE LAS TORRES                       </t>
  </si>
  <si>
    <t>06140</t>
  </si>
  <si>
    <t xml:space="preserve">VALENCIA DEL MOMBUEY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</si>
  <si>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</si>
  <si>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</si>
  <si>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</si>
  <si>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</si>
  <si>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</si>
  <si>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</si>
  <si>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06144</t>
  </si>
  <si>
    <t xml:space="preserve">VALVERDE DE LLERENA                          </t>
  </si>
  <si>
    <t>06145</t>
  </si>
  <si>
    <t xml:space="preserve">VALVERDE DE MERIDA 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</si>
  <si>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</si>
  <si>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</si>
  <si>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</si>
  <si>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</si>
  <si>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06148</t>
  </si>
  <si>
    <t xml:space="preserve">VALLE DE SANTA ANA                           </t>
  </si>
  <si>
    <t>06149</t>
  </si>
  <si>
    <t xml:space="preserve">VILLAFRANCA DE LOS BARROS                    </t>
  </si>
  <si>
    <t>06150</t>
  </si>
  <si>
    <t xml:space="preserve">VILLAGARCIA DE LA TORRE                      </t>
  </si>
  <si>
    <t>06151</t>
  </si>
  <si>
    <t xml:space="preserve">VILLAGONZALO             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</si>
  <si>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</si>
  <si>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</si>
  <si>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</si>
  <si>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</si>
  <si>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</si>
  <si>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</si>
  <si>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</si>
  <si>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</si>
  <si>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</si>
  <si>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</si>
  <si>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</si>
  <si>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</si>
  <si>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</si>
  <si>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</si>
  <si>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</si>
  <si>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</si>
  <si>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</si>
  <si>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</si>
  <si>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</si>
  <si>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</si>
  <si>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</si>
  <si>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</si>
  <si>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</si>
  <si>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</si>
  <si>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</si>
  <si>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</si>
  <si>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</si>
  <si>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</si>
  <si>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07001</t>
  </si>
  <si>
    <t xml:space="preserve">ALARO                                        </t>
  </si>
  <si>
    <t>07002</t>
  </si>
  <si>
    <t xml:space="preserve">ALAIOR                                       </t>
  </si>
  <si>
    <t>07003</t>
  </si>
  <si>
    <t xml:space="preserve">ALCUDIA                                      </t>
  </si>
  <si>
    <t>07004</t>
  </si>
  <si>
    <t xml:space="preserve">ALGAIDA                                      </t>
  </si>
  <si>
    <t>07005</t>
  </si>
  <si>
    <t xml:space="preserve">ANDRATX                                      </t>
  </si>
  <si>
    <t>07006</t>
  </si>
  <si>
    <t xml:space="preserve">ARTA                                         </t>
  </si>
  <si>
    <t>07007</t>
  </si>
  <si>
    <t xml:space="preserve">BANYALBUFAR                                  </t>
  </si>
  <si>
    <t>07008</t>
  </si>
  <si>
    <t xml:space="preserve">BINISSALEM                                   </t>
  </si>
  <si>
    <t>07009</t>
  </si>
  <si>
    <t xml:space="preserve">BUGER                                        </t>
  </si>
  <si>
    <t>07010</t>
  </si>
  <si>
    <t xml:space="preserve">BUNYOLA                                      </t>
  </si>
  <si>
    <t>07011</t>
  </si>
  <si>
    <t xml:space="preserve">CALVIA                                       </t>
  </si>
  <si>
    <t>07012</t>
  </si>
  <si>
    <t xml:space="preserve">CAMPANET                                     </t>
  </si>
  <si>
    <t>07013</t>
  </si>
  <si>
    <t xml:space="preserve">CAMPOS                                       </t>
  </si>
  <si>
    <t>07014</t>
  </si>
  <si>
    <t xml:space="preserve">CAPDEPERA                                    </t>
  </si>
  <si>
    <t>07015</t>
  </si>
  <si>
    <t xml:space="preserve">CIUTADELLA DE MENORCA                        </t>
  </si>
  <si>
    <t>07016</t>
  </si>
  <si>
    <t xml:space="preserve">CONSELL                                      </t>
  </si>
  <si>
    <t>07017</t>
  </si>
  <si>
    <t xml:space="preserve">COSTITX                                      </t>
  </si>
  <si>
    <t>07018</t>
  </si>
  <si>
    <t xml:space="preserve">DEYA                                         </t>
  </si>
  <si>
    <t>07019</t>
  </si>
  <si>
    <t xml:space="preserve">ESCORCA                                      </t>
  </si>
  <si>
    <t>07020</t>
  </si>
  <si>
    <t xml:space="preserve">ESPORLES                                     </t>
  </si>
  <si>
    <t>07021</t>
  </si>
  <si>
    <t xml:space="preserve">ESTELLENCS                                   </t>
  </si>
  <si>
    <t>07022</t>
  </si>
  <si>
    <t xml:space="preserve">FELANITX                                     </t>
  </si>
  <si>
    <t>07023</t>
  </si>
  <si>
    <t xml:space="preserve">FERRERIES                                    </t>
  </si>
  <si>
    <t>07024</t>
  </si>
  <si>
    <t xml:space="preserve">FORMENTERA                                   </t>
  </si>
  <si>
    <t>07025</t>
  </si>
  <si>
    <t xml:space="preserve">FORNALUTX                                    </t>
  </si>
  <si>
    <t>07026</t>
  </si>
  <si>
    <t xml:space="preserve">EIVISSA                                      </t>
  </si>
  <si>
    <t>07027</t>
  </si>
  <si>
    <t xml:space="preserve">INCA                                         </t>
  </si>
  <si>
    <t>07028</t>
  </si>
  <si>
    <t xml:space="preserve">LLORET DE VISTAALEGRE                        </t>
  </si>
  <si>
    <t>07029</t>
  </si>
  <si>
    <t xml:space="preserve">LLOSETA                                      </t>
  </si>
  <si>
    <t>07030</t>
  </si>
  <si>
    <t xml:space="preserve">LLUBI                                        </t>
  </si>
  <si>
    <t>07031</t>
  </si>
  <si>
    <t xml:space="preserve">LLUCMAJOR                                    </t>
  </si>
  <si>
    <t>07032</t>
  </si>
  <si>
    <t xml:space="preserve">MAO                                          </t>
  </si>
  <si>
    <t>07033</t>
  </si>
  <si>
    <t xml:space="preserve">MANACOR                                      </t>
  </si>
  <si>
    <t>07034</t>
  </si>
  <si>
    <t xml:space="preserve">MANCOR DE LA VALL                            </t>
  </si>
  <si>
    <t>07035</t>
  </si>
  <si>
    <t xml:space="preserve">MARIA DE LA SALUT                            </t>
  </si>
  <si>
    <t>07036</t>
  </si>
  <si>
    <t xml:space="preserve">MARRATXI                                     </t>
  </si>
  <si>
    <t>07037</t>
  </si>
  <si>
    <t xml:space="preserve">MERCADAL (ES)                                </t>
  </si>
  <si>
    <t>07038</t>
  </si>
  <si>
    <t xml:space="preserve">MONTUIRI                                     </t>
  </si>
  <si>
    <t>07039</t>
  </si>
  <si>
    <t xml:space="preserve">MURO                                         </t>
  </si>
  <si>
    <t>07040</t>
  </si>
  <si>
    <t xml:space="preserve">PALMA                                        </t>
  </si>
  <si>
    <t>07041</t>
  </si>
  <si>
    <t xml:space="preserve">PETRA                                        </t>
  </si>
  <si>
    <t>07042</t>
  </si>
  <si>
    <t xml:space="preserve">POLLENCA                                     </t>
  </si>
  <si>
    <t>07043</t>
  </si>
  <si>
    <t xml:space="preserve">PORRERES                                     </t>
  </si>
  <si>
    <t>07044</t>
  </si>
  <si>
    <t xml:space="preserve">POBLA (SA)                                   </t>
  </si>
  <si>
    <t>07045</t>
  </si>
  <si>
    <t xml:space="preserve">PUIGPUNYENT                                  </t>
  </si>
  <si>
    <t>07046</t>
  </si>
  <si>
    <t xml:space="preserve">SANT ANTONI DE PORTMANY                      </t>
  </si>
  <si>
    <t>07047</t>
  </si>
  <si>
    <t xml:space="preserve">SENCELLES                                    </t>
  </si>
  <si>
    <t>07048</t>
  </si>
  <si>
    <t xml:space="preserve">SANT JOSEP DE SA TALAIA                      </t>
  </si>
  <si>
    <t>07049</t>
  </si>
  <si>
    <t xml:space="preserve">SANT JOAN                                    </t>
  </si>
  <si>
    <t>07050</t>
  </si>
  <si>
    <t xml:space="preserve">SANT JOAN DE LABRITJA                        </t>
  </si>
  <si>
    <t>07051</t>
  </si>
  <si>
    <t xml:space="preserve">SANT LLORENC DES CARDASSAR                   </t>
  </si>
  <si>
    <t>07052</t>
  </si>
  <si>
    <t xml:space="preserve">SANT LLUIS                                   </t>
  </si>
  <si>
    <t>07053</t>
  </si>
  <si>
    <t xml:space="preserve">SANTA EUGENIA                                </t>
  </si>
  <si>
    <t>07054</t>
  </si>
  <si>
    <t xml:space="preserve">SANTA EULARIA DES RIU                        </t>
  </si>
  <si>
    <t>07055</t>
  </si>
  <si>
    <t xml:space="preserve">SANTA MARGALIDA                              </t>
  </si>
  <si>
    <t>07056</t>
  </si>
  <si>
    <t xml:space="preserve">SANTA MARIA DEL CAMI                         </t>
  </si>
  <si>
    <t>07057</t>
  </si>
  <si>
    <t xml:space="preserve">SANTANYI                                     </t>
  </si>
  <si>
    <t>07058</t>
  </si>
  <si>
    <t xml:space="preserve">SELVA                                        </t>
  </si>
  <si>
    <t>07059</t>
  </si>
  <si>
    <t xml:space="preserve">SALINES (SES)                                </t>
  </si>
  <si>
    <t>07060</t>
  </si>
  <si>
    <t xml:space="preserve">SINEU                                        </t>
  </si>
  <si>
    <t>07061</t>
  </si>
  <si>
    <t xml:space="preserve">SOLLER                                       </t>
  </si>
  <si>
    <t>07062</t>
  </si>
  <si>
    <t xml:space="preserve">SON SERVERA                                  </t>
  </si>
  <si>
    <t>07063</t>
  </si>
  <si>
    <t xml:space="preserve">VALLDEMOSSA                                  </t>
  </si>
  <si>
    <t>07064</t>
  </si>
  <si>
    <t xml:space="preserve">CASTELL (ES)                                 </t>
  </si>
  <si>
    <t>07065</t>
  </si>
  <si>
    <t xml:space="preserve">VILAFRANCA DE BONANY                         </t>
  </si>
  <si>
    <t>07901</t>
  </si>
  <si>
    <t xml:space="preserve">ARIANY                                       </t>
  </si>
  <si>
    <t>07902</t>
  </si>
  <si>
    <t xml:space="preserve">MIGJORN GRAN (ES)                            </t>
  </si>
  <si>
    <t>08001</t>
  </si>
  <si>
    <t xml:space="preserve">ABRERA                                       </t>
  </si>
  <si>
    <t>08002</t>
  </si>
  <si>
    <t xml:space="preserve">AGUILAR DE SEGARRA                           </t>
  </si>
  <si>
    <t>08003</t>
  </si>
  <si>
    <t xml:space="preserve">ALELLA                                       </t>
  </si>
  <si>
    <t>08004</t>
  </si>
  <si>
    <t xml:space="preserve">ALPENS                                       </t>
  </si>
  <si>
    <t>08005</t>
  </si>
  <si>
    <t xml:space="preserve">AMETLLA DEL VALLES (L')                      </t>
  </si>
  <si>
    <t>08006</t>
  </si>
  <si>
    <t xml:space="preserve">ARENYS DE MAR                                </t>
  </si>
  <si>
    <t>08007</t>
  </si>
  <si>
    <t xml:space="preserve">ARENYS DE MUNT                               </t>
  </si>
  <si>
    <t>08008</t>
  </si>
  <si>
    <t xml:space="preserve">ARGENCOLA                    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</si>
  <si>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</si>
  <si>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</si>
  <si>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</si>
  <si>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</si>
  <si>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08011</t>
  </si>
  <si>
    <t xml:space="preserve">AVIA                                         </t>
  </si>
  <si>
    <t>08012</t>
  </si>
  <si>
    <t xml:space="preserve">AVINYO                                       </t>
  </si>
  <si>
    <t>08013</t>
  </si>
  <si>
    <t xml:space="preserve">AVINYONET DEL PENEDES                        </t>
  </si>
  <si>
    <t>08014</t>
  </si>
  <si>
    <t xml:space="preserve">AIGUAFREDA                                   </t>
  </si>
  <si>
    <t>08015</t>
  </si>
  <si>
    <t xml:space="preserve">BADALONA                                     </t>
  </si>
  <si>
    <t>08016</t>
  </si>
  <si>
    <t xml:space="preserve">BAGA                                         </t>
  </si>
  <si>
    <t>08017</t>
  </si>
  <si>
    <t xml:space="preserve">BALENYA                                      </t>
  </si>
  <si>
    <t>08018</t>
  </si>
  <si>
    <t xml:space="preserve">BALSARENY                                    </t>
  </si>
  <si>
    <t>08019</t>
  </si>
  <si>
    <t xml:space="preserve">BARCELONA                                    </t>
  </si>
  <si>
    <t>08020</t>
  </si>
  <si>
    <t xml:space="preserve">BEGUES                                       </t>
  </si>
  <si>
    <t>08021</t>
  </si>
  <si>
    <t xml:space="preserve">BELLPRAT                                     </t>
  </si>
  <si>
    <t>08022</t>
  </si>
  <si>
    <t xml:space="preserve">BERGA                                        </t>
  </si>
  <si>
    <t>08023</t>
  </si>
  <si>
    <t xml:space="preserve">BIGUES I RIELLS DEL FAI                      </t>
  </si>
  <si>
    <t>08024</t>
  </si>
  <si>
    <t xml:space="preserve">BORREDA                                      </t>
  </si>
  <si>
    <t>08025</t>
  </si>
  <si>
    <t xml:space="preserve">BRUC (EL)                                    </t>
  </si>
  <si>
    <t>08026</t>
  </si>
  <si>
    <t xml:space="preserve">BRULL (EL)                                   </t>
  </si>
  <si>
    <t>08027</t>
  </si>
  <si>
    <t xml:space="preserve">CABANYES (LES)                               </t>
  </si>
  <si>
    <t>08028</t>
  </si>
  <si>
    <t xml:space="preserve">CABRERA D'IGUALADA                           </t>
  </si>
  <si>
    <t>08029</t>
  </si>
  <si>
    <t xml:space="preserve">CABRERA DE MAR                               </t>
  </si>
  <si>
    <t>08030</t>
  </si>
  <si>
    <t xml:space="preserve">CABRILS                                      </t>
  </si>
  <si>
    <t>08031</t>
  </si>
  <si>
    <t xml:space="preserve">CALAF                                        </t>
  </si>
  <si>
    <t>08032</t>
  </si>
  <si>
    <t xml:space="preserve">CALDES D'ESTRAC                              </t>
  </si>
  <si>
    <t>08033</t>
  </si>
  <si>
    <t xml:space="preserve">CALDES DE MONTBUI                            </t>
  </si>
  <si>
    <t>08034</t>
  </si>
  <si>
    <t xml:space="preserve">CALDERS                                      </t>
  </si>
  <si>
    <t>08035</t>
  </si>
  <si>
    <t xml:space="preserve">CALELLA                                      </t>
  </si>
  <si>
    <t>08036</t>
  </si>
  <si>
    <t xml:space="preserve">CALONGE DE SEGARRA                           </t>
  </si>
  <si>
    <t>08037</t>
  </si>
  <si>
    <t xml:space="preserve">CALLDETENES                                  </t>
  </si>
  <si>
    <t>08038</t>
  </si>
  <si>
    <t xml:space="preserve">CALLUS                                       </t>
  </si>
  <si>
    <t>08039</t>
  </si>
  <si>
    <t xml:space="preserve">CAMPINS                                      </t>
  </si>
  <si>
    <t>08040</t>
  </si>
  <si>
    <t xml:space="preserve">CANET DE MAR                                 </t>
  </si>
  <si>
    <t>08041</t>
  </si>
  <si>
    <t xml:space="preserve">CANOVELLES                                   </t>
  </si>
  <si>
    <t>08042</t>
  </si>
  <si>
    <t xml:space="preserve">CANOVES I SAMALUS                            </t>
  </si>
  <si>
    <t>08043</t>
  </si>
  <si>
    <t xml:space="preserve">CANYELLES                                    </t>
  </si>
  <si>
    <t>08044</t>
  </si>
  <si>
    <t xml:space="preserve">CAPELLADES                                   </t>
  </si>
  <si>
    <t>08045</t>
  </si>
  <si>
    <t xml:space="preserve">CAPOLAT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</si>
  <si>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</si>
  <si>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</si>
  <si>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</si>
  <si>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</si>
  <si>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08048</t>
  </si>
  <si>
    <t xml:space="preserve">CARME                                        </t>
  </si>
  <si>
    <t>08049</t>
  </si>
  <si>
    <t xml:space="preserve">CASSERRES                                    </t>
  </si>
  <si>
    <t>08050</t>
  </si>
  <si>
    <t xml:space="preserve">CASTELLAR DEL RIU                            </t>
  </si>
  <si>
    <t>08051</t>
  </si>
  <si>
    <t xml:space="preserve">CASTELLAR DEL VALLES                         </t>
  </si>
  <si>
    <t>08052</t>
  </si>
  <si>
    <t xml:space="preserve">CASTELLAR DE N'HUG                           </t>
  </si>
  <si>
    <t>08053</t>
  </si>
  <si>
    <t xml:space="preserve">CASTELLBELL I EL VILAR                       </t>
  </si>
  <si>
    <t>08054</t>
  </si>
  <si>
    <t xml:space="preserve">CASTELLBISBAL                                </t>
  </si>
  <si>
    <t>08055</t>
  </si>
  <si>
    <t xml:space="preserve">CASTELLCIR                                   </t>
  </si>
  <si>
    <t>08056</t>
  </si>
  <si>
    <t xml:space="preserve">CASTELLDEFELS                                </t>
  </si>
  <si>
    <t>08057</t>
  </si>
  <si>
    <t xml:space="preserve">CASTELL DE L'ARENY                           </t>
  </si>
  <si>
    <t>08058</t>
  </si>
  <si>
    <t xml:space="preserve">CASTELLET I LA GORNAL                        </t>
  </si>
  <si>
    <t>08059</t>
  </si>
  <si>
    <t xml:space="preserve">CASTELLFOLLIT DEL BOIX                       </t>
  </si>
  <si>
    <t>08060</t>
  </si>
  <si>
    <t xml:space="preserve">CASTELLFOLLIT DE RIUBREGOS                   </t>
  </si>
  <si>
    <t>08061</t>
  </si>
  <si>
    <t xml:space="preserve">CASTELLGALI                                  </t>
  </si>
  <si>
    <t>08062</t>
  </si>
  <si>
    <t xml:space="preserve">CASTELLNOU DE BAGES                          </t>
  </si>
  <si>
    <t>08063</t>
  </si>
  <si>
    <t xml:space="preserve">CASTELLOLI                                   </t>
  </si>
  <si>
    <t>08064</t>
  </si>
  <si>
    <t xml:space="preserve">CASTELLTERCOL                                </t>
  </si>
  <si>
    <t>08065</t>
  </si>
  <si>
    <t xml:space="preserve">CASTELLVI DE LA MARCA                        </t>
  </si>
  <si>
    <t>08066</t>
  </si>
  <si>
    <t xml:space="preserve">CASTELLVI DE ROSANES                         </t>
  </si>
  <si>
    <t>08067</t>
  </si>
  <si>
    <t xml:space="preserve">CENTELLES                                    </t>
  </si>
  <si>
    <t>08068</t>
  </si>
  <si>
    <t xml:space="preserve">CERVELLO                                     </t>
  </si>
  <si>
    <t>08069</t>
  </si>
  <si>
    <t xml:space="preserve">COLLBATO                                     </t>
  </si>
  <si>
    <t>08070</t>
  </si>
  <si>
    <t xml:space="preserve">COLLSUSPINA                                  </t>
  </si>
  <si>
    <t>08071</t>
  </si>
  <si>
    <t xml:space="preserve">COPONS                                       </t>
  </si>
  <si>
    <t>08072</t>
  </si>
  <si>
    <t xml:space="preserve">CORBERA DE LLOBREGAT                         </t>
  </si>
  <si>
    <t>08073</t>
  </si>
  <si>
    <t xml:space="preserve">CORNELLA DE LLOBREGAT                        </t>
  </si>
  <si>
    <t>08074</t>
  </si>
  <si>
    <t xml:space="preserve">CUBELLES                                     </t>
  </si>
  <si>
    <t>08075</t>
  </si>
  <si>
    <t xml:space="preserve">DOSRIUS  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</si>
  <si>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</si>
  <si>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</si>
  <si>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</si>
  <si>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</si>
  <si>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08078</t>
  </si>
  <si>
    <t xml:space="preserve">ESPUNYOLA (L')                               </t>
  </si>
  <si>
    <t>08079</t>
  </si>
  <si>
    <t xml:space="preserve">ESTANY (L')                                  </t>
  </si>
  <si>
    <t>08080</t>
  </si>
  <si>
    <t xml:space="preserve">FIGOLS                                       </t>
  </si>
  <si>
    <t>08081</t>
  </si>
  <si>
    <t xml:space="preserve">FOGARS DE MONTCLUS                           </t>
  </si>
  <si>
    <t>08082</t>
  </si>
  <si>
    <t xml:space="preserve">FOGARS DE LA SELVA                           </t>
  </si>
  <si>
    <t>08083</t>
  </si>
  <si>
    <t xml:space="preserve">FOLGUEROLES                                  </t>
  </si>
  <si>
    <t>08084</t>
  </si>
  <si>
    <t xml:space="preserve">FONOLLOSA                                    </t>
  </si>
  <si>
    <t>08085</t>
  </si>
  <si>
    <t xml:space="preserve">FONT-RUBI                                    </t>
  </si>
  <si>
    <t>08086</t>
  </si>
  <si>
    <t xml:space="preserve">FRANQUESES DEL VALLES (LES)                  </t>
  </si>
  <si>
    <t>08087</t>
  </si>
  <si>
    <t xml:space="preserve">GALLIFA                                      </t>
  </si>
  <si>
    <t>08088</t>
  </si>
  <si>
    <t xml:space="preserve">GARRIGA (LA)                                 </t>
  </si>
  <si>
    <t>08089</t>
  </si>
  <si>
    <t xml:space="preserve">GAVA                                         </t>
  </si>
  <si>
    <t>08090</t>
  </si>
  <si>
    <t xml:space="preserve">GAIA                                         </t>
  </si>
  <si>
    <t>08091</t>
  </si>
  <si>
    <t xml:space="preserve">GELIDA                                       </t>
  </si>
  <si>
    <t>08092</t>
  </si>
  <si>
    <t xml:space="preserve">GIRONELLA                                    </t>
  </si>
  <si>
    <t>08093</t>
  </si>
  <si>
    <t xml:space="preserve">GISCLARENY                                   </t>
  </si>
  <si>
    <t>08094</t>
  </si>
  <si>
    <t xml:space="preserve">GRANADA (LA)                                 </t>
  </si>
  <si>
    <t>08095</t>
  </si>
  <si>
    <t xml:space="preserve">GRANERA                                      </t>
  </si>
  <si>
    <t>08096</t>
  </si>
  <si>
    <t xml:space="preserve">GRANOLLERS                                   </t>
  </si>
  <si>
    <t>08097</t>
  </si>
  <si>
    <t xml:space="preserve">GUALBA                                       </t>
  </si>
  <si>
    <t>08098</t>
  </si>
  <si>
    <t xml:space="preserve">SANT SALVADOR DE GUARDIOLA                   </t>
  </si>
  <si>
    <t>08099</t>
  </si>
  <si>
    <t xml:space="preserve">GUARDIOLA DE BERGUEDA                        </t>
  </si>
  <si>
    <t>08100</t>
  </si>
  <si>
    <t xml:space="preserve">GURB                                         </t>
  </si>
  <si>
    <t>08101</t>
  </si>
  <si>
    <t xml:space="preserve">HOSPITALET DE LLOBREGAT (L')                 </t>
  </si>
  <si>
    <t>08102</t>
  </si>
  <si>
    <t xml:space="preserve">IGUALADA                                     </t>
  </si>
  <si>
    <t>08103</t>
  </si>
  <si>
    <t xml:space="preserve">JORBA                                        </t>
  </si>
  <si>
    <t>08104</t>
  </si>
  <si>
    <t xml:space="preserve">LLACUNA (LA)                                 </t>
  </si>
  <si>
    <t>08105</t>
  </si>
  <si>
    <t xml:space="preserve">LLAGOSTA (LA)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</si>
  <si>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</si>
  <si>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</si>
  <si>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</si>
  <si>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</si>
  <si>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08108</t>
  </si>
  <si>
    <t xml:space="preserve">LLICA DE VALL                                </t>
  </si>
  <si>
    <t>08109</t>
  </si>
  <si>
    <t xml:space="preserve">LLUCA                                        </t>
  </si>
  <si>
    <t>08110</t>
  </si>
  <si>
    <t xml:space="preserve">MALGRAT DE MAR                               </t>
  </si>
  <si>
    <t>08111</t>
  </si>
  <si>
    <t xml:space="preserve">MALLA                                        </t>
  </si>
  <si>
    <t>08112</t>
  </si>
  <si>
    <t xml:space="preserve">MANLLEU                                      </t>
  </si>
  <si>
    <t>08113</t>
  </si>
  <si>
    <t xml:space="preserve">MANRESA                                      </t>
  </si>
  <si>
    <t>08114</t>
  </si>
  <si>
    <t xml:space="preserve">MARTORELL                                    </t>
  </si>
  <si>
    <t>08115</t>
  </si>
  <si>
    <t xml:space="preserve">MARTORELLES                                  </t>
  </si>
  <si>
    <t>08116</t>
  </si>
  <si>
    <t xml:space="preserve">MASIES DE RODA (LES)                         </t>
  </si>
  <si>
    <t>08117</t>
  </si>
  <si>
    <t xml:space="preserve">MASIES DE VOLTREGA (LES)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</si>
  <si>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</si>
  <si>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</si>
  <si>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</si>
  <si>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</si>
  <si>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08120</t>
  </si>
  <si>
    <t xml:space="preserve">MATADEPERA                                   </t>
  </si>
  <si>
    <t>08121</t>
  </si>
  <si>
    <t xml:space="preserve">MATARO                                       </t>
  </si>
  <si>
    <t>08122</t>
  </si>
  <si>
    <t xml:space="preserve">MEDIONA                                      </t>
  </si>
  <si>
    <t>08123</t>
  </si>
  <si>
    <t xml:space="preserve">MOLINS DE REI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</si>
  <si>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</si>
  <si>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</si>
  <si>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</si>
  <si>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</si>
  <si>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</si>
  <si>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</si>
  <si>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08127</t>
  </si>
  <si>
    <t xml:space="preserve">MONISTROL DE MONTSERRAT                      </t>
  </si>
  <si>
    <t>08128</t>
  </si>
  <si>
    <t xml:space="preserve">MONISTROL DE CALDERS                         </t>
  </si>
  <si>
    <t>08129</t>
  </si>
  <si>
    <t xml:space="preserve">MUNTANYOLA                                   </t>
  </si>
  <si>
    <t>08130</t>
  </si>
  <si>
    <t xml:space="preserve">MONTCLAR                                     </t>
  </si>
  <si>
    <t>08131</t>
  </si>
  <si>
    <t xml:space="preserve">MONTESQUIU       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</si>
  <si>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</si>
  <si>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</si>
  <si>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</si>
  <si>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</si>
  <si>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>08134</t>
  </si>
  <si>
    <t xml:space="preserve">FIGARO-MONTMANY                              </t>
  </si>
  <si>
    <t>08135</t>
  </si>
  <si>
    <t xml:space="preserve">MONTMELO                                     </t>
  </si>
  <si>
    <t>08136</t>
  </si>
  <si>
    <t xml:space="preserve">MONTORNES DEL VALLES                         </t>
  </si>
  <si>
    <t>08137</t>
  </si>
  <si>
    <t xml:space="preserve">MONTSENY                                     </t>
  </si>
  <si>
    <t>08138</t>
  </si>
  <si>
    <t xml:space="preserve">MOIA                                         </t>
  </si>
  <si>
    <t>08139</t>
  </si>
  <si>
    <t xml:space="preserve">MURA                                         </t>
  </si>
  <si>
    <t>08140</t>
  </si>
  <si>
    <t xml:space="preserve">NAVARCLES                                    </t>
  </si>
  <si>
    <t>08141</t>
  </si>
  <si>
    <t xml:space="preserve">NAVAS                                        </t>
  </si>
  <si>
    <t>08142</t>
  </si>
  <si>
    <t xml:space="preserve">NOU DE BERGUEDA (LA)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</si>
  <si>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</si>
  <si>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</si>
  <si>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</si>
  <si>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</si>
  <si>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08145</t>
  </si>
  <si>
    <t xml:space="preserve">OLERDOLA                                     </t>
  </si>
  <si>
    <t>08146</t>
  </si>
  <si>
    <t xml:space="preserve">OLESA DE BONESVALLS                          </t>
  </si>
  <si>
    <t>08147</t>
  </si>
  <si>
    <t xml:space="preserve">OLESA DE MONTSERRAT                          </t>
  </si>
  <si>
    <t>08148</t>
  </si>
  <si>
    <t xml:space="preserve">OLIVELLA                                     </t>
  </si>
  <si>
    <t>08149</t>
  </si>
  <si>
    <t xml:space="preserve">OLOST                                        </t>
  </si>
  <si>
    <t>08150</t>
  </si>
  <si>
    <t xml:space="preserve">ORIS                                         </t>
  </si>
  <si>
    <t>08151</t>
  </si>
  <si>
    <t xml:space="preserve">ORISTA                                       </t>
  </si>
  <si>
    <t>08152</t>
  </si>
  <si>
    <t xml:space="preserve">ORPI                                         </t>
  </si>
  <si>
    <t>08153</t>
  </si>
  <si>
    <t xml:space="preserve">ORRIUS                                       </t>
  </si>
  <si>
    <t>08154</t>
  </si>
  <si>
    <t xml:space="preserve">PACS DEL PENEDES                             </t>
  </si>
  <si>
    <t>08155</t>
  </si>
  <si>
    <t xml:space="preserve">PALAFOLLS                                    </t>
  </si>
  <si>
    <t>08156</t>
  </si>
  <si>
    <t xml:space="preserve">PALAU-SOLITA I PLEGAMANS                     </t>
  </si>
  <si>
    <t>08157</t>
  </si>
  <si>
    <t xml:space="preserve">PALLEJA                                      </t>
  </si>
  <si>
    <t>08158</t>
  </si>
  <si>
    <t xml:space="preserve">PAPIOL (EL)                                  </t>
  </si>
  <si>
    <t>08159</t>
  </si>
  <si>
    <t xml:space="preserve">PARETS DEL VALLES                            </t>
  </si>
  <si>
    <t>08160</t>
  </si>
  <si>
    <t xml:space="preserve">PERAFITA                                     </t>
  </si>
  <si>
    <t>08161</t>
  </si>
  <si>
    <t xml:space="preserve">PIERA                                        </t>
  </si>
  <si>
    <t>08162</t>
  </si>
  <si>
    <t xml:space="preserve">HOSTALETS DE PIEROLA (ELS)                   </t>
  </si>
  <si>
    <t>08163</t>
  </si>
  <si>
    <t xml:space="preserve">PINEDA DE MAR                                </t>
  </si>
  <si>
    <t>08164</t>
  </si>
  <si>
    <t xml:space="preserve">PLA DEL PENEDES (EL)                         </t>
  </si>
  <si>
    <t>08165</t>
  </si>
  <si>
    <t xml:space="preserve">POBLA DE CLARAMUNT (LA)                      </t>
  </si>
  <si>
    <t>08166</t>
  </si>
  <si>
    <t xml:space="preserve">POBLA DE LILLET (LA)                         </t>
  </si>
  <si>
    <t>08167</t>
  </si>
  <si>
    <t xml:space="preserve">POLINYA                                      </t>
  </si>
  <si>
    <t>08168</t>
  </si>
  <si>
    <t xml:space="preserve">PONTONS                                      </t>
  </si>
  <si>
    <t>08169</t>
  </si>
  <si>
    <t xml:space="preserve">PRAT DE LLOBREGAT (EL)                       </t>
  </si>
  <si>
    <t>08170</t>
  </si>
  <si>
    <t xml:space="preserve">PRATS DE REI (ELS)                           </t>
  </si>
  <si>
    <t>08171</t>
  </si>
  <si>
    <t xml:space="preserve">PRATS DE LLUCANES                            </t>
  </si>
  <si>
    <t>08172</t>
  </si>
  <si>
    <t xml:space="preserve">PREMIA DE MAR                                </t>
  </si>
  <si>
    <t>08174</t>
  </si>
  <si>
    <t xml:space="preserve">PUIGDALBER                                   </t>
  </si>
  <si>
    <t>08175</t>
  </si>
  <si>
    <t xml:space="preserve">PUIG-REIG                                    </t>
  </si>
  <si>
    <t>08176</t>
  </si>
  <si>
    <t xml:space="preserve">PUJALT                                       </t>
  </si>
  <si>
    <t>08177</t>
  </si>
  <si>
    <t xml:space="preserve">QUAR (LA)                                    </t>
  </si>
  <si>
    <t>08178</t>
  </si>
  <si>
    <t xml:space="preserve">RAJADELL                                     </t>
  </si>
  <si>
    <t>08179</t>
  </si>
  <si>
    <t xml:space="preserve">RELLINARS                                    </t>
  </si>
  <si>
    <t>08180</t>
  </si>
  <si>
    <t xml:space="preserve">RIPOLLET                                     </t>
  </si>
  <si>
    <t>08181</t>
  </si>
  <si>
    <t xml:space="preserve">ROCA DEL VALLES (LA)                         </t>
  </si>
  <si>
    <t>08182</t>
  </si>
  <si>
    <t xml:space="preserve">PONT DE VILOMARA I ROCAFORT (EL)             </t>
  </si>
  <si>
    <t>08183</t>
  </si>
  <si>
    <t xml:space="preserve">RODA DE TER                                  </t>
  </si>
  <si>
    <t>08184</t>
  </si>
  <si>
    <t xml:space="preserve">RUBI                                         </t>
  </si>
  <si>
    <t>08185</t>
  </si>
  <si>
    <t xml:space="preserve">RUBIO                                        </t>
  </si>
  <si>
    <t>08187</t>
  </si>
  <si>
    <t xml:space="preserve">SABADELL                                     </t>
  </si>
  <si>
    <t>08188</t>
  </si>
  <si>
    <t xml:space="preserve">SAGAS                                        </t>
  </si>
  <si>
    <t>08189</t>
  </si>
  <si>
    <t xml:space="preserve">SANT PERE SALLAVINERA                        </t>
  </si>
  <si>
    <t>08190</t>
  </si>
  <si>
    <t xml:space="preserve">SALDES                                       </t>
  </si>
  <si>
    <t>08191</t>
  </si>
  <si>
    <t xml:space="preserve">SALLENT                                      </t>
  </si>
  <si>
    <t>08192</t>
  </si>
  <si>
    <t xml:space="preserve">SANTPEDOR                                    </t>
  </si>
  <si>
    <t>08193</t>
  </si>
  <si>
    <t xml:space="preserve">SANT ISCLE DE VALLALTA                       </t>
  </si>
  <si>
    <t>08194</t>
  </si>
  <si>
    <t xml:space="preserve">SANT ADRIA DE BESOS                          </t>
  </si>
  <si>
    <t>08195</t>
  </si>
  <si>
    <t xml:space="preserve">SANT AGUSTI DE LLUCANES                      </t>
  </si>
  <si>
    <t>08196</t>
  </si>
  <si>
    <t xml:space="preserve">SANT ANDREU DE LA BARCA                      </t>
  </si>
  <si>
    <t>08197</t>
  </si>
  <si>
    <t xml:space="preserve">SANT ANDREU DE LLAVANERES                    </t>
  </si>
  <si>
    <t>08198</t>
  </si>
  <si>
    <t xml:space="preserve">SANT ANTONI DE VILAMAJOR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</si>
  <si>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</si>
  <si>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</si>
  <si>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</si>
  <si>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</si>
  <si>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08201</t>
  </si>
  <si>
    <t xml:space="preserve">SANT BOI DE LLUCANES                         </t>
  </si>
  <si>
    <t>08202</t>
  </si>
  <si>
    <t xml:space="preserve">SANT CELONI                                  </t>
  </si>
  <si>
    <t>08203</t>
  </si>
  <si>
    <t xml:space="preserve">SANT CEBRIA DE VALLALTA                      </t>
  </si>
  <si>
    <t>08204</t>
  </si>
  <si>
    <t xml:space="preserve">SANT CLIMENT DE LLOBREGAT                    </t>
  </si>
  <si>
    <t>08205</t>
  </si>
  <si>
    <t xml:space="preserve">SANT CUGAT DEL VALLES                        </t>
  </si>
  <si>
    <t>08206</t>
  </si>
  <si>
    <t xml:space="preserve">SANT CUGAT SESGARRIGUES                      </t>
  </si>
  <si>
    <t>08207</t>
  </si>
  <si>
    <t xml:space="preserve">SANT ESTEVE DE PALAUTORDERA                  </t>
  </si>
  <si>
    <t>08208</t>
  </si>
  <si>
    <t xml:space="preserve">SANT ESTEVE SESROVIRES                       </t>
  </si>
  <si>
    <t>08209</t>
  </si>
  <si>
    <t xml:space="preserve">SANT FOST DE CAMPSENTELLES                   </t>
  </si>
  <si>
    <t>08210</t>
  </si>
  <si>
    <t xml:space="preserve">SANT FELIU DE CODINES                        </t>
  </si>
  <si>
    <t>08211</t>
  </si>
  <si>
    <t xml:space="preserve">SANT FELIU DE LLOBREGAT                      </t>
  </si>
  <si>
    <t>08212</t>
  </si>
  <si>
    <t xml:space="preserve">SANT FELIU SASSERRA                          </t>
  </si>
  <si>
    <t>08213</t>
  </si>
  <si>
    <t xml:space="preserve">SANT FRUITOS DE BAGES                        </t>
  </si>
  <si>
    <t>08214</t>
  </si>
  <si>
    <t xml:space="preserve">VILASSAR DE DALT                             </t>
  </si>
  <si>
    <t>08215</t>
  </si>
  <si>
    <t xml:space="preserve">SANT HIPOLIT DE VOLTREGA                     </t>
  </si>
  <si>
    <t>08216</t>
  </si>
  <si>
    <t xml:space="preserve">SANT JAUME DE FRONTANYA                      </t>
  </si>
  <si>
    <t>08217</t>
  </si>
  <si>
    <t xml:space="preserve">SANT JOAN DESPI                              </t>
  </si>
  <si>
    <t>08218</t>
  </si>
  <si>
    <t xml:space="preserve">SANT JOAN DE VILATORRADA                     </t>
  </si>
  <si>
    <t>08219</t>
  </si>
  <si>
    <t xml:space="preserve">VILASSAR DE MAR                              </t>
  </si>
  <si>
    <t>08220</t>
  </si>
  <si>
    <t xml:space="preserve">SANT JULIA DE VILATORTA                      </t>
  </si>
  <si>
    <t>08221</t>
  </si>
  <si>
    <t xml:space="preserve">SANT JUST DESVERN                            </t>
  </si>
  <si>
    <t>08222</t>
  </si>
  <si>
    <t xml:space="preserve">SANT LLORENC D'HORTONS                       </t>
  </si>
  <si>
    <t>08223</t>
  </si>
  <si>
    <t xml:space="preserve">SANT LLORENC SAVALL                          </t>
  </si>
  <si>
    <t>08224</t>
  </si>
  <si>
    <t xml:space="preserve">SANT MARTI DE CENTELLES                      </t>
  </si>
  <si>
    <t>08225</t>
  </si>
  <si>
    <t xml:space="preserve">SANT MARTI D'ALBARS                          </t>
  </si>
  <si>
    <t>08226</t>
  </si>
  <si>
    <t xml:space="preserve">SANT MARTI DE TOUS                           </t>
  </si>
  <si>
    <t>08227</t>
  </si>
  <si>
    <t xml:space="preserve">SANT MARTI SARROCA                           </t>
  </si>
  <si>
    <t>08228</t>
  </si>
  <si>
    <t xml:space="preserve">SANT MARTI SESGUEIOLES                       </t>
  </si>
  <si>
    <t>08229</t>
  </si>
  <si>
    <t xml:space="preserve">SANT MATEU DE BAGES                          </t>
  </si>
  <si>
    <t>08230</t>
  </si>
  <si>
    <t xml:space="preserve">PREMIA DE DALT                               </t>
  </si>
  <si>
    <t>08231</t>
  </si>
  <si>
    <t xml:space="preserve">SANT PERE DE RIBES                           </t>
  </si>
  <si>
    <t>08232</t>
  </si>
  <si>
    <t xml:space="preserve">SANT PERE DE RIUDEBITLLES                    </t>
  </si>
  <si>
    <t>08233</t>
  </si>
  <si>
    <t xml:space="preserve">SANT PERE DE TORELLO                         </t>
  </si>
  <si>
    <t>08234</t>
  </si>
  <si>
    <t xml:space="preserve">SANT PERE DE VILAMAJOR                       </t>
  </si>
  <si>
    <t>08235</t>
  </si>
  <si>
    <t xml:space="preserve">SANT POL DE MAR                              </t>
  </si>
  <si>
    <t>08236</t>
  </si>
  <si>
    <t xml:space="preserve">SANT QUINTI DE MEDIONA                       </t>
  </si>
  <si>
    <t>08237</t>
  </si>
  <si>
    <t xml:space="preserve">SANT QUIRZE DE BESORA                        </t>
  </si>
  <si>
    <t>08238</t>
  </si>
  <si>
    <t xml:space="preserve">SANT QUIRZE DEL VALLES                       </t>
  </si>
  <si>
    <t>08239</t>
  </si>
  <si>
    <t xml:space="preserve">SANT QUIRZE SAFAJA                           </t>
  </si>
  <si>
    <t>08240</t>
  </si>
  <si>
    <t xml:space="preserve">SANT SADURNI D'ANOIA                         </t>
  </si>
  <si>
    <t>08241</t>
  </si>
  <si>
    <t xml:space="preserve">SANT SADURNI D'OSORMORT                      </t>
  </si>
  <si>
    <t>08242</t>
  </si>
  <si>
    <t xml:space="preserve">MARGANELL          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</si>
  <si>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</si>
  <si>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</si>
  <si>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</si>
  <si>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</si>
  <si>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08245</t>
  </si>
  <si>
    <t xml:space="preserve">SANTA COLOMA DE GRAMENET                     </t>
  </si>
  <si>
    <t>08246</t>
  </si>
  <si>
    <t xml:space="preserve">SANTA EUGENIA DE BERGA                       </t>
  </si>
  <si>
    <t>08247</t>
  </si>
  <si>
    <t xml:space="preserve">SANTA EULALIA DE RIUPRIMER                   </t>
  </si>
  <si>
    <t>08248</t>
  </si>
  <si>
    <t xml:space="preserve">SANTA EULALIA DE RONCANA                     </t>
  </si>
  <si>
    <t>08249</t>
  </si>
  <si>
    <t xml:space="preserve">SANTA FE DEL PENEDES                         </t>
  </si>
  <si>
    <t>08250</t>
  </si>
  <si>
    <t xml:space="preserve">SANTA MARGARIDA DE MONTBUI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</si>
  <si>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</si>
  <si>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</si>
  <si>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</si>
  <si>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</si>
  <si>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08253</t>
  </si>
  <si>
    <t xml:space="preserve">SANTA MARIA DE BESORA                        </t>
  </si>
  <si>
    <t>08254</t>
  </si>
  <si>
    <t xml:space="preserve">ESQUIROL (L')                                </t>
  </si>
  <si>
    <t>08255</t>
  </si>
  <si>
    <t xml:space="preserve">SANTA MARIA DE MERLES                        </t>
  </si>
  <si>
    <t>08256</t>
  </si>
  <si>
    <t xml:space="preserve">SANTA MARIA DE MARTORELLES                   </t>
  </si>
  <si>
    <t>08257</t>
  </si>
  <si>
    <t xml:space="preserve">SANTA MARIA DE MIRALLES                      </t>
  </si>
  <si>
    <t>08258</t>
  </si>
  <si>
    <t xml:space="preserve">SANTA MARIA D'OLO                            </t>
  </si>
  <si>
    <t>08259</t>
  </si>
  <si>
    <t xml:space="preserve">SANTA MARIA DE PALAUTORDERA                  </t>
  </si>
  <si>
    <t>08260</t>
  </si>
  <si>
    <t xml:space="preserve">SANTA PERPETUA DE MOGODA                     </t>
  </si>
  <si>
    <t>08261</t>
  </si>
  <si>
    <t xml:space="preserve">SANTA SUSANNA                                </t>
  </si>
  <si>
    <t>08262</t>
  </si>
  <si>
    <t xml:space="preserve">SANT VICENC DE CASTELLET                     </t>
  </si>
  <si>
    <t>08263</t>
  </si>
  <si>
    <t xml:space="preserve">SANT VICENC DELS HORTS                       </t>
  </si>
  <si>
    <t>08264</t>
  </si>
  <si>
    <t xml:space="preserve">SANT VICENC DE MONTALT                       </t>
  </si>
  <si>
    <t>08265</t>
  </si>
  <si>
    <t xml:space="preserve">SANT VICENC DE TORELLO                       </t>
  </si>
  <si>
    <t>08266</t>
  </si>
  <si>
    <t xml:space="preserve">CERDANYOLA DEL VALLES                        </t>
  </si>
  <si>
    <t>08267</t>
  </si>
  <si>
    <t xml:space="preserve">SENTMENAT                                    </t>
  </si>
  <si>
    <t>08268</t>
  </si>
  <si>
    <t xml:space="preserve">CERCS                                        </t>
  </si>
  <si>
    <t>08269</t>
  </si>
  <si>
    <t xml:space="preserve">SEVA                                         </t>
  </si>
  <si>
    <t>08270</t>
  </si>
  <si>
    <t xml:space="preserve">SITGES                                       </t>
  </si>
  <si>
    <t>08271</t>
  </si>
  <si>
    <t xml:space="preserve">SOBREMUNT                                    </t>
  </si>
  <si>
    <t>08272</t>
  </si>
  <si>
    <t xml:space="preserve">SORA                 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</si>
  <si>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</si>
  <si>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</si>
  <si>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</si>
  <si>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</si>
  <si>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08275</t>
  </si>
  <si>
    <t xml:space="preserve">TAVERNOLES                                   </t>
  </si>
  <si>
    <t>08276</t>
  </si>
  <si>
    <t xml:space="preserve">TAGAMANENT                                   </t>
  </si>
  <si>
    <t>08277</t>
  </si>
  <si>
    <t xml:space="preserve">TALAMANCA                                    </t>
  </si>
  <si>
    <t>08278</t>
  </si>
  <si>
    <t xml:space="preserve">TARADELL                                     </t>
  </si>
  <si>
    <t>08279</t>
  </si>
  <si>
    <t xml:space="preserve">TERRASSA                                     </t>
  </si>
  <si>
    <t>08280</t>
  </si>
  <si>
    <t xml:space="preserve">TAVERTET                                     </t>
  </si>
  <si>
    <t>08281</t>
  </si>
  <si>
    <t xml:space="preserve">TEIA                                         </t>
  </si>
  <si>
    <t>08282</t>
  </si>
  <si>
    <t xml:space="preserve">TIANA   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</si>
  <si>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</si>
  <si>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</si>
  <si>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</si>
  <si>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</si>
  <si>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</si>
  <si>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</si>
  <si>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08286</t>
  </si>
  <si>
    <t xml:space="preserve">TORRE DE CLARAMUNT (LA)                      </t>
  </si>
  <si>
    <t>08287</t>
  </si>
  <si>
    <t xml:space="preserve">TORRELAVIT                                   </t>
  </si>
  <si>
    <t>08288</t>
  </si>
  <si>
    <t xml:space="preserve">TORRELLES DE FOIX                            </t>
  </si>
  <si>
    <t>08289</t>
  </si>
  <si>
    <t xml:space="preserve">TORRELLES DE LLOBREGAT                       </t>
  </si>
  <si>
    <t>08290</t>
  </si>
  <si>
    <t xml:space="preserve">ULLASTRELL                                   </t>
  </si>
  <si>
    <t>08291</t>
  </si>
  <si>
    <t xml:space="preserve">VACARISSES                                   </t>
  </si>
  <si>
    <t>08292</t>
  </si>
  <si>
    <t xml:space="preserve">VALLBONA D'ANOIA                             </t>
  </si>
  <si>
    <t>08293</t>
  </si>
  <si>
    <t xml:space="preserve">VALLCEBRE                                    </t>
  </si>
  <si>
    <t>08294</t>
  </si>
  <si>
    <t xml:space="preserve">VALLGORGUINA                                 </t>
  </si>
  <si>
    <t>08295</t>
  </si>
  <si>
    <t xml:space="preserve">VALLIRANA                                    </t>
  </si>
  <si>
    <t>08296</t>
  </si>
  <si>
    <t xml:space="preserve">VALLROMANES                                  </t>
  </si>
  <si>
    <t>08297</t>
  </si>
  <si>
    <t xml:space="preserve">VECIANA                                      </t>
  </si>
  <si>
    <t>08298</t>
  </si>
  <si>
    <t xml:space="preserve">VIC                                          </t>
  </si>
  <si>
    <t>08299</t>
  </si>
  <si>
    <t xml:space="preserve">VILADA                                       </t>
  </si>
  <si>
    <t>08300</t>
  </si>
  <si>
    <t xml:space="preserve">VILADECAVALLS                                </t>
  </si>
  <si>
    <t>08301</t>
  </si>
  <si>
    <t xml:space="preserve">VILADECANS                                   </t>
  </si>
  <si>
    <t>08302</t>
  </si>
  <si>
    <t xml:space="preserve">VILANOVA DEL CAMI                            </t>
  </si>
  <si>
    <t>08303</t>
  </si>
  <si>
    <t xml:space="preserve">VILANOVA DE SAU  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</si>
  <si>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</si>
  <si>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</si>
  <si>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</si>
  <si>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</si>
  <si>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08306</t>
  </si>
  <si>
    <t xml:space="preserve">VILALBA SASSERRA                             </t>
  </si>
  <si>
    <t>08307</t>
  </si>
  <si>
    <t xml:space="preserve">VILANOVA I LA GELTRU                         </t>
  </si>
  <si>
    <t>08308</t>
  </si>
  <si>
    <t xml:space="preserve">VIVER I SERRATEIX                            </t>
  </si>
  <si>
    <t>08901</t>
  </si>
  <si>
    <t xml:space="preserve">RUPIT I PRUIT                                </t>
  </si>
  <si>
    <t>08902</t>
  </si>
  <si>
    <t xml:space="preserve">VILANOVA DEL VALLES                          </t>
  </si>
  <si>
    <t>08903</t>
  </si>
  <si>
    <t xml:space="preserve">SANT JULIA DE CERDANYOLA                     </t>
  </si>
  <si>
    <t>08904</t>
  </si>
  <si>
    <t xml:space="preserve">BADIA DEL VALLES                             </t>
  </si>
  <si>
    <t>08905</t>
  </si>
  <si>
    <t xml:space="preserve">PALMA DE CERVELLO (LA)                       </t>
  </si>
  <si>
    <t>09001</t>
  </si>
  <si>
    <t xml:space="preserve">ABAJAS                                       </t>
  </si>
  <si>
    <t>09003</t>
  </si>
  <si>
    <t xml:space="preserve">ADRADA DE HAZA                               </t>
  </si>
  <si>
    <t>09006</t>
  </si>
  <si>
    <t xml:space="preserve">AGUAS CANDIDAS                               </t>
  </si>
  <si>
    <t>09007</t>
  </si>
  <si>
    <t xml:space="preserve">AGUILAR DE BUREBA                            </t>
  </si>
  <si>
    <t>09009</t>
  </si>
  <si>
    <t xml:space="preserve">ALBILLOS                                     </t>
  </si>
  <si>
    <t>09010</t>
  </si>
  <si>
    <t xml:space="preserve">ALCOCERO DE MOLA                             </t>
  </si>
  <si>
    <t>09011</t>
  </si>
  <si>
    <t xml:space="preserve">ALFOZ DE BRICIA                              </t>
  </si>
  <si>
    <t>09012</t>
  </si>
  <si>
    <t xml:space="preserve">ALFOZ DE SANTA GADEA                         </t>
  </si>
  <si>
    <t>09013</t>
  </si>
  <si>
    <t xml:space="preserve">ALTABLE                                      </t>
  </si>
  <si>
    <t>09014</t>
  </si>
  <si>
    <t xml:space="preserve">ALTOS (LOS)                                  </t>
  </si>
  <si>
    <t>09016</t>
  </si>
  <si>
    <t xml:space="preserve">AMEYUGO                                      </t>
  </si>
  <si>
    <t>09017</t>
  </si>
  <si>
    <t xml:space="preserve">ANGUIX                                       </t>
  </si>
  <si>
    <t>09018</t>
  </si>
  <si>
    <t xml:space="preserve">ARANDA DE DUERO                              </t>
  </si>
  <si>
    <t>09019</t>
  </si>
  <si>
    <t xml:space="preserve">ARANDILLA                                    </t>
  </si>
  <si>
    <t>09020</t>
  </si>
  <si>
    <t xml:space="preserve">ARAUZO DE MIEL                               </t>
  </si>
  <si>
    <t>09021</t>
  </si>
  <si>
    <t xml:space="preserve">ARAUZO DE SALCE                              </t>
  </si>
  <si>
    <t>09022</t>
  </si>
  <si>
    <t xml:space="preserve">ARAUZO DE TORRE                              </t>
  </si>
  <si>
    <t>09023</t>
  </si>
  <si>
    <t xml:space="preserve">ARCOS                                        </t>
  </si>
  <si>
    <t>09024</t>
  </si>
  <si>
    <t xml:space="preserve">ARENILLAS DE RIOPISUERGA                     </t>
  </si>
  <si>
    <t>09025</t>
  </si>
  <si>
    <t xml:space="preserve">ARIJA                                        </t>
  </si>
  <si>
    <t>09026</t>
  </si>
  <si>
    <t xml:space="preserve">ARLANZON                                     </t>
  </si>
  <si>
    <t>09027</t>
  </si>
  <si>
    <t xml:space="preserve">ARRAYA DE OCA                                </t>
  </si>
  <si>
    <t>09029</t>
  </si>
  <si>
    <t xml:space="preserve">ATAPUERCA                                    </t>
  </si>
  <si>
    <t>09030</t>
  </si>
  <si>
    <t xml:space="preserve">AUSINES (LOS)                                </t>
  </si>
  <si>
    <t>09032</t>
  </si>
  <si>
    <t xml:space="preserve">AVELLANOSA DE MUÑO                           </t>
  </si>
  <si>
    <t>09033</t>
  </si>
  <si>
    <t xml:space="preserve">BAHABON DE ESGUEVA                           </t>
  </si>
  <si>
    <t>09034</t>
  </si>
  <si>
    <t xml:space="preserve">BALBASES (LOS)                               </t>
  </si>
  <si>
    <t>09035</t>
  </si>
  <si>
    <t xml:space="preserve">BAÑOS DE VALDEARADOS                         </t>
  </si>
  <si>
    <t>09036</t>
  </si>
  <si>
    <t xml:space="preserve">BAÑUELOS DE BUREBA                           </t>
  </si>
  <si>
    <t>09037</t>
  </si>
  <si>
    <t xml:space="preserve">BARBADILLO DE HERREROS                       </t>
  </si>
  <si>
    <t>09038</t>
  </si>
  <si>
    <t xml:space="preserve">BARBADILLO DEL MERCADO                       </t>
  </si>
  <si>
    <t>09039</t>
  </si>
  <si>
    <t xml:space="preserve">BARBADILLO DEL PEZ                           </t>
  </si>
  <si>
    <t>09041</t>
  </si>
  <si>
    <t xml:space="preserve">BARRIO DE MUÑO                               </t>
  </si>
  <si>
    <t>09043</t>
  </si>
  <si>
    <t xml:space="preserve">BARRIOS DE BUREBA (LOS)                      </t>
  </si>
  <si>
    <t>09044</t>
  </si>
  <si>
    <t xml:space="preserve">BARRIOS DE COLINA                            </t>
  </si>
  <si>
    <t>09045</t>
  </si>
  <si>
    <t xml:space="preserve">BASCONCILLOS DEL TOZO                        </t>
  </si>
  <si>
    <t>09046</t>
  </si>
  <si>
    <t xml:space="preserve">BASCUÑANA                                    </t>
  </si>
  <si>
    <t>09047</t>
  </si>
  <si>
    <t xml:space="preserve">BELBIMBRE                                    </t>
  </si>
  <si>
    <t>09048</t>
  </si>
  <si>
    <t xml:space="preserve">BELORADO                                     </t>
  </si>
  <si>
    <t>09050</t>
  </si>
  <si>
    <t xml:space="preserve">BERBERANA                                    </t>
  </si>
  <si>
    <t>09051</t>
  </si>
  <si>
    <t xml:space="preserve">BERLANGAS DE ROA                             </t>
  </si>
  <si>
    <t>09052</t>
  </si>
  <si>
    <t xml:space="preserve">BERZOSA DE BUREBA                            </t>
  </si>
  <si>
    <t>09054</t>
  </si>
  <si>
    <t xml:space="preserve">BOZOO                                        </t>
  </si>
  <si>
    <t>09055</t>
  </si>
  <si>
    <t xml:space="preserve">BRAZACORTA                                   </t>
  </si>
  <si>
    <t>09056</t>
  </si>
  <si>
    <t xml:space="preserve">BRIVIESCA                                    </t>
  </si>
  <si>
    <t>09057</t>
  </si>
  <si>
    <t xml:space="preserve">BUGEDO                                       </t>
  </si>
  <si>
    <t>09058</t>
  </si>
  <si>
    <t xml:space="preserve">BUNIEL                                       </t>
  </si>
  <si>
    <t>09059</t>
  </si>
  <si>
    <t xml:space="preserve">BURGOS                                       </t>
  </si>
  <si>
    <t>09060</t>
  </si>
  <si>
    <t xml:space="preserve">BUSTO DE BUREBA                              </t>
  </si>
  <si>
    <t>09061</t>
  </si>
  <si>
    <t xml:space="preserve">CABAÑES DE ESGUEVA                           </t>
  </si>
  <si>
    <t>09062</t>
  </si>
  <si>
    <t xml:space="preserve">CABEZON DE LA SIERRA                         </t>
  </si>
  <si>
    <t>09063</t>
  </si>
  <si>
    <t xml:space="preserve">CABIA                                        </t>
  </si>
  <si>
    <t>09064</t>
  </si>
  <si>
    <t xml:space="preserve">CALERUEGA                                    </t>
  </si>
  <si>
    <t>09065</t>
  </si>
  <si>
    <t xml:space="preserve">CAMPILLO DE ARANDA                           </t>
  </si>
  <si>
    <t>09066</t>
  </si>
  <si>
    <t xml:space="preserve">CAMPOLARA                                    </t>
  </si>
  <si>
    <t>09067</t>
  </si>
  <si>
    <t xml:space="preserve">CANICOSA DE LA SIERRA                        </t>
  </si>
  <si>
    <t>09068</t>
  </si>
  <si>
    <t xml:space="preserve">CANTABRANA                                   </t>
  </si>
  <si>
    <t>09070</t>
  </si>
  <si>
    <t xml:space="preserve">CARAZO                                       </t>
  </si>
  <si>
    <t>09071</t>
  </si>
  <si>
    <t xml:space="preserve">CARCEDO DE BUREBA                            </t>
  </si>
  <si>
    <t>09072</t>
  </si>
  <si>
    <t xml:space="preserve">CARCEDO DE BURGOS                            </t>
  </si>
  <si>
    <t>09073</t>
  </si>
  <si>
    <t xml:space="preserve">CARDEÑADIJO                                  </t>
  </si>
  <si>
    <t>09074</t>
  </si>
  <si>
    <t xml:space="preserve">CARDEÑAJIMENO                                </t>
  </si>
  <si>
    <t>09075</t>
  </si>
  <si>
    <t xml:space="preserve">CARDEÑUELA RIOPICO                           </t>
  </si>
  <si>
    <t>09076</t>
  </si>
  <si>
    <t xml:space="preserve">CARRIAS                                      </t>
  </si>
  <si>
    <t>09077</t>
  </si>
  <si>
    <t xml:space="preserve">CASCAJARES DE BUREBA                         </t>
  </si>
  <si>
    <t>09078</t>
  </si>
  <si>
    <t xml:space="preserve">CASCAJARES DE LA SIERRA                      </t>
  </si>
  <si>
    <t>09079</t>
  </si>
  <si>
    <t xml:space="preserve">CASTELLANOS DE CASTRO                        </t>
  </si>
  <si>
    <t>09082</t>
  </si>
  <si>
    <t xml:space="preserve">CASTILDELGADO                                </t>
  </si>
  <si>
    <t>09083</t>
  </si>
  <si>
    <t xml:space="preserve">CASTIL DE PEONES                             </t>
  </si>
  <si>
    <t>09084</t>
  </si>
  <si>
    <t xml:space="preserve">CASTRILLO DE LA REINA                        </t>
  </si>
  <si>
    <t>09085</t>
  </si>
  <si>
    <t xml:space="preserve">CASTRILLO DE LA VEGA                         </t>
  </si>
  <si>
    <t>09086</t>
  </si>
  <si>
    <t xml:space="preserve">CASTRILLO DEL VAL                            </t>
  </si>
  <si>
    <t>09088</t>
  </si>
  <si>
    <t xml:space="preserve">CASTRILLO DE RIOPISUERGA                     </t>
  </si>
  <si>
    <t>09090</t>
  </si>
  <si>
    <t xml:space="preserve">CASTRILLO MOTA DE JUDIOS                     </t>
  </si>
  <si>
    <t>09091</t>
  </si>
  <si>
    <t xml:space="preserve">CASTROJERIZ                                  </t>
  </si>
  <si>
    <t>09093</t>
  </si>
  <si>
    <t xml:space="preserve">CAYUELA                                      </t>
  </si>
  <si>
    <t>09094</t>
  </si>
  <si>
    <t xml:space="preserve">CEBRECOS                                     </t>
  </si>
  <si>
    <t>09095</t>
  </si>
  <si>
    <t xml:space="preserve">CELADA DEL CAMINO                            </t>
  </si>
  <si>
    <t>09098</t>
  </si>
  <si>
    <t xml:space="preserve">CEREZO DE RIO TIRON                          </t>
  </si>
  <si>
    <t>09100</t>
  </si>
  <si>
    <t xml:space="preserve">CERRATON DE JUARROS                          </t>
  </si>
  <si>
    <t>09101</t>
  </si>
  <si>
    <t xml:space="preserve">CIADONCHA                                    </t>
  </si>
  <si>
    <t>09102</t>
  </si>
  <si>
    <t xml:space="preserve">CILLAPERLATA                                 </t>
  </si>
  <si>
    <t>09103</t>
  </si>
  <si>
    <t xml:space="preserve">CILLERUELO DE ABAJO                          </t>
  </si>
  <si>
    <t>09104</t>
  </si>
  <si>
    <t xml:space="preserve">CILLERUELO DE ARRIBA                         </t>
  </si>
  <si>
    <t>09105</t>
  </si>
  <si>
    <t xml:space="preserve">CIRUELOS DE CERVERA                          </t>
  </si>
  <si>
    <t>09108</t>
  </si>
  <si>
    <t xml:space="preserve">COGOLLOS                                     </t>
  </si>
  <si>
    <t>09109</t>
  </si>
  <si>
    <t xml:space="preserve">CONDADO DE TREVIÑO                           </t>
  </si>
  <si>
    <t>09110</t>
  </si>
  <si>
    <t xml:space="preserve">CONTRERAS                                    </t>
  </si>
  <si>
    <t>09112</t>
  </si>
  <si>
    <t xml:space="preserve">CORUÑA DEL CONDE                             </t>
  </si>
  <si>
    <t>09113</t>
  </si>
  <si>
    <t xml:space="preserve">COVARRUBIAS                                  </t>
  </si>
  <si>
    <t>09114</t>
  </si>
  <si>
    <t xml:space="preserve">CUBILLO DEL CAMPO                            </t>
  </si>
  <si>
    <t>09115</t>
  </si>
  <si>
    <t xml:space="preserve">CUBO DE BUREBA                               </t>
  </si>
  <si>
    <t>09117</t>
  </si>
  <si>
    <t xml:space="preserve">CUEVA DE ROA (LA)                            </t>
  </si>
  <si>
    <t>09119</t>
  </si>
  <si>
    <t xml:space="preserve">CUEVAS DE SAN CLEMENTE                       </t>
  </si>
  <si>
    <t>09120</t>
  </si>
  <si>
    <t xml:space="preserve">ENCIO                                        </t>
  </si>
  <si>
    <t>09122</t>
  </si>
  <si>
    <t xml:space="preserve">ESPINOSA DE CERVERA                          </t>
  </si>
  <si>
    <t>09123</t>
  </si>
  <si>
    <t xml:space="preserve">ESPINOSA DEL CAMINO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</si>
  <si>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</si>
  <si>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</si>
  <si>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</si>
  <si>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</si>
  <si>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09127</t>
  </si>
  <si>
    <t xml:space="preserve">FONTIOSO                                     </t>
  </si>
  <si>
    <t>09128</t>
  </si>
  <si>
    <t xml:space="preserve">FRANDOVINEZ                                  </t>
  </si>
  <si>
    <t>09129</t>
  </si>
  <si>
    <t xml:space="preserve">FRESNEDA DE LA SIERRA TIRON                  </t>
  </si>
  <si>
    <t>09130</t>
  </si>
  <si>
    <t xml:space="preserve">FRESNEÑA                                     </t>
  </si>
  <si>
    <t>09131</t>
  </si>
  <si>
    <t xml:space="preserve">FRESNILLO DE LAS DUEÑAS                      </t>
  </si>
  <si>
    <t>09132</t>
  </si>
  <si>
    <t xml:space="preserve">FRESNO DE RIO TIRON                          </t>
  </si>
  <si>
    <t>09133</t>
  </si>
  <si>
    <t xml:space="preserve">FRESNO DE RODILLA                            </t>
  </si>
  <si>
    <t>09134</t>
  </si>
  <si>
    <t xml:space="preserve">FRIAS                                        </t>
  </si>
  <si>
    <t>09135</t>
  </si>
  <si>
    <t xml:space="preserve">FUENTEBUREBA                                 </t>
  </si>
  <si>
    <t>09136</t>
  </si>
  <si>
    <t xml:space="preserve">FUENTECEN                                    </t>
  </si>
  <si>
    <t>09137</t>
  </si>
  <si>
    <t xml:space="preserve">FUENTELCESPED                                </t>
  </si>
  <si>
    <t>09138</t>
  </si>
  <si>
    <t xml:space="preserve">FUENTELISENDO                                </t>
  </si>
  <si>
    <t>09139</t>
  </si>
  <si>
    <t xml:space="preserve">FUENTEMOLINOS                                </t>
  </si>
  <si>
    <t>09140</t>
  </si>
  <si>
    <t xml:space="preserve">FUENTENEBRO                                  </t>
  </si>
  <si>
    <t>09141</t>
  </si>
  <si>
    <t xml:space="preserve">FUENTESPINA                                  </t>
  </si>
  <si>
    <t>09143</t>
  </si>
  <si>
    <t xml:space="preserve">GALBARROS                                    </t>
  </si>
  <si>
    <t>09144</t>
  </si>
  <si>
    <t xml:space="preserve">GALLEGA (LA)                                 </t>
  </si>
  <si>
    <t>09148</t>
  </si>
  <si>
    <t xml:space="preserve">GRIJALBA                                     </t>
  </si>
  <si>
    <t>09149</t>
  </si>
  <si>
    <t xml:space="preserve">GRISALEÑA                                    </t>
  </si>
  <si>
    <t>09151</t>
  </si>
  <si>
    <t xml:space="preserve">GUMIEL DE IZAN                               </t>
  </si>
  <si>
    <t>09152</t>
  </si>
  <si>
    <t xml:space="preserve">GUMIEL DE MERCADO                            </t>
  </si>
  <si>
    <t>09154</t>
  </si>
  <si>
    <t xml:space="preserve">HACINAS                                      </t>
  </si>
  <si>
    <t>09155</t>
  </si>
  <si>
    <t xml:space="preserve">HAZA                                         </t>
  </si>
  <si>
    <t>09159</t>
  </si>
  <si>
    <t xml:space="preserve">HONTANAS                                     </t>
  </si>
  <si>
    <t>09160</t>
  </si>
  <si>
    <t xml:space="preserve">HONTANGAS                                    </t>
  </si>
  <si>
    <t>09162</t>
  </si>
  <si>
    <t xml:space="preserve">HONTORIA DE LA CANTERA                       </t>
  </si>
  <si>
    <t>09163</t>
  </si>
  <si>
    <t xml:space="preserve">HONTORIA DEL PINAR                           </t>
  </si>
  <si>
    <t>09164</t>
  </si>
  <si>
    <t xml:space="preserve">HONTORIA DE VALDEARADOS                      </t>
  </si>
  <si>
    <t>09166</t>
  </si>
  <si>
    <t xml:space="preserve">HORMAZAS (LAS)                               </t>
  </si>
  <si>
    <t>09167</t>
  </si>
  <si>
    <t xml:space="preserve">HORNILLOS DEL CAMINO                         </t>
  </si>
  <si>
    <t>09168</t>
  </si>
  <si>
    <t xml:space="preserve">HORRA (LA)                                   </t>
  </si>
  <si>
    <t>09169</t>
  </si>
  <si>
    <t xml:space="preserve">HORTIGUELA                                   </t>
  </si>
  <si>
    <t>09170</t>
  </si>
  <si>
    <t xml:space="preserve">HOYALES DE ROA                               </t>
  </si>
  <si>
    <t>09172</t>
  </si>
  <si>
    <t xml:space="preserve">HUERMECES                                    </t>
  </si>
  <si>
    <t>09173</t>
  </si>
  <si>
    <t xml:space="preserve">HUERTA DE ARRIBA                             </t>
  </si>
  <si>
    <t>09174</t>
  </si>
  <si>
    <t xml:space="preserve">HUERTA DE REY                                </t>
  </si>
  <si>
    <t>09175</t>
  </si>
  <si>
    <t xml:space="preserve">HUMADA                                       </t>
  </si>
  <si>
    <t>09176</t>
  </si>
  <si>
    <t xml:space="preserve">HURONES                                      </t>
  </si>
  <si>
    <t>09177</t>
  </si>
  <si>
    <t xml:space="preserve">IBEAS DE JUARROS                             </t>
  </si>
  <si>
    <t>09178</t>
  </si>
  <si>
    <t xml:space="preserve">IBRILLOS                                     </t>
  </si>
  <si>
    <t>09179</t>
  </si>
  <si>
    <t xml:space="preserve">IGLESIARRUBIA                                </t>
  </si>
  <si>
    <t>09180</t>
  </si>
  <si>
    <t xml:space="preserve">IGLESIAS                                     </t>
  </si>
  <si>
    <t>09181</t>
  </si>
  <si>
    <t xml:space="preserve">ISAR                                         </t>
  </si>
  <si>
    <t>09182</t>
  </si>
  <si>
    <t xml:space="preserve">ITERO DEL CASTILLO                           </t>
  </si>
  <si>
    <t>09183</t>
  </si>
  <si>
    <t xml:space="preserve">JARAMILLO DE LA FUENTE                       </t>
  </si>
  <si>
    <t>09184</t>
  </si>
  <si>
    <t xml:space="preserve">JARAMILLO QUEMADO                            </t>
  </si>
  <si>
    <t>09189</t>
  </si>
  <si>
    <t xml:space="preserve">JUNTA DE TRASLALOMA                          </t>
  </si>
  <si>
    <t>09190</t>
  </si>
  <si>
    <t xml:space="preserve">JUNTA DE VILLALBA DE LOSA                    </t>
  </si>
  <si>
    <t>09191</t>
  </si>
  <si>
    <t xml:space="preserve">JURISDICCION DE LARA                         </t>
  </si>
  <si>
    <t>09192</t>
  </si>
  <si>
    <t xml:space="preserve">JURISDICCION DE SAN ZADORNIL                 </t>
  </si>
  <si>
    <t>09194</t>
  </si>
  <si>
    <t xml:space="preserve">LERMA                                        </t>
  </si>
  <si>
    <t>09195</t>
  </si>
  <si>
    <t xml:space="preserve">LLANO DE BUREBA                              </t>
  </si>
  <si>
    <t>09196</t>
  </si>
  <si>
    <t xml:space="preserve">MADRIGAL DEL MONTE                           </t>
  </si>
  <si>
    <t>09197</t>
  </si>
  <si>
    <t xml:space="preserve">MADRIGALEJO DEL MONTE                        </t>
  </si>
  <si>
    <t>09198</t>
  </si>
  <si>
    <t xml:space="preserve">MAHAMUD                                      </t>
  </si>
  <si>
    <t>09199</t>
  </si>
  <si>
    <t xml:space="preserve">MAMBRILLA DE CASTREJON                       </t>
  </si>
  <si>
    <t>09200</t>
  </si>
  <si>
    <t xml:space="preserve">MAMBRILLAS DE LARA                           </t>
  </si>
  <si>
    <t>09201</t>
  </si>
  <si>
    <t xml:space="preserve">MAMOLAR                                      </t>
  </si>
  <si>
    <t>09202</t>
  </si>
  <si>
    <t xml:space="preserve">MANCILES                                     </t>
  </si>
  <si>
    <t>09206</t>
  </si>
  <si>
    <t xml:space="preserve">MAZUELA                                      </t>
  </si>
  <si>
    <t>09208</t>
  </si>
  <si>
    <t xml:space="preserve">MECERREYES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</si>
  <si>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</si>
  <si>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</si>
  <si>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</si>
  <si>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</si>
  <si>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09213</t>
  </si>
  <si>
    <t xml:space="preserve">MERINDAD DE CUESTA-URRIA                     </t>
  </si>
  <si>
    <t>09214</t>
  </si>
  <si>
    <t xml:space="preserve">MERINDAD DE MONTIJA                          </t>
  </si>
  <si>
    <t>09215</t>
  </si>
  <si>
    <t xml:space="preserve">MERINDAD DE SOTOSCUEVA                       </t>
  </si>
  <si>
    <t>09216</t>
  </si>
  <si>
    <t xml:space="preserve">MERINDAD DE VALDEPORRES                      </t>
  </si>
  <si>
    <t>09217</t>
  </si>
  <si>
    <t xml:space="preserve">MERINDAD DE VALDIVIELSO                      </t>
  </si>
  <si>
    <t>09218</t>
  </si>
  <si>
    <t xml:space="preserve">MILAGROS                                     </t>
  </si>
  <si>
    <t>09219</t>
  </si>
  <si>
    <t xml:space="preserve">MIRANDA DE EBRO                              </t>
  </si>
  <si>
    <t>09220</t>
  </si>
  <si>
    <t xml:space="preserve">MIRAVECHE                                    </t>
  </si>
  <si>
    <t>09221</t>
  </si>
  <si>
    <t xml:space="preserve">MODUBAR DE LA EMPAREDADA                     </t>
  </si>
  <si>
    <t>09223</t>
  </si>
  <si>
    <t xml:space="preserve">MONASTERIO DE LA SIERRA                      </t>
  </si>
  <si>
    <t>09224</t>
  </si>
  <si>
    <t xml:space="preserve">MONASTERIO DE RODILLA                        </t>
  </si>
  <si>
    <t>09225</t>
  </si>
  <si>
    <t xml:space="preserve">MONCALVILLO                                  </t>
  </si>
  <si>
    <t>09226</t>
  </si>
  <si>
    <t xml:space="preserve">MONTERRUBIO DE LA DEMANDA                    </t>
  </si>
  <si>
    <t>09227</t>
  </si>
  <si>
    <t xml:space="preserve">MONTORIO                                     </t>
  </si>
  <si>
    <t>09228</t>
  </si>
  <si>
    <t xml:space="preserve">MORADILLO DE ROA                             </t>
  </si>
  <si>
    <t>09229</t>
  </si>
  <si>
    <t xml:space="preserve">NAVA DE ROA                                  </t>
  </si>
  <si>
    <t>09230</t>
  </si>
  <si>
    <t xml:space="preserve">NAVAS DE BUREBA                              </t>
  </si>
  <si>
    <t>09231</t>
  </si>
  <si>
    <t xml:space="preserve">NEBREDA                                      </t>
  </si>
  <si>
    <t>09232</t>
  </si>
  <si>
    <t xml:space="preserve">NEILA                                        </t>
  </si>
  <si>
    <t>09235</t>
  </si>
  <si>
    <t xml:space="preserve">OLMEDILLO DE ROA                             </t>
  </si>
  <si>
    <t>09236</t>
  </si>
  <si>
    <t xml:space="preserve">OLMILLOS DE MUÑO                             </t>
  </si>
  <si>
    <t>09238</t>
  </si>
  <si>
    <t xml:space="preserve">OÑA                                          </t>
  </si>
  <si>
    <t>09239</t>
  </si>
  <si>
    <t xml:space="preserve">OQUILLAS                                     </t>
  </si>
  <si>
    <t>09241</t>
  </si>
  <si>
    <t xml:space="preserve">ORBANEJA RIOPICO                             </t>
  </si>
  <si>
    <t>09242</t>
  </si>
  <si>
    <t xml:space="preserve">PADILLA DE ABAJO                             </t>
  </si>
  <si>
    <t>09243</t>
  </si>
  <si>
    <t xml:space="preserve">PADILLA DE ARRIBA                            </t>
  </si>
  <si>
    <t>09244</t>
  </si>
  <si>
    <t xml:space="preserve">PADRONES DE BUREBA                           </t>
  </si>
  <si>
    <t>09246</t>
  </si>
  <si>
    <t xml:space="preserve">PALACIOS DE LA SIERRA                        </t>
  </si>
  <si>
    <t>09247</t>
  </si>
  <si>
    <t xml:space="preserve">PALACIOS DE RIOPISUERGA                      </t>
  </si>
  <si>
    <t>09248</t>
  </si>
  <si>
    <t xml:space="preserve">PALAZUELOS DE LA SIERRA                      </t>
  </si>
  <si>
    <t>09249</t>
  </si>
  <si>
    <t xml:space="preserve">PALAZUELOS DE MUÑO                           </t>
  </si>
  <si>
    <t>09250</t>
  </si>
  <si>
    <t xml:space="preserve">PAMPLIEGA                                    </t>
  </si>
  <si>
    <t>09251</t>
  </si>
  <si>
    <t xml:space="preserve">PANCORBO                                     </t>
  </si>
  <si>
    <t>09253</t>
  </si>
  <si>
    <t xml:space="preserve">PARDILLA                                     </t>
  </si>
  <si>
    <t>09255</t>
  </si>
  <si>
    <t xml:space="preserve">PARTIDO DE LA SIERRA EN TOBALINA             </t>
  </si>
  <si>
    <t>09256</t>
  </si>
  <si>
    <t xml:space="preserve">PEDROSA DE DUERO                             </t>
  </si>
  <si>
    <t>09257</t>
  </si>
  <si>
    <t xml:space="preserve">PEDROSA DEL PARAMO                           </t>
  </si>
  <si>
    <t>09258</t>
  </si>
  <si>
    <t xml:space="preserve">PEDROSA DEL PRINCIPE                         </t>
  </si>
  <si>
    <t>09259</t>
  </si>
  <si>
    <t xml:space="preserve">PEDROSA DE RIO URBEL                         </t>
  </si>
  <si>
    <t>09261</t>
  </si>
  <si>
    <t xml:space="preserve">PEÑARANDA DE DUERO                           </t>
  </si>
  <si>
    <t>09262</t>
  </si>
  <si>
    <t xml:space="preserve">PERAL DE ARLANZA                             </t>
  </si>
  <si>
    <t>09265</t>
  </si>
  <si>
    <t xml:space="preserve">PIERNIGAS                                    </t>
  </si>
  <si>
    <t>09266</t>
  </si>
  <si>
    <t xml:space="preserve">PINEDA DE LA SIERRA                          </t>
  </si>
  <si>
    <t>09267</t>
  </si>
  <si>
    <t xml:space="preserve">PINEDA TRASMONTE                             </t>
  </si>
  <si>
    <t>09268</t>
  </si>
  <si>
    <t xml:space="preserve">PINILLA DE LOS BARRUECOS                     </t>
  </si>
  <si>
    <t>09269</t>
  </si>
  <si>
    <t xml:space="preserve">PINILLA DE LOS MOROS                         </t>
  </si>
  <si>
    <t>09270</t>
  </si>
  <si>
    <t xml:space="preserve">PINILLA TRASMONTE                            </t>
  </si>
  <si>
    <t>09272</t>
  </si>
  <si>
    <t xml:space="preserve">POZA DE LA SAL                               </t>
  </si>
  <si>
    <t>09273</t>
  </si>
  <si>
    <t xml:space="preserve">PRADANOS DE BUREBA                           </t>
  </si>
  <si>
    <t>09274</t>
  </si>
  <si>
    <t xml:space="preserve">PRADOLUENGO                                  </t>
  </si>
  <si>
    <t>09275</t>
  </si>
  <si>
    <t xml:space="preserve">PRESENCIO                                    </t>
  </si>
  <si>
    <t>09276</t>
  </si>
  <si>
    <t xml:space="preserve">PUEBLA DE ARGANZON (LA)                      </t>
  </si>
  <si>
    <t>09277</t>
  </si>
  <si>
    <t xml:space="preserve">PUENTEDURA                                   </t>
  </si>
  <si>
    <t>09279</t>
  </si>
  <si>
    <t xml:space="preserve">QUEMADA                                      </t>
  </si>
  <si>
    <t>09280</t>
  </si>
  <si>
    <t xml:space="preserve">QUINTANABUREBA                               </t>
  </si>
  <si>
    <t>09281</t>
  </si>
  <si>
    <t xml:space="preserve">QUINTANA DEL PIDIO                           </t>
  </si>
  <si>
    <t>09283</t>
  </si>
  <si>
    <t xml:space="preserve">QUINTANAELEZ                                 </t>
  </si>
  <si>
    <t>09287</t>
  </si>
  <si>
    <t xml:space="preserve">QUINTANAORTUÑO                               </t>
  </si>
  <si>
    <t>09288</t>
  </si>
  <si>
    <t xml:space="preserve">QUINTANAPALLA                                </t>
  </si>
  <si>
    <t>09289</t>
  </si>
  <si>
    <t xml:space="preserve">QUINTANAR DE LA SIERRA                       </t>
  </si>
  <si>
    <t>09292</t>
  </si>
  <si>
    <t xml:space="preserve">QUINTANAVIDES                                </t>
  </si>
  <si>
    <t>09294</t>
  </si>
  <si>
    <t xml:space="preserve">QUINTANILLA DE LA MATA                       </t>
  </si>
  <si>
    <t>09295</t>
  </si>
  <si>
    <t xml:space="preserve">QUINTANILLA DEL COCO                         </t>
  </si>
  <si>
    <t>09297</t>
  </si>
  <si>
    <t xml:space="preserve">QUINTANILLAS (LAS)                           </t>
  </si>
  <si>
    <t>09298</t>
  </si>
  <si>
    <t xml:space="preserve">QUINTANILLA SAN GARCIA                       </t>
  </si>
  <si>
    <t>09301</t>
  </si>
  <si>
    <t xml:space="preserve">QUINTANILLA VIVAR                            </t>
  </si>
  <si>
    <t>09302</t>
  </si>
  <si>
    <t xml:space="preserve">RABANERA DEL PINAR                           </t>
  </si>
  <si>
    <t>09303</t>
  </si>
  <si>
    <t xml:space="preserve">RABANOS                                      </t>
  </si>
  <si>
    <t>09304</t>
  </si>
  <si>
    <t xml:space="preserve">RABE DE LAS CALZADAS                         </t>
  </si>
  <si>
    <t>09306</t>
  </si>
  <si>
    <t xml:space="preserve">REBOLLEDO DE LA TORRE                        </t>
  </si>
  <si>
    <t>09307</t>
  </si>
  <si>
    <t xml:space="preserve">REDECILLA DEL CAMINO                         </t>
  </si>
  <si>
    <t>09308</t>
  </si>
  <si>
    <t xml:space="preserve">REDECILLA DEL CAMPO                          </t>
  </si>
  <si>
    <t>09309</t>
  </si>
  <si>
    <t xml:space="preserve">REGUMIEL DE LA SIERRA                        </t>
  </si>
  <si>
    <t>09310</t>
  </si>
  <si>
    <t xml:space="preserve">REINOSO                                      </t>
  </si>
  <si>
    <t>09311</t>
  </si>
  <si>
    <t xml:space="preserve">RETUERTA                                     </t>
  </si>
  <si>
    <t>09312</t>
  </si>
  <si>
    <t xml:space="preserve">REVILLA Y AHEDO (LA)                         </t>
  </si>
  <si>
    <t>09314</t>
  </si>
  <si>
    <t xml:space="preserve">REVILLA DEL CAMPO                            </t>
  </si>
  <si>
    <t>09315</t>
  </si>
  <si>
    <t xml:space="preserve">REVILLARRUZ                                  </t>
  </si>
  <si>
    <t>09316</t>
  </si>
  <si>
    <t xml:space="preserve">REVILLA VALLEJERA                            </t>
  </si>
  <si>
    <t>09317</t>
  </si>
  <si>
    <t xml:space="preserve">REZMONDO                                     </t>
  </si>
  <si>
    <t>09318</t>
  </si>
  <si>
    <t xml:space="preserve">RIOCAVADO DE LA SIERRA                       </t>
  </si>
  <si>
    <t>09321</t>
  </si>
  <si>
    <t xml:space="preserve">ROA                                          </t>
  </si>
  <si>
    <t>09323</t>
  </si>
  <si>
    <t xml:space="preserve">ROJAS                                        </t>
  </si>
  <si>
    <t>09325</t>
  </si>
  <si>
    <t xml:space="preserve">ROYUELA DE RIO FRANCO                        </t>
  </si>
  <si>
    <t>09326</t>
  </si>
  <si>
    <t xml:space="preserve">RUBENA                                       </t>
  </si>
  <si>
    <t>09327</t>
  </si>
  <si>
    <t xml:space="preserve">RUBLACEDO DE ABAJO                           </t>
  </si>
  <si>
    <t>09328</t>
  </si>
  <si>
    <t xml:space="preserve">RUCANDIO                                     </t>
  </si>
  <si>
    <t>09329</t>
  </si>
  <si>
    <t xml:space="preserve">SALAS DE BUREBA                              </t>
  </si>
  <si>
    <t>09330</t>
  </si>
  <si>
    <t xml:space="preserve">SALAS DE LOS INFANTES                        </t>
  </si>
  <si>
    <t>09332</t>
  </si>
  <si>
    <t xml:space="preserve">SALDAÑA DE BURGOS                            </t>
  </si>
  <si>
    <t>09334</t>
  </si>
  <si>
    <t xml:space="preserve">SALINILLAS DE BUREBA                         </t>
  </si>
  <si>
    <t>09335</t>
  </si>
  <si>
    <t xml:space="preserve">SAN ADRIAN DE JUARROS                        </t>
  </si>
  <si>
    <t>09337</t>
  </si>
  <si>
    <t xml:space="preserve">SAN JUAN DEL MONTE                           </t>
  </si>
  <si>
    <t>09338</t>
  </si>
  <si>
    <t xml:space="preserve">SAN MAMES DE BURGOS                          </t>
  </si>
  <si>
    <t>09339</t>
  </si>
  <si>
    <t xml:space="preserve">SAN MARTIN DE RUBIALES                       </t>
  </si>
  <si>
    <t>09340</t>
  </si>
  <si>
    <t xml:space="preserve">SAN MILLAN DE LARA                           </t>
  </si>
  <si>
    <t>09343</t>
  </si>
  <si>
    <t xml:space="preserve">SANTA CECILIA                                </t>
  </si>
  <si>
    <t>09345</t>
  </si>
  <si>
    <t xml:space="preserve">SANTA CRUZ DE LA SALCEDA                     </t>
  </si>
  <si>
    <t>09346</t>
  </si>
  <si>
    <t xml:space="preserve">SANTA CRUZ DEL VALLE URBION                  </t>
  </si>
  <si>
    <t>09347</t>
  </si>
  <si>
    <t xml:space="preserve">SANTA GADEA DEL CID                          </t>
  </si>
  <si>
    <t>09348</t>
  </si>
  <si>
    <t xml:space="preserve">SANTA INES                                   </t>
  </si>
  <si>
    <t>09350</t>
  </si>
  <si>
    <t xml:space="preserve">SANTA MARIA DEL CAMPO                        </t>
  </si>
  <si>
    <t>09351</t>
  </si>
  <si>
    <t xml:space="preserve">SANTA MARIA DEL INVIERNO                     </t>
  </si>
  <si>
    <t>09352</t>
  </si>
  <si>
    <t xml:space="preserve">SANTA MARIA DEL MERCADILLO                   </t>
  </si>
  <si>
    <t>09353</t>
  </si>
  <si>
    <t xml:space="preserve">SANTA MARIA RIVARREDONDA                     </t>
  </si>
  <si>
    <t>09354</t>
  </si>
  <si>
    <t xml:space="preserve">SANTA OLALLA DE BUREBA                       </t>
  </si>
  <si>
    <t>09355</t>
  </si>
  <si>
    <t xml:space="preserve">SANTIBAÑEZ DE ESGUEVA                        </t>
  </si>
  <si>
    <t>09356</t>
  </si>
  <si>
    <t xml:space="preserve">SANTIBAÑEZ DEL VAL                           </t>
  </si>
  <si>
    <t>09358</t>
  </si>
  <si>
    <t xml:space="preserve">SANTO DOMINGO DE SILOS                       </t>
  </si>
  <si>
    <t>09360</t>
  </si>
  <si>
    <t xml:space="preserve">SAN VICENTE DEL VALLE                        </t>
  </si>
  <si>
    <t>09361</t>
  </si>
  <si>
    <t xml:space="preserve">SARGENTES DE LA LORA                         </t>
  </si>
  <si>
    <t>09362</t>
  </si>
  <si>
    <t xml:space="preserve">SARRACIN                                     </t>
  </si>
  <si>
    <t>09363</t>
  </si>
  <si>
    <t xml:space="preserve">SASAMON                                      </t>
  </si>
  <si>
    <t>09365</t>
  </si>
  <si>
    <t xml:space="preserve">SEQUERA DE HAZA (LA)                         </t>
  </si>
  <si>
    <t>09366</t>
  </si>
  <si>
    <t xml:space="preserve">SOLARANA                                     </t>
  </si>
  <si>
    <t>09368</t>
  </si>
  <si>
    <t xml:space="preserve">SORDILLOS                                    </t>
  </si>
  <si>
    <t>09369</t>
  </si>
  <si>
    <t xml:space="preserve">SOTILLO DE LA RIBERA                         </t>
  </si>
  <si>
    <t>09372</t>
  </si>
  <si>
    <t xml:space="preserve">SOTRAGERO                                    </t>
  </si>
  <si>
    <t>09373</t>
  </si>
  <si>
    <t xml:space="preserve">SOTRESGUDO                                   </t>
  </si>
  <si>
    <t>09374</t>
  </si>
  <si>
    <t xml:space="preserve">SUSINOS DEL PARAMO                           </t>
  </si>
  <si>
    <t>09375</t>
  </si>
  <si>
    <t xml:space="preserve">TAMARON                                      </t>
  </si>
  <si>
    <t>09377</t>
  </si>
  <si>
    <t xml:space="preserve">TARDAJOS                                     </t>
  </si>
  <si>
    <t>09378</t>
  </si>
  <si>
    <t xml:space="preserve">TEJADA                                       </t>
  </si>
  <si>
    <t>09380</t>
  </si>
  <si>
    <t xml:space="preserve">TERRADILLOS DE ESGUEVA                       </t>
  </si>
  <si>
    <t>09381</t>
  </si>
  <si>
    <t xml:space="preserve">TINIEBLAS DE LA SIERRA                       </t>
  </si>
  <si>
    <t>09382</t>
  </si>
  <si>
    <t xml:space="preserve">TOBAR                                        </t>
  </si>
  <si>
    <t>09384</t>
  </si>
  <si>
    <t xml:space="preserve">TORDOMAR                                     </t>
  </si>
  <si>
    <t>09386</t>
  </si>
  <si>
    <t xml:space="preserve">TORRECILLA DEL MONTE                         </t>
  </si>
  <si>
    <t>09387</t>
  </si>
  <si>
    <t xml:space="preserve">TORREGALINDO                                 </t>
  </si>
  <si>
    <t>09388</t>
  </si>
  <si>
    <t xml:space="preserve">TORRELARA                                    </t>
  </si>
  <si>
    <t>09389</t>
  </si>
  <si>
    <t xml:space="preserve">TORREPADRE                                   </t>
  </si>
  <si>
    <t>09390</t>
  </si>
  <si>
    <t xml:space="preserve">TORRESANDINO                                 </t>
  </si>
  <si>
    <t>09391</t>
  </si>
  <si>
    <t xml:space="preserve">TORTOLES DE ESGUEVA                          </t>
  </si>
  <si>
    <t>09392</t>
  </si>
  <si>
    <t xml:space="preserve">TOSANTOS                                     </t>
  </si>
  <si>
    <t>09394</t>
  </si>
  <si>
    <t xml:space="preserve">TRESPADERNE                                  </t>
  </si>
  <si>
    <t>09395</t>
  </si>
  <si>
    <t xml:space="preserve">TUBILLA DEL AGUA                             </t>
  </si>
  <si>
    <t>09396</t>
  </si>
  <si>
    <t xml:space="preserve">TUBILLA DEL LAGO                             </t>
  </si>
  <si>
    <t>09398</t>
  </si>
  <si>
    <t xml:space="preserve">URBEL DEL CASTILLO                           </t>
  </si>
  <si>
    <t>09400</t>
  </si>
  <si>
    <t xml:space="preserve">VADOCONDES                                   </t>
  </si>
  <si>
    <t>09403</t>
  </si>
  <si>
    <t xml:space="preserve">VALDEANDE                                    </t>
  </si>
  <si>
    <t>09405</t>
  </si>
  <si>
    <t xml:space="preserve">VALDEZATE                                    </t>
  </si>
  <si>
    <t>09406</t>
  </si>
  <si>
    <t xml:space="preserve">VALDORROS                                    </t>
  </si>
  <si>
    <t>09407</t>
  </si>
  <si>
    <t xml:space="preserve">VALMALA                                      </t>
  </si>
  <si>
    <t>09408</t>
  </si>
  <si>
    <t xml:space="preserve">VALLARTA DE BUREBA                           </t>
  </si>
  <si>
    <t>09409</t>
  </si>
  <si>
    <t xml:space="preserve">VALLE DE MANZANEDO                           </t>
  </si>
  <si>
    <t>09410</t>
  </si>
  <si>
    <t xml:space="preserve">VALLE DE MENA                                </t>
  </si>
  <si>
    <t>09411</t>
  </si>
  <si>
    <t xml:space="preserve">VALLE DE OCA                                 </t>
  </si>
  <si>
    <t>09412</t>
  </si>
  <si>
    <t xml:space="preserve">VALLE DE TOBALINA                            </t>
  </si>
  <si>
    <t>09413</t>
  </si>
  <si>
    <t xml:space="preserve">VALLE DE VALDEBEZANA                         </t>
  </si>
  <si>
    <t>09414</t>
  </si>
  <si>
    <t xml:space="preserve">VALLE DE VALDELAGUNA                         </t>
  </si>
  <si>
    <t>09415</t>
  </si>
  <si>
    <t xml:space="preserve">VALLE DE VALDELUCIO                          </t>
  </si>
  <si>
    <t>09416</t>
  </si>
  <si>
    <t xml:space="preserve">VALLE DE ZAMANZAS                            </t>
  </si>
  <si>
    <t>09417</t>
  </si>
  <si>
    <t xml:space="preserve">VALLEJERA                                    </t>
  </si>
  <si>
    <t>09418</t>
  </si>
  <si>
    <t xml:space="preserve">VALLES DE PALENZUELA                         </t>
  </si>
  <si>
    <t>09419</t>
  </si>
  <si>
    <t xml:space="preserve">VALLUERCANES                                 </t>
  </si>
  <si>
    <t>09421</t>
  </si>
  <si>
    <t xml:space="preserve">VID Y BARRIOS (LA)                           </t>
  </si>
  <si>
    <t>09422</t>
  </si>
  <si>
    <t xml:space="preserve">VID DE BUREBA (LA)                           </t>
  </si>
  <si>
    <t>09423</t>
  </si>
  <si>
    <t xml:space="preserve">VILEÑA                                       </t>
  </si>
  <si>
    <t>09424</t>
  </si>
  <si>
    <t xml:space="preserve">VILORIA DE RIOJA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</si>
  <si>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</si>
  <si>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</si>
  <si>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</si>
  <si>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</si>
  <si>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09428</t>
  </si>
  <si>
    <t xml:space="preserve">VILLAESCUSA DE ROA                           </t>
  </si>
  <si>
    <t>09429</t>
  </si>
  <si>
    <t xml:space="preserve">VILLAESCUSA LA SOMBRIA                       </t>
  </si>
  <si>
    <t>09430</t>
  </si>
  <si>
    <t xml:space="preserve">VILLAESPASA                                  </t>
  </si>
  <si>
    <t>09431</t>
  </si>
  <si>
    <t xml:space="preserve">VILLAFRANCA MONTES DE OCA                    </t>
  </si>
  <si>
    <t>09432</t>
  </si>
  <si>
    <t xml:space="preserve">VILLAFRUELA                                  </t>
  </si>
  <si>
    <t>09433</t>
  </si>
  <si>
    <t xml:space="preserve">VILLAGALIJO                                  </t>
  </si>
  <si>
    <t>09434</t>
  </si>
  <si>
    <t xml:space="preserve">VILLAGONZALO PEDERNALES                      </t>
  </si>
  <si>
    <t>09437</t>
  </si>
  <si>
    <t xml:space="preserve">VILLAHOZ                                     </t>
  </si>
  <si>
    <t>09438</t>
  </si>
  <si>
    <t xml:space="preserve">VILLALBA DE DUERO                            </t>
  </si>
  <si>
    <t>09439</t>
  </si>
  <si>
    <t xml:space="preserve">VILLALBILLA DE BURGOS                        </t>
  </si>
  <si>
    <t>09440</t>
  </si>
  <si>
    <t xml:space="preserve">VILLALBILLA DE GUMIEL                        </t>
  </si>
  <si>
    <t>09441</t>
  </si>
  <si>
    <t xml:space="preserve">VILLALDEMIRO                                 </t>
  </si>
  <si>
    <t>09442</t>
  </si>
  <si>
    <t xml:space="preserve">VILLALMANZO                                  </t>
  </si>
  <si>
    <t>09443</t>
  </si>
  <si>
    <t xml:space="preserve">VILLAMAYOR DE LOS MONTES                     </t>
  </si>
  <si>
    <t>09444</t>
  </si>
  <si>
    <t xml:space="preserve">VILLAMAYOR DE TREVIÑO                        </t>
  </si>
  <si>
    <t>09445</t>
  </si>
  <si>
    <t xml:space="preserve">VILLAMBISTIA                                 </t>
  </si>
  <si>
    <t>09446</t>
  </si>
  <si>
    <t xml:space="preserve">VILLAMEDIANILLA                              </t>
  </si>
  <si>
    <t>09447</t>
  </si>
  <si>
    <t xml:space="preserve">VILLAMIEL DE LA SIERRA                       </t>
  </si>
  <si>
    <t>09448</t>
  </si>
  <si>
    <t xml:space="preserve">VILLANGOMEZ                                  </t>
  </si>
  <si>
    <t>09449</t>
  </si>
  <si>
    <t xml:space="preserve">VILLANUEVA DE ARGAÑO                         </t>
  </si>
  <si>
    <t>09450</t>
  </si>
  <si>
    <t xml:space="preserve">VILLANUEVA DE CARAZO                         </t>
  </si>
  <si>
    <t>09451</t>
  </si>
  <si>
    <t xml:space="preserve">VILLANUEVA DE GUMIEL                         </t>
  </si>
  <si>
    <t>09454</t>
  </si>
  <si>
    <t xml:space="preserve">VILLANUEVA DE TEBA                           </t>
  </si>
  <si>
    <t>09455</t>
  </si>
  <si>
    <t xml:space="preserve">VILLAQUIRAN DE LA PUEBLA                     </t>
  </si>
  <si>
    <t>09456</t>
  </si>
  <si>
    <t xml:space="preserve">VILLAQUIRAN DE LOS INFANTES                  </t>
  </si>
  <si>
    <t>09458</t>
  </si>
  <si>
    <t xml:space="preserve">VILLARIEZO                                   </t>
  </si>
  <si>
    <t>09460</t>
  </si>
  <si>
    <t xml:space="preserve">VILLASANDINO                                 </t>
  </si>
  <si>
    <t>09463</t>
  </si>
  <si>
    <t xml:space="preserve">VILLASUR DE HERREROS                         </t>
  </si>
  <si>
    <t>09464</t>
  </si>
  <si>
    <t xml:space="preserve">VILLATUELDA                                  </t>
  </si>
  <si>
    <t>09466</t>
  </si>
  <si>
    <t xml:space="preserve">VILLAVERDE DEL MONTE                         </t>
  </si>
  <si>
    <t>09467</t>
  </si>
  <si>
    <t xml:space="preserve">VILLAVERDE-MOGINA                            </t>
  </si>
  <si>
    <t>09471</t>
  </si>
  <si>
    <t xml:space="preserve">VILLAYERNO MORQUILLAS                        </t>
  </si>
  <si>
    <t>09472</t>
  </si>
  <si>
    <t xml:space="preserve">VILLAZOPEQUE                                 </t>
  </si>
  <si>
    <t>09473</t>
  </si>
  <si>
    <t xml:space="preserve">VILLEGAS                                     </t>
  </si>
  <si>
    <t>09476</t>
  </si>
  <si>
    <t xml:space="preserve">VILLORUEBO                                   </t>
  </si>
  <si>
    <t>09478</t>
  </si>
  <si>
    <t xml:space="preserve">VIZCAINOS                                    </t>
  </si>
  <si>
    <t>09480</t>
  </si>
  <si>
    <t xml:space="preserve">ZAEL                                         </t>
  </si>
  <si>
    <t>09482</t>
  </si>
  <si>
    <t xml:space="preserve">ZARZOSA DE RIO PISUERGA                      </t>
  </si>
  <si>
    <t>09483</t>
  </si>
  <si>
    <t xml:space="preserve">ZAZUAR                                       </t>
  </si>
  <si>
    <t>09485</t>
  </si>
  <si>
    <t xml:space="preserve">ZUÑEDA                                       </t>
  </si>
  <si>
    <t>09901</t>
  </si>
  <si>
    <t xml:space="preserve">QUINTANILLA DEL AGUA Y TORDUELES             </t>
  </si>
  <si>
    <t>09902</t>
  </si>
  <si>
    <t xml:space="preserve">VALLE DE SANTIBAÑEZ                          </t>
  </si>
  <si>
    <t>09903</t>
  </si>
  <si>
    <t xml:space="preserve">VILLARCAYO DE MERINDAD DE CASTILLA LA VIEJA  </t>
  </si>
  <si>
    <t>09904</t>
  </si>
  <si>
    <t xml:space="preserve">VALLE DE LAS NAVAS                           </t>
  </si>
  <si>
    <t>09905</t>
  </si>
  <si>
    <t xml:space="preserve">VALLE DE SEDANO                              </t>
  </si>
  <si>
    <t>09906</t>
  </si>
  <si>
    <t xml:space="preserve">MERINDAD DE RIO UBIERNA                      </t>
  </si>
  <si>
    <t>09907</t>
  </si>
  <si>
    <t xml:space="preserve">ALFOZ DE QUINTANADUEÑAS                      </t>
  </si>
  <si>
    <t>09908</t>
  </si>
  <si>
    <t xml:space="preserve">VALLE DE LOSA                                </t>
  </si>
  <si>
    <t>10001</t>
  </si>
  <si>
    <t xml:space="preserve">ABADIA                                       </t>
  </si>
  <si>
    <t>10002</t>
  </si>
  <si>
    <t xml:space="preserve">ABERTURA                                     </t>
  </si>
  <si>
    <t>10003</t>
  </si>
  <si>
    <t xml:space="preserve">ACEBO                                        </t>
  </si>
  <si>
    <t>10004</t>
  </si>
  <si>
    <t xml:space="preserve">ACEHUCHE                                     </t>
  </si>
  <si>
    <t>10005</t>
  </si>
  <si>
    <t xml:space="preserve">ACEITUNA                                     </t>
  </si>
  <si>
    <t>10006</t>
  </si>
  <si>
    <t xml:space="preserve">AHIGAL                                       </t>
  </si>
  <si>
    <t>10007</t>
  </si>
  <si>
    <t xml:space="preserve">ALBALA                                       </t>
  </si>
  <si>
    <t>10008</t>
  </si>
  <si>
    <t xml:space="preserve">ALCANTARA                                    </t>
  </si>
  <si>
    <t>10009</t>
  </si>
  <si>
    <t xml:space="preserve">ALCOLLARIN                                   </t>
  </si>
  <si>
    <t>10010</t>
  </si>
  <si>
    <t xml:space="preserve">ALCUESCAR                                    </t>
  </si>
  <si>
    <t>10011</t>
  </si>
  <si>
    <t xml:space="preserve">ALDEACENTENERA                               </t>
  </si>
  <si>
    <t>10012</t>
  </si>
  <si>
    <t xml:space="preserve">ALDEA DEL CANO                               </t>
  </si>
  <si>
    <t>10013</t>
  </si>
  <si>
    <t xml:space="preserve">ALDEA DEL OBISPO (LA)                        </t>
  </si>
  <si>
    <t>10014</t>
  </si>
  <si>
    <t xml:space="preserve">ALDEANUEVA DE LA VERA                        </t>
  </si>
  <si>
    <t>10015</t>
  </si>
  <si>
    <t xml:space="preserve">ALDEANUEVA DEL CAMINO                        </t>
  </si>
  <si>
    <t>10016</t>
  </si>
  <si>
    <t xml:space="preserve">ALDEHUELA DE JERTE                           </t>
  </si>
  <si>
    <t>10017</t>
  </si>
  <si>
    <t xml:space="preserve">ALIA                                         </t>
  </si>
  <si>
    <t>10018</t>
  </si>
  <si>
    <t xml:space="preserve">ALISEDA                                      </t>
  </si>
  <si>
    <t>10019</t>
  </si>
  <si>
    <t xml:space="preserve">ALMARAZ                                      </t>
  </si>
  <si>
    <t>10020</t>
  </si>
  <si>
    <t xml:space="preserve">ALMOHARIN                                    </t>
  </si>
  <si>
    <t>10021</t>
  </si>
  <si>
    <t xml:space="preserve">ARROYO DE LA LUZ                             </t>
  </si>
  <si>
    <t>10022</t>
  </si>
  <si>
    <t xml:space="preserve">ARROYOMOLINOS DE LA VERA                     </t>
  </si>
  <si>
    <t>10023</t>
  </si>
  <si>
    <t xml:space="preserve">ARROYOMOLINOS                                </t>
  </si>
  <si>
    <t>10024</t>
  </si>
  <si>
    <t xml:space="preserve">BAÑOS DE MONTEMAYOR                          </t>
  </si>
  <si>
    <t>10025</t>
  </si>
  <si>
    <t xml:space="preserve">BARRADO                                      </t>
  </si>
  <si>
    <t>10026</t>
  </si>
  <si>
    <t xml:space="preserve">BELVIS DE MONROY                             </t>
  </si>
  <si>
    <t>10027</t>
  </si>
  <si>
    <t xml:space="preserve">BENQUERENCIA                                 </t>
  </si>
  <si>
    <t>10028</t>
  </si>
  <si>
    <t xml:space="preserve">BERROCALEJO                                  </t>
  </si>
  <si>
    <t>10029</t>
  </si>
  <si>
    <t xml:space="preserve">BERZOCANA                                    </t>
  </si>
  <si>
    <t>10030</t>
  </si>
  <si>
    <t xml:space="preserve">BOHONAL DE IBOR                              </t>
  </si>
  <si>
    <t>10031</t>
  </si>
  <si>
    <t xml:space="preserve">BOTIJA                                       </t>
  </si>
  <si>
    <t>10032</t>
  </si>
  <si>
    <t xml:space="preserve">BROZAS                                       </t>
  </si>
  <si>
    <t>10033</t>
  </si>
  <si>
    <t xml:space="preserve">CABAÑAS DEL CASTILLO                         </t>
  </si>
  <si>
    <t>10034</t>
  </si>
  <si>
    <t xml:space="preserve">CABEZABELLOSA                                </t>
  </si>
  <si>
    <t>10035</t>
  </si>
  <si>
    <t xml:space="preserve">CABEZUELA DEL VALLE                          </t>
  </si>
  <si>
    <t>10036</t>
  </si>
  <si>
    <t xml:space="preserve">CABRERO                                      </t>
  </si>
  <si>
    <t>10037</t>
  </si>
  <si>
    <t xml:space="preserve">CACERES                                      </t>
  </si>
  <si>
    <t>10038</t>
  </si>
  <si>
    <t xml:space="preserve">CACHORRILLA                                  </t>
  </si>
  <si>
    <t>10039</t>
  </si>
  <si>
    <t xml:space="preserve">CADALSO                                      </t>
  </si>
  <si>
    <t>10040</t>
  </si>
  <si>
    <t xml:space="preserve">CALZADILLA                                   </t>
  </si>
  <si>
    <t>10041</t>
  </si>
  <si>
    <t xml:space="preserve">CAMINOMORISCO                                </t>
  </si>
  <si>
    <t>10042</t>
  </si>
  <si>
    <t xml:space="preserve">CAMPILLO DE DELEITOSA                        </t>
  </si>
  <si>
    <t>10043</t>
  </si>
  <si>
    <t xml:space="preserve">CAMPO LUGAR                                  </t>
  </si>
  <si>
    <t>10044</t>
  </si>
  <si>
    <t xml:space="preserve">CAÑAMERO                                     </t>
  </si>
  <si>
    <t>10045</t>
  </si>
  <si>
    <t xml:space="preserve">CAÑAVERAL                                    </t>
  </si>
  <si>
    <t>10046</t>
  </si>
  <si>
    <t xml:space="preserve">CARBAJO                                      </t>
  </si>
  <si>
    <t>10047</t>
  </si>
  <si>
    <t xml:space="preserve">CARCABOSO                                    </t>
  </si>
  <si>
    <t>10048</t>
  </si>
  <si>
    <t xml:space="preserve">CARRASCALEJO                                 </t>
  </si>
  <si>
    <t>10049</t>
  </si>
  <si>
    <t xml:space="preserve">CASAR DE CACERES                             </t>
  </si>
  <si>
    <t>10050</t>
  </si>
  <si>
    <t xml:space="preserve">CASAR DE PALOMERO                            </t>
  </si>
  <si>
    <t>10051</t>
  </si>
  <si>
    <t xml:space="preserve">CASARES DE LAS HURDES                        </t>
  </si>
  <si>
    <t>10052</t>
  </si>
  <si>
    <t xml:space="preserve">CASAS DE DON ANTONIO                         </t>
  </si>
  <si>
    <t>10053</t>
  </si>
  <si>
    <t xml:space="preserve">CASAS DE DON GOMEZ                           </t>
  </si>
  <si>
    <t>10054</t>
  </si>
  <si>
    <t xml:space="preserve">CASAS DEL CASTAÑAR                           </t>
  </si>
  <si>
    <t>10055</t>
  </si>
  <si>
    <t xml:space="preserve">CASAS DEL MONTE                              </t>
  </si>
  <si>
    <t>10056</t>
  </si>
  <si>
    <t xml:space="preserve">CASAS DE MILLAN                              </t>
  </si>
  <si>
    <t>10057</t>
  </si>
  <si>
    <t xml:space="preserve">CASAS DE MIRAVETE                            </t>
  </si>
  <si>
    <t>10058</t>
  </si>
  <si>
    <t xml:space="preserve">CASATEJADA                                   </t>
  </si>
  <si>
    <t>10059</t>
  </si>
  <si>
    <t xml:space="preserve">CASILLAS DE CORIA                            </t>
  </si>
  <si>
    <t>10060</t>
  </si>
  <si>
    <t xml:space="preserve">CASTAÑAR DE IBOR                             </t>
  </si>
  <si>
    <t>10061</t>
  </si>
  <si>
    <t xml:space="preserve">CECLAVIN                                     </t>
  </si>
  <si>
    <t>10062</t>
  </si>
  <si>
    <t xml:space="preserve">CEDILLO                                      </t>
  </si>
  <si>
    <t>10063</t>
  </si>
  <si>
    <t xml:space="preserve">CEREZO                                       </t>
  </si>
  <si>
    <t>10064</t>
  </si>
  <si>
    <t xml:space="preserve">CILLEROS                                     </t>
  </si>
  <si>
    <t>10065</t>
  </si>
  <si>
    <t xml:space="preserve">COLLADO DE LA VERA                           </t>
  </si>
  <si>
    <t>10066</t>
  </si>
  <si>
    <t xml:space="preserve">CONQUISTA DE LA SIERRA                       </t>
  </si>
  <si>
    <t>10067</t>
  </si>
  <si>
    <t xml:space="preserve">CORIA                                        </t>
  </si>
  <si>
    <t>10068</t>
  </si>
  <si>
    <t xml:space="preserve">CUACOS DE YUSTE                              </t>
  </si>
  <si>
    <t>10069</t>
  </si>
  <si>
    <t xml:space="preserve">CUMBRE (LA)                                  </t>
  </si>
  <si>
    <t>10070</t>
  </si>
  <si>
    <t xml:space="preserve">DELEITOSA                                    </t>
  </si>
  <si>
    <t>10071</t>
  </si>
  <si>
    <t xml:space="preserve">DESCARGAMARIA                                </t>
  </si>
  <si>
    <t>10072</t>
  </si>
  <si>
    <t xml:space="preserve">ELJAS                                        </t>
  </si>
  <si>
    <t>10073</t>
  </si>
  <si>
    <t xml:space="preserve">ESCURIAL                                     </t>
  </si>
  <si>
    <t>10075</t>
  </si>
  <si>
    <t xml:space="preserve">FRESNEDOSO DE IBOR                           </t>
  </si>
  <si>
    <t>10076</t>
  </si>
  <si>
    <t xml:space="preserve">GALISTEO                                     </t>
  </si>
  <si>
    <t>10077</t>
  </si>
  <si>
    <t xml:space="preserve">GARCIAZ                                      </t>
  </si>
  <si>
    <t>10078</t>
  </si>
  <si>
    <t xml:space="preserve">GARGANTA (LA)                                </t>
  </si>
  <si>
    <t>10079</t>
  </si>
  <si>
    <t xml:space="preserve">GARGANTA LA OLLA                             </t>
  </si>
  <si>
    <t>10080</t>
  </si>
  <si>
    <t xml:space="preserve">GARGANTILLA                                  </t>
  </si>
  <si>
    <t>10081</t>
  </si>
  <si>
    <t xml:space="preserve">GARGUERA                                     </t>
  </si>
  <si>
    <t>10082</t>
  </si>
  <si>
    <t xml:space="preserve">GARROVILLAS DE ALCONETAR                     </t>
  </si>
  <si>
    <t>10083</t>
  </si>
  <si>
    <t xml:space="preserve">GARVIN                                       </t>
  </si>
  <si>
    <t>10084</t>
  </si>
  <si>
    <t xml:space="preserve">GATA                                         </t>
  </si>
  <si>
    <t>10085</t>
  </si>
  <si>
    <t xml:space="preserve">GORDO (EL)                                   </t>
  </si>
  <si>
    <t>10086</t>
  </si>
  <si>
    <t xml:space="preserve">GRANJA (LA)                                  </t>
  </si>
  <si>
    <t>10087</t>
  </si>
  <si>
    <t xml:space="preserve">GUADALUPE                                    </t>
  </si>
  <si>
    <t>10088</t>
  </si>
  <si>
    <t xml:space="preserve">GUIJO DE CORIA                               </t>
  </si>
  <si>
    <t>10089</t>
  </si>
  <si>
    <t xml:space="preserve">GUIJO DE GALISTEO                            </t>
  </si>
  <si>
    <t>10090</t>
  </si>
  <si>
    <t xml:space="preserve">GUIJO DE GRANADILLA                          </t>
  </si>
  <si>
    <t>10091</t>
  </si>
  <si>
    <t xml:space="preserve">GUIJO DE SANTA BARBARA                       </t>
  </si>
  <si>
    <t>10092</t>
  </si>
  <si>
    <t xml:space="preserve">HERGUIJUELA                                  </t>
  </si>
  <si>
    <t>10093</t>
  </si>
  <si>
    <t xml:space="preserve">HERNAN-PEREZ                                 </t>
  </si>
  <si>
    <t>10094</t>
  </si>
  <si>
    <t xml:space="preserve">HERRERA DE ALCANTARA                         </t>
  </si>
  <si>
    <t>10095</t>
  </si>
  <si>
    <t xml:space="preserve">HERRERUELA                                   </t>
  </si>
  <si>
    <t>10096</t>
  </si>
  <si>
    <t xml:space="preserve">HERVAS                                       </t>
  </si>
  <si>
    <t>10097</t>
  </si>
  <si>
    <t xml:space="preserve">HIGUERA DE ALBALAT                           </t>
  </si>
  <si>
    <t>10098</t>
  </si>
  <si>
    <t xml:space="preserve">HINOJAL                                      </t>
  </si>
  <si>
    <t>10099</t>
  </si>
  <si>
    <t xml:space="preserve">HOLGUERA                                     </t>
  </si>
  <si>
    <t>10100</t>
  </si>
  <si>
    <t xml:space="preserve">HOYOS                                        </t>
  </si>
  <si>
    <t>10101</t>
  </si>
  <si>
    <t xml:space="preserve">HUELAGA                                      </t>
  </si>
  <si>
    <t>10102</t>
  </si>
  <si>
    <t xml:space="preserve">IBAHERNANDO                                  </t>
  </si>
  <si>
    <t>10103</t>
  </si>
  <si>
    <t xml:space="preserve">JARAICEJO                                    </t>
  </si>
  <si>
    <t>10104</t>
  </si>
  <si>
    <t xml:space="preserve">JARAIZ DE LA VERA                            </t>
  </si>
  <si>
    <t>10105</t>
  </si>
  <si>
    <t xml:space="preserve">JARANDILLA DE LA VERA                        </t>
  </si>
  <si>
    <t>10106</t>
  </si>
  <si>
    <t xml:space="preserve">JARILLA                                      </t>
  </si>
  <si>
    <t>10107</t>
  </si>
  <si>
    <t xml:space="preserve">JERTE                                        </t>
  </si>
  <si>
    <t>10108</t>
  </si>
  <si>
    <t xml:space="preserve">LADRILLAR                                    </t>
  </si>
  <si>
    <t>10109</t>
  </si>
  <si>
    <t xml:space="preserve">LOGROSAN                                     </t>
  </si>
  <si>
    <t>10110</t>
  </si>
  <si>
    <t xml:space="preserve">LOSAR DE LA VERA                             </t>
  </si>
  <si>
    <t>10111</t>
  </si>
  <si>
    <t xml:space="preserve">MADRIGAL DE LA VERA                          </t>
  </si>
  <si>
    <t>10112</t>
  </si>
  <si>
    <t xml:space="preserve">MADRIGALEJO                                  </t>
  </si>
  <si>
    <t>10113</t>
  </si>
  <si>
    <t xml:space="preserve">MADROÑERA                                    </t>
  </si>
  <si>
    <t>10114</t>
  </si>
  <si>
    <t xml:space="preserve">MAJADAS                                      </t>
  </si>
  <si>
    <t>10115</t>
  </si>
  <si>
    <t xml:space="preserve">MALPARTIDA DE CACERES                        </t>
  </si>
  <si>
    <t>10116</t>
  </si>
  <si>
    <t xml:space="preserve">MALPARTIDA DE PLASENCIA                      </t>
  </si>
  <si>
    <t>10117</t>
  </si>
  <si>
    <t xml:space="preserve">MARCHAGAZ                                    </t>
  </si>
  <si>
    <t>10118</t>
  </si>
  <si>
    <t xml:space="preserve">MATA DE ALCANTARA                            </t>
  </si>
  <si>
    <t>10119</t>
  </si>
  <si>
    <t xml:space="preserve">MEMBRIO                                      </t>
  </si>
  <si>
    <t>10120</t>
  </si>
  <si>
    <t xml:space="preserve">MESAS DE IBOR                                </t>
  </si>
  <si>
    <t>10121</t>
  </si>
  <si>
    <t xml:space="preserve">MIAJADAS                                     </t>
  </si>
  <si>
    <t>10122</t>
  </si>
  <si>
    <t xml:space="preserve">MILLANES                                     </t>
  </si>
  <si>
    <t>10123</t>
  </si>
  <si>
    <t xml:space="preserve">MIRABEL                                      </t>
  </si>
  <si>
    <t>10124</t>
  </si>
  <si>
    <t xml:space="preserve">MOHEDAS DE GRANADILLA                        </t>
  </si>
  <si>
    <t>10125</t>
  </si>
  <si>
    <t xml:space="preserve">MONROY                                       </t>
  </si>
  <si>
    <t>10126</t>
  </si>
  <si>
    <t xml:space="preserve">MONTANCHEZ                                   </t>
  </si>
  <si>
    <t>10127</t>
  </si>
  <si>
    <t xml:space="preserve">MONTEHERMOSO                                 </t>
  </si>
  <si>
    <t>10128</t>
  </si>
  <si>
    <t xml:space="preserve">MORALEJA                                     </t>
  </si>
  <si>
    <t>10129</t>
  </si>
  <si>
    <t xml:space="preserve">MORCILLO                                     </t>
  </si>
  <si>
    <t>10130</t>
  </si>
  <si>
    <t xml:space="preserve">NAVACONCEJO                                  </t>
  </si>
  <si>
    <t>10131</t>
  </si>
  <si>
    <t xml:space="preserve">NAVALMORAL DE LA MATA                        </t>
  </si>
  <si>
    <t>10132</t>
  </si>
  <si>
    <t xml:space="preserve">NAVALVILLAR DE IBOR                          </t>
  </si>
  <si>
    <t>10133</t>
  </si>
  <si>
    <t xml:space="preserve">NAVAS DEL MADROÑO                            </t>
  </si>
  <si>
    <t>10134</t>
  </si>
  <si>
    <t xml:space="preserve">NAVEZUELAS                                   </t>
  </si>
  <si>
    <t>10135</t>
  </si>
  <si>
    <t xml:space="preserve">NUÑOMORAL                                    </t>
  </si>
  <si>
    <t>10136</t>
  </si>
  <si>
    <t xml:space="preserve">OLIVA DE PLASENCIA                           </t>
  </si>
  <si>
    <t>10137</t>
  </si>
  <si>
    <t xml:space="preserve">PALOMERO                                     </t>
  </si>
  <si>
    <t>10138</t>
  </si>
  <si>
    <t xml:space="preserve">PASARON DE LA VERA                           </t>
  </si>
  <si>
    <t>10139</t>
  </si>
  <si>
    <t xml:space="preserve">PEDROSO DE ACIM                              </t>
  </si>
  <si>
    <t>10140</t>
  </si>
  <si>
    <t xml:space="preserve">PERALEDA DE LA MATA                          </t>
  </si>
  <si>
    <t>10141</t>
  </si>
  <si>
    <t xml:space="preserve">PERALEDA DE SAN ROMAN                        </t>
  </si>
  <si>
    <t>10142</t>
  </si>
  <si>
    <t xml:space="preserve">PERALES DEL PUERTO                           </t>
  </si>
  <si>
    <t>10143</t>
  </si>
  <si>
    <t xml:space="preserve">PESCUEZA                                     </t>
  </si>
  <si>
    <t>10144</t>
  </si>
  <si>
    <t xml:space="preserve">PESGA (LA)                                   </t>
  </si>
  <si>
    <t>10145</t>
  </si>
  <si>
    <t xml:space="preserve">PIEDRAS ALBAS                                </t>
  </si>
  <si>
    <t>10146</t>
  </si>
  <si>
    <t xml:space="preserve">PINOFRANQUEADO                               </t>
  </si>
  <si>
    <t>10147</t>
  </si>
  <si>
    <t xml:space="preserve">PIORNAL                                      </t>
  </si>
  <si>
    <t>10148</t>
  </si>
  <si>
    <t xml:space="preserve">PLASENCIA                                    </t>
  </si>
  <si>
    <t>10149</t>
  </si>
  <si>
    <t xml:space="preserve">PLASENZUELA                                  </t>
  </si>
  <si>
    <t>10150</t>
  </si>
  <si>
    <t xml:space="preserve">PORTAJE                                      </t>
  </si>
  <si>
    <t>10151</t>
  </si>
  <si>
    <t xml:space="preserve">PORTEZUELO                                   </t>
  </si>
  <si>
    <t>10152</t>
  </si>
  <si>
    <t xml:space="preserve">POZUELO DE ZARZON                            </t>
  </si>
  <si>
    <t>10153</t>
  </si>
  <si>
    <t xml:space="preserve">PUERTO DE SANTA CRUZ                         </t>
  </si>
  <si>
    <t>10154</t>
  </si>
  <si>
    <t xml:space="preserve">REBOLLAR                                     </t>
  </si>
  <si>
    <t>10155</t>
  </si>
  <si>
    <t xml:space="preserve">RIOLOBOS                                     </t>
  </si>
  <si>
    <t>10156</t>
  </si>
  <si>
    <t xml:space="preserve">ROBLEDILLO DE GATA                           </t>
  </si>
  <si>
    <t>10157</t>
  </si>
  <si>
    <t xml:space="preserve">ROBLEDILLO DE LA VERA                        </t>
  </si>
  <si>
    <t>10158</t>
  </si>
  <si>
    <t xml:space="preserve">ROBLEDILLO DE TRUJILLO                       </t>
  </si>
  <si>
    <t>10159</t>
  </si>
  <si>
    <t xml:space="preserve">ROBLEDOLLANO                                 </t>
  </si>
  <si>
    <t>10160</t>
  </si>
  <si>
    <t xml:space="preserve">ROMANGORDO                                   </t>
  </si>
  <si>
    <t>10161</t>
  </si>
  <si>
    <t xml:space="preserve">RUANES                                       </t>
  </si>
  <si>
    <t>10162</t>
  </si>
  <si>
    <t xml:space="preserve">SALORINO                                     </t>
  </si>
  <si>
    <t>10163</t>
  </si>
  <si>
    <t xml:space="preserve">SALVATIERRA DE SANTIAGO                      </t>
  </si>
  <si>
    <t>10164</t>
  </si>
  <si>
    <t xml:space="preserve">SAN MARTIN DE TREVEJO                        </t>
  </si>
  <si>
    <t>10165</t>
  </si>
  <si>
    <t xml:space="preserve">SANTA ANA                                    </t>
  </si>
  <si>
    <t>10166</t>
  </si>
  <si>
    <t xml:space="preserve">SANTA CRUZ DE LA SIERRA                      </t>
  </si>
  <si>
    <t>10167</t>
  </si>
  <si>
    <t xml:space="preserve">SANTA CRUZ DE PANIAGUA                       </t>
  </si>
  <si>
    <t>10168</t>
  </si>
  <si>
    <t xml:space="preserve">SANTA MARTA DE MAGASCA                       </t>
  </si>
  <si>
    <t>10169</t>
  </si>
  <si>
    <t xml:space="preserve">SANTIAGO DE ALCANTARA                        </t>
  </si>
  <si>
    <t>10170</t>
  </si>
  <si>
    <t xml:space="preserve">SANTIAGO DEL CAMPO                           </t>
  </si>
  <si>
    <t>10171</t>
  </si>
  <si>
    <t xml:space="preserve">SANTIBAÑEZ EL ALTO                           </t>
  </si>
  <si>
    <t>10172</t>
  </si>
  <si>
    <t xml:space="preserve">SANTIBAÑEZ EL BAJO                           </t>
  </si>
  <si>
    <t>10173</t>
  </si>
  <si>
    <t xml:space="preserve">SAUCEDILLA                                   </t>
  </si>
  <si>
    <t>10174</t>
  </si>
  <si>
    <t xml:space="preserve">SEGURA DE TORO                               </t>
  </si>
  <si>
    <t>10175</t>
  </si>
  <si>
    <t xml:space="preserve">SERRADILLA                                   </t>
  </si>
  <si>
    <t>10176</t>
  </si>
  <si>
    <t xml:space="preserve">SERREJON                                     </t>
  </si>
  <si>
    <t>10177</t>
  </si>
  <si>
    <t xml:space="preserve">SIERRA DE FUENTES                            </t>
  </si>
  <si>
    <t>10178</t>
  </si>
  <si>
    <t xml:space="preserve">TALAVAN                                      </t>
  </si>
  <si>
    <t>10179</t>
  </si>
  <si>
    <t xml:space="preserve">TALAVERUELA DE LA VERA                       </t>
  </si>
  <si>
    <t>10180</t>
  </si>
  <si>
    <t xml:space="preserve">TALAYUELA                                    </t>
  </si>
  <si>
    <t>10181</t>
  </si>
  <si>
    <t xml:space="preserve">TEJEDA DE TIETAR                             </t>
  </si>
  <si>
    <t>10182</t>
  </si>
  <si>
    <t xml:space="preserve">TORIL                                        </t>
  </si>
  <si>
    <t>10183</t>
  </si>
  <si>
    <t xml:space="preserve">TORNAVACAS                                   </t>
  </si>
  <si>
    <t>10184</t>
  </si>
  <si>
    <t xml:space="preserve">TORNO (EL)                                   </t>
  </si>
  <si>
    <t>10185</t>
  </si>
  <si>
    <t xml:space="preserve">TORRECILLA DE LOS ANGELES                    </t>
  </si>
  <si>
    <t>10186</t>
  </si>
  <si>
    <t xml:space="preserve">TORRECILLAS DE LA TIESA                      </t>
  </si>
  <si>
    <t>10187</t>
  </si>
  <si>
    <t xml:space="preserve">TORRE DE DON MIGUEL                          </t>
  </si>
  <si>
    <t>10188</t>
  </si>
  <si>
    <t xml:space="preserve">TORRE DE SANTA MARIA                         </t>
  </si>
  <si>
    <t>10189</t>
  </si>
  <si>
    <t xml:space="preserve">TORREJONCILLO                                </t>
  </si>
  <si>
    <t>10190</t>
  </si>
  <si>
    <t xml:space="preserve">TORREJON EL RUBIO                            </t>
  </si>
  <si>
    <t>10191</t>
  </si>
  <si>
    <t xml:space="preserve">TORREMENGA                                   </t>
  </si>
  <si>
    <t>10192</t>
  </si>
  <si>
    <t xml:space="preserve">TORREMOCHA                                   </t>
  </si>
  <si>
    <t>10193</t>
  </si>
  <si>
    <t xml:space="preserve">TORREORGAZ                                   </t>
  </si>
  <si>
    <t>10194</t>
  </si>
  <si>
    <t xml:space="preserve">TORREQUEMADA                                 </t>
  </si>
  <si>
    <t>10195</t>
  </si>
  <si>
    <t xml:space="preserve">TRUJILLO                                     </t>
  </si>
  <si>
    <t>10196</t>
  </si>
  <si>
    <t xml:space="preserve">VALDASTILLAS                                 </t>
  </si>
  <si>
    <t>10197</t>
  </si>
  <si>
    <t xml:space="preserve">VALDECAÑAS DE TAJO                           </t>
  </si>
  <si>
    <t>10198</t>
  </si>
  <si>
    <t xml:space="preserve">VALDEFUENTES                                 </t>
  </si>
  <si>
    <t>10199</t>
  </si>
  <si>
    <t xml:space="preserve">VALDEHUNCAR                                  </t>
  </si>
  <si>
    <t>10200</t>
  </si>
  <si>
    <t xml:space="preserve">VALDELACASA DE TAJO                          </t>
  </si>
  <si>
    <t>10201</t>
  </si>
  <si>
    <t xml:space="preserve">VALDEMORALES                                 </t>
  </si>
  <si>
    <t>10202</t>
  </si>
  <si>
    <t xml:space="preserve">VALDEOBISPO                                  </t>
  </si>
  <si>
    <t>10203</t>
  </si>
  <si>
    <t xml:space="preserve">VALENCIA DE ALCANTARA                        </t>
  </si>
  <si>
    <t>10204</t>
  </si>
  <si>
    <t xml:space="preserve">VALVERDE DE LA VERA                          </t>
  </si>
  <si>
    <t>10205</t>
  </si>
  <si>
    <t xml:space="preserve">VALVERDE DEL FRESNO                          </t>
  </si>
  <si>
    <t>10206</t>
  </si>
  <si>
    <t xml:space="preserve">VIANDAR DE LA VERA                           </t>
  </si>
  <si>
    <t>10207</t>
  </si>
  <si>
    <t xml:space="preserve">VILLA DEL CAMPO                              </t>
  </si>
  <si>
    <t>10208</t>
  </si>
  <si>
    <t xml:space="preserve">VILLA DEL REY                                </t>
  </si>
  <si>
    <t>10209</t>
  </si>
  <si>
    <t xml:space="preserve">VILLAMESIAS                                  </t>
  </si>
  <si>
    <t>10210</t>
  </si>
  <si>
    <t xml:space="preserve">VILLAMIEL                                    </t>
  </si>
  <si>
    <t>10211</t>
  </si>
  <si>
    <t xml:space="preserve">VILLANUEVA DE LA SIERRA                      </t>
  </si>
  <si>
    <t>10212</t>
  </si>
  <si>
    <t xml:space="preserve">VILLANUEVA DE LA VERA                        </t>
  </si>
  <si>
    <t>10213</t>
  </si>
  <si>
    <t xml:space="preserve">VILLAR DEL PEDROSO                           </t>
  </si>
  <si>
    <t>10214</t>
  </si>
  <si>
    <t xml:space="preserve">VILLAR DE PLASENCIA                          </t>
  </si>
  <si>
    <t>10215</t>
  </si>
  <si>
    <t xml:space="preserve">VILLASBUENAS DE GATA                         </t>
  </si>
  <si>
    <t>10216</t>
  </si>
  <si>
    <t xml:space="preserve">ZARZA DE GRANADILLA                          </t>
  </si>
  <si>
    <t>10217</t>
  </si>
  <si>
    <t xml:space="preserve">ZARZA DE MONTANCHEZ                          </t>
  </si>
  <si>
    <t>10218</t>
  </si>
  <si>
    <t xml:space="preserve">ZARZA LA MAYOR                               </t>
  </si>
  <si>
    <t>10219</t>
  </si>
  <si>
    <t xml:space="preserve">ZORITA                                       </t>
  </si>
  <si>
    <t>10901</t>
  </si>
  <si>
    <t xml:space="preserve">ROSALEJO                                     </t>
  </si>
  <si>
    <t>10902</t>
  </si>
  <si>
    <t xml:space="preserve">VEGAVIANA                                    </t>
  </si>
  <si>
    <t>10903</t>
  </si>
  <si>
    <t xml:space="preserve">ALAGON DEL RIO                               </t>
  </si>
  <si>
    <t>10904</t>
  </si>
  <si>
    <t xml:space="preserve">TIETAR                                       </t>
  </si>
  <si>
    <t>10905</t>
  </si>
  <si>
    <t xml:space="preserve">PUEBLONUEVO DE MIRAMONTES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</si>
  <si>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</si>
  <si>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</si>
  <si>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</si>
  <si>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</si>
  <si>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11003</t>
  </si>
  <si>
    <t xml:space="preserve">ALGAR                                        </t>
  </si>
  <si>
    <t>11004</t>
  </si>
  <si>
    <t xml:space="preserve">ALGECIRAS                                    </t>
  </si>
  <si>
    <t>11005</t>
  </si>
  <si>
    <t xml:space="preserve">ALGODONALES                                  </t>
  </si>
  <si>
    <t>11006</t>
  </si>
  <si>
    <t xml:space="preserve">ARCOS DE LA FRONTERA                         </t>
  </si>
  <si>
    <t>11007</t>
  </si>
  <si>
    <t xml:space="preserve">BARBATE                                      </t>
  </si>
  <si>
    <t>11008</t>
  </si>
  <si>
    <t xml:space="preserve">BARRIOS (LOS)                                </t>
  </si>
  <si>
    <t>11009</t>
  </si>
  <si>
    <t xml:space="preserve">BENAOCAZ                                     </t>
  </si>
  <si>
    <t>11010</t>
  </si>
  <si>
    <t xml:space="preserve">BORNOS                                       </t>
  </si>
  <si>
    <t>11011</t>
  </si>
  <si>
    <t xml:space="preserve">BOSQUE (EL)                                  </t>
  </si>
  <si>
    <t>11012</t>
  </si>
  <si>
    <t xml:space="preserve">CADIZ                                        </t>
  </si>
  <si>
    <t>11013</t>
  </si>
  <si>
    <t xml:space="preserve">CASTELLAR DE LA FRONTERA                     </t>
  </si>
  <si>
    <t>11014</t>
  </si>
  <si>
    <t xml:space="preserve">CONIL DE LA FRONTERA                         </t>
  </si>
  <si>
    <t>11015</t>
  </si>
  <si>
    <t xml:space="preserve">CHICLANA DE LA FRONTERA                      </t>
  </si>
  <si>
    <t>11016</t>
  </si>
  <si>
    <t xml:space="preserve">CHIPIONA                                     </t>
  </si>
  <si>
    <t>11017</t>
  </si>
  <si>
    <t xml:space="preserve">ESPERA                                       </t>
  </si>
  <si>
    <t>11018</t>
  </si>
  <si>
    <t xml:space="preserve">GASTOR (EL)                                  </t>
  </si>
  <si>
    <t>11019</t>
  </si>
  <si>
    <t xml:space="preserve">GRAZALEMA                                    </t>
  </si>
  <si>
    <t>11020</t>
  </si>
  <si>
    <t xml:space="preserve">JEREZ DE LA FRONTERA                         </t>
  </si>
  <si>
    <t>11021</t>
  </si>
  <si>
    <t xml:space="preserve">JIMENA DE LA FRONTERA                        </t>
  </si>
  <si>
    <t>11022</t>
  </si>
  <si>
    <t xml:space="preserve">LINEA DE LA CONCEPCION (LA)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</si>
  <si>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</si>
  <si>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</si>
  <si>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</si>
  <si>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</si>
  <si>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11025</t>
  </si>
  <si>
    <t xml:space="preserve">PATERNA DE RIVERA                            </t>
  </si>
  <si>
    <t>11026</t>
  </si>
  <si>
    <t xml:space="preserve">PRADO DEL REY                                </t>
  </si>
  <si>
    <t>11027</t>
  </si>
  <si>
    <t xml:space="preserve">PUERTO DE SANTA MARIA (EL)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</si>
  <si>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</si>
  <si>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</si>
  <si>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</si>
  <si>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</si>
  <si>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11030</t>
  </si>
  <si>
    <t xml:space="preserve">ROTA                                         </t>
  </si>
  <si>
    <t>11031</t>
  </si>
  <si>
    <t xml:space="preserve">SAN FERNANDO                                 </t>
  </si>
  <si>
    <t>11032</t>
  </si>
  <si>
    <t xml:space="preserve">SANLUCAR DE BARRAMEDA                        </t>
  </si>
  <si>
    <t>11033</t>
  </si>
  <si>
    <t xml:space="preserve">SAN ROQUE                                    </t>
  </si>
  <si>
    <t>11034</t>
  </si>
  <si>
    <t xml:space="preserve">SETENIL DE LAS BODEGAS                       </t>
  </si>
  <si>
    <t>11035</t>
  </si>
  <si>
    <t xml:space="preserve">TARIFA                                       </t>
  </si>
  <si>
    <t>11036</t>
  </si>
  <si>
    <t xml:space="preserve">TORRE ALHAQUIME       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</si>
  <si>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</si>
  <si>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</si>
  <si>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</si>
  <si>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</si>
  <si>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11039</t>
  </si>
  <si>
    <t xml:space="preserve">VEJER DE LA FRONTERA                         </t>
  </si>
  <si>
    <t>11040</t>
  </si>
  <si>
    <t xml:space="preserve">VILLALUENGA DEL ROSARIO                      </t>
  </si>
  <si>
    <t>11041</t>
  </si>
  <si>
    <t xml:space="preserve">VILLAMARTIN                                  </t>
  </si>
  <si>
    <t>11042</t>
  </si>
  <si>
    <t xml:space="preserve">ZAHARA                                       </t>
  </si>
  <si>
    <t>11901</t>
  </si>
  <si>
    <t xml:space="preserve">BENALUP-CASAS VIEJAS                         </t>
  </si>
  <si>
    <t>11902</t>
  </si>
  <si>
    <t xml:space="preserve">SAN JOSE DEL VALLE                           </t>
  </si>
  <si>
    <t>11903</t>
  </si>
  <si>
    <t xml:space="preserve">SAN MARTIN DEL TESORILLO                     </t>
  </si>
  <si>
    <t>12001</t>
  </si>
  <si>
    <t xml:space="preserve">ATZENETA DEL MAESTRAT                        </t>
  </si>
  <si>
    <t>12002</t>
  </si>
  <si>
    <t xml:space="preserve">AIN                  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</si>
  <si>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</si>
  <si>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</si>
  <si>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</si>
  <si>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</si>
  <si>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</si>
  <si>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</si>
  <si>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12006</t>
  </si>
  <si>
    <t xml:space="preserve">ALCUDIA DE VEO                               </t>
  </si>
  <si>
    <t>12007</t>
  </si>
  <si>
    <t xml:space="preserve">ALFONDEGUILLA                                </t>
  </si>
  <si>
    <t>12008</t>
  </si>
  <si>
    <t xml:space="preserve">ALGIMIA DE ALMONACID                         </t>
  </si>
  <si>
    <t>12009</t>
  </si>
  <si>
    <t xml:space="preserve">ALMASSORA                                    </t>
  </si>
  <si>
    <t>12010</t>
  </si>
  <si>
    <t xml:space="preserve">ALMEDIJAR  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</si>
  <si>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</si>
  <si>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</si>
  <si>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</si>
  <si>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</si>
  <si>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12013</t>
  </si>
  <si>
    <t xml:space="preserve">ARAÑUEL                                      </t>
  </si>
  <si>
    <t>12014</t>
  </si>
  <si>
    <t xml:space="preserve">ARES DEL MAESTRAT                            </t>
  </si>
  <si>
    <t>12015</t>
  </si>
  <si>
    <t xml:space="preserve">ARGELITA                                     </t>
  </si>
  <si>
    <t>12016</t>
  </si>
  <si>
    <t xml:space="preserve">ARTANA                                       </t>
  </si>
  <si>
    <t>12017</t>
  </si>
  <si>
    <t xml:space="preserve">AYODAR                                       </t>
  </si>
  <si>
    <t>12018</t>
  </si>
  <si>
    <t xml:space="preserve">AZUEBAR                                      </t>
  </si>
  <si>
    <t>12020</t>
  </si>
  <si>
    <t xml:space="preserve">BARRACAS                                     </t>
  </si>
  <si>
    <t>12021</t>
  </si>
  <si>
    <t xml:space="preserve">BETXI                                        </t>
  </si>
  <si>
    <t>12022</t>
  </si>
  <si>
    <t xml:space="preserve">BEJIS                                        </t>
  </si>
  <si>
    <t>12024</t>
  </si>
  <si>
    <t xml:space="preserve">BENAFER                                      </t>
  </si>
  <si>
    <t>12025</t>
  </si>
  <si>
    <t xml:space="preserve">BENAFIGOS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</si>
  <si>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</si>
  <si>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</si>
  <si>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</si>
  <si>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</si>
  <si>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</si>
  <si>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</si>
  <si>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</si>
  <si>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</si>
  <si>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</si>
  <si>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</si>
  <si>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</si>
  <si>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</si>
  <si>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</si>
  <si>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</si>
  <si>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</si>
  <si>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</si>
  <si>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</si>
  <si>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</si>
  <si>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12037</t>
  </si>
  <si>
    <t xml:space="preserve">CASTELL DE CABRES                            </t>
  </si>
  <si>
    <t>12038</t>
  </si>
  <si>
    <t xml:space="preserve">CASTELLFORT                                  </t>
  </si>
  <si>
    <t>12039</t>
  </si>
  <si>
    <t xml:space="preserve">CASTELLNOVO                                  </t>
  </si>
  <si>
    <t>12040</t>
  </si>
  <si>
    <t xml:space="preserve">CASTELLON DE LA PLANA/CASTELLO DE LA PLANA   </t>
  </si>
  <si>
    <t>12041</t>
  </si>
  <si>
    <t xml:space="preserve">CASTILLO DE VILLAMALEFA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</si>
  <si>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</si>
  <si>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</si>
  <si>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</si>
  <si>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</si>
  <si>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</si>
  <si>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</si>
  <si>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</si>
  <si>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</si>
  <si>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12046</t>
  </si>
  <si>
    <t xml:space="preserve">CIRAT                                        </t>
  </si>
  <si>
    <t>12048</t>
  </si>
  <si>
    <t xml:space="preserve">CORTES DE ARENOSO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</si>
  <si>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</si>
  <si>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</si>
  <si>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</si>
  <si>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</si>
  <si>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</si>
  <si>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</si>
  <si>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</si>
  <si>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</si>
  <si>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</si>
  <si>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</si>
  <si>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12055</t>
  </si>
  <si>
    <t xml:space="preserve">CHODOS/XODOS                                 </t>
  </si>
  <si>
    <t>12056</t>
  </si>
  <si>
    <t xml:space="preserve">CHOVAR                                       </t>
  </si>
  <si>
    <t>12057</t>
  </si>
  <si>
    <t xml:space="preserve">ESLIDA                                       </t>
  </si>
  <si>
    <t>12058</t>
  </si>
  <si>
    <t xml:space="preserve">ESPADILLA                                    </t>
  </si>
  <si>
    <t>12059</t>
  </si>
  <si>
    <t xml:space="preserve">FANZARA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</si>
  <si>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</si>
  <si>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</si>
  <si>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</si>
  <si>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</si>
  <si>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12063</t>
  </si>
  <si>
    <t xml:space="preserve">FUENTE LA REINA                              </t>
  </si>
  <si>
    <t>12064</t>
  </si>
  <si>
    <t xml:space="preserve">FUENTES DE AYODAR                            </t>
  </si>
  <si>
    <t>12065</t>
  </si>
  <si>
    <t xml:space="preserve">GAIBIEL                                      </t>
  </si>
  <si>
    <t>12067</t>
  </si>
  <si>
    <t xml:space="preserve">GELDO                                        </t>
  </si>
  <si>
    <t>12068</t>
  </si>
  <si>
    <t xml:space="preserve">HERBERS                                      </t>
  </si>
  <si>
    <t>12069</t>
  </si>
  <si>
    <t xml:space="preserve">HIGUERAS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</si>
  <si>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</si>
  <si>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</si>
  <si>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</si>
  <si>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</si>
  <si>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</si>
  <si>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</si>
  <si>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12073</t>
  </si>
  <si>
    <t xml:space="preserve">LUDIENTE                                     </t>
  </si>
  <si>
    <t>12074</t>
  </si>
  <si>
    <t xml:space="preserve">LLOSA (LA)                                   </t>
  </si>
  <si>
    <t>12075</t>
  </si>
  <si>
    <t xml:space="preserve">MATA DE MORELLA (LA)                         </t>
  </si>
  <si>
    <t>12076</t>
  </si>
  <si>
    <t xml:space="preserve">MATET                                        </t>
  </si>
  <si>
    <t>12077</t>
  </si>
  <si>
    <t xml:space="preserve">MONCOFA                                      </t>
  </si>
  <si>
    <t>12078</t>
  </si>
  <si>
    <t xml:space="preserve">MONTAN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</si>
  <si>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</si>
  <si>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</si>
  <si>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</si>
  <si>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</si>
  <si>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12081</t>
  </si>
  <si>
    <t xml:space="preserve">NAVAJAS                                      </t>
  </si>
  <si>
    <t>12082</t>
  </si>
  <si>
    <t xml:space="preserve">NULES                                        </t>
  </si>
  <si>
    <t>12083</t>
  </si>
  <si>
    <t xml:space="preserve">OLOCAU DEL REY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</si>
  <si>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</si>
  <si>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</si>
  <si>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</si>
  <si>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</si>
  <si>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12087</t>
  </si>
  <si>
    <t xml:space="preserve">PALANQUES                                    </t>
  </si>
  <si>
    <t>12088</t>
  </si>
  <si>
    <t xml:space="preserve">PAVIAS                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</si>
  <si>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</si>
  <si>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</si>
  <si>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</si>
  <si>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</si>
  <si>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</si>
  <si>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</si>
  <si>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12092</t>
  </si>
  <si>
    <t xml:space="preserve">PUEBLA DE ARENOSO                            </t>
  </si>
  <si>
    <t>12093</t>
  </si>
  <si>
    <t xml:space="preserve">POBLA DE BENIFASSA (LA)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</si>
  <si>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</si>
  <si>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</si>
  <si>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</si>
  <si>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</si>
  <si>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</si>
  <si>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</si>
  <si>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12097</t>
  </si>
  <si>
    <t xml:space="preserve">SACAÑET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</si>
  <si>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</si>
  <si>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</si>
  <si>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</si>
  <si>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</si>
  <si>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</si>
  <si>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</si>
  <si>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12101</t>
  </si>
  <si>
    <t xml:space="preserve">SAN RAFAEL DEL RIO                           </t>
  </si>
  <si>
    <t>12102</t>
  </si>
  <si>
    <t xml:space="preserve">SANTA MAGDALENA DE PULPIS                    </t>
  </si>
  <si>
    <t>12103</t>
  </si>
  <si>
    <t xml:space="preserve">SERRATELLA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</si>
  <si>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</si>
  <si>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</si>
  <si>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</si>
  <si>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</si>
  <si>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</si>
  <si>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</si>
  <si>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12107</t>
  </si>
  <si>
    <t xml:space="preserve">SOT DE FERRER                                </t>
  </si>
  <si>
    <t>12108</t>
  </si>
  <si>
    <t xml:space="preserve">SUERAS/SUERA                                 </t>
  </si>
  <si>
    <t>12109</t>
  </si>
  <si>
    <t xml:space="preserve">TALES                                        </t>
  </si>
  <si>
    <t>12110</t>
  </si>
  <si>
    <t xml:space="preserve">TERESA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</si>
  <si>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</si>
  <si>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</si>
  <si>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</si>
  <si>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</si>
  <si>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12113</t>
  </si>
  <si>
    <t xml:space="preserve">TOGA                                         </t>
  </si>
  <si>
    <t>12114</t>
  </si>
  <si>
    <t xml:space="preserve">TORAS                                        </t>
  </si>
  <si>
    <t>12115</t>
  </si>
  <si>
    <t xml:space="preserve">TORO (EL)                                    </t>
  </si>
  <si>
    <t>12116</t>
  </si>
  <si>
    <t xml:space="preserve">TORRALBA DEL PINAR                           </t>
  </si>
  <si>
    <t>12117</t>
  </si>
  <si>
    <t xml:space="preserve">TORREBLANCA                                  </t>
  </si>
  <si>
    <t>12118</t>
  </si>
  <si>
    <t xml:space="preserve">TORRECHIVA                                   </t>
  </si>
  <si>
    <t>12119</t>
  </si>
  <si>
    <t xml:space="preserve">TORRE D'EN BESORA (LA)                       </t>
  </si>
  <si>
    <t>12120</t>
  </si>
  <si>
    <t xml:space="preserve">TORRE D'EN DOMÉNEC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</si>
  <si>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</si>
  <si>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</si>
  <si>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</si>
  <si>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</si>
  <si>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12123</t>
  </si>
  <si>
    <t xml:space="preserve">VALLAT                                       </t>
  </si>
  <si>
    <t>12124</t>
  </si>
  <si>
    <t xml:space="preserve">VALL D'ALBA                                  </t>
  </si>
  <si>
    <t>12125</t>
  </si>
  <si>
    <t xml:space="preserve">VALL DE ALMONACID                            </t>
  </si>
  <si>
    <t>12126</t>
  </si>
  <si>
    <t xml:space="preserve">VALL D'UIXO (LA)                             </t>
  </si>
  <si>
    <t>12127</t>
  </si>
  <si>
    <t xml:space="preserve">VALLIBONA  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</si>
  <si>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</si>
  <si>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</si>
  <si>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</si>
  <si>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</si>
  <si>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</si>
  <si>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</si>
  <si>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12131</t>
  </si>
  <si>
    <t xml:space="preserve">VILLAMALUR                                   </t>
  </si>
  <si>
    <t>12132</t>
  </si>
  <si>
    <t xml:space="preserve">VILANOVA D'ALCOLEA                           </t>
  </si>
  <si>
    <t>12133</t>
  </si>
  <si>
    <t xml:space="preserve">VILLANUEVA DE VIVER                          </t>
  </si>
  <si>
    <t>12134</t>
  </si>
  <si>
    <t xml:space="preserve">VILAR DE CANES                               </t>
  </si>
  <si>
    <t>12135</t>
  </si>
  <si>
    <t xml:space="preserve">VILA-REAL                                    </t>
  </si>
  <si>
    <t>12136</t>
  </si>
  <si>
    <t xml:space="preserve">VILAVELLA (LA)                               </t>
  </si>
  <si>
    <t>12137</t>
  </si>
  <si>
    <t xml:space="preserve">VILLORES      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</si>
  <si>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</si>
  <si>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</si>
  <si>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</si>
  <si>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</si>
  <si>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</si>
  <si>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</si>
  <si>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</si>
  <si>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</si>
  <si>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12142</t>
  </si>
  <si>
    <t xml:space="preserve">ZUCAINA              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</si>
  <si>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</si>
  <si>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</si>
  <si>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</si>
  <si>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</si>
  <si>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13001</t>
  </si>
  <si>
    <t xml:space="preserve">ABENOJAR                                     </t>
  </si>
  <si>
    <t>13002</t>
  </si>
  <si>
    <t xml:space="preserve">AGUDO                                        </t>
  </si>
  <si>
    <t>13003</t>
  </si>
  <si>
    <t xml:space="preserve">ALAMILLO                                     </t>
  </si>
  <si>
    <t>13004</t>
  </si>
  <si>
    <t xml:space="preserve">ALBALADEJO                                   </t>
  </si>
  <si>
    <t>13005</t>
  </si>
  <si>
    <t xml:space="preserve">ALCAZAR DE SAN JUAN                          </t>
  </si>
  <si>
    <t>13006</t>
  </si>
  <si>
    <t xml:space="preserve">ALCOBA                                       </t>
  </si>
  <si>
    <t>13007</t>
  </si>
  <si>
    <t xml:space="preserve">ALCOLEA DE CALATRAVA                         </t>
  </si>
  <si>
    <t>13008</t>
  </si>
  <si>
    <t xml:space="preserve">ALCUBILLAS                                   </t>
  </si>
  <si>
    <t>13009</t>
  </si>
  <si>
    <t xml:space="preserve">ALDEA DEL REY                                </t>
  </si>
  <si>
    <t>13010</t>
  </si>
  <si>
    <t xml:space="preserve">ALHAMBRA                                     </t>
  </si>
  <si>
    <t>13011</t>
  </si>
  <si>
    <t xml:space="preserve">ALMADEN                                      </t>
  </si>
  <si>
    <t>13012</t>
  </si>
  <si>
    <t xml:space="preserve">ALMADENEJOS                                  </t>
  </si>
  <si>
    <t>13013</t>
  </si>
  <si>
    <t xml:space="preserve">ALMAGRO                                      </t>
  </si>
  <si>
    <t>13014</t>
  </si>
  <si>
    <t xml:space="preserve">ALMEDINA                                     </t>
  </si>
  <si>
    <t>13015</t>
  </si>
  <si>
    <t xml:space="preserve">ALMODOVAR DEL CAMPO                          </t>
  </si>
  <si>
    <t>13016</t>
  </si>
  <si>
    <t xml:space="preserve">ALMURADIEL                                   </t>
  </si>
  <si>
    <t>13017</t>
  </si>
  <si>
    <t xml:space="preserve">ANCHURAS                                     </t>
  </si>
  <si>
    <t>13018</t>
  </si>
  <si>
    <t xml:space="preserve">ARENAS DE SAN JUAN                           </t>
  </si>
  <si>
    <t>13019</t>
  </si>
  <si>
    <t xml:space="preserve">ARGAMASILLA DE ALBA                          </t>
  </si>
  <si>
    <t>13020</t>
  </si>
  <si>
    <t xml:space="preserve">ARGAMASILLA DE CALATRAVA                     </t>
  </si>
  <si>
    <t>13021</t>
  </si>
  <si>
    <t xml:space="preserve">ARROBA DE LOS MONTES                         </t>
  </si>
  <si>
    <t>13022</t>
  </si>
  <si>
    <t xml:space="preserve">BALLESTEROS DE CALATRAVA                     </t>
  </si>
  <si>
    <t>13023</t>
  </si>
  <si>
    <t xml:space="preserve">BOLAÑOS DE CALATRAVA                         </t>
  </si>
  <si>
    <t>13024</t>
  </si>
  <si>
    <t xml:space="preserve">BRAZATORTAS                                  </t>
  </si>
  <si>
    <t>13025</t>
  </si>
  <si>
    <t xml:space="preserve">CABEZARADOS                                  </t>
  </si>
  <si>
    <t>13026</t>
  </si>
  <si>
    <t xml:space="preserve">CABEZARRUBIAS DEL PUERTO                     </t>
  </si>
  <si>
    <t>13027</t>
  </si>
  <si>
    <t xml:space="preserve">CALZADA DE CALATRAVA                         </t>
  </si>
  <si>
    <t>13028</t>
  </si>
  <si>
    <t xml:space="preserve">CAMPO DE CRIPTANA                            </t>
  </si>
  <si>
    <t>13029</t>
  </si>
  <si>
    <t xml:space="preserve">CAÑADA DE CALATRAVA                          </t>
  </si>
  <si>
    <t>13030</t>
  </si>
  <si>
    <t xml:space="preserve">CARACUEL DE CALATRAVA                        </t>
  </si>
  <si>
    <t>13031</t>
  </si>
  <si>
    <t xml:space="preserve">CARRION DE CALATRAVA                         </t>
  </si>
  <si>
    <t>13032</t>
  </si>
  <si>
    <t xml:space="preserve">CARRIZOSA                                    </t>
  </si>
  <si>
    <t>13033</t>
  </si>
  <si>
    <t xml:space="preserve">CASTELLAR DE SANTIAGO                        </t>
  </si>
  <si>
    <t>13034</t>
  </si>
  <si>
    <t xml:space="preserve">CIUDAD REAL                                  </t>
  </si>
  <si>
    <t>13035</t>
  </si>
  <si>
    <t xml:space="preserve">CORRAL DE CALATRAVA                          </t>
  </si>
  <si>
    <t>13036</t>
  </si>
  <si>
    <t xml:space="preserve">CORTIJOS (LOS)                               </t>
  </si>
  <si>
    <t>13037</t>
  </si>
  <si>
    <t xml:space="preserve">COZAR                                        </t>
  </si>
  <si>
    <t>13038</t>
  </si>
  <si>
    <t xml:space="preserve">CHILLON                                      </t>
  </si>
  <si>
    <t>13039</t>
  </si>
  <si>
    <t xml:space="preserve">DAIMIEL                                      </t>
  </si>
  <si>
    <t>13040</t>
  </si>
  <si>
    <t xml:space="preserve">FERNAN CABALLERO                             </t>
  </si>
  <si>
    <t>13041</t>
  </si>
  <si>
    <t xml:space="preserve">FONTANAREJO                                  </t>
  </si>
  <si>
    <t>13042</t>
  </si>
  <si>
    <t xml:space="preserve">FUENCALIENTE                                 </t>
  </si>
  <si>
    <t>13043</t>
  </si>
  <si>
    <t xml:space="preserve">FUENLLANA                                    </t>
  </si>
  <si>
    <t>13044</t>
  </si>
  <si>
    <t xml:space="preserve">FUENTE EL FRESNO                             </t>
  </si>
  <si>
    <t>13045</t>
  </si>
  <si>
    <t xml:space="preserve">GRANATULA DE CALATRAVA                       </t>
  </si>
  <si>
    <t>13046</t>
  </si>
  <si>
    <t xml:space="preserve">GUADALMEZ                                    </t>
  </si>
  <si>
    <t>13047</t>
  </si>
  <si>
    <t xml:space="preserve">HERENCIA                                     </t>
  </si>
  <si>
    <t>13048</t>
  </si>
  <si>
    <t xml:space="preserve">HINOJOSAS DE CALATRAVA                       </t>
  </si>
  <si>
    <t>13049</t>
  </si>
  <si>
    <t xml:space="preserve">HORCAJO DE LOS MONTES                        </t>
  </si>
  <si>
    <t>13050</t>
  </si>
  <si>
    <t xml:space="preserve">LABORES (LAS)                                </t>
  </si>
  <si>
    <t>13051</t>
  </si>
  <si>
    <t xml:space="preserve">LUCIANA                                      </t>
  </si>
  <si>
    <t>13052</t>
  </si>
  <si>
    <t xml:space="preserve">MALAGON                                      </t>
  </si>
  <si>
    <t>13053</t>
  </si>
  <si>
    <t xml:space="preserve">MANZANARES                                   </t>
  </si>
  <si>
    <t>13054</t>
  </si>
  <si>
    <t xml:space="preserve">MEMBRILLA                                    </t>
  </si>
  <si>
    <t>13055</t>
  </si>
  <si>
    <t xml:space="preserve">MESTANZA                                     </t>
  </si>
  <si>
    <t>13056</t>
  </si>
  <si>
    <t xml:space="preserve">MIGUELTURRA                                  </t>
  </si>
  <si>
    <t>13057</t>
  </si>
  <si>
    <t xml:space="preserve">MONTIEL                                      </t>
  </si>
  <si>
    <t>13058</t>
  </si>
  <si>
    <t xml:space="preserve">MORAL DE CALATRAVA                           </t>
  </si>
  <si>
    <t>13059</t>
  </si>
  <si>
    <t xml:space="preserve">NAVALPINO                                    </t>
  </si>
  <si>
    <t>13060</t>
  </si>
  <si>
    <t xml:space="preserve">NAVAS DE ESTENA                              </t>
  </si>
  <si>
    <t>13061</t>
  </si>
  <si>
    <t xml:space="preserve">PEDRO MUÑOZ                                  </t>
  </si>
  <si>
    <t>13062</t>
  </si>
  <si>
    <t xml:space="preserve">PICON                                        </t>
  </si>
  <si>
    <t>13063</t>
  </si>
  <si>
    <t xml:space="preserve">PIEDRABUENA                                  </t>
  </si>
  <si>
    <t>13064</t>
  </si>
  <si>
    <t xml:space="preserve">POBLETE                                      </t>
  </si>
  <si>
    <t>13065</t>
  </si>
  <si>
    <t xml:space="preserve">PORZUNA                                      </t>
  </si>
  <si>
    <t>13066</t>
  </si>
  <si>
    <t xml:space="preserve">POZUELO DE CALATRAVA                         </t>
  </si>
  <si>
    <t>13067</t>
  </si>
  <si>
    <t xml:space="preserve">POZUELOS DE CALATRAVA (LOS)                  </t>
  </si>
  <si>
    <t>13068</t>
  </si>
  <si>
    <t xml:space="preserve">PUEBLA DE DON RODRIGO                        </t>
  </si>
  <si>
    <t>13069</t>
  </si>
  <si>
    <t xml:space="preserve">PUEBLA DEL PRINCIPE                          </t>
  </si>
  <si>
    <t>13070</t>
  </si>
  <si>
    <t xml:space="preserve">PUERTO LAPICE                                </t>
  </si>
  <si>
    <t>13071</t>
  </si>
  <si>
    <t xml:space="preserve">PUERTOLLANO                                  </t>
  </si>
  <si>
    <t>13072</t>
  </si>
  <si>
    <t xml:space="preserve">RETUERTA DEL BULLAQUE                        </t>
  </si>
  <si>
    <t>13073</t>
  </si>
  <si>
    <t xml:space="preserve">SACERUELA                                    </t>
  </si>
  <si>
    <t>13074</t>
  </si>
  <si>
    <t xml:space="preserve">SAN CARLOS DEL VALLE                         </t>
  </si>
  <si>
    <t>13075</t>
  </si>
  <si>
    <t xml:space="preserve">SAN LORENZO DE CALATRAVA                     </t>
  </si>
  <si>
    <t>13076</t>
  </si>
  <si>
    <t xml:space="preserve">SANTA CRUZ DE LOS CAÑAMOS                    </t>
  </si>
  <si>
    <t>13077</t>
  </si>
  <si>
    <t xml:space="preserve">SANTA CRUZ DE MUDELA                         </t>
  </si>
  <si>
    <t>13078</t>
  </si>
  <si>
    <t xml:space="preserve">SOCUELLAMOS                                  </t>
  </si>
  <si>
    <t>13079</t>
  </si>
  <si>
    <t xml:space="preserve">SOLANA (LA)                                  </t>
  </si>
  <si>
    <t>13080</t>
  </si>
  <si>
    <t xml:space="preserve">SOLANA DEL PINO                              </t>
  </si>
  <si>
    <t>13081</t>
  </si>
  <si>
    <t xml:space="preserve">TERRINCHES                                   </t>
  </si>
  <si>
    <t>13082</t>
  </si>
  <si>
    <t xml:space="preserve">TOMELLOSO                                    </t>
  </si>
  <si>
    <t>13083</t>
  </si>
  <si>
    <t xml:space="preserve">TORRALBA DE CALATRAVA                        </t>
  </si>
  <si>
    <t>13084</t>
  </si>
  <si>
    <t xml:space="preserve">TORRE DE JUAN ABAD                           </t>
  </si>
  <si>
    <t>13085</t>
  </si>
  <si>
    <t xml:space="preserve">TORRENUEVA                                   </t>
  </si>
  <si>
    <t>13086</t>
  </si>
  <si>
    <t xml:space="preserve">VALDEMANCO DEL ESTERAS                       </t>
  </si>
  <si>
    <t>13087</t>
  </si>
  <si>
    <t xml:space="preserve">VALDEPEÑAS                                   </t>
  </si>
  <si>
    <t>13088</t>
  </si>
  <si>
    <t xml:space="preserve">VALENZUELA DE CALATRAVA                      </t>
  </si>
  <si>
    <t>13089</t>
  </si>
  <si>
    <t xml:space="preserve">VILLAHERMOSA                                 </t>
  </si>
  <si>
    <t>13090</t>
  </si>
  <si>
    <t xml:space="preserve">VILLAMANRIQUE                                </t>
  </si>
  <si>
    <t>13091</t>
  </si>
  <si>
    <t xml:space="preserve">VILLAMAYOR DE CALATRAVA                      </t>
  </si>
  <si>
    <t>13092</t>
  </si>
  <si>
    <t xml:space="preserve">VILLANUEVA DE LA FUENTE                      </t>
  </si>
  <si>
    <t>13093</t>
  </si>
  <si>
    <t xml:space="preserve">VILLANUEVA DE LOS INFANTES                   </t>
  </si>
  <si>
    <t>13094</t>
  </si>
  <si>
    <t xml:space="preserve">VILLANUEVA DE SAN CARLOS                     </t>
  </si>
  <si>
    <t>13095</t>
  </si>
  <si>
    <t xml:space="preserve">VILLAR DEL POZO                              </t>
  </si>
  <si>
    <t>13096</t>
  </si>
  <si>
    <t xml:space="preserve">VILLARRUBIA DE LOS OJOS                      </t>
  </si>
  <si>
    <t>13097</t>
  </si>
  <si>
    <t xml:space="preserve">VILLARTA DE SAN JUAN                         </t>
  </si>
  <si>
    <t>13098</t>
  </si>
  <si>
    <t xml:space="preserve">VISO DEL MARQUES                             </t>
  </si>
  <si>
    <t>13901</t>
  </si>
  <si>
    <t xml:space="preserve">ROBLEDO (EL)                                 </t>
  </si>
  <si>
    <t>13902</t>
  </si>
  <si>
    <t xml:space="preserve">RUIDERA                                      </t>
  </si>
  <si>
    <t>13903</t>
  </si>
  <si>
    <t xml:space="preserve">ARENALES DE SAN GREGORIO                     </t>
  </si>
  <si>
    <t>13904</t>
  </si>
  <si>
    <t xml:space="preserve">LLANOS DEL CAUDILLO        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</si>
  <si>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</si>
  <si>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</si>
  <si>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</si>
  <si>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</si>
  <si>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14003</t>
  </si>
  <si>
    <t xml:space="preserve">ALCARACEJOS                                  </t>
  </si>
  <si>
    <t>14004</t>
  </si>
  <si>
    <t xml:space="preserve">ALMEDINILLA           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</si>
  <si>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</si>
  <si>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</si>
  <si>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</si>
  <si>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</si>
  <si>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</si>
  <si>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</si>
  <si>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14008</t>
  </si>
  <si>
    <t xml:space="preserve">BELALCAZAR                                   </t>
  </si>
  <si>
    <t>14009</t>
  </si>
  <si>
    <t xml:space="preserve">BELMEZ                                       </t>
  </si>
  <si>
    <t>14010</t>
  </si>
  <si>
    <t xml:space="preserve">BENAMEJI                                     </t>
  </si>
  <si>
    <t>14011</t>
  </si>
  <si>
    <t xml:space="preserve">BLAZQUEZ (LOS)                               </t>
  </si>
  <si>
    <t>14012</t>
  </si>
  <si>
    <t xml:space="preserve">BUJALANCE                                    </t>
  </si>
  <si>
    <t>14013</t>
  </si>
  <si>
    <t xml:space="preserve">CABRA      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</si>
  <si>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</si>
  <si>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</si>
  <si>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</si>
  <si>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</si>
  <si>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14016</t>
  </si>
  <si>
    <t xml:space="preserve">CARDEÑA                                      </t>
  </si>
  <si>
    <t>14017</t>
  </si>
  <si>
    <t xml:space="preserve">CARLOTA (LA)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</si>
  <si>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</si>
  <si>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</si>
  <si>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</si>
  <si>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</si>
  <si>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14020</t>
  </si>
  <si>
    <t xml:space="preserve">CONQUISTA                                    </t>
  </si>
  <si>
    <t>14021</t>
  </si>
  <si>
    <t xml:space="preserve">CORDOBA                                      </t>
  </si>
  <si>
    <t>14022</t>
  </si>
  <si>
    <t xml:space="preserve">DOÑA MENCIA   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</si>
  <si>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</si>
  <si>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</si>
  <si>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</si>
  <si>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</si>
  <si>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</si>
  <si>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</si>
  <si>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</si>
  <si>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</si>
  <si>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14027</t>
  </si>
  <si>
    <t xml:space="preserve">FERNAN-NUÑEZ                                 </t>
  </si>
  <si>
    <t>14028</t>
  </si>
  <si>
    <t xml:space="preserve">FUENTE LA LANCHA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</si>
  <si>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</si>
  <si>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</si>
  <si>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</si>
  <si>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</si>
  <si>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14031</t>
  </si>
  <si>
    <t xml:space="preserve">FUENTE-TOJAR                                 </t>
  </si>
  <si>
    <t>14032</t>
  </si>
  <si>
    <t xml:space="preserve">GRANJUELA (LA)                               </t>
  </si>
  <si>
    <t>14033</t>
  </si>
  <si>
    <t xml:space="preserve">GUADALCAZAR                                  </t>
  </si>
  <si>
    <t>14034</t>
  </si>
  <si>
    <t xml:space="preserve">GUIJO (EL)                                   </t>
  </si>
  <si>
    <t>14035</t>
  </si>
  <si>
    <t xml:space="preserve">HINOJOSA DEL DUQUE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</si>
  <si>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</si>
  <si>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</si>
  <si>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</si>
  <si>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</si>
  <si>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</si>
  <si>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</si>
  <si>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</si>
  <si>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</si>
  <si>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</si>
  <si>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</si>
  <si>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</si>
  <si>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</si>
  <si>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14042</t>
  </si>
  <si>
    <t xml:space="preserve">MONTILLA  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</si>
  <si>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</si>
  <si>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</si>
  <si>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</si>
  <si>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</si>
  <si>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</si>
  <si>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</si>
  <si>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14046</t>
  </si>
  <si>
    <t xml:space="preserve">NUEVA CARTEYA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</si>
  <si>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</si>
  <si>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</si>
  <si>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</si>
  <si>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</si>
  <si>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</si>
  <si>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</si>
  <si>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</si>
  <si>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</si>
  <si>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</si>
  <si>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</si>
  <si>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14052</t>
  </si>
  <si>
    <t xml:space="preserve">PEÑARROYA-PUEBLONUEVO                        </t>
  </si>
  <si>
    <t>14053</t>
  </si>
  <si>
    <t xml:space="preserve">POSADAS                                      </t>
  </si>
  <si>
    <t>14054</t>
  </si>
  <si>
    <t xml:space="preserve">POZOBLANCO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</si>
  <si>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</si>
  <si>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</si>
  <si>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</si>
  <si>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</si>
  <si>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14057</t>
  </si>
  <si>
    <t xml:space="preserve">RAMBLA (LA)                                  </t>
  </si>
  <si>
    <t>14058</t>
  </si>
  <si>
    <t xml:space="preserve">RUTE                                         </t>
  </si>
  <si>
    <t>14059</t>
  </si>
  <si>
    <t xml:space="preserve">SAN SEBASTIAN DE LOS BALLESTEROS             </t>
  </si>
  <si>
    <t>14060</t>
  </si>
  <si>
    <t xml:space="preserve">SANTAELLA                                    </t>
  </si>
  <si>
    <t>14061</t>
  </si>
  <si>
    <t xml:space="preserve">SANTA EUFEMIA                                </t>
  </si>
  <si>
    <t>14062</t>
  </si>
  <si>
    <t xml:space="preserve">TORRECAMPO                                   </t>
  </si>
  <si>
    <t>14063</t>
  </si>
  <si>
    <t xml:space="preserve">VALENZUELA                                   </t>
  </si>
  <si>
    <t>14064</t>
  </si>
  <si>
    <t xml:space="preserve">VALSEQUILLO                                  </t>
  </si>
  <si>
    <t>14065</t>
  </si>
  <si>
    <t xml:space="preserve">VICTORIA (LA)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</si>
  <si>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</si>
  <si>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</si>
  <si>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</si>
  <si>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</si>
  <si>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</si>
  <si>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</si>
  <si>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14069</t>
  </si>
  <si>
    <t xml:space="preserve">VILLANUEVA DE CORDOBA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</si>
  <si>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</si>
  <si>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</si>
  <si>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</si>
  <si>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</si>
  <si>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14072</t>
  </si>
  <si>
    <t xml:space="preserve">VILLARALTO        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</si>
  <si>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</si>
  <si>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</si>
  <si>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</si>
  <si>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</si>
  <si>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14075</t>
  </si>
  <si>
    <t xml:space="preserve">ZUHEROS                                      </t>
  </si>
  <si>
    <t>14901</t>
  </si>
  <si>
    <t xml:space="preserve">FUENTE CARRETEROS                            </t>
  </si>
  <si>
    <t>14902</t>
  </si>
  <si>
    <t xml:space="preserve">GUIJARROSA (LA)                              </t>
  </si>
  <si>
    <t>15001</t>
  </si>
  <si>
    <t xml:space="preserve">ABEGONDO                    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</si>
  <si>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</si>
  <si>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</si>
  <si>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</si>
  <si>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</si>
  <si>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15004</t>
  </si>
  <si>
    <t xml:space="preserve">ARES                                         </t>
  </si>
  <si>
    <t>15005</t>
  </si>
  <si>
    <t xml:space="preserve">ARTEIXO                                      </t>
  </si>
  <si>
    <t>15006</t>
  </si>
  <si>
    <t xml:space="preserve">ARZUA                                        </t>
  </si>
  <si>
    <t>15007</t>
  </si>
  <si>
    <t xml:space="preserve">BAÑA (A)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</si>
  <si>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</si>
  <si>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</si>
  <si>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</si>
  <si>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</si>
  <si>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15010</t>
  </si>
  <si>
    <t xml:space="preserve">BOIMORTO                                     </t>
  </si>
  <si>
    <t>15011</t>
  </si>
  <si>
    <t xml:space="preserve">BOIRO                                        </t>
  </si>
  <si>
    <t>15012</t>
  </si>
  <si>
    <t xml:space="preserve">BOQUEIXON                                    </t>
  </si>
  <si>
    <t>15013</t>
  </si>
  <si>
    <t xml:space="preserve">BRION                                        </t>
  </si>
  <si>
    <t>15014</t>
  </si>
  <si>
    <t xml:space="preserve">CABANA DE BERGANTIÑOS                        </t>
  </si>
  <si>
    <t>15015</t>
  </si>
  <si>
    <t xml:space="preserve">CABANAS                                      </t>
  </si>
  <si>
    <t>15016</t>
  </si>
  <si>
    <t xml:space="preserve">CAMARIÑAS                                    </t>
  </si>
  <si>
    <t>15017</t>
  </si>
  <si>
    <t xml:space="preserve">CAMBRE                                       </t>
  </si>
  <si>
    <t>15018</t>
  </si>
  <si>
    <t xml:space="preserve">CAPELA (A)                                   </t>
  </si>
  <si>
    <t>15019</t>
  </si>
  <si>
    <t xml:space="preserve">CARBALLO                                     </t>
  </si>
  <si>
    <t>15020</t>
  </si>
  <si>
    <t xml:space="preserve">CARNOTA                                      </t>
  </si>
  <si>
    <t>15021</t>
  </si>
  <si>
    <t xml:space="preserve">CARRAL                                       </t>
  </si>
  <si>
    <t>15022</t>
  </si>
  <si>
    <t xml:space="preserve">CEDEIRA                                      </t>
  </si>
  <si>
    <t>15023</t>
  </si>
  <si>
    <t xml:space="preserve">CEE                                          </t>
  </si>
  <si>
    <t>15024</t>
  </si>
  <si>
    <t xml:space="preserve">CERCEDA                                      </t>
  </si>
  <si>
    <t>15025</t>
  </si>
  <si>
    <t xml:space="preserve">CERDIDO                                      </t>
  </si>
  <si>
    <t>15027</t>
  </si>
  <si>
    <t xml:space="preserve">COIROS                                       </t>
  </si>
  <si>
    <t>15028</t>
  </si>
  <si>
    <t xml:space="preserve">CORCUBION                                    </t>
  </si>
  <si>
    <t>15029</t>
  </si>
  <si>
    <t xml:space="preserve">CORISTANCO                                   </t>
  </si>
  <si>
    <t>15030</t>
  </si>
  <si>
    <t xml:space="preserve">CORUÑA (A)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</si>
  <si>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</si>
  <si>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</si>
  <si>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</si>
  <si>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</si>
  <si>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15033</t>
  </si>
  <si>
    <t xml:space="preserve">DODRO                                        </t>
  </si>
  <si>
    <t>15034</t>
  </si>
  <si>
    <t xml:space="preserve">DUMBRIA                                      </t>
  </si>
  <si>
    <t>15035</t>
  </si>
  <si>
    <t xml:space="preserve">FENE                                         </t>
  </si>
  <si>
    <t>15036</t>
  </si>
  <si>
    <t xml:space="preserve">FERROL                                       </t>
  </si>
  <si>
    <t>15037</t>
  </si>
  <si>
    <t xml:space="preserve">FISTERRA                                     </t>
  </si>
  <si>
    <t>15038</t>
  </si>
  <si>
    <t xml:space="preserve">FRADES                                       </t>
  </si>
  <si>
    <t>15039</t>
  </si>
  <si>
    <t xml:space="preserve">IRIXOA                                       </t>
  </si>
  <si>
    <t>15040</t>
  </si>
  <si>
    <t xml:space="preserve">LAXE                                         </t>
  </si>
  <si>
    <t>15041</t>
  </si>
  <si>
    <t xml:space="preserve">LARACHA (A)                                  </t>
  </si>
  <si>
    <t>15042</t>
  </si>
  <si>
    <t xml:space="preserve">LOUSAME                                      </t>
  </si>
  <si>
    <t>15043</t>
  </si>
  <si>
    <t xml:space="preserve">MALPICA DE BERGANTIÑOS                       </t>
  </si>
  <si>
    <t>15044</t>
  </si>
  <si>
    <t xml:space="preserve">MAÑON                                        </t>
  </si>
  <si>
    <t>15045</t>
  </si>
  <si>
    <t xml:space="preserve">MAZARICOS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</si>
  <si>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</si>
  <si>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</si>
  <si>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</si>
  <si>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</si>
  <si>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15048</t>
  </si>
  <si>
    <t xml:space="preserve">MIÑO                                         </t>
  </si>
  <si>
    <t>15049</t>
  </si>
  <si>
    <t xml:space="preserve">MOECHE                                       </t>
  </si>
  <si>
    <t>15050</t>
  </si>
  <si>
    <t xml:space="preserve">MONFERO                                      </t>
  </si>
  <si>
    <t>15051</t>
  </si>
  <si>
    <t xml:space="preserve">MUGARDOS                                     </t>
  </si>
  <si>
    <t>15052</t>
  </si>
  <si>
    <t xml:space="preserve">MUXIA                                        </t>
  </si>
  <si>
    <t>15053</t>
  </si>
  <si>
    <t xml:space="preserve">MUROS                                        </t>
  </si>
  <si>
    <t>15054</t>
  </si>
  <si>
    <t xml:space="preserve">NARON                                        </t>
  </si>
  <si>
    <t>15055</t>
  </si>
  <si>
    <t xml:space="preserve">NEDA                                         </t>
  </si>
  <si>
    <t>15056</t>
  </si>
  <si>
    <t xml:space="preserve">NEGREIRA                                     </t>
  </si>
  <si>
    <t>15057</t>
  </si>
  <si>
    <t xml:space="preserve">NOIA                                         </t>
  </si>
  <si>
    <t>15058</t>
  </si>
  <si>
    <t xml:space="preserve">OLEIROS                                      </t>
  </si>
  <si>
    <t>15059</t>
  </si>
  <si>
    <t xml:space="preserve">ORDES                                        </t>
  </si>
  <si>
    <t>15060</t>
  </si>
  <si>
    <t xml:space="preserve">OROSO                                        </t>
  </si>
  <si>
    <t>15061</t>
  </si>
  <si>
    <t xml:space="preserve">ORTIGUEIRA                                   </t>
  </si>
  <si>
    <t>15062</t>
  </si>
  <si>
    <t xml:space="preserve">OUTES                                        </t>
  </si>
  <si>
    <t>15064</t>
  </si>
  <si>
    <t xml:space="preserve">PADERNE                                      </t>
  </si>
  <si>
    <t>15065</t>
  </si>
  <si>
    <t xml:space="preserve">PADRON                                       </t>
  </si>
  <si>
    <t>15066</t>
  </si>
  <si>
    <t xml:space="preserve">PINO (O)                                     </t>
  </si>
  <si>
    <t>15067</t>
  </si>
  <si>
    <t xml:space="preserve">POBRA DO CARAMIÑAL (A)                       </t>
  </si>
  <si>
    <t>15068</t>
  </si>
  <si>
    <t xml:space="preserve">PONTECESO                                    </t>
  </si>
  <si>
    <t>15069</t>
  </si>
  <si>
    <t xml:space="preserve">PONTEDEUME                                   </t>
  </si>
  <si>
    <t>15070</t>
  </si>
  <si>
    <t xml:space="preserve">PONTES DE GARCIA RODRIGUEZ (AS)              </t>
  </si>
  <si>
    <t>15071</t>
  </si>
  <si>
    <t xml:space="preserve">PORTO DO SON                                 </t>
  </si>
  <si>
    <t>15072</t>
  </si>
  <si>
    <t xml:space="preserve">RIANXO                                       </t>
  </si>
  <si>
    <t>15073</t>
  </si>
  <si>
    <t xml:space="preserve">RIBEIRA                                      </t>
  </si>
  <si>
    <t>15074</t>
  </si>
  <si>
    <t xml:space="preserve">ROIS                                         </t>
  </si>
  <si>
    <t>15075</t>
  </si>
  <si>
    <t xml:space="preserve">SADA   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</si>
  <si>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</si>
  <si>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</si>
  <si>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</si>
  <si>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</si>
  <si>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15078</t>
  </si>
  <si>
    <t xml:space="preserve">SANTIAGO DE COMPOSTELA                       </t>
  </si>
  <si>
    <t>15079</t>
  </si>
  <si>
    <t xml:space="preserve">SANTISO                                      </t>
  </si>
  <si>
    <t>15080</t>
  </si>
  <si>
    <t xml:space="preserve">SOBRADO                                      </t>
  </si>
  <si>
    <t>15081</t>
  </si>
  <si>
    <t xml:space="preserve">SOMOZAS (AS)                                 </t>
  </si>
  <si>
    <t>15082</t>
  </si>
  <si>
    <t xml:space="preserve">TEO                                          </t>
  </si>
  <si>
    <t>15083</t>
  </si>
  <si>
    <t xml:space="preserve">TOQUES                                       </t>
  </si>
  <si>
    <t>15084</t>
  </si>
  <si>
    <t xml:space="preserve">TORDOIA                                      </t>
  </si>
  <si>
    <t>15085</t>
  </si>
  <si>
    <t xml:space="preserve">TOURO                                        </t>
  </si>
  <si>
    <t>15086</t>
  </si>
  <si>
    <t xml:space="preserve">TRAZO                                        </t>
  </si>
  <si>
    <t>15087</t>
  </si>
  <si>
    <t xml:space="preserve">VALDOVIÑO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</si>
  <si>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</si>
  <si>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</si>
  <si>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</si>
  <si>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</si>
  <si>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15090</t>
  </si>
  <si>
    <t xml:space="preserve">VILASANTAR                                   </t>
  </si>
  <si>
    <t>15091</t>
  </si>
  <si>
    <t xml:space="preserve">VILARMAIOR                                   </t>
  </si>
  <si>
    <t>15092</t>
  </si>
  <si>
    <t xml:space="preserve">VIMIANZO                                     </t>
  </si>
  <si>
    <t>15093</t>
  </si>
  <si>
    <t xml:space="preserve">ZAS                                          </t>
  </si>
  <si>
    <t>15901</t>
  </si>
  <si>
    <t xml:space="preserve">CARIÑO                                       </t>
  </si>
  <si>
    <t>15902</t>
  </si>
  <si>
    <t xml:space="preserve">OZA-CESURAS                                  </t>
  </si>
  <si>
    <t>16001</t>
  </si>
  <si>
    <t xml:space="preserve">ABIA DE LA OBISPALIA                         </t>
  </si>
  <si>
    <t>16002</t>
  </si>
  <si>
    <t xml:space="preserve">ACEBRON (EL)                                 </t>
  </si>
  <si>
    <t>16003</t>
  </si>
  <si>
    <t xml:space="preserve">ALARCON                                      </t>
  </si>
  <si>
    <t>16004</t>
  </si>
  <si>
    <t xml:space="preserve">ALBALADEJO DEL CUENDE                        </t>
  </si>
  <si>
    <t>16005</t>
  </si>
  <si>
    <t xml:space="preserve">ALBALATE DE LAS NOGUERAS                     </t>
  </si>
  <si>
    <t>16006</t>
  </si>
  <si>
    <t xml:space="preserve">ALBENDEA                                     </t>
  </si>
  <si>
    <t>16007</t>
  </si>
  <si>
    <t xml:space="preserve">ALBERCA DE ZANCARA (LA)                      </t>
  </si>
  <si>
    <t>16008</t>
  </si>
  <si>
    <t xml:space="preserve">ALCALA DE LA VEGA                            </t>
  </si>
  <si>
    <t>16009</t>
  </si>
  <si>
    <t xml:space="preserve">ALCANTUD                                     </t>
  </si>
  <si>
    <t>16010</t>
  </si>
  <si>
    <t xml:space="preserve">ALCAZAR DEL REY                              </t>
  </si>
  <si>
    <t>16011</t>
  </si>
  <si>
    <t xml:space="preserve">ALCOHUJATE                                   </t>
  </si>
  <si>
    <t>16012</t>
  </si>
  <si>
    <t xml:space="preserve">ALCONCHEL DE LA ESTRELLA                     </t>
  </si>
  <si>
    <t>16013</t>
  </si>
  <si>
    <t xml:space="preserve">ALGARRA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</si>
  <si>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</si>
  <si>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</si>
  <si>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</si>
  <si>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</si>
  <si>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16016</t>
  </si>
  <si>
    <t xml:space="preserve">ALMENDROS                                    </t>
  </si>
  <si>
    <t>16017</t>
  </si>
  <si>
    <t xml:space="preserve">ALMODOVAR DEL PINAR                          </t>
  </si>
  <si>
    <t>16018</t>
  </si>
  <si>
    <t xml:space="preserve">ALMONACID DEL MARQUESADO                     </t>
  </si>
  <si>
    <t>16019</t>
  </si>
  <si>
    <t xml:space="preserve">ALTAREJOS                                    </t>
  </si>
  <si>
    <t>16020</t>
  </si>
  <si>
    <t xml:space="preserve">ARANDILLA DEL ARROYO                         </t>
  </si>
  <si>
    <t>16022</t>
  </si>
  <si>
    <t xml:space="preserve">ARCOS DE LA SIERRA                           </t>
  </si>
  <si>
    <t>16023</t>
  </si>
  <si>
    <t xml:space="preserve">CHILLARON DE CUENCA                          </t>
  </si>
  <si>
    <t>16024</t>
  </si>
  <si>
    <t xml:space="preserve">ARGUISUELAS                                  </t>
  </si>
  <si>
    <t>16025</t>
  </si>
  <si>
    <t xml:space="preserve">ARRANCACEPAS                                 </t>
  </si>
  <si>
    <t>16026</t>
  </si>
  <si>
    <t xml:space="preserve">ATALAYA DEL CAÑAVATE                         </t>
  </si>
  <si>
    <t>16027</t>
  </si>
  <si>
    <t xml:space="preserve">BARAJAS DE MELO                              </t>
  </si>
  <si>
    <t>16029</t>
  </si>
  <si>
    <t xml:space="preserve">BARCHIN DEL HOYO                             </t>
  </si>
  <si>
    <t>16030</t>
  </si>
  <si>
    <t xml:space="preserve">BASCUÑANA DE SAN PEDRO                       </t>
  </si>
  <si>
    <t>16031</t>
  </si>
  <si>
    <t xml:space="preserve">BEAMUD                                       </t>
  </si>
  <si>
    <t>16032</t>
  </si>
  <si>
    <t xml:space="preserve">BELINCHON                                    </t>
  </si>
  <si>
    <t>16033</t>
  </si>
  <si>
    <t xml:space="preserve">BELMONTE                                     </t>
  </si>
  <si>
    <t>16034</t>
  </si>
  <si>
    <t xml:space="preserve">BELMONTEJO                                   </t>
  </si>
  <si>
    <t>16035</t>
  </si>
  <si>
    <t xml:space="preserve">BETETA                                       </t>
  </si>
  <si>
    <t>16036</t>
  </si>
  <si>
    <t xml:space="preserve">BONICHES                                     </t>
  </si>
  <si>
    <t>16038</t>
  </si>
  <si>
    <t xml:space="preserve">BUCIEGAS                                     </t>
  </si>
  <si>
    <t>16039</t>
  </si>
  <si>
    <t xml:space="preserve">BUENACHE DE ALARCON                          </t>
  </si>
  <si>
    <t>16040</t>
  </si>
  <si>
    <t xml:space="preserve">BUENACHE DE LA SIERRA                        </t>
  </si>
  <si>
    <t>16041</t>
  </si>
  <si>
    <t xml:space="preserve">BUENDIA                                      </t>
  </si>
  <si>
    <t>16042</t>
  </si>
  <si>
    <t xml:space="preserve">CAMPILLO DE ALTOBUEY                         </t>
  </si>
  <si>
    <t>16043</t>
  </si>
  <si>
    <t xml:space="preserve">CAMPILLOS-PARAVIENTOS                        </t>
  </si>
  <si>
    <t>16044</t>
  </si>
  <si>
    <t xml:space="preserve">CAMPILLOS-SIERRA                             </t>
  </si>
  <si>
    <t>16045</t>
  </si>
  <si>
    <t xml:space="preserve">CANALEJAS DEL ARROYO                         </t>
  </si>
  <si>
    <t>16046</t>
  </si>
  <si>
    <t xml:space="preserve">CAÑADA DEL HOYO                              </t>
  </si>
  <si>
    <t>16047</t>
  </si>
  <si>
    <t xml:space="preserve">CAÑADA JUNCOSA                               </t>
  </si>
  <si>
    <t>16048</t>
  </si>
  <si>
    <t xml:space="preserve">CAÑAMARES                                    </t>
  </si>
  <si>
    <t>16049</t>
  </si>
  <si>
    <t xml:space="preserve">CAÑAVATE (EL)                                </t>
  </si>
  <si>
    <t>16050</t>
  </si>
  <si>
    <t xml:space="preserve">CAÑAVERAS                                    </t>
  </si>
  <si>
    <t>16051</t>
  </si>
  <si>
    <t xml:space="preserve">CAÑAVERUELAS                                 </t>
  </si>
  <si>
    <t>16052</t>
  </si>
  <si>
    <t xml:space="preserve">CAÑETE                                       </t>
  </si>
  <si>
    <t>16053</t>
  </si>
  <si>
    <t xml:space="preserve">CAÑIZARES                                    </t>
  </si>
  <si>
    <t>16055</t>
  </si>
  <si>
    <t xml:space="preserve">CARBONERAS DE GUADAZAON                      </t>
  </si>
  <si>
    <t>16056</t>
  </si>
  <si>
    <t xml:space="preserve">CARDENETE                                    </t>
  </si>
  <si>
    <t>16057</t>
  </si>
  <si>
    <t xml:space="preserve">CARRASCOSA                                   </t>
  </si>
  <si>
    <t>16058</t>
  </si>
  <si>
    <t xml:space="preserve">CARRASCOSA DE HARO                           </t>
  </si>
  <si>
    <t>16060</t>
  </si>
  <si>
    <t xml:space="preserve">CASAS DE BENITEZ                             </t>
  </si>
  <si>
    <t>16061</t>
  </si>
  <si>
    <t xml:space="preserve">CASAS DE FERNANDO ALONSO                     </t>
  </si>
  <si>
    <t>16062</t>
  </si>
  <si>
    <t xml:space="preserve">CASAS DE GARCIMOLINA                         </t>
  </si>
  <si>
    <t>16063</t>
  </si>
  <si>
    <t xml:space="preserve">CASAS DE GUIJARRO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</si>
  <si>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</si>
  <si>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</si>
  <si>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</si>
  <si>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</si>
  <si>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16066</t>
  </si>
  <si>
    <t xml:space="preserve">CASASIMARRO                                  </t>
  </si>
  <si>
    <t>16067</t>
  </si>
  <si>
    <t xml:space="preserve">CASTEJON                                     </t>
  </si>
  <si>
    <t>16068</t>
  </si>
  <si>
    <t xml:space="preserve">CASTILLEJO DE INIESTA                        </t>
  </si>
  <si>
    <t>16070</t>
  </si>
  <si>
    <t xml:space="preserve">CASTILLEJO-SIERRA                            </t>
  </si>
  <si>
    <t>16071</t>
  </si>
  <si>
    <t xml:space="preserve">CASTILLO-ALBARAÑEZ                           </t>
  </si>
  <si>
    <t>16072</t>
  </si>
  <si>
    <t xml:space="preserve">CASTILLO DE GARCIMUÑOZ                       </t>
  </si>
  <si>
    <t>16073</t>
  </si>
  <si>
    <t xml:space="preserve">CERVERA DEL LLANO                            </t>
  </si>
  <si>
    <t>16074</t>
  </si>
  <si>
    <t xml:space="preserve">CIERVA (LA)                                  </t>
  </si>
  <si>
    <t>16078</t>
  </si>
  <si>
    <t xml:space="preserve">CUENCA                                       </t>
  </si>
  <si>
    <t>16079</t>
  </si>
  <si>
    <t xml:space="preserve">CUEVA DEL HIERRO                             </t>
  </si>
  <si>
    <t>16081</t>
  </si>
  <si>
    <t xml:space="preserve">CHUMILLAS                                    </t>
  </si>
  <si>
    <t>16082</t>
  </si>
  <si>
    <t xml:space="preserve">ENGUIDANOS                                   </t>
  </si>
  <si>
    <t>16083</t>
  </si>
  <si>
    <t xml:space="preserve">FRESNEDA DE ALTAREJOS                        </t>
  </si>
  <si>
    <t>16084</t>
  </si>
  <si>
    <t xml:space="preserve">FRESNEDA DE LA SIERRA                        </t>
  </si>
  <si>
    <t>16085</t>
  </si>
  <si>
    <t xml:space="preserve">FRONTERA (LA)                                </t>
  </si>
  <si>
    <t>16086</t>
  </si>
  <si>
    <t xml:space="preserve">FUENTE DE PEDRO NAHARRO                      </t>
  </si>
  <si>
    <t>16087</t>
  </si>
  <si>
    <t xml:space="preserve">FUENTELESPINO DE HARO                        </t>
  </si>
  <si>
    <t>16088</t>
  </si>
  <si>
    <t xml:space="preserve">FUENTELESPINO DE MOYA                        </t>
  </si>
  <si>
    <t>16089</t>
  </si>
  <si>
    <t xml:space="preserve">FUENTES                                      </t>
  </si>
  <si>
    <t>16091</t>
  </si>
  <si>
    <t xml:space="preserve">FUERTESCUSA                                  </t>
  </si>
  <si>
    <t>16092</t>
  </si>
  <si>
    <t xml:space="preserve">GABALDON                                     </t>
  </si>
  <si>
    <t>16093</t>
  </si>
  <si>
    <t xml:space="preserve">GARABALLA                                    </t>
  </si>
  <si>
    <t>16094</t>
  </si>
  <si>
    <t xml:space="preserve">GASCUEÑA                                     </t>
  </si>
  <si>
    <t>16095</t>
  </si>
  <si>
    <t xml:space="preserve">GRAJA DE CAMPALBO                            </t>
  </si>
  <si>
    <t>16096</t>
  </si>
  <si>
    <t xml:space="preserve">GRAJA DE INIESTA                             </t>
  </si>
  <si>
    <t>16097</t>
  </si>
  <si>
    <t xml:space="preserve">HENAREJOS                                    </t>
  </si>
  <si>
    <t>16098</t>
  </si>
  <si>
    <t xml:space="preserve">HERRUMBLAR (EL)                              </t>
  </si>
  <si>
    <t>16099</t>
  </si>
  <si>
    <t xml:space="preserve">HINOJOSA (LA)                                </t>
  </si>
  <si>
    <t>16100</t>
  </si>
  <si>
    <t xml:space="preserve">HINOJOSOS (LOS)                              </t>
  </si>
  <si>
    <t>16101</t>
  </si>
  <si>
    <t xml:space="preserve">HITO (EL)                                    </t>
  </si>
  <si>
    <t>16102</t>
  </si>
  <si>
    <t xml:space="preserve">HONRUBIA                                     </t>
  </si>
  <si>
    <t>16103</t>
  </si>
  <si>
    <t xml:space="preserve">HONTANAYA                                    </t>
  </si>
  <si>
    <t>16104</t>
  </si>
  <si>
    <t xml:space="preserve">HONTECILLAS                                  </t>
  </si>
  <si>
    <t>16106</t>
  </si>
  <si>
    <t xml:space="preserve">HORCAJO DE SANTIAGO                          </t>
  </si>
  <si>
    <t>16107</t>
  </si>
  <si>
    <t xml:space="preserve">HUELAMO                                      </t>
  </si>
  <si>
    <t>16108</t>
  </si>
  <si>
    <t xml:space="preserve">HUELVES                                      </t>
  </si>
  <si>
    <t>16109</t>
  </si>
  <si>
    <t xml:space="preserve">HUERGUINA                                    </t>
  </si>
  <si>
    <t>16110</t>
  </si>
  <si>
    <t xml:space="preserve">HUERTA DE LA OBISPALIA                       </t>
  </si>
  <si>
    <t>16111</t>
  </si>
  <si>
    <t xml:space="preserve">HUERTA DEL MARQUESADO                        </t>
  </si>
  <si>
    <t>16112</t>
  </si>
  <si>
    <t xml:space="preserve">HUETE                                        </t>
  </si>
  <si>
    <t>16113</t>
  </si>
  <si>
    <t xml:space="preserve">INIESTA                                      </t>
  </si>
  <si>
    <t>16115</t>
  </si>
  <si>
    <t xml:space="preserve">LAGUNA DEL MARQUESADO                        </t>
  </si>
  <si>
    <t>16116</t>
  </si>
  <si>
    <t xml:space="preserve">LAGUNASECA                                   </t>
  </si>
  <si>
    <t>16117</t>
  </si>
  <si>
    <t xml:space="preserve">LANDETE                                      </t>
  </si>
  <si>
    <t>16118</t>
  </si>
  <si>
    <t xml:space="preserve">LEDAÑA                                       </t>
  </si>
  <si>
    <t>16119</t>
  </si>
  <si>
    <t xml:space="preserve">LEGANIEL                                     </t>
  </si>
  <si>
    <t>16121</t>
  </si>
  <si>
    <t xml:space="preserve">MAJADAS (LAS)                                </t>
  </si>
  <si>
    <t>16122</t>
  </si>
  <si>
    <t xml:space="preserve">MARIANA                                      </t>
  </si>
  <si>
    <t>16123</t>
  </si>
  <si>
    <t xml:space="preserve">MASEGOSA                                     </t>
  </si>
  <si>
    <t>16124</t>
  </si>
  <si>
    <t xml:space="preserve">MESAS (LAS)                                  </t>
  </si>
  <si>
    <t>16125</t>
  </si>
  <si>
    <t xml:space="preserve">MINGLANILLA                                  </t>
  </si>
  <si>
    <t>16126</t>
  </si>
  <si>
    <t xml:space="preserve">MIRA                                         </t>
  </si>
  <si>
    <t>16128</t>
  </si>
  <si>
    <t xml:space="preserve">MONREAL DEL LLANO                            </t>
  </si>
  <si>
    <t>16129</t>
  </si>
  <si>
    <t xml:space="preserve">MONTALBANEJO                                 </t>
  </si>
  <si>
    <t>16130</t>
  </si>
  <si>
    <t xml:space="preserve">MONTALBO                                     </t>
  </si>
  <si>
    <t>16131</t>
  </si>
  <si>
    <t xml:space="preserve">MONTEAGUDO DE LAS SALINAS                    </t>
  </si>
  <si>
    <t>16132</t>
  </si>
  <si>
    <t xml:space="preserve">MOTA DE ALTAREJOS                            </t>
  </si>
  <si>
    <t>16133</t>
  </si>
  <si>
    <t xml:space="preserve">MOTA DEL CUERVO                              </t>
  </si>
  <si>
    <t>16134</t>
  </si>
  <si>
    <t xml:space="preserve">MOTILLA DEL PALANCAR                         </t>
  </si>
  <si>
    <t>16135</t>
  </si>
  <si>
    <t xml:space="preserve">MOYA                                         </t>
  </si>
  <si>
    <t>16137</t>
  </si>
  <si>
    <t xml:space="preserve">NARBONETA                                    </t>
  </si>
  <si>
    <t>16139</t>
  </si>
  <si>
    <t xml:space="preserve">OLIVARES DE JUCAR                            </t>
  </si>
  <si>
    <t>16140</t>
  </si>
  <si>
    <t xml:space="preserve">OLMEDA DE LA CUESTA                          </t>
  </si>
  <si>
    <t>16141</t>
  </si>
  <si>
    <t xml:space="preserve">OLMEDA DEL REY                               </t>
  </si>
  <si>
    <t>16142</t>
  </si>
  <si>
    <t xml:space="preserve">OLMEDILLA DE ALARCON                         </t>
  </si>
  <si>
    <t>16143</t>
  </si>
  <si>
    <t xml:space="preserve">OLMEDILLA DE ELIZ                            </t>
  </si>
  <si>
    <t>16145</t>
  </si>
  <si>
    <t xml:space="preserve">OSA DE LA VEGA                               </t>
  </si>
  <si>
    <t>16146</t>
  </si>
  <si>
    <t xml:space="preserve">PAJARON                                      </t>
  </si>
  <si>
    <t>16147</t>
  </si>
  <si>
    <t xml:space="preserve">PAJARONCILLO                                 </t>
  </si>
  <si>
    <t>16148</t>
  </si>
  <si>
    <t xml:space="preserve">PALOMARES DEL CAMPO                          </t>
  </si>
  <si>
    <t>16149</t>
  </si>
  <si>
    <t xml:space="preserve">PALOMERA                                     </t>
  </si>
  <si>
    <t>16150</t>
  </si>
  <si>
    <t xml:space="preserve">PARACUELLOS                                  </t>
  </si>
  <si>
    <t>16151</t>
  </si>
  <si>
    <t xml:space="preserve">PAREDES                                      </t>
  </si>
  <si>
    <t>16152</t>
  </si>
  <si>
    <t xml:space="preserve">PARRA DE LAS VEGAS (LA)                      </t>
  </si>
  <si>
    <t>16153</t>
  </si>
  <si>
    <t xml:space="preserve">PEDERNOSO (EL)                               </t>
  </si>
  <si>
    <t>16154</t>
  </si>
  <si>
    <t xml:space="preserve">PEDROÑERAS (LAS)                             </t>
  </si>
  <si>
    <t>16155</t>
  </si>
  <si>
    <t xml:space="preserve">PERAL (EL)                                   </t>
  </si>
  <si>
    <t>16156</t>
  </si>
  <si>
    <t xml:space="preserve">PERALEJA (LA)                                </t>
  </si>
  <si>
    <t>16157</t>
  </si>
  <si>
    <t xml:space="preserve">PESQUERA (LA)                                </t>
  </si>
  <si>
    <t>16158</t>
  </si>
  <si>
    <t xml:space="preserve">PICAZO (EL)                                  </t>
  </si>
  <si>
    <t>16159</t>
  </si>
  <si>
    <t xml:space="preserve">PINAREJO                                     </t>
  </si>
  <si>
    <t>16160</t>
  </si>
  <si>
    <t xml:space="preserve">PINEDA DE GIGUELA                            </t>
  </si>
  <si>
    <t>16161</t>
  </si>
  <si>
    <t xml:space="preserve">PIQUERAS DEL CASTILLO                        </t>
  </si>
  <si>
    <t>16162</t>
  </si>
  <si>
    <t xml:space="preserve">PORTALRUBIO DE GUADAMEJUD                    </t>
  </si>
  <si>
    <t>16163</t>
  </si>
  <si>
    <t xml:space="preserve">PORTILLA                                     </t>
  </si>
  <si>
    <t>16165</t>
  </si>
  <si>
    <t xml:space="preserve">POYATOS                                      </t>
  </si>
  <si>
    <t>16166</t>
  </si>
  <si>
    <t xml:space="preserve">POZOAMARGO                                   </t>
  </si>
  <si>
    <t>16167</t>
  </si>
  <si>
    <t xml:space="preserve">POZORRUBIO DE SANTIAGO                       </t>
  </si>
  <si>
    <t>16169</t>
  </si>
  <si>
    <t xml:space="preserve">POZUELO (EL)                                 </t>
  </si>
  <si>
    <t>16170</t>
  </si>
  <si>
    <t xml:space="preserve">PRIEGO                                       </t>
  </si>
  <si>
    <t>16171</t>
  </si>
  <si>
    <t xml:space="preserve">PROVENCIO (EL)                               </t>
  </si>
  <si>
    <t>16172</t>
  </si>
  <si>
    <t xml:space="preserve">PUEBLA DE ALMENARA                           </t>
  </si>
  <si>
    <t>16173</t>
  </si>
  <si>
    <t xml:space="preserve">VALLE DE ALTOMIRA (EL)                       </t>
  </si>
  <si>
    <t>16174</t>
  </si>
  <si>
    <t xml:space="preserve">PUEBLA DEL SALVADOR                          </t>
  </si>
  <si>
    <t>16175</t>
  </si>
  <si>
    <t xml:space="preserve">QUINTANAR DEL REY                            </t>
  </si>
  <si>
    <t>16176</t>
  </si>
  <si>
    <t xml:space="preserve">RADA DE HARO                                 </t>
  </si>
  <si>
    <t>16177</t>
  </si>
  <si>
    <t xml:space="preserve">REILLO                                       </t>
  </si>
  <si>
    <t>16181</t>
  </si>
  <si>
    <t xml:space="preserve">ROZALEN DEL MONTE                            </t>
  </si>
  <si>
    <t>16185</t>
  </si>
  <si>
    <t xml:space="preserve">SACEDA-TRASIERRA                             </t>
  </si>
  <si>
    <t>16186</t>
  </si>
  <si>
    <t xml:space="preserve">SAELICES                                     </t>
  </si>
  <si>
    <t>16187</t>
  </si>
  <si>
    <t xml:space="preserve">SALINAS DEL MANZANO                          </t>
  </si>
  <si>
    <t>16188</t>
  </si>
  <si>
    <t xml:space="preserve">SALMERONCILLOS                               </t>
  </si>
  <si>
    <t>16189</t>
  </si>
  <si>
    <t xml:space="preserve">SALVACAÑETE                                  </t>
  </si>
  <si>
    <t>16190</t>
  </si>
  <si>
    <t xml:space="preserve">SAN CLEMENTE                                 </t>
  </si>
  <si>
    <t>16191</t>
  </si>
  <si>
    <t xml:space="preserve">SAN LORENZO DE LA PARRILLA                   </t>
  </si>
  <si>
    <t>16192</t>
  </si>
  <si>
    <t xml:space="preserve">SAN MARTIN DE BONICHES                       </t>
  </si>
  <si>
    <t>16193</t>
  </si>
  <si>
    <t xml:space="preserve">SAN PEDRO PALMICHES                          </t>
  </si>
  <si>
    <t>16194</t>
  </si>
  <si>
    <t xml:space="preserve">SANTA CRUZ DE MOYA                           </t>
  </si>
  <si>
    <t>16195</t>
  </si>
  <si>
    <t xml:space="preserve">SANTA MARIA DEL CAMPO RUS                    </t>
  </si>
  <si>
    <t>16196</t>
  </si>
  <si>
    <t xml:space="preserve">SANTA MARIA DE LOS LLANOS                    </t>
  </si>
  <si>
    <t>16197</t>
  </si>
  <si>
    <t xml:space="preserve">SANTA MARIA DEL VAL                          </t>
  </si>
  <si>
    <t>16198</t>
  </si>
  <si>
    <t xml:space="preserve">SISANTE                                      </t>
  </si>
  <si>
    <t>16199</t>
  </si>
  <si>
    <t xml:space="preserve">SOLERA DE GABALDON                           </t>
  </si>
  <si>
    <t>16202</t>
  </si>
  <si>
    <t xml:space="preserve">TALAYUELAS                                   </t>
  </si>
  <si>
    <t>16203</t>
  </si>
  <si>
    <t xml:space="preserve">TARANCON                                     </t>
  </si>
  <si>
    <t>16204</t>
  </si>
  <si>
    <t xml:space="preserve">TEBAR                                        </t>
  </si>
  <si>
    <t>16205</t>
  </si>
  <si>
    <t xml:space="preserve">TEJADILLOS                                   </t>
  </si>
  <si>
    <t>16206</t>
  </si>
  <si>
    <t xml:space="preserve">TINAJAS                                      </t>
  </si>
  <si>
    <t>16209</t>
  </si>
  <si>
    <t xml:space="preserve">TORRALBA                                     </t>
  </si>
  <si>
    <t>16211</t>
  </si>
  <si>
    <t xml:space="preserve">TORREJONCILLO DEL REY                        </t>
  </si>
  <si>
    <t>16212</t>
  </si>
  <si>
    <t xml:space="preserve">TORRUBIA DEL CAMPO                           </t>
  </si>
  <si>
    <t>16213</t>
  </si>
  <si>
    <t xml:space="preserve">TORRUBIA DEL CASTILLO                        </t>
  </si>
  <si>
    <t>16215</t>
  </si>
  <si>
    <t xml:space="preserve">TRAGACETE                                    </t>
  </si>
  <si>
    <t>16216</t>
  </si>
  <si>
    <t xml:space="preserve">TRESJUNCOS                                   </t>
  </si>
  <si>
    <t>16217</t>
  </si>
  <si>
    <t xml:space="preserve">TRIBALDOS                                    </t>
  </si>
  <si>
    <t>16218</t>
  </si>
  <si>
    <t xml:space="preserve">UCLES                                        </t>
  </si>
  <si>
    <t>16219</t>
  </si>
  <si>
    <t xml:space="preserve">UÑA                                          </t>
  </si>
  <si>
    <t>16224</t>
  </si>
  <si>
    <t xml:space="preserve">VALDEMECA                                    </t>
  </si>
  <si>
    <t>16225</t>
  </si>
  <si>
    <t xml:space="preserve">VALDEMORILLO DE LA SIERRA                    </t>
  </si>
  <si>
    <t>16227</t>
  </si>
  <si>
    <t xml:space="preserve">VALDEMORO-SIERRA                             </t>
  </si>
  <si>
    <t>16228</t>
  </si>
  <si>
    <t xml:space="preserve">VALDEOLIVAS                                  </t>
  </si>
  <si>
    <t>16231</t>
  </si>
  <si>
    <t xml:space="preserve">VALHERMOSO DE LA FUENTE                      </t>
  </si>
  <si>
    <t>16234</t>
  </si>
  <si>
    <t xml:space="preserve">VALSALOBRE                                   </t>
  </si>
  <si>
    <t>16236</t>
  </si>
  <si>
    <t xml:space="preserve">VALVERDE DE JUCAR                            </t>
  </si>
  <si>
    <t>16237</t>
  </si>
  <si>
    <t xml:space="preserve">VALVERDEJO                                   </t>
  </si>
  <si>
    <t>16238</t>
  </si>
  <si>
    <t xml:space="preserve">VARA DE REY                                  </t>
  </si>
  <si>
    <t>16239</t>
  </si>
  <si>
    <t xml:space="preserve">VEGA DEL CODORNO                             </t>
  </si>
  <si>
    <t>16240</t>
  </si>
  <si>
    <t xml:space="preserve">VELLISCA  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</si>
  <si>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</si>
  <si>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</si>
  <si>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</si>
  <si>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</si>
  <si>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16244</t>
  </si>
  <si>
    <t xml:space="preserve">VILLAGARCIA DEL LLANO                        </t>
  </si>
  <si>
    <t>16245</t>
  </si>
  <si>
    <t xml:space="preserve">VILLALBA DE LA SIERRA                        </t>
  </si>
  <si>
    <t>16246</t>
  </si>
  <si>
    <t xml:space="preserve">VILLALBA DEL REY                             </t>
  </si>
  <si>
    <t>16247</t>
  </si>
  <si>
    <t xml:space="preserve">VILLALGORDO DEL MARQUESADO                   </t>
  </si>
  <si>
    <t>16248</t>
  </si>
  <si>
    <t xml:space="preserve">VILLALPARDO                                  </t>
  </si>
  <si>
    <t>16249</t>
  </si>
  <si>
    <t xml:space="preserve">VILLAMAYOR DE SANTIAGO                       </t>
  </si>
  <si>
    <t>16250</t>
  </si>
  <si>
    <t xml:space="preserve">VILLANUEVA DE GUADAMEJUD                     </t>
  </si>
  <si>
    <t>16251</t>
  </si>
  <si>
    <t xml:space="preserve">VILLANUEVA DE LA JARA                        </t>
  </si>
  <si>
    <t>16253</t>
  </si>
  <si>
    <t xml:space="preserve">VILLAR DE CAÑAS                              </t>
  </si>
  <si>
    <t>16254</t>
  </si>
  <si>
    <t xml:space="preserve">VILLAR DE DOMINGO GARCIA                     </t>
  </si>
  <si>
    <t>16255</t>
  </si>
  <si>
    <t xml:space="preserve">VILLAR DE LA ENCINA                          </t>
  </si>
  <si>
    <t>16258</t>
  </si>
  <si>
    <t xml:space="preserve">VILLAR DEL HUMO                              </t>
  </si>
  <si>
    <t>16259</t>
  </si>
  <si>
    <t xml:space="preserve">VILLAR DEL INFANTADO                         </t>
  </si>
  <si>
    <t>16263</t>
  </si>
  <si>
    <t xml:space="preserve">VILLAR DE OLALLA                             </t>
  </si>
  <si>
    <t>16264</t>
  </si>
  <si>
    <t xml:space="preserve">VILLAREJO DE FUENTES                         </t>
  </si>
  <si>
    <t>16265</t>
  </si>
  <si>
    <t xml:space="preserve">VILLAREJO DE LA PEÑUELA                      </t>
  </si>
  <si>
    <t>16266</t>
  </si>
  <si>
    <t xml:space="preserve">VILLAREJO-PERIESTEBAN                        </t>
  </si>
  <si>
    <t>16269</t>
  </si>
  <si>
    <t xml:space="preserve">VILLARES DEL SAZ                             </t>
  </si>
  <si>
    <t>16270</t>
  </si>
  <si>
    <t xml:space="preserve">VILLARRUBIO                                  </t>
  </si>
  <si>
    <t>16271</t>
  </si>
  <si>
    <t xml:space="preserve">VILLARTA                                     </t>
  </si>
  <si>
    <t>16272</t>
  </si>
  <si>
    <t xml:space="preserve">VILLAS DE LA VENTOSA                         </t>
  </si>
  <si>
    <t>16273</t>
  </si>
  <si>
    <t xml:space="preserve">VILLAVERDE Y PASACONSOL                      </t>
  </si>
  <si>
    <t>16274</t>
  </si>
  <si>
    <t xml:space="preserve">VILLORA                                      </t>
  </si>
  <si>
    <t>16275</t>
  </si>
  <si>
    <t xml:space="preserve">VINDEL                                       </t>
  </si>
  <si>
    <t>16276</t>
  </si>
  <si>
    <t xml:space="preserve">YEMEDA                                       </t>
  </si>
  <si>
    <t>16277</t>
  </si>
  <si>
    <t xml:space="preserve">ZAFRA DE ZANCARA                             </t>
  </si>
  <si>
    <t>16278</t>
  </si>
  <si>
    <t xml:space="preserve">ZAFRILLA                                     </t>
  </si>
  <si>
    <t>16279</t>
  </si>
  <si>
    <t xml:space="preserve">ZARZA DE TAJO                                </t>
  </si>
  <si>
    <t>16280</t>
  </si>
  <si>
    <t xml:space="preserve">ZARZUELA                                     </t>
  </si>
  <si>
    <t>16901</t>
  </si>
  <si>
    <t xml:space="preserve">CAMPOS DEL PARAISO                           </t>
  </si>
  <si>
    <t>16902</t>
  </si>
  <si>
    <t xml:space="preserve">VALDETORTOLA                                 </t>
  </si>
  <si>
    <t>16903</t>
  </si>
  <si>
    <t xml:space="preserve">VALERAS (LAS)                                </t>
  </si>
  <si>
    <t>16904</t>
  </si>
  <si>
    <t xml:space="preserve">FUENTENAVA DE JABAGA                         </t>
  </si>
  <si>
    <t>16905</t>
  </si>
  <si>
    <t xml:space="preserve">ARCAS                                        </t>
  </si>
  <si>
    <t>16906</t>
  </si>
  <si>
    <t xml:space="preserve">VALDECOLMENAS (LOS)                          </t>
  </si>
  <si>
    <t>16908</t>
  </si>
  <si>
    <t xml:space="preserve">POZORRUBIELOS DE LA MANCHA                   </t>
  </si>
  <si>
    <t>16909</t>
  </si>
  <si>
    <t xml:space="preserve">SOTORRIBAS                                   </t>
  </si>
  <si>
    <t>16910</t>
  </si>
  <si>
    <t xml:space="preserve">VILLAR Y VELASCO                             </t>
  </si>
  <si>
    <t>17001</t>
  </si>
  <si>
    <t xml:space="preserve">AGULLANA                                     </t>
  </si>
  <si>
    <t>17002</t>
  </si>
  <si>
    <t xml:space="preserve">AIGUAVIVA                                    </t>
  </si>
  <si>
    <t>17003</t>
  </si>
  <si>
    <t xml:space="preserve">ALBANYA                                      </t>
  </si>
  <si>
    <t>17004</t>
  </si>
  <si>
    <t xml:space="preserve">ALBONS                                       </t>
  </si>
  <si>
    <t>17005</t>
  </si>
  <si>
    <t xml:space="preserve">FAR D'EMPORDA (EL)                           </t>
  </si>
  <si>
    <t>17006</t>
  </si>
  <si>
    <t xml:space="preserve">ALP                                          </t>
  </si>
  <si>
    <t>17007</t>
  </si>
  <si>
    <t xml:space="preserve">AMER                                         </t>
  </si>
  <si>
    <t>17008</t>
  </si>
  <si>
    <t xml:space="preserve">ANGLES                                       </t>
  </si>
  <si>
    <t>17009</t>
  </si>
  <si>
    <t xml:space="preserve">ARBUCIES                                     </t>
  </si>
  <si>
    <t>17010</t>
  </si>
  <si>
    <t xml:space="preserve">ARGELAGUER                                   </t>
  </si>
  <si>
    <t>17011</t>
  </si>
  <si>
    <t xml:space="preserve">ARMENTERA (L')                               </t>
  </si>
  <si>
    <t>17012</t>
  </si>
  <si>
    <t xml:space="preserve">AVINYONET DE PUIGVENTOS                      </t>
  </si>
  <si>
    <t>17013</t>
  </si>
  <si>
    <t xml:space="preserve">BEGUR                                        </t>
  </si>
  <si>
    <t>17014</t>
  </si>
  <si>
    <t xml:space="preserve">VAJOL (LA)             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</si>
  <si>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</si>
  <si>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</si>
  <si>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</si>
  <si>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</si>
  <si>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17018</t>
  </si>
  <si>
    <t xml:space="preserve">BELLCAIRE D'EMPORDA                          </t>
  </si>
  <si>
    <t>17019</t>
  </si>
  <si>
    <t xml:space="preserve">BESALU                                       </t>
  </si>
  <si>
    <t>17020</t>
  </si>
  <si>
    <t xml:space="preserve">BESCANO                                      </t>
  </si>
  <si>
    <t>17021</t>
  </si>
  <si>
    <t xml:space="preserve">BEUDA                                        </t>
  </si>
  <si>
    <t>17022</t>
  </si>
  <si>
    <t xml:space="preserve">BISBAL D'EMPORDA (LA)                        </t>
  </si>
  <si>
    <t>17023</t>
  </si>
  <si>
    <t xml:space="preserve">BLANES                                       </t>
  </si>
  <si>
    <t>17024</t>
  </si>
  <si>
    <t xml:space="preserve">BOLVIR                                       </t>
  </si>
  <si>
    <t>17025</t>
  </si>
  <si>
    <t xml:space="preserve">BORDILS                                      </t>
  </si>
  <si>
    <t>17026</t>
  </si>
  <si>
    <t xml:space="preserve">BORRASSA                                     </t>
  </si>
  <si>
    <t>17027</t>
  </si>
  <si>
    <t xml:space="preserve">BREDA                                        </t>
  </si>
  <si>
    <t>17028</t>
  </si>
  <si>
    <t xml:space="preserve">BRUNYOLA                                     </t>
  </si>
  <si>
    <t>17029</t>
  </si>
  <si>
    <t xml:space="preserve">BOADELLA D'EMPORDA                           </t>
  </si>
  <si>
    <t>17030</t>
  </si>
  <si>
    <t>17031</t>
  </si>
  <si>
    <t xml:space="preserve">CABANELLES                                   </t>
  </si>
  <si>
    <t>17032</t>
  </si>
  <si>
    <t xml:space="preserve">CADAQUES                                     </t>
  </si>
  <si>
    <t>17033</t>
  </si>
  <si>
    <t xml:space="preserve">CALDES DE MALAVELLA                          </t>
  </si>
  <si>
    <t>17034</t>
  </si>
  <si>
    <t xml:space="preserve">CALONGE                                      </t>
  </si>
  <si>
    <t>17035</t>
  </si>
  <si>
    <t xml:space="preserve">CAMOS                                        </t>
  </si>
  <si>
    <t>17036</t>
  </si>
  <si>
    <t xml:space="preserve">CAMPDEVANOL                                  </t>
  </si>
  <si>
    <t>17037</t>
  </si>
  <si>
    <t xml:space="preserve">CAMPELLES                                    </t>
  </si>
  <si>
    <t>17038</t>
  </si>
  <si>
    <t xml:space="preserve">CAMPLLONG                                    </t>
  </si>
  <si>
    <t>17039</t>
  </si>
  <si>
    <t xml:space="preserve">CAMPRODON                                    </t>
  </si>
  <si>
    <t>17040</t>
  </si>
  <si>
    <t xml:space="preserve">CANET D'ADRI                                 </t>
  </si>
  <si>
    <t>17041</t>
  </si>
  <si>
    <t xml:space="preserve">CANTALLOPS                                   </t>
  </si>
  <si>
    <t>17042</t>
  </si>
  <si>
    <t xml:space="preserve">CAPMANY                                      </t>
  </si>
  <si>
    <t>17043</t>
  </si>
  <si>
    <t xml:space="preserve">QUERALBS                                     </t>
  </si>
  <si>
    <t>17044</t>
  </si>
  <si>
    <t xml:space="preserve">CASSA DE LA SELVA                            </t>
  </si>
  <si>
    <t>17046</t>
  </si>
  <si>
    <t xml:space="preserve">CASTELLFOLLIT DE LA ROCA                     </t>
  </si>
  <si>
    <t>17047</t>
  </si>
  <si>
    <t xml:space="preserve">CASTELLO D'EMPURIES                          </t>
  </si>
  <si>
    <t>17048</t>
  </si>
  <si>
    <t xml:space="preserve">CASTELL D'ARO, PLATJA D'ARO I S'AGARO        </t>
  </si>
  <si>
    <t>17049</t>
  </si>
  <si>
    <t xml:space="preserve">CELRA                                        </t>
  </si>
  <si>
    <t>17050</t>
  </si>
  <si>
    <t xml:space="preserve">CERVIA DE TER                                </t>
  </si>
  <si>
    <t>17051</t>
  </si>
  <si>
    <t xml:space="preserve">CISTELLA                                     </t>
  </si>
  <si>
    <t>17052</t>
  </si>
  <si>
    <t xml:space="preserve">SIURANA                                      </t>
  </si>
  <si>
    <t>17054</t>
  </si>
  <si>
    <t xml:space="preserve">COLERA                                       </t>
  </si>
  <si>
    <t>17055</t>
  </si>
  <si>
    <t xml:space="preserve">COLOMERS                                     </t>
  </si>
  <si>
    <t>17056</t>
  </si>
  <si>
    <t xml:space="preserve">CORNELLA DEL TERRI                           </t>
  </si>
  <si>
    <t>17057</t>
  </si>
  <si>
    <t xml:space="preserve">CORCA                                        </t>
  </si>
  <si>
    <t>17058</t>
  </si>
  <si>
    <t xml:space="preserve">CRESPIA                                      </t>
  </si>
  <si>
    <t>17060</t>
  </si>
  <si>
    <t xml:space="preserve">DARNIUS                                      </t>
  </si>
  <si>
    <t>17061</t>
  </si>
  <si>
    <t xml:space="preserve">DAS                                          </t>
  </si>
  <si>
    <t>17062</t>
  </si>
  <si>
    <t xml:space="preserve">ESCALA (L')                                  </t>
  </si>
  <si>
    <t>17063</t>
  </si>
  <si>
    <t xml:space="preserve">ESPINELVES                                   </t>
  </si>
  <si>
    <t>17064</t>
  </si>
  <si>
    <t xml:space="preserve">ESPOLLA                                      </t>
  </si>
  <si>
    <t>17065</t>
  </si>
  <si>
    <t xml:space="preserve">ESPONELLA                                    </t>
  </si>
  <si>
    <t>17066</t>
  </si>
  <si>
    <t xml:space="preserve">FIGUERES                                     </t>
  </si>
  <si>
    <t>17067</t>
  </si>
  <si>
    <t xml:space="preserve">FLACA                                        </t>
  </si>
  <si>
    <t>17068</t>
  </si>
  <si>
    <t xml:space="preserve">FOIXA                                        </t>
  </si>
  <si>
    <t>17069</t>
  </si>
  <si>
    <t xml:space="preserve">FONTANALS DE CERDANYA                        </t>
  </si>
  <si>
    <t>17070</t>
  </si>
  <si>
    <t xml:space="preserve">FONTANILLES                                  </t>
  </si>
  <si>
    <t>17071</t>
  </si>
  <si>
    <t xml:space="preserve">FONTCOBERTA                                  </t>
  </si>
  <si>
    <t>17073</t>
  </si>
  <si>
    <t xml:space="preserve">FORNELLS DE LA SELVA                         </t>
  </si>
  <si>
    <t>17074</t>
  </si>
  <si>
    <t xml:space="preserve">FORTIA                                       </t>
  </si>
  <si>
    <t>17075</t>
  </si>
  <si>
    <t xml:space="preserve">GARRIGAS                                     </t>
  </si>
  <si>
    <t>17076</t>
  </si>
  <si>
    <t xml:space="preserve">GARRIGOLES                                   </t>
  </si>
  <si>
    <t>17077</t>
  </si>
  <si>
    <t xml:space="preserve">GARRIGUELLA                                  </t>
  </si>
  <si>
    <t>17078</t>
  </si>
  <si>
    <t xml:space="preserve">GER                                          </t>
  </si>
  <si>
    <t>17079</t>
  </si>
  <si>
    <t xml:space="preserve">GIRONA                                       </t>
  </si>
  <si>
    <t>17080</t>
  </si>
  <si>
    <t xml:space="preserve">GOMBREN                                      </t>
  </si>
  <si>
    <t>17081</t>
  </si>
  <si>
    <t xml:space="preserve">GUALTA                                       </t>
  </si>
  <si>
    <t>17082</t>
  </si>
  <si>
    <t xml:space="preserve">GUILS DE CERDANYA                            </t>
  </si>
  <si>
    <t>17083</t>
  </si>
  <si>
    <t xml:space="preserve">HOSTALRIC                                    </t>
  </si>
  <si>
    <t>17084</t>
  </si>
  <si>
    <t xml:space="preserve">ISOVOL                                       </t>
  </si>
  <si>
    <t>17085</t>
  </si>
  <si>
    <t xml:space="preserve">JAFRE                                        </t>
  </si>
  <si>
    <t>17086</t>
  </si>
  <si>
    <t xml:space="preserve">JONQUERA (LA)                                </t>
  </si>
  <si>
    <t>17087</t>
  </si>
  <si>
    <t xml:space="preserve">JUIA                                         </t>
  </si>
  <si>
    <t>17088</t>
  </si>
  <si>
    <t xml:space="preserve">LLADO                                        </t>
  </si>
  <si>
    <t>17089</t>
  </si>
  <si>
    <t xml:space="preserve">LLAGOSTERA                                   </t>
  </si>
  <si>
    <t>17090</t>
  </si>
  <si>
    <t xml:space="preserve">LLAMBILLES                                   </t>
  </si>
  <si>
    <t>17091</t>
  </si>
  <si>
    <t xml:space="preserve">LLANARS                                      </t>
  </si>
  <si>
    <t>17092</t>
  </si>
  <si>
    <t xml:space="preserve">LLANCA                                       </t>
  </si>
  <si>
    <t>17093</t>
  </si>
  <si>
    <t xml:space="preserve">LLERS                                        </t>
  </si>
  <si>
    <t>17094</t>
  </si>
  <si>
    <t xml:space="preserve">LLIVIA                                       </t>
  </si>
  <si>
    <t>17095</t>
  </si>
  <si>
    <t xml:space="preserve">LLORET DE MAR                                </t>
  </si>
  <si>
    <t>17096</t>
  </si>
  <si>
    <t xml:space="preserve">LLOSSES (LES)                                </t>
  </si>
  <si>
    <t>17097</t>
  </si>
  <si>
    <t xml:space="preserve">MADREMANYA                                   </t>
  </si>
  <si>
    <t>17098</t>
  </si>
  <si>
    <t xml:space="preserve">MAIA DE MONTCAL                              </t>
  </si>
  <si>
    <t>17099</t>
  </si>
  <si>
    <t xml:space="preserve">MERANGES                                     </t>
  </si>
  <si>
    <t>17100</t>
  </si>
  <si>
    <t xml:space="preserve">MASARAC I VILARNADAL                         </t>
  </si>
  <si>
    <t>17101</t>
  </si>
  <si>
    <t xml:space="preserve">MASSANES                                     </t>
  </si>
  <si>
    <t>17102</t>
  </si>
  <si>
    <t xml:space="preserve">MACANET DE CABRENYS                          </t>
  </si>
  <si>
    <t>17103</t>
  </si>
  <si>
    <t xml:space="preserve">MACANET DE LA SELVA                          </t>
  </si>
  <si>
    <t>17105</t>
  </si>
  <si>
    <t xml:space="preserve">MIERES                                       </t>
  </si>
  <si>
    <t>17106</t>
  </si>
  <si>
    <t xml:space="preserve">MOLLET DE PERALADA                           </t>
  </si>
  <si>
    <t>17107</t>
  </si>
  <si>
    <t xml:space="preserve">MOLLO                                        </t>
  </si>
  <si>
    <t>17109</t>
  </si>
  <si>
    <t xml:space="preserve">MONTAGUT                                     </t>
  </si>
  <si>
    <t>17110</t>
  </si>
  <si>
    <t xml:space="preserve">MONT-RAS                                     </t>
  </si>
  <si>
    <t>17111</t>
  </si>
  <si>
    <t xml:space="preserve">NAVATA                                       </t>
  </si>
  <si>
    <t>17112</t>
  </si>
  <si>
    <t xml:space="preserve">OGASSA                                       </t>
  </si>
  <si>
    <t>17114</t>
  </si>
  <si>
    <t xml:space="preserve">OLOT                                         </t>
  </si>
  <si>
    <t>17115</t>
  </si>
  <si>
    <t xml:space="preserve">ORDIS                                        </t>
  </si>
  <si>
    <t>17116</t>
  </si>
  <si>
    <t xml:space="preserve">OSOR                                         </t>
  </si>
  <si>
    <t>17117</t>
  </si>
  <si>
    <t xml:space="preserve">PALAFRUGELL                                  </t>
  </si>
  <si>
    <t>17118</t>
  </si>
  <si>
    <t xml:space="preserve">PALAMOS                                      </t>
  </si>
  <si>
    <t>17119</t>
  </si>
  <si>
    <t xml:space="preserve">PALAU DE SANTA EULALIA                       </t>
  </si>
  <si>
    <t>17120</t>
  </si>
  <si>
    <t xml:space="preserve">PALAU-SAVERDERA                              </t>
  </si>
  <si>
    <t>17121</t>
  </si>
  <si>
    <t xml:space="preserve">PALAU-SATOR                                  </t>
  </si>
  <si>
    <t>17123</t>
  </si>
  <si>
    <t xml:space="preserve">PALOL DE REVARDIT                            </t>
  </si>
  <si>
    <t>17124</t>
  </si>
  <si>
    <t xml:space="preserve">PALS                                         </t>
  </si>
  <si>
    <t>17125</t>
  </si>
  <si>
    <t xml:space="preserve">PARDINES                                     </t>
  </si>
  <si>
    <t>17126</t>
  </si>
  <si>
    <t xml:space="preserve">PARLAVA                                      </t>
  </si>
  <si>
    <t>17128</t>
  </si>
  <si>
    <t xml:space="preserve">PAU                                          </t>
  </si>
  <si>
    <t>17129</t>
  </si>
  <si>
    <t xml:space="preserve">PEDRET I MARZA                               </t>
  </si>
  <si>
    <t>17130</t>
  </si>
  <si>
    <t xml:space="preserve">PERA (LA)                                    </t>
  </si>
  <si>
    <t>17132</t>
  </si>
  <si>
    <t xml:space="preserve">PERALADA                                     </t>
  </si>
  <si>
    <t>17133</t>
  </si>
  <si>
    <t xml:space="preserve">PLANES D'HOSTOLES (LES)                      </t>
  </si>
  <si>
    <t>17134</t>
  </si>
  <si>
    <t xml:space="preserve">PLANOLES                                     </t>
  </si>
  <si>
    <t>17135</t>
  </si>
  <si>
    <t xml:space="preserve">PONT DE MOLINS                               </t>
  </si>
  <si>
    <t>17136</t>
  </si>
  <si>
    <t xml:space="preserve">PONTOS                                       </t>
  </si>
  <si>
    <t>17137</t>
  </si>
  <si>
    <t xml:space="preserve">PORQUERES                                    </t>
  </si>
  <si>
    <t>17138</t>
  </si>
  <si>
    <t xml:space="preserve">PORTBOU                                      </t>
  </si>
  <si>
    <t>17139</t>
  </si>
  <si>
    <t xml:space="preserve">PRESES (LES)                                 </t>
  </si>
  <si>
    <t>17140</t>
  </si>
  <si>
    <t xml:space="preserve">PORT DE LA SELVA (EL)                        </t>
  </si>
  <si>
    <t>17141</t>
  </si>
  <si>
    <t xml:space="preserve">PUIGCERDA                                    </t>
  </si>
  <si>
    <t>17142</t>
  </si>
  <si>
    <t xml:space="preserve">QUART                                        </t>
  </si>
  <si>
    <t>17143</t>
  </si>
  <si>
    <t xml:space="preserve">RABOS                                        </t>
  </si>
  <si>
    <t>17144</t>
  </si>
  <si>
    <t xml:space="preserve">REGENCOS                                     </t>
  </si>
  <si>
    <t>17145</t>
  </si>
  <si>
    <t xml:space="preserve">RIBES DE FRESER                              </t>
  </si>
  <si>
    <t>17146</t>
  </si>
  <si>
    <t xml:space="preserve">RIELLS I VIABREA                             </t>
  </si>
  <si>
    <t>17147</t>
  </si>
  <si>
    <t xml:space="preserve">RIPOLL                                       </t>
  </si>
  <si>
    <t>17148</t>
  </si>
  <si>
    <t xml:space="preserve">RIUDARENES                                   </t>
  </si>
  <si>
    <t>17149</t>
  </si>
  <si>
    <t xml:space="preserve">RIUDAURA                                     </t>
  </si>
  <si>
    <t>17150</t>
  </si>
  <si>
    <t xml:space="preserve">RIUDELLOTS DE LA SELVA                       </t>
  </si>
  <si>
    <t>17151</t>
  </si>
  <si>
    <t xml:space="preserve">RIUMORS                                      </t>
  </si>
  <si>
    <t>17152</t>
  </si>
  <si>
    <t xml:space="preserve">ROSES                                        </t>
  </si>
  <si>
    <t>17153</t>
  </si>
  <si>
    <t xml:space="preserve">RUPIA                                        </t>
  </si>
  <si>
    <t>17154</t>
  </si>
  <si>
    <t xml:space="preserve">SALES DE LLIERCA                             </t>
  </si>
  <si>
    <t>17155</t>
  </si>
  <si>
    <t xml:space="preserve">SALT                                         </t>
  </si>
  <si>
    <t>17157</t>
  </si>
  <si>
    <t xml:space="preserve">SANT ANDREU SALOU                            </t>
  </si>
  <si>
    <t>17158</t>
  </si>
  <si>
    <t xml:space="preserve">SANT CLIMENT SESCEBES                        </t>
  </si>
  <si>
    <t>17159</t>
  </si>
  <si>
    <t xml:space="preserve">SANT FELIU DE BUIXALLEU                      </t>
  </si>
  <si>
    <t>17160</t>
  </si>
  <si>
    <t xml:space="preserve">SANT FELIU DE GUIXOLS                        </t>
  </si>
  <si>
    <t>17161</t>
  </si>
  <si>
    <t xml:space="preserve">SANT FELIU DE PALLEROLS                      </t>
  </si>
  <si>
    <t>17162</t>
  </si>
  <si>
    <t xml:space="preserve">SANT FERRIOL                                 </t>
  </si>
  <si>
    <t>17163</t>
  </si>
  <si>
    <t xml:space="preserve">SANT GREGORI                                 </t>
  </si>
  <si>
    <t>17164</t>
  </si>
  <si>
    <t xml:space="preserve">SANT HILARI SACALM                           </t>
  </si>
  <si>
    <t>17165</t>
  </si>
  <si>
    <t xml:space="preserve">SANT JAUME DE LLIERCA                        </t>
  </si>
  <si>
    <t>17166</t>
  </si>
  <si>
    <t xml:space="preserve">SANT JORDI DESVALLS                          </t>
  </si>
  <si>
    <t>17167</t>
  </si>
  <si>
    <t xml:space="preserve">SANT JOAN DE LES ABADESSES                   </t>
  </si>
  <si>
    <t>17168</t>
  </si>
  <si>
    <t xml:space="preserve">SANT JOAN DE MOLLET                          </t>
  </si>
  <si>
    <t>17169</t>
  </si>
  <si>
    <t xml:space="preserve">SANT JULIA DE RAMIS                          </t>
  </si>
  <si>
    <t>17170</t>
  </si>
  <si>
    <t xml:space="preserve">VALLFOGONA DE RIPOLLES                       </t>
  </si>
  <si>
    <t>17171</t>
  </si>
  <si>
    <t xml:space="preserve">SANT LLORENC DE LA MUGA                      </t>
  </si>
  <si>
    <t>17172</t>
  </si>
  <si>
    <t xml:space="preserve">SANT MARTI DE LLEMENA                        </t>
  </si>
  <si>
    <t>17173</t>
  </si>
  <si>
    <t xml:space="preserve">SANT MARTI VELL                              </t>
  </si>
  <si>
    <t>17174</t>
  </si>
  <si>
    <t xml:space="preserve">SANT MIQUEL DE CAMPMAJOR                     </t>
  </si>
  <si>
    <t>17175</t>
  </si>
  <si>
    <t xml:space="preserve">SANT MIQUEL DE FLUVIA                        </t>
  </si>
  <si>
    <t>17176</t>
  </si>
  <si>
    <t xml:space="preserve">SANT MORI                                    </t>
  </si>
  <si>
    <t>17177</t>
  </si>
  <si>
    <t xml:space="preserve">SANT PAU DE SEGURIES                         </t>
  </si>
  <si>
    <t>17178</t>
  </si>
  <si>
    <t xml:space="preserve">SANT PERE PESCADOR                           </t>
  </si>
  <si>
    <t>17180</t>
  </si>
  <si>
    <t xml:space="preserve">SANTA COLOMA DE FARNERS                      </t>
  </si>
  <si>
    <t>17181</t>
  </si>
  <si>
    <t xml:space="preserve">SANTA CRISTINA D'ARO                         </t>
  </si>
  <si>
    <t>17182</t>
  </si>
  <si>
    <t xml:space="preserve">SANTA LLOGAIA D'ALGUEMA                      </t>
  </si>
  <si>
    <t>17183</t>
  </si>
  <si>
    <t xml:space="preserve">SANT ANIOL DE FINESTRES                      </t>
  </si>
  <si>
    <t>17184</t>
  </si>
  <si>
    <t xml:space="preserve">SANTA PAU                                    </t>
  </si>
  <si>
    <t>17185</t>
  </si>
  <si>
    <t xml:space="preserve">SANT JOAN LES FONTS                          </t>
  </si>
  <si>
    <t>17186</t>
  </si>
  <si>
    <t xml:space="preserve">SARRIA DE TER                                </t>
  </si>
  <si>
    <t>17187</t>
  </si>
  <si>
    <t xml:space="preserve">SAUS, CAMALLERA I LLAMPAIES                  </t>
  </si>
  <si>
    <t>17188</t>
  </si>
  <si>
    <t xml:space="preserve">SELVA DE MAR (LA)                            </t>
  </si>
  <si>
    <t>17189</t>
  </si>
  <si>
    <t xml:space="preserve">CELLERA DE TER (LA)                          </t>
  </si>
  <si>
    <t>17190</t>
  </si>
  <si>
    <t xml:space="preserve">SERINYA                                      </t>
  </si>
  <si>
    <t>17191</t>
  </si>
  <si>
    <t xml:space="preserve">SERRA DE DARO                                </t>
  </si>
  <si>
    <t>17192</t>
  </si>
  <si>
    <t xml:space="preserve">SETCASES                                     </t>
  </si>
  <si>
    <t>17193</t>
  </si>
  <si>
    <t xml:space="preserve">SILS                                         </t>
  </si>
  <si>
    <t>17194</t>
  </si>
  <si>
    <t xml:space="preserve">SUSQUEDA                                     </t>
  </si>
  <si>
    <t>17195</t>
  </si>
  <si>
    <t xml:space="preserve">TALLADA D'EMPORDA (LA)                       </t>
  </si>
  <si>
    <t>17196</t>
  </si>
  <si>
    <t xml:space="preserve">TERRADES                                     </t>
  </si>
  <si>
    <t>17197</t>
  </si>
  <si>
    <t xml:space="preserve">TORRENT                                      </t>
  </si>
  <si>
    <t>17198</t>
  </si>
  <si>
    <t xml:space="preserve">TORROELLA DE FLUVIA                          </t>
  </si>
  <si>
    <t>17199</t>
  </si>
  <si>
    <t xml:space="preserve">TORROELLA DE MONTGRI                         </t>
  </si>
  <si>
    <t>17200</t>
  </si>
  <si>
    <t xml:space="preserve">TORTELLA                                     </t>
  </si>
  <si>
    <t>17201</t>
  </si>
  <si>
    <t xml:space="preserve">TOSES                                        </t>
  </si>
  <si>
    <t>17202</t>
  </si>
  <si>
    <t xml:space="preserve">TOSSA DE MAR                                 </t>
  </si>
  <si>
    <t>17203</t>
  </si>
  <si>
    <t xml:space="preserve">ULTRAMORT                                    </t>
  </si>
  <si>
    <t>17204</t>
  </si>
  <si>
    <t xml:space="preserve">ULLA                                         </t>
  </si>
  <si>
    <t>17205</t>
  </si>
  <si>
    <t xml:space="preserve">ULLASTRET                                    </t>
  </si>
  <si>
    <t>17206</t>
  </si>
  <si>
    <t xml:space="preserve">URUS                                         </t>
  </si>
  <si>
    <t>17207</t>
  </si>
  <si>
    <t xml:space="preserve">VALL D'EN BAS (LA)                           </t>
  </si>
  <si>
    <t>17208</t>
  </si>
  <si>
    <t xml:space="preserve">VALL DE BIANYA (LA)                          </t>
  </si>
  <si>
    <t>17209</t>
  </si>
  <si>
    <t xml:space="preserve">VALL-LLOBREGA                                </t>
  </si>
  <si>
    <t>17210</t>
  </si>
  <si>
    <t xml:space="preserve">VENTALLO                                     </t>
  </si>
  <si>
    <t>17211</t>
  </si>
  <si>
    <t xml:space="preserve">VERGES                                       </t>
  </si>
  <si>
    <t>17212</t>
  </si>
  <si>
    <t xml:space="preserve">VIDRA                                        </t>
  </si>
  <si>
    <t>17213</t>
  </si>
  <si>
    <t xml:space="preserve">VIDRERES                                     </t>
  </si>
  <si>
    <t>17214</t>
  </si>
  <si>
    <t xml:space="preserve">VILABERTRAN       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</si>
  <si>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</si>
  <si>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</si>
  <si>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</si>
  <si>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</si>
  <si>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17217</t>
  </si>
  <si>
    <t xml:space="preserve">VILADAMAT                                    </t>
  </si>
  <si>
    <t>17218</t>
  </si>
  <si>
    <t xml:space="preserve">VILADEMULS                                   </t>
  </si>
  <si>
    <t>17220</t>
  </si>
  <si>
    <t xml:space="preserve">VILADRAU                                     </t>
  </si>
  <si>
    <t>17221</t>
  </si>
  <si>
    <t xml:space="preserve">VILAFANT  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</si>
  <si>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</si>
  <si>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</si>
  <si>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</si>
  <si>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</si>
  <si>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17224</t>
  </si>
  <si>
    <t xml:space="preserve">VILALLONGA DE TER                            </t>
  </si>
  <si>
    <t>17225</t>
  </si>
  <si>
    <t xml:space="preserve">VILAMACOLUM                                  </t>
  </si>
  <si>
    <t>17226</t>
  </si>
  <si>
    <t xml:space="preserve">VILAMALLA                                    </t>
  </si>
  <si>
    <t>17227</t>
  </si>
  <si>
    <t xml:space="preserve">VILAMANISCLE                                 </t>
  </si>
  <si>
    <t>17228</t>
  </si>
  <si>
    <t xml:space="preserve">VILANANT                                     </t>
  </si>
  <si>
    <t>17230</t>
  </si>
  <si>
    <t xml:space="preserve">VILA-SACRA                                   </t>
  </si>
  <si>
    <t>17232</t>
  </si>
  <si>
    <t xml:space="preserve">VILOPRIU                                     </t>
  </si>
  <si>
    <t>17233</t>
  </si>
  <si>
    <t xml:space="preserve">VILOBI D'ONYAR                               </t>
  </si>
  <si>
    <t>17234</t>
  </si>
  <si>
    <t xml:space="preserve">BIURE                                        </t>
  </si>
  <si>
    <t>17901</t>
  </si>
  <si>
    <t xml:space="preserve">CRUILLES, MONELLS I SANT SADURNI DE L'HEURA  </t>
  </si>
  <si>
    <t>17902</t>
  </si>
  <si>
    <t xml:space="preserve">FORALLAC                                     </t>
  </si>
  <si>
    <t>17903</t>
  </si>
  <si>
    <t xml:space="preserve">SANT JULIA DEL LLOR I BONMATI                </t>
  </si>
  <si>
    <t>18001</t>
  </si>
  <si>
    <t xml:space="preserve">AGRON                                        </t>
  </si>
  <si>
    <t>18002</t>
  </si>
  <si>
    <t xml:space="preserve">ALAMEDILLA                                   </t>
  </si>
  <si>
    <t>18003</t>
  </si>
  <si>
    <t xml:space="preserve">ALBOLOTE                                     </t>
  </si>
  <si>
    <t>18004</t>
  </si>
  <si>
    <t xml:space="preserve">ALBONDON                                     </t>
  </si>
  <si>
    <t>18005</t>
  </si>
  <si>
    <t xml:space="preserve">ALBUÑAN                                      </t>
  </si>
  <si>
    <t>18006</t>
  </si>
  <si>
    <t xml:space="preserve">ALBUÑOL                                      </t>
  </si>
  <si>
    <t>18007</t>
  </si>
  <si>
    <t xml:space="preserve">ALBUÑUELAS                                   </t>
  </si>
  <si>
    <t>18010</t>
  </si>
  <si>
    <t xml:space="preserve">ALDEIRE                                      </t>
  </si>
  <si>
    <t>18011</t>
  </si>
  <si>
    <t xml:space="preserve">ALFACAR 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</si>
  <si>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</si>
  <si>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</si>
  <si>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</si>
  <si>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</si>
  <si>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18014</t>
  </si>
  <si>
    <t xml:space="preserve">ALHENDIN                                     </t>
  </si>
  <si>
    <t>18015</t>
  </si>
  <si>
    <t xml:space="preserve">ALICUN DE ORTEGA                             </t>
  </si>
  <si>
    <t>18016</t>
  </si>
  <si>
    <t xml:space="preserve">ALMEGIJAR                                    </t>
  </si>
  <si>
    <t>18017</t>
  </si>
  <si>
    <t xml:space="preserve">ALMUÑECAR                                    </t>
  </si>
  <si>
    <t>18018</t>
  </si>
  <si>
    <t xml:space="preserve">ALQUIFE                                      </t>
  </si>
  <si>
    <t>18020</t>
  </si>
  <si>
    <t xml:space="preserve">ARENAS DEL REY                               </t>
  </si>
  <si>
    <t>18021</t>
  </si>
  <si>
    <t xml:space="preserve">ARMILLA                                      </t>
  </si>
  <si>
    <t>18022</t>
  </si>
  <si>
    <t xml:space="preserve">ATARFE                                       </t>
  </si>
  <si>
    <t>18023</t>
  </si>
  <si>
    <t xml:space="preserve">BAZA                                         </t>
  </si>
  <si>
    <t>18024</t>
  </si>
  <si>
    <t xml:space="preserve">BEAS DE GRANADA                              </t>
  </si>
  <si>
    <t>18025</t>
  </si>
  <si>
    <t xml:space="preserve">BEAS DE GUADIX                               </t>
  </si>
  <si>
    <t>18027</t>
  </si>
  <si>
    <t xml:space="preserve">BENALUA                                      </t>
  </si>
  <si>
    <t>18028</t>
  </si>
  <si>
    <t xml:space="preserve">BENALUA DE LAS VILLAS                        </t>
  </si>
  <si>
    <t>18029</t>
  </si>
  <si>
    <t xml:space="preserve">BENAMAUREL                                   </t>
  </si>
  <si>
    <t>18030</t>
  </si>
  <si>
    <t xml:space="preserve">BERCHULES                                    </t>
  </si>
  <si>
    <t>18032</t>
  </si>
  <si>
    <t xml:space="preserve">BUBION                                       </t>
  </si>
  <si>
    <t>18033</t>
  </si>
  <si>
    <t xml:space="preserve">BUSQUISTAR                                   </t>
  </si>
  <si>
    <t>18034</t>
  </si>
  <si>
    <t xml:space="preserve">CACIN                                        </t>
  </si>
  <si>
    <t>18035</t>
  </si>
  <si>
    <t xml:space="preserve">CADIAR                                       </t>
  </si>
  <si>
    <t>18036</t>
  </si>
  <si>
    <t xml:space="preserve">CAJAR                                        </t>
  </si>
  <si>
    <t>18037</t>
  </si>
  <si>
    <t xml:space="preserve">CALICASAS                                    </t>
  </si>
  <si>
    <t>18038</t>
  </si>
  <si>
    <t xml:space="preserve">CAMPOTEJAR                                   </t>
  </si>
  <si>
    <t>18039</t>
  </si>
  <si>
    <t xml:space="preserve">CANILES                                      </t>
  </si>
  <si>
    <t>18040</t>
  </si>
  <si>
    <t xml:space="preserve">CAÑAR                                        </t>
  </si>
  <si>
    <t>18042</t>
  </si>
  <si>
    <t xml:space="preserve">CAPILEIRA                                    </t>
  </si>
  <si>
    <t>18043</t>
  </si>
  <si>
    <t xml:space="preserve">CARATAUNAS                                   </t>
  </si>
  <si>
    <t>18044</t>
  </si>
  <si>
    <t xml:space="preserve">CASTARAS                                     </t>
  </si>
  <si>
    <t>18045</t>
  </si>
  <si>
    <t xml:space="preserve">CASTILLEJAR                                  </t>
  </si>
  <si>
    <t>18046</t>
  </si>
  <si>
    <t xml:space="preserve">CASTRIL                                      </t>
  </si>
  <si>
    <t>18047</t>
  </si>
  <si>
    <t xml:space="preserve">CENES DE LA VEGA                             </t>
  </si>
  <si>
    <t>18048</t>
  </si>
  <si>
    <t xml:space="preserve">CIJUELA                                      </t>
  </si>
  <si>
    <t>18049</t>
  </si>
  <si>
    <t xml:space="preserve">COGOLLOS DE GUADIX                           </t>
  </si>
  <si>
    <t>18050</t>
  </si>
  <si>
    <t xml:space="preserve">COGOLLOS DE LA VEGA                          </t>
  </si>
  <si>
    <t>18051</t>
  </si>
  <si>
    <t xml:space="preserve">COLOMERA                                     </t>
  </si>
  <si>
    <t>18053</t>
  </si>
  <si>
    <t xml:space="preserve">CORTES DE BAZA                               </t>
  </si>
  <si>
    <t>18054</t>
  </si>
  <si>
    <t xml:space="preserve">CORTES Y GRAENA                              </t>
  </si>
  <si>
    <t>18056</t>
  </si>
  <si>
    <t xml:space="preserve">CULLAR                                       </t>
  </si>
  <si>
    <t>18057</t>
  </si>
  <si>
    <t xml:space="preserve">CULLAR VEGA                                  </t>
  </si>
  <si>
    <t>18059</t>
  </si>
  <si>
    <t xml:space="preserve">CHAUCHINA                                    </t>
  </si>
  <si>
    <t>18061</t>
  </si>
  <si>
    <t xml:space="preserve">CHIMENEAS                                    </t>
  </si>
  <si>
    <t>18062</t>
  </si>
  <si>
    <t xml:space="preserve">CHURRIANA DE LA VEGA                         </t>
  </si>
  <si>
    <t>18063</t>
  </si>
  <si>
    <t xml:space="preserve">DARRO                                        </t>
  </si>
  <si>
    <t>18064</t>
  </si>
  <si>
    <t xml:space="preserve">DEHESAS DE GUADIX                            </t>
  </si>
  <si>
    <t>18065</t>
  </si>
  <si>
    <t xml:space="preserve">DEHESAS VIEJAS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</si>
  <si>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</si>
  <si>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</si>
  <si>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</si>
  <si>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</si>
  <si>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18068</t>
  </si>
  <si>
    <t xml:space="preserve">DILAR                                        </t>
  </si>
  <si>
    <t>18069</t>
  </si>
  <si>
    <t xml:space="preserve">DOLAR                                        </t>
  </si>
  <si>
    <t>18070</t>
  </si>
  <si>
    <t xml:space="preserve">DUDAR                                        </t>
  </si>
  <si>
    <t>18071</t>
  </si>
  <si>
    <t xml:space="preserve">DURCAL                                       </t>
  </si>
  <si>
    <t>18072</t>
  </si>
  <si>
    <t xml:space="preserve">ESCUZAR                                      </t>
  </si>
  <si>
    <t>18074</t>
  </si>
  <si>
    <t xml:space="preserve">FERREIRA                                     </t>
  </si>
  <si>
    <t>18076</t>
  </si>
  <si>
    <t xml:space="preserve">FONELAS                                      </t>
  </si>
  <si>
    <t>18077</t>
  </si>
  <si>
    <t xml:space="preserve">FORNES                                       </t>
  </si>
  <si>
    <t>18078</t>
  </si>
  <si>
    <t xml:space="preserve">FREILA                                       </t>
  </si>
  <si>
    <t>18079</t>
  </si>
  <si>
    <t xml:space="preserve">FUENTE VAQUEROS                              </t>
  </si>
  <si>
    <t>18082</t>
  </si>
  <si>
    <t xml:space="preserve">GALERA                                       </t>
  </si>
  <si>
    <t>18083</t>
  </si>
  <si>
    <t xml:space="preserve">GOBERNADOR                                   </t>
  </si>
  <si>
    <t>18084</t>
  </si>
  <si>
    <t xml:space="preserve">GOJAR                                        </t>
  </si>
  <si>
    <t>18085</t>
  </si>
  <si>
    <t xml:space="preserve">GOR                                          </t>
  </si>
  <si>
    <t>18086</t>
  </si>
  <si>
    <t xml:space="preserve">GORAFE                                       </t>
  </si>
  <si>
    <t>18087</t>
  </si>
  <si>
    <t xml:space="preserve">GRANADA                                      </t>
  </si>
  <si>
    <t>18088</t>
  </si>
  <si>
    <t xml:space="preserve">GUADAHORTUNA                                 </t>
  </si>
  <si>
    <t>18089</t>
  </si>
  <si>
    <t xml:space="preserve">GUADIX                                       </t>
  </si>
  <si>
    <t>18093</t>
  </si>
  <si>
    <t xml:space="preserve">GUALCHOS                                     </t>
  </si>
  <si>
    <t>18094</t>
  </si>
  <si>
    <t xml:space="preserve">GUEJAR SIERRA                                </t>
  </si>
  <si>
    <t>18095</t>
  </si>
  <si>
    <t xml:space="preserve">GUEVEJAR                                     </t>
  </si>
  <si>
    <t>18096</t>
  </si>
  <si>
    <t xml:space="preserve">HUELAGO                                      </t>
  </si>
  <si>
    <t>18097</t>
  </si>
  <si>
    <t xml:space="preserve">HUENEJA                                      </t>
  </si>
  <si>
    <t>18098</t>
  </si>
  <si>
    <t xml:space="preserve">HUESCAR                                      </t>
  </si>
  <si>
    <t>18099</t>
  </si>
  <si>
    <t xml:space="preserve">HUETOR DE SANTILLAN                          </t>
  </si>
  <si>
    <t>18100</t>
  </si>
  <si>
    <t xml:space="preserve">HUETOR TAJAR                                 </t>
  </si>
  <si>
    <t>18101</t>
  </si>
  <si>
    <t xml:space="preserve">HUETOR VEGA                                  </t>
  </si>
  <si>
    <t>18102</t>
  </si>
  <si>
    <t xml:space="preserve">ILLORA                                       </t>
  </si>
  <si>
    <t>18103</t>
  </si>
  <si>
    <t xml:space="preserve">ITRABO                                       </t>
  </si>
  <si>
    <t>18105</t>
  </si>
  <si>
    <t xml:space="preserve">IZNALLOZ                                     </t>
  </si>
  <si>
    <t>18106</t>
  </si>
  <si>
    <t xml:space="preserve">JATAR                                        </t>
  </si>
  <si>
    <t>18107</t>
  </si>
  <si>
    <t xml:space="preserve">JAYENA                                       </t>
  </si>
  <si>
    <t>18108</t>
  </si>
  <si>
    <t xml:space="preserve">JEREZ DEL MARQUESADO                         </t>
  </si>
  <si>
    <t>18109</t>
  </si>
  <si>
    <t xml:space="preserve">JETE                                         </t>
  </si>
  <si>
    <t>18111</t>
  </si>
  <si>
    <t xml:space="preserve">JUN                                          </t>
  </si>
  <si>
    <t>18112</t>
  </si>
  <si>
    <t xml:space="preserve">JUVILES                                      </t>
  </si>
  <si>
    <t>18114</t>
  </si>
  <si>
    <t xml:space="preserve">CALAHORRA (LA)                               </t>
  </si>
  <si>
    <t>18115</t>
  </si>
  <si>
    <t xml:space="preserve">LACHAR                                       </t>
  </si>
  <si>
    <t>18116</t>
  </si>
  <si>
    <t xml:space="preserve">LANJARON                                     </t>
  </si>
  <si>
    <t>18117</t>
  </si>
  <si>
    <t xml:space="preserve">LANTEIRA                                     </t>
  </si>
  <si>
    <t>18119</t>
  </si>
  <si>
    <t xml:space="preserve">LECRIN                                       </t>
  </si>
  <si>
    <t>18120</t>
  </si>
  <si>
    <t xml:space="preserve">LENTEGI                                      </t>
  </si>
  <si>
    <t>18121</t>
  </si>
  <si>
    <t xml:space="preserve">LOBRAS                                       </t>
  </si>
  <si>
    <t>18122</t>
  </si>
  <si>
    <t xml:space="preserve">LOJA                                         </t>
  </si>
  <si>
    <t>18123</t>
  </si>
  <si>
    <t xml:space="preserve">LUGROS                                       </t>
  </si>
  <si>
    <t>18124</t>
  </si>
  <si>
    <t xml:space="preserve">LUJAR                                        </t>
  </si>
  <si>
    <t>18126</t>
  </si>
  <si>
    <t xml:space="preserve">MALAHA (LA)                                  </t>
  </si>
  <si>
    <t>18127</t>
  </si>
  <si>
    <t xml:space="preserve">MARACENA                                     </t>
  </si>
  <si>
    <t>18128</t>
  </si>
  <si>
    <t xml:space="preserve">MARCHAL                                      </t>
  </si>
  <si>
    <t>18132</t>
  </si>
  <si>
    <t xml:space="preserve">MOCLIN                                       </t>
  </si>
  <si>
    <t>18133</t>
  </si>
  <si>
    <t xml:space="preserve">MOLVIZAR                                     </t>
  </si>
  <si>
    <t>18134</t>
  </si>
  <si>
    <t xml:space="preserve">MONACHIL 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</si>
  <si>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</si>
  <si>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</si>
  <si>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</si>
  <si>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</si>
  <si>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18137</t>
  </si>
  <si>
    <t xml:space="preserve">MONTILLANA                                   </t>
  </si>
  <si>
    <t>18138</t>
  </si>
  <si>
    <t xml:space="preserve">MORALEDA DE ZAFAYONA                         </t>
  </si>
  <si>
    <t>18140</t>
  </si>
  <si>
    <t xml:space="preserve">MOTRIL                                       </t>
  </si>
  <si>
    <t>18141</t>
  </si>
  <si>
    <t xml:space="preserve">MURTAS                                       </t>
  </si>
  <si>
    <t>18143</t>
  </si>
  <si>
    <t xml:space="preserve">NIGUELAS                                     </t>
  </si>
  <si>
    <t>18144</t>
  </si>
  <si>
    <t xml:space="preserve">NIVAR                                        </t>
  </si>
  <si>
    <t>18145</t>
  </si>
  <si>
    <t xml:space="preserve">OGIJARES                                     </t>
  </si>
  <si>
    <t>18146</t>
  </si>
  <si>
    <t xml:space="preserve">ORCE                                         </t>
  </si>
  <si>
    <t>18147</t>
  </si>
  <si>
    <t xml:space="preserve">ORGIVA                                       </t>
  </si>
  <si>
    <t>18148</t>
  </si>
  <si>
    <t xml:space="preserve">OTIVAR                                       </t>
  </si>
  <si>
    <t>18149</t>
  </si>
  <si>
    <t xml:space="preserve">OTURA                                        </t>
  </si>
  <si>
    <t>18150</t>
  </si>
  <si>
    <t xml:space="preserve">PADUL                                        </t>
  </si>
  <si>
    <t>18151</t>
  </si>
  <si>
    <t xml:space="preserve">PAMPANEIRA                                   </t>
  </si>
  <si>
    <t>18152</t>
  </si>
  <si>
    <t xml:space="preserve">PEDRO MARTINEZ                               </t>
  </si>
  <si>
    <t>18153</t>
  </si>
  <si>
    <t xml:space="preserve">PELIGROS                                     </t>
  </si>
  <si>
    <t>18154</t>
  </si>
  <si>
    <t xml:space="preserve">PEZA (LA)                                    </t>
  </si>
  <si>
    <t>18157</t>
  </si>
  <si>
    <t xml:space="preserve">PINOS GENIL                                  </t>
  </si>
  <si>
    <t>18158</t>
  </si>
  <si>
    <t xml:space="preserve">PINOS PUENTE                                 </t>
  </si>
  <si>
    <t>18159</t>
  </si>
  <si>
    <t xml:space="preserve">PIÑAR                                        </t>
  </si>
  <si>
    <t>18161</t>
  </si>
  <si>
    <t xml:space="preserve">POLICAR                                      </t>
  </si>
  <si>
    <t>18162</t>
  </si>
  <si>
    <t xml:space="preserve">POLOPOS                                      </t>
  </si>
  <si>
    <t>18163</t>
  </si>
  <si>
    <t xml:space="preserve">PORTUGOS                                     </t>
  </si>
  <si>
    <t>18164</t>
  </si>
  <si>
    <t xml:space="preserve">PUEBLA DE DON FADRIQUE                       </t>
  </si>
  <si>
    <t>18165</t>
  </si>
  <si>
    <t xml:space="preserve">PULIANAS                                     </t>
  </si>
  <si>
    <t>18167</t>
  </si>
  <si>
    <t xml:space="preserve">PURULLENA                                    </t>
  </si>
  <si>
    <t>18168</t>
  </si>
  <si>
    <t xml:space="preserve">QUENTAR                                      </t>
  </si>
  <si>
    <t>18170</t>
  </si>
  <si>
    <t xml:space="preserve">RUBITE                                       </t>
  </si>
  <si>
    <t>18171</t>
  </si>
  <si>
    <t xml:space="preserve">SALAR                                        </t>
  </si>
  <si>
    <t>18173</t>
  </si>
  <si>
    <t xml:space="preserve">SALOBREÑA                                    </t>
  </si>
  <si>
    <t>18174</t>
  </si>
  <si>
    <t xml:space="preserve">SANTA CRUZ DEL COMERCIO                      </t>
  </si>
  <si>
    <t>18175</t>
  </si>
  <si>
    <t xml:space="preserve">SANTA FE                                     </t>
  </si>
  <si>
    <t>18176</t>
  </si>
  <si>
    <t xml:space="preserve">SOPORTUJAR                                   </t>
  </si>
  <si>
    <t>18177</t>
  </si>
  <si>
    <t xml:space="preserve">SORVILAN                                     </t>
  </si>
  <si>
    <t>18178</t>
  </si>
  <si>
    <t xml:space="preserve">TORRE-CARDELA                                </t>
  </si>
  <si>
    <t>18179</t>
  </si>
  <si>
    <t xml:space="preserve">TORVIZCON                                    </t>
  </si>
  <si>
    <t>18180</t>
  </si>
  <si>
    <t xml:space="preserve">TREVELEZ                                     </t>
  </si>
  <si>
    <t>18181</t>
  </si>
  <si>
    <t xml:space="preserve">TURON                                        </t>
  </si>
  <si>
    <t>18182</t>
  </si>
  <si>
    <t xml:space="preserve">UGIJAR                                       </t>
  </si>
  <si>
    <t>18183</t>
  </si>
  <si>
    <t xml:space="preserve">VALOR                                        </t>
  </si>
  <si>
    <t>18184</t>
  </si>
  <si>
    <t xml:space="preserve">VELEZ DE BENAUDALLA                          </t>
  </si>
  <si>
    <t>18185</t>
  </si>
  <si>
    <t xml:space="preserve">VENTAS DE HUELMA                             </t>
  </si>
  <si>
    <t>18187</t>
  </si>
  <si>
    <t xml:space="preserve">VILLANUEVA DE LAS TORRES                     </t>
  </si>
  <si>
    <t>18188</t>
  </si>
  <si>
    <t xml:space="preserve">VILLANUEVA MESIA                             </t>
  </si>
  <si>
    <t>18189</t>
  </si>
  <si>
    <t xml:space="preserve">VIZNAR                                       </t>
  </si>
  <si>
    <t>18192</t>
  </si>
  <si>
    <t xml:space="preserve">ZAFARRAYA                                    </t>
  </si>
  <si>
    <t>18193</t>
  </si>
  <si>
    <t xml:space="preserve">ZUBIA (LA)                                   </t>
  </si>
  <si>
    <t>18194</t>
  </si>
  <si>
    <t xml:space="preserve">ZUJAR                                        </t>
  </si>
  <si>
    <t>18901</t>
  </si>
  <si>
    <t xml:space="preserve">TAHA (LA)                                    </t>
  </si>
  <si>
    <t>18902</t>
  </si>
  <si>
    <t xml:space="preserve">VALLE (EL)                                   </t>
  </si>
  <si>
    <t>18903</t>
  </si>
  <si>
    <t xml:space="preserve">NEVADA                                       </t>
  </si>
  <si>
    <t>18904</t>
  </si>
  <si>
    <t xml:space="preserve">ALPUJARRA DE LA SIERRA                       </t>
  </si>
  <si>
    <t>18905</t>
  </si>
  <si>
    <t xml:space="preserve">GABIAS (LAS)                                 </t>
  </si>
  <si>
    <t>18906</t>
  </si>
  <si>
    <t xml:space="preserve">GUAJARES (LOS)                               </t>
  </si>
  <si>
    <t>18907</t>
  </si>
  <si>
    <t xml:space="preserve">VALLE DEL ZALABI                             </t>
  </si>
  <si>
    <t>18908</t>
  </si>
  <si>
    <t xml:space="preserve">VILLAMENA                                    </t>
  </si>
  <si>
    <t>18909</t>
  </si>
  <si>
    <t xml:space="preserve">MORELABOR                                    </t>
  </si>
  <si>
    <t>18910</t>
  </si>
  <si>
    <t xml:space="preserve">PINAR (EL)                                   </t>
  </si>
  <si>
    <t>18911</t>
  </si>
  <si>
    <t xml:space="preserve">VEGAS DEL GENIL                              </t>
  </si>
  <si>
    <t>18912</t>
  </si>
  <si>
    <t xml:space="preserve">CUEVAS DEL CAMPO                             </t>
  </si>
  <si>
    <t>18913</t>
  </si>
  <si>
    <t xml:space="preserve">ZAGRA                                        </t>
  </si>
  <si>
    <t>18914</t>
  </si>
  <si>
    <t xml:space="preserve">VALDERRUBIO                                  </t>
  </si>
  <si>
    <t>18915</t>
  </si>
  <si>
    <t xml:space="preserve">DOMINGO PEREZ DE GRANADA                     </t>
  </si>
  <si>
    <t>18916</t>
  </si>
  <si>
    <t xml:space="preserve">TORRENUEVA COSTA                             </t>
  </si>
  <si>
    <t>19001</t>
  </si>
  <si>
    <t xml:space="preserve">ABANADES                                     </t>
  </si>
  <si>
    <t>19002</t>
  </si>
  <si>
    <t xml:space="preserve">ABLANQUE                                     </t>
  </si>
  <si>
    <t>19003</t>
  </si>
  <si>
    <t xml:space="preserve">ADOBES                                       </t>
  </si>
  <si>
    <t>19004</t>
  </si>
  <si>
    <t xml:space="preserve">ALAMINOS                                     </t>
  </si>
  <si>
    <t>19005</t>
  </si>
  <si>
    <t xml:space="preserve">ALARILLA                                     </t>
  </si>
  <si>
    <t>19006</t>
  </si>
  <si>
    <t xml:space="preserve">ALBALATE DE ZORITA                           </t>
  </si>
  <si>
    <t>19007</t>
  </si>
  <si>
    <t xml:space="preserve">ALBARES                                      </t>
  </si>
  <si>
    <t>19008</t>
  </si>
  <si>
    <t xml:space="preserve">ALBENDIEGO                                   </t>
  </si>
  <si>
    <t>19009</t>
  </si>
  <si>
    <t xml:space="preserve">ALCOCER                                      </t>
  </si>
  <si>
    <t>19010</t>
  </si>
  <si>
    <t xml:space="preserve">ALCOLEA DE LAS PEÑAS                         </t>
  </si>
  <si>
    <t>19011</t>
  </si>
  <si>
    <t xml:space="preserve">ALCOLEA DEL PINAR                            </t>
  </si>
  <si>
    <t>19013</t>
  </si>
  <si>
    <t xml:space="preserve">ALCOROCHES                                   </t>
  </si>
  <si>
    <t>19015</t>
  </si>
  <si>
    <t xml:space="preserve">ALDEANUEVA DE GUADALAJARA                    </t>
  </si>
  <si>
    <t>19016</t>
  </si>
  <si>
    <t xml:space="preserve">ALGAR DE MESA                                </t>
  </si>
  <si>
    <t>19017</t>
  </si>
  <si>
    <t xml:space="preserve">ALGORA                                       </t>
  </si>
  <si>
    <t>19018</t>
  </si>
  <si>
    <t xml:space="preserve">ALHONDIGA                                    </t>
  </si>
  <si>
    <t>19019</t>
  </si>
  <si>
    <t xml:space="preserve">ALIQUE                                       </t>
  </si>
  <si>
    <t>19020</t>
  </si>
  <si>
    <t xml:space="preserve">ALMADRONES                                   </t>
  </si>
  <si>
    <t>19021</t>
  </si>
  <si>
    <t xml:space="preserve">ALMOGUERA                                    </t>
  </si>
  <si>
    <t>19022</t>
  </si>
  <si>
    <t xml:space="preserve">ALMONACID DE ZORITA                          </t>
  </si>
  <si>
    <t>19023</t>
  </si>
  <si>
    <t xml:space="preserve">ALOCEN                                       </t>
  </si>
  <si>
    <t>19024</t>
  </si>
  <si>
    <t xml:space="preserve">ALOVERA                                      </t>
  </si>
  <si>
    <t>19027</t>
  </si>
  <si>
    <t xml:space="preserve">ALUSTANTE                                    </t>
  </si>
  <si>
    <t>19031</t>
  </si>
  <si>
    <t xml:space="preserve">ANGON                                        </t>
  </si>
  <si>
    <t>19032</t>
  </si>
  <si>
    <t xml:space="preserve">ANGUITA                                      </t>
  </si>
  <si>
    <t>19033</t>
  </si>
  <si>
    <t xml:space="preserve">ANQUELA DEL DUCADO                           </t>
  </si>
  <si>
    <t>19034</t>
  </si>
  <si>
    <t xml:space="preserve">ANQUELA DEL PEDREGAL                         </t>
  </si>
  <si>
    <t>19036</t>
  </si>
  <si>
    <t xml:space="preserve">ARANZUEQUE                                   </t>
  </si>
  <si>
    <t>19037</t>
  </si>
  <si>
    <t xml:space="preserve">ARBANCON                                     </t>
  </si>
  <si>
    <t>19038</t>
  </si>
  <si>
    <t xml:space="preserve">ARBETETA                                     </t>
  </si>
  <si>
    <t>19039</t>
  </si>
  <si>
    <t xml:space="preserve">ARGECILLA                                    </t>
  </si>
  <si>
    <t>19040</t>
  </si>
  <si>
    <t xml:space="preserve">ARMALLONES                                   </t>
  </si>
  <si>
    <t>19041</t>
  </si>
  <si>
    <t xml:space="preserve">ARMUÑA DE TAJUÑA                             </t>
  </si>
  <si>
    <t>19042</t>
  </si>
  <si>
    <t xml:space="preserve">ARROYO DE LAS FRAGUAS                        </t>
  </si>
  <si>
    <t>19043</t>
  </si>
  <si>
    <t xml:space="preserve">ATANZON                                      </t>
  </si>
  <si>
    <t>19044</t>
  </si>
  <si>
    <t xml:space="preserve">ATIENZA                                      </t>
  </si>
  <si>
    <t>19045</t>
  </si>
  <si>
    <t xml:space="preserve">AUÑON                                        </t>
  </si>
  <si>
    <t>19046</t>
  </si>
  <si>
    <t xml:space="preserve">AZUQUECA DE HENARES                          </t>
  </si>
  <si>
    <t>19047</t>
  </si>
  <si>
    <t xml:space="preserve">BAIDES                                       </t>
  </si>
  <si>
    <t>19048</t>
  </si>
  <si>
    <t xml:space="preserve">BAÑOS DE TAJO                                </t>
  </si>
  <si>
    <t>19049</t>
  </si>
  <si>
    <t xml:space="preserve">BAÑUELOS                                     </t>
  </si>
  <si>
    <t>19050</t>
  </si>
  <si>
    <t xml:space="preserve">BARRIOPEDRO                                  </t>
  </si>
  <si>
    <t>19051</t>
  </si>
  <si>
    <t xml:space="preserve">BERNINCHES                                   </t>
  </si>
  <si>
    <t>19052</t>
  </si>
  <si>
    <t xml:space="preserve">BODERA (LA)                                  </t>
  </si>
  <si>
    <t>19053</t>
  </si>
  <si>
    <t xml:space="preserve">BRIHUEGA                                     </t>
  </si>
  <si>
    <t>19054</t>
  </si>
  <si>
    <t xml:space="preserve">BUDIA                                        </t>
  </si>
  <si>
    <t>19055</t>
  </si>
  <si>
    <t xml:space="preserve">BUJALARO                                     </t>
  </si>
  <si>
    <t>19057</t>
  </si>
  <si>
    <t xml:space="preserve">BUSTARES                                     </t>
  </si>
  <si>
    <t>19058</t>
  </si>
  <si>
    <t xml:space="preserve">CABANILLAS DEL CAMPO                         </t>
  </si>
  <si>
    <t>19059</t>
  </si>
  <si>
    <t xml:space="preserve">CAMPILLO DE DUEÑAS                           </t>
  </si>
  <si>
    <t>19060</t>
  </si>
  <si>
    <t xml:space="preserve">CAMPILLO DE RANAS                            </t>
  </si>
  <si>
    <t>19061</t>
  </si>
  <si>
    <t xml:space="preserve">CAMPISABALOS                                 </t>
  </si>
  <si>
    <t>19064</t>
  </si>
  <si>
    <t xml:space="preserve">CANREDONDO                                   </t>
  </si>
  <si>
    <t>19065</t>
  </si>
  <si>
    <t xml:space="preserve">CANTALOJAS                                   </t>
  </si>
  <si>
    <t>19066</t>
  </si>
  <si>
    <t xml:space="preserve">CAÑIZAR                                      </t>
  </si>
  <si>
    <t>19067</t>
  </si>
  <si>
    <t xml:space="preserve">CARDOSO DE LA SIERRA (EL)                    </t>
  </si>
  <si>
    <t>19070</t>
  </si>
  <si>
    <t xml:space="preserve">CASA DE UCEDA                                </t>
  </si>
  <si>
    <t>19071</t>
  </si>
  <si>
    <t xml:space="preserve">CASAR (EL)                                   </t>
  </si>
  <si>
    <t>19073</t>
  </si>
  <si>
    <t xml:space="preserve">CASAS DE SAN GALINDO                         </t>
  </si>
  <si>
    <t>19074</t>
  </si>
  <si>
    <t xml:space="preserve">CASPUEÑAS                                    </t>
  </si>
  <si>
    <t>19075</t>
  </si>
  <si>
    <t xml:space="preserve">CASTEJON DE HENARES                          </t>
  </si>
  <si>
    <t>19076</t>
  </si>
  <si>
    <t xml:space="preserve">CASTELLAR DE LA MUELA                        </t>
  </si>
  <si>
    <t>19078</t>
  </si>
  <si>
    <t xml:space="preserve">CASTILFORTE                                  </t>
  </si>
  <si>
    <t>19079</t>
  </si>
  <si>
    <t xml:space="preserve">CASTILNUEVO                                  </t>
  </si>
  <si>
    <t>19080</t>
  </si>
  <si>
    <t xml:space="preserve">CENDEJAS DE ENMEDIO                          </t>
  </si>
  <si>
    <t>19081</t>
  </si>
  <si>
    <t xml:space="preserve">CENDEJAS DE LA TORRE                         </t>
  </si>
  <si>
    <t>19082</t>
  </si>
  <si>
    <t xml:space="preserve">CENTENERA                                    </t>
  </si>
  <si>
    <t>19086</t>
  </si>
  <si>
    <t xml:space="preserve">CIFUENTES                                    </t>
  </si>
  <si>
    <t>19087</t>
  </si>
  <si>
    <t xml:space="preserve">CINCOVILLAS                                  </t>
  </si>
  <si>
    <t>19088</t>
  </si>
  <si>
    <t xml:space="preserve">CIRUELAS                                     </t>
  </si>
  <si>
    <t>19089</t>
  </si>
  <si>
    <t xml:space="preserve">CIRUELOS DEL PINAR                           </t>
  </si>
  <si>
    <t>19090</t>
  </si>
  <si>
    <t xml:space="preserve">COBETA                                       </t>
  </si>
  <si>
    <t>19091</t>
  </si>
  <si>
    <t xml:space="preserve">COGOLLOR                                     </t>
  </si>
  <si>
    <t>19092</t>
  </si>
  <si>
    <t xml:space="preserve">COGOLLUDO                                    </t>
  </si>
  <si>
    <t>19095</t>
  </si>
  <si>
    <t xml:space="preserve">CONDEMIOS DE ABAJO                           </t>
  </si>
  <si>
    <t>19096</t>
  </si>
  <si>
    <t xml:space="preserve">CONDEMIOS DE ARRIBA                          </t>
  </si>
  <si>
    <t>19097</t>
  </si>
  <si>
    <t xml:space="preserve">CONGOSTRINA                                  </t>
  </si>
  <si>
    <t>19098</t>
  </si>
  <si>
    <t xml:space="preserve">COPERNAL                                     </t>
  </si>
  <si>
    <t>19099</t>
  </si>
  <si>
    <t xml:space="preserve">CORDUENTE                                    </t>
  </si>
  <si>
    <t>19102</t>
  </si>
  <si>
    <t xml:space="preserve">CUBILLO DE UCEDA (EL)                        </t>
  </si>
  <si>
    <t>19103</t>
  </si>
  <si>
    <t xml:space="preserve">CHECA                                        </t>
  </si>
  <si>
    <t>19104</t>
  </si>
  <si>
    <t xml:space="preserve">CHEQUILLA                                    </t>
  </si>
  <si>
    <t>19105</t>
  </si>
  <si>
    <t xml:space="preserve">CHILOECHES                                   </t>
  </si>
  <si>
    <t>19106</t>
  </si>
  <si>
    <t xml:space="preserve">CHILLARON DEL REY                            </t>
  </si>
  <si>
    <t>19107</t>
  </si>
  <si>
    <t xml:space="preserve">DRIEBES                                      </t>
  </si>
  <si>
    <t>19108</t>
  </si>
  <si>
    <t xml:space="preserve">DURON                                        </t>
  </si>
  <si>
    <t>19109</t>
  </si>
  <si>
    <t xml:space="preserve">EMBID                                        </t>
  </si>
  <si>
    <t>19110</t>
  </si>
  <si>
    <t xml:space="preserve">ESCAMILLA                                    </t>
  </si>
  <si>
    <t>19111</t>
  </si>
  <si>
    <t xml:space="preserve">ESCARICHE                                    </t>
  </si>
  <si>
    <t>19112</t>
  </si>
  <si>
    <t xml:space="preserve">ESCOPETE                                     </t>
  </si>
  <si>
    <t>19113</t>
  </si>
  <si>
    <t xml:space="preserve">ESPINOSA DE HENARES                          </t>
  </si>
  <si>
    <t>19114</t>
  </si>
  <si>
    <t xml:space="preserve">ESPLEGARES                                   </t>
  </si>
  <si>
    <t>19115</t>
  </si>
  <si>
    <t xml:space="preserve">ESTABLES                                     </t>
  </si>
  <si>
    <t>19116</t>
  </si>
  <si>
    <t xml:space="preserve">ESTRIEGANA                                   </t>
  </si>
  <si>
    <t>19117</t>
  </si>
  <si>
    <t xml:space="preserve">FONTANAR                                     </t>
  </si>
  <si>
    <t>19118</t>
  </si>
  <si>
    <t xml:space="preserve">FUEMBELLIDA                                  </t>
  </si>
  <si>
    <t>19119</t>
  </si>
  <si>
    <t xml:space="preserve">FUENCEMILLAN                                 </t>
  </si>
  <si>
    <t>19120</t>
  </si>
  <si>
    <t xml:space="preserve">FUENTELAHIGUERA DE ALBATAGES                 </t>
  </si>
  <si>
    <t>19121</t>
  </si>
  <si>
    <t xml:space="preserve">FUENTELENCINA                                </t>
  </si>
  <si>
    <t>19122</t>
  </si>
  <si>
    <t xml:space="preserve">FUENTELSAZ                                   </t>
  </si>
  <si>
    <t>19123</t>
  </si>
  <si>
    <t xml:space="preserve">FUENTELVIEJO                                 </t>
  </si>
  <si>
    <t>19124</t>
  </si>
  <si>
    <t xml:space="preserve">FUENTENOVILLA                                </t>
  </si>
  <si>
    <t>19125</t>
  </si>
  <si>
    <t xml:space="preserve">GAJANEJOS                                    </t>
  </si>
  <si>
    <t>19126</t>
  </si>
  <si>
    <t xml:space="preserve">GALAPAGOS                                    </t>
  </si>
  <si>
    <t>19127</t>
  </si>
  <si>
    <t xml:space="preserve">GALVE DE SORBE                               </t>
  </si>
  <si>
    <t>19129</t>
  </si>
  <si>
    <t xml:space="preserve">GASCUEÑA DE BORNOVA                          </t>
  </si>
  <si>
    <t>19130</t>
  </si>
  <si>
    <t xml:space="preserve">GUADALAJARA                                  </t>
  </si>
  <si>
    <t>19132</t>
  </si>
  <si>
    <t xml:space="preserve">HENCHE                                       </t>
  </si>
  <si>
    <t>19133</t>
  </si>
  <si>
    <t xml:space="preserve">HERAS DE AYUSO                               </t>
  </si>
  <si>
    <t>19134</t>
  </si>
  <si>
    <t xml:space="preserve">HERRERIA                                     </t>
  </si>
  <si>
    <t>19135</t>
  </si>
  <si>
    <t xml:space="preserve">HIENDELAENCINA                               </t>
  </si>
  <si>
    <t>19136</t>
  </si>
  <si>
    <t xml:space="preserve">HIJES                                        </t>
  </si>
  <si>
    <t>19138</t>
  </si>
  <si>
    <t xml:space="preserve">HITA                                         </t>
  </si>
  <si>
    <t>19139</t>
  </si>
  <si>
    <t xml:space="preserve">HOMBRADOS                                    </t>
  </si>
  <si>
    <t>19142</t>
  </si>
  <si>
    <t xml:space="preserve">HONTOBA                                      </t>
  </si>
  <si>
    <t>19143</t>
  </si>
  <si>
    <t xml:space="preserve">HORCHE                                       </t>
  </si>
  <si>
    <t>19145</t>
  </si>
  <si>
    <t xml:space="preserve">HORTEZUELA DE OCEN                           </t>
  </si>
  <si>
    <t>19146</t>
  </si>
  <si>
    <t xml:space="preserve">HUERCE (LA)                                  </t>
  </si>
  <si>
    <t>19147</t>
  </si>
  <si>
    <t xml:space="preserve">HUERMECES DEL CERRO                          </t>
  </si>
  <si>
    <t>19148</t>
  </si>
  <si>
    <t xml:space="preserve">HUERTAHERNANDO                               </t>
  </si>
  <si>
    <t>19150</t>
  </si>
  <si>
    <t xml:space="preserve">HUEVA                                        </t>
  </si>
  <si>
    <t>19151</t>
  </si>
  <si>
    <t xml:space="preserve">HUMANES                                      </t>
  </si>
  <si>
    <t>19152</t>
  </si>
  <si>
    <t xml:space="preserve">ILLANA                                       </t>
  </si>
  <si>
    <t>19153</t>
  </si>
  <si>
    <t xml:space="preserve">INIESTOLA                                    </t>
  </si>
  <si>
    <t>19154</t>
  </si>
  <si>
    <t xml:space="preserve">INVIERNAS (LAS)                              </t>
  </si>
  <si>
    <t>19155</t>
  </si>
  <si>
    <t xml:space="preserve">IRUESTE                                      </t>
  </si>
  <si>
    <t>19156</t>
  </si>
  <si>
    <t xml:space="preserve">JADRAQUE                                     </t>
  </si>
  <si>
    <t>19157</t>
  </si>
  <si>
    <t xml:space="preserve">JIRUEQUE                                     </t>
  </si>
  <si>
    <t>19159</t>
  </si>
  <si>
    <t xml:space="preserve">LEDANCA                                      </t>
  </si>
  <si>
    <t>19160</t>
  </si>
  <si>
    <t xml:space="preserve">LORANCA DE TAJUÑA                            </t>
  </si>
  <si>
    <t>19161</t>
  </si>
  <si>
    <t xml:space="preserve">LUPIANA                                      </t>
  </si>
  <si>
    <t>19162</t>
  </si>
  <si>
    <t xml:space="preserve">LUZAGA                                       </t>
  </si>
  <si>
    <t>19163</t>
  </si>
  <si>
    <t xml:space="preserve">LUZON                                        </t>
  </si>
  <si>
    <t>19165</t>
  </si>
  <si>
    <t xml:space="preserve">MAJAELRAYO                                   </t>
  </si>
  <si>
    <t>19166</t>
  </si>
  <si>
    <t xml:space="preserve">MALAGA DEL FRESNO                            </t>
  </si>
  <si>
    <t>19167</t>
  </si>
  <si>
    <t xml:space="preserve">MALAGUILLA                                   </t>
  </si>
  <si>
    <t>19168</t>
  </si>
  <si>
    <t xml:space="preserve">MANDAYONA                                    </t>
  </si>
  <si>
    <t>19169</t>
  </si>
  <si>
    <t xml:space="preserve">MANTIEL                                      </t>
  </si>
  <si>
    <t>19170</t>
  </si>
  <si>
    <t xml:space="preserve">MARANCHON                                    </t>
  </si>
  <si>
    <t>19171</t>
  </si>
  <si>
    <t xml:space="preserve">MARCHAMALO                                   </t>
  </si>
  <si>
    <t>19172</t>
  </si>
  <si>
    <t xml:space="preserve">MASEGOSO DE TAJUÑA                           </t>
  </si>
  <si>
    <t>19173</t>
  </si>
  <si>
    <t xml:space="preserve">MATARRUBIA                                   </t>
  </si>
  <si>
    <t>19174</t>
  </si>
  <si>
    <t xml:space="preserve">MATILLAS                                     </t>
  </si>
  <si>
    <t>19175</t>
  </si>
  <si>
    <t xml:space="preserve">MAZARETE                                     </t>
  </si>
  <si>
    <t>19176</t>
  </si>
  <si>
    <t xml:space="preserve">MAZUECOS                                     </t>
  </si>
  <si>
    <t>19177</t>
  </si>
  <si>
    <t xml:space="preserve">MEDRANDA                                     </t>
  </si>
  <si>
    <t>19178</t>
  </si>
  <si>
    <t xml:space="preserve">MEGINA                                       </t>
  </si>
  <si>
    <t>19179</t>
  </si>
  <si>
    <t xml:space="preserve">MEMBRILLERA                                  </t>
  </si>
  <si>
    <t>19181</t>
  </si>
  <si>
    <t xml:space="preserve">MIEDES DE ATIENZA                            </t>
  </si>
  <si>
    <t>19182</t>
  </si>
  <si>
    <t xml:space="preserve">MIERLA (LA)                                  </t>
  </si>
  <si>
    <t>19183</t>
  </si>
  <si>
    <t xml:space="preserve">MILMARCOS                                    </t>
  </si>
  <si>
    <t>19184</t>
  </si>
  <si>
    <t xml:space="preserve">MILLANA                                      </t>
  </si>
  <si>
    <t>19185</t>
  </si>
  <si>
    <t xml:space="preserve">MIÑOSA (LA)                                  </t>
  </si>
  <si>
    <t>19186</t>
  </si>
  <si>
    <t xml:space="preserve">MIRABUENO                                    </t>
  </si>
  <si>
    <t>19187</t>
  </si>
  <si>
    <t xml:space="preserve">MIRALRIO                                     </t>
  </si>
  <si>
    <t>19188</t>
  </si>
  <si>
    <t xml:space="preserve">MOCHALES                                     </t>
  </si>
  <si>
    <t>19189</t>
  </si>
  <si>
    <t xml:space="preserve">MOHERNANDO                                   </t>
  </si>
  <si>
    <t>19190</t>
  </si>
  <si>
    <t xml:space="preserve">MOLINA DE ARAGON                             </t>
  </si>
  <si>
    <t>19191</t>
  </si>
  <si>
    <t xml:space="preserve">MONASTERIO                                   </t>
  </si>
  <si>
    <t>19192</t>
  </si>
  <si>
    <t xml:space="preserve">MONDEJAR                                     </t>
  </si>
  <si>
    <t>19193</t>
  </si>
  <si>
    <t xml:space="preserve">MONTARRON                                    </t>
  </si>
  <si>
    <t>19194</t>
  </si>
  <si>
    <t xml:space="preserve">MORATILLA DE LOS MELEROS                     </t>
  </si>
  <si>
    <t>19195</t>
  </si>
  <si>
    <t xml:space="preserve">MORENILLA                                    </t>
  </si>
  <si>
    <t>19196</t>
  </si>
  <si>
    <t xml:space="preserve">MUDUEX                                       </t>
  </si>
  <si>
    <t>19197</t>
  </si>
  <si>
    <t xml:space="preserve">NAVAS DE JADRAQUE (LAS)                      </t>
  </si>
  <si>
    <t>19198</t>
  </si>
  <si>
    <t xml:space="preserve">NEGREDO                                      </t>
  </si>
  <si>
    <t>19199</t>
  </si>
  <si>
    <t xml:space="preserve">OCENTEJO                                     </t>
  </si>
  <si>
    <t>19200</t>
  </si>
  <si>
    <t xml:space="preserve">OLIVAR (EL)                                  </t>
  </si>
  <si>
    <t>19201</t>
  </si>
  <si>
    <t xml:space="preserve">OLMEDA DE COBETA                             </t>
  </si>
  <si>
    <t>19202</t>
  </si>
  <si>
    <t xml:space="preserve">OLMEDA DE JADRAQUE (LA)                      </t>
  </si>
  <si>
    <t>19203</t>
  </si>
  <si>
    <t xml:space="preserve">ORDIAL (EL)                                  </t>
  </si>
  <si>
    <t>19204</t>
  </si>
  <si>
    <t xml:space="preserve">OREA                                         </t>
  </si>
  <si>
    <t>19208</t>
  </si>
  <si>
    <t xml:space="preserve">PALMACES DE JADRAQUE                         </t>
  </si>
  <si>
    <t>19209</t>
  </si>
  <si>
    <t xml:space="preserve">PARDOS                                       </t>
  </si>
  <si>
    <t>19210</t>
  </si>
  <si>
    <t xml:space="preserve">PAREDES DE SIGUENZA                          </t>
  </si>
  <si>
    <t>19211</t>
  </si>
  <si>
    <t xml:space="preserve">PAREJA                                       </t>
  </si>
  <si>
    <t>19212</t>
  </si>
  <si>
    <t xml:space="preserve">PASTRANA                                     </t>
  </si>
  <si>
    <t>19213</t>
  </si>
  <si>
    <t xml:space="preserve">PEDREGAL (EL)                                </t>
  </si>
  <si>
    <t>19214</t>
  </si>
  <si>
    <t xml:space="preserve">PEÑALEN                                      </t>
  </si>
  <si>
    <t>19215</t>
  </si>
  <si>
    <t xml:space="preserve">PEÑALVER                                     </t>
  </si>
  <si>
    <t>19216</t>
  </si>
  <si>
    <t xml:space="preserve">PERALEJOS DE LAS TRUCHAS                     </t>
  </si>
  <si>
    <t>19217</t>
  </si>
  <si>
    <t xml:space="preserve">PERALVECHE                                   </t>
  </si>
  <si>
    <t>19218</t>
  </si>
  <si>
    <t xml:space="preserve">PINILLA DE JADRAQUE                          </t>
  </si>
  <si>
    <t>19219</t>
  </si>
  <si>
    <t xml:space="preserve">PINILLA DE MOLINA                            </t>
  </si>
  <si>
    <t>19220</t>
  </si>
  <si>
    <t xml:space="preserve">PIOZ                                         </t>
  </si>
  <si>
    <t>19221</t>
  </si>
  <si>
    <t xml:space="preserve">PIQUERAS                                     </t>
  </si>
  <si>
    <t>19222</t>
  </si>
  <si>
    <t xml:space="preserve">POBO DE DUEÑAS (EL)                          </t>
  </si>
  <si>
    <t>19223</t>
  </si>
  <si>
    <t xml:space="preserve">POVEDA DE LA SIERRA                          </t>
  </si>
  <si>
    <t>19224</t>
  </si>
  <si>
    <t xml:space="preserve">POZO DE ALMOGUERA                            </t>
  </si>
  <si>
    <t>19225</t>
  </si>
  <si>
    <t xml:space="preserve">POZO DE GUADALAJARA                          </t>
  </si>
  <si>
    <t>19226</t>
  </si>
  <si>
    <t xml:space="preserve">PRADENA DE ATIENZA                           </t>
  </si>
  <si>
    <t>19227</t>
  </si>
  <si>
    <t xml:space="preserve">PRADOS REDONDOS                              </t>
  </si>
  <si>
    <t>19228</t>
  </si>
  <si>
    <t xml:space="preserve">PUEBLA DE BELEÑA                             </t>
  </si>
  <si>
    <t>19229</t>
  </si>
  <si>
    <t xml:space="preserve">PUEBLA DE VALLES                             </t>
  </si>
  <si>
    <t>19230</t>
  </si>
  <si>
    <t xml:space="preserve">QUER                                         </t>
  </si>
  <si>
    <t>19231</t>
  </si>
  <si>
    <t xml:space="preserve">REBOLLOSA DE JADRAQUE                        </t>
  </si>
  <si>
    <t>19232</t>
  </si>
  <si>
    <t xml:space="preserve">RECUENCO (EL)                                </t>
  </si>
  <si>
    <t>19233</t>
  </si>
  <si>
    <t xml:space="preserve">RENERA                                       </t>
  </si>
  <si>
    <t>19234</t>
  </si>
  <si>
    <t xml:space="preserve">RETIENDAS                                    </t>
  </si>
  <si>
    <t>19235</t>
  </si>
  <si>
    <t xml:space="preserve">RIBA DE SAELICES                             </t>
  </si>
  <si>
    <t>19237</t>
  </si>
  <si>
    <t xml:space="preserve">RILLO DE GALLO                               </t>
  </si>
  <si>
    <t>19238</t>
  </si>
  <si>
    <t xml:space="preserve">RIOFRIO DEL LLANO                            </t>
  </si>
  <si>
    <t>19239</t>
  </si>
  <si>
    <t xml:space="preserve">ROBLEDILLO DE MOHERNANDO                     </t>
  </si>
  <si>
    <t>19240</t>
  </si>
  <si>
    <t xml:space="preserve">ROBLEDO DE CORPES                            </t>
  </si>
  <si>
    <t>19241</t>
  </si>
  <si>
    <t xml:space="preserve">ROMANILLOS DE ATIENZA                        </t>
  </si>
  <si>
    <t>19242</t>
  </si>
  <si>
    <t xml:space="preserve">ROMANONES                                    </t>
  </si>
  <si>
    <t>19243</t>
  </si>
  <si>
    <t xml:space="preserve">RUEDA DE LA SIERRA                           </t>
  </si>
  <si>
    <t>19244</t>
  </si>
  <si>
    <t xml:space="preserve">SACECORBO                                    </t>
  </si>
  <si>
    <t>19245</t>
  </si>
  <si>
    <t xml:space="preserve">SACEDON                                      </t>
  </si>
  <si>
    <t>19246</t>
  </si>
  <si>
    <t xml:space="preserve">SAELICES DE LA SAL                           </t>
  </si>
  <si>
    <t>19247</t>
  </si>
  <si>
    <t xml:space="preserve">SALMERON                                     </t>
  </si>
  <si>
    <t>19248</t>
  </si>
  <si>
    <t xml:space="preserve">SAN ANDRES DEL CONGOSTO                      </t>
  </si>
  <si>
    <t>19249</t>
  </si>
  <si>
    <t xml:space="preserve">SAN ANDRES DEL REY                           </t>
  </si>
  <si>
    <t>19250</t>
  </si>
  <si>
    <t xml:space="preserve">SANTIUSTE                                    </t>
  </si>
  <si>
    <t>19251</t>
  </si>
  <si>
    <t xml:space="preserve">SAUCA                                        </t>
  </si>
  <si>
    <t>19252</t>
  </si>
  <si>
    <t xml:space="preserve">SAYATON                                      </t>
  </si>
  <si>
    <t>19254</t>
  </si>
  <si>
    <t xml:space="preserve">SELAS                                        </t>
  </si>
  <si>
    <t>19255</t>
  </si>
  <si>
    <t xml:space="preserve">SETILES                                      </t>
  </si>
  <si>
    <t>19256</t>
  </si>
  <si>
    <t xml:space="preserve">SIENES                                       </t>
  </si>
  <si>
    <t>19257</t>
  </si>
  <si>
    <t xml:space="preserve">SIGUENZA                                     </t>
  </si>
  <si>
    <t>19258</t>
  </si>
  <si>
    <t xml:space="preserve">SOLANILLOS DEL EXTREMO                       </t>
  </si>
  <si>
    <t>19259</t>
  </si>
  <si>
    <t xml:space="preserve">SOMOLINOS                                    </t>
  </si>
  <si>
    <t>19260</t>
  </si>
  <si>
    <t xml:space="preserve">SOTILLO (EL)                                 </t>
  </si>
  <si>
    <t>19261</t>
  </si>
  <si>
    <t xml:space="preserve">SOTODOSOS                                    </t>
  </si>
  <si>
    <t>19262</t>
  </si>
  <si>
    <t xml:space="preserve">TAMAJON                                      </t>
  </si>
  <si>
    <t>19263</t>
  </si>
  <si>
    <t xml:space="preserve">TARAGUDO                                     </t>
  </si>
  <si>
    <t>19264</t>
  </si>
  <si>
    <t xml:space="preserve">TARAVILLA                                    </t>
  </si>
  <si>
    <t>19265</t>
  </si>
  <si>
    <t xml:space="preserve">TARTANEDO                                    </t>
  </si>
  <si>
    <t>19266</t>
  </si>
  <si>
    <t xml:space="preserve">TENDILLA                                     </t>
  </si>
  <si>
    <t>19267</t>
  </si>
  <si>
    <t xml:space="preserve">TERZAGA                                      </t>
  </si>
  <si>
    <t>19268</t>
  </si>
  <si>
    <t xml:space="preserve">TIERZO                                       </t>
  </si>
  <si>
    <t>19269</t>
  </si>
  <si>
    <t xml:space="preserve">TOBA (LA)                                    </t>
  </si>
  <si>
    <t>19270</t>
  </si>
  <si>
    <t xml:space="preserve">TORDELRABANO                                 </t>
  </si>
  <si>
    <t>19271</t>
  </si>
  <si>
    <t xml:space="preserve">TORDELLEGO                                   </t>
  </si>
  <si>
    <t>19272</t>
  </si>
  <si>
    <t xml:space="preserve">TORDESILOS                                   </t>
  </si>
  <si>
    <t>19274</t>
  </si>
  <si>
    <t xml:space="preserve">TORIJA                                       </t>
  </si>
  <si>
    <t>19277</t>
  </si>
  <si>
    <t xml:space="preserve">TORRECUADRADA DE MOLINA                      </t>
  </si>
  <si>
    <t>19278</t>
  </si>
  <si>
    <t xml:space="preserve">TORRECUADRADILLA                             </t>
  </si>
  <si>
    <t>19279</t>
  </si>
  <si>
    <t xml:space="preserve">TORRE DEL BURGO                              </t>
  </si>
  <si>
    <t>19280</t>
  </si>
  <si>
    <t xml:space="preserve">TORREJON DEL REY                             </t>
  </si>
  <si>
    <t>19281</t>
  </si>
  <si>
    <t xml:space="preserve">TORREMOCHA DE JADRAQUE                       </t>
  </si>
  <si>
    <t>19282</t>
  </si>
  <si>
    <t xml:space="preserve">TORREMOCHA DEL CAMPO                         </t>
  </si>
  <si>
    <t>19283</t>
  </si>
  <si>
    <t xml:space="preserve">TORREMOCHA DEL PINAR                         </t>
  </si>
  <si>
    <t>19284</t>
  </si>
  <si>
    <t xml:space="preserve">TORREMOCHUELA                                </t>
  </si>
  <si>
    <t>19285</t>
  </si>
  <si>
    <t xml:space="preserve">TORRUBIA                                     </t>
  </si>
  <si>
    <t>19286</t>
  </si>
  <si>
    <t xml:space="preserve">TORTOLA DE HENARES                           </t>
  </si>
  <si>
    <t>19287</t>
  </si>
  <si>
    <t xml:space="preserve">TORTUERA                                     </t>
  </si>
  <si>
    <t>19288</t>
  </si>
  <si>
    <t xml:space="preserve">TORTUERO                                     </t>
  </si>
  <si>
    <t>19289</t>
  </si>
  <si>
    <t xml:space="preserve">TRAID                                        </t>
  </si>
  <si>
    <t>19290</t>
  </si>
  <si>
    <t xml:space="preserve">TRIJUEQUE                                    </t>
  </si>
  <si>
    <t>19291</t>
  </si>
  <si>
    <t xml:space="preserve">TRILLO                                       </t>
  </si>
  <si>
    <t>19293</t>
  </si>
  <si>
    <t xml:space="preserve">UCEDA                                        </t>
  </si>
  <si>
    <t>19294</t>
  </si>
  <si>
    <t xml:space="preserve">UJADOS                                       </t>
  </si>
  <si>
    <t>19296</t>
  </si>
  <si>
    <t xml:space="preserve">UTANDE                                       </t>
  </si>
  <si>
    <t>19297</t>
  </si>
  <si>
    <t xml:space="preserve">VALDARACHAS                                  </t>
  </si>
  <si>
    <t>19298</t>
  </si>
  <si>
    <t xml:space="preserve">VALDEARENAS                                  </t>
  </si>
  <si>
    <t>19299</t>
  </si>
  <si>
    <t xml:space="preserve">VALDEAVELLANO                                </t>
  </si>
  <si>
    <t>19300</t>
  </si>
  <si>
    <t xml:space="preserve">VALDEAVERUELO                                </t>
  </si>
  <si>
    <t>19301</t>
  </si>
  <si>
    <t xml:space="preserve">VALDECONCHA                                  </t>
  </si>
  <si>
    <t>19302</t>
  </si>
  <si>
    <t xml:space="preserve">VALDEGRUDAS                                  </t>
  </si>
  <si>
    <t>19303</t>
  </si>
  <si>
    <t xml:space="preserve">VALDELCUBO                                   </t>
  </si>
  <si>
    <t>19304</t>
  </si>
  <si>
    <t xml:space="preserve">VALDENUÑO FERNANDEZ                          </t>
  </si>
  <si>
    <t>19305</t>
  </si>
  <si>
    <t xml:space="preserve">VALDEPEÑAS DE LA SIERRA                      </t>
  </si>
  <si>
    <t>19306</t>
  </si>
  <si>
    <t xml:space="preserve">VALDERREBOLLO                                </t>
  </si>
  <si>
    <t>19307</t>
  </si>
  <si>
    <t xml:space="preserve">VALDESOTOS                                   </t>
  </si>
  <si>
    <t>19308</t>
  </si>
  <si>
    <t xml:space="preserve">VALFERMOSO DE TAJUÑA                         </t>
  </si>
  <si>
    <t>19309</t>
  </si>
  <si>
    <t xml:space="preserve">VALHERMOSO                                   </t>
  </si>
  <si>
    <t>19310</t>
  </si>
  <si>
    <t xml:space="preserve">VALTABLADO DEL RIO                           </t>
  </si>
  <si>
    <t>19311</t>
  </si>
  <si>
    <t xml:space="preserve">VALVERDE DE LOS ARROYOS                      </t>
  </si>
  <si>
    <t>19314</t>
  </si>
  <si>
    <t xml:space="preserve">VIANA DE JADRAQUE                            </t>
  </si>
  <si>
    <t>19317</t>
  </si>
  <si>
    <t xml:space="preserve">VILLANUEVA DE ALCORON                        </t>
  </si>
  <si>
    <t>19318</t>
  </si>
  <si>
    <t xml:space="preserve">VILLANUEVA DE ARGECILLA                      </t>
  </si>
  <si>
    <t>19319</t>
  </si>
  <si>
    <t xml:space="preserve">VILLANUEVA DE LA TORRE                       </t>
  </si>
  <si>
    <t>19321</t>
  </si>
  <si>
    <t xml:space="preserve">VILLARES DE JADRAQUE                         </t>
  </si>
  <si>
    <t>19322</t>
  </si>
  <si>
    <t xml:space="preserve">VILLASECA DE HENARES                         </t>
  </si>
  <si>
    <t>19323</t>
  </si>
  <si>
    <t xml:space="preserve">VILLASECA DE UCEDA                           </t>
  </si>
  <si>
    <t>19324</t>
  </si>
  <si>
    <t xml:space="preserve">VILLEL DE MESA                               </t>
  </si>
  <si>
    <t>19325</t>
  </si>
  <si>
    <t xml:space="preserve">VIÑUELAS                                     </t>
  </si>
  <si>
    <t>19326</t>
  </si>
  <si>
    <t xml:space="preserve">YEBES                                        </t>
  </si>
  <si>
    <t>19327</t>
  </si>
  <si>
    <t xml:space="preserve">YEBRA                                        </t>
  </si>
  <si>
    <t>19329</t>
  </si>
  <si>
    <t xml:space="preserve">YELAMOS DE ABAJO                             </t>
  </si>
  <si>
    <t>19330</t>
  </si>
  <si>
    <t xml:space="preserve">YELAMOS DE ARRIBA                            </t>
  </si>
  <si>
    <t>19331</t>
  </si>
  <si>
    <t xml:space="preserve">YUNQUERA DE HENARES                          </t>
  </si>
  <si>
    <t>19332</t>
  </si>
  <si>
    <t xml:space="preserve">YUNTA (LA)                                   </t>
  </si>
  <si>
    <t>19333</t>
  </si>
  <si>
    <t xml:space="preserve">ZAOREJAS                                     </t>
  </si>
  <si>
    <t>19334</t>
  </si>
  <si>
    <t xml:space="preserve">ZARZUELA DE JADRAQUE                         </t>
  </si>
  <si>
    <t>19335</t>
  </si>
  <si>
    <t xml:space="preserve">ZORITA DE LOS CANES                          </t>
  </si>
  <si>
    <t>19901</t>
  </si>
  <si>
    <t xml:space="preserve">SEMILLAS                                     </t>
  </si>
  <si>
    <t>21001</t>
  </si>
  <si>
    <t xml:space="preserve">ALAJAR                                       </t>
  </si>
  <si>
    <t>21002</t>
  </si>
  <si>
    <t xml:space="preserve">ALJARAQUE                                    </t>
  </si>
  <si>
    <t>21003</t>
  </si>
  <si>
    <t xml:space="preserve">ALMENDRO (EL)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</si>
  <si>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</si>
  <si>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</si>
  <si>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</si>
  <si>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</si>
  <si>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21006</t>
  </si>
  <si>
    <t xml:space="preserve">ALOSNO 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</si>
  <si>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</si>
  <si>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</si>
  <si>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</si>
  <si>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</si>
  <si>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21009</t>
  </si>
  <si>
    <t xml:space="preserve">ARROYOMOLINOS DE LEON                        </t>
  </si>
  <si>
    <t>21010</t>
  </si>
  <si>
    <t xml:space="preserve">AYAMONTE                                     </t>
  </si>
  <si>
    <t>21011</t>
  </si>
  <si>
    <t xml:space="preserve">BEAS                                         </t>
  </si>
  <si>
    <t>21012</t>
  </si>
  <si>
    <t xml:space="preserve">BERROCAL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</si>
  <si>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</si>
  <si>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</si>
  <si>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</si>
  <si>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</si>
  <si>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21015</t>
  </si>
  <si>
    <t xml:space="preserve">CABEZAS RUBIAS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</si>
  <si>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</si>
  <si>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</si>
  <si>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</si>
  <si>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</si>
  <si>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</si>
  <si>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</si>
  <si>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21019</t>
  </si>
  <si>
    <t xml:space="preserve">CAMPOFRIO                                    </t>
  </si>
  <si>
    <t>21020</t>
  </si>
  <si>
    <t xml:space="preserve">CAÑAVERAL DE LEON                            </t>
  </si>
  <si>
    <t>21021</t>
  </si>
  <si>
    <t xml:space="preserve">CARTAYA                                      </t>
  </si>
  <si>
    <t>21022</t>
  </si>
  <si>
    <t xml:space="preserve">CASTAÑO DEL ROBLEDO                          </t>
  </si>
  <si>
    <t>21023</t>
  </si>
  <si>
    <t xml:space="preserve">CERRO DE ANDEVALO (EL)                       </t>
  </si>
  <si>
    <t>21024</t>
  </si>
  <si>
    <t xml:space="preserve">CORTECONCEPCION                              </t>
  </si>
  <si>
    <t>21025</t>
  </si>
  <si>
    <t xml:space="preserve">CORTEGANA                                    </t>
  </si>
  <si>
    <t>21026</t>
  </si>
  <si>
    <t xml:space="preserve">CORTELAZOR                                   </t>
  </si>
  <si>
    <t>21027</t>
  </si>
  <si>
    <t xml:space="preserve">CUMBRES DE ENMEDIO                           </t>
  </si>
  <si>
    <t>21028</t>
  </si>
  <si>
    <t xml:space="preserve">CUMBRES DE SAN BARTOLOME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</si>
  <si>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</si>
  <si>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</si>
  <si>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</si>
  <si>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</si>
  <si>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21031</t>
  </si>
  <si>
    <t xml:space="preserve">ENCINASOLA                                   </t>
  </si>
  <si>
    <t>21032</t>
  </si>
  <si>
    <t xml:space="preserve">ESCACENA DEL CAMPO                           </t>
  </si>
  <si>
    <t>21033</t>
  </si>
  <si>
    <t xml:space="preserve">FUENTEHERIDOS                                </t>
  </si>
  <si>
    <t>21034</t>
  </si>
  <si>
    <t xml:space="preserve">GALAROZA                                     </t>
  </si>
  <si>
    <t>21035</t>
  </si>
  <si>
    <t xml:space="preserve">GIBRALEON                                    </t>
  </si>
  <si>
    <t>21036</t>
  </si>
  <si>
    <t xml:space="preserve">GRANADA DE RIO-TINTO (LA)                    </t>
  </si>
  <si>
    <t>21037</t>
  </si>
  <si>
    <t xml:space="preserve">GRANADO (EL)                                 </t>
  </si>
  <si>
    <t>21038</t>
  </si>
  <si>
    <t xml:space="preserve">HIGUERA DE LA SIERRA                         </t>
  </si>
  <si>
    <t>21039</t>
  </si>
  <si>
    <t xml:space="preserve">HINOJALES                                    </t>
  </si>
  <si>
    <t>21040</t>
  </si>
  <si>
    <t xml:space="preserve">HINOJOS                                      </t>
  </si>
  <si>
    <t>21041</t>
  </si>
  <si>
    <t xml:space="preserve">HUELVA 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</si>
  <si>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</si>
  <si>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</si>
  <si>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</si>
  <si>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</si>
  <si>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21044</t>
  </si>
  <si>
    <t xml:space="preserve">LEPE                                         </t>
  </si>
  <si>
    <t>21045</t>
  </si>
  <si>
    <t xml:space="preserve">LINARES DE LA SIERRA                         </t>
  </si>
  <si>
    <t>21046</t>
  </si>
  <si>
    <t xml:space="preserve">LUCENA DEL PUERTO                            </t>
  </si>
  <si>
    <t>21047</t>
  </si>
  <si>
    <t xml:space="preserve">MANZANILLA                                   </t>
  </si>
  <si>
    <t>21048</t>
  </si>
  <si>
    <t xml:space="preserve">MARINES (LOS)                                </t>
  </si>
  <si>
    <t>21049</t>
  </si>
  <si>
    <t xml:space="preserve">MINAS DE RIOTINTO                            </t>
  </si>
  <si>
    <t>21050</t>
  </si>
  <si>
    <t xml:space="preserve">MOGUER                                       </t>
  </si>
  <si>
    <t>21051</t>
  </si>
  <si>
    <t xml:space="preserve">NAVA (LA)                                    </t>
  </si>
  <si>
    <t>21052</t>
  </si>
  <si>
    <t xml:space="preserve">NERVA                                        </t>
  </si>
  <si>
    <t>21053</t>
  </si>
  <si>
    <t xml:space="preserve">NIEBLA                                       </t>
  </si>
  <si>
    <t>21054</t>
  </si>
  <si>
    <t xml:space="preserve">PALMA DEL CONDADO (LA)                       </t>
  </si>
  <si>
    <t>21055</t>
  </si>
  <si>
    <t xml:space="preserve">PALOS DE LA FRONTERA                         </t>
  </si>
  <si>
    <t>21056</t>
  </si>
  <si>
    <t xml:space="preserve">PATERNA DEL CAMPO                            </t>
  </si>
  <si>
    <t>21057</t>
  </si>
  <si>
    <t xml:space="preserve">PAYMOGO                                      </t>
  </si>
  <si>
    <t>21058</t>
  </si>
  <si>
    <t xml:space="preserve">PUEBLA DE GUZMAN                             </t>
  </si>
  <si>
    <t>21059</t>
  </si>
  <si>
    <t xml:space="preserve">PUERTO MORAL    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</si>
  <si>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</si>
  <si>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</si>
  <si>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</si>
  <si>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</si>
  <si>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21062</t>
  </si>
  <si>
    <t xml:space="preserve">ROSAL DE LA FRONTERA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</si>
  <si>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</si>
  <si>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</si>
  <si>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</si>
  <si>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</si>
  <si>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21065</t>
  </si>
  <si>
    <t xml:space="preserve">SANLUCAR DE GUADIANA                         </t>
  </si>
  <si>
    <t>21066</t>
  </si>
  <si>
    <t xml:space="preserve">SAN SILVESTRE DE GUZMAN                      </t>
  </si>
  <si>
    <t>21067</t>
  </si>
  <si>
    <t xml:space="preserve">SANTA ANA LA REAL                            </t>
  </si>
  <si>
    <t>21068</t>
  </si>
  <si>
    <t xml:space="preserve">SANTA BARBARA DE CASA                        </t>
  </si>
  <si>
    <t>21069</t>
  </si>
  <si>
    <t xml:space="preserve">SANTA OLALLA DEL CALA                        </t>
  </si>
  <si>
    <t>21070</t>
  </si>
  <si>
    <t xml:space="preserve">TRIGUEROS                                    </t>
  </si>
  <si>
    <t>21071</t>
  </si>
  <si>
    <t xml:space="preserve">VALDELARCO                                   </t>
  </si>
  <si>
    <t>21072</t>
  </si>
  <si>
    <t xml:space="preserve">VALVERDE DEL CAMINO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</si>
  <si>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</si>
  <si>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</si>
  <si>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</si>
  <si>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</si>
  <si>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21075</t>
  </si>
  <si>
    <t xml:space="preserve">VILLANUEVA DE LAS CRUCES                     </t>
  </si>
  <si>
    <t>21076</t>
  </si>
  <si>
    <t xml:space="preserve">VILLANUEVA DE LOS CASTILLEJOS                </t>
  </si>
  <si>
    <t>21077</t>
  </si>
  <si>
    <t xml:space="preserve">VILLARRASA                                   </t>
  </si>
  <si>
    <t>21078</t>
  </si>
  <si>
    <t xml:space="preserve">ZALAMEA LA REAL                              </t>
  </si>
  <si>
    <t>21079</t>
  </si>
  <si>
    <t xml:space="preserve">ZUFRE                                        </t>
  </si>
  <si>
    <t>21902</t>
  </si>
  <si>
    <t xml:space="preserve">ZARZA-PERRUNAL (LA)                          </t>
  </si>
  <si>
    <t>22001</t>
  </si>
  <si>
    <t xml:space="preserve">ABIEGO                                       </t>
  </si>
  <si>
    <t>22002</t>
  </si>
  <si>
    <t xml:space="preserve">ABIZANDA                                     </t>
  </si>
  <si>
    <t>22003</t>
  </si>
  <si>
    <t xml:space="preserve">ADAHUESCA                                    </t>
  </si>
  <si>
    <t>22004</t>
  </si>
  <si>
    <t xml:space="preserve">AGUERO                                       </t>
  </si>
  <si>
    <t>22006</t>
  </si>
  <si>
    <t xml:space="preserve">AISA                                         </t>
  </si>
  <si>
    <t>22007</t>
  </si>
  <si>
    <t xml:space="preserve">ALBALATE DE CINCA                            </t>
  </si>
  <si>
    <t>22008</t>
  </si>
  <si>
    <t xml:space="preserve">ALBALATILLO      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</si>
  <si>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</si>
  <si>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</si>
  <si>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</si>
  <si>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</si>
  <si>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</si>
  <si>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</si>
  <si>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22013</t>
  </si>
  <si>
    <t xml:space="preserve">ALBERUELA DE TUBO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</si>
  <si>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</si>
  <si>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</si>
  <si>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</si>
  <si>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</si>
  <si>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</si>
  <si>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</si>
  <si>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</si>
  <si>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</si>
  <si>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</si>
  <si>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</si>
  <si>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22019</t>
  </si>
  <si>
    <t xml:space="preserve">ALERRE                                       </t>
  </si>
  <si>
    <t>22020</t>
  </si>
  <si>
    <t xml:space="preserve">ALFANTEGA                                    </t>
  </si>
  <si>
    <t>22021</t>
  </si>
  <si>
    <t xml:space="preserve">ALMUDEVAR                                    </t>
  </si>
  <si>
    <t>22022</t>
  </si>
  <si>
    <t xml:space="preserve">ALMUNIA DE SAN JUAN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</si>
  <si>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</si>
  <si>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</si>
  <si>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</si>
  <si>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</si>
  <si>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</si>
  <si>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</si>
  <si>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</si>
  <si>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</si>
  <si>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</si>
  <si>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</si>
  <si>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22029</t>
  </si>
  <si>
    <t xml:space="preserve">ANTILLON                                     </t>
  </si>
  <si>
    <t>22032</t>
  </si>
  <si>
    <t xml:space="preserve">ARAGUES DEL PUERTO                           </t>
  </si>
  <si>
    <t>22035</t>
  </si>
  <si>
    <t xml:space="preserve">AREN                                         </t>
  </si>
  <si>
    <t>22036</t>
  </si>
  <si>
    <t xml:space="preserve">ARGAVIESO                                    </t>
  </si>
  <si>
    <t>22037</t>
  </si>
  <si>
    <t xml:space="preserve">ARGUIS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</si>
  <si>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</si>
  <si>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</si>
  <si>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</si>
  <si>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</si>
  <si>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</si>
  <si>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</si>
  <si>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22042</t>
  </si>
  <si>
    <t xml:space="preserve">AZLOR                                        </t>
  </si>
  <si>
    <t>22043</t>
  </si>
  <si>
    <t xml:space="preserve">BAELLS                                       </t>
  </si>
  <si>
    <t>22044</t>
  </si>
  <si>
    <t xml:space="preserve">BAILO                                        </t>
  </si>
  <si>
    <t>22045</t>
  </si>
  <si>
    <t xml:space="preserve">BALDELLOU                                    </t>
  </si>
  <si>
    <t>22046</t>
  </si>
  <si>
    <t xml:space="preserve">BALLOBAR                                     </t>
  </si>
  <si>
    <t>22047</t>
  </si>
  <si>
    <t xml:space="preserve">BANASTAS                                     </t>
  </si>
  <si>
    <t>22048</t>
  </si>
  <si>
    <t xml:space="preserve">BARBASTRO                                    </t>
  </si>
  <si>
    <t>22049</t>
  </si>
  <si>
    <t xml:space="preserve">BARBUES                                      </t>
  </si>
  <si>
    <t>22050</t>
  </si>
  <si>
    <t xml:space="preserve">BARBUÑALES                                   </t>
  </si>
  <si>
    <t>22051</t>
  </si>
  <si>
    <t xml:space="preserve">BARCABO  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</si>
  <si>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</si>
  <si>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</si>
  <si>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</si>
  <si>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</si>
  <si>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</si>
  <si>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</si>
  <si>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</si>
  <si>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</si>
  <si>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</si>
  <si>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</si>
  <si>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22058</t>
  </si>
  <si>
    <t xml:space="preserve">BIERGE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</si>
  <si>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</si>
  <si>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</si>
  <si>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</si>
  <si>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</si>
  <si>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</si>
  <si>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</si>
  <si>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22062</t>
  </si>
  <si>
    <t xml:space="preserve">BISAURRI                                     </t>
  </si>
  <si>
    <t>22063</t>
  </si>
  <si>
    <t xml:space="preserve">BISCARRUES                                   </t>
  </si>
  <si>
    <t>22064</t>
  </si>
  <si>
    <t xml:space="preserve">BLECUA Y TORRES                              </t>
  </si>
  <si>
    <t>22066</t>
  </si>
  <si>
    <t xml:space="preserve">BOLTAÑA                                      </t>
  </si>
  <si>
    <t>22067</t>
  </si>
  <si>
    <t xml:space="preserve">BONANSA                                      </t>
  </si>
  <si>
    <t>22068</t>
  </si>
  <si>
    <t xml:space="preserve">BORAU                                        </t>
  </si>
  <si>
    <t>22069</t>
  </si>
  <si>
    <t xml:space="preserve">BROTO                                        </t>
  </si>
  <si>
    <t>22072</t>
  </si>
  <si>
    <t xml:space="preserve">CALDEARENAS                                  </t>
  </si>
  <si>
    <t>22074</t>
  </si>
  <si>
    <t xml:space="preserve">CAMPO                                        </t>
  </si>
  <si>
    <t>22075</t>
  </si>
  <si>
    <t xml:space="preserve">CAMPORRELLS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</si>
  <si>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</si>
  <si>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</si>
  <si>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</si>
  <si>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</si>
  <si>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</si>
  <si>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</si>
  <si>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22079</t>
  </si>
  <si>
    <t xml:space="preserve">CAPDESASO                                    </t>
  </si>
  <si>
    <t>22080</t>
  </si>
  <si>
    <t xml:space="preserve">CAPELLA 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</si>
  <si>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</si>
  <si>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</si>
  <si>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</si>
  <si>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</si>
  <si>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</si>
  <si>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</si>
  <si>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</si>
  <si>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</si>
  <si>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</si>
  <si>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</si>
  <si>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22086</t>
  </si>
  <si>
    <t xml:space="preserve">CASTIELLO DE JACA                            </t>
  </si>
  <si>
    <t>22087</t>
  </si>
  <si>
    <t xml:space="preserve">CASTIGALEU                                   </t>
  </si>
  <si>
    <t>22088</t>
  </si>
  <si>
    <t xml:space="preserve">CASTILLAZUELO                                </t>
  </si>
  <si>
    <t>22089</t>
  </si>
  <si>
    <t xml:space="preserve">CASTILLONROY                                 </t>
  </si>
  <si>
    <t>22090</t>
  </si>
  <si>
    <t xml:space="preserve">COLUNGO                                      </t>
  </si>
  <si>
    <t>22094</t>
  </si>
  <si>
    <t xml:space="preserve">CHALAMERA                                    </t>
  </si>
  <si>
    <t>22095</t>
  </si>
  <si>
    <t xml:space="preserve">CHIA                                         </t>
  </si>
  <si>
    <t>22096</t>
  </si>
  <si>
    <t xml:space="preserve">CHIMILLAS                                    </t>
  </si>
  <si>
    <t>22099</t>
  </si>
  <si>
    <t xml:space="preserve">ESPLUS                                       </t>
  </si>
  <si>
    <t>22102</t>
  </si>
  <si>
    <t xml:space="preserve">ESTADA                                       </t>
  </si>
  <si>
    <t>22103</t>
  </si>
  <si>
    <t xml:space="preserve">ESTADILLA                                    </t>
  </si>
  <si>
    <t>22105</t>
  </si>
  <si>
    <t xml:space="preserve">ESTOPIÑAN DEL CASTILLO                       </t>
  </si>
  <si>
    <t>22106</t>
  </si>
  <si>
    <t xml:space="preserve">FAGO                                         </t>
  </si>
  <si>
    <t>22107</t>
  </si>
  <si>
    <t xml:space="preserve">FANLO    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</si>
  <si>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</si>
  <si>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</si>
  <si>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</si>
  <si>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</si>
  <si>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22111</t>
  </si>
  <si>
    <t xml:space="preserve">FORADADA DEL TOSCAR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</si>
  <si>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</si>
  <si>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</si>
  <si>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</si>
  <si>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</si>
  <si>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22114</t>
  </si>
  <si>
    <t xml:space="preserve">GISTAIN                                      </t>
  </si>
  <si>
    <t>22115</t>
  </si>
  <si>
    <t xml:space="preserve">GRADO (EL)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</si>
  <si>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</si>
  <si>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</si>
  <si>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</si>
  <si>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</si>
  <si>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</si>
  <si>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</si>
  <si>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22122</t>
  </si>
  <si>
    <t xml:space="preserve">HOZ DE JACA      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</si>
  <si>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</si>
  <si>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</si>
  <si>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</si>
  <si>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</si>
  <si>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22126</t>
  </si>
  <si>
    <t xml:space="preserve">IBIECA                                       </t>
  </si>
  <si>
    <t>22127</t>
  </si>
  <si>
    <t xml:space="preserve">IGRIES                                       </t>
  </si>
  <si>
    <t>22128</t>
  </si>
  <si>
    <t xml:space="preserve">ILCHE 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</si>
  <si>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</si>
  <si>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</si>
  <si>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</si>
  <si>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</si>
  <si>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22131</t>
  </si>
  <si>
    <t xml:space="preserve">JASA                                         </t>
  </si>
  <si>
    <t>22133</t>
  </si>
  <si>
    <t xml:space="preserve">LABUERDA                                     </t>
  </si>
  <si>
    <t>22135</t>
  </si>
  <si>
    <t xml:space="preserve">LALUENGA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</si>
  <si>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</si>
  <si>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</si>
  <si>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</si>
  <si>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</si>
  <si>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</si>
  <si>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</si>
  <si>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22141</t>
  </si>
  <si>
    <t xml:space="preserve">LASCELLAS-PONZANO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</si>
  <si>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</si>
  <si>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</si>
  <si>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</si>
  <si>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</si>
  <si>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22144</t>
  </si>
  <si>
    <t xml:space="preserve">LASPUÑA                                      </t>
  </si>
  <si>
    <t>22149</t>
  </si>
  <si>
    <t xml:space="preserve">LOARRE                                       </t>
  </si>
  <si>
    <t>22150</t>
  </si>
  <si>
    <t xml:space="preserve">LOPORZANO                                    </t>
  </si>
  <si>
    <t>22151</t>
  </si>
  <si>
    <t xml:space="preserve">LOSCORRALES                                  </t>
  </si>
  <si>
    <t>22155</t>
  </si>
  <si>
    <t xml:space="preserve">MONESMA Y CAJIGAR                            </t>
  </si>
  <si>
    <t>22156</t>
  </si>
  <si>
    <t xml:space="preserve">MONFLORITE-LASCASAS                          </t>
  </si>
  <si>
    <t>22157</t>
  </si>
  <si>
    <t xml:space="preserve">MONTANUY                                     </t>
  </si>
  <si>
    <t>22158</t>
  </si>
  <si>
    <t xml:space="preserve">MONZON                                       </t>
  </si>
  <si>
    <t>22160</t>
  </si>
  <si>
    <t xml:space="preserve">NAVAL                                        </t>
  </si>
  <si>
    <t>22162</t>
  </si>
  <si>
    <t xml:space="preserve">NOVALES                                      </t>
  </si>
  <si>
    <t>22163</t>
  </si>
  <si>
    <t xml:space="preserve">NUENO                                        </t>
  </si>
  <si>
    <t>22164</t>
  </si>
  <si>
    <t xml:space="preserve">OLVENA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</si>
  <si>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</si>
  <si>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</si>
  <si>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</si>
  <si>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</si>
  <si>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22168</t>
  </si>
  <si>
    <t xml:space="preserve">PALO         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</si>
  <si>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</si>
  <si>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</si>
  <si>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</si>
  <si>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</si>
  <si>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22173</t>
  </si>
  <si>
    <t xml:space="preserve">PEÑAS DE RIGLOS (LAS)                        </t>
  </si>
  <si>
    <t>22174</t>
  </si>
  <si>
    <t xml:space="preserve">PERALTA DE ALCOFEA                           </t>
  </si>
  <si>
    <t>22175</t>
  </si>
  <si>
    <t xml:space="preserve">PERALTA DE CALASANZ                          </t>
  </si>
  <si>
    <t>22176</t>
  </si>
  <si>
    <t xml:space="preserve">PERALTILLA                                   </t>
  </si>
  <si>
    <t>22177</t>
  </si>
  <si>
    <t xml:space="preserve">PERARRUA                                     </t>
  </si>
  <si>
    <t>22178</t>
  </si>
  <si>
    <t xml:space="preserve">PERTUSA                                      </t>
  </si>
  <si>
    <t>22181</t>
  </si>
  <si>
    <t xml:space="preserve">PIRACES                                      </t>
  </si>
  <si>
    <t>22182</t>
  </si>
  <si>
    <t xml:space="preserve">PLAN                                         </t>
  </si>
  <si>
    <t>22184</t>
  </si>
  <si>
    <t xml:space="preserve">POLEÑINO                                     </t>
  </si>
  <si>
    <t>22186</t>
  </si>
  <si>
    <t xml:space="preserve">POZAN DE VERO                                </t>
  </si>
  <si>
    <t>22187</t>
  </si>
  <si>
    <t xml:space="preserve">PUEBLA DE CASTRO (LA)                        </t>
  </si>
  <si>
    <t>22188</t>
  </si>
  <si>
    <t xml:space="preserve">PUENTE DE MONTAÑANA  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</si>
  <si>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</si>
  <si>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</si>
  <si>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</si>
  <si>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</si>
  <si>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22193</t>
  </si>
  <si>
    <t xml:space="preserve">PUEYO DE SANTA CRUZ                          </t>
  </si>
  <si>
    <t>22195</t>
  </si>
  <si>
    <t xml:space="preserve">QUICENA              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</si>
  <si>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</si>
  <si>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</si>
  <si>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</si>
  <si>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</si>
  <si>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22200</t>
  </si>
  <si>
    <t xml:space="preserve">SAHUN                                        </t>
  </si>
  <si>
    <t>22201</t>
  </si>
  <si>
    <t xml:space="preserve">SALAS ALTAS                                  </t>
  </si>
  <si>
    <t>22202</t>
  </si>
  <si>
    <t xml:space="preserve">SALAS BAJAS                                  </t>
  </si>
  <si>
    <t>22203</t>
  </si>
  <si>
    <t xml:space="preserve">SALILLAS  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</si>
  <si>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</si>
  <si>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</si>
  <si>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</si>
  <si>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</si>
  <si>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</si>
  <si>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</si>
  <si>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22207</t>
  </si>
  <si>
    <t xml:space="preserve">SAN JUAN DE PLAN                             </t>
  </si>
  <si>
    <t>22208</t>
  </si>
  <si>
    <t xml:space="preserve">SANTA CILIA                                  </t>
  </si>
  <si>
    <t>22209</t>
  </si>
  <si>
    <t xml:space="preserve">SANTA CRUZ DE LA SEROS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</si>
  <si>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</si>
  <si>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</si>
  <si>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</si>
  <si>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</si>
  <si>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22214</t>
  </si>
  <si>
    <t xml:space="preserve">SECASTILLA                                   </t>
  </si>
  <si>
    <t>22215</t>
  </si>
  <si>
    <t xml:space="preserve">SEIRA                                        </t>
  </si>
  <si>
    <t>22217</t>
  </si>
  <si>
    <t xml:space="preserve">SENA                                         </t>
  </si>
  <si>
    <t>22218</t>
  </si>
  <si>
    <t xml:space="preserve">SENES DE ALCUBIERRE                          </t>
  </si>
  <si>
    <t>22220</t>
  </si>
  <si>
    <t xml:space="preserve">SESA                                         </t>
  </si>
  <si>
    <t>22221</t>
  </si>
  <si>
    <t xml:space="preserve">SESUE                                        </t>
  </si>
  <si>
    <t>22222</t>
  </si>
  <si>
    <t xml:space="preserve">SIETAMO                                      </t>
  </si>
  <si>
    <t>22223</t>
  </si>
  <si>
    <t xml:space="preserve">SOPEIRA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</si>
  <si>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</si>
  <si>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</si>
  <si>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</si>
  <si>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</si>
  <si>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22227</t>
  </si>
  <si>
    <t xml:space="preserve">TELLA-SIN                                    </t>
  </si>
  <si>
    <t>22228</t>
  </si>
  <si>
    <t xml:space="preserve">TIERZ                                        </t>
  </si>
  <si>
    <t>22229</t>
  </si>
  <si>
    <t xml:space="preserve">TOLVA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</si>
  <si>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</si>
  <si>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</si>
  <si>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</si>
  <si>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</si>
  <si>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22233</t>
  </si>
  <si>
    <t xml:space="preserve">TORRE LA RIBERA                              </t>
  </si>
  <si>
    <t>22234</t>
  </si>
  <si>
    <t xml:space="preserve">TORRENTE DE CINCA                            </t>
  </si>
  <si>
    <t>22235</t>
  </si>
  <si>
    <t xml:space="preserve">TORRES DE ALCANADRE                          </t>
  </si>
  <si>
    <t>22236</t>
  </si>
  <si>
    <t xml:space="preserve">TORRES DE BARBUES                            </t>
  </si>
  <si>
    <t>22239</t>
  </si>
  <si>
    <t xml:space="preserve">TRAMACED                                     </t>
  </si>
  <si>
    <t>22242</t>
  </si>
  <si>
    <t xml:space="preserve">VALFARTA                                     </t>
  </si>
  <si>
    <t>22243</t>
  </si>
  <si>
    <t xml:space="preserve">VALLE DE BARDAJI                             </t>
  </si>
  <si>
    <t>22244</t>
  </si>
  <si>
    <t xml:space="preserve">VALLE DE LIERP                               </t>
  </si>
  <si>
    <t>22245</t>
  </si>
  <si>
    <t xml:space="preserve">VELILLA DE CINCA                             </t>
  </si>
  <si>
    <t>22246</t>
  </si>
  <si>
    <t xml:space="preserve">BERANUY                                      </t>
  </si>
  <si>
    <t>22247</t>
  </si>
  <si>
    <t xml:space="preserve">VIACAMP Y LITERA                             </t>
  </si>
  <si>
    <t>22248</t>
  </si>
  <si>
    <t xml:space="preserve">VICIEN                                       </t>
  </si>
  <si>
    <t>22249</t>
  </si>
  <si>
    <t xml:space="preserve">VILLANOVA                                    </t>
  </si>
  <si>
    <t>22250</t>
  </si>
  <si>
    <t xml:space="preserve">VILLANUA                                     </t>
  </si>
  <si>
    <t>22251</t>
  </si>
  <si>
    <t xml:space="preserve">VILLANUEVA DE SIGENA                         </t>
  </si>
  <si>
    <t>22252</t>
  </si>
  <si>
    <t xml:space="preserve">YEBRA DE BASA                                </t>
  </si>
  <si>
    <t>22253</t>
  </si>
  <si>
    <t xml:space="preserve">YESERO              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</si>
  <si>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</si>
  <si>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</si>
  <si>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</si>
  <si>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</si>
  <si>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</si>
  <si>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</si>
  <si>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</si>
  <si>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</si>
  <si>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</si>
  <si>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</si>
  <si>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</si>
  <si>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</si>
  <si>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22906</t>
  </si>
  <si>
    <t xml:space="preserve">SANTA MARIA DE DULCIS                        </t>
  </si>
  <si>
    <t>22907</t>
  </si>
  <si>
    <t xml:space="preserve">AINSA-SOBRARBE                               </t>
  </si>
  <si>
    <t>22908</t>
  </si>
  <si>
    <t xml:space="preserve">HOZ Y COSTEAN                                </t>
  </si>
  <si>
    <t>22909</t>
  </si>
  <si>
    <t xml:space="preserve">VENCILLON                                    </t>
  </si>
  <si>
    <t>23001</t>
  </si>
  <si>
    <t xml:space="preserve">ALBANCHEZ DE MAGINA                          </t>
  </si>
  <si>
    <t>23002</t>
  </si>
  <si>
    <t xml:space="preserve">ALCALA LA REAL                               </t>
  </si>
  <si>
    <t>23003</t>
  </si>
  <si>
    <t xml:space="preserve">ALCAUDETE                                    </t>
  </si>
  <si>
    <t>23004</t>
  </si>
  <si>
    <t xml:space="preserve">ALDEAQUEMADA                                 </t>
  </si>
  <si>
    <t>23005</t>
  </si>
  <si>
    <t xml:space="preserve">ANDUJAR     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</si>
  <si>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</si>
  <si>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</si>
  <si>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</si>
  <si>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</si>
  <si>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23008</t>
  </si>
  <si>
    <t xml:space="preserve">ARQUILLOS                                    </t>
  </si>
  <si>
    <t>23009</t>
  </si>
  <si>
    <t xml:space="preserve">BAEZA    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</si>
  <si>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</si>
  <si>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</si>
  <si>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</si>
  <si>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</si>
  <si>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23012</t>
  </si>
  <si>
    <t xml:space="preserve">BEAS DE SEGURA    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</si>
  <si>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</si>
  <si>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</si>
  <si>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</si>
  <si>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</si>
  <si>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</si>
  <si>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</si>
  <si>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</si>
  <si>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</si>
  <si>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</si>
  <si>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</si>
  <si>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</si>
  <si>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</si>
  <si>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</si>
  <si>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</si>
  <si>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</si>
  <si>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</si>
  <si>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23024</t>
  </si>
  <si>
    <t xml:space="preserve">CAROLINA (LA)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</si>
  <si>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</si>
  <si>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</si>
  <si>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</si>
  <si>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</si>
  <si>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</si>
  <si>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</si>
  <si>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23028</t>
  </si>
  <si>
    <t xml:space="preserve">CAZORLA  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</si>
  <si>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</si>
  <si>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</si>
  <si>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</si>
  <si>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</si>
  <si>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</si>
  <si>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</si>
  <si>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</si>
  <si>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</si>
  <si>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</si>
  <si>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</si>
  <si>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</si>
  <si>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</si>
  <si>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23035</t>
  </si>
  <si>
    <t xml:space="preserve">FUERTE DEL REY                               </t>
  </si>
  <si>
    <t>23037</t>
  </si>
  <si>
    <t xml:space="preserve">GENAVE                                       </t>
  </si>
  <si>
    <t>23038</t>
  </si>
  <si>
    <t xml:space="preserve">GUARDIA DE JAEN (LA)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</si>
  <si>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</si>
  <si>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</si>
  <si>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</si>
  <si>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</si>
  <si>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23041</t>
  </si>
  <si>
    <t xml:space="preserve">HIGUERA DE CALATRAVA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</si>
  <si>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</si>
  <si>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</si>
  <si>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</si>
  <si>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</si>
  <si>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</si>
  <si>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</si>
  <si>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</si>
  <si>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</si>
  <si>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</si>
  <si>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</si>
  <si>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</si>
  <si>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</si>
  <si>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</si>
  <si>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</si>
  <si>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23049</t>
  </si>
  <si>
    <t xml:space="preserve">JABALQUINTO                                  </t>
  </si>
  <si>
    <t>23050</t>
  </si>
  <si>
    <t xml:space="preserve">JAEN       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</si>
  <si>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</si>
  <si>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</si>
  <si>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</si>
  <si>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</si>
  <si>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23053</t>
  </si>
  <si>
    <t xml:space="preserve">JODAR                                        </t>
  </si>
  <si>
    <t>23054</t>
  </si>
  <si>
    <t xml:space="preserve">LARVA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</si>
  <si>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</si>
  <si>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</si>
  <si>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</si>
  <si>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</si>
  <si>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</si>
  <si>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</si>
  <si>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</si>
  <si>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</si>
  <si>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</si>
  <si>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</si>
  <si>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23060</t>
  </si>
  <si>
    <t xml:space="preserve">MARTOS                                       </t>
  </si>
  <si>
    <t>23061</t>
  </si>
  <si>
    <t xml:space="preserve">MENGIBAR 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</si>
  <si>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</si>
  <si>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</si>
  <si>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</si>
  <si>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</si>
  <si>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23064</t>
  </si>
  <si>
    <t xml:space="preserve">NOALEJO          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</si>
  <si>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</si>
  <si>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</si>
  <si>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</si>
  <si>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</si>
  <si>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</si>
  <si>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</si>
  <si>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23069</t>
  </si>
  <si>
    <t xml:space="preserve">PORCUNA  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</si>
  <si>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</si>
  <si>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</si>
  <si>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</si>
  <si>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</si>
  <si>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</si>
  <si>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</si>
  <si>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</si>
  <si>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</si>
  <si>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</si>
  <si>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</si>
  <si>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</si>
  <si>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</si>
  <si>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</si>
  <si>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</si>
  <si>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</si>
  <si>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</si>
  <si>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23079</t>
  </si>
  <si>
    <t xml:space="preserve">SANTISTEBAN DEL PUERTO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</si>
  <si>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</si>
  <si>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</si>
  <si>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</si>
  <si>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</si>
  <si>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</si>
  <si>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</si>
  <si>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</si>
  <si>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</si>
  <si>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</si>
  <si>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</si>
  <si>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</si>
  <si>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</si>
  <si>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</si>
  <si>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</si>
  <si>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</si>
  <si>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</si>
  <si>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</si>
  <si>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</si>
  <si>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</si>
  <si>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</si>
  <si>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23092</t>
  </si>
  <si>
    <t xml:space="preserve">UBEDA              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</si>
  <si>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</si>
  <si>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</si>
  <si>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</si>
  <si>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</si>
  <si>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</si>
  <si>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</si>
  <si>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</si>
  <si>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</si>
  <si>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23097</t>
  </si>
  <si>
    <t xml:space="preserve">VILLANUEVA DEL ARZOBISPO                     </t>
  </si>
  <si>
    <t>23098</t>
  </si>
  <si>
    <t xml:space="preserve">VILLARDOMPARDO                               </t>
  </si>
  <si>
    <t>23099</t>
  </si>
  <si>
    <t xml:space="preserve">VILLARES (LOS)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</si>
  <si>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</si>
  <si>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</si>
  <si>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</si>
  <si>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</si>
  <si>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</si>
  <si>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</si>
  <si>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23903</t>
  </si>
  <si>
    <t xml:space="preserve">VILLATORRES     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</si>
  <si>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</si>
  <si>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</si>
  <si>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</si>
  <si>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</si>
  <si>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24001</t>
  </si>
  <si>
    <t xml:space="preserve">ACEBEDO                                      </t>
  </si>
  <si>
    <t>24002</t>
  </si>
  <si>
    <t xml:space="preserve">ALGADEFE                                     </t>
  </si>
  <si>
    <t>24003</t>
  </si>
  <si>
    <t xml:space="preserve">ALIJA DEL INFANTADO                          </t>
  </si>
  <si>
    <t>24004</t>
  </si>
  <si>
    <t xml:space="preserve">ALMANZA                                      </t>
  </si>
  <si>
    <t>24005</t>
  </si>
  <si>
    <t xml:space="preserve">ANTIGUA (LA)                                 </t>
  </si>
  <si>
    <t>24006</t>
  </si>
  <si>
    <t xml:space="preserve">ARDON                                        </t>
  </si>
  <si>
    <t>24007</t>
  </si>
  <si>
    <t xml:space="preserve">ARGANZA                                      </t>
  </si>
  <si>
    <t>24008</t>
  </si>
  <si>
    <t xml:space="preserve">ASTORGA                                      </t>
  </si>
  <si>
    <t>24009</t>
  </si>
  <si>
    <t xml:space="preserve">BALBOA                                       </t>
  </si>
  <si>
    <t>24010</t>
  </si>
  <si>
    <t xml:space="preserve">BAÑEZA (LA)                                  </t>
  </si>
  <si>
    <t>24011</t>
  </si>
  <si>
    <t xml:space="preserve">BARJAS                                       </t>
  </si>
  <si>
    <t>24012</t>
  </si>
  <si>
    <t xml:space="preserve">BARRIOS DE LUNA (LOS)                        </t>
  </si>
  <si>
    <t>24014</t>
  </si>
  <si>
    <t xml:space="preserve">BEMBIBRE                                     </t>
  </si>
  <si>
    <t>24015</t>
  </si>
  <si>
    <t xml:space="preserve">BENAVIDES                                    </t>
  </si>
  <si>
    <t>24016</t>
  </si>
  <si>
    <t xml:space="preserve">BENUZA                                       </t>
  </si>
  <si>
    <t>24017</t>
  </si>
  <si>
    <t xml:space="preserve">BERCIANOS DEL PARAMO                         </t>
  </si>
  <si>
    <t>24018</t>
  </si>
  <si>
    <t xml:space="preserve">BERCIANOS DEL REAL CAMINO                    </t>
  </si>
  <si>
    <t>24019</t>
  </si>
  <si>
    <t xml:space="preserve">BERLANGA DEL BIERZO                          </t>
  </si>
  <si>
    <t>24020</t>
  </si>
  <si>
    <t xml:space="preserve">BOCA DE HUERGANO                             </t>
  </si>
  <si>
    <t>24021</t>
  </si>
  <si>
    <t xml:space="preserve">BOÑAR                                        </t>
  </si>
  <si>
    <t>24022</t>
  </si>
  <si>
    <t xml:space="preserve">BORRENES                                     </t>
  </si>
  <si>
    <t>24023</t>
  </si>
  <si>
    <t xml:space="preserve">BRAZUELO                                     </t>
  </si>
  <si>
    <t>24024</t>
  </si>
  <si>
    <t xml:space="preserve">BURGO RANERO (EL)                            </t>
  </si>
  <si>
    <t>24025</t>
  </si>
  <si>
    <t xml:space="preserve">BURON                                        </t>
  </si>
  <si>
    <t>24026</t>
  </si>
  <si>
    <t xml:space="preserve">BUSTILLO DEL PARAMO                          </t>
  </si>
  <si>
    <t>24027</t>
  </si>
  <si>
    <t xml:space="preserve">CABAÑAS RARAS                                </t>
  </si>
  <si>
    <t>24028</t>
  </si>
  <si>
    <t xml:space="preserve">CABREROS DEL RIO                             </t>
  </si>
  <si>
    <t>24029</t>
  </si>
  <si>
    <t xml:space="preserve">CABRILLANES                                  </t>
  </si>
  <si>
    <t>24030</t>
  </si>
  <si>
    <t xml:space="preserve">CACABELOS                                    </t>
  </si>
  <si>
    <t>24031</t>
  </si>
  <si>
    <t xml:space="preserve">CALZADA DEL COTO                             </t>
  </si>
  <si>
    <t>24032</t>
  </si>
  <si>
    <t xml:space="preserve">CAMPAZAS                                     </t>
  </si>
  <si>
    <t>24033</t>
  </si>
  <si>
    <t xml:space="preserve">CAMPO DE VILLAVIDEL                          </t>
  </si>
  <si>
    <t>24034</t>
  </si>
  <si>
    <t xml:space="preserve">CAMPONARAYA                                  </t>
  </si>
  <si>
    <t>24036</t>
  </si>
  <si>
    <t xml:space="preserve">CANDIN                                       </t>
  </si>
  <si>
    <t>24037</t>
  </si>
  <si>
    <t xml:space="preserve">CARMENES                                     </t>
  </si>
  <si>
    <t>24038</t>
  </si>
  <si>
    <t xml:space="preserve">CARRACEDELO                                  </t>
  </si>
  <si>
    <t>24039</t>
  </si>
  <si>
    <t xml:space="preserve">CARRIZO                                      </t>
  </si>
  <si>
    <t>24040</t>
  </si>
  <si>
    <t xml:space="preserve">CARROCERA                                    </t>
  </si>
  <si>
    <t>24041</t>
  </si>
  <si>
    <t xml:space="preserve">CARUCEDO                                     </t>
  </si>
  <si>
    <t>24042</t>
  </si>
  <si>
    <t xml:space="preserve">CASTILFALE                                   </t>
  </si>
  <si>
    <t>24043</t>
  </si>
  <si>
    <t xml:space="preserve">CASTRILLO DE CABRERA                         </t>
  </si>
  <si>
    <t>24044</t>
  </si>
  <si>
    <t xml:space="preserve">CASTRILLO DE LA VALDUERNA                    </t>
  </si>
  <si>
    <t>24046</t>
  </si>
  <si>
    <t xml:space="preserve">CASTROCALBON                                 </t>
  </si>
  <si>
    <t>24047</t>
  </si>
  <si>
    <t xml:space="preserve">CASTROCONTRIGO                               </t>
  </si>
  <si>
    <t>24049</t>
  </si>
  <si>
    <t xml:space="preserve">CASTROPODAME                                 </t>
  </si>
  <si>
    <t>24050</t>
  </si>
  <si>
    <t xml:space="preserve">CASTROTIERRA DE VALMADRIGAL                  </t>
  </si>
  <si>
    <t>24051</t>
  </si>
  <si>
    <t xml:space="preserve">CEA                                          </t>
  </si>
  <si>
    <t>24052</t>
  </si>
  <si>
    <t xml:space="preserve">CEBANICO                                     </t>
  </si>
  <si>
    <t>24053</t>
  </si>
  <si>
    <t xml:space="preserve">CEBRONES DEL RIO                             </t>
  </si>
  <si>
    <t>24054</t>
  </si>
  <si>
    <t xml:space="preserve">CIMANES DE LA VEGA                           </t>
  </si>
  <si>
    <t>24055</t>
  </si>
  <si>
    <t xml:space="preserve">CIMANES DEL TEJAR                            </t>
  </si>
  <si>
    <t>24056</t>
  </si>
  <si>
    <t xml:space="preserve">CISTIERNA                                    </t>
  </si>
  <si>
    <t>24057</t>
  </si>
  <si>
    <t xml:space="preserve">CONGOSTO                                     </t>
  </si>
  <si>
    <t>24058</t>
  </si>
  <si>
    <t xml:space="preserve">CORBILLOS DE LOS OTEROS                      </t>
  </si>
  <si>
    <t>24059</t>
  </si>
  <si>
    <t xml:space="preserve">CORULLON                                     </t>
  </si>
  <si>
    <t>24060</t>
  </si>
  <si>
    <t xml:space="preserve">CREMENES                                     </t>
  </si>
  <si>
    <t>24061</t>
  </si>
  <si>
    <t xml:space="preserve">CUADROS                                      </t>
  </si>
  <si>
    <t>24062</t>
  </si>
  <si>
    <t xml:space="preserve">CUBILLAS DE LOS OTEROS                       </t>
  </si>
  <si>
    <t>24063</t>
  </si>
  <si>
    <t xml:space="preserve">CUBILLAS DE RUEDA                            </t>
  </si>
  <si>
    <t>24064</t>
  </si>
  <si>
    <t xml:space="preserve">CUBILLOS DEL SIL                             </t>
  </si>
  <si>
    <t>24065</t>
  </si>
  <si>
    <t xml:space="preserve">CHOZAS DE ABAJO                              </t>
  </si>
  <si>
    <t>24066</t>
  </si>
  <si>
    <t xml:space="preserve">DESTRIANA                                    </t>
  </si>
  <si>
    <t>24067</t>
  </si>
  <si>
    <t xml:space="preserve">ENCINEDO                                     </t>
  </si>
  <si>
    <t>24068</t>
  </si>
  <si>
    <t xml:space="preserve">ERCINA (LA)                                  </t>
  </si>
  <si>
    <t>24069</t>
  </si>
  <si>
    <t xml:space="preserve">ESCOBAR DE CAMPOS                            </t>
  </si>
  <si>
    <t>24070</t>
  </si>
  <si>
    <t xml:space="preserve">FABERO                                       </t>
  </si>
  <si>
    <t>24071</t>
  </si>
  <si>
    <t xml:space="preserve">FOLGOSO DE LA RIBERA                         </t>
  </si>
  <si>
    <t>24073</t>
  </si>
  <si>
    <t xml:space="preserve">FRESNO DE LA VEGA                            </t>
  </si>
  <si>
    <t>24074</t>
  </si>
  <si>
    <t xml:space="preserve">FUENTES DE CARBAJAL                          </t>
  </si>
  <si>
    <t>24076</t>
  </si>
  <si>
    <t xml:space="preserve">GARRAFE DE TORIO                             </t>
  </si>
  <si>
    <t>24077</t>
  </si>
  <si>
    <t xml:space="preserve">GORDALIZA DEL PINO                           </t>
  </si>
  <si>
    <t>24078</t>
  </si>
  <si>
    <t xml:space="preserve">GORDONCILLO                                  </t>
  </si>
  <si>
    <t>24079</t>
  </si>
  <si>
    <t xml:space="preserve">GRADEFES                                     </t>
  </si>
  <si>
    <t>24080</t>
  </si>
  <si>
    <t xml:space="preserve">GRAJAL DE CAMPOS                             </t>
  </si>
  <si>
    <t>24081</t>
  </si>
  <si>
    <t xml:space="preserve">GUSENDOS DE LOS OTEROS                       </t>
  </si>
  <si>
    <t>24082</t>
  </si>
  <si>
    <t xml:space="preserve">HOSPITAL DE ORBIGO                           </t>
  </si>
  <si>
    <t>24083</t>
  </si>
  <si>
    <t xml:space="preserve">IGUEÑA                                       </t>
  </si>
  <si>
    <t>24084</t>
  </si>
  <si>
    <t xml:space="preserve">IZAGRE                                       </t>
  </si>
  <si>
    <t>24086</t>
  </si>
  <si>
    <t xml:space="preserve">JOARILLA DE LAS MATAS                        </t>
  </si>
  <si>
    <t>24087</t>
  </si>
  <si>
    <t xml:space="preserve">LAGUNA DALGA                                 </t>
  </si>
  <si>
    <t>24088</t>
  </si>
  <si>
    <t xml:space="preserve">LAGUNA DE NEGRILLOS                          </t>
  </si>
  <si>
    <t>24089</t>
  </si>
  <si>
    <t xml:space="preserve">LEON                                         </t>
  </si>
  <si>
    <t>24090</t>
  </si>
  <si>
    <t xml:space="preserve">LUCILLO                                      </t>
  </si>
  <si>
    <t>24091</t>
  </si>
  <si>
    <t xml:space="preserve">LUYEGO                                       </t>
  </si>
  <si>
    <t>24092</t>
  </si>
  <si>
    <t xml:space="preserve">LLAMAS DE LA RIBERA                          </t>
  </si>
  <si>
    <t>24093</t>
  </si>
  <si>
    <t xml:space="preserve">MAGAZ DE CEPEDA                              </t>
  </si>
  <si>
    <t>24094</t>
  </si>
  <si>
    <t xml:space="preserve">MANSILLA DE LAS MULAS                        </t>
  </si>
  <si>
    <t>24095</t>
  </si>
  <si>
    <t xml:space="preserve">MANSILLA MAYOR                               </t>
  </si>
  <si>
    <t>24096</t>
  </si>
  <si>
    <t xml:space="preserve">MARAÑA                                       </t>
  </si>
  <si>
    <t>24097</t>
  </si>
  <si>
    <t xml:space="preserve">MATADEON DE LOS OTEROS                       </t>
  </si>
  <si>
    <t>24098</t>
  </si>
  <si>
    <t xml:space="preserve">MATALLANA DE TORIO                           </t>
  </si>
  <si>
    <t>24099</t>
  </si>
  <si>
    <t xml:space="preserve">MATANZA                                      </t>
  </si>
  <si>
    <t>24100</t>
  </si>
  <si>
    <t xml:space="preserve">MOLINASECA                                   </t>
  </si>
  <si>
    <t>24101</t>
  </si>
  <si>
    <t xml:space="preserve">MURIAS DE PAREDES                            </t>
  </si>
  <si>
    <t>24102</t>
  </si>
  <si>
    <t xml:space="preserve">NOCEDA                                       </t>
  </si>
  <si>
    <t>24103</t>
  </si>
  <si>
    <t xml:space="preserve">OENCIA                                       </t>
  </si>
  <si>
    <t>24104</t>
  </si>
  <si>
    <t xml:space="preserve">OMAÑAS (LAS)                                 </t>
  </si>
  <si>
    <t>24105</t>
  </si>
  <si>
    <t xml:space="preserve">ONZONILLA                                    </t>
  </si>
  <si>
    <t>24106</t>
  </si>
  <si>
    <t xml:space="preserve">OSEJA DE SAJAMBRE                            </t>
  </si>
  <si>
    <t>24107</t>
  </si>
  <si>
    <t xml:space="preserve">PAJARES DE LOS OTEROS                        </t>
  </si>
  <si>
    <t>24108</t>
  </si>
  <si>
    <t xml:space="preserve">PALACIOS DE LA VALDUERNA                     </t>
  </si>
  <si>
    <t>24109</t>
  </si>
  <si>
    <t xml:space="preserve">PALACIOS DEL SIL                             </t>
  </si>
  <si>
    <t>24110</t>
  </si>
  <si>
    <t xml:space="preserve">PARAMO DEL SIL                               </t>
  </si>
  <si>
    <t>24112</t>
  </si>
  <si>
    <t xml:space="preserve">PERANZANES                                   </t>
  </si>
  <si>
    <t>24113</t>
  </si>
  <si>
    <t xml:space="preserve">POBLADURA DE PELAYO GARCIA                   </t>
  </si>
  <si>
    <t>24114</t>
  </si>
  <si>
    <t xml:space="preserve">POLA DE GORDON (LA)                          </t>
  </si>
  <si>
    <t>24115</t>
  </si>
  <si>
    <t xml:space="preserve">PONFERRADA                                   </t>
  </si>
  <si>
    <t>24116</t>
  </si>
  <si>
    <t xml:space="preserve">POSADA DE VALDEON                            </t>
  </si>
  <si>
    <t>24117</t>
  </si>
  <si>
    <t xml:space="preserve">POZUELO DEL PARAMO                           </t>
  </si>
  <si>
    <t>24118</t>
  </si>
  <si>
    <t xml:space="preserve">PRADO DE LA GUZPEÑA                          </t>
  </si>
  <si>
    <t>24119</t>
  </si>
  <si>
    <t xml:space="preserve">PRIARANZA DEL BIERZO                         </t>
  </si>
  <si>
    <t>24120</t>
  </si>
  <si>
    <t xml:space="preserve">PRIORO                                       </t>
  </si>
  <si>
    <t>24121</t>
  </si>
  <si>
    <t xml:space="preserve">PUEBLA DE LILLO                              </t>
  </si>
  <si>
    <t>24122</t>
  </si>
  <si>
    <t xml:space="preserve">PUENTE DE DOMINGO FLOREZ                     </t>
  </si>
  <si>
    <t>24123</t>
  </si>
  <si>
    <t xml:space="preserve">QUINTANA DEL CASTILLO                        </t>
  </si>
  <si>
    <t>24124</t>
  </si>
  <si>
    <t xml:space="preserve">QUINTANA DEL MARCO                           </t>
  </si>
  <si>
    <t>24125</t>
  </si>
  <si>
    <t xml:space="preserve">QUINTANA Y CONGOSTO                          </t>
  </si>
  <si>
    <t>24127</t>
  </si>
  <si>
    <t xml:space="preserve">REGUERAS DE ARRIBA                           </t>
  </si>
  <si>
    <t>24129</t>
  </si>
  <si>
    <t xml:space="preserve">REYERO                                       </t>
  </si>
  <si>
    <t>24130</t>
  </si>
  <si>
    <t xml:space="preserve">RIAÑO                                        </t>
  </si>
  <si>
    <t>24131</t>
  </si>
  <si>
    <t xml:space="preserve">RIEGO DE LA VEGA                             </t>
  </si>
  <si>
    <t>24132</t>
  </si>
  <si>
    <t xml:space="preserve">RIELLO                                       </t>
  </si>
  <si>
    <t>24133</t>
  </si>
  <si>
    <t xml:space="preserve">RIOSECO DE TAPIA                             </t>
  </si>
  <si>
    <t>24134</t>
  </si>
  <si>
    <t xml:space="preserve">ROBLA (LA)                                   </t>
  </si>
  <si>
    <t>24136</t>
  </si>
  <si>
    <t xml:space="preserve">ROPERUELOS DEL PARAMO                        </t>
  </si>
  <si>
    <t>24137</t>
  </si>
  <si>
    <t xml:space="preserve">SABERO                                       </t>
  </si>
  <si>
    <t>24139</t>
  </si>
  <si>
    <t xml:space="preserve">SAHAGUN                                      </t>
  </si>
  <si>
    <t>24141</t>
  </si>
  <si>
    <t xml:space="preserve">SAN ADRIAN DEL VALLE                         </t>
  </si>
  <si>
    <t>24142</t>
  </si>
  <si>
    <t xml:space="preserve">SAN ANDRES DEL RABANEDO                      </t>
  </si>
  <si>
    <t>24143</t>
  </si>
  <si>
    <t xml:space="preserve">SANCEDO                                      </t>
  </si>
  <si>
    <t>24144</t>
  </si>
  <si>
    <t xml:space="preserve">SAN CRISTOBAL DE LA POLANTERA                </t>
  </si>
  <si>
    <t>24145</t>
  </si>
  <si>
    <t xml:space="preserve">SAN EMILIANO                                 </t>
  </si>
  <si>
    <t>24146</t>
  </si>
  <si>
    <t xml:space="preserve">SAN ESTEBAN DE NOGALES                       </t>
  </si>
  <si>
    <t>24148</t>
  </si>
  <si>
    <t xml:space="preserve">SAN JUSTO DE LA VEGA                         </t>
  </si>
  <si>
    <t>24149</t>
  </si>
  <si>
    <t xml:space="preserve">SAN MILLAN DE LOS CABALLEROS                 </t>
  </si>
  <si>
    <t>24150</t>
  </si>
  <si>
    <t xml:space="preserve">SAN PEDRO BERCIANOS                          </t>
  </si>
  <si>
    <t>24151</t>
  </si>
  <si>
    <t xml:space="preserve">SANTA COLOMBA DE CURUEÑO                     </t>
  </si>
  <si>
    <t>24152</t>
  </si>
  <si>
    <t xml:space="preserve">SANTA COLOMBA DE SOMOZA                      </t>
  </si>
  <si>
    <t>24153</t>
  </si>
  <si>
    <t xml:space="preserve">SANTA CRISTINA DE VALMADRIGAL                </t>
  </si>
  <si>
    <t>24154</t>
  </si>
  <si>
    <t xml:space="preserve">SANTA ELENA DE JAMUZ                         </t>
  </si>
  <si>
    <t>24155</t>
  </si>
  <si>
    <t xml:space="preserve">SANTA MARIA DE LA ISLA                       </t>
  </si>
  <si>
    <t>24156</t>
  </si>
  <si>
    <t xml:space="preserve">SANTA MARIA DEL MONTE DE CEA                 </t>
  </si>
  <si>
    <t>24157</t>
  </si>
  <si>
    <t xml:space="preserve">SANTA MARIA DEL PARAMO                       </t>
  </si>
  <si>
    <t>24158</t>
  </si>
  <si>
    <t xml:space="preserve">SANTA MARIA DE ORDAS                         </t>
  </si>
  <si>
    <t>24159</t>
  </si>
  <si>
    <t xml:space="preserve">SANTA MARINA DEL REY                         </t>
  </si>
  <si>
    <t>24160</t>
  </si>
  <si>
    <t xml:space="preserve">SANTAS MARTAS                                </t>
  </si>
  <si>
    <t>24161</t>
  </si>
  <si>
    <t xml:space="preserve">SANTIAGO MILLAS                              </t>
  </si>
  <si>
    <t>24162</t>
  </si>
  <si>
    <t xml:space="preserve">SANTOVENIA DE LA VALDONCINA                  </t>
  </si>
  <si>
    <t>24163</t>
  </si>
  <si>
    <t xml:space="preserve">SARIEGOS                                     </t>
  </si>
  <si>
    <t>24164</t>
  </si>
  <si>
    <t xml:space="preserve">SENA DE LUNA                                 </t>
  </si>
  <si>
    <t>24165</t>
  </si>
  <si>
    <t>24166</t>
  </si>
  <si>
    <t xml:space="preserve">SOTO DE LA VEGA                              </t>
  </si>
  <si>
    <t>24167</t>
  </si>
  <si>
    <t xml:space="preserve">SOTO Y AMIO                                  </t>
  </si>
  <si>
    <t>24168</t>
  </si>
  <si>
    <t xml:space="preserve">TORAL DE LOS GUZMANES                        </t>
  </si>
  <si>
    <t>24169</t>
  </si>
  <si>
    <t xml:space="preserve">TORENO                                       </t>
  </si>
  <si>
    <t>24170</t>
  </si>
  <si>
    <t xml:space="preserve">TORRE DEL BIERZO                             </t>
  </si>
  <si>
    <t>24171</t>
  </si>
  <si>
    <t xml:space="preserve">TRABADELO                                    </t>
  </si>
  <si>
    <t>24172</t>
  </si>
  <si>
    <t xml:space="preserve">TRUCHAS                                      </t>
  </si>
  <si>
    <t>24173</t>
  </si>
  <si>
    <t xml:space="preserve">TURCIA                                       </t>
  </si>
  <si>
    <t>24174</t>
  </si>
  <si>
    <t xml:space="preserve">URDIALES DEL PARAMO                          </t>
  </si>
  <si>
    <t>24175</t>
  </si>
  <si>
    <t xml:space="preserve">VALDEFRESNO                                  </t>
  </si>
  <si>
    <t>24176</t>
  </si>
  <si>
    <t xml:space="preserve">VALDEFUENTES DEL PARAMO                      </t>
  </si>
  <si>
    <t>24177</t>
  </si>
  <si>
    <t xml:space="preserve">VALDELUGUEROS                                </t>
  </si>
  <si>
    <t>24178</t>
  </si>
  <si>
    <t xml:space="preserve">VALDEMORA                                    </t>
  </si>
  <si>
    <t>24179</t>
  </si>
  <si>
    <t xml:space="preserve">VALDEPIELAGO                                 </t>
  </si>
  <si>
    <t>24180</t>
  </si>
  <si>
    <t xml:space="preserve">VALDEPOLO                                    </t>
  </si>
  <si>
    <t>24181</t>
  </si>
  <si>
    <t xml:space="preserve">VALDERAS                                     </t>
  </si>
  <si>
    <t>24182</t>
  </si>
  <si>
    <t xml:space="preserve">VALDERREY                                    </t>
  </si>
  <si>
    <t>24183</t>
  </si>
  <si>
    <t xml:space="preserve">VALDERRUEDA                                  </t>
  </si>
  <si>
    <t>24184</t>
  </si>
  <si>
    <t xml:space="preserve">VALDESAMARIO                                 </t>
  </si>
  <si>
    <t>24185</t>
  </si>
  <si>
    <t xml:space="preserve">VAL DE SAN LORENZO                           </t>
  </si>
  <si>
    <t>24187</t>
  </si>
  <si>
    <t xml:space="preserve">VALDEVIMBRE                                  </t>
  </si>
  <si>
    <t>24188</t>
  </si>
  <si>
    <t xml:space="preserve">VALENCIA DE DON JUAN                         </t>
  </si>
  <si>
    <t>24189</t>
  </si>
  <si>
    <t xml:space="preserve">VALVERDE DE LA VIRGEN                        </t>
  </si>
  <si>
    <t>24190</t>
  </si>
  <si>
    <t xml:space="preserve">VALVERDE-ENRIQUE                             </t>
  </si>
  <si>
    <t>24191</t>
  </si>
  <si>
    <t xml:space="preserve">VALLECILLO                                   </t>
  </si>
  <si>
    <t>24193</t>
  </si>
  <si>
    <t xml:space="preserve">VECILLA (LA)                                 </t>
  </si>
  <si>
    <t>24194</t>
  </si>
  <si>
    <t xml:space="preserve">VEGACERVERA                                  </t>
  </si>
  <si>
    <t>24196</t>
  </si>
  <si>
    <t xml:space="preserve">VEGA DE ESPINAREDA                           </t>
  </si>
  <si>
    <t>24197</t>
  </si>
  <si>
    <t xml:space="preserve">VEGA DE INFANZONES                           </t>
  </si>
  <si>
    <t>24198</t>
  </si>
  <si>
    <t xml:space="preserve">VEGA DE VALCARCE                             </t>
  </si>
  <si>
    <t>24199</t>
  </si>
  <si>
    <t xml:space="preserve">VEGAQUEMADA                                  </t>
  </si>
  <si>
    <t>24201</t>
  </si>
  <si>
    <t xml:space="preserve">VEGAS DEL CONDADO                            </t>
  </si>
  <si>
    <t>24202</t>
  </si>
  <si>
    <t xml:space="preserve">VILLABLINO                                   </t>
  </si>
  <si>
    <t>24203</t>
  </si>
  <si>
    <t xml:space="preserve">VILLABRAZ                                    </t>
  </si>
  <si>
    <t>24205</t>
  </si>
  <si>
    <t xml:space="preserve">VILLADANGOS DEL PARAMO                       </t>
  </si>
  <si>
    <t>24206</t>
  </si>
  <si>
    <t xml:space="preserve">TORAL DE LOS VADOS                           </t>
  </si>
  <si>
    <t>24207</t>
  </si>
  <si>
    <t xml:space="preserve">VILLADEMOR DE LA VEGA                        </t>
  </si>
  <si>
    <t>24209</t>
  </si>
  <si>
    <t xml:space="preserve">VILLAFRANCA DEL BIERZO                       </t>
  </si>
  <si>
    <t>24210</t>
  </si>
  <si>
    <t xml:space="preserve">VILLAGATON                                   </t>
  </si>
  <si>
    <t>24211</t>
  </si>
  <si>
    <t xml:space="preserve">VILLAMANDOS                                  </t>
  </si>
  <si>
    <t>24212</t>
  </si>
  <si>
    <t xml:space="preserve">VILLAMAÑAN                                   </t>
  </si>
  <si>
    <t>24213</t>
  </si>
  <si>
    <t xml:space="preserve">VILLAMARTIN DE DON SANCHO                    </t>
  </si>
  <si>
    <t>24214</t>
  </si>
  <si>
    <t xml:space="preserve">VILLAMEJIL                                   </t>
  </si>
  <si>
    <t>24215</t>
  </si>
  <si>
    <t xml:space="preserve">VILLAMOL                                     </t>
  </si>
  <si>
    <t>24216</t>
  </si>
  <si>
    <t xml:space="preserve">VILLAMONTAN DE LA VALDUERNA                  </t>
  </si>
  <si>
    <t>24217</t>
  </si>
  <si>
    <t xml:space="preserve">VILLAMORATIEL DE LAS MATAS                   </t>
  </si>
  <si>
    <t>24218</t>
  </si>
  <si>
    <t xml:space="preserve">VILLANUEVA DE LAS MANZANAS                   </t>
  </si>
  <si>
    <t>24219</t>
  </si>
  <si>
    <t xml:space="preserve">VILLAOBISPO DE OTERO                         </t>
  </si>
  <si>
    <t>24221</t>
  </si>
  <si>
    <t xml:space="preserve">VILLAQUEJIDA                                 </t>
  </si>
  <si>
    <t>24222</t>
  </si>
  <si>
    <t xml:space="preserve">VILLAQUILAMBRE                               </t>
  </si>
  <si>
    <t>24223</t>
  </si>
  <si>
    <t xml:space="preserve">VILLAREJO DE ORBIGO                          </t>
  </si>
  <si>
    <t>24224</t>
  </si>
  <si>
    <t xml:space="preserve">VILLARES DE ORBIGO                           </t>
  </si>
  <si>
    <t>24225</t>
  </si>
  <si>
    <t xml:space="preserve">VILLASABARIEGO                               </t>
  </si>
  <si>
    <t>24226</t>
  </si>
  <si>
    <t xml:space="preserve">VILLASELAN                                   </t>
  </si>
  <si>
    <t>24227</t>
  </si>
  <si>
    <t xml:space="preserve">VILLATURIEL                                  </t>
  </si>
  <si>
    <t>24228</t>
  </si>
  <si>
    <t xml:space="preserve">VILLAZALA                                    </t>
  </si>
  <si>
    <t>24229</t>
  </si>
  <si>
    <t xml:space="preserve">VILLAZANZO DE VALDERADUEY                    </t>
  </si>
  <si>
    <t>24230</t>
  </si>
  <si>
    <t xml:space="preserve">ZOTES DEL PARAMO                             </t>
  </si>
  <si>
    <t>24901</t>
  </si>
  <si>
    <t xml:space="preserve">VILLAMANIN                                   </t>
  </si>
  <si>
    <t>24902</t>
  </si>
  <si>
    <t xml:space="preserve">VILLAORNATE Y CASTRO                         </t>
  </si>
  <si>
    <t>25001</t>
  </si>
  <si>
    <t xml:space="preserve">ABELLA DE LA CONCA                           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</si>
  <si>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</si>
  <si>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</si>
  <si>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</si>
  <si>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</si>
  <si>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</si>
  <si>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</si>
  <si>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25005</t>
  </si>
  <si>
    <t xml:space="preserve">ALAS I CERC                                  </t>
  </si>
  <si>
    <t>25006</t>
  </si>
  <si>
    <t xml:space="preserve">ALBAGES (L')                                 </t>
  </si>
  <si>
    <t>25007</t>
  </si>
  <si>
    <t xml:space="preserve">ALBATARREC                                   </t>
  </si>
  <si>
    <t>25008</t>
  </si>
  <si>
    <t xml:space="preserve">ALBESA    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</si>
  <si>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</si>
  <si>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</si>
  <si>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</si>
  <si>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</si>
  <si>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</si>
  <si>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</si>
  <si>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</si>
  <si>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</si>
  <si>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</si>
  <si>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</si>
  <si>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</si>
  <si>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</si>
  <si>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</si>
  <si>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</si>
  <si>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</si>
  <si>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</si>
  <si>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25017</t>
  </si>
  <si>
    <t xml:space="preserve">ALINS   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</si>
  <si>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</si>
  <si>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</si>
  <si>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</si>
  <si>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</si>
  <si>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25021</t>
  </si>
  <si>
    <t xml:space="preserve">ALMENAR                                      </t>
  </si>
  <si>
    <t>25022</t>
  </si>
  <si>
    <t xml:space="preserve">ALOS DE BALAGUER                             </t>
  </si>
  <si>
    <t>25023</t>
  </si>
  <si>
    <t xml:space="preserve">ALPICAT                                      </t>
  </si>
  <si>
    <t>25024</t>
  </si>
  <si>
    <t xml:space="preserve">ALT ANEU                                     </t>
  </si>
  <si>
    <t>25025</t>
  </si>
  <si>
    <t xml:space="preserve">NAUT ARAN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</si>
  <si>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</si>
  <si>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</si>
  <si>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</si>
  <si>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</si>
  <si>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25030</t>
  </si>
  <si>
    <t xml:space="preserve">PONT DE BAR (EL)                             </t>
  </si>
  <si>
    <t>25031</t>
  </si>
  <si>
    <t xml:space="preserve">ARRES                                        </t>
  </si>
  <si>
    <t>25032</t>
  </si>
  <si>
    <t xml:space="preserve">ARSEGUEL                                     </t>
  </si>
  <si>
    <t>25033</t>
  </si>
  <si>
    <t xml:space="preserve">ARTESA DE LLEIDA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</si>
  <si>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</si>
  <si>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</si>
  <si>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</si>
  <si>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</si>
  <si>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25036</t>
  </si>
  <si>
    <t xml:space="preserve">ASPA                                         </t>
  </si>
  <si>
    <t>25037</t>
  </si>
  <si>
    <t xml:space="preserve">AVELLANES I SANTA LINYA (LES)                </t>
  </si>
  <si>
    <t>25038</t>
  </si>
  <si>
    <t xml:space="preserve">AITONA                                       </t>
  </si>
  <si>
    <t>25039</t>
  </si>
  <si>
    <t xml:space="preserve">BAIX PALLARS                                 </t>
  </si>
  <si>
    <t>25040</t>
  </si>
  <si>
    <t xml:space="preserve">BALAGUER                                     </t>
  </si>
  <si>
    <t>25041</t>
  </si>
  <si>
    <t xml:space="preserve">BARBENS                                      </t>
  </si>
  <si>
    <t>25042</t>
  </si>
  <si>
    <t xml:space="preserve">BARONIA DE RIALB (LA)                        </t>
  </si>
  <si>
    <t>25043</t>
  </si>
  <si>
    <t xml:space="preserve">VALL DE BOI (LA)                             </t>
  </si>
  <si>
    <t>25044</t>
  </si>
  <si>
    <t xml:space="preserve">BASSELLA                                     </t>
  </si>
  <si>
    <t>25045</t>
  </si>
  <si>
    <t xml:space="preserve">BAUSEN 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</si>
  <si>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</si>
  <si>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</si>
  <si>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</si>
  <si>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</si>
  <si>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>25048</t>
  </si>
  <si>
    <t xml:space="preserve">BELL-LLOC D'URGELL                           </t>
  </si>
  <si>
    <t>25049</t>
  </si>
  <si>
    <t xml:space="preserve">BELLMUNT D'URGELL                            </t>
  </si>
  <si>
    <t>25050</t>
  </si>
  <si>
    <t xml:space="preserve">BELLPUIG                                     </t>
  </si>
  <si>
    <t>25051</t>
  </si>
  <si>
    <t xml:space="preserve">BELLVER DE CERDANYA                          </t>
  </si>
  <si>
    <t>25052</t>
  </si>
  <si>
    <t xml:space="preserve">BELLVIS                                      </t>
  </si>
  <si>
    <t>25053</t>
  </si>
  <si>
    <t xml:space="preserve">BENAVENT DE SEGRIA                           </t>
  </si>
  <si>
    <t>25055</t>
  </si>
  <si>
    <t xml:space="preserve">BIOSCA                                       </t>
  </si>
  <si>
    <t>25056</t>
  </si>
  <si>
    <t xml:space="preserve">BOVERA                                       </t>
  </si>
  <si>
    <t>25057</t>
  </si>
  <si>
    <t xml:space="preserve">BORDES (ES)                                  </t>
  </si>
  <si>
    <t>25058</t>
  </si>
  <si>
    <t xml:space="preserve">BORGES BLANQUES (LES)                        </t>
  </si>
  <si>
    <t>25059</t>
  </si>
  <si>
    <t xml:space="preserve">BOSSOST                                      </t>
  </si>
  <si>
    <t>25060</t>
  </si>
  <si>
    <t xml:space="preserve">CABANABONA                                   </t>
  </si>
  <si>
    <t>25061</t>
  </si>
  <si>
    <t xml:space="preserve">CABO                                         </t>
  </si>
  <si>
    <t>25062</t>
  </si>
  <si>
    <t xml:space="preserve">CAMARASA                                     </t>
  </si>
  <si>
    <t>25063</t>
  </si>
  <si>
    <t xml:space="preserve">CANEJAN                                      </t>
  </si>
  <si>
    <t>25064</t>
  </si>
  <si>
    <t xml:space="preserve">CASTELLAR DE LA RIBERA                       </t>
  </si>
  <si>
    <t>25067</t>
  </si>
  <si>
    <t xml:space="preserve">CASTELLDANS                                  </t>
  </si>
  <si>
    <t>25068</t>
  </si>
  <si>
    <t xml:space="preserve">CASTELLNOU DE SEANA                          </t>
  </si>
  <si>
    <t>25069</t>
  </si>
  <si>
    <t xml:space="preserve">CASTELLO DE FARFANYA                         </t>
  </si>
  <si>
    <t>25070</t>
  </si>
  <si>
    <t xml:space="preserve">CASTELLSERA                                  </t>
  </si>
  <si>
    <t>25071</t>
  </si>
  <si>
    <t xml:space="preserve">CAVA                                         </t>
  </si>
  <si>
    <t>25072</t>
  </si>
  <si>
    <t xml:space="preserve">CERVERA                                      </t>
  </si>
  <si>
    <t>25073</t>
  </si>
  <si>
    <t xml:space="preserve">CERVIA DE LES GARRIGUES                      </t>
  </si>
  <si>
    <t>25074</t>
  </si>
  <si>
    <t xml:space="preserve">CIUTADILLA                                   </t>
  </si>
  <si>
    <t>25075</t>
  </si>
  <si>
    <t xml:space="preserve">CLARIANA DE CARDENER                         </t>
  </si>
  <si>
    <t>25076</t>
  </si>
  <si>
    <t xml:space="preserve">COGUL (EL)                                   </t>
  </si>
  <si>
    <t>25077</t>
  </si>
  <si>
    <t xml:space="preserve">COLL DE NARGO                                </t>
  </si>
  <si>
    <t>25078</t>
  </si>
  <si>
    <t xml:space="preserve">CORBINS                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</si>
  <si>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</si>
  <si>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</si>
  <si>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</si>
  <si>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</si>
  <si>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25082</t>
  </si>
  <si>
    <t xml:space="preserve">ESPOT                                        </t>
  </si>
  <si>
    <t>25085</t>
  </si>
  <si>
    <t xml:space="preserve">ESTARAS                                      </t>
  </si>
  <si>
    <t>25086</t>
  </si>
  <si>
    <t xml:space="preserve">ESTERRI D'ANEU                               </t>
  </si>
  <si>
    <t>25087</t>
  </si>
  <si>
    <t xml:space="preserve">ESTERRI DE CARDOS                            </t>
  </si>
  <si>
    <t>25088</t>
  </si>
  <si>
    <t xml:space="preserve">ESTAMARIU                                    </t>
  </si>
  <si>
    <t>25089</t>
  </si>
  <si>
    <t xml:space="preserve">FARRERA                                      </t>
  </si>
  <si>
    <t>25092</t>
  </si>
  <si>
    <t xml:space="preserve">FLORESTA (LA)                                </t>
  </si>
  <si>
    <t>25093</t>
  </si>
  <si>
    <t xml:space="preserve">FONDARELLA                                   </t>
  </si>
  <si>
    <t>25094</t>
  </si>
  <si>
    <t xml:space="preserve">FORADADA                                     </t>
  </si>
  <si>
    <t>25096</t>
  </si>
  <si>
    <t xml:space="preserve">FULIOLA (LA)                                 </t>
  </si>
  <si>
    <t>25097</t>
  </si>
  <si>
    <t xml:space="preserve">FULLEDA                                      </t>
  </si>
  <si>
    <t>25098</t>
  </si>
  <si>
    <t xml:space="preserve">GAVET DE LA CONCA                            </t>
  </si>
  <si>
    <t>25099</t>
  </si>
  <si>
    <t xml:space="preserve">GOLMES                                       </t>
  </si>
  <si>
    <t>25100</t>
  </si>
  <si>
    <t xml:space="preserve">GOSOL  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</si>
  <si>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</si>
  <si>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</si>
  <si>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</si>
  <si>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</si>
  <si>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</si>
  <si>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</si>
  <si>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</si>
  <si>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</si>
  <si>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</si>
  <si>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</si>
  <si>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25109</t>
  </si>
  <si>
    <t xml:space="preserve">GUIMERA                                      </t>
  </si>
  <si>
    <t>25110</t>
  </si>
  <si>
    <t xml:space="preserve">GUISSONA                                     </t>
  </si>
  <si>
    <t>25111</t>
  </si>
  <si>
    <t xml:space="preserve">GUIXERS                                      </t>
  </si>
  <si>
    <t>25112</t>
  </si>
  <si>
    <t xml:space="preserve">IVARS DE NOGUERA                             </t>
  </si>
  <si>
    <t>25113</t>
  </si>
  <si>
    <t xml:space="preserve">IVARS D'URGELL                               </t>
  </si>
  <si>
    <t>25114</t>
  </si>
  <si>
    <t xml:space="preserve">IVORRA        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</si>
  <si>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</si>
  <si>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</si>
  <si>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</si>
  <si>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</si>
  <si>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</si>
  <si>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</si>
  <si>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25120</t>
  </si>
  <si>
    <t xml:space="preserve">LLEIDA                                       </t>
  </si>
  <si>
    <t>25121</t>
  </si>
  <si>
    <t xml:space="preserve">LES                                          </t>
  </si>
  <si>
    <t>25122</t>
  </si>
  <si>
    <t xml:space="preserve">LINYOLA                                      </t>
  </si>
  <si>
    <t>25123</t>
  </si>
  <si>
    <t xml:space="preserve">LLADORRE                                     </t>
  </si>
  <si>
    <t>25124</t>
  </si>
  <si>
    <t xml:space="preserve">LLADURS                                      </t>
  </si>
  <si>
    <t>25125</t>
  </si>
  <si>
    <t xml:space="preserve">LLARDECANS                                   </t>
  </si>
  <si>
    <t>25126</t>
  </si>
  <si>
    <t xml:space="preserve">LLAVORSI                                     </t>
  </si>
  <si>
    <t>25127</t>
  </si>
  <si>
    <t xml:space="preserve">LLES DE CERDANYA                             </t>
  </si>
  <si>
    <t>25128</t>
  </si>
  <si>
    <t xml:space="preserve">LLIMIANA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</si>
  <si>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</si>
  <si>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</si>
  <si>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</si>
  <si>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</si>
  <si>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25131</t>
  </si>
  <si>
    <t xml:space="preserve">MASSALCOREIG                                 </t>
  </si>
  <si>
    <t>25132</t>
  </si>
  <si>
    <t xml:space="preserve">MASSOTERES                                   </t>
  </si>
  <si>
    <t>25133</t>
  </si>
  <si>
    <t xml:space="preserve">MAIALS                                       </t>
  </si>
  <si>
    <t>25134</t>
  </si>
  <si>
    <t xml:space="preserve">MENARGUENS                                   </t>
  </si>
  <si>
    <t>25135</t>
  </si>
  <si>
    <t xml:space="preserve">MIRALCAMP                                    </t>
  </si>
  <si>
    <t>25136</t>
  </si>
  <si>
    <t xml:space="preserve">MOLSOSA (LA)                                 </t>
  </si>
  <si>
    <t>25137</t>
  </si>
  <si>
    <t xml:space="preserve">MOLLERUSSA                                   </t>
  </si>
  <si>
    <t>25138</t>
  </si>
  <si>
    <t xml:space="preserve">MONTGAI                                      </t>
  </si>
  <si>
    <t>25139</t>
  </si>
  <si>
    <t xml:space="preserve">MONTELLA I MARTINET                          </t>
  </si>
  <si>
    <t>25140</t>
  </si>
  <si>
    <t xml:space="preserve">MONTFERRER I CASTELLBO                       </t>
  </si>
  <si>
    <t>25141</t>
  </si>
  <si>
    <t xml:space="preserve">MONTOLIU DE SEGARRA                          </t>
  </si>
  <si>
    <t>25142</t>
  </si>
  <si>
    <t xml:space="preserve">MONTOLIU DE LLEIDA                           </t>
  </si>
  <si>
    <t>25143</t>
  </si>
  <si>
    <t xml:space="preserve">MONTORNES DE SEGARRA                         </t>
  </si>
  <si>
    <t>25145</t>
  </si>
  <si>
    <t xml:space="preserve">NALEC                                        </t>
  </si>
  <si>
    <t>25146</t>
  </si>
  <si>
    <t xml:space="preserve">NAVES                                        </t>
  </si>
  <si>
    <t>25148</t>
  </si>
  <si>
    <t xml:space="preserve">ODEN                                         </t>
  </si>
  <si>
    <t>25149</t>
  </si>
  <si>
    <t xml:space="preserve">OLIANA              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</si>
  <si>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</si>
  <si>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</si>
  <si>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</si>
  <si>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</si>
  <si>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25152</t>
  </si>
  <si>
    <t xml:space="preserve">OLUGES (LES)      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</si>
  <si>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</si>
  <si>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</si>
  <si>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</si>
  <si>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</si>
  <si>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25155</t>
  </si>
  <si>
    <t xml:space="preserve">ORGANYA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</si>
  <si>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</si>
  <si>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</si>
  <si>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</si>
  <si>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</si>
  <si>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25158</t>
  </si>
  <si>
    <t xml:space="preserve">PALAU D'ANGLESOLA (EL)                       </t>
  </si>
  <si>
    <t>25161</t>
  </si>
  <si>
    <t xml:space="preserve">CONCA DE DALT                                </t>
  </si>
  <si>
    <t>25163</t>
  </si>
  <si>
    <t xml:space="preserve">COMA I LA PEDRA (LA)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</si>
  <si>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</si>
  <si>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</si>
  <si>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</si>
  <si>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</si>
  <si>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25166</t>
  </si>
  <si>
    <t xml:space="preserve">PINELL DE SOLSONES                           </t>
  </si>
  <si>
    <t>25167</t>
  </si>
  <si>
    <t xml:space="preserve">PINOS                                        </t>
  </si>
  <si>
    <t>25168</t>
  </si>
  <si>
    <t xml:space="preserve">POAL (EL)                                    </t>
  </si>
  <si>
    <t>25169</t>
  </si>
  <si>
    <t xml:space="preserve">POBLA DE CERVOLES (LA)                       </t>
  </si>
  <si>
    <t>25170</t>
  </si>
  <si>
    <t xml:space="preserve">BELLAGUARDA                                  </t>
  </si>
  <si>
    <t>25171</t>
  </si>
  <si>
    <t xml:space="preserve">POBLA DE SEGUR (LA)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</si>
  <si>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</si>
  <si>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</si>
  <si>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</si>
  <si>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</si>
  <si>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25174</t>
  </si>
  <si>
    <t xml:space="preserve">PORTELLA (LA)                                </t>
  </si>
  <si>
    <t>25175</t>
  </si>
  <si>
    <t xml:space="preserve">PRATS I SANSOR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</si>
  <si>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</si>
  <si>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</si>
  <si>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</si>
  <si>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</si>
  <si>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25179</t>
  </si>
  <si>
    <t xml:space="preserve">PRULLANS                                     </t>
  </si>
  <si>
    <t>25180</t>
  </si>
  <si>
    <t xml:space="preserve">PUIGGROS                                     </t>
  </si>
  <si>
    <t>25181</t>
  </si>
  <si>
    <t xml:space="preserve">PUIGVERD D'AGRAMUNT                          </t>
  </si>
  <si>
    <t>25182</t>
  </si>
  <si>
    <t xml:space="preserve">PUIGVERD DE LLEIDA                           </t>
  </si>
  <si>
    <t>25183</t>
  </si>
  <si>
    <t xml:space="preserve">RIALP                                        </t>
  </si>
  <si>
    <t>25185</t>
  </si>
  <si>
    <t xml:space="preserve">RIBERA D'URGELLET                            </t>
  </si>
  <si>
    <t>25186</t>
  </si>
  <si>
    <t xml:space="preserve">RINER                                        </t>
  </si>
  <si>
    <t>25189</t>
  </si>
  <si>
    <t xml:space="preserve">ROSSELLO                                     </t>
  </si>
  <si>
    <t>25190</t>
  </si>
  <si>
    <t xml:space="preserve">SALAS DE PALLARS                             </t>
  </si>
  <si>
    <t>25191</t>
  </si>
  <si>
    <t xml:space="preserve">SANAUJA                                      </t>
  </si>
  <si>
    <t>25192</t>
  </si>
  <si>
    <t xml:space="preserve">SANT GUIM DE FREIXENET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</si>
  <si>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</si>
  <si>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</si>
  <si>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</si>
  <si>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</si>
  <si>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25196</t>
  </si>
  <si>
    <t xml:space="preserve">SANT ESTEVE DE LA SARGA                      </t>
  </si>
  <si>
    <t>25197</t>
  </si>
  <si>
    <t xml:space="preserve">SANT GUIM DE LA PLANA                        </t>
  </si>
  <si>
    <t>25200</t>
  </si>
  <si>
    <t xml:space="preserve">SARROCA DE LLEIDA                            </t>
  </si>
  <si>
    <t>25201</t>
  </si>
  <si>
    <t xml:space="preserve">SARROCA DE BELLERA                           </t>
  </si>
  <si>
    <t>25202</t>
  </si>
  <si>
    <t xml:space="preserve">SENTERADA                                    </t>
  </si>
  <si>
    <t>25203</t>
  </si>
  <si>
    <t xml:space="preserve">SEU D'URGELL (LA)                            </t>
  </si>
  <si>
    <t>25204</t>
  </si>
  <si>
    <t xml:space="preserve">SEROS                                        </t>
  </si>
  <si>
    <t>25205</t>
  </si>
  <si>
    <t xml:space="preserve">SIDAMON                                      </t>
  </si>
  <si>
    <t>25206</t>
  </si>
  <si>
    <t xml:space="preserve">SOLERAS (EL)                                 </t>
  </si>
  <si>
    <t>25207</t>
  </si>
  <si>
    <t xml:space="preserve">SOLSONA                                      </t>
  </si>
  <si>
    <t>25208</t>
  </si>
  <si>
    <t xml:space="preserve">SORIGUERA                                    </t>
  </si>
  <si>
    <t>25209</t>
  </si>
  <si>
    <t xml:space="preserve">SORT   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</si>
  <si>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</si>
  <si>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</si>
  <si>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</si>
  <si>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</si>
  <si>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25212</t>
  </si>
  <si>
    <t xml:space="preserve">SUNYER                                       </t>
  </si>
  <si>
    <t>25215</t>
  </si>
  <si>
    <t xml:space="preserve">TALARN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</si>
  <si>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</si>
  <si>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</si>
  <si>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</si>
  <si>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</si>
  <si>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25218</t>
  </si>
  <si>
    <t xml:space="preserve">TARRES                                       </t>
  </si>
  <si>
    <t>25219</t>
  </si>
  <si>
    <t xml:space="preserve">TARROJA DE SEGARRA                           </t>
  </si>
  <si>
    <t>25220</t>
  </si>
  <si>
    <t xml:space="preserve">TERMENS                                      </t>
  </si>
  <si>
    <t>25221</t>
  </si>
  <si>
    <t xml:space="preserve">TIRVIA                                       </t>
  </si>
  <si>
    <t>25222</t>
  </si>
  <si>
    <t xml:space="preserve">TIURANA                                      </t>
  </si>
  <si>
    <t>25223</t>
  </si>
  <si>
    <t xml:space="preserve">TORA                                         </t>
  </si>
  <si>
    <t>25224</t>
  </si>
  <si>
    <t xml:space="preserve">TORMS (ELS)                                  </t>
  </si>
  <si>
    <t>25225</t>
  </si>
  <si>
    <t xml:space="preserve">TORNABOUS                                    </t>
  </si>
  <si>
    <t>25226</t>
  </si>
  <si>
    <t xml:space="preserve">TORREBESSES                                  </t>
  </si>
  <si>
    <t>25227</t>
  </si>
  <si>
    <t xml:space="preserve">TORRE DE CABDELLA (LA)                       </t>
  </si>
  <si>
    <t>25228</t>
  </si>
  <si>
    <t xml:space="preserve">TORREFARRERA                                 </t>
  </si>
  <si>
    <t>25230</t>
  </si>
  <si>
    <t xml:space="preserve">TORREGROSSA                                  </t>
  </si>
  <si>
    <t>25231</t>
  </si>
  <si>
    <t xml:space="preserve">TORRELAMEU                                   </t>
  </si>
  <si>
    <t>25232</t>
  </si>
  <si>
    <t xml:space="preserve">TORRES DE SEGRE                              </t>
  </si>
  <si>
    <t>25233</t>
  </si>
  <si>
    <t xml:space="preserve">TORRE-SERONA                                 </t>
  </si>
  <si>
    <t>25234</t>
  </si>
  <si>
    <t xml:space="preserve">TREMP                                        </t>
  </si>
  <si>
    <t>25238</t>
  </si>
  <si>
    <t xml:space="preserve">VALLBONA DE LES MONGES                       </t>
  </si>
  <si>
    <t>25239</t>
  </si>
  <si>
    <t xml:space="preserve">VALLS DE VALIRA (LES)                        </t>
  </si>
  <si>
    <t>25240</t>
  </si>
  <si>
    <t xml:space="preserve">VALLFOGONA DE BALAGUER                       </t>
  </si>
  <si>
    <t>25242</t>
  </si>
  <si>
    <t xml:space="preserve">VERDU                                        </t>
  </si>
  <si>
    <t>25243</t>
  </si>
  <si>
    <t xml:space="preserve">VIELHA E MIJARAN                             </t>
  </si>
  <si>
    <t>25244</t>
  </si>
  <si>
    <t xml:space="preserve">VILAGRASSA                                   </t>
  </si>
  <si>
    <t>25245</t>
  </si>
  <si>
    <t xml:space="preserve">VILALLER                                     </t>
  </si>
  <si>
    <t>25247</t>
  </si>
  <si>
    <t xml:space="preserve">VILAMOS                                      </t>
  </si>
  <si>
    <t>25248</t>
  </si>
  <si>
    <t xml:space="preserve">VILANOVA DE BELLPUIG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</si>
  <si>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</si>
  <si>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</si>
  <si>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</si>
  <si>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</si>
  <si>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25251</t>
  </si>
  <si>
    <t xml:space="preserve">VILANOVA DE SEGRIA                           </t>
  </si>
  <si>
    <t>25252</t>
  </si>
  <si>
    <t xml:space="preserve">VILA-SANA                                    </t>
  </si>
  <si>
    <t>25253</t>
  </si>
  <si>
    <t xml:space="preserve">VILOSELL (EL)                                </t>
  </si>
  <si>
    <t>25254</t>
  </si>
  <si>
    <t xml:space="preserve">VILANOVA DE LA BARCA                         </t>
  </si>
  <si>
    <t>25255</t>
  </si>
  <si>
    <t xml:space="preserve">VINAIXA                                      </t>
  </si>
  <si>
    <t>25901</t>
  </si>
  <si>
    <t xml:space="preserve">VALL DE CARDOS                               </t>
  </si>
  <si>
    <t>25902</t>
  </si>
  <si>
    <t xml:space="preserve">SANT MARTI DE RIUCORB                        </t>
  </si>
  <si>
    <t>25903</t>
  </si>
  <si>
    <t xml:space="preserve">GUINGUETA D'ANEU (LA)                        </t>
  </si>
  <si>
    <t>25904</t>
  </si>
  <si>
    <t xml:space="preserve">CASTELL DE MUR                               </t>
  </si>
  <si>
    <t>25905</t>
  </si>
  <si>
    <t xml:space="preserve">RIBERA D'ONDARA                              </t>
  </si>
  <si>
    <t>25906</t>
  </si>
  <si>
    <t xml:space="preserve">VALLS D'AGUILAR (LES)                        </t>
  </si>
  <si>
    <t>25907</t>
  </si>
  <si>
    <t xml:space="preserve">TORREFETA I FLOREJACS                        </t>
  </si>
  <si>
    <t>25908</t>
  </si>
  <si>
    <t xml:space="preserve">FIGOLS I ALINYA                              </t>
  </si>
  <si>
    <t>25909</t>
  </si>
  <si>
    <t xml:space="preserve">VANSA I FORNOLS (LA)                         </t>
  </si>
  <si>
    <t>25910</t>
  </si>
  <si>
    <t xml:space="preserve">JOSA I TUIXEN                                </t>
  </si>
  <si>
    <t>25911</t>
  </si>
  <si>
    <t xml:space="preserve">PLANS DE SIO (ELS)                           </t>
  </si>
  <si>
    <t>25912</t>
  </si>
  <si>
    <t xml:space="preserve">GIMENELLS I EL PLA DE LA FONT                </t>
  </si>
  <si>
    <t>25913</t>
  </si>
  <si>
    <t xml:space="preserve">RIU DE CERDANYA                              </t>
  </si>
  <si>
    <t>26001</t>
  </si>
  <si>
    <t xml:space="preserve">ABALOS                                       </t>
  </si>
  <si>
    <t>26002</t>
  </si>
  <si>
    <t xml:space="preserve">AGONCILLO                                    </t>
  </si>
  <si>
    <t>26003</t>
  </si>
  <si>
    <t xml:space="preserve">AGUILAR DEL RIO ALHAMA                       </t>
  </si>
  <si>
    <t>26004</t>
  </si>
  <si>
    <t xml:space="preserve">AJAMIL DE CAMEROS                            </t>
  </si>
  <si>
    <t>26005</t>
  </si>
  <si>
    <t xml:space="preserve">ALBELDA DE IREGUA                            </t>
  </si>
  <si>
    <t>26006</t>
  </si>
  <si>
    <t xml:space="preserve">ALBERITE         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</si>
  <si>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</si>
  <si>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</si>
  <si>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</si>
  <si>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</si>
  <si>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26009</t>
  </si>
  <si>
    <t xml:space="preserve">ALESANCO                                     </t>
  </si>
  <si>
    <t>26010</t>
  </si>
  <si>
    <t xml:space="preserve">ALESON                                       </t>
  </si>
  <si>
    <t>26011</t>
  </si>
  <si>
    <t xml:space="preserve">ALFARO                                       </t>
  </si>
  <si>
    <t>26012</t>
  </si>
  <si>
    <t xml:space="preserve">ALMARZA DE CAMEROS                           </t>
  </si>
  <si>
    <t>26013</t>
  </si>
  <si>
    <t xml:space="preserve">ANGUCIANA                                    </t>
  </si>
  <si>
    <t>26014</t>
  </si>
  <si>
    <t xml:space="preserve">ANGUIANO                                     </t>
  </si>
  <si>
    <t>26015</t>
  </si>
  <si>
    <t xml:space="preserve">ARENZANA DE ABAJO                            </t>
  </si>
  <si>
    <t>26016</t>
  </si>
  <si>
    <t xml:space="preserve">ARENZANA DE ARRIBA                           </t>
  </si>
  <si>
    <t>26017</t>
  </si>
  <si>
    <t xml:space="preserve">ARNEDILLO                                    </t>
  </si>
  <si>
    <t>26018</t>
  </si>
  <si>
    <t xml:space="preserve">ARNEDO                                       </t>
  </si>
  <si>
    <t>26019</t>
  </si>
  <si>
    <t xml:space="preserve">ARRUBAL           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</si>
  <si>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</si>
  <si>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</si>
  <si>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</si>
  <si>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</si>
  <si>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26022</t>
  </si>
  <si>
    <t xml:space="preserve">AZOFRA                                       </t>
  </si>
  <si>
    <t>26023</t>
  </si>
  <si>
    <t xml:space="preserve">BADARAN                                      </t>
  </si>
  <si>
    <t>26024</t>
  </si>
  <si>
    <t xml:space="preserve">BAÑARES                                      </t>
  </si>
  <si>
    <t>26025</t>
  </si>
  <si>
    <t xml:space="preserve">BAÑOS DE RIOJA                               </t>
  </si>
  <si>
    <t>26026</t>
  </si>
  <si>
    <t xml:space="preserve">BAÑOS DE RIO TOBIA                           </t>
  </si>
  <si>
    <t>26027</t>
  </si>
  <si>
    <t xml:space="preserve">BERCEO                                       </t>
  </si>
  <si>
    <t>26028</t>
  </si>
  <si>
    <t xml:space="preserve">BERGASA                                      </t>
  </si>
  <si>
    <t>26029</t>
  </si>
  <si>
    <t xml:space="preserve">BERGASILLAS BAJERA                           </t>
  </si>
  <si>
    <t>26030</t>
  </si>
  <si>
    <t xml:space="preserve">BEZARES                                      </t>
  </si>
  <si>
    <t>26031</t>
  </si>
  <si>
    <t xml:space="preserve">BOBADILLA                                    </t>
  </si>
  <si>
    <t>26032</t>
  </si>
  <si>
    <t xml:space="preserve">BRIEVA DE CAMEROS                            </t>
  </si>
  <si>
    <t>26033</t>
  </si>
  <si>
    <t xml:space="preserve">BRIÑAS                                       </t>
  </si>
  <si>
    <t>26034</t>
  </si>
  <si>
    <t xml:space="preserve">BRIONES                                      </t>
  </si>
  <si>
    <t>26035</t>
  </si>
  <si>
    <t xml:space="preserve">CABEZON DE CAMEROS                           </t>
  </si>
  <si>
    <t>26036</t>
  </si>
  <si>
    <t xml:space="preserve">CALAHORRA                                    </t>
  </si>
  <si>
    <t>26037</t>
  </si>
  <si>
    <t xml:space="preserve">CAMPROVIN                                    </t>
  </si>
  <si>
    <t>26038</t>
  </si>
  <si>
    <t xml:space="preserve">CANALES DE LA SIERRA                         </t>
  </si>
  <si>
    <t>26039</t>
  </si>
  <si>
    <t xml:space="preserve">CANILLAS DE RIO TUERTO                       </t>
  </si>
  <si>
    <t>26040</t>
  </si>
  <si>
    <t xml:space="preserve">CAÑAS                                        </t>
  </si>
  <si>
    <t>26041</t>
  </si>
  <si>
    <t xml:space="preserve">CARDENAS                                     </t>
  </si>
  <si>
    <t>26042</t>
  </si>
  <si>
    <t xml:space="preserve">CASALARREINA                                 </t>
  </si>
  <si>
    <t>26043</t>
  </si>
  <si>
    <t xml:space="preserve">CASTAÑARES DE RIOJA                          </t>
  </si>
  <si>
    <t>26044</t>
  </si>
  <si>
    <t xml:space="preserve">CASTROVIEJO                                  </t>
  </si>
  <si>
    <t>26045</t>
  </si>
  <si>
    <t xml:space="preserve">CELLORIGO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</si>
  <si>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</si>
  <si>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</si>
  <si>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</si>
  <si>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</si>
  <si>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26048</t>
  </si>
  <si>
    <t xml:space="preserve">CIDAMON                                      </t>
  </si>
  <si>
    <t>26049</t>
  </si>
  <si>
    <t xml:space="preserve">CIHURI                                       </t>
  </si>
  <si>
    <t>26050</t>
  </si>
  <si>
    <t xml:space="preserve">CIRUEÑA                                      </t>
  </si>
  <si>
    <t>26051</t>
  </si>
  <si>
    <t xml:space="preserve">CLAVIJO                                      </t>
  </si>
  <si>
    <t>26052</t>
  </si>
  <si>
    <t xml:space="preserve">CORDOVIN                                     </t>
  </si>
  <si>
    <t>26053</t>
  </si>
  <si>
    <t xml:space="preserve">CORERA                                       </t>
  </si>
  <si>
    <t>26054</t>
  </si>
  <si>
    <t xml:space="preserve">CORNAGO                                      </t>
  </si>
  <si>
    <t>26055</t>
  </si>
  <si>
    <t xml:space="preserve">CORPORALES                                   </t>
  </si>
  <si>
    <t>26056</t>
  </si>
  <si>
    <t xml:space="preserve">CUZCURRITA DE RIO TIRON                      </t>
  </si>
  <si>
    <t>26057</t>
  </si>
  <si>
    <t xml:space="preserve">DAROCA DE RIOJA                              </t>
  </si>
  <si>
    <t>26058</t>
  </si>
  <si>
    <t xml:space="preserve">ENCISO                                       </t>
  </si>
  <si>
    <t>26059</t>
  </si>
  <si>
    <t xml:space="preserve">ENTRENA                                      </t>
  </si>
  <si>
    <t>26060</t>
  </si>
  <si>
    <t xml:space="preserve">ESTOLLO                                      </t>
  </si>
  <si>
    <t>26061</t>
  </si>
  <si>
    <t xml:space="preserve">EZCARAY                                      </t>
  </si>
  <si>
    <t>26062</t>
  </si>
  <si>
    <t xml:space="preserve">FONCEA                                       </t>
  </si>
  <si>
    <t>26063</t>
  </si>
  <si>
    <t xml:space="preserve">FONZALECHE                                   </t>
  </si>
  <si>
    <t>26064</t>
  </si>
  <si>
    <t xml:space="preserve">FUENMAYOR                                    </t>
  </si>
  <si>
    <t>26065</t>
  </si>
  <si>
    <t xml:space="preserve">GALBARRULI                                   </t>
  </si>
  <si>
    <t>26066</t>
  </si>
  <si>
    <t xml:space="preserve">GALILEA                                      </t>
  </si>
  <si>
    <t>26067</t>
  </si>
  <si>
    <t xml:space="preserve">GALLINERO DE CAMEROS                         </t>
  </si>
  <si>
    <t>26068</t>
  </si>
  <si>
    <t xml:space="preserve">GIMILEO                                      </t>
  </si>
  <si>
    <t>26069</t>
  </si>
  <si>
    <t xml:space="preserve">GRAÑON                                       </t>
  </si>
  <si>
    <t>26070</t>
  </si>
  <si>
    <t xml:space="preserve">GRAVALOS                                     </t>
  </si>
  <si>
    <t>26071</t>
  </si>
  <si>
    <t xml:space="preserve">HARO                                         </t>
  </si>
  <si>
    <t>26072</t>
  </si>
  <si>
    <t xml:space="preserve">HERCE                                        </t>
  </si>
  <si>
    <t>26073</t>
  </si>
  <si>
    <t xml:space="preserve">HERRAMELLURI                                 </t>
  </si>
  <si>
    <t>26074</t>
  </si>
  <si>
    <t xml:space="preserve">HERVIAS                                      </t>
  </si>
  <si>
    <t>26075</t>
  </si>
  <si>
    <t xml:space="preserve">HORMILLA                                     </t>
  </si>
  <si>
    <t>26076</t>
  </si>
  <si>
    <t xml:space="preserve">HORMILLEJA                                   </t>
  </si>
  <si>
    <t>26077</t>
  </si>
  <si>
    <t xml:space="preserve">HORNILLOS DE CAMEROS                         </t>
  </si>
  <si>
    <t>26078</t>
  </si>
  <si>
    <t xml:space="preserve">HORNOS DE MONCALVILLO                        </t>
  </si>
  <si>
    <t>26079</t>
  </si>
  <si>
    <t xml:space="preserve">HUERCANOS                                    </t>
  </si>
  <si>
    <t>26080</t>
  </si>
  <si>
    <t xml:space="preserve">IGEA                                         </t>
  </si>
  <si>
    <t>26081</t>
  </si>
  <si>
    <t xml:space="preserve">JALON DE CAMEROS                             </t>
  </si>
  <si>
    <t>26082</t>
  </si>
  <si>
    <t xml:space="preserve">LAGUNA DE CAMEROS                            </t>
  </si>
  <si>
    <t>26083</t>
  </si>
  <si>
    <t xml:space="preserve">LAGUNILLA DEL JUBERA                         </t>
  </si>
  <si>
    <t>26084</t>
  </si>
  <si>
    <t xml:space="preserve">LARDERO                                      </t>
  </si>
  <si>
    <t>26086</t>
  </si>
  <si>
    <t xml:space="preserve">LEDESMA DE LA COGOLLA                        </t>
  </si>
  <si>
    <t>26087</t>
  </si>
  <si>
    <t xml:space="preserve">LEIVA                                        </t>
  </si>
  <si>
    <t>26088</t>
  </si>
  <si>
    <t xml:space="preserve">LEZA DE RIO LEZA                             </t>
  </si>
  <si>
    <t>26089</t>
  </si>
  <si>
    <t xml:space="preserve">LOGROÑO                                      </t>
  </si>
  <si>
    <t>26091</t>
  </si>
  <si>
    <t xml:space="preserve">LUMBRERAS DE CAMEROS                         </t>
  </si>
  <si>
    <t>26092</t>
  </si>
  <si>
    <t xml:space="preserve">MANJARRES                                    </t>
  </si>
  <si>
    <t>26093</t>
  </si>
  <si>
    <t xml:space="preserve">MANSILLA DE LA SIERRA                        </t>
  </si>
  <si>
    <t>26094</t>
  </si>
  <si>
    <t xml:space="preserve">MANZANARES DE RIOJA                          </t>
  </si>
  <si>
    <t>26095</t>
  </si>
  <si>
    <t xml:space="preserve">MATUTE                                       </t>
  </si>
  <si>
    <t>26096</t>
  </si>
  <si>
    <t xml:space="preserve">MEDRANO                                      </t>
  </si>
  <si>
    <t>26098</t>
  </si>
  <si>
    <t xml:space="preserve">MUNILLA                                      </t>
  </si>
  <si>
    <t>26099</t>
  </si>
  <si>
    <t xml:space="preserve">MURILLO DE RIO LEZA                          </t>
  </si>
  <si>
    <t>26100</t>
  </si>
  <si>
    <t xml:space="preserve">MURO DE AGUAS                                </t>
  </si>
  <si>
    <t>26101</t>
  </si>
  <si>
    <t xml:space="preserve">MURO EN CAMEROS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</si>
  <si>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</si>
  <si>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</si>
  <si>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</si>
  <si>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</si>
  <si>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26104</t>
  </si>
  <si>
    <t xml:space="preserve">NAVAJUN                                      </t>
  </si>
  <si>
    <t>26105</t>
  </si>
  <si>
    <t xml:space="preserve">NAVARRETE                                    </t>
  </si>
  <si>
    <t>26106</t>
  </si>
  <si>
    <t xml:space="preserve">NESTARES                                     </t>
  </si>
  <si>
    <t>26107</t>
  </si>
  <si>
    <t xml:space="preserve">NIEVA DE CAMEROS                             </t>
  </si>
  <si>
    <t>26108</t>
  </si>
  <si>
    <t xml:space="preserve">OCON                                         </t>
  </si>
  <si>
    <t>26109</t>
  </si>
  <si>
    <t xml:space="preserve">OCHANDURI                                    </t>
  </si>
  <si>
    <t>26110</t>
  </si>
  <si>
    <t xml:space="preserve">OJACASTRO                                    </t>
  </si>
  <si>
    <t>26111</t>
  </si>
  <si>
    <t xml:space="preserve">OLLAURI                                      </t>
  </si>
  <si>
    <t>26112</t>
  </si>
  <si>
    <t xml:space="preserve">ORTIGOSA DE CAMEROS                          </t>
  </si>
  <si>
    <t>26113</t>
  </si>
  <si>
    <t xml:space="preserve">PAZUENGOS                                    </t>
  </si>
  <si>
    <t>26114</t>
  </si>
  <si>
    <t xml:space="preserve">PEDROSO                                      </t>
  </si>
  <si>
    <t>26115</t>
  </si>
  <si>
    <t xml:space="preserve">PINILLOS                                     </t>
  </si>
  <si>
    <t>26117</t>
  </si>
  <si>
    <t xml:space="preserve">PRADEJON                                     </t>
  </si>
  <si>
    <t>26118</t>
  </si>
  <si>
    <t xml:space="preserve">PRADILLO                                     </t>
  </si>
  <si>
    <t>26119</t>
  </si>
  <si>
    <t xml:space="preserve">PREJANO                                      </t>
  </si>
  <si>
    <t>26120</t>
  </si>
  <si>
    <t xml:space="preserve">QUEL                                         </t>
  </si>
  <si>
    <t>26121</t>
  </si>
  <si>
    <t xml:space="preserve">RABANERA                                     </t>
  </si>
  <si>
    <t>26122</t>
  </si>
  <si>
    <t xml:space="preserve">RASILLO DE CAMEROS (EL)                      </t>
  </si>
  <si>
    <t>26123</t>
  </si>
  <si>
    <t xml:space="preserve">REDAL (EL)                                   </t>
  </si>
  <si>
    <t>26124</t>
  </si>
  <si>
    <t xml:space="preserve">RIBAFRECHA                                   </t>
  </si>
  <si>
    <t>26125</t>
  </si>
  <si>
    <t xml:space="preserve">RINCON DE SOTO                               </t>
  </si>
  <si>
    <t>26126</t>
  </si>
  <si>
    <t xml:space="preserve">ROBRES DEL CASTILLO                          </t>
  </si>
  <si>
    <t>26127</t>
  </si>
  <si>
    <t xml:space="preserve">RODEZNO                                      </t>
  </si>
  <si>
    <t>26128</t>
  </si>
  <si>
    <t xml:space="preserve">SAJAZARRA                                    </t>
  </si>
  <si>
    <t>26129</t>
  </si>
  <si>
    <t xml:space="preserve">SAN ASENSIO                                  </t>
  </si>
  <si>
    <t>26130</t>
  </si>
  <si>
    <t xml:space="preserve">SAN MILLAN DE LA COGOLLA                     </t>
  </si>
  <si>
    <t>26131</t>
  </si>
  <si>
    <t xml:space="preserve">SAN MILLAN DE YECORA                         </t>
  </si>
  <si>
    <t>26132</t>
  </si>
  <si>
    <t xml:space="preserve">SAN ROMAN DE CAMEROS                         </t>
  </si>
  <si>
    <t>26134</t>
  </si>
  <si>
    <t xml:space="preserve">SANTA COLOMA                                 </t>
  </si>
  <si>
    <t>26135</t>
  </si>
  <si>
    <t xml:space="preserve">SANTA ENGRACIA DEL JUBERA                    </t>
  </si>
  <si>
    <t>26136</t>
  </si>
  <si>
    <t xml:space="preserve">SANTA EULALIA BAJERA                         </t>
  </si>
  <si>
    <t>26138</t>
  </si>
  <si>
    <t xml:space="preserve">SANTO DOMINGO DE LA CALZADA                  </t>
  </si>
  <si>
    <t>26139</t>
  </si>
  <si>
    <t xml:space="preserve">SAN TORCUATO                                 </t>
  </si>
  <si>
    <t>26140</t>
  </si>
  <si>
    <t xml:space="preserve">SANTURDE DE RIOJA                            </t>
  </si>
  <si>
    <t>26141</t>
  </si>
  <si>
    <t xml:space="preserve">SANTURDEJO                                   </t>
  </si>
  <si>
    <t>26142</t>
  </si>
  <si>
    <t xml:space="preserve">SAN VICENTE DE LA SONSIERRA                  </t>
  </si>
  <si>
    <t>26143</t>
  </si>
  <si>
    <t xml:space="preserve">SOJUELA                                      </t>
  </si>
  <si>
    <t>26144</t>
  </si>
  <si>
    <t xml:space="preserve">SORZANO                                      </t>
  </si>
  <si>
    <t>26145</t>
  </si>
  <si>
    <t xml:space="preserve">SOTES                                        </t>
  </si>
  <si>
    <t>26146</t>
  </si>
  <si>
    <t xml:space="preserve">SOTO EN CAMEROS                              </t>
  </si>
  <si>
    <t>26147</t>
  </si>
  <si>
    <t xml:space="preserve">TERROBA                                      </t>
  </si>
  <si>
    <t>26148</t>
  </si>
  <si>
    <t xml:space="preserve">TIRGO                                        </t>
  </si>
  <si>
    <t>26149</t>
  </si>
  <si>
    <t xml:space="preserve">TOBIA                                        </t>
  </si>
  <si>
    <t>26150</t>
  </si>
  <si>
    <t xml:space="preserve">TORMANTOS                                    </t>
  </si>
  <si>
    <t>26151</t>
  </si>
  <si>
    <t xml:space="preserve">TORRECILLA EN CAMEROS                        </t>
  </si>
  <si>
    <t>26152</t>
  </si>
  <si>
    <t xml:space="preserve">TORRECILLA SOBRE ALESANCO                    </t>
  </si>
  <si>
    <t>26153</t>
  </si>
  <si>
    <t xml:space="preserve">TORRE EN CAMEROS                             </t>
  </si>
  <si>
    <t>26154</t>
  </si>
  <si>
    <t xml:space="preserve">TORREMONTALBO                                </t>
  </si>
  <si>
    <t>26155</t>
  </si>
  <si>
    <t xml:space="preserve">TREVIANA                                     </t>
  </si>
  <si>
    <t>26157</t>
  </si>
  <si>
    <t xml:space="preserve">TRICIO                                       </t>
  </si>
  <si>
    <t>26158</t>
  </si>
  <si>
    <t xml:space="preserve">TUDELILLA                                    </t>
  </si>
  <si>
    <t>26160</t>
  </si>
  <si>
    <t xml:space="preserve">URUÑUELA                                     </t>
  </si>
  <si>
    <t>26161</t>
  </si>
  <si>
    <t xml:space="preserve">VALDEMADERA                                  </t>
  </si>
  <si>
    <t>26162</t>
  </si>
  <si>
    <t xml:space="preserve">VALGAÑON                                     </t>
  </si>
  <si>
    <t>26163</t>
  </si>
  <si>
    <t xml:space="preserve">VENTOSA                                      </t>
  </si>
  <si>
    <t>26164</t>
  </si>
  <si>
    <t xml:space="preserve">VENTROSA                                     </t>
  </si>
  <si>
    <t>26165</t>
  </si>
  <si>
    <t xml:space="preserve">VIGUERA                                      </t>
  </si>
  <si>
    <t>26166</t>
  </si>
  <si>
    <t xml:space="preserve">VILLALBA DE RIOJA                            </t>
  </si>
  <si>
    <t>26167</t>
  </si>
  <si>
    <t xml:space="preserve">VILLALOBAR DE RIOJA                          </t>
  </si>
  <si>
    <t>26168</t>
  </si>
  <si>
    <t xml:space="preserve">VILLAMEDIANA DE IREGUA                       </t>
  </si>
  <si>
    <t>26169</t>
  </si>
  <si>
    <t xml:space="preserve">VILLANUEVA DE CAMEROS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</si>
  <si>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</si>
  <si>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</si>
  <si>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</si>
  <si>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</si>
  <si>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26172</t>
  </si>
  <si>
    <t xml:space="preserve">VILLAREJO                                    </t>
  </si>
  <si>
    <t>26173</t>
  </si>
  <si>
    <t xml:space="preserve">VILLARROYA                                   </t>
  </si>
  <si>
    <t>26174</t>
  </si>
  <si>
    <t xml:space="preserve">VILLARTA-QUINTANA                            </t>
  </si>
  <si>
    <t>26175</t>
  </si>
  <si>
    <t xml:space="preserve">VILLAVELAYO                                  </t>
  </si>
  <si>
    <t>26176</t>
  </si>
  <si>
    <t xml:space="preserve">VILLAVERDE DE RIOJA                          </t>
  </si>
  <si>
    <t>26177</t>
  </si>
  <si>
    <t xml:space="preserve">VILLOSLADA DE CAMEROS                        </t>
  </si>
  <si>
    <t>26178</t>
  </si>
  <si>
    <t xml:space="preserve">VINIEGRA DE ABAJO                            </t>
  </si>
  <si>
    <t>26179</t>
  </si>
  <si>
    <t xml:space="preserve">VINIEGRA DE ARRIBA                           </t>
  </si>
  <si>
    <t>26180</t>
  </si>
  <si>
    <t xml:space="preserve">ZARRATON                                     </t>
  </si>
  <si>
    <t>26181</t>
  </si>
  <si>
    <t xml:space="preserve">ZARZOSA                                      </t>
  </si>
  <si>
    <t>26183</t>
  </si>
  <si>
    <t xml:space="preserve">ZORRAQUIN                                    </t>
  </si>
  <si>
    <t>27001</t>
  </si>
  <si>
    <t xml:space="preserve">ABADIN                  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</si>
  <si>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</si>
  <si>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</si>
  <si>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</si>
  <si>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</si>
  <si>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27004</t>
  </si>
  <si>
    <t xml:space="preserve">BALEIRA      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</si>
  <si>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</si>
  <si>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</si>
  <si>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</si>
  <si>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</si>
  <si>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27007</t>
  </si>
  <si>
    <t xml:space="preserve">BEGONTE                                      </t>
  </si>
  <si>
    <t>27008</t>
  </si>
  <si>
    <t xml:space="preserve">BOVEDA                                       </t>
  </si>
  <si>
    <t>27009</t>
  </si>
  <si>
    <t xml:space="preserve">CARBALLEDO                                   </t>
  </si>
  <si>
    <t>27010</t>
  </si>
  <si>
    <t xml:space="preserve">CASTRO DE REI                                </t>
  </si>
  <si>
    <t>27011</t>
  </si>
  <si>
    <t xml:space="preserve">CASTROVERDE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</si>
  <si>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</si>
  <si>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</si>
  <si>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</si>
  <si>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</si>
  <si>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27014</t>
  </si>
  <si>
    <t xml:space="preserve">CORGO (O)                                    </t>
  </si>
  <si>
    <t>27015</t>
  </si>
  <si>
    <t xml:space="preserve">COSPEITO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</si>
  <si>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</si>
  <si>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</si>
  <si>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</si>
  <si>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</si>
  <si>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27018</t>
  </si>
  <si>
    <t xml:space="preserve">FONSAGRADA (A)                               </t>
  </si>
  <si>
    <t>27019</t>
  </si>
  <si>
    <t xml:space="preserve">FOZ                                          </t>
  </si>
  <si>
    <t>27020</t>
  </si>
  <si>
    <t xml:space="preserve">FRIOL                                        </t>
  </si>
  <si>
    <t>27021</t>
  </si>
  <si>
    <t xml:space="preserve">XERMADE                                      </t>
  </si>
  <si>
    <t>27022</t>
  </si>
  <si>
    <t xml:space="preserve">GUITIRIZ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</si>
  <si>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</si>
  <si>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</si>
  <si>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</si>
  <si>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</si>
  <si>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27025</t>
  </si>
  <si>
    <t xml:space="preserve">XOVE                                         </t>
  </si>
  <si>
    <t>27026</t>
  </si>
  <si>
    <t xml:space="preserve">LANCARA                                      </t>
  </si>
  <si>
    <t>27027</t>
  </si>
  <si>
    <t xml:space="preserve">LOURENZA                                     </t>
  </si>
  <si>
    <t>27028</t>
  </si>
  <si>
    <t xml:space="preserve">LUGO                                         </t>
  </si>
  <si>
    <t>27029</t>
  </si>
  <si>
    <t xml:space="preserve">MEIRA                                        </t>
  </si>
  <si>
    <t>27030</t>
  </si>
  <si>
    <t xml:space="preserve">MONDOÑEDO                                    </t>
  </si>
  <si>
    <t>27031</t>
  </si>
  <si>
    <t xml:space="preserve">MONFORTE DE LEMOS                            </t>
  </si>
  <si>
    <t>27032</t>
  </si>
  <si>
    <t xml:space="preserve">MONTERROSO                                   </t>
  </si>
  <si>
    <t>27033</t>
  </si>
  <si>
    <t xml:space="preserve">MURAS                                        </t>
  </si>
  <si>
    <t>27034</t>
  </si>
  <si>
    <t xml:space="preserve">NAVIA DE SUARNA                              </t>
  </si>
  <si>
    <t>27035</t>
  </si>
  <si>
    <t xml:space="preserve">NEGUEIRA DE MUÑIZ                            </t>
  </si>
  <si>
    <t>27037</t>
  </si>
  <si>
    <t xml:space="preserve">NOGAIS (AS)                                  </t>
  </si>
  <si>
    <t>27038</t>
  </si>
  <si>
    <t xml:space="preserve">OUROL                                        </t>
  </si>
  <si>
    <t>27039</t>
  </si>
  <si>
    <t xml:space="preserve">OUTEIRO DE REI                               </t>
  </si>
  <si>
    <t>27040</t>
  </si>
  <si>
    <t xml:space="preserve">PALAS DE REI                                 </t>
  </si>
  <si>
    <t>27041</t>
  </si>
  <si>
    <t xml:space="preserve">PANTON      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</si>
  <si>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</si>
  <si>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</si>
  <si>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</si>
  <si>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</si>
  <si>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</si>
  <si>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</si>
  <si>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27045</t>
  </si>
  <si>
    <t xml:space="preserve">PEDRAFITA DO CEBREIRO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</si>
  <si>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</si>
  <si>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</si>
  <si>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</si>
  <si>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</si>
  <si>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27048</t>
  </si>
  <si>
    <t xml:space="preserve">PONTENOVA (A)                                </t>
  </si>
  <si>
    <t>27049</t>
  </si>
  <si>
    <t xml:space="preserve">PORTOMARIN                                   </t>
  </si>
  <si>
    <t>27050</t>
  </si>
  <si>
    <t xml:space="preserve">QUIROGA                                      </t>
  </si>
  <si>
    <t>27051</t>
  </si>
  <si>
    <t xml:space="preserve">RIBADEO                                      </t>
  </si>
  <si>
    <t>27052</t>
  </si>
  <si>
    <t xml:space="preserve">RIBAS DE SIL                                 </t>
  </si>
  <si>
    <t>27053</t>
  </si>
  <si>
    <t xml:space="preserve">RIBEIRA DE PIQUIN                            </t>
  </si>
  <si>
    <t>27054</t>
  </si>
  <si>
    <t xml:space="preserve">RIOTORTO                                     </t>
  </si>
  <si>
    <t>27055</t>
  </si>
  <si>
    <t xml:space="preserve">SAMOS                                        </t>
  </si>
  <si>
    <t>27056</t>
  </si>
  <si>
    <t xml:space="preserve">RABADE                                       </t>
  </si>
  <si>
    <t>27057</t>
  </si>
  <si>
    <t xml:space="preserve">SARRIA                                       </t>
  </si>
  <si>
    <t>27058</t>
  </si>
  <si>
    <t xml:space="preserve">SAVIÑAO (O)                                  </t>
  </si>
  <si>
    <t>27059</t>
  </si>
  <si>
    <t xml:space="preserve">SOBER                                        </t>
  </si>
  <si>
    <t>27060</t>
  </si>
  <si>
    <t xml:space="preserve">TABOADA                                      </t>
  </si>
  <si>
    <t>27061</t>
  </si>
  <si>
    <t xml:space="preserve">TRABADA                                      </t>
  </si>
  <si>
    <t>27062</t>
  </si>
  <si>
    <t xml:space="preserve">TRIACASTELA                                  </t>
  </si>
  <si>
    <t>27063</t>
  </si>
  <si>
    <t xml:space="preserve">VALADOURO (O)                                </t>
  </si>
  <si>
    <t>27064</t>
  </si>
  <si>
    <t xml:space="preserve">VICEDO (O)                                   </t>
  </si>
  <si>
    <t>27065</t>
  </si>
  <si>
    <t xml:space="preserve">VILALBA                                      </t>
  </si>
  <si>
    <t>27066</t>
  </si>
  <si>
    <t xml:space="preserve">VIVEIRO                                      </t>
  </si>
  <si>
    <t>27901</t>
  </si>
  <si>
    <t xml:space="preserve">BARALLA                                      </t>
  </si>
  <si>
    <t>27902</t>
  </si>
  <si>
    <t xml:space="preserve">BURELA                                       </t>
  </si>
  <si>
    <t>28001</t>
  </si>
  <si>
    <t xml:space="preserve">ACEBEDA (LA)                                 </t>
  </si>
  <si>
    <t>28002</t>
  </si>
  <si>
    <t xml:space="preserve">AJALVIR                                      </t>
  </si>
  <si>
    <t>28003</t>
  </si>
  <si>
    <t xml:space="preserve">ALAMEDA DEL VALLE                            </t>
  </si>
  <si>
    <t>28004</t>
  </si>
  <si>
    <t xml:space="preserve">ALAMO (EL)                                   </t>
  </si>
  <si>
    <t>28005</t>
  </si>
  <si>
    <t xml:space="preserve">ALCALA DE HENARES                            </t>
  </si>
  <si>
    <t>28006</t>
  </si>
  <si>
    <t xml:space="preserve">ALCOBENDAS                                   </t>
  </si>
  <si>
    <t>28007</t>
  </si>
  <si>
    <t xml:space="preserve">ALCORCON                                     </t>
  </si>
  <si>
    <t>28008</t>
  </si>
  <si>
    <t xml:space="preserve">ALDEA DEL FRESNO                             </t>
  </si>
  <si>
    <t>28009</t>
  </si>
  <si>
    <t xml:space="preserve">ALGETE                                       </t>
  </si>
  <si>
    <t>28010</t>
  </si>
  <si>
    <t xml:space="preserve">ALPEDRETE                                    </t>
  </si>
  <si>
    <t>28011</t>
  </si>
  <si>
    <t xml:space="preserve">AMBITE                                       </t>
  </si>
  <si>
    <t>28012</t>
  </si>
  <si>
    <t xml:space="preserve">ANCHUELO                                     </t>
  </si>
  <si>
    <t>28013</t>
  </si>
  <si>
    <t xml:space="preserve">ARANJUEZ                                     </t>
  </si>
  <si>
    <t>28014</t>
  </si>
  <si>
    <t xml:space="preserve">ARGANDA DEL REY                              </t>
  </si>
  <si>
    <t>28015</t>
  </si>
  <si>
    <t>28016</t>
  </si>
  <si>
    <t xml:space="preserve">ATAZAR (EL)                                  </t>
  </si>
  <si>
    <t>28017</t>
  </si>
  <si>
    <t xml:space="preserve">BATRES                                       </t>
  </si>
  <si>
    <t>28018</t>
  </si>
  <si>
    <t xml:space="preserve">BECERRIL DE LA SIERRA                        </t>
  </si>
  <si>
    <t>28019</t>
  </si>
  <si>
    <t xml:space="preserve">BELMONTE DE TAJO                             </t>
  </si>
  <si>
    <t>28020</t>
  </si>
  <si>
    <t xml:space="preserve">BERZOSA DEL LOZOYA                           </t>
  </si>
  <si>
    <t>28021</t>
  </si>
  <si>
    <t xml:space="preserve">BERRUECO (EL)                                </t>
  </si>
  <si>
    <t>28022</t>
  </si>
  <si>
    <t xml:space="preserve">BOADILLA DEL MONTE                           </t>
  </si>
  <si>
    <t>28023</t>
  </si>
  <si>
    <t xml:space="preserve">BOALO (EL)                                   </t>
  </si>
  <si>
    <t>28024</t>
  </si>
  <si>
    <t xml:space="preserve">BRAOJOS                                      </t>
  </si>
  <si>
    <t>28025</t>
  </si>
  <si>
    <t xml:space="preserve">BREA DE TAJO                                 </t>
  </si>
  <si>
    <t>28026</t>
  </si>
  <si>
    <t xml:space="preserve">BRUNETE                                      </t>
  </si>
  <si>
    <t>28027</t>
  </si>
  <si>
    <t xml:space="preserve">BUITRAGO DEL LOZOYA                          </t>
  </si>
  <si>
    <t>28028</t>
  </si>
  <si>
    <t xml:space="preserve">BUSTARVIEJO                                  </t>
  </si>
  <si>
    <t>28029</t>
  </si>
  <si>
    <t xml:space="preserve">CABANILLAS DE LA SIERRA                      </t>
  </si>
  <si>
    <t>28030</t>
  </si>
  <si>
    <t xml:space="preserve">CABRERA (LA)                                 </t>
  </si>
  <si>
    <t>28031</t>
  </si>
  <si>
    <t xml:space="preserve">CADALSO DE LOS VIDRIOS                       </t>
  </si>
  <si>
    <t>28032</t>
  </si>
  <si>
    <t xml:space="preserve">CAMARMA DE ESTERUELAS                        </t>
  </si>
  <si>
    <t>28033</t>
  </si>
  <si>
    <t xml:space="preserve">CAMPO REAL                                   </t>
  </si>
  <si>
    <t>28034</t>
  </si>
  <si>
    <t xml:space="preserve">CANENCIA                                     </t>
  </si>
  <si>
    <t>28035</t>
  </si>
  <si>
    <t xml:space="preserve">CARABAÑA                                     </t>
  </si>
  <si>
    <t>28036</t>
  </si>
  <si>
    <t xml:space="preserve">CASARRUBUELOS                                </t>
  </si>
  <si>
    <t>28037</t>
  </si>
  <si>
    <t xml:space="preserve">CENICIENTOS                                  </t>
  </si>
  <si>
    <t>28038</t>
  </si>
  <si>
    <t xml:space="preserve">CERCEDILLA                                   </t>
  </si>
  <si>
    <t>28039</t>
  </si>
  <si>
    <t xml:space="preserve">CERVERA DE BUITRAGO                          </t>
  </si>
  <si>
    <t>28040</t>
  </si>
  <si>
    <t xml:space="preserve">CIEMPOZUELOS                                 </t>
  </si>
  <si>
    <t>28041</t>
  </si>
  <si>
    <t xml:space="preserve">COBEÑA                                       </t>
  </si>
  <si>
    <t>28042</t>
  </si>
  <si>
    <t xml:space="preserve">COLMENAR DEL ARROYO                          </t>
  </si>
  <si>
    <t>28043</t>
  </si>
  <si>
    <t xml:space="preserve">COLMENAR DE OREJA                            </t>
  </si>
  <si>
    <t>28044</t>
  </si>
  <si>
    <t xml:space="preserve">COLMENAREJO                                  </t>
  </si>
  <si>
    <t>28045</t>
  </si>
  <si>
    <t xml:space="preserve">COLMENAR VIEJO                               </t>
  </si>
  <si>
    <t>28046</t>
  </si>
  <si>
    <t xml:space="preserve">COLLADO MEDIANO                              </t>
  </si>
  <si>
    <t>28047</t>
  </si>
  <si>
    <t xml:space="preserve">COLLADO VILLALBA                             </t>
  </si>
  <si>
    <t>28048</t>
  </si>
  <si>
    <t xml:space="preserve">CORPA                                        </t>
  </si>
  <si>
    <t>28049</t>
  </si>
  <si>
    <t xml:space="preserve">COSLADA                                      </t>
  </si>
  <si>
    <t>28050</t>
  </si>
  <si>
    <t xml:space="preserve">CUBAS DE LA SAGRA                            </t>
  </si>
  <si>
    <t>28051</t>
  </si>
  <si>
    <t xml:space="preserve">CHAPINERIA                                   </t>
  </si>
  <si>
    <t>28052</t>
  </si>
  <si>
    <t xml:space="preserve">CHINCHON                                     </t>
  </si>
  <si>
    <t>28053</t>
  </si>
  <si>
    <t xml:space="preserve">DAGANZO DE ARRIBA                            </t>
  </si>
  <si>
    <t>28054</t>
  </si>
  <si>
    <t xml:space="preserve">ESCORIAL (EL)                                </t>
  </si>
  <si>
    <t>28055</t>
  </si>
  <si>
    <t xml:space="preserve">ESTREMERA                                    </t>
  </si>
  <si>
    <t>28056</t>
  </si>
  <si>
    <t xml:space="preserve">FRESNEDILLAS DE LA OLIVA                     </t>
  </si>
  <si>
    <t>28057</t>
  </si>
  <si>
    <t xml:space="preserve">FRESNO DE TOROTE                             </t>
  </si>
  <si>
    <t>28058</t>
  </si>
  <si>
    <t xml:space="preserve">FUENLABRADA                                  </t>
  </si>
  <si>
    <t>28059</t>
  </si>
  <si>
    <t xml:space="preserve">FUENTE EL SAZ DE JARAMA                      </t>
  </si>
  <si>
    <t>28060</t>
  </si>
  <si>
    <t xml:space="preserve">FUENTIDUEÑA DE TAJO                          </t>
  </si>
  <si>
    <t>28061</t>
  </si>
  <si>
    <t xml:space="preserve">GALAPAGAR                                    </t>
  </si>
  <si>
    <t>28062</t>
  </si>
  <si>
    <t xml:space="preserve">GARGANTA DE LOS MONTES                       </t>
  </si>
  <si>
    <t>28063</t>
  </si>
  <si>
    <t xml:space="preserve">GARGANTILLA DEL LOZOYA Y PINILLA DE BUITRAGO </t>
  </si>
  <si>
    <t>28064</t>
  </si>
  <si>
    <t xml:space="preserve">GASCONES                                     </t>
  </si>
  <si>
    <t>28065</t>
  </si>
  <si>
    <t xml:space="preserve">GETAFE                                       </t>
  </si>
  <si>
    <t>28066</t>
  </si>
  <si>
    <t xml:space="preserve">GRIÑON                                       </t>
  </si>
  <si>
    <t>28067</t>
  </si>
  <si>
    <t xml:space="preserve">GUADALIX DE LA SIERRA                        </t>
  </si>
  <si>
    <t>28068</t>
  </si>
  <si>
    <t xml:space="preserve">GUADARRAMA                                   </t>
  </si>
  <si>
    <t>28069</t>
  </si>
  <si>
    <t xml:space="preserve">HIRUELA (LA)                                 </t>
  </si>
  <si>
    <t>28070</t>
  </si>
  <si>
    <t xml:space="preserve">HORCAJO DE LA SIERRA-AOSLOS                  </t>
  </si>
  <si>
    <t>28071</t>
  </si>
  <si>
    <t xml:space="preserve">HORCAJUELO DE LA SIERRA                      </t>
  </si>
  <si>
    <t>28072</t>
  </si>
  <si>
    <t xml:space="preserve">HOYO DE MANZANARES                           </t>
  </si>
  <si>
    <t>28073</t>
  </si>
  <si>
    <t xml:space="preserve">HUMANES DE MADRID                            </t>
  </si>
  <si>
    <t>28074</t>
  </si>
  <si>
    <t xml:space="preserve">LEGANES                                      </t>
  </si>
  <si>
    <t>28075</t>
  </si>
  <si>
    <t xml:space="preserve">LOECHES                                      </t>
  </si>
  <si>
    <t>28076</t>
  </si>
  <si>
    <t xml:space="preserve">LOZOYA                                       </t>
  </si>
  <si>
    <t>28078</t>
  </si>
  <si>
    <t xml:space="preserve">MADARCOS                                     </t>
  </si>
  <si>
    <t>28079</t>
  </si>
  <si>
    <t xml:space="preserve">MADRID                                       </t>
  </si>
  <si>
    <t>28080</t>
  </si>
  <si>
    <t xml:space="preserve">MAJADAHONDA                                  </t>
  </si>
  <si>
    <t>28082</t>
  </si>
  <si>
    <t xml:space="preserve">MANZANARES EL REAL                           </t>
  </si>
  <si>
    <t>28083</t>
  </si>
  <si>
    <t xml:space="preserve">MECO                                         </t>
  </si>
  <si>
    <t>28084</t>
  </si>
  <si>
    <t xml:space="preserve">MEJORADA DEL CAMPO                           </t>
  </si>
  <si>
    <t>28085</t>
  </si>
  <si>
    <t xml:space="preserve">MIRAFLORES DE LA SIERRA                      </t>
  </si>
  <si>
    <t>28086</t>
  </si>
  <si>
    <t xml:space="preserve">MOLAR (EL)                                   </t>
  </si>
  <si>
    <t>28087</t>
  </si>
  <si>
    <t xml:space="preserve">MOLINOS (LOS)                                </t>
  </si>
  <si>
    <t>28088</t>
  </si>
  <si>
    <t xml:space="preserve">MONTEJO DE LA SIERRA                         </t>
  </si>
  <si>
    <t>28089</t>
  </si>
  <si>
    <t xml:space="preserve">MORALEJA DE ENMEDIO                          </t>
  </si>
  <si>
    <t>28090</t>
  </si>
  <si>
    <t xml:space="preserve">MORALZARZAL                                  </t>
  </si>
  <si>
    <t>28091</t>
  </si>
  <si>
    <t xml:space="preserve">MORATA DE TAJUÑA                             </t>
  </si>
  <si>
    <t>28092</t>
  </si>
  <si>
    <t xml:space="preserve">MOSTOLES                                     </t>
  </si>
  <si>
    <t>28093</t>
  </si>
  <si>
    <t xml:space="preserve">NAVACERRADA                                  </t>
  </si>
  <si>
    <t>28094</t>
  </si>
  <si>
    <t xml:space="preserve">NAVALAFUENTE                                 </t>
  </si>
  <si>
    <t>28095</t>
  </si>
  <si>
    <t xml:space="preserve">NAVALAGAMELLA                                </t>
  </si>
  <si>
    <t>28096</t>
  </si>
  <si>
    <t xml:space="preserve">NAVALCARNERO                                 </t>
  </si>
  <si>
    <t>28097</t>
  </si>
  <si>
    <t xml:space="preserve">NAVARREDONDA Y SAN MAMES                     </t>
  </si>
  <si>
    <t>28099</t>
  </si>
  <si>
    <t xml:space="preserve">NAVAS DEL REY                                </t>
  </si>
  <si>
    <t>28100</t>
  </si>
  <si>
    <t xml:space="preserve">NUEVO BAZTAN                                 </t>
  </si>
  <si>
    <t>28101</t>
  </si>
  <si>
    <t xml:space="preserve">OLMEDA DE LAS FUENTES                        </t>
  </si>
  <si>
    <t>28102</t>
  </si>
  <si>
    <t xml:space="preserve">ORUSCO DE TAJUÑA                             </t>
  </si>
  <si>
    <t>28104</t>
  </si>
  <si>
    <t xml:space="preserve">PARACUELLOS DE JARAMA                        </t>
  </si>
  <si>
    <t>28106</t>
  </si>
  <si>
    <t xml:space="preserve">PARLA                                        </t>
  </si>
  <si>
    <t>28107</t>
  </si>
  <si>
    <t xml:space="preserve">PATONES                                      </t>
  </si>
  <si>
    <t>28108</t>
  </si>
  <si>
    <t xml:space="preserve">PEDREZUELA                                   </t>
  </si>
  <si>
    <t>28109</t>
  </si>
  <si>
    <t xml:space="preserve">PELAYOS DE LA PRESA                          </t>
  </si>
  <si>
    <t>28110</t>
  </si>
  <si>
    <t xml:space="preserve">PERALES DE TAJUÑA                            </t>
  </si>
  <si>
    <t>28111</t>
  </si>
  <si>
    <t xml:space="preserve">PEZUELA DE LAS TORRES                        </t>
  </si>
  <si>
    <t>28112</t>
  </si>
  <si>
    <t xml:space="preserve">PINILLA DEL VALLE                            </t>
  </si>
  <si>
    <t>28113</t>
  </si>
  <si>
    <t xml:space="preserve">PINTO                                        </t>
  </si>
  <si>
    <t>28114</t>
  </si>
  <si>
    <t xml:space="preserve">PIÑUECAR-GANDULLAS                           </t>
  </si>
  <si>
    <t>28115</t>
  </si>
  <si>
    <t xml:space="preserve">POZUELO DE ALARCON                           </t>
  </si>
  <si>
    <t>28116</t>
  </si>
  <si>
    <t xml:space="preserve">POZUELO DEL REY                              </t>
  </si>
  <si>
    <t>28117</t>
  </si>
  <si>
    <t xml:space="preserve">PRADENA DEL RINCON                           </t>
  </si>
  <si>
    <t>28118</t>
  </si>
  <si>
    <t xml:space="preserve">PUEBLA DE LA SIERRA                          </t>
  </si>
  <si>
    <t>28119</t>
  </si>
  <si>
    <t xml:space="preserve">QUIJORNA                                     </t>
  </si>
  <si>
    <t>28120</t>
  </si>
  <si>
    <t xml:space="preserve">RASCAFRIA                                    </t>
  </si>
  <si>
    <t>28121</t>
  </si>
  <si>
    <t xml:space="preserve">REDUEÑA                                      </t>
  </si>
  <si>
    <t>28122</t>
  </si>
  <si>
    <t xml:space="preserve">RIBATEJADA                                   </t>
  </si>
  <si>
    <t>28123</t>
  </si>
  <si>
    <t xml:space="preserve">RIVAS-VACIAMADRID                            </t>
  </si>
  <si>
    <t>28124</t>
  </si>
  <si>
    <t xml:space="preserve">ROBLEDILLO DE LA JARA                        </t>
  </si>
  <si>
    <t>28125</t>
  </si>
  <si>
    <t xml:space="preserve">ROBLEDO DE CHAVELA                           </t>
  </si>
  <si>
    <t>28126</t>
  </si>
  <si>
    <t xml:space="preserve">ROBREGORDO                                   </t>
  </si>
  <si>
    <t>28127</t>
  </si>
  <si>
    <t xml:space="preserve">ROZAS DE MADRID (LAS)                        </t>
  </si>
  <si>
    <t>28128</t>
  </si>
  <si>
    <t xml:space="preserve">ROZAS DE PUERTO REAL                         </t>
  </si>
  <si>
    <t>28129</t>
  </si>
  <si>
    <t xml:space="preserve">SAN AGUSTIN DEL GUADALIX                     </t>
  </si>
  <si>
    <t>28130</t>
  </si>
  <si>
    <t xml:space="preserve">SAN FERNANDO DE HENARES                      </t>
  </si>
  <si>
    <t>28131</t>
  </si>
  <si>
    <t xml:space="preserve">SAN LORENZO DE EL ESCORIAL                   </t>
  </si>
  <si>
    <t>28132</t>
  </si>
  <si>
    <t xml:space="preserve">SAN MARTIN DE LA VEGA                        </t>
  </si>
  <si>
    <t>28133</t>
  </si>
  <si>
    <t xml:space="preserve">SAN MARTIN DE VALDEIGLESIAS                  </t>
  </si>
  <si>
    <t>28134</t>
  </si>
  <si>
    <t xml:space="preserve">SAN SEBASTIAN DE LOS REYES                   </t>
  </si>
  <si>
    <t>28135</t>
  </si>
  <si>
    <t xml:space="preserve">SANTA MARIA DE LA ALAMEDA                    </t>
  </si>
  <si>
    <t>28136</t>
  </si>
  <si>
    <t xml:space="preserve">SANTORCAZ                                    </t>
  </si>
  <si>
    <t>28137</t>
  </si>
  <si>
    <t xml:space="preserve">SANTOS DE LA HUMOSA (LOS)                    </t>
  </si>
  <si>
    <t>28138</t>
  </si>
  <si>
    <t xml:space="preserve">SERNA DEL MONTE (LA)                         </t>
  </si>
  <si>
    <t>28140</t>
  </si>
  <si>
    <t xml:space="preserve">SERRANILLOS DEL VALLE                        </t>
  </si>
  <si>
    <t>28141</t>
  </si>
  <si>
    <t xml:space="preserve">SEVILLA LA NUEVA                             </t>
  </si>
  <si>
    <t>28143</t>
  </si>
  <si>
    <t xml:space="preserve">SOMOSIERRA                                   </t>
  </si>
  <si>
    <t>28144</t>
  </si>
  <si>
    <t xml:space="preserve">SOTO DEL REAL                                </t>
  </si>
  <si>
    <t>28145</t>
  </si>
  <si>
    <t xml:space="preserve">TALAMANCA DE JARAMA                          </t>
  </si>
  <si>
    <t>28146</t>
  </si>
  <si>
    <t xml:space="preserve">TIELMES                                      </t>
  </si>
  <si>
    <t>28147</t>
  </si>
  <si>
    <t xml:space="preserve">TITULCIA                                     </t>
  </si>
  <si>
    <t>28148</t>
  </si>
  <si>
    <t xml:space="preserve">TORREJON DE ARDOZ                            </t>
  </si>
  <si>
    <t>28149</t>
  </si>
  <si>
    <t xml:space="preserve">TORREJON DE LA CALZADA                       </t>
  </si>
  <si>
    <t>28150</t>
  </si>
  <si>
    <t xml:space="preserve">TORREJON DE VELASCO                          </t>
  </si>
  <si>
    <t>28151</t>
  </si>
  <si>
    <t xml:space="preserve">TORRELAGUNA                                  </t>
  </si>
  <si>
    <t>28152</t>
  </si>
  <si>
    <t xml:space="preserve">TORRELODONES                                 </t>
  </si>
  <si>
    <t>28153</t>
  </si>
  <si>
    <t xml:space="preserve">TORREMOCHA DE JARAMA                         </t>
  </si>
  <si>
    <t>28154</t>
  </si>
  <si>
    <t xml:space="preserve">TORRES DE LA ALAMEDA                         </t>
  </si>
  <si>
    <t>28155</t>
  </si>
  <si>
    <t xml:space="preserve">VALDARACETE                                  </t>
  </si>
  <si>
    <t>28156</t>
  </si>
  <si>
    <t xml:space="preserve">VALDEAVERO                                   </t>
  </si>
  <si>
    <t>28157</t>
  </si>
  <si>
    <t xml:space="preserve">VALDELAGUNA                                  </t>
  </si>
  <si>
    <t>28158</t>
  </si>
  <si>
    <t xml:space="preserve">VALDEMANCO                                   </t>
  </si>
  <si>
    <t>28159</t>
  </si>
  <si>
    <t xml:space="preserve">VALDEMAQUEDA                                 </t>
  </si>
  <si>
    <t>28160</t>
  </si>
  <si>
    <t xml:space="preserve">VALDEMORILLO                                 </t>
  </si>
  <si>
    <t>28161</t>
  </si>
  <si>
    <t xml:space="preserve">VALDEMORO                                    </t>
  </si>
  <si>
    <t>28162</t>
  </si>
  <si>
    <t xml:space="preserve">VALDEOLMOS-ALALPARDO                         </t>
  </si>
  <si>
    <t>28163</t>
  </si>
  <si>
    <t xml:space="preserve">VALDEPIELAGOS                                </t>
  </si>
  <si>
    <t>28164</t>
  </si>
  <si>
    <t xml:space="preserve">VALDETORRES DE JARAMA                        </t>
  </si>
  <si>
    <t>28165</t>
  </si>
  <si>
    <t xml:space="preserve">VALDILECHA                                   </t>
  </si>
  <si>
    <t>28166</t>
  </si>
  <si>
    <t xml:space="preserve">VALVERDE DE ALCALA                           </t>
  </si>
  <si>
    <t>28167</t>
  </si>
  <si>
    <t xml:space="preserve">VELILLA DE SAN ANTONIO                       </t>
  </si>
  <si>
    <t>28168</t>
  </si>
  <si>
    <t xml:space="preserve">VELLON (EL)                                  </t>
  </si>
  <si>
    <t>28169</t>
  </si>
  <si>
    <t xml:space="preserve">VENTURADA                                    </t>
  </si>
  <si>
    <t>28170</t>
  </si>
  <si>
    <t xml:space="preserve">VILLACONEJOS                                 </t>
  </si>
  <si>
    <t>28171</t>
  </si>
  <si>
    <t xml:space="preserve">VILLA DEL PRADO                              </t>
  </si>
  <si>
    <t>28172</t>
  </si>
  <si>
    <t xml:space="preserve">VILLALBILLA                                  </t>
  </si>
  <si>
    <t>28173</t>
  </si>
  <si>
    <t xml:space="preserve">VILLAMANRIQUE DE TAJO                        </t>
  </si>
  <si>
    <t>28174</t>
  </si>
  <si>
    <t xml:space="preserve">VILLAMANTA                                   </t>
  </si>
  <si>
    <t>28175</t>
  </si>
  <si>
    <t xml:space="preserve">VILLAMANTILLA                                </t>
  </si>
  <si>
    <t>28176</t>
  </si>
  <si>
    <t xml:space="preserve">VILLANUEVA DE LA CAÑADA                      </t>
  </si>
  <si>
    <t>28177</t>
  </si>
  <si>
    <t xml:space="preserve">VILLANUEVA DEL PARDILLO                      </t>
  </si>
  <si>
    <t>28178</t>
  </si>
  <si>
    <t xml:space="preserve">VILLANUEVA DE PERALES                        </t>
  </si>
  <si>
    <t>28179</t>
  </si>
  <si>
    <t xml:space="preserve">VILLAR DEL OLMO                              </t>
  </si>
  <si>
    <t>28180</t>
  </si>
  <si>
    <t xml:space="preserve">VILLAREJO DE SALVANES                        </t>
  </si>
  <si>
    <t>28181</t>
  </si>
  <si>
    <t xml:space="preserve">VILLAVICIOSA DE ODON                         </t>
  </si>
  <si>
    <t>28182</t>
  </si>
  <si>
    <t xml:space="preserve">VILLAVIEJA DEL LOZOYA                        </t>
  </si>
  <si>
    <t>28183</t>
  </si>
  <si>
    <t xml:space="preserve">ZARZALEJO                                    </t>
  </si>
  <si>
    <t>28901</t>
  </si>
  <si>
    <t xml:space="preserve">LOZOYUELA-NAVAS-SIETEIGLESIAS                </t>
  </si>
  <si>
    <t>28902</t>
  </si>
  <si>
    <t xml:space="preserve">PUENTES VIEJAS                               </t>
  </si>
  <si>
    <t>28903</t>
  </si>
  <si>
    <t xml:space="preserve">TRES CANTOS                                  </t>
  </si>
  <si>
    <t>29001</t>
  </si>
  <si>
    <t xml:space="preserve">ALAMEDA                                      </t>
  </si>
  <si>
    <t>29002</t>
  </si>
  <si>
    <t xml:space="preserve">ALCAUCIN                                     </t>
  </si>
  <si>
    <t>29003</t>
  </si>
  <si>
    <t xml:space="preserve">ALFARNATE                                    </t>
  </si>
  <si>
    <t>29004</t>
  </si>
  <si>
    <t xml:space="preserve">ALFARNATEJO                                  </t>
  </si>
  <si>
    <t>29005</t>
  </si>
  <si>
    <t xml:space="preserve">ALGARROBO                                    </t>
  </si>
  <si>
    <t>29006</t>
  </si>
  <si>
    <t xml:space="preserve">ALGATOCIN                                    </t>
  </si>
  <si>
    <t>29007</t>
  </si>
  <si>
    <t xml:space="preserve">ALHAURIN DE LA TORRE                         </t>
  </si>
  <si>
    <t>29008</t>
  </si>
  <si>
    <t xml:space="preserve">ALHAURIN EL GRANDE                           </t>
  </si>
  <si>
    <t>29009</t>
  </si>
  <si>
    <t xml:space="preserve">ALMACHAR                                     </t>
  </si>
  <si>
    <t>29010</t>
  </si>
  <si>
    <t xml:space="preserve">ALMARGEN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</si>
  <si>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</si>
  <si>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</si>
  <si>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</si>
  <si>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</si>
  <si>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29013</t>
  </si>
  <si>
    <t xml:space="preserve">ALOZAINA                                     </t>
  </si>
  <si>
    <t>29014</t>
  </si>
  <si>
    <t xml:space="preserve">ALPANDEIRE                                   </t>
  </si>
  <si>
    <t>29015</t>
  </si>
  <si>
    <t xml:space="preserve">ANTEQUERA                                    </t>
  </si>
  <si>
    <t>29016</t>
  </si>
  <si>
    <t xml:space="preserve">ARCHEZ                                       </t>
  </si>
  <si>
    <t>29017</t>
  </si>
  <si>
    <t xml:space="preserve">ARCHIDONA                                    </t>
  </si>
  <si>
    <t>29018</t>
  </si>
  <si>
    <t xml:space="preserve">ARDALES                                      </t>
  </si>
  <si>
    <t>29019</t>
  </si>
  <si>
    <t xml:space="preserve">ARENAS                                       </t>
  </si>
  <si>
    <t>29020</t>
  </si>
  <si>
    <t xml:space="preserve">ARRIATE                                      </t>
  </si>
  <si>
    <t>29021</t>
  </si>
  <si>
    <t xml:space="preserve">ATAJATE                                      </t>
  </si>
  <si>
    <t>29022</t>
  </si>
  <si>
    <t xml:space="preserve">BENADALID                                    </t>
  </si>
  <si>
    <t>29023</t>
  </si>
  <si>
    <t xml:space="preserve">BENAHAVIS                                    </t>
  </si>
  <si>
    <t>29024</t>
  </si>
  <si>
    <t xml:space="preserve">BENALAURIA                                   </t>
  </si>
  <si>
    <t>29025</t>
  </si>
  <si>
    <t xml:space="preserve">BENALMADENA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</si>
  <si>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</si>
  <si>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</si>
  <si>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</si>
  <si>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</si>
  <si>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29028</t>
  </si>
  <si>
    <t xml:space="preserve">BENAOJAN                                     </t>
  </si>
  <si>
    <t>29029</t>
  </si>
  <si>
    <t xml:space="preserve">BENARRABA                                    </t>
  </si>
  <si>
    <t>29030</t>
  </si>
  <si>
    <t xml:space="preserve">BORGE (EL)                                   </t>
  </si>
  <si>
    <t>29031</t>
  </si>
  <si>
    <t xml:space="preserve">BURGO (EL)                                   </t>
  </si>
  <si>
    <t>29032</t>
  </si>
  <si>
    <t xml:space="preserve">CAMPILLOS                                    </t>
  </si>
  <si>
    <t>29033</t>
  </si>
  <si>
    <t xml:space="preserve">CANILLAS DE ACEITUNO                         </t>
  </si>
  <si>
    <t>29034</t>
  </si>
  <si>
    <t xml:space="preserve">CANILLAS DE ALBAIDA                          </t>
  </si>
  <si>
    <t>29035</t>
  </si>
  <si>
    <t xml:space="preserve">CAÑETE LA REAL                               </t>
  </si>
  <si>
    <t>29036</t>
  </si>
  <si>
    <t xml:space="preserve">CARRATRACA                                   </t>
  </si>
  <si>
    <t>29037</t>
  </si>
  <si>
    <t xml:space="preserve">CARTAJIMA                                    </t>
  </si>
  <si>
    <t>29038</t>
  </si>
  <si>
    <t xml:space="preserve">CARTAMA                                      </t>
  </si>
  <si>
    <t>29039</t>
  </si>
  <si>
    <t xml:space="preserve">CASABERMEJA                                  </t>
  </si>
  <si>
    <t>29040</t>
  </si>
  <si>
    <t xml:space="preserve">CASARABONELA                                 </t>
  </si>
  <si>
    <t>29041</t>
  </si>
  <si>
    <t xml:space="preserve">CASARES                                      </t>
  </si>
  <si>
    <t>29042</t>
  </si>
  <si>
    <t xml:space="preserve">COIN                                         </t>
  </si>
  <si>
    <t>29043</t>
  </si>
  <si>
    <t xml:space="preserve">COLMENAR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</si>
  <si>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</si>
  <si>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</si>
  <si>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</si>
  <si>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</si>
  <si>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29046</t>
  </si>
  <si>
    <t xml:space="preserve">CORTES DE LA FRONTERA                        </t>
  </si>
  <si>
    <t>29047</t>
  </si>
  <si>
    <t xml:space="preserve">CUEVAS BAJAS                                 </t>
  </si>
  <si>
    <t>29048</t>
  </si>
  <si>
    <t xml:space="preserve">CUEVAS DEL BECERRO                           </t>
  </si>
  <si>
    <t>29049</t>
  </si>
  <si>
    <t xml:space="preserve">CUEVAS DE SAN MARCOS                         </t>
  </si>
  <si>
    <t>29050</t>
  </si>
  <si>
    <t xml:space="preserve">CUTAR                                        </t>
  </si>
  <si>
    <t>29051</t>
  </si>
  <si>
    <t xml:space="preserve">ESTEPONA                                     </t>
  </si>
  <si>
    <t>29052</t>
  </si>
  <si>
    <t xml:space="preserve">FARAJAN                                      </t>
  </si>
  <si>
    <t>29053</t>
  </si>
  <si>
    <t xml:space="preserve">FRIGILIANA                                   </t>
  </si>
  <si>
    <t>29054</t>
  </si>
  <si>
    <t xml:space="preserve">FUENGIROLA                                   </t>
  </si>
  <si>
    <t>29055</t>
  </si>
  <si>
    <t xml:space="preserve">FUENTE DE PIEDRA                             </t>
  </si>
  <si>
    <t>29056</t>
  </si>
  <si>
    <t xml:space="preserve">GAUCIN                                       </t>
  </si>
  <si>
    <t>29057</t>
  </si>
  <si>
    <t xml:space="preserve">GENALGUACIL                                  </t>
  </si>
  <si>
    <t>29058</t>
  </si>
  <si>
    <t xml:space="preserve">GUARO                                        </t>
  </si>
  <si>
    <t>29059</t>
  </si>
  <si>
    <t xml:space="preserve">HUMILLADERO                                  </t>
  </si>
  <si>
    <t>29060</t>
  </si>
  <si>
    <t xml:space="preserve">IGUALEJA                                     </t>
  </si>
  <si>
    <t>29061</t>
  </si>
  <si>
    <t xml:space="preserve">ISTAN                                        </t>
  </si>
  <si>
    <t>29062</t>
  </si>
  <si>
    <t xml:space="preserve">IZNATE                                       </t>
  </si>
  <si>
    <t>29063</t>
  </si>
  <si>
    <t xml:space="preserve">JIMERA DE LIBAR                              </t>
  </si>
  <si>
    <t>29064</t>
  </si>
  <si>
    <t xml:space="preserve">JUBRIQUE                                     </t>
  </si>
  <si>
    <t>29065</t>
  </si>
  <si>
    <t xml:space="preserve">JUZCAR                                       </t>
  </si>
  <si>
    <t>29066</t>
  </si>
  <si>
    <t xml:space="preserve">MACHARAVIAYA                                 </t>
  </si>
  <si>
    <t>29067</t>
  </si>
  <si>
    <t xml:space="preserve">MALAGA                                       </t>
  </si>
  <si>
    <t>29068</t>
  </si>
  <si>
    <t xml:space="preserve">MANILVA                                      </t>
  </si>
  <si>
    <t>29069</t>
  </si>
  <si>
    <t xml:space="preserve">MARBELLA                                     </t>
  </si>
  <si>
    <t>29070</t>
  </si>
  <si>
    <t xml:space="preserve">MIJAS                                        </t>
  </si>
  <si>
    <t>29071</t>
  </si>
  <si>
    <t xml:space="preserve">MOCLINEJO                                    </t>
  </si>
  <si>
    <t>29072</t>
  </si>
  <si>
    <t xml:space="preserve">MOLLINA                                      </t>
  </si>
  <si>
    <t>29073</t>
  </si>
  <si>
    <t xml:space="preserve">MONDA                                        </t>
  </si>
  <si>
    <t>29074</t>
  </si>
  <si>
    <t xml:space="preserve">MONTEJAQUE                                   </t>
  </si>
  <si>
    <t>29075</t>
  </si>
  <si>
    <t xml:space="preserve">NERJA                                        </t>
  </si>
  <si>
    <t>29076</t>
  </si>
  <si>
    <t xml:space="preserve">OJEN                                         </t>
  </si>
  <si>
    <t>29077</t>
  </si>
  <si>
    <t xml:space="preserve">PARAUTA                                      </t>
  </si>
  <si>
    <t>29079</t>
  </si>
  <si>
    <t xml:space="preserve">PERIANA                                      </t>
  </si>
  <si>
    <t>29080</t>
  </si>
  <si>
    <t xml:space="preserve">PIZARRA                                      </t>
  </si>
  <si>
    <t>29081</t>
  </si>
  <si>
    <t xml:space="preserve">PUJERRA                                      </t>
  </si>
  <si>
    <t>29082</t>
  </si>
  <si>
    <t xml:space="preserve">RINCON DE LA VICTORIA                        </t>
  </si>
  <si>
    <t>29083</t>
  </si>
  <si>
    <t xml:space="preserve">RIOGORDO                                     </t>
  </si>
  <si>
    <t>29084</t>
  </si>
  <si>
    <t xml:space="preserve">RONDA                                        </t>
  </si>
  <si>
    <t>29085</t>
  </si>
  <si>
    <t xml:space="preserve">SALARES                                      </t>
  </si>
  <si>
    <t>29086</t>
  </si>
  <si>
    <t xml:space="preserve">SAYALONGA                                    </t>
  </si>
  <si>
    <t>29087</t>
  </si>
  <si>
    <t xml:space="preserve">SEDELLA                                      </t>
  </si>
  <si>
    <t>29088</t>
  </si>
  <si>
    <t xml:space="preserve">SIERRA DE YEGUAS                             </t>
  </si>
  <si>
    <t>29089</t>
  </si>
  <si>
    <t xml:space="preserve">TEBA                                         </t>
  </si>
  <si>
    <t>29090</t>
  </si>
  <si>
    <t xml:space="preserve">TOLOX                                        </t>
  </si>
  <si>
    <t>29091</t>
  </si>
  <si>
    <t xml:space="preserve">TORROX                                       </t>
  </si>
  <si>
    <t>29092</t>
  </si>
  <si>
    <t xml:space="preserve">TOTALAN                                      </t>
  </si>
  <si>
    <t>29093</t>
  </si>
  <si>
    <t xml:space="preserve">VALLE DE ABDALAJIS                           </t>
  </si>
  <si>
    <t>29094</t>
  </si>
  <si>
    <t xml:space="preserve">VELEZ-MALAGA                                 </t>
  </si>
  <si>
    <t>29095</t>
  </si>
  <si>
    <t xml:space="preserve">VILLANUEVA DE ALGAIDAS                       </t>
  </si>
  <si>
    <t>29096</t>
  </si>
  <si>
    <t xml:space="preserve">VILLANUEVA DEL ROSARIO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</si>
  <si>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</si>
  <si>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</si>
  <si>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</si>
  <si>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</si>
  <si>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</si>
  <si>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</si>
  <si>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29100</t>
  </si>
  <si>
    <t xml:space="preserve">YUNQUERA                                     </t>
  </si>
  <si>
    <t>29901</t>
  </si>
  <si>
    <t xml:space="preserve">TORREMOLINOS                                 </t>
  </si>
  <si>
    <t>29902</t>
  </si>
  <si>
    <t xml:space="preserve">VILLANUEVA DE LA CONCEPCION                  </t>
  </si>
  <si>
    <t>29903</t>
  </si>
  <si>
    <t xml:space="preserve">MONTECORTO                                   </t>
  </si>
  <si>
    <t>29904</t>
  </si>
  <si>
    <t xml:space="preserve">SERRATO                                      </t>
  </si>
  <si>
    <t>30001</t>
  </si>
  <si>
    <t xml:space="preserve">ABANILLA                                     </t>
  </si>
  <si>
    <t>30002</t>
  </si>
  <si>
    <t xml:space="preserve">ABARAN                                       </t>
  </si>
  <si>
    <t>30003</t>
  </si>
  <si>
    <t xml:space="preserve">AGUILAS                                      </t>
  </si>
  <si>
    <t>30004</t>
  </si>
  <si>
    <t xml:space="preserve">ALBUDEITE                                    </t>
  </si>
  <si>
    <t>30005</t>
  </si>
  <si>
    <t xml:space="preserve">ALCANTARILLA                                 </t>
  </si>
  <si>
    <t>30006</t>
  </si>
  <si>
    <t xml:space="preserve">ALEDO                                        </t>
  </si>
  <si>
    <t>30007</t>
  </si>
  <si>
    <t xml:space="preserve">ALGUAZAS                                     </t>
  </si>
  <si>
    <t>30008</t>
  </si>
  <si>
    <t xml:space="preserve">ALHAMA DE MURCIA                             </t>
  </si>
  <si>
    <t>30009</t>
  </si>
  <si>
    <t xml:space="preserve">ARCHENA                                      </t>
  </si>
  <si>
    <t>30010</t>
  </si>
  <si>
    <t xml:space="preserve">BENIEL                                       </t>
  </si>
  <si>
    <t>30011</t>
  </si>
  <si>
    <t xml:space="preserve">BLANCA                                       </t>
  </si>
  <si>
    <t>30012</t>
  </si>
  <si>
    <t xml:space="preserve">BULLAS                                       </t>
  </si>
  <si>
    <t>30013</t>
  </si>
  <si>
    <t xml:space="preserve">CALASPARRA                                   </t>
  </si>
  <si>
    <t>30014</t>
  </si>
  <si>
    <t xml:space="preserve">CAMPOS DEL RIO                               </t>
  </si>
  <si>
    <t>30015</t>
  </si>
  <si>
    <t xml:space="preserve">CARAVACA DE LA CRUZ                          </t>
  </si>
  <si>
    <t>30016</t>
  </si>
  <si>
    <t xml:space="preserve">CARTAGENA                                    </t>
  </si>
  <si>
    <t>30017</t>
  </si>
  <si>
    <t xml:space="preserve">CEHEGIN                                      </t>
  </si>
  <si>
    <t>30018</t>
  </si>
  <si>
    <t xml:space="preserve">CEUTI                                        </t>
  </si>
  <si>
    <t>30019</t>
  </si>
  <si>
    <t xml:space="preserve">CIEZA                                        </t>
  </si>
  <si>
    <t>30020</t>
  </si>
  <si>
    <t xml:space="preserve">FORTUNA                                      </t>
  </si>
  <si>
    <t>30021</t>
  </si>
  <si>
    <t xml:space="preserve">FUENTE ALAMO DE MURCIA                       </t>
  </si>
  <si>
    <t>30022</t>
  </si>
  <si>
    <t xml:space="preserve">JUMILLA                                      </t>
  </si>
  <si>
    <t>30023</t>
  </si>
  <si>
    <t xml:space="preserve">LIBRILLA                                     </t>
  </si>
  <si>
    <t>30024</t>
  </si>
  <si>
    <t xml:space="preserve">LORCA                                        </t>
  </si>
  <si>
    <t>30025</t>
  </si>
  <si>
    <t xml:space="preserve">LORQUI                                       </t>
  </si>
  <si>
    <t>30026</t>
  </si>
  <si>
    <t xml:space="preserve">MAZARRON                                     </t>
  </si>
  <si>
    <t>30027</t>
  </si>
  <si>
    <t xml:space="preserve">MOLINA DE SEGURA                             </t>
  </si>
  <si>
    <t>30028</t>
  </si>
  <si>
    <t xml:space="preserve">MORATALLA                                    </t>
  </si>
  <si>
    <t>30029</t>
  </si>
  <si>
    <t xml:space="preserve">MULA                                         </t>
  </si>
  <si>
    <t>30030</t>
  </si>
  <si>
    <t xml:space="preserve">MURCIA                                       </t>
  </si>
  <si>
    <t>30031</t>
  </si>
  <si>
    <t xml:space="preserve">OJOS                                         </t>
  </si>
  <si>
    <t>30032</t>
  </si>
  <si>
    <t xml:space="preserve">PLIEGO                                       </t>
  </si>
  <si>
    <t>30033</t>
  </si>
  <si>
    <t xml:space="preserve">PUERTO LUMBRERAS                             </t>
  </si>
  <si>
    <t>30034</t>
  </si>
  <si>
    <t xml:space="preserve">RICOTE                                       </t>
  </si>
  <si>
    <t>30035</t>
  </si>
  <si>
    <t xml:space="preserve">SAN JAVIER                                   </t>
  </si>
  <si>
    <t>30036</t>
  </si>
  <si>
    <t xml:space="preserve">SAN PEDRO DEL PINATAR                        </t>
  </si>
  <si>
    <t>30037</t>
  </si>
  <si>
    <t xml:space="preserve">TORRE-PACHECO                                </t>
  </si>
  <si>
    <t>30038</t>
  </si>
  <si>
    <t xml:space="preserve">TORRES DE COTILLAS (LAS)                     </t>
  </si>
  <si>
    <t>30039</t>
  </si>
  <si>
    <t xml:space="preserve">TOTANA                                       </t>
  </si>
  <si>
    <t>30040</t>
  </si>
  <si>
    <t xml:space="preserve">ULEA                                         </t>
  </si>
  <si>
    <t>30041</t>
  </si>
  <si>
    <t xml:space="preserve">UNION (LA)                                   </t>
  </si>
  <si>
    <t>30042</t>
  </si>
  <si>
    <t xml:space="preserve">VILLANUEVA DEL RIO SEGURA                    </t>
  </si>
  <si>
    <t>30043</t>
  </si>
  <si>
    <t xml:space="preserve">YECLA     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</si>
  <si>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</si>
  <si>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</si>
  <si>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</si>
  <si>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</si>
  <si>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32001</t>
  </si>
  <si>
    <t xml:space="preserve">ALLARIZ                                      </t>
  </si>
  <si>
    <t>32002</t>
  </si>
  <si>
    <t xml:space="preserve">AMOEIRO                                      </t>
  </si>
  <si>
    <t>32003</t>
  </si>
  <si>
    <t xml:space="preserve">ARNOIA (A)                                   </t>
  </si>
  <si>
    <t>32004</t>
  </si>
  <si>
    <t xml:space="preserve">AVION                                        </t>
  </si>
  <si>
    <t>32005</t>
  </si>
  <si>
    <t xml:space="preserve">BALTAR                                       </t>
  </si>
  <si>
    <t>32006</t>
  </si>
  <si>
    <t xml:space="preserve">BANDE                                        </t>
  </si>
  <si>
    <t>32007</t>
  </si>
  <si>
    <t xml:space="preserve">BAÑOS DE MOLGAS                              </t>
  </si>
  <si>
    <t>32008</t>
  </si>
  <si>
    <t xml:space="preserve">BARBADAS                                     </t>
  </si>
  <si>
    <t>32009</t>
  </si>
  <si>
    <t xml:space="preserve">BARCO DE VALDEORRAS (O)                      </t>
  </si>
  <si>
    <t>32010</t>
  </si>
  <si>
    <t xml:space="preserve">BEADE                                        </t>
  </si>
  <si>
    <t>32011</t>
  </si>
  <si>
    <t xml:space="preserve">BEARIZ                                       </t>
  </si>
  <si>
    <t>32012</t>
  </si>
  <si>
    <t xml:space="preserve">BLANCOS (OS)                                 </t>
  </si>
  <si>
    <t>32013</t>
  </si>
  <si>
    <t xml:space="preserve">BOBORAS                                      </t>
  </si>
  <si>
    <t>32014</t>
  </si>
  <si>
    <t xml:space="preserve">BOLA (A)                                     </t>
  </si>
  <si>
    <t>32015</t>
  </si>
  <si>
    <t xml:space="preserve">BOLO (O)                                     </t>
  </si>
  <si>
    <t>32016</t>
  </si>
  <si>
    <t xml:space="preserve">CALVOS DE RANDIN                             </t>
  </si>
  <si>
    <t>32017</t>
  </si>
  <si>
    <t xml:space="preserve">CARBALLEDA DE VALDEORRAS                     </t>
  </si>
  <si>
    <t>32018</t>
  </si>
  <si>
    <t xml:space="preserve">CARBALLEDA DE AVIA                           </t>
  </si>
  <si>
    <t>32019</t>
  </si>
  <si>
    <t xml:space="preserve">CARBALLIÑO (O)                               </t>
  </si>
  <si>
    <t>32020</t>
  </si>
  <si>
    <t xml:space="preserve">CARTELLE                                     </t>
  </si>
  <si>
    <t>32021</t>
  </si>
  <si>
    <t xml:space="preserve">CASTRELO DO VAL                              </t>
  </si>
  <si>
    <t>32022</t>
  </si>
  <si>
    <t xml:space="preserve">CASTRELO DE MIÑO                             </t>
  </si>
  <si>
    <t>32023</t>
  </si>
  <si>
    <t xml:space="preserve">CASTRO CALDELAS                              </t>
  </si>
  <si>
    <t>32024</t>
  </si>
  <si>
    <t xml:space="preserve">CELANOVA                                     </t>
  </si>
  <si>
    <t>32025</t>
  </si>
  <si>
    <t xml:space="preserve">CENLLE                                       </t>
  </si>
  <si>
    <t>32026</t>
  </si>
  <si>
    <t xml:space="preserve">COLES                                        </t>
  </si>
  <si>
    <t>32027</t>
  </si>
  <si>
    <t xml:space="preserve">CORTEGADA                                    </t>
  </si>
  <si>
    <t>32028</t>
  </si>
  <si>
    <t xml:space="preserve">CUALEDRO                                     </t>
  </si>
  <si>
    <t>32029</t>
  </si>
  <si>
    <t xml:space="preserve">CHANDREXA DE QUEIXA                          </t>
  </si>
  <si>
    <t>32030</t>
  </si>
  <si>
    <t xml:space="preserve">ENTRIMO                                      </t>
  </si>
  <si>
    <t>32031</t>
  </si>
  <si>
    <t xml:space="preserve">ESGOS                                        </t>
  </si>
  <si>
    <t>32032</t>
  </si>
  <si>
    <t xml:space="preserve">XINZO DE LIMIA                               </t>
  </si>
  <si>
    <t>32033</t>
  </si>
  <si>
    <t xml:space="preserve">GOMESENDE                                    </t>
  </si>
  <si>
    <t>32034</t>
  </si>
  <si>
    <t xml:space="preserve">GUDIÑA (A)                                   </t>
  </si>
  <si>
    <t>32035</t>
  </si>
  <si>
    <t xml:space="preserve">IRIXO (O)                                    </t>
  </si>
  <si>
    <t>32036</t>
  </si>
  <si>
    <t xml:space="preserve">XUNQUEIRA DE AMBIA                           </t>
  </si>
  <si>
    <t>32037</t>
  </si>
  <si>
    <t xml:space="preserve">XUNQUEIRA DE ESPADANEDO                      </t>
  </si>
  <si>
    <t>32038</t>
  </si>
  <si>
    <t xml:space="preserve">LAROUCO                                      </t>
  </si>
  <si>
    <t>32039</t>
  </si>
  <si>
    <t xml:space="preserve">LAZA                                         </t>
  </si>
  <si>
    <t>32040</t>
  </si>
  <si>
    <t xml:space="preserve">LEIRO                                        </t>
  </si>
  <si>
    <t>32041</t>
  </si>
  <si>
    <t xml:space="preserve">LOBEIRA                                      </t>
  </si>
  <si>
    <t>32042</t>
  </si>
  <si>
    <t xml:space="preserve">LOBIOS                                       </t>
  </si>
  <si>
    <t>32043</t>
  </si>
  <si>
    <t xml:space="preserve">MACEDA                                       </t>
  </si>
  <si>
    <t>32044</t>
  </si>
  <si>
    <t xml:space="preserve">MANZANEDA                                    </t>
  </si>
  <si>
    <t>32045</t>
  </si>
  <si>
    <t xml:space="preserve">MASIDE                                       </t>
  </si>
  <si>
    <t>32046</t>
  </si>
  <si>
    <t xml:space="preserve">MELON                                        </t>
  </si>
  <si>
    <t>32047</t>
  </si>
  <si>
    <t xml:space="preserve">MERCA (A)                                    </t>
  </si>
  <si>
    <t>32048</t>
  </si>
  <si>
    <t xml:space="preserve">MEZQUITA (A)                                 </t>
  </si>
  <si>
    <t>32049</t>
  </si>
  <si>
    <t xml:space="preserve">MONTEDERRAMO                                 </t>
  </si>
  <si>
    <t>32050</t>
  </si>
  <si>
    <t xml:space="preserve">MONTERREI                                    </t>
  </si>
  <si>
    <t>32051</t>
  </si>
  <si>
    <t xml:space="preserve">MUIÑOS                                       </t>
  </si>
  <si>
    <t>32052</t>
  </si>
  <si>
    <t xml:space="preserve">NOGUEIRA DE RAMUIN                           </t>
  </si>
  <si>
    <t>32053</t>
  </si>
  <si>
    <t xml:space="preserve">OIMBRA                                       </t>
  </si>
  <si>
    <t>32054</t>
  </si>
  <si>
    <t xml:space="preserve">OURENSE                                      </t>
  </si>
  <si>
    <t>32055</t>
  </si>
  <si>
    <t xml:space="preserve">PADERNE DE ALLARIZ                           </t>
  </si>
  <si>
    <t>32056</t>
  </si>
  <si>
    <t xml:space="preserve">PADRENDA                                     </t>
  </si>
  <si>
    <t>32057</t>
  </si>
  <si>
    <t xml:space="preserve">PARADA DE SIL                                </t>
  </si>
  <si>
    <t>32058</t>
  </si>
  <si>
    <t xml:space="preserve">PEREIRO DE AGUIAR (O)                        </t>
  </si>
  <si>
    <t>32059</t>
  </si>
  <si>
    <t xml:space="preserve">PEROXA (A)                                   </t>
  </si>
  <si>
    <t>32060</t>
  </si>
  <si>
    <t xml:space="preserve">PETIN                                        </t>
  </si>
  <si>
    <t>32061</t>
  </si>
  <si>
    <t xml:space="preserve">PIÑOR                                        </t>
  </si>
  <si>
    <t>32062</t>
  </si>
  <si>
    <t xml:space="preserve">PORQUEIRA                                    </t>
  </si>
  <si>
    <t>32063</t>
  </si>
  <si>
    <t xml:space="preserve">POBRA DE TRIVES (A)                          </t>
  </si>
  <si>
    <t>32064</t>
  </si>
  <si>
    <t xml:space="preserve">PONTEDEVA                                    </t>
  </si>
  <si>
    <t>32065</t>
  </si>
  <si>
    <t xml:space="preserve">PUNXIN                                       </t>
  </si>
  <si>
    <t>32066</t>
  </si>
  <si>
    <t xml:space="preserve">QUINTELA DE LEIRADO                          </t>
  </si>
  <si>
    <t>32067</t>
  </si>
  <si>
    <t xml:space="preserve">RAIRIZ DE VEIGA                              </t>
  </si>
  <si>
    <t>32068</t>
  </si>
  <si>
    <t xml:space="preserve">RAMIRAS                                      </t>
  </si>
  <si>
    <t>32069</t>
  </si>
  <si>
    <t xml:space="preserve">RIBADAVIA                                    </t>
  </si>
  <si>
    <t>32070</t>
  </si>
  <si>
    <t xml:space="preserve">SAN XOAN DE RIO                              </t>
  </si>
  <si>
    <t>32071</t>
  </si>
  <si>
    <t xml:space="preserve">RIOS                                         </t>
  </si>
  <si>
    <t>32072</t>
  </si>
  <si>
    <t xml:space="preserve">RUA (A)                                      </t>
  </si>
  <si>
    <t>32073</t>
  </si>
  <si>
    <t xml:space="preserve">RUBIA                                        </t>
  </si>
  <si>
    <t>32074</t>
  </si>
  <si>
    <t xml:space="preserve">SAN AMARO                                    </t>
  </si>
  <si>
    <t>32075</t>
  </si>
  <si>
    <t xml:space="preserve">SAN CIBRAO DAS VIÑAS                         </t>
  </si>
  <si>
    <t>32076</t>
  </si>
  <si>
    <t xml:space="preserve">SAN CRISTOVO DE CEA                          </t>
  </si>
  <si>
    <t>32077</t>
  </si>
  <si>
    <t xml:space="preserve">SANDIAS                                      </t>
  </si>
  <si>
    <t>32078</t>
  </si>
  <si>
    <t xml:space="preserve">SARREAUS                                     </t>
  </si>
  <si>
    <t>32079</t>
  </si>
  <si>
    <t xml:space="preserve">TABOADELA                                    </t>
  </si>
  <si>
    <t>32080</t>
  </si>
  <si>
    <t xml:space="preserve">TEIXEIRA (A)                                 </t>
  </si>
  <si>
    <t>32081</t>
  </si>
  <si>
    <t xml:space="preserve">TOEN                                         </t>
  </si>
  <si>
    <t>32082</t>
  </si>
  <si>
    <t xml:space="preserve">TRASMIRAS                                    </t>
  </si>
  <si>
    <t>32083</t>
  </si>
  <si>
    <t xml:space="preserve">VEIGA (A)                                    </t>
  </si>
  <si>
    <t>32084</t>
  </si>
  <si>
    <t xml:space="preserve">VEREA                                        </t>
  </si>
  <si>
    <t>32085</t>
  </si>
  <si>
    <t xml:space="preserve">VERIN                                        </t>
  </si>
  <si>
    <t>32086</t>
  </si>
  <si>
    <t xml:space="preserve">VIANA DO BOLO                                </t>
  </si>
  <si>
    <t>32087</t>
  </si>
  <si>
    <t xml:space="preserve">VILAMARIN                                    </t>
  </si>
  <si>
    <t>32088</t>
  </si>
  <si>
    <t xml:space="preserve">VILAMARTIN DE VALDEORRAS                     </t>
  </si>
  <si>
    <t>32089</t>
  </si>
  <si>
    <t xml:space="preserve">VILAR DE BARRIO                              </t>
  </si>
  <si>
    <t>32090</t>
  </si>
  <si>
    <t xml:space="preserve">VILAR DE SANTOS                              </t>
  </si>
  <si>
    <t>32091</t>
  </si>
  <si>
    <t xml:space="preserve">VILARDEVOS                                   </t>
  </si>
  <si>
    <t>32092</t>
  </si>
  <si>
    <t xml:space="preserve">VILARIÑO DE CONSO                            </t>
  </si>
  <si>
    <t>33001</t>
  </si>
  <si>
    <t xml:space="preserve">ALLANDE                                      </t>
  </si>
  <si>
    <t>33002</t>
  </si>
  <si>
    <t xml:space="preserve">ALLER                                        </t>
  </si>
  <si>
    <t>33003</t>
  </si>
  <si>
    <t xml:space="preserve">AMIEVA                                       </t>
  </si>
  <si>
    <t>33004</t>
  </si>
  <si>
    <t xml:space="preserve">AVILES                                       </t>
  </si>
  <si>
    <t>33005</t>
  </si>
  <si>
    <t xml:space="preserve">BELMONTE DE MIRANDA                          </t>
  </si>
  <si>
    <t>33006</t>
  </si>
  <si>
    <t xml:space="preserve">BIMENES                                      </t>
  </si>
  <si>
    <t>33007</t>
  </si>
  <si>
    <t xml:space="preserve">BOAL                                         </t>
  </si>
  <si>
    <t>33008</t>
  </si>
  <si>
    <t xml:space="preserve">CABRALES                                     </t>
  </si>
  <si>
    <t>33009</t>
  </si>
  <si>
    <t xml:space="preserve">CABRANES                                     </t>
  </si>
  <si>
    <t>33010</t>
  </si>
  <si>
    <t xml:space="preserve">CANDAMO                                      </t>
  </si>
  <si>
    <t>33011</t>
  </si>
  <si>
    <t xml:space="preserve">CANGAS DEL NARCEA                            </t>
  </si>
  <si>
    <t>33012</t>
  </si>
  <si>
    <t xml:space="preserve">CANGAS DE ONIS                               </t>
  </si>
  <si>
    <t>33013</t>
  </si>
  <si>
    <t xml:space="preserve">CARAVIA                                      </t>
  </si>
  <si>
    <t>33014</t>
  </si>
  <si>
    <t xml:space="preserve">CARREÑO                                      </t>
  </si>
  <si>
    <t>33015</t>
  </si>
  <si>
    <t xml:space="preserve">CASO                                         </t>
  </si>
  <si>
    <t>33016</t>
  </si>
  <si>
    <t xml:space="preserve">CASTRILLON                                   </t>
  </si>
  <si>
    <t>33017</t>
  </si>
  <si>
    <t xml:space="preserve">CASTROPOL                                    </t>
  </si>
  <si>
    <t>33018</t>
  </si>
  <si>
    <t xml:space="preserve">COAÑA                                        </t>
  </si>
  <si>
    <t>33019</t>
  </si>
  <si>
    <t xml:space="preserve">COLUNGA                                      </t>
  </si>
  <si>
    <t>33020</t>
  </si>
  <si>
    <t xml:space="preserve">CORVERA DE ASTURIAS                          </t>
  </si>
  <si>
    <t>33021</t>
  </si>
  <si>
    <t xml:space="preserve">CUDILLERO                                    </t>
  </si>
  <si>
    <t>33022</t>
  </si>
  <si>
    <t xml:space="preserve">DEGAÑA 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</si>
  <si>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</si>
  <si>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</si>
  <si>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</si>
  <si>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</si>
  <si>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33025</t>
  </si>
  <si>
    <t xml:space="preserve">GOZON                                        </t>
  </si>
  <si>
    <t>33026</t>
  </si>
  <si>
    <t xml:space="preserve">GRADO                                        </t>
  </si>
  <si>
    <t>33027</t>
  </si>
  <si>
    <t xml:space="preserve">GRANDAS DE SALIME                            </t>
  </si>
  <si>
    <t>33028</t>
  </si>
  <si>
    <t xml:space="preserve">IBIAS                                        </t>
  </si>
  <si>
    <t>33029</t>
  </si>
  <si>
    <t xml:space="preserve">ILLANO                                       </t>
  </si>
  <si>
    <t>33030</t>
  </si>
  <si>
    <t xml:space="preserve">ILLAS                                        </t>
  </si>
  <si>
    <t>33031</t>
  </si>
  <si>
    <t xml:space="preserve">LANGREO                                      </t>
  </si>
  <si>
    <t>33032</t>
  </si>
  <si>
    <t xml:space="preserve">LAVIANA                                      </t>
  </si>
  <si>
    <t>33033</t>
  </si>
  <si>
    <t xml:space="preserve">LENA                                         </t>
  </si>
  <si>
    <t>33034</t>
  </si>
  <si>
    <t xml:space="preserve">VALDES                                       </t>
  </si>
  <si>
    <t>33035</t>
  </si>
  <si>
    <t xml:space="preserve">LLANERA                                      </t>
  </si>
  <si>
    <t>33036</t>
  </si>
  <si>
    <t xml:space="preserve">LLANES                                       </t>
  </si>
  <si>
    <t>33037</t>
  </si>
  <si>
    <t>33038</t>
  </si>
  <si>
    <t xml:space="preserve">MORCIN                                       </t>
  </si>
  <si>
    <t>33039</t>
  </si>
  <si>
    <t xml:space="preserve">MUROS DE NALON                               </t>
  </si>
  <si>
    <t>33040</t>
  </si>
  <si>
    <t xml:space="preserve">NAVA                                         </t>
  </si>
  <si>
    <t>33041</t>
  </si>
  <si>
    <t xml:space="preserve">NAVIA                                        </t>
  </si>
  <si>
    <t>33042</t>
  </si>
  <si>
    <t xml:space="preserve">NOREÑA                                       </t>
  </si>
  <si>
    <t>33043</t>
  </si>
  <si>
    <t xml:space="preserve">ONIS                                         </t>
  </si>
  <si>
    <t>33044</t>
  </si>
  <si>
    <t xml:space="preserve">OVIEDO                                       </t>
  </si>
  <si>
    <t>33045</t>
  </si>
  <si>
    <t xml:space="preserve">PARRES                                       </t>
  </si>
  <si>
    <t>33046</t>
  </si>
  <si>
    <t xml:space="preserve">PEÑAMELLERA ALTA                             </t>
  </si>
  <si>
    <t>33047</t>
  </si>
  <si>
    <t xml:space="preserve">PEÑAMELLERA BAJA                             </t>
  </si>
  <si>
    <t>33048</t>
  </si>
  <si>
    <t xml:space="preserve">PESOZ                                        </t>
  </si>
  <si>
    <t>33049</t>
  </si>
  <si>
    <t xml:space="preserve">PILOÑA                                       </t>
  </si>
  <si>
    <t>33050</t>
  </si>
  <si>
    <t xml:space="preserve">PONGA                                        </t>
  </si>
  <si>
    <t>33051</t>
  </si>
  <si>
    <t xml:space="preserve">PRAVIA                                       </t>
  </si>
  <si>
    <t>33052</t>
  </si>
  <si>
    <t xml:space="preserve">PROAZA                                       </t>
  </si>
  <si>
    <t>33053</t>
  </si>
  <si>
    <t xml:space="preserve">QUIROS                                       </t>
  </si>
  <si>
    <t>33054</t>
  </si>
  <si>
    <t xml:space="preserve">REGUERAS (LAS)                               </t>
  </si>
  <si>
    <t>33055</t>
  </si>
  <si>
    <t xml:space="preserve">RIBADEDEVA                                   </t>
  </si>
  <si>
    <t>33056</t>
  </si>
  <si>
    <t xml:space="preserve">RIBADESELLA                                  </t>
  </si>
  <si>
    <t>33057</t>
  </si>
  <si>
    <t xml:space="preserve">RIBERA DE ARRIBA                             </t>
  </si>
  <si>
    <t>33058</t>
  </si>
  <si>
    <t xml:space="preserve">RIOSA                                        </t>
  </si>
  <si>
    <t>33059</t>
  </si>
  <si>
    <t xml:space="preserve">SALAS                                        </t>
  </si>
  <si>
    <t>33060</t>
  </si>
  <si>
    <t xml:space="preserve">SAN MARTIN DEL REY AURELIO                   </t>
  </si>
  <si>
    <t>33061</t>
  </si>
  <si>
    <t xml:space="preserve">SAN MARTIN DE OSCOS                          </t>
  </si>
  <si>
    <t>33062</t>
  </si>
  <si>
    <t xml:space="preserve">SANTA EULALIA DE OSCOS                       </t>
  </si>
  <si>
    <t>33063</t>
  </si>
  <si>
    <t xml:space="preserve">SAN TIRSO DE ABRES                           </t>
  </si>
  <si>
    <t>33064</t>
  </si>
  <si>
    <t xml:space="preserve">SANTO ADRIANO                                </t>
  </si>
  <si>
    <t>33065</t>
  </si>
  <si>
    <t xml:space="preserve">SARIEGO                                      </t>
  </si>
  <si>
    <t>33066</t>
  </si>
  <si>
    <t xml:space="preserve">SIERO                                        </t>
  </si>
  <si>
    <t>33067</t>
  </si>
  <si>
    <t xml:space="preserve">SOBRESCOBIO                                  </t>
  </si>
  <si>
    <t>33068</t>
  </si>
  <si>
    <t xml:space="preserve">SOMIEDO                                      </t>
  </si>
  <si>
    <t>33069</t>
  </si>
  <si>
    <t xml:space="preserve">SOTO DEL BARCO                               </t>
  </si>
  <si>
    <t>33070</t>
  </si>
  <si>
    <t xml:space="preserve">TAPIA DE CASARIEGO                           </t>
  </si>
  <si>
    <t>33071</t>
  </si>
  <si>
    <t xml:space="preserve">TARAMUNDI                                    </t>
  </si>
  <si>
    <t>33072</t>
  </si>
  <si>
    <t xml:space="preserve">TEVERGA                                      </t>
  </si>
  <si>
    <t>33073</t>
  </si>
  <si>
    <t xml:space="preserve">TINEO                                        </t>
  </si>
  <si>
    <t>33074</t>
  </si>
  <si>
    <t xml:space="preserve">VEGADEO                                      </t>
  </si>
  <si>
    <t>33075</t>
  </si>
  <si>
    <t xml:space="preserve">VILLANUEVA DE OSCOS                          </t>
  </si>
  <si>
    <t>33076</t>
  </si>
  <si>
    <t xml:space="preserve">VILLAVICIOSA                                 </t>
  </si>
  <si>
    <t>33077</t>
  </si>
  <si>
    <t xml:space="preserve">VILLAYON                                     </t>
  </si>
  <si>
    <t>33078</t>
  </si>
  <si>
    <t xml:space="preserve">YERNES Y TAMEZA                              </t>
  </si>
  <si>
    <t>34001</t>
  </si>
  <si>
    <t xml:space="preserve">ABARCA DE CAMPOS                             </t>
  </si>
  <si>
    <t>34003</t>
  </si>
  <si>
    <t xml:space="preserve">ABIA DE LAS TORRES                           </t>
  </si>
  <si>
    <t>34004</t>
  </si>
  <si>
    <t xml:space="preserve">AGUILAR DE CAMPOO                            </t>
  </si>
  <si>
    <t>34005</t>
  </si>
  <si>
    <t xml:space="preserve">ALAR DEL REY                                 </t>
  </si>
  <si>
    <t>34006</t>
  </si>
  <si>
    <t xml:space="preserve">ALBA DE CERRATO                              </t>
  </si>
  <si>
    <t>34009</t>
  </si>
  <si>
    <t xml:space="preserve">AMAYUELAS DE ARRIBA                          </t>
  </si>
  <si>
    <t>34010</t>
  </si>
  <si>
    <t xml:space="preserve">AMPUDIA                                      </t>
  </si>
  <si>
    <t>34011</t>
  </si>
  <si>
    <t xml:space="preserve">AMUSCO                                       </t>
  </si>
  <si>
    <t>34012</t>
  </si>
  <si>
    <t xml:space="preserve">ANTIGUEDAD                                   </t>
  </si>
  <si>
    <t>34015</t>
  </si>
  <si>
    <t xml:space="preserve">ARCONADA                                     </t>
  </si>
  <si>
    <t>34017</t>
  </si>
  <si>
    <t xml:space="preserve">ASTUDILLO                                    </t>
  </si>
  <si>
    <t>34018</t>
  </si>
  <si>
    <t xml:space="preserve">AUTILLA DEL PINO                             </t>
  </si>
  <si>
    <t>34019</t>
  </si>
  <si>
    <t xml:space="preserve">AUTILLO DE CAMPOS                            </t>
  </si>
  <si>
    <t>34020</t>
  </si>
  <si>
    <t xml:space="preserve">AYUELA                                       </t>
  </si>
  <si>
    <t>34022</t>
  </si>
  <si>
    <t xml:space="preserve">BALTANAS                                     </t>
  </si>
  <si>
    <t>34023</t>
  </si>
  <si>
    <t xml:space="preserve">VENTA DE BAÑOS                               </t>
  </si>
  <si>
    <t>34024</t>
  </si>
  <si>
    <t xml:space="preserve">BAQUERIN DE CAMPOS                           </t>
  </si>
  <si>
    <t>34025</t>
  </si>
  <si>
    <t xml:space="preserve">BARCENA DE CAMPOS                            </t>
  </si>
  <si>
    <t>34027</t>
  </si>
  <si>
    <t xml:space="preserve">BARRUELO DE SANTULLAN                        </t>
  </si>
  <si>
    <t>34028</t>
  </si>
  <si>
    <t xml:space="preserve">BASCONES DE OJEDA                            </t>
  </si>
  <si>
    <t>34029</t>
  </si>
  <si>
    <t xml:space="preserve">BECERRIL DE CAMPOS                           </t>
  </si>
  <si>
    <t>34031</t>
  </si>
  <si>
    <t xml:space="preserve">BELMONTE DE CAMPOS                           </t>
  </si>
  <si>
    <t>34032</t>
  </si>
  <si>
    <t xml:space="preserve">BERZOSILLA                                   </t>
  </si>
  <si>
    <t>34033</t>
  </si>
  <si>
    <t xml:space="preserve">BOADA DE CAMPOS                              </t>
  </si>
  <si>
    <t>34034</t>
  </si>
  <si>
    <t xml:space="preserve">BOADILLA DEL CAMINO                          </t>
  </si>
  <si>
    <t>34035</t>
  </si>
  <si>
    <t xml:space="preserve">BOADILLA DE RIOSECO                          </t>
  </si>
  <si>
    <t>34036</t>
  </si>
  <si>
    <t xml:space="preserve">BRAÑOSERA                                    </t>
  </si>
  <si>
    <t>34037</t>
  </si>
  <si>
    <t xml:space="preserve">BUENAVISTA DE VALDAVIA                       </t>
  </si>
  <si>
    <t>34038</t>
  </si>
  <si>
    <t xml:space="preserve">BUSTILLO DE LA VEGA                          </t>
  </si>
  <si>
    <t>34039</t>
  </si>
  <si>
    <t xml:space="preserve">BUSTILLO DEL PARAMO DE CARRION               </t>
  </si>
  <si>
    <t>34041</t>
  </si>
  <si>
    <t xml:space="preserve">CALAHORRA DE BOEDO                           </t>
  </si>
  <si>
    <t>34042</t>
  </si>
  <si>
    <t xml:space="preserve">CALZADA DE LOS MOLINOS                       </t>
  </si>
  <si>
    <t>34045</t>
  </si>
  <si>
    <t xml:space="preserve">CAPILLAS                                     </t>
  </si>
  <si>
    <t>34046</t>
  </si>
  <si>
    <t xml:space="preserve">CARDEÑOSA DE VOLPEJERA                       </t>
  </si>
  <si>
    <t>34047</t>
  </si>
  <si>
    <t xml:space="preserve">CARRION DE LOS CONDES                        </t>
  </si>
  <si>
    <t>34048</t>
  </si>
  <si>
    <t xml:space="preserve">CASTIL DE VELA                               </t>
  </si>
  <si>
    <t>34049</t>
  </si>
  <si>
    <t xml:space="preserve">CASTREJON DE LA PEÑA                         </t>
  </si>
  <si>
    <t>34050</t>
  </si>
  <si>
    <t xml:space="preserve">CASTRILLO DE DON JUAN                        </t>
  </si>
  <si>
    <t>34051</t>
  </si>
  <si>
    <t xml:space="preserve">CASTRILLO DE ONIELO                          </t>
  </si>
  <si>
    <t>34052</t>
  </si>
  <si>
    <t xml:space="preserve">CASTRILLO DE VILLAVEGA                       </t>
  </si>
  <si>
    <t>34053</t>
  </si>
  <si>
    <t xml:space="preserve">CASTROMOCHO                                  </t>
  </si>
  <si>
    <t>34055</t>
  </si>
  <si>
    <t xml:space="preserve">CERVATOS DE LA CUEZA                         </t>
  </si>
  <si>
    <t>34056</t>
  </si>
  <si>
    <t xml:space="preserve">CERVERA DE PISUERGA                          </t>
  </si>
  <si>
    <t>34057</t>
  </si>
  <si>
    <t xml:space="preserve">CEVICO DE LA TORRE                           </t>
  </si>
  <si>
    <t>34058</t>
  </si>
  <si>
    <t xml:space="preserve">CEVICO NAVERO                                </t>
  </si>
  <si>
    <t>34059</t>
  </si>
  <si>
    <t xml:space="preserve">CISNEROS                                     </t>
  </si>
  <si>
    <t>34060</t>
  </si>
  <si>
    <t xml:space="preserve">COBOS DE CERRATO                             </t>
  </si>
  <si>
    <t>34061</t>
  </si>
  <si>
    <t xml:space="preserve">COLLAZOS DE BOEDO                            </t>
  </si>
  <si>
    <t>34062</t>
  </si>
  <si>
    <t xml:space="preserve">CONGOSTO DE VALDAVIA                         </t>
  </si>
  <si>
    <t>34063</t>
  </si>
  <si>
    <t xml:space="preserve">CORDOVILLA LA REAL                           </t>
  </si>
  <si>
    <t>34066</t>
  </si>
  <si>
    <t xml:space="preserve">CUBILLAS DE CERRATO                          </t>
  </si>
  <si>
    <t>34067</t>
  </si>
  <si>
    <t xml:space="preserve">DEHESA DE MONTEJO                            </t>
  </si>
  <si>
    <t>34068</t>
  </si>
  <si>
    <t xml:space="preserve">DEHESA DE ROMANOS                            </t>
  </si>
  <si>
    <t>34069</t>
  </si>
  <si>
    <t xml:space="preserve">DUEÑAS                                       </t>
  </si>
  <si>
    <t>34070</t>
  </si>
  <si>
    <t xml:space="preserve">ESPINOSA DE CERRATO                          </t>
  </si>
  <si>
    <t>34071</t>
  </si>
  <si>
    <t xml:space="preserve">ESPINOSA DE VILLAGONZALO                     </t>
  </si>
  <si>
    <t>34072</t>
  </si>
  <si>
    <t xml:space="preserve">FRECHILLA                                    </t>
  </si>
  <si>
    <t>34073</t>
  </si>
  <si>
    <t xml:space="preserve">FRESNO DEL RIO                               </t>
  </si>
  <si>
    <t>34074</t>
  </si>
  <si>
    <t xml:space="preserve">FROMISTA                                     </t>
  </si>
  <si>
    <t>34076</t>
  </si>
  <si>
    <t xml:space="preserve">FUENTES DE NAVA                              </t>
  </si>
  <si>
    <t>34077</t>
  </si>
  <si>
    <t xml:space="preserve">FUENTES DE VALDEPERO                         </t>
  </si>
  <si>
    <t>34079</t>
  </si>
  <si>
    <t xml:space="preserve">GRIJOTA                                      </t>
  </si>
  <si>
    <t>34080</t>
  </si>
  <si>
    <t xml:space="preserve">GUARDO                                       </t>
  </si>
  <si>
    <t>34081</t>
  </si>
  <si>
    <t xml:space="preserve">GUAZA DE CAMPOS                              </t>
  </si>
  <si>
    <t>34082</t>
  </si>
  <si>
    <t xml:space="preserve">HERMEDES DE CERRATO                          </t>
  </si>
  <si>
    <t>34083</t>
  </si>
  <si>
    <t xml:space="preserve">HERRERA DE PISUERGA                          </t>
  </si>
  <si>
    <t>34084</t>
  </si>
  <si>
    <t xml:space="preserve">HERRERA DE VALDECAÑAS                        </t>
  </si>
  <si>
    <t>34086</t>
  </si>
  <si>
    <t xml:space="preserve">HONTORIA DE CERRATO                          </t>
  </si>
  <si>
    <t>34087</t>
  </si>
  <si>
    <t xml:space="preserve">HORNILLOS DE CERRATO                         </t>
  </si>
  <si>
    <t>34088</t>
  </si>
  <si>
    <t xml:space="preserve">HUSILLOS                                     </t>
  </si>
  <si>
    <t>34089</t>
  </si>
  <si>
    <t xml:space="preserve">ITERO DE LA VEGA                             </t>
  </si>
  <si>
    <t>34091</t>
  </si>
  <si>
    <t xml:space="preserve">LAGARTOS                                     </t>
  </si>
  <si>
    <t>34092</t>
  </si>
  <si>
    <t xml:space="preserve">LANTADILLA                                   </t>
  </si>
  <si>
    <t>34093</t>
  </si>
  <si>
    <t xml:space="preserve">VID DE OJEDA (LA)                            </t>
  </si>
  <si>
    <t>34094</t>
  </si>
  <si>
    <t xml:space="preserve">LEDIGOS                                      </t>
  </si>
  <si>
    <t>34096</t>
  </si>
  <si>
    <t xml:space="preserve">LOMAS                                        </t>
  </si>
  <si>
    <t>34098</t>
  </si>
  <si>
    <t xml:space="preserve">MAGAZ DE PISUERGA                            </t>
  </si>
  <si>
    <t>34099</t>
  </si>
  <si>
    <t xml:space="preserve">MANQUILLOS                                   </t>
  </si>
  <si>
    <t>34100</t>
  </si>
  <si>
    <t xml:space="preserve">MANTINOS                                     </t>
  </si>
  <si>
    <t>34101</t>
  </si>
  <si>
    <t xml:space="preserve">MARCILLA DE CAMPOS                           </t>
  </si>
  <si>
    <t>34102</t>
  </si>
  <si>
    <t xml:space="preserve">MAZARIEGOS                                   </t>
  </si>
  <si>
    <t>34103</t>
  </si>
  <si>
    <t xml:space="preserve">MAZUECOS DE VALDEGINATE                      </t>
  </si>
  <si>
    <t>34104</t>
  </si>
  <si>
    <t xml:space="preserve">MELGAR DE YUSO                               </t>
  </si>
  <si>
    <t>34106</t>
  </si>
  <si>
    <t xml:space="preserve">MENESES DE CAMPOS                            </t>
  </si>
  <si>
    <t>34107</t>
  </si>
  <si>
    <t xml:space="preserve">MICIECES DE OJEDA                            </t>
  </si>
  <si>
    <t>34108</t>
  </si>
  <si>
    <t xml:space="preserve">MONZON DE CAMPOS                             </t>
  </si>
  <si>
    <t>34109</t>
  </si>
  <si>
    <t xml:space="preserve">MORATINOS                                    </t>
  </si>
  <si>
    <t>34110</t>
  </si>
  <si>
    <t xml:space="preserve">MUDA                                         </t>
  </si>
  <si>
    <t>34112</t>
  </si>
  <si>
    <t xml:space="preserve">NOGAL DE LAS HUERTAS                         </t>
  </si>
  <si>
    <t>34113</t>
  </si>
  <si>
    <t xml:space="preserve">OLEA DE BOEDO                                </t>
  </si>
  <si>
    <t>34114</t>
  </si>
  <si>
    <t xml:space="preserve">OLMOS DE OJEDA                               </t>
  </si>
  <si>
    <t>34116</t>
  </si>
  <si>
    <t xml:space="preserve">OSORNILLO                                    </t>
  </si>
  <si>
    <t>34120</t>
  </si>
  <si>
    <t xml:space="preserve">PALENCIA                                     </t>
  </si>
  <si>
    <t>34121</t>
  </si>
  <si>
    <t xml:space="preserve">PALENZUELA                                   </t>
  </si>
  <si>
    <t>34122</t>
  </si>
  <si>
    <t xml:space="preserve">PARAMO DE BOEDO                              </t>
  </si>
  <si>
    <t>34123</t>
  </si>
  <si>
    <t xml:space="preserve">PAREDES DE NAVA                              </t>
  </si>
  <si>
    <t>34124</t>
  </si>
  <si>
    <t xml:space="preserve">PAYO DE OJEDA                                </t>
  </si>
  <si>
    <t>34125</t>
  </si>
  <si>
    <t xml:space="preserve">PEDRAZA DE CAMPOS                            </t>
  </si>
  <si>
    <t>34126</t>
  </si>
  <si>
    <t xml:space="preserve">PEDROSA DE LA VEGA                           </t>
  </si>
  <si>
    <t>34127</t>
  </si>
  <si>
    <t xml:space="preserve">PERALES                                      </t>
  </si>
  <si>
    <t>34129</t>
  </si>
  <si>
    <t xml:space="preserve">PINO DEL RIO                                 </t>
  </si>
  <si>
    <t>34130</t>
  </si>
  <si>
    <t xml:space="preserve">PIÑA DE CAMPOS                               </t>
  </si>
  <si>
    <t>34131</t>
  </si>
  <si>
    <t xml:space="preserve">POBLACION DE ARROYO                          </t>
  </si>
  <si>
    <t>34132</t>
  </si>
  <si>
    <t xml:space="preserve">POBLACION DE CAMPOS                          </t>
  </si>
  <si>
    <t>34133</t>
  </si>
  <si>
    <t xml:space="preserve">POBLACION DE CERRATO                         </t>
  </si>
  <si>
    <t>34134</t>
  </si>
  <si>
    <t xml:space="preserve">POLENTINOS                                   </t>
  </si>
  <si>
    <t>34135</t>
  </si>
  <si>
    <t xml:space="preserve">POMAR DE VALDIVIA                            </t>
  </si>
  <si>
    <t>34136</t>
  </si>
  <si>
    <t xml:space="preserve">POZA DE LA VEGA                              </t>
  </si>
  <si>
    <t>34137</t>
  </si>
  <si>
    <t xml:space="preserve">POZO DE URAMA                                </t>
  </si>
  <si>
    <t>34139</t>
  </si>
  <si>
    <t xml:space="preserve">PRADANOS DE OJEDA                            </t>
  </si>
  <si>
    <t>34140</t>
  </si>
  <si>
    <t xml:space="preserve">PUEBLA DE VALDAVIA (LA)                      </t>
  </si>
  <si>
    <t>34141</t>
  </si>
  <si>
    <t xml:space="preserve">QUINTANA DEL PUENTE                          </t>
  </si>
  <si>
    <t>34143</t>
  </si>
  <si>
    <t xml:space="preserve">QUINTANILLA DE ONSOÑA                        </t>
  </si>
  <si>
    <t>34146</t>
  </si>
  <si>
    <t xml:space="preserve">REINOSO DE CERRATO                           </t>
  </si>
  <si>
    <t>34147</t>
  </si>
  <si>
    <t xml:space="preserve">RENEDO DE LA VEGA                            </t>
  </si>
  <si>
    <t>34149</t>
  </si>
  <si>
    <t xml:space="preserve">REQUENA DE CAMPOS                            </t>
  </si>
  <si>
    <t>34151</t>
  </si>
  <si>
    <t xml:space="preserve">RESPENDA DE LA PEÑA                          </t>
  </si>
  <si>
    <t>34152</t>
  </si>
  <si>
    <t xml:space="preserve">REVENGA DE CAMPOS                            </t>
  </si>
  <si>
    <t>34154</t>
  </si>
  <si>
    <t xml:space="preserve">REVILLA DE COLLAZOS                          </t>
  </si>
  <si>
    <t>34155</t>
  </si>
  <si>
    <t xml:space="preserve">RIBAS DE CAMPOS                              </t>
  </si>
  <si>
    <t>34156</t>
  </si>
  <si>
    <t xml:space="preserve">RIBEROS DE LA CUEZA                          </t>
  </si>
  <si>
    <t>34157</t>
  </si>
  <si>
    <t xml:space="preserve">SALDAÑA                                      </t>
  </si>
  <si>
    <t>34158</t>
  </si>
  <si>
    <t xml:space="preserve">SALINAS DE PISUERGA                          </t>
  </si>
  <si>
    <t>34159</t>
  </si>
  <si>
    <t xml:space="preserve">SAN CEBRIAN DE CAMPOS                        </t>
  </si>
  <si>
    <t>34160</t>
  </si>
  <si>
    <t xml:space="preserve">SAN CEBRIAN DE MUDA                          </t>
  </si>
  <si>
    <t>34161</t>
  </si>
  <si>
    <t xml:space="preserve">SAN CRISTOBAL DE BOEDO                       </t>
  </si>
  <si>
    <t>34163</t>
  </si>
  <si>
    <t xml:space="preserve">SAN MAMES DE CAMPOS                          </t>
  </si>
  <si>
    <t>34165</t>
  </si>
  <si>
    <t xml:space="preserve">SAN ROMAN DE LA CUBA                         </t>
  </si>
  <si>
    <t>34167</t>
  </si>
  <si>
    <t xml:space="preserve">SANTA CECILIA DEL ALCOR                      </t>
  </si>
  <si>
    <t>34168</t>
  </si>
  <si>
    <t xml:space="preserve">SANTA CRUZ DE BOEDO                          </t>
  </si>
  <si>
    <t>34169</t>
  </si>
  <si>
    <t xml:space="preserve">SANTERVAS DE LA VEGA                         </t>
  </si>
  <si>
    <t>34170</t>
  </si>
  <si>
    <t xml:space="preserve">SANTIBAÑEZ DE ECLA                           </t>
  </si>
  <si>
    <t>34171</t>
  </si>
  <si>
    <t xml:space="preserve">SANTIBAÑEZ DE LA PEÑA                        </t>
  </si>
  <si>
    <t>34174</t>
  </si>
  <si>
    <t xml:space="preserve">SANTOYO                                      </t>
  </si>
  <si>
    <t>34175</t>
  </si>
  <si>
    <t xml:space="preserve">SERNA (LA)                                   </t>
  </si>
  <si>
    <t>34176</t>
  </si>
  <si>
    <t xml:space="preserve">SOTOBAÑADO Y PRIORATO                        </t>
  </si>
  <si>
    <t>34177</t>
  </si>
  <si>
    <t xml:space="preserve">SOTO DE CERRATO                              </t>
  </si>
  <si>
    <t>34178</t>
  </si>
  <si>
    <t xml:space="preserve">TABANERA DE CERRATO                          </t>
  </si>
  <si>
    <t>34179</t>
  </si>
  <si>
    <t xml:space="preserve">TABANERA DE VALDAVIA                         </t>
  </si>
  <si>
    <t>34180</t>
  </si>
  <si>
    <t xml:space="preserve">TAMARA DE CAMPOS                             </t>
  </si>
  <si>
    <t>34181</t>
  </si>
  <si>
    <t xml:space="preserve">TARIEGO DE CERRATO                           </t>
  </si>
  <si>
    <t>34182</t>
  </si>
  <si>
    <t xml:space="preserve">TORQUEMADA                                   </t>
  </si>
  <si>
    <t>34184</t>
  </si>
  <si>
    <t xml:space="preserve">TORREMORMOJON                                </t>
  </si>
  <si>
    <t>34185</t>
  </si>
  <si>
    <t xml:space="preserve">TRIOLLO                                      </t>
  </si>
  <si>
    <t>34186</t>
  </si>
  <si>
    <t xml:space="preserve">VALBUENA DE PISUERGA                         </t>
  </si>
  <si>
    <t>34189</t>
  </si>
  <si>
    <t xml:space="preserve">VALDEOLMILLOS                                </t>
  </si>
  <si>
    <t>34190</t>
  </si>
  <si>
    <t xml:space="preserve">VALDERRABANO                                 </t>
  </si>
  <si>
    <t>34192</t>
  </si>
  <si>
    <t xml:space="preserve">VALDE-UCIEZA                                 </t>
  </si>
  <si>
    <t>34196</t>
  </si>
  <si>
    <t xml:space="preserve">VALLE DE CERRATO                             </t>
  </si>
  <si>
    <t>34199</t>
  </si>
  <si>
    <t xml:space="preserve">VELILLA DEL RIO CARRION                      </t>
  </si>
  <si>
    <t>34201</t>
  </si>
  <si>
    <t xml:space="preserve">VERTAVILLO                                   </t>
  </si>
  <si>
    <t>34202</t>
  </si>
  <si>
    <t xml:space="preserve">VILLABASTA DE VALDAVIA                       </t>
  </si>
  <si>
    <t>34204</t>
  </si>
  <si>
    <t xml:space="preserve">VILLACIDALER                                 </t>
  </si>
  <si>
    <t>34205</t>
  </si>
  <si>
    <t xml:space="preserve">VILLACONANCIO                                </t>
  </si>
  <si>
    <t>34206</t>
  </si>
  <si>
    <t xml:space="preserve">VILLADA                                      </t>
  </si>
  <si>
    <t>34208</t>
  </si>
  <si>
    <t xml:space="preserve">VILLAELES DE VALDAVIA                        </t>
  </si>
  <si>
    <t>34210</t>
  </si>
  <si>
    <t xml:space="preserve">VILLAHAN                                     </t>
  </si>
  <si>
    <t>34211</t>
  </si>
  <si>
    <t xml:space="preserve">VILLAHERREROS                                </t>
  </si>
  <si>
    <t>34213</t>
  </si>
  <si>
    <t xml:space="preserve">VILLALACO                                    </t>
  </si>
  <si>
    <t>34214</t>
  </si>
  <si>
    <t xml:space="preserve">VILLALBA DE GUARDO                           </t>
  </si>
  <si>
    <t>34215</t>
  </si>
  <si>
    <t xml:space="preserve">VILLALCAZAR DE SIRGA                         </t>
  </si>
  <si>
    <t>34216</t>
  </si>
  <si>
    <t xml:space="preserve">VILLALCON                                    </t>
  </si>
  <si>
    <t>34217</t>
  </si>
  <si>
    <t xml:space="preserve">VILLALOBON                                   </t>
  </si>
  <si>
    <t>34218</t>
  </si>
  <si>
    <t xml:space="preserve">VILLALUENGA DE LA VEGA                       </t>
  </si>
  <si>
    <t>34220</t>
  </si>
  <si>
    <t xml:space="preserve">VILLAMARTIN DE CAMPOS                        </t>
  </si>
  <si>
    <t>34221</t>
  </si>
  <si>
    <t xml:space="preserve">VILLAMEDIANA                                 </t>
  </si>
  <si>
    <t>34222</t>
  </si>
  <si>
    <t xml:space="preserve">VILLAMERIEL                                  </t>
  </si>
  <si>
    <t>34223</t>
  </si>
  <si>
    <t xml:space="preserve">VILLAMORONTA                                 </t>
  </si>
  <si>
    <t>34224</t>
  </si>
  <si>
    <t xml:space="preserve">VILLAMUERA DE LA CUEZA                       </t>
  </si>
  <si>
    <t>34225</t>
  </si>
  <si>
    <t xml:space="preserve">VILLAMURIEL DE CERRATO                       </t>
  </si>
  <si>
    <t>34227</t>
  </si>
  <si>
    <t xml:space="preserve">VILLANUEVA DEL REBOLLAR                      </t>
  </si>
  <si>
    <t>34228</t>
  </si>
  <si>
    <t xml:space="preserve">VILLANUÑO DE VALDAVIA                        </t>
  </si>
  <si>
    <t>34229</t>
  </si>
  <si>
    <t xml:space="preserve">VILLAPROVEDO                                 </t>
  </si>
  <si>
    <t>34230</t>
  </si>
  <si>
    <t xml:space="preserve">VILLARMENTERO DE CAMPOS                      </t>
  </si>
  <si>
    <t>34231</t>
  </si>
  <si>
    <t xml:space="preserve">VILLARRABE                                   </t>
  </si>
  <si>
    <t>34232</t>
  </si>
  <si>
    <t xml:space="preserve">VILLARRAMIEL                                 </t>
  </si>
  <si>
    <t>34233</t>
  </si>
  <si>
    <t xml:space="preserve">VILLASARRACINO                               </t>
  </si>
  <si>
    <t>34234</t>
  </si>
  <si>
    <t xml:space="preserve">VILLASILA DE VALDAVIA                        </t>
  </si>
  <si>
    <t>34236</t>
  </si>
  <si>
    <t xml:space="preserve">VILLATURDE                                   </t>
  </si>
  <si>
    <t>34237</t>
  </si>
  <si>
    <t xml:space="preserve">VILLAUMBRALES                                </t>
  </si>
  <si>
    <t>34238</t>
  </si>
  <si>
    <t xml:space="preserve">VILLAVIUDAS                                  </t>
  </si>
  <si>
    <t>34240</t>
  </si>
  <si>
    <t xml:space="preserve">VILLERIAS DE CAMPOS                          </t>
  </si>
  <si>
    <t>34241</t>
  </si>
  <si>
    <t xml:space="preserve">VILLODRE                                     </t>
  </si>
  <si>
    <t>34242</t>
  </si>
  <si>
    <t xml:space="preserve">VILLODRIGO                                   </t>
  </si>
  <si>
    <t>34243</t>
  </si>
  <si>
    <t xml:space="preserve">VILLOLDO                                     </t>
  </si>
  <si>
    <t>34245</t>
  </si>
  <si>
    <t xml:space="preserve">VILLOTA DEL PARAMO                           </t>
  </si>
  <si>
    <t>34246</t>
  </si>
  <si>
    <t xml:space="preserve">VILLOVIECO                                   </t>
  </si>
  <si>
    <t>34901</t>
  </si>
  <si>
    <t xml:space="preserve">OSORNO LA MAYOR                              </t>
  </si>
  <si>
    <t>34902</t>
  </si>
  <si>
    <t xml:space="preserve">VALLE DEL RETORTILLO                         </t>
  </si>
  <si>
    <t>34903</t>
  </si>
  <si>
    <t xml:space="preserve">LOMA DE UCIEZA                               </t>
  </si>
  <si>
    <t>34904</t>
  </si>
  <si>
    <t xml:space="preserve">PERNIA (LA)                                  </t>
  </si>
  <si>
    <t>35001</t>
  </si>
  <si>
    <t xml:space="preserve">AGAETE                                       </t>
  </si>
  <si>
    <t>35002</t>
  </si>
  <si>
    <t xml:space="preserve">AGUIMES                                      </t>
  </si>
  <si>
    <t>35003</t>
  </si>
  <si>
    <t xml:space="preserve">ANTIGUA                                      </t>
  </si>
  <si>
    <t>35004</t>
  </si>
  <si>
    <t xml:space="preserve">ARRECIFE                                     </t>
  </si>
  <si>
    <t>35005</t>
  </si>
  <si>
    <t xml:space="preserve">ARTENARA                                     </t>
  </si>
  <si>
    <t>35006</t>
  </si>
  <si>
    <t xml:space="preserve">ARUCAS                                       </t>
  </si>
  <si>
    <t>35007</t>
  </si>
  <si>
    <t xml:space="preserve">BETANCURIA                                   </t>
  </si>
  <si>
    <t>35008</t>
  </si>
  <si>
    <t xml:space="preserve">FIRGAS                                       </t>
  </si>
  <si>
    <t>35009</t>
  </si>
  <si>
    <t xml:space="preserve">GALDAR                                       </t>
  </si>
  <si>
    <t>35010</t>
  </si>
  <si>
    <t xml:space="preserve">HARIA                                        </t>
  </si>
  <si>
    <t>35011</t>
  </si>
  <si>
    <t xml:space="preserve">INGENIO                                      </t>
  </si>
  <si>
    <t>35012</t>
  </si>
  <si>
    <t xml:space="preserve">MOGAN                                        </t>
  </si>
  <si>
    <t>35013</t>
  </si>
  <si>
    <t>35014</t>
  </si>
  <si>
    <t xml:space="preserve">OLIVA (LA)                                   </t>
  </si>
  <si>
    <t>35015</t>
  </si>
  <si>
    <t xml:space="preserve">PAJARA                                       </t>
  </si>
  <si>
    <t>35016</t>
  </si>
  <si>
    <t xml:space="preserve">PALMAS DE GRAN CANARIA (LAS)                 </t>
  </si>
  <si>
    <t>35017</t>
  </si>
  <si>
    <t xml:space="preserve">PUERTO DEL ROSARIO                           </t>
  </si>
  <si>
    <t>35018</t>
  </si>
  <si>
    <t xml:space="preserve">SAN BARTOLOME                                </t>
  </si>
  <si>
    <t>35019</t>
  </si>
  <si>
    <t xml:space="preserve">SAN BARTOLOME DE TIRAJANA                    </t>
  </si>
  <si>
    <t>35020</t>
  </si>
  <si>
    <t xml:space="preserve">ALDEA DE SAN NICOLAS (LA)                    </t>
  </si>
  <si>
    <t>35021</t>
  </si>
  <si>
    <t xml:space="preserve">SANTA BRIGIDA                                </t>
  </si>
  <si>
    <t>35022</t>
  </si>
  <si>
    <t xml:space="preserve">SANTA LUCIA DE TIRAJANA                      </t>
  </si>
  <si>
    <t>35023</t>
  </si>
  <si>
    <t xml:space="preserve">SANTA MARIA DE GUIA DE GRAN CANARIA          </t>
  </si>
  <si>
    <t>35024</t>
  </si>
  <si>
    <t xml:space="preserve">TEGUISE                                      </t>
  </si>
  <si>
    <t>35025</t>
  </si>
  <si>
    <t xml:space="preserve">TEJEDA                                       </t>
  </si>
  <si>
    <t>35026</t>
  </si>
  <si>
    <t xml:space="preserve">TELDE                                        </t>
  </si>
  <si>
    <t>35027</t>
  </si>
  <si>
    <t xml:space="preserve">TEROR                                        </t>
  </si>
  <si>
    <t>35028</t>
  </si>
  <si>
    <t xml:space="preserve">TIAS                                         </t>
  </si>
  <si>
    <t>35029</t>
  </si>
  <si>
    <t xml:space="preserve">TINAJO                                       </t>
  </si>
  <si>
    <t>35030</t>
  </si>
  <si>
    <t xml:space="preserve">TUINEJE                                      </t>
  </si>
  <si>
    <t>35031</t>
  </si>
  <si>
    <t xml:space="preserve">VALSEQUILLO DE GRAN CANARIA                  </t>
  </si>
  <si>
    <t>35032</t>
  </si>
  <si>
    <t xml:space="preserve">VALLESECO                                    </t>
  </si>
  <si>
    <t>35033</t>
  </si>
  <si>
    <t xml:space="preserve">VEGA DE SAN MATEO                            </t>
  </si>
  <si>
    <t>35034</t>
  </si>
  <si>
    <t xml:space="preserve">YAIZA                                        </t>
  </si>
  <si>
    <t>36001</t>
  </si>
  <si>
    <t xml:space="preserve">ARBO                                         </t>
  </si>
  <si>
    <t>36002</t>
  </si>
  <si>
    <t xml:space="preserve">BARRO                                        </t>
  </si>
  <si>
    <t>36003</t>
  </si>
  <si>
    <t xml:space="preserve">BAIONA                                       </t>
  </si>
  <si>
    <t>36004</t>
  </si>
  <si>
    <t xml:space="preserve">BUEU                                         </t>
  </si>
  <si>
    <t>36005</t>
  </si>
  <si>
    <t xml:space="preserve">CALDAS DE REIS                               </t>
  </si>
  <si>
    <t>36006</t>
  </si>
  <si>
    <t xml:space="preserve">CAMBADOS                                     </t>
  </si>
  <si>
    <t>36007</t>
  </si>
  <si>
    <t xml:space="preserve">CAMPO LAMEIRO                                </t>
  </si>
  <si>
    <t>36008</t>
  </si>
  <si>
    <t xml:space="preserve">CANGAS                                       </t>
  </si>
  <si>
    <t>36009</t>
  </si>
  <si>
    <t xml:space="preserve">CAÑIZA (A)                                   </t>
  </si>
  <si>
    <t>36010</t>
  </si>
  <si>
    <t xml:space="preserve">CATOIRA                                      </t>
  </si>
  <si>
    <t>36013</t>
  </si>
  <si>
    <t xml:space="preserve">COVELO                                       </t>
  </si>
  <si>
    <t>36014</t>
  </si>
  <si>
    <t xml:space="preserve">CRECENTE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</si>
  <si>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</si>
  <si>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</si>
  <si>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</si>
  <si>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</si>
  <si>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36017</t>
  </si>
  <si>
    <t xml:space="preserve">ESTRADA (A)                                  </t>
  </si>
  <si>
    <t>36018</t>
  </si>
  <si>
    <t xml:space="preserve">FORCAREI                                     </t>
  </si>
  <si>
    <t>36019</t>
  </si>
  <si>
    <t xml:space="preserve">FORNELOS DE MONTES                           </t>
  </si>
  <si>
    <t>36020</t>
  </si>
  <si>
    <t xml:space="preserve">AGOLADA                                      </t>
  </si>
  <si>
    <t>36021</t>
  </si>
  <si>
    <t xml:space="preserve">GONDOMAR                                     </t>
  </si>
  <si>
    <t>36022</t>
  </si>
  <si>
    <t xml:space="preserve">GROVE (O)                                    </t>
  </si>
  <si>
    <t>36023</t>
  </si>
  <si>
    <t xml:space="preserve">GUARDA (A)                                   </t>
  </si>
  <si>
    <t>36024</t>
  </si>
  <si>
    <t xml:space="preserve">LALIN                                        </t>
  </si>
  <si>
    <t>36025</t>
  </si>
  <si>
    <t xml:space="preserve">LAMA (A)                                     </t>
  </si>
  <si>
    <t>36026</t>
  </si>
  <si>
    <t xml:space="preserve">MARIN                                        </t>
  </si>
  <si>
    <t>36027</t>
  </si>
  <si>
    <t xml:space="preserve">MEAÑO                                        </t>
  </si>
  <si>
    <t>36028</t>
  </si>
  <si>
    <t xml:space="preserve">MEIS                                         </t>
  </si>
  <si>
    <t>36029</t>
  </si>
  <si>
    <t xml:space="preserve">MOAÑA                                        </t>
  </si>
  <si>
    <t>36030</t>
  </si>
  <si>
    <t xml:space="preserve">MONDARIZ                                     </t>
  </si>
  <si>
    <t>36031</t>
  </si>
  <si>
    <t xml:space="preserve">MONDARIZ-BALNEARIO                           </t>
  </si>
  <si>
    <t>36032</t>
  </si>
  <si>
    <t xml:space="preserve">MORAÑA                                       </t>
  </si>
  <si>
    <t>36033</t>
  </si>
  <si>
    <t xml:space="preserve">MOS                                          </t>
  </si>
  <si>
    <t>36034</t>
  </si>
  <si>
    <t xml:space="preserve">NEVES (AS)                                   </t>
  </si>
  <si>
    <t>36035</t>
  </si>
  <si>
    <t xml:space="preserve">NIGRAN                                       </t>
  </si>
  <si>
    <t>36036</t>
  </si>
  <si>
    <t xml:space="preserve">OIA                                          </t>
  </si>
  <si>
    <t>36037</t>
  </si>
  <si>
    <t xml:space="preserve">PAZOS DE BORBEN                              </t>
  </si>
  <si>
    <t>36038</t>
  </si>
  <si>
    <t xml:space="preserve">PONTEVEDRA                                   </t>
  </si>
  <si>
    <t>36039</t>
  </si>
  <si>
    <t xml:space="preserve">PORRIÑO (O)                                  </t>
  </si>
  <si>
    <t>36040</t>
  </si>
  <si>
    <t xml:space="preserve">PORTAS                                       </t>
  </si>
  <si>
    <t>36041</t>
  </si>
  <si>
    <t xml:space="preserve">POIO                                         </t>
  </si>
  <si>
    <t>36042</t>
  </si>
  <si>
    <t xml:space="preserve">PONTEAREAS                                   </t>
  </si>
  <si>
    <t>36043</t>
  </si>
  <si>
    <t xml:space="preserve">PONTE CALDELAS                               </t>
  </si>
  <si>
    <t>36044</t>
  </si>
  <si>
    <t xml:space="preserve">PONTECESURES                                 </t>
  </si>
  <si>
    <t>36045</t>
  </si>
  <si>
    <t xml:space="preserve">REDONDELA                                    </t>
  </si>
  <si>
    <t>36046</t>
  </si>
  <si>
    <t xml:space="preserve">RIBADUMIA   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</si>
  <si>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</si>
  <si>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</si>
  <si>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</si>
  <si>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</si>
  <si>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36049</t>
  </si>
  <si>
    <t xml:space="preserve">SALCEDA DE CASELAS                           </t>
  </si>
  <si>
    <t>36050</t>
  </si>
  <si>
    <t xml:space="preserve">SALVATERRA DE MIÑO                           </t>
  </si>
  <si>
    <t>36051</t>
  </si>
  <si>
    <t xml:space="preserve">SANXENXO                                     </t>
  </si>
  <si>
    <t>36052</t>
  </si>
  <si>
    <t xml:space="preserve">SILLEDA                                      </t>
  </si>
  <si>
    <t>36053</t>
  </si>
  <si>
    <t xml:space="preserve">SOUTOMAIOR                                   </t>
  </si>
  <si>
    <t>36054</t>
  </si>
  <si>
    <t xml:space="preserve">TOMIÑO                                       </t>
  </si>
  <si>
    <t>36055</t>
  </si>
  <si>
    <t xml:space="preserve">TUI                                          </t>
  </si>
  <si>
    <t>36056</t>
  </si>
  <si>
    <t xml:space="preserve">VALGA                                        </t>
  </si>
  <si>
    <t>36057</t>
  </si>
  <si>
    <t xml:space="preserve">VIGO                                         </t>
  </si>
  <si>
    <t>36058</t>
  </si>
  <si>
    <t xml:space="preserve">VILABOA                                      </t>
  </si>
  <si>
    <t>36059</t>
  </si>
  <si>
    <t xml:space="preserve">VILA DE CRUCES                               </t>
  </si>
  <si>
    <t>36060</t>
  </si>
  <si>
    <t xml:space="preserve">VILAGARCIA DE AROUSA                         </t>
  </si>
  <si>
    <t>36061</t>
  </si>
  <si>
    <t xml:space="preserve">VILANOVA DE AROUSA                           </t>
  </si>
  <si>
    <t>36901</t>
  </si>
  <si>
    <t xml:space="preserve">ILLA DE AROUSA (A)                           </t>
  </si>
  <si>
    <t>36902</t>
  </si>
  <si>
    <t xml:space="preserve">CERDEDO-COTOBADE                             </t>
  </si>
  <si>
    <t>37001</t>
  </si>
  <si>
    <t xml:space="preserve">ABUSEJO                                      </t>
  </si>
  <si>
    <t>37002</t>
  </si>
  <si>
    <t xml:space="preserve">AGALLAS                                      </t>
  </si>
  <si>
    <t>37003</t>
  </si>
  <si>
    <t xml:space="preserve">AHIGAL DE LOS ACEITEROS                      </t>
  </si>
  <si>
    <t>37004</t>
  </si>
  <si>
    <t xml:space="preserve">AHIGAL DE VILLARINO                          </t>
  </si>
  <si>
    <t>37005</t>
  </si>
  <si>
    <t xml:space="preserve">ALAMEDA DE GARDON (LA)                       </t>
  </si>
  <si>
    <t>37006</t>
  </si>
  <si>
    <t xml:space="preserve">ALAMEDILLA (LA)                              </t>
  </si>
  <si>
    <t>37007</t>
  </si>
  <si>
    <t xml:space="preserve">ALARAZ                                       </t>
  </si>
  <si>
    <t>37008</t>
  </si>
  <si>
    <t xml:space="preserve">ALBA DE TORMES                               </t>
  </si>
  <si>
    <t>37009</t>
  </si>
  <si>
    <t xml:space="preserve">ALBA DE YELTES                               </t>
  </si>
  <si>
    <t>37010</t>
  </si>
  <si>
    <t xml:space="preserve">ALBERCA (LA)                                 </t>
  </si>
  <si>
    <t>37011</t>
  </si>
  <si>
    <t xml:space="preserve">ALBERGUERIA DE ARGAÑAN (LA)                  </t>
  </si>
  <si>
    <t>37012</t>
  </si>
  <si>
    <t xml:space="preserve">ALCONADA                                     </t>
  </si>
  <si>
    <t>37013</t>
  </si>
  <si>
    <t xml:space="preserve">ALDEACIPRESTE                                </t>
  </si>
  <si>
    <t>37014</t>
  </si>
  <si>
    <t xml:space="preserve">ALDEADAVILA DE LA RIBERA                     </t>
  </si>
  <si>
    <t>37015</t>
  </si>
  <si>
    <t xml:space="preserve">ALDEA DEL OBISPO                             </t>
  </si>
  <si>
    <t>37016</t>
  </si>
  <si>
    <t xml:space="preserve">ALDEALENGUA                                  </t>
  </si>
  <si>
    <t>37017</t>
  </si>
  <si>
    <t xml:space="preserve">ALDEANUEVA DE FIGUEROA                       </t>
  </si>
  <si>
    <t>37018</t>
  </si>
  <si>
    <t xml:space="preserve">ALDEANUEVA DE LA SIERRA                      </t>
  </si>
  <si>
    <t>37019</t>
  </si>
  <si>
    <t xml:space="preserve">ALDEARRODRIGO                                </t>
  </si>
  <si>
    <t>37020</t>
  </si>
  <si>
    <t xml:space="preserve">ALDEARRUBIA                                  </t>
  </si>
  <si>
    <t>37021</t>
  </si>
  <si>
    <t xml:space="preserve">ALDEASECA DE ALBA                            </t>
  </si>
  <si>
    <t>37022</t>
  </si>
  <si>
    <t xml:space="preserve">ALDEASECA DE LA FRONTERA                     </t>
  </si>
  <si>
    <t>37023</t>
  </si>
  <si>
    <t xml:space="preserve">ALDEATEJADA                                  </t>
  </si>
  <si>
    <t>37024</t>
  </si>
  <si>
    <t xml:space="preserve">ALDEAVIEJA DE TORMES                         </t>
  </si>
  <si>
    <t>37025</t>
  </si>
  <si>
    <t xml:space="preserve">ALDEHUELA DE LA BOVEDA                       </t>
  </si>
  <si>
    <t>37026</t>
  </si>
  <si>
    <t xml:space="preserve">ALDEHUELA DE YELTES                          </t>
  </si>
  <si>
    <t>37027</t>
  </si>
  <si>
    <t xml:space="preserve">ALMENARA DE TORMES                           </t>
  </si>
  <si>
    <t>37028</t>
  </si>
  <si>
    <t xml:space="preserve">ALMENDRA                                     </t>
  </si>
  <si>
    <t>37029</t>
  </si>
  <si>
    <t xml:space="preserve">ANAYA DE ALBA                                </t>
  </si>
  <si>
    <t>37030</t>
  </si>
  <si>
    <t xml:space="preserve">AÑOVER DE TORMES                             </t>
  </si>
  <si>
    <t>37031</t>
  </si>
  <si>
    <t xml:space="preserve">ARABAYONA DE MOGICA                          </t>
  </si>
  <si>
    <t>37032</t>
  </si>
  <si>
    <t xml:space="preserve">ARAPILES                                     </t>
  </si>
  <si>
    <t>37033</t>
  </si>
  <si>
    <t xml:space="preserve">ARCEDIANO                                    </t>
  </si>
  <si>
    <t>37034</t>
  </si>
  <si>
    <t xml:space="preserve">ARCO (EL)                                    </t>
  </si>
  <si>
    <t>37035</t>
  </si>
  <si>
    <t xml:space="preserve">ARMENTEROS                                   </t>
  </si>
  <si>
    <t>37036</t>
  </si>
  <si>
    <t xml:space="preserve">SAN MIGUEL DEL ROBLEDO                       </t>
  </si>
  <si>
    <t>37037</t>
  </si>
  <si>
    <t xml:space="preserve">ATALAYA (LA)                                 </t>
  </si>
  <si>
    <t>37038</t>
  </si>
  <si>
    <t xml:space="preserve">BABILAFUENTE                                 </t>
  </si>
  <si>
    <t>37039</t>
  </si>
  <si>
    <t xml:space="preserve">BAÑOBAREZ                                    </t>
  </si>
  <si>
    <t>37040</t>
  </si>
  <si>
    <t xml:space="preserve">BARBADILLO                                   </t>
  </si>
  <si>
    <t>37041</t>
  </si>
  <si>
    <t xml:space="preserve">BARBALOS                                     </t>
  </si>
  <si>
    <t>37042</t>
  </si>
  <si>
    <t xml:space="preserve">BARCEO                                       </t>
  </si>
  <si>
    <t>37044</t>
  </si>
  <si>
    <t xml:space="preserve">BARRUECOPARDO                                </t>
  </si>
  <si>
    <t>37045</t>
  </si>
  <si>
    <t xml:space="preserve">BASTIDA (LA)                                 </t>
  </si>
  <si>
    <t>37046</t>
  </si>
  <si>
    <t xml:space="preserve">BEJAR                                        </t>
  </si>
  <si>
    <t>37047</t>
  </si>
  <si>
    <t xml:space="preserve">BELEÑA                                       </t>
  </si>
  <si>
    <t>37049</t>
  </si>
  <si>
    <t xml:space="preserve">BERMELLAR                                    </t>
  </si>
  <si>
    <t>37050</t>
  </si>
  <si>
    <t xml:space="preserve">BERROCAL DE HUEBRA                           </t>
  </si>
  <si>
    <t>37051</t>
  </si>
  <si>
    <t xml:space="preserve">BERROCAL DE SALVATIERRA                      </t>
  </si>
  <si>
    <t>37052</t>
  </si>
  <si>
    <t xml:space="preserve">BOADA                                        </t>
  </si>
  <si>
    <t>37054</t>
  </si>
  <si>
    <t xml:space="preserve">BODON (EL)                                   </t>
  </si>
  <si>
    <t>37055</t>
  </si>
  <si>
    <t xml:space="preserve">BOGAJO                                       </t>
  </si>
  <si>
    <t>37056</t>
  </si>
  <si>
    <t xml:space="preserve">BOUZA (LA)                                   </t>
  </si>
  <si>
    <t>37057</t>
  </si>
  <si>
    <t xml:space="preserve">BOVEDA DEL RIO ALMAR                         </t>
  </si>
  <si>
    <t>37058</t>
  </si>
  <si>
    <t xml:space="preserve">BRINCONES                                    </t>
  </si>
  <si>
    <t>37059</t>
  </si>
  <si>
    <t xml:space="preserve">BUENAMADRE                                   </t>
  </si>
  <si>
    <t>37060</t>
  </si>
  <si>
    <t xml:space="preserve">BUENAVISTA                                   </t>
  </si>
  <si>
    <t>37061</t>
  </si>
  <si>
    <t xml:space="preserve">CABACO (EL)                                  </t>
  </si>
  <si>
    <t>37062</t>
  </si>
  <si>
    <t xml:space="preserve">CABEZABELLOSA DE LA CALZADA                  </t>
  </si>
  <si>
    <t>37063</t>
  </si>
  <si>
    <t xml:space="preserve">CABEZA DE BEJAR (LA)                         </t>
  </si>
  <si>
    <t>37065</t>
  </si>
  <si>
    <t xml:space="preserve">CABEZA DEL CABALLO                           </t>
  </si>
  <si>
    <t>37067</t>
  </si>
  <si>
    <t xml:space="preserve">CABRERIZOS                                   </t>
  </si>
  <si>
    <t>37068</t>
  </si>
  <si>
    <t xml:space="preserve">CABRILLAS                                    </t>
  </si>
  <si>
    <t>37069</t>
  </si>
  <si>
    <t xml:space="preserve">CALVARRASA DE ABAJO                          </t>
  </si>
  <si>
    <t>37070</t>
  </si>
  <si>
    <t xml:space="preserve">CALVARRASA DE ARRIBA                         </t>
  </si>
  <si>
    <t>37071</t>
  </si>
  <si>
    <t xml:space="preserve">CALZADA DE BEJAR (LA)                        </t>
  </si>
  <si>
    <t>37072</t>
  </si>
  <si>
    <t xml:space="preserve">CALZADA DE DON DIEGO                         </t>
  </si>
  <si>
    <t>37073</t>
  </si>
  <si>
    <t xml:space="preserve">CALZADA DE VALDUNCIEL                        </t>
  </si>
  <si>
    <t>37074</t>
  </si>
  <si>
    <t xml:space="preserve">CAMPILLO DE AZABA                            </t>
  </si>
  <si>
    <t>37077</t>
  </si>
  <si>
    <t xml:space="preserve">CAMPO DE PEÑARANDA (EL)                      </t>
  </si>
  <si>
    <t>37078</t>
  </si>
  <si>
    <t xml:space="preserve">CANDELARIO                                   </t>
  </si>
  <si>
    <t>37079</t>
  </si>
  <si>
    <t xml:space="preserve">CANILLAS DE ABAJO                            </t>
  </si>
  <si>
    <t>37080</t>
  </si>
  <si>
    <t xml:space="preserve">CANTAGALLO                                   </t>
  </si>
  <si>
    <t>37081</t>
  </si>
  <si>
    <t xml:space="preserve">CANTALAPIEDRA                                </t>
  </si>
  <si>
    <t>37082</t>
  </si>
  <si>
    <t xml:space="preserve">CANTALPINO                                   </t>
  </si>
  <si>
    <t>37083</t>
  </si>
  <si>
    <t xml:space="preserve">CANTARACILLO                                 </t>
  </si>
  <si>
    <t>37085</t>
  </si>
  <si>
    <t xml:space="preserve">CARBAJOSA DE LA SAGRADA                      </t>
  </si>
  <si>
    <t>37086</t>
  </si>
  <si>
    <t xml:space="preserve">CARPIO DE AZABA                              </t>
  </si>
  <si>
    <t>37087</t>
  </si>
  <si>
    <t xml:space="preserve">CARRASCAL DE BARREGAS                        </t>
  </si>
  <si>
    <t>37088</t>
  </si>
  <si>
    <t xml:space="preserve">CARRASCAL DEL OBISPO                         </t>
  </si>
  <si>
    <t>37089</t>
  </si>
  <si>
    <t xml:space="preserve">CASAFRANCA                                   </t>
  </si>
  <si>
    <t>37090</t>
  </si>
  <si>
    <t xml:space="preserve">CASAS DEL CONDE (LAS)                        </t>
  </si>
  <si>
    <t>37091</t>
  </si>
  <si>
    <t xml:space="preserve">CASILLAS DE FLORES                           </t>
  </si>
  <si>
    <t>37092</t>
  </si>
  <si>
    <t xml:space="preserve">CASTELLANOS DE MORISCOS                      </t>
  </si>
  <si>
    <t>37096</t>
  </si>
  <si>
    <t xml:space="preserve">CASTILLEJO DE MARTIN VIEJO                   </t>
  </si>
  <si>
    <t>37097</t>
  </si>
  <si>
    <t xml:space="preserve">CASTRAZ                                      </t>
  </si>
  <si>
    <t>37098</t>
  </si>
  <si>
    <t xml:space="preserve">CEPEDA                                       </t>
  </si>
  <si>
    <t>37099</t>
  </si>
  <si>
    <t xml:space="preserve">CERECEDA DE LA SIERRA                        </t>
  </si>
  <si>
    <t>37100</t>
  </si>
  <si>
    <t xml:space="preserve">CEREZAL DE PEÑAHORCADA                       </t>
  </si>
  <si>
    <t>37101</t>
  </si>
  <si>
    <t xml:space="preserve">CERRALBO                                     </t>
  </si>
  <si>
    <t>37102</t>
  </si>
  <si>
    <t xml:space="preserve">CERRO (EL)                                   </t>
  </si>
  <si>
    <t>37103</t>
  </si>
  <si>
    <t xml:space="preserve">CESPEDOSA DE TORMES                          </t>
  </si>
  <si>
    <t>37104</t>
  </si>
  <si>
    <t xml:space="preserve">CILLEROS DE LA BASTIDA                       </t>
  </si>
  <si>
    <t>37106</t>
  </si>
  <si>
    <t xml:space="preserve">CIPEREZ                                      </t>
  </si>
  <si>
    <t>37107</t>
  </si>
  <si>
    <t xml:space="preserve">CIUDAD RODRIGO                               </t>
  </si>
  <si>
    <t>37108</t>
  </si>
  <si>
    <t xml:space="preserve">COCA DE ALBA                                 </t>
  </si>
  <si>
    <t>37109</t>
  </si>
  <si>
    <t xml:space="preserve">COLMENAR DE MONTEMAYOR                       </t>
  </si>
  <si>
    <t>37110</t>
  </si>
  <si>
    <t xml:space="preserve">CORDOVILLA                                   </t>
  </si>
  <si>
    <t>37112</t>
  </si>
  <si>
    <t xml:space="preserve">CRISTOBAL                                    </t>
  </si>
  <si>
    <t>37113</t>
  </si>
  <si>
    <t xml:space="preserve">CUBO DE DON SANCHO (EL)                      </t>
  </si>
  <si>
    <t>37114</t>
  </si>
  <si>
    <t xml:space="preserve">CHAGARCIA MEDIANERO                          </t>
  </si>
  <si>
    <t>37115</t>
  </si>
  <si>
    <t xml:space="preserve">DIOS LE GUARDE                               </t>
  </si>
  <si>
    <t>37116</t>
  </si>
  <si>
    <t xml:space="preserve">DOÑINOS DE LEDESMA                           </t>
  </si>
  <si>
    <t>37117</t>
  </si>
  <si>
    <t xml:space="preserve">DOÑINOS DE SALAMANCA                         </t>
  </si>
  <si>
    <t>37118</t>
  </si>
  <si>
    <t xml:space="preserve">EJEME                                        </t>
  </si>
  <si>
    <t>37119</t>
  </si>
  <si>
    <t xml:space="preserve">ENCINA (LA)                                  </t>
  </si>
  <si>
    <t>37120</t>
  </si>
  <si>
    <t xml:space="preserve">ENCINA DE SAN SILVESTRE                      </t>
  </si>
  <si>
    <t>37121</t>
  </si>
  <si>
    <t xml:space="preserve">ENCINAS DE ABAJO                             </t>
  </si>
  <si>
    <t>37122</t>
  </si>
  <si>
    <t xml:space="preserve">ENCINAS DE ARRIBA                            </t>
  </si>
  <si>
    <t>37123</t>
  </si>
  <si>
    <t xml:space="preserve">ENCINASOLA DE LOS COMENDADORES               </t>
  </si>
  <si>
    <t>37124</t>
  </si>
  <si>
    <t xml:space="preserve">ENDRINAL                                     </t>
  </si>
  <si>
    <t>37125</t>
  </si>
  <si>
    <t xml:space="preserve">ESCURIAL DE LA SIERRA                        </t>
  </si>
  <si>
    <t>37126</t>
  </si>
  <si>
    <t xml:space="preserve">ESPADAÑA                                     </t>
  </si>
  <si>
    <t>37127</t>
  </si>
  <si>
    <t xml:space="preserve">ESPEJA                                       </t>
  </si>
  <si>
    <t>37128</t>
  </si>
  <si>
    <t xml:space="preserve">ESPINO DE LA ORBADA                          </t>
  </si>
  <si>
    <t>37129</t>
  </si>
  <si>
    <t xml:space="preserve">FLORIDA DE LIEBANA                           </t>
  </si>
  <si>
    <t>37130</t>
  </si>
  <si>
    <t xml:space="preserve">FORFOLEDA                                    </t>
  </si>
  <si>
    <t>37131</t>
  </si>
  <si>
    <t xml:space="preserve">FRADES DE LA SIERRA                          </t>
  </si>
  <si>
    <t>37132</t>
  </si>
  <si>
    <t xml:space="preserve">FREGENEDA (LA)                               </t>
  </si>
  <si>
    <t>37133</t>
  </si>
  <si>
    <t xml:space="preserve">FRESNEDOSO                                   </t>
  </si>
  <si>
    <t>37134</t>
  </si>
  <si>
    <t xml:space="preserve">FRESNO ALHANDIGA                             </t>
  </si>
  <si>
    <t>37135</t>
  </si>
  <si>
    <t xml:space="preserve">FUENTE DE SAN ESTEBAN (LA)                   </t>
  </si>
  <si>
    <t>37136</t>
  </si>
  <si>
    <t xml:space="preserve">FUENTEGUINALDO                               </t>
  </si>
  <si>
    <t>37137</t>
  </si>
  <si>
    <t xml:space="preserve">FUENTELIANTE                                 </t>
  </si>
  <si>
    <t>37138</t>
  </si>
  <si>
    <t xml:space="preserve">FUENTERROBLE DE SALVATIERRA                  </t>
  </si>
  <si>
    <t>37139</t>
  </si>
  <si>
    <t xml:space="preserve">FUENTES DE BEJAR                             </t>
  </si>
  <si>
    <t>37140</t>
  </si>
  <si>
    <t xml:space="preserve">FUENTES DE OÑORO                             </t>
  </si>
  <si>
    <t>37141</t>
  </si>
  <si>
    <t xml:space="preserve">GAJATES                                      </t>
  </si>
  <si>
    <t>37142</t>
  </si>
  <si>
    <t xml:space="preserve">GALINDO Y PERAHUY                            </t>
  </si>
  <si>
    <t>37143</t>
  </si>
  <si>
    <t xml:space="preserve">GALINDUSTE                                   </t>
  </si>
  <si>
    <t>37144</t>
  </si>
  <si>
    <t xml:space="preserve">GALISANCHO                                   </t>
  </si>
  <si>
    <t>37145</t>
  </si>
  <si>
    <t xml:space="preserve">GALLEGOS DE ARGAÑAN                          </t>
  </si>
  <si>
    <t>37146</t>
  </si>
  <si>
    <t xml:space="preserve">GALLEGOS DE SOLMIRON                         </t>
  </si>
  <si>
    <t>37147</t>
  </si>
  <si>
    <t xml:space="preserve">GARCIBUEY                                    </t>
  </si>
  <si>
    <t>37148</t>
  </si>
  <si>
    <t xml:space="preserve">GARCIHERNANDEZ                               </t>
  </si>
  <si>
    <t>37149</t>
  </si>
  <si>
    <t xml:space="preserve">GARCIRREY                                    </t>
  </si>
  <si>
    <t>37150</t>
  </si>
  <si>
    <t xml:space="preserve">GEJUELO DEL BARRO                            </t>
  </si>
  <si>
    <t>37151</t>
  </si>
  <si>
    <t xml:space="preserve">GOLPEJAS                                     </t>
  </si>
  <si>
    <t>37152</t>
  </si>
  <si>
    <t xml:space="preserve">GOMECELLO                                    </t>
  </si>
  <si>
    <t>37154</t>
  </si>
  <si>
    <t xml:space="preserve">GUADRAMIRO                                   </t>
  </si>
  <si>
    <t>37155</t>
  </si>
  <si>
    <t xml:space="preserve">GUIJO DE AVILA                               </t>
  </si>
  <si>
    <t>37156</t>
  </si>
  <si>
    <t xml:space="preserve">GUIJUELO                                     </t>
  </si>
  <si>
    <t>37157</t>
  </si>
  <si>
    <t xml:space="preserve">HERGUIJUELA DE CIUDAD RODRIGO                </t>
  </si>
  <si>
    <t>37158</t>
  </si>
  <si>
    <t xml:space="preserve">HERGUIJUELA DE LA SIERRA                     </t>
  </si>
  <si>
    <t>37159</t>
  </si>
  <si>
    <t xml:space="preserve">HERGUIJUELA DEL CAMPO                        </t>
  </si>
  <si>
    <t>37160</t>
  </si>
  <si>
    <t xml:space="preserve">HINOJOSA DE DUERO                            </t>
  </si>
  <si>
    <t>37161</t>
  </si>
  <si>
    <t xml:space="preserve">HORCAJO DE MONTEMAYOR                        </t>
  </si>
  <si>
    <t>37162</t>
  </si>
  <si>
    <t xml:space="preserve">HORCAJO MEDIANERO                            </t>
  </si>
  <si>
    <t>37163</t>
  </si>
  <si>
    <t xml:space="preserve">HOYA (LA)                                    </t>
  </si>
  <si>
    <t>37164</t>
  </si>
  <si>
    <t xml:space="preserve">HUERTA                                       </t>
  </si>
  <si>
    <t>37165</t>
  </si>
  <si>
    <t xml:space="preserve">IRUELOS                                      </t>
  </si>
  <si>
    <t>37166</t>
  </si>
  <si>
    <t xml:space="preserve">ITUERO DE AZABA                              </t>
  </si>
  <si>
    <t>37167</t>
  </si>
  <si>
    <t xml:space="preserve">JUZBADO                                      </t>
  </si>
  <si>
    <t>37168</t>
  </si>
  <si>
    <t xml:space="preserve">LAGUNILLA                                    </t>
  </si>
  <si>
    <t>37169</t>
  </si>
  <si>
    <t xml:space="preserve">LARRODRIGO                                   </t>
  </si>
  <si>
    <t>37170</t>
  </si>
  <si>
    <t xml:space="preserve">LEDESMA                                      </t>
  </si>
  <si>
    <t>37171</t>
  </si>
  <si>
    <t xml:space="preserve">LEDRADA                                      </t>
  </si>
  <si>
    <t>37172</t>
  </si>
  <si>
    <t xml:space="preserve">LINARES DE RIOFRIO                           </t>
  </si>
  <si>
    <t>37173</t>
  </si>
  <si>
    <t xml:space="preserve">LUMBRALES                                    </t>
  </si>
  <si>
    <t>37174</t>
  </si>
  <si>
    <t xml:space="preserve">MACOTERA                                     </t>
  </si>
  <si>
    <t>37175</t>
  </si>
  <si>
    <t xml:space="preserve">MACHACON                                     </t>
  </si>
  <si>
    <t>37176</t>
  </si>
  <si>
    <t xml:space="preserve">MADROÑAL                                     </t>
  </si>
  <si>
    <t>37177</t>
  </si>
  <si>
    <t xml:space="preserve">MAILLO (EL)                                  </t>
  </si>
  <si>
    <t>37178</t>
  </si>
  <si>
    <t xml:space="preserve">MALPARTIDA                                   </t>
  </si>
  <si>
    <t>37179</t>
  </si>
  <si>
    <t xml:space="preserve">MANCERA DE ABAJO                             </t>
  </si>
  <si>
    <t>37180</t>
  </si>
  <si>
    <t xml:space="preserve">MANZANO (EL)                                 </t>
  </si>
  <si>
    <t>37181</t>
  </si>
  <si>
    <t xml:space="preserve">MARTIAGO                                     </t>
  </si>
  <si>
    <t>37182</t>
  </si>
  <si>
    <t xml:space="preserve">MARTINAMOR                                   </t>
  </si>
  <si>
    <t>37183</t>
  </si>
  <si>
    <t xml:space="preserve">MARTIN DE YELTES                             </t>
  </si>
  <si>
    <t>37184</t>
  </si>
  <si>
    <t xml:space="preserve">MASUECO                                      </t>
  </si>
  <si>
    <t>37185</t>
  </si>
  <si>
    <t xml:space="preserve">CASTELLANOS DE VILLIQUERA                    </t>
  </si>
  <si>
    <t>37186</t>
  </si>
  <si>
    <t xml:space="preserve">MATA DE LEDESMA (LA)                         </t>
  </si>
  <si>
    <t>37187</t>
  </si>
  <si>
    <t xml:space="preserve">MATILLA DE LOS CAÑOS DEL RIO                 </t>
  </si>
  <si>
    <t>37188</t>
  </si>
  <si>
    <t xml:space="preserve">MAYA (LA)                                    </t>
  </si>
  <si>
    <t>37189</t>
  </si>
  <si>
    <t xml:space="preserve">MEMBRIBE DE LA SIERRA                        </t>
  </si>
  <si>
    <t>37190</t>
  </si>
  <si>
    <t xml:space="preserve">MIEZA                                        </t>
  </si>
  <si>
    <t>37191</t>
  </si>
  <si>
    <t xml:space="preserve">MILANO (EL)                                  </t>
  </si>
  <si>
    <t>37192</t>
  </si>
  <si>
    <t xml:space="preserve">MIRANDA DE AZAN                              </t>
  </si>
  <si>
    <t>37193</t>
  </si>
  <si>
    <t xml:space="preserve">MIRANDA DEL CASTAÑAR                         </t>
  </si>
  <si>
    <t>37194</t>
  </si>
  <si>
    <t xml:space="preserve">MOGARRAZ                                     </t>
  </si>
  <si>
    <t>37195</t>
  </si>
  <si>
    <t xml:space="preserve">MOLINILLO                                    </t>
  </si>
  <si>
    <t>37196</t>
  </si>
  <si>
    <t xml:space="preserve">MONFORTE DE LA SIERRA                        </t>
  </si>
  <si>
    <t>37197</t>
  </si>
  <si>
    <t xml:space="preserve">MONLEON                                      </t>
  </si>
  <si>
    <t>37198</t>
  </si>
  <si>
    <t xml:space="preserve">MONLERAS                                     </t>
  </si>
  <si>
    <t>37199</t>
  </si>
  <si>
    <t xml:space="preserve">MONSAGRO                                     </t>
  </si>
  <si>
    <t>37200</t>
  </si>
  <si>
    <t xml:space="preserve">MONTEJO                                      </t>
  </si>
  <si>
    <t>37201</t>
  </si>
  <si>
    <t xml:space="preserve">MONTEMAYOR DEL RIO                           </t>
  </si>
  <si>
    <t>37202</t>
  </si>
  <si>
    <t xml:space="preserve">MONTERRUBIO DE ARMUÑA                        </t>
  </si>
  <si>
    <t>37203</t>
  </si>
  <si>
    <t xml:space="preserve">MONTERRUBIO DE LA SIERRA                     </t>
  </si>
  <si>
    <t>37204</t>
  </si>
  <si>
    <t xml:space="preserve">MORASVERDES                                  </t>
  </si>
  <si>
    <t>37205</t>
  </si>
  <si>
    <t xml:space="preserve">MORILLE                                      </t>
  </si>
  <si>
    <t>37206</t>
  </si>
  <si>
    <t xml:space="preserve">MORIÑIGO                                     </t>
  </si>
  <si>
    <t>37207</t>
  </si>
  <si>
    <t xml:space="preserve">MORISCOS                                     </t>
  </si>
  <si>
    <t>37208</t>
  </si>
  <si>
    <t xml:space="preserve">MORONTA                                      </t>
  </si>
  <si>
    <t>37209</t>
  </si>
  <si>
    <t xml:space="preserve">MOZARBEZ                                     </t>
  </si>
  <si>
    <t>37211</t>
  </si>
  <si>
    <t xml:space="preserve">NARROS DE MATALAYEGUA                        </t>
  </si>
  <si>
    <t>37212</t>
  </si>
  <si>
    <t xml:space="preserve">NAVACARROS                                   </t>
  </si>
  <si>
    <t>37213</t>
  </si>
  <si>
    <t xml:space="preserve">NAVA DE BEJAR                                </t>
  </si>
  <si>
    <t>37214</t>
  </si>
  <si>
    <t xml:space="preserve">NAVA DE FRANCIA                              </t>
  </si>
  <si>
    <t>37215</t>
  </si>
  <si>
    <t xml:space="preserve">NAVA DE SOTROBAL                             </t>
  </si>
  <si>
    <t>37216</t>
  </si>
  <si>
    <t xml:space="preserve">NAVALES                                      </t>
  </si>
  <si>
    <t>37217</t>
  </si>
  <si>
    <t xml:space="preserve">NAVALMORAL DE BEJAR                          </t>
  </si>
  <si>
    <t>37218</t>
  </si>
  <si>
    <t xml:space="preserve">NAVAMORALES                                  </t>
  </si>
  <si>
    <t>37219</t>
  </si>
  <si>
    <t xml:space="preserve">NAVARREDONDA DE LA RINCONADA                 </t>
  </si>
  <si>
    <t>37221</t>
  </si>
  <si>
    <t xml:space="preserve">NAVASFRIAS                                   </t>
  </si>
  <si>
    <t>37222</t>
  </si>
  <si>
    <t xml:space="preserve">NEGRILLA DE PALENCIA                         </t>
  </si>
  <si>
    <t>37223</t>
  </si>
  <si>
    <t xml:space="preserve">OLMEDO DE CAMACES                            </t>
  </si>
  <si>
    <t>37224</t>
  </si>
  <si>
    <t xml:space="preserve">ORBADA (LA)                                  </t>
  </si>
  <si>
    <t>37225</t>
  </si>
  <si>
    <t xml:space="preserve">PAJARES DE LA LAGUNA                         </t>
  </si>
  <si>
    <t>37226</t>
  </si>
  <si>
    <t xml:space="preserve">PALACIOS DEL ARZOBISPO                       </t>
  </si>
  <si>
    <t>37228</t>
  </si>
  <si>
    <t xml:space="preserve">PALACIOSRUBIOS                               </t>
  </si>
  <si>
    <t>37229</t>
  </si>
  <si>
    <t xml:space="preserve">PALENCIA DE NEGRILLA                         </t>
  </si>
  <si>
    <t>37230</t>
  </si>
  <si>
    <t xml:space="preserve">PARADA DE ARRIBA                             </t>
  </si>
  <si>
    <t>37231</t>
  </si>
  <si>
    <t xml:space="preserve">PARADA DE RUBIALES                           </t>
  </si>
  <si>
    <t>37232</t>
  </si>
  <si>
    <t xml:space="preserve">PARADINAS DE SAN JUAN                        </t>
  </si>
  <si>
    <t>37233</t>
  </si>
  <si>
    <t xml:space="preserve">PASTORES                                     </t>
  </si>
  <si>
    <t>37234</t>
  </si>
  <si>
    <t xml:space="preserve">PAYO (EL)                                    </t>
  </si>
  <si>
    <t>37235</t>
  </si>
  <si>
    <t xml:space="preserve">PEDRAZA DE ALBA                              </t>
  </si>
  <si>
    <t>37236</t>
  </si>
  <si>
    <t xml:space="preserve">PEDROSILLO DE ALBA                           </t>
  </si>
  <si>
    <t>37237</t>
  </si>
  <si>
    <t xml:space="preserve">PEDROSILLO DE LOS AIRES                      </t>
  </si>
  <si>
    <t>37238</t>
  </si>
  <si>
    <t xml:space="preserve">PEDROSILLO EL RALO                           </t>
  </si>
  <si>
    <t>37239</t>
  </si>
  <si>
    <t xml:space="preserve">PEDROSO DE LA ARMUÑA (EL)                    </t>
  </si>
  <si>
    <t>37240</t>
  </si>
  <si>
    <t xml:space="preserve">PELABRAVO                                    </t>
  </si>
  <si>
    <t>37241</t>
  </si>
  <si>
    <t xml:space="preserve">PELARRODRIGUEZ                               </t>
  </si>
  <si>
    <t>37242</t>
  </si>
  <si>
    <t xml:space="preserve">PELAYOS                                      </t>
  </si>
  <si>
    <t>37243</t>
  </si>
  <si>
    <t xml:space="preserve">PEÑA (LA)                                    </t>
  </si>
  <si>
    <t>37244</t>
  </si>
  <si>
    <t xml:space="preserve">PEÑACABALLERA                                </t>
  </si>
  <si>
    <t>37245</t>
  </si>
  <si>
    <t xml:space="preserve">PEÑAPARDA                                    </t>
  </si>
  <si>
    <t>37246</t>
  </si>
  <si>
    <t xml:space="preserve">PEÑARANDA DE BRACAMONTE                      </t>
  </si>
  <si>
    <t>37247</t>
  </si>
  <si>
    <t xml:space="preserve">PEÑARANDILLA                                 </t>
  </si>
  <si>
    <t>37248</t>
  </si>
  <si>
    <t xml:space="preserve">PERALEJOS DE ABAJO                           </t>
  </si>
  <si>
    <t>37249</t>
  </si>
  <si>
    <t xml:space="preserve">PERALEJOS DE ARRIBA                          </t>
  </si>
  <si>
    <t>37250</t>
  </si>
  <si>
    <t xml:space="preserve">PEREÑA DE LA RIBERA                          </t>
  </si>
  <si>
    <t>37251</t>
  </si>
  <si>
    <t xml:space="preserve">PEROMINGO                                    </t>
  </si>
  <si>
    <t>37252</t>
  </si>
  <si>
    <t xml:space="preserve">PINEDAS                                      </t>
  </si>
  <si>
    <t>37253</t>
  </si>
  <si>
    <t xml:space="preserve">PINO DE TORMES (EL)                          </t>
  </si>
  <si>
    <t>37254</t>
  </si>
  <si>
    <t xml:space="preserve">PITIEGUA                                     </t>
  </si>
  <si>
    <t>37255</t>
  </si>
  <si>
    <t xml:space="preserve">PIZARRAL                                     </t>
  </si>
  <si>
    <t>37256</t>
  </si>
  <si>
    <t xml:space="preserve">POVEDA DE LAS CINTAS                         </t>
  </si>
  <si>
    <t>37257</t>
  </si>
  <si>
    <t xml:space="preserve">POZOS DE HINOJO                              </t>
  </si>
  <si>
    <t>37258</t>
  </si>
  <si>
    <t xml:space="preserve">PUEBLA DE AZABA                              </t>
  </si>
  <si>
    <t>37259</t>
  </si>
  <si>
    <t xml:space="preserve">PUEBLA DE SAN MEDEL                          </t>
  </si>
  <si>
    <t>37260</t>
  </si>
  <si>
    <t xml:space="preserve">PUEBLA DE YELTES                             </t>
  </si>
  <si>
    <t>37261</t>
  </si>
  <si>
    <t xml:space="preserve">PUENTE DEL CONGOSTO                          </t>
  </si>
  <si>
    <t>37262</t>
  </si>
  <si>
    <t xml:space="preserve">PUERTAS                                      </t>
  </si>
  <si>
    <t>37263</t>
  </si>
  <si>
    <t xml:space="preserve">PUERTO DE BEJAR                              </t>
  </si>
  <si>
    <t>37264</t>
  </si>
  <si>
    <t xml:space="preserve">PUERTO SEGURO                                </t>
  </si>
  <si>
    <t>37265</t>
  </si>
  <si>
    <t xml:space="preserve">RAGAMA                                       </t>
  </si>
  <si>
    <t>37266</t>
  </si>
  <si>
    <t xml:space="preserve">REDONDA (LA)                                 </t>
  </si>
  <si>
    <t>37267</t>
  </si>
  <si>
    <t xml:space="preserve">RETORTILLO                                   </t>
  </si>
  <si>
    <t>37268</t>
  </si>
  <si>
    <t xml:space="preserve">RINCONADA DE LA SIERRA (LA)                  </t>
  </si>
  <si>
    <t>37269</t>
  </si>
  <si>
    <t xml:space="preserve">ROBLEDA                                      </t>
  </si>
  <si>
    <t>37270</t>
  </si>
  <si>
    <t xml:space="preserve">ROBLIZA DE COJOS                             </t>
  </si>
  <si>
    <t>37271</t>
  </si>
  <si>
    <t xml:space="preserve">ROLLAN                                       </t>
  </si>
  <si>
    <t>37272</t>
  </si>
  <si>
    <t xml:space="preserve">SAELICES EL CHICO                            </t>
  </si>
  <si>
    <t>37273</t>
  </si>
  <si>
    <t xml:space="preserve">SAGRADA (LA)                                 </t>
  </si>
  <si>
    <t>37274</t>
  </si>
  <si>
    <t xml:space="preserve">SALAMANCA                                    </t>
  </si>
  <si>
    <t>37275</t>
  </si>
  <si>
    <t xml:space="preserve">SALDEANA                                     </t>
  </si>
  <si>
    <t>37276</t>
  </si>
  <si>
    <t xml:space="preserve">SALMORAL                                     </t>
  </si>
  <si>
    <t>37277</t>
  </si>
  <si>
    <t xml:space="preserve">SALVATIERRA DE TORMES                        </t>
  </si>
  <si>
    <t>37278</t>
  </si>
  <si>
    <t xml:space="preserve">SAN CRISTOBAL DE LA CUESTA                   </t>
  </si>
  <si>
    <t>37279</t>
  </si>
  <si>
    <t>37280</t>
  </si>
  <si>
    <t xml:space="preserve">SANCHON DE LA RIBERA                         </t>
  </si>
  <si>
    <t>37281</t>
  </si>
  <si>
    <t xml:space="preserve">SANCHON DE LA SAGRADA                        </t>
  </si>
  <si>
    <t>37282</t>
  </si>
  <si>
    <t xml:space="preserve">SANCHOTELLO                                  </t>
  </si>
  <si>
    <t>37283</t>
  </si>
  <si>
    <t xml:space="preserve">SANDO                                        </t>
  </si>
  <si>
    <t>37284</t>
  </si>
  <si>
    <t xml:space="preserve">SAN ESTEBAN DE LA SIERRA                     </t>
  </si>
  <si>
    <t>37285</t>
  </si>
  <si>
    <t xml:space="preserve">SAN FELICES DE LOS GALLEGOS                  </t>
  </si>
  <si>
    <t>37286</t>
  </si>
  <si>
    <t xml:space="preserve">SAN MARTIN DEL CASTAÑAR                      </t>
  </si>
  <si>
    <t>37287</t>
  </si>
  <si>
    <t xml:space="preserve">SAN MIGUEL DE VALERO                         </t>
  </si>
  <si>
    <t>37288</t>
  </si>
  <si>
    <t xml:space="preserve">SAN MORALES                                  </t>
  </si>
  <si>
    <t>37289</t>
  </si>
  <si>
    <t xml:space="preserve">SAN MUÑOZ                                    </t>
  </si>
  <si>
    <t>37290</t>
  </si>
  <si>
    <t xml:space="preserve">SAN PEDRO DEL VALLE                          </t>
  </si>
  <si>
    <t>37291</t>
  </si>
  <si>
    <t xml:space="preserve">SAN PEDRO DE ROZADOS                         </t>
  </si>
  <si>
    <t>37292</t>
  </si>
  <si>
    <t xml:space="preserve">SAN PELAYO DE GUAREÑA                        </t>
  </si>
  <si>
    <t>37293</t>
  </si>
  <si>
    <t xml:space="preserve">SANTA MARIA DE SANDO                         </t>
  </si>
  <si>
    <t>37294</t>
  </si>
  <si>
    <t xml:space="preserve">SANTA MARTA DE TORMES                        </t>
  </si>
  <si>
    <t>37296</t>
  </si>
  <si>
    <t xml:space="preserve">SANTIAGO DE LA PUEBLA                        </t>
  </si>
  <si>
    <t>37297</t>
  </si>
  <si>
    <t xml:space="preserve">SANTIBAÑEZ DE BEJAR                          </t>
  </si>
  <si>
    <t>37298</t>
  </si>
  <si>
    <t xml:space="preserve">SANTIBAÑEZ DE LA SIERRA                      </t>
  </si>
  <si>
    <t>37299</t>
  </si>
  <si>
    <t xml:space="preserve">SANTIZ                                       </t>
  </si>
  <si>
    <t>37300</t>
  </si>
  <si>
    <t xml:space="preserve">SANTOS (LOS)                                 </t>
  </si>
  <si>
    <t>37301</t>
  </si>
  <si>
    <t xml:space="preserve">SARDON DE LOS FRAILES                        </t>
  </si>
  <si>
    <t>37302</t>
  </si>
  <si>
    <t xml:space="preserve">SAUCELLE                                     </t>
  </si>
  <si>
    <t>37303</t>
  </si>
  <si>
    <t xml:space="preserve">SAHUGO (EL)                                  </t>
  </si>
  <si>
    <t>37304</t>
  </si>
  <si>
    <t xml:space="preserve">SEPULCRO-HILARIO                             </t>
  </si>
  <si>
    <t>37305</t>
  </si>
  <si>
    <t xml:space="preserve">SEQUEROS                                     </t>
  </si>
  <si>
    <t>37306</t>
  </si>
  <si>
    <t xml:space="preserve">SERRADILLA DEL ARROYO                        </t>
  </si>
  <si>
    <t>37307</t>
  </si>
  <si>
    <t xml:space="preserve">SERRADILLA DEL LLANO                         </t>
  </si>
  <si>
    <t>37309</t>
  </si>
  <si>
    <t xml:space="preserve">SIERPE (LA)                                  </t>
  </si>
  <si>
    <t>37310</t>
  </si>
  <si>
    <t xml:space="preserve">SIETEIGLESIAS DE TORMES                      </t>
  </si>
  <si>
    <t>37311</t>
  </si>
  <si>
    <t xml:space="preserve">SOBRADILLO                                   </t>
  </si>
  <si>
    <t>37312</t>
  </si>
  <si>
    <t xml:space="preserve">SORIHUELA                                    </t>
  </si>
  <si>
    <t>37313</t>
  </si>
  <si>
    <t xml:space="preserve">SOTOSERRANO                                  </t>
  </si>
  <si>
    <t>37314</t>
  </si>
  <si>
    <t xml:space="preserve">TABERA DE ABAJO                              </t>
  </si>
  <si>
    <t>37315</t>
  </si>
  <si>
    <t xml:space="preserve">TALA (LA)                                    </t>
  </si>
  <si>
    <t>37316</t>
  </si>
  <si>
    <t xml:space="preserve">TAMAMES                                      </t>
  </si>
  <si>
    <t>37317</t>
  </si>
  <si>
    <t xml:space="preserve">TARAZONA DE GUAREÑA                          </t>
  </si>
  <si>
    <t>37318</t>
  </si>
  <si>
    <t xml:space="preserve">TARDAGUILA                                   </t>
  </si>
  <si>
    <t>37319</t>
  </si>
  <si>
    <t xml:space="preserve">TEJADO (EL)                                  </t>
  </si>
  <si>
    <t>37320</t>
  </si>
  <si>
    <t xml:space="preserve">TEJEDA Y SEGOYUELA                           </t>
  </si>
  <si>
    <t>37321</t>
  </si>
  <si>
    <t xml:space="preserve">TENEBRON                                     </t>
  </si>
  <si>
    <t>37322</t>
  </si>
  <si>
    <t xml:space="preserve">TERRADILLOS                                  </t>
  </si>
  <si>
    <t>37323</t>
  </si>
  <si>
    <t xml:space="preserve">TOPAS                                        </t>
  </si>
  <si>
    <t>37324</t>
  </si>
  <si>
    <t xml:space="preserve">TORDILLOS                                    </t>
  </si>
  <si>
    <t>37325</t>
  </si>
  <si>
    <t xml:space="preserve">TORNADIZO (EL)                               </t>
  </si>
  <si>
    <t>37327</t>
  </si>
  <si>
    <t xml:space="preserve">TORRESMENUDAS                                </t>
  </si>
  <si>
    <t>37328</t>
  </si>
  <si>
    <t xml:space="preserve">TRABANCA                                     </t>
  </si>
  <si>
    <t>37329</t>
  </si>
  <si>
    <t xml:space="preserve">TREMEDAL DE TORMES                           </t>
  </si>
  <si>
    <t>37330</t>
  </si>
  <si>
    <t xml:space="preserve">VALDECARROS                                  </t>
  </si>
  <si>
    <t>37331</t>
  </si>
  <si>
    <t xml:space="preserve">VALDEFUENTES DE SANGUSIN                     </t>
  </si>
  <si>
    <t>37332</t>
  </si>
  <si>
    <t xml:space="preserve">VALDEHIJADEROS                               </t>
  </si>
  <si>
    <t>37333</t>
  </si>
  <si>
    <t xml:space="preserve">VALDELACASA                                  </t>
  </si>
  <si>
    <t>37334</t>
  </si>
  <si>
    <t xml:space="preserve">VALDELAGEVE                                  </t>
  </si>
  <si>
    <t>37335</t>
  </si>
  <si>
    <t xml:space="preserve">VALDELOSA                                    </t>
  </si>
  <si>
    <t>37336</t>
  </si>
  <si>
    <t xml:space="preserve">VALDEMIERQUE                                 </t>
  </si>
  <si>
    <t>37337</t>
  </si>
  <si>
    <t xml:space="preserve">VALDERRODRIGO                                </t>
  </si>
  <si>
    <t>37338</t>
  </si>
  <si>
    <t xml:space="preserve">VALDUNCIEL                                   </t>
  </si>
  <si>
    <t>37339</t>
  </si>
  <si>
    <t xml:space="preserve">VALERO                                       </t>
  </si>
  <si>
    <t>37340</t>
  </si>
  <si>
    <t xml:space="preserve">VALSALABROSO                                 </t>
  </si>
  <si>
    <t>37341</t>
  </si>
  <si>
    <t xml:space="preserve">VALVERDE DE VALDELACASA                      </t>
  </si>
  <si>
    <t>37342</t>
  </si>
  <si>
    <t xml:space="preserve">VALVERDON                                    </t>
  </si>
  <si>
    <t>37343</t>
  </si>
  <si>
    <t xml:space="preserve">VALLEJERA DE RIOFRIO                         </t>
  </si>
  <si>
    <t>37344</t>
  </si>
  <si>
    <t xml:space="preserve">VECINOS                                      </t>
  </si>
  <si>
    <t>37345</t>
  </si>
  <si>
    <t xml:space="preserve">VEGA DE TIRADOS                              </t>
  </si>
  <si>
    <t>37346</t>
  </si>
  <si>
    <t xml:space="preserve">VEGUILLAS (LAS)                              </t>
  </si>
  <si>
    <t>37347</t>
  </si>
  <si>
    <t xml:space="preserve">VELLES (LA)                                  </t>
  </si>
  <si>
    <t>37348</t>
  </si>
  <si>
    <t xml:space="preserve">VENTOSA DEL RIO ALMAR                        </t>
  </si>
  <si>
    <t>37349</t>
  </si>
  <si>
    <t xml:space="preserve">VIDOLA (LA)                                  </t>
  </si>
  <si>
    <t>37350</t>
  </si>
  <si>
    <t xml:space="preserve">VILVESTRE                                    </t>
  </si>
  <si>
    <t>37351</t>
  </si>
  <si>
    <t xml:space="preserve">VILLAFLORES                                  </t>
  </si>
  <si>
    <t>37352</t>
  </si>
  <si>
    <t xml:space="preserve">VILLAGONZALO DE TORMES                       </t>
  </si>
  <si>
    <t>37353</t>
  </si>
  <si>
    <t xml:space="preserve">VILLALBA DE LOS LLANOS                       </t>
  </si>
  <si>
    <t>37354</t>
  </si>
  <si>
    <t xml:space="preserve">VILLAMAYOR                                   </t>
  </si>
  <si>
    <t>37355</t>
  </si>
  <si>
    <t xml:space="preserve">VILLANUEVA DEL CONDE                         </t>
  </si>
  <si>
    <t>37356</t>
  </si>
  <si>
    <t xml:space="preserve">VILLAR DE ARGAÑAN                            </t>
  </si>
  <si>
    <t>37357</t>
  </si>
  <si>
    <t xml:space="preserve">VILLAR DE CIERVO                             </t>
  </si>
  <si>
    <t>37358</t>
  </si>
  <si>
    <t xml:space="preserve">VILLAR DE GALLIMAZO                          </t>
  </si>
  <si>
    <t>37359</t>
  </si>
  <si>
    <t xml:space="preserve">VILLAR DE LA YEGUA                           </t>
  </si>
  <si>
    <t>37360</t>
  </si>
  <si>
    <t xml:space="preserve">VILLAR DE PERALONSO                          </t>
  </si>
  <si>
    <t>37361</t>
  </si>
  <si>
    <t xml:space="preserve">VILLAR DE SAMANIEGO                          </t>
  </si>
  <si>
    <t>37362</t>
  </si>
  <si>
    <t xml:space="preserve">VILLARES DE LA REINA                         </t>
  </si>
  <si>
    <t>37363</t>
  </si>
  <si>
    <t xml:space="preserve">VILLARES DE YELTES                           </t>
  </si>
  <si>
    <t>37364</t>
  </si>
  <si>
    <t xml:space="preserve">VILLARINO DE LOS AIRES                       </t>
  </si>
  <si>
    <t>37365</t>
  </si>
  <si>
    <t xml:space="preserve">VILLARMAYOR                                  </t>
  </si>
  <si>
    <t>37366</t>
  </si>
  <si>
    <t xml:space="preserve">VILLARMUERTO                                 </t>
  </si>
  <si>
    <t>37367</t>
  </si>
  <si>
    <t xml:space="preserve">VILLASBUENAS                                 </t>
  </si>
  <si>
    <t>37368</t>
  </si>
  <si>
    <t xml:space="preserve">VILLASDARDO                                  </t>
  </si>
  <si>
    <t>37369</t>
  </si>
  <si>
    <t xml:space="preserve">VILLASECO DE LOS GAMITOS                     </t>
  </si>
  <si>
    <t>37370</t>
  </si>
  <si>
    <t xml:space="preserve">VILLASECO DE LOS REYES                       </t>
  </si>
  <si>
    <t>37371</t>
  </si>
  <si>
    <t xml:space="preserve">VILLASRUBIAS                                 </t>
  </si>
  <si>
    <t>37372</t>
  </si>
  <si>
    <t xml:space="preserve">VILLAVERDE DE GUAREÑA                        </t>
  </si>
  <si>
    <t>37373</t>
  </si>
  <si>
    <t xml:space="preserve">VILLAVIEJA DE YELTES                         </t>
  </si>
  <si>
    <t>37374</t>
  </si>
  <si>
    <t xml:space="preserve">VILLORIA                                     </t>
  </si>
  <si>
    <t>37375</t>
  </si>
  <si>
    <t xml:space="preserve">VILLORUELA                                   </t>
  </si>
  <si>
    <t>37376</t>
  </si>
  <si>
    <t xml:space="preserve">VITIGUDINO                                   </t>
  </si>
  <si>
    <t>37377</t>
  </si>
  <si>
    <t xml:space="preserve">YECLA DE YELTES                              </t>
  </si>
  <si>
    <t>37378</t>
  </si>
  <si>
    <t xml:space="preserve">ZAMARRA                                      </t>
  </si>
  <si>
    <t>37379</t>
  </si>
  <si>
    <t xml:space="preserve">ZAMAYON                                      </t>
  </si>
  <si>
    <t>37380</t>
  </si>
  <si>
    <t xml:space="preserve">ZARAPICOS                                    </t>
  </si>
  <si>
    <t>37381</t>
  </si>
  <si>
    <t xml:space="preserve">ZARZA DE PUMAREDA (LA)                       </t>
  </si>
  <si>
    <t>37382</t>
  </si>
  <si>
    <t xml:space="preserve">ZORITA DE LA FRONTERA                        </t>
  </si>
  <si>
    <t>38001</t>
  </si>
  <si>
    <t xml:space="preserve">ADEJE                                        </t>
  </si>
  <si>
    <t>38002</t>
  </si>
  <si>
    <t xml:space="preserve">AGULO                                        </t>
  </si>
  <si>
    <t>38003</t>
  </si>
  <si>
    <t xml:space="preserve">ALAJERO                                      </t>
  </si>
  <si>
    <t>38004</t>
  </si>
  <si>
    <t xml:space="preserve">ARAFO                                        </t>
  </si>
  <si>
    <t>38005</t>
  </si>
  <si>
    <t xml:space="preserve">ARICO                                        </t>
  </si>
  <si>
    <t>38006</t>
  </si>
  <si>
    <t xml:space="preserve">ARONA                                        </t>
  </si>
  <si>
    <t>38007</t>
  </si>
  <si>
    <t xml:space="preserve">BARLOVENTO                                   </t>
  </si>
  <si>
    <t>38008</t>
  </si>
  <si>
    <t xml:space="preserve">BREÑA ALTA                                   </t>
  </si>
  <si>
    <t>38009</t>
  </si>
  <si>
    <t xml:space="preserve">BREÑA BAJA                                   </t>
  </si>
  <si>
    <t>38010</t>
  </si>
  <si>
    <t xml:space="preserve">BUENAVISTA DEL NORTE                         </t>
  </si>
  <si>
    <t>38011</t>
  </si>
  <si>
    <t xml:space="preserve">CANDELARIA                                   </t>
  </si>
  <si>
    <t>38012</t>
  </si>
  <si>
    <t xml:space="preserve">FASNIA                                       </t>
  </si>
  <si>
    <t>38013</t>
  </si>
  <si>
    <t xml:space="preserve">FRONTERA                                     </t>
  </si>
  <si>
    <t>38014</t>
  </si>
  <si>
    <t xml:space="preserve">FUENCALIENTE DE LA PALMA                     </t>
  </si>
  <si>
    <t>38015</t>
  </si>
  <si>
    <t xml:space="preserve">GARACHICO                                    </t>
  </si>
  <si>
    <t>38016</t>
  </si>
  <si>
    <t xml:space="preserve">GARAFIA                                      </t>
  </si>
  <si>
    <t>38017</t>
  </si>
  <si>
    <t xml:space="preserve">GRANADILLA DE ABONA                          </t>
  </si>
  <si>
    <t>38018</t>
  </si>
  <si>
    <t xml:space="preserve">GUANCHA (LA)                                 </t>
  </si>
  <si>
    <t>38019</t>
  </si>
  <si>
    <t xml:space="preserve">GUIA DE ISORA                                </t>
  </si>
  <si>
    <t>38020</t>
  </si>
  <si>
    <t xml:space="preserve">GUIMAR                                       </t>
  </si>
  <si>
    <t>38021</t>
  </si>
  <si>
    <t xml:space="preserve">HERMIGUA                                     </t>
  </si>
  <si>
    <t>38022</t>
  </si>
  <si>
    <t xml:space="preserve">ICOD DE LOS VINOS                            </t>
  </si>
  <si>
    <t>38023</t>
  </si>
  <si>
    <t xml:space="preserve">SAN CRISTOBAL DE LA LAGUNA                   </t>
  </si>
  <si>
    <t>38024</t>
  </si>
  <si>
    <t xml:space="preserve">LLANOS DE ARIDANE (LOS)                      </t>
  </si>
  <si>
    <t>38025</t>
  </si>
  <si>
    <t xml:space="preserve">MATANZA DE ACENTEJO (LA)                     </t>
  </si>
  <si>
    <t>38026</t>
  </si>
  <si>
    <t xml:space="preserve">OROTAVA (LA)                                 </t>
  </si>
  <si>
    <t>38027</t>
  </si>
  <si>
    <t xml:space="preserve">PASO (EL)                                    </t>
  </si>
  <si>
    <t>38028</t>
  </si>
  <si>
    <t xml:space="preserve">PUERTO DE LA CRUZ                            </t>
  </si>
  <si>
    <t>38029</t>
  </si>
  <si>
    <t xml:space="preserve">PUNTAGORDA                                   </t>
  </si>
  <si>
    <t>38030</t>
  </si>
  <si>
    <t xml:space="preserve">PUNTALLANA                                   </t>
  </si>
  <si>
    <t>38031</t>
  </si>
  <si>
    <t xml:space="preserve">REALEJOS (LOS)                               </t>
  </si>
  <si>
    <t>38032</t>
  </si>
  <si>
    <t xml:space="preserve">ROSARIO (EL)                                 </t>
  </si>
  <si>
    <t>38033</t>
  </si>
  <si>
    <t xml:space="preserve">SAN ANDRES Y SAUCES                          </t>
  </si>
  <si>
    <t>38034</t>
  </si>
  <si>
    <t xml:space="preserve">SAN JUAN DE LA RAMBLA                        </t>
  </si>
  <si>
    <t>38035</t>
  </si>
  <si>
    <t xml:space="preserve">SAN MIGUEL DE ABONA                          </t>
  </si>
  <si>
    <t>38036</t>
  </si>
  <si>
    <t xml:space="preserve">SAN SEBASTIAN DE LA GOMERA                   </t>
  </si>
  <si>
    <t>38037</t>
  </si>
  <si>
    <t xml:space="preserve">SANTA CRUZ DE LA PALMA                       </t>
  </si>
  <si>
    <t>38038</t>
  </si>
  <si>
    <t xml:space="preserve">SANTA CRUZ DE TENERIFE                       </t>
  </si>
  <si>
    <t>38039</t>
  </si>
  <si>
    <t xml:space="preserve">SANTA URSULA                                 </t>
  </si>
  <si>
    <t>38040</t>
  </si>
  <si>
    <t xml:space="preserve">SANTIAGO DEL TEIDE                           </t>
  </si>
  <si>
    <t>38041</t>
  </si>
  <si>
    <t xml:space="preserve">SAUZAL (EL)                                  </t>
  </si>
  <si>
    <t>38042</t>
  </si>
  <si>
    <t xml:space="preserve">SILOS (LOS)                                  </t>
  </si>
  <si>
    <t>38043</t>
  </si>
  <si>
    <t xml:space="preserve">TACORONTE                                    </t>
  </si>
  <si>
    <t>38044</t>
  </si>
  <si>
    <t xml:space="preserve">TANQUE (EL)                                  </t>
  </si>
  <si>
    <t>38045</t>
  </si>
  <si>
    <t xml:space="preserve">TAZACORTE                                    </t>
  </si>
  <si>
    <t>38046</t>
  </si>
  <si>
    <t xml:space="preserve">TEGUESTE                                     </t>
  </si>
  <si>
    <t>38047</t>
  </si>
  <si>
    <t xml:space="preserve">TIJARAFE                                     </t>
  </si>
  <si>
    <t>38048</t>
  </si>
  <si>
    <t xml:space="preserve">VALVERDE                                     </t>
  </si>
  <si>
    <t>38049</t>
  </si>
  <si>
    <t xml:space="preserve">VALLE GRAN REY                               </t>
  </si>
  <si>
    <t>38050</t>
  </si>
  <si>
    <t xml:space="preserve">VALLEHERMOSO                                 </t>
  </si>
  <si>
    <t>38051</t>
  </si>
  <si>
    <t xml:space="preserve">VICTORIA DE ACENTEJO (LA)                    </t>
  </si>
  <si>
    <t>38052</t>
  </si>
  <si>
    <t xml:space="preserve">VILAFLOR DE CHASNA                           </t>
  </si>
  <si>
    <t>38053</t>
  </si>
  <si>
    <t xml:space="preserve">VILLA DE MAZO                                </t>
  </si>
  <si>
    <t>38901</t>
  </si>
  <si>
    <t xml:space="preserve">EL PINAR DEL HIERRO                          </t>
  </si>
  <si>
    <t>39001</t>
  </si>
  <si>
    <t xml:space="preserve">ALFOZ DE LLOREDO                             </t>
  </si>
  <si>
    <t>39002</t>
  </si>
  <si>
    <t xml:space="preserve">AMPUERO                                      </t>
  </si>
  <si>
    <t>39003</t>
  </si>
  <si>
    <t xml:space="preserve">ANIEVAS                                      </t>
  </si>
  <si>
    <t>39004</t>
  </si>
  <si>
    <t xml:space="preserve">ARENAS DE IGUÑA                              </t>
  </si>
  <si>
    <t>39005</t>
  </si>
  <si>
    <t xml:space="preserve">ARGOÑOS                                      </t>
  </si>
  <si>
    <t>39006</t>
  </si>
  <si>
    <t xml:space="preserve">ARNUERO                                      </t>
  </si>
  <si>
    <t>39007</t>
  </si>
  <si>
    <t xml:space="preserve">ARREDONDO                                    </t>
  </si>
  <si>
    <t>39008</t>
  </si>
  <si>
    <t xml:space="preserve">ASTILLERO (EL)                               </t>
  </si>
  <si>
    <t>39009</t>
  </si>
  <si>
    <t xml:space="preserve">BARCENA DE CICERO                            </t>
  </si>
  <si>
    <t>39010</t>
  </si>
  <si>
    <t xml:space="preserve">BARCENA DE PIE DE CONCHA                     </t>
  </si>
  <si>
    <t>39011</t>
  </si>
  <si>
    <t xml:space="preserve">BAREYO                                       </t>
  </si>
  <si>
    <t>39012</t>
  </si>
  <si>
    <t xml:space="preserve">CABEZON DE LA SAL                            </t>
  </si>
  <si>
    <t>39013</t>
  </si>
  <si>
    <t xml:space="preserve">CABEZON DE LIEBANA                           </t>
  </si>
  <si>
    <t>39014</t>
  </si>
  <si>
    <t xml:space="preserve">CABUERNIGA                                   </t>
  </si>
  <si>
    <t>39015</t>
  </si>
  <si>
    <t xml:space="preserve">CAMALEÑO                                     </t>
  </si>
  <si>
    <t>39016</t>
  </si>
  <si>
    <t xml:space="preserve">CAMARGO                                      </t>
  </si>
  <si>
    <t>39017</t>
  </si>
  <si>
    <t xml:space="preserve">CAMPOO DE YUSO                               </t>
  </si>
  <si>
    <t>39018</t>
  </si>
  <si>
    <t xml:space="preserve">CARTES                                       </t>
  </si>
  <si>
    <t>39019</t>
  </si>
  <si>
    <t xml:space="preserve">CASTAÑEDA                                    </t>
  </si>
  <si>
    <t>39020</t>
  </si>
  <si>
    <t xml:space="preserve">CASTRO-URDIALES                              </t>
  </si>
  <si>
    <t>39021</t>
  </si>
  <si>
    <t>39022</t>
  </si>
  <si>
    <t xml:space="preserve">CILLORIGO DE LIEBANA                         </t>
  </si>
  <si>
    <t>39023</t>
  </si>
  <si>
    <t xml:space="preserve">COLINDRES                                    </t>
  </si>
  <si>
    <t>39024</t>
  </si>
  <si>
    <t xml:space="preserve">COMILLAS                                     </t>
  </si>
  <si>
    <t>39025</t>
  </si>
  <si>
    <t xml:space="preserve">CORRALES DE BUELNA (LOS)                     </t>
  </si>
  <si>
    <t>39026</t>
  </si>
  <si>
    <t xml:space="preserve">CORVERA DE TORANZO                           </t>
  </si>
  <si>
    <t>39027</t>
  </si>
  <si>
    <t xml:space="preserve">CAMPOO DE ENMEDIO                            </t>
  </si>
  <si>
    <t>39028</t>
  </si>
  <si>
    <t xml:space="preserve">ENTRAMBASAGUAS                               </t>
  </si>
  <si>
    <t>39029</t>
  </si>
  <si>
    <t xml:space="preserve">ESCALANTE                                    </t>
  </si>
  <si>
    <t>39030</t>
  </si>
  <si>
    <t xml:space="preserve">GURIEZO                                      </t>
  </si>
  <si>
    <t>39031</t>
  </si>
  <si>
    <t xml:space="preserve">HAZAS DE CESTO                               </t>
  </si>
  <si>
    <t>39032</t>
  </si>
  <si>
    <t xml:space="preserve">HERMANDAD DE CAMPOO DE SUSO                  </t>
  </si>
  <si>
    <t>39033</t>
  </si>
  <si>
    <t xml:space="preserve">HERRERIAS                                    </t>
  </si>
  <si>
    <t>39034</t>
  </si>
  <si>
    <t xml:space="preserve">LAMASON                                      </t>
  </si>
  <si>
    <t>39035</t>
  </si>
  <si>
    <t xml:space="preserve">LAREDO                                       </t>
  </si>
  <si>
    <t>39036</t>
  </si>
  <si>
    <t xml:space="preserve">LIENDO                                       </t>
  </si>
  <si>
    <t>39037</t>
  </si>
  <si>
    <t xml:space="preserve">LIERGANES                                    </t>
  </si>
  <si>
    <t>39038</t>
  </si>
  <si>
    <t xml:space="preserve">LIMPIAS                                      </t>
  </si>
  <si>
    <t>39039</t>
  </si>
  <si>
    <t xml:space="preserve">LUENA                                        </t>
  </si>
  <si>
    <t>39040</t>
  </si>
  <si>
    <t xml:space="preserve">MARINA DE CUDEYO                             </t>
  </si>
  <si>
    <t>39041</t>
  </si>
  <si>
    <t xml:space="preserve">MAZCUERRAS                                   </t>
  </si>
  <si>
    <t>39042</t>
  </si>
  <si>
    <t xml:space="preserve">MEDIO CUDEYO                                 </t>
  </si>
  <si>
    <t>39043</t>
  </si>
  <si>
    <t xml:space="preserve">MERUELO                                      </t>
  </si>
  <si>
    <t>39044</t>
  </si>
  <si>
    <t xml:space="preserve">MIENGO                                       </t>
  </si>
  <si>
    <t>39045</t>
  </si>
  <si>
    <t xml:space="preserve">MIERA                                        </t>
  </si>
  <si>
    <t>39046</t>
  </si>
  <si>
    <t xml:space="preserve">MOLLEDO                                      </t>
  </si>
  <si>
    <t>39047</t>
  </si>
  <si>
    <t xml:space="preserve">NOJA                                         </t>
  </si>
  <si>
    <t>39048</t>
  </si>
  <si>
    <t xml:space="preserve">PENAGOS                                      </t>
  </si>
  <si>
    <t>39049</t>
  </si>
  <si>
    <t xml:space="preserve">PEÑARRUBIA                                   </t>
  </si>
  <si>
    <t>39050</t>
  </si>
  <si>
    <t xml:space="preserve">PESAGUERO                                    </t>
  </si>
  <si>
    <t>39051</t>
  </si>
  <si>
    <t xml:space="preserve">PESQUERA                                     </t>
  </si>
  <si>
    <t>39052</t>
  </si>
  <si>
    <t xml:space="preserve">PIELAGOS                                     </t>
  </si>
  <si>
    <t>39053</t>
  </si>
  <si>
    <t xml:space="preserve">POLACIONES                                   </t>
  </si>
  <si>
    <t>39054</t>
  </si>
  <si>
    <t xml:space="preserve">POLANCO                                      </t>
  </si>
  <si>
    <t>39055</t>
  </si>
  <si>
    <t xml:space="preserve">POTES                                        </t>
  </si>
  <si>
    <t>39056</t>
  </si>
  <si>
    <t xml:space="preserve">PUENTE VIESGO                                </t>
  </si>
  <si>
    <t>39057</t>
  </si>
  <si>
    <t xml:space="preserve">RAMALES DE LA VICTORIA                       </t>
  </si>
  <si>
    <t>39058</t>
  </si>
  <si>
    <t xml:space="preserve">RASINES                                      </t>
  </si>
  <si>
    <t>39059</t>
  </si>
  <si>
    <t xml:space="preserve">REINOSA                                      </t>
  </si>
  <si>
    <t>39060</t>
  </si>
  <si>
    <t xml:space="preserve">REOCIN                                       </t>
  </si>
  <si>
    <t>39061</t>
  </si>
  <si>
    <t xml:space="preserve">RIBAMONTAN AL MAR                            </t>
  </si>
  <si>
    <t>39062</t>
  </si>
  <si>
    <t xml:space="preserve">RIBAMONTAN AL MONTE                          </t>
  </si>
  <si>
    <t>39063</t>
  </si>
  <si>
    <t xml:space="preserve">RIONANSA                                     </t>
  </si>
  <si>
    <t>39064</t>
  </si>
  <si>
    <t xml:space="preserve">RIOTUERTO                                    </t>
  </si>
  <si>
    <t>39065</t>
  </si>
  <si>
    <t xml:space="preserve">ROZAS DE VALDEARROYO (LAS)                   </t>
  </si>
  <si>
    <t>39066</t>
  </si>
  <si>
    <t xml:space="preserve">RUENTE                                       </t>
  </si>
  <si>
    <t>39067</t>
  </si>
  <si>
    <t xml:space="preserve">RUESGA                                       </t>
  </si>
  <si>
    <t>39068</t>
  </si>
  <si>
    <t xml:space="preserve">RUILOBA                                      </t>
  </si>
  <si>
    <t>39069</t>
  </si>
  <si>
    <t xml:space="preserve">SAN FELICES DE BUELNA                        </t>
  </si>
  <si>
    <t>39070</t>
  </si>
  <si>
    <t xml:space="preserve">SAN MIGUEL DE AGUAYO                         </t>
  </si>
  <si>
    <t>39071</t>
  </si>
  <si>
    <t xml:space="preserve">SAN PEDRO DEL ROMERAL                        </t>
  </si>
  <si>
    <t>39072</t>
  </si>
  <si>
    <t xml:space="preserve">SAN ROQUE DE RIOMIERA                        </t>
  </si>
  <si>
    <t>39073</t>
  </si>
  <si>
    <t xml:space="preserve">SANTA CRUZ DE BEZANA                         </t>
  </si>
  <si>
    <t>39074</t>
  </si>
  <si>
    <t xml:space="preserve">SANTA MARIA DE CAYON                         </t>
  </si>
  <si>
    <t>39075</t>
  </si>
  <si>
    <t xml:space="preserve">SANTANDER                                    </t>
  </si>
  <si>
    <t>39076</t>
  </si>
  <si>
    <t xml:space="preserve">SANTILLANA DEL MAR                           </t>
  </si>
  <si>
    <t>39077</t>
  </si>
  <si>
    <t xml:space="preserve">SANTIURDE DE REINOSA                         </t>
  </si>
  <si>
    <t>39078</t>
  </si>
  <si>
    <t xml:space="preserve">SANTIURDE DE TORANZO                         </t>
  </si>
  <si>
    <t>39079</t>
  </si>
  <si>
    <t xml:space="preserve">SANTOÑA                                      </t>
  </si>
  <si>
    <t>39080</t>
  </si>
  <si>
    <t xml:space="preserve">SAN VICENTE DE LA BARQUERA                   </t>
  </si>
  <si>
    <t>39081</t>
  </si>
  <si>
    <t xml:space="preserve">SARO                                         </t>
  </si>
  <si>
    <t>39082</t>
  </si>
  <si>
    <t xml:space="preserve">SELAYA                                       </t>
  </si>
  <si>
    <t>39083</t>
  </si>
  <si>
    <t xml:space="preserve">SOBA                                         </t>
  </si>
  <si>
    <t>39084</t>
  </si>
  <si>
    <t xml:space="preserve">SOLORZANO                                    </t>
  </si>
  <si>
    <t>39085</t>
  </si>
  <si>
    <t xml:space="preserve">SUANCES                                      </t>
  </si>
  <si>
    <t>39086</t>
  </si>
  <si>
    <t xml:space="preserve">TOJOS (LOS)                                  </t>
  </si>
  <si>
    <t>39087</t>
  </si>
  <si>
    <t xml:space="preserve">TORRELAVEGA                                  </t>
  </si>
  <si>
    <t>39088</t>
  </si>
  <si>
    <t xml:space="preserve">TRESVISO                                     </t>
  </si>
  <si>
    <t>39089</t>
  </si>
  <si>
    <t xml:space="preserve">TUDANCA                                      </t>
  </si>
  <si>
    <t>39090</t>
  </si>
  <si>
    <t xml:space="preserve">UDIAS                                        </t>
  </si>
  <si>
    <t>39091</t>
  </si>
  <si>
    <t xml:space="preserve">VALDALIGA                                    </t>
  </si>
  <si>
    <t>39092</t>
  </si>
  <si>
    <t xml:space="preserve">VALDEOLEA                                    </t>
  </si>
  <si>
    <t>39093</t>
  </si>
  <si>
    <t xml:space="preserve">VALDEPRADO DEL RIO                           </t>
  </si>
  <si>
    <t>39094</t>
  </si>
  <si>
    <t xml:space="preserve">VALDERREDIBLE                                </t>
  </si>
  <si>
    <t>39095</t>
  </si>
  <si>
    <t xml:space="preserve">VAL DE SAN VICENTE                           </t>
  </si>
  <si>
    <t>39096</t>
  </si>
  <si>
    <t xml:space="preserve">VEGA DE LIEBANA                              </t>
  </si>
  <si>
    <t>39097</t>
  </si>
  <si>
    <t xml:space="preserve">VEGA DE PAS                                  </t>
  </si>
  <si>
    <t>39098</t>
  </si>
  <si>
    <t xml:space="preserve">VILLACARRIEDO                                </t>
  </si>
  <si>
    <t>39099</t>
  </si>
  <si>
    <t xml:space="preserve">VILLAESCUSA                                  </t>
  </si>
  <si>
    <t>39100</t>
  </si>
  <si>
    <t xml:space="preserve">VILLAFUFRE                                   </t>
  </si>
  <si>
    <t>39101</t>
  </si>
  <si>
    <t xml:space="preserve">VALLE DE VILLAVERDE                          </t>
  </si>
  <si>
    <t>39102</t>
  </si>
  <si>
    <t xml:space="preserve">VOTO                                         </t>
  </si>
  <si>
    <t>40001</t>
  </si>
  <si>
    <t xml:space="preserve">ABADES                                       </t>
  </si>
  <si>
    <t>40002</t>
  </si>
  <si>
    <t xml:space="preserve">ADRADA DE PIRON                              </t>
  </si>
  <si>
    <t>40003</t>
  </si>
  <si>
    <t xml:space="preserve">ADRADOS                                      </t>
  </si>
  <si>
    <t>40004</t>
  </si>
  <si>
    <t xml:space="preserve">AGUILAFUENTE                                 </t>
  </si>
  <si>
    <t>40005</t>
  </si>
  <si>
    <t xml:space="preserve">ALCONADA DE MADERUELO                        </t>
  </si>
  <si>
    <t>40006</t>
  </si>
  <si>
    <t xml:space="preserve">ALDEALCORVO                                  </t>
  </si>
  <si>
    <t>40007</t>
  </si>
  <si>
    <t xml:space="preserve">ALDEALENGUA DE PEDRAZA                       </t>
  </si>
  <si>
    <t>40008</t>
  </si>
  <si>
    <t xml:space="preserve">ALDEALENGUA DE SANTA MARIA                   </t>
  </si>
  <si>
    <t>40009</t>
  </si>
  <si>
    <t xml:space="preserve">ALDEANUEVA DE LA SERREZUELA                  </t>
  </si>
  <si>
    <t>40010</t>
  </si>
  <si>
    <t xml:space="preserve">ALDEANUEVA DEL CODONAL                       </t>
  </si>
  <si>
    <t>40012</t>
  </si>
  <si>
    <t xml:space="preserve">ALDEA REAL                                   </t>
  </si>
  <si>
    <t>40013</t>
  </si>
  <si>
    <t xml:space="preserve">ALDEASOÑA                                    </t>
  </si>
  <si>
    <t>40014</t>
  </si>
  <si>
    <t xml:space="preserve">ALDEHORNO                                    </t>
  </si>
  <si>
    <t>40015</t>
  </si>
  <si>
    <t xml:space="preserve">ALDEHUELA DEL CODONAL                        </t>
  </si>
  <si>
    <t>40016</t>
  </si>
  <si>
    <t xml:space="preserve">ALDEONTE                                     </t>
  </si>
  <si>
    <t>40017</t>
  </si>
  <si>
    <t xml:space="preserve">ANAYA                                        </t>
  </si>
  <si>
    <t>40018</t>
  </si>
  <si>
    <t xml:space="preserve">AÑE                                          </t>
  </si>
  <si>
    <t>40019</t>
  </si>
  <si>
    <t xml:space="preserve">ARAHUETES                                    </t>
  </si>
  <si>
    <t>40020</t>
  </si>
  <si>
    <t xml:space="preserve">ARCONES                                      </t>
  </si>
  <si>
    <t>40021</t>
  </si>
  <si>
    <t xml:space="preserve">AREVALILLO DE CEGA                           </t>
  </si>
  <si>
    <t>40022</t>
  </si>
  <si>
    <t xml:space="preserve">ARMUÑA    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</si>
  <si>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</si>
  <si>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</si>
  <si>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</si>
  <si>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</si>
  <si>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</si>
  <si>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</si>
  <si>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40028</t>
  </si>
  <si>
    <t xml:space="preserve">BERCIAL                                      </t>
  </si>
  <si>
    <t>40029</t>
  </si>
  <si>
    <t xml:space="preserve">BERCIMUEL                                    </t>
  </si>
  <si>
    <t>40030</t>
  </si>
  <si>
    <t xml:space="preserve">BERNARDOS                                    </t>
  </si>
  <si>
    <t>40031</t>
  </si>
  <si>
    <t xml:space="preserve">BERNUY DE PORREROS                           </t>
  </si>
  <si>
    <t>40032</t>
  </si>
  <si>
    <t xml:space="preserve">BOCEGUILLAS                                  </t>
  </si>
  <si>
    <t>40033</t>
  </si>
  <si>
    <t xml:space="preserve">BRIEVA                                       </t>
  </si>
  <si>
    <t>40034</t>
  </si>
  <si>
    <t xml:space="preserve">CABALLAR                                     </t>
  </si>
  <si>
    <t>40035</t>
  </si>
  <si>
    <t xml:space="preserve">CABAÑAS DE POLENDOS                          </t>
  </si>
  <si>
    <t>40036</t>
  </si>
  <si>
    <t xml:space="preserve">CABEZUELA                                    </t>
  </si>
  <si>
    <t>40037</t>
  </si>
  <si>
    <t xml:space="preserve">CALABAZAS DE FUENTIDUEÑA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</si>
  <si>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</si>
  <si>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</si>
  <si>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</si>
  <si>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</si>
  <si>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</si>
  <si>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</si>
  <si>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</si>
  <si>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</si>
  <si>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40044</t>
  </si>
  <si>
    <t xml:space="preserve">CARRASCAL DEL RIO                            </t>
  </si>
  <si>
    <t>40045</t>
  </si>
  <si>
    <t xml:space="preserve">CASLA                                        </t>
  </si>
  <si>
    <t>40046</t>
  </si>
  <si>
    <t xml:space="preserve">CASTILLEJO DE MESLEON                        </t>
  </si>
  <si>
    <t>40047</t>
  </si>
  <si>
    <t xml:space="preserve">CASTRO DE FUENTIDUEÑA                        </t>
  </si>
  <si>
    <t>40048</t>
  </si>
  <si>
    <t xml:space="preserve">CASTROJIMENO                                 </t>
  </si>
  <si>
    <t>40049</t>
  </si>
  <si>
    <t xml:space="preserve">CASTROSERNA DE ABAJO                         </t>
  </si>
  <si>
    <t>40051</t>
  </si>
  <si>
    <t xml:space="preserve">CASTROSERRACIN                               </t>
  </si>
  <si>
    <t>40052</t>
  </si>
  <si>
    <t xml:space="preserve">CEDILLO DE LA TORRE                          </t>
  </si>
  <si>
    <t>40053</t>
  </si>
  <si>
    <t xml:space="preserve">CEREZO DE ABAJO                              </t>
  </si>
  <si>
    <t>40054</t>
  </si>
  <si>
    <t xml:space="preserve">CEREZO DE ARRIBA                             </t>
  </si>
  <si>
    <t>40055</t>
  </si>
  <si>
    <t xml:space="preserve">CILLERUELO DE SAN MAMES                      </t>
  </si>
  <si>
    <t>40056</t>
  </si>
  <si>
    <t xml:space="preserve">COBOS DE FUENTIDUEÑA                         </t>
  </si>
  <si>
    <t>40057</t>
  </si>
  <si>
    <t xml:space="preserve">COCA                                         </t>
  </si>
  <si>
    <t>40058</t>
  </si>
  <si>
    <t xml:space="preserve">CODORNIZ                                     </t>
  </si>
  <si>
    <t>40059</t>
  </si>
  <si>
    <t xml:space="preserve">COLLADO HERMOSO                              </t>
  </si>
  <si>
    <t>40060</t>
  </si>
  <si>
    <t xml:space="preserve">CONDADO DE CASTILNOVO                        </t>
  </si>
  <si>
    <t>40061</t>
  </si>
  <si>
    <t xml:space="preserve">CORRAL DE AYLLON                             </t>
  </si>
  <si>
    <t>40062</t>
  </si>
  <si>
    <t xml:space="preserve">CUBILLO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</si>
  <si>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</si>
  <si>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</si>
  <si>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</si>
  <si>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</si>
  <si>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40068</t>
  </si>
  <si>
    <t xml:space="preserve">DOMINGO GARCIA                               </t>
  </si>
  <si>
    <t>40069</t>
  </si>
  <si>
    <t xml:space="preserve">DONHIERRO                                    </t>
  </si>
  <si>
    <t>40070</t>
  </si>
  <si>
    <t xml:space="preserve">DURUELO                                      </t>
  </si>
  <si>
    <t>40071</t>
  </si>
  <si>
    <t xml:space="preserve">ENCINAS                                      </t>
  </si>
  <si>
    <t>40072</t>
  </si>
  <si>
    <t xml:space="preserve">ENCINILLAS                                   </t>
  </si>
  <si>
    <t>40073</t>
  </si>
  <si>
    <t xml:space="preserve">ESCALONA DEL PRADO                           </t>
  </si>
  <si>
    <t>40074</t>
  </si>
  <si>
    <t xml:space="preserve">ESCARABAJOSA DE CABEZAS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</si>
  <si>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</si>
  <si>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</si>
  <si>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</si>
  <si>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</si>
  <si>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</si>
  <si>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</si>
  <si>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40078</t>
  </si>
  <si>
    <t xml:space="preserve">FRESNEDA DE CUELLAR                          </t>
  </si>
  <si>
    <t>40079</t>
  </si>
  <si>
    <t xml:space="preserve">FRESNO DE CANTESPINO                         </t>
  </si>
  <si>
    <t>40080</t>
  </si>
  <si>
    <t xml:space="preserve">FRESNO DE LA FUENTE                          </t>
  </si>
  <si>
    <t>40081</t>
  </si>
  <si>
    <t xml:space="preserve">FRUMALES                                     </t>
  </si>
  <si>
    <t>40082</t>
  </si>
  <si>
    <t xml:space="preserve">FUENTE DE SANTA CRUZ                         </t>
  </si>
  <si>
    <t>40083</t>
  </si>
  <si>
    <t xml:space="preserve">FUENTE EL OLMO DE FUENTIDUEÑA                </t>
  </si>
  <si>
    <t>40084</t>
  </si>
  <si>
    <t xml:space="preserve">FUENTE EL OLMO DE ISCAR                      </t>
  </si>
  <si>
    <t>40086</t>
  </si>
  <si>
    <t xml:space="preserve">FUENTEPELAYO                                 </t>
  </si>
  <si>
    <t>40087</t>
  </si>
  <si>
    <t xml:space="preserve">FUENTEPIÑEL                                  </t>
  </si>
  <si>
    <t>40088</t>
  </si>
  <si>
    <t xml:space="preserve">FUENTERREBOLLO                               </t>
  </si>
  <si>
    <t>40089</t>
  </si>
  <si>
    <t xml:space="preserve">FUENTESAUCO DE FUENTIDUEÑA                   </t>
  </si>
  <si>
    <t>40091</t>
  </si>
  <si>
    <t xml:space="preserve">FUENTESOTO                                   </t>
  </si>
  <si>
    <t>40092</t>
  </si>
  <si>
    <t xml:space="preserve">FUENTIDUEÑA                                  </t>
  </si>
  <si>
    <t>40093</t>
  </si>
  <si>
    <t xml:space="preserve">GALLEGOS                                     </t>
  </si>
  <si>
    <t>40094</t>
  </si>
  <si>
    <t xml:space="preserve">GARCILLAN                                    </t>
  </si>
  <si>
    <t>40095</t>
  </si>
  <si>
    <t xml:space="preserve">GOMEZSERRACIN                                </t>
  </si>
  <si>
    <t>40097</t>
  </si>
  <si>
    <t xml:space="preserve">GRAJERA                                      </t>
  </si>
  <si>
    <t>40099</t>
  </si>
  <si>
    <t xml:space="preserve">HONRUBIA DE LA CUESTA                        </t>
  </si>
  <si>
    <t>40100</t>
  </si>
  <si>
    <t xml:space="preserve">HONTALBILLA                                  </t>
  </si>
  <si>
    <t>40101</t>
  </si>
  <si>
    <t xml:space="preserve">HONTANARES DE ERESMA                         </t>
  </si>
  <si>
    <t>40103</t>
  </si>
  <si>
    <t xml:space="preserve">HUERTOS (LOS)                                </t>
  </si>
  <si>
    <t>40104</t>
  </si>
  <si>
    <t xml:space="preserve">ITUERO Y LAMA                                </t>
  </si>
  <si>
    <t>40105</t>
  </si>
  <si>
    <t xml:space="preserve">JUARROS DE RIOMOROS                          </t>
  </si>
  <si>
    <t>40106</t>
  </si>
  <si>
    <t xml:space="preserve">JUARROS DE VOLTOYA                           </t>
  </si>
  <si>
    <t>40107</t>
  </si>
  <si>
    <t xml:space="preserve">LABAJOS                                      </t>
  </si>
  <si>
    <t>40108</t>
  </si>
  <si>
    <t xml:space="preserve">LAGUNA DE CONTRERAS                          </t>
  </si>
  <si>
    <t>40109</t>
  </si>
  <si>
    <t xml:space="preserve">LANGUILLA                                    </t>
  </si>
  <si>
    <t>40110</t>
  </si>
  <si>
    <t xml:space="preserve">LASTRAS DE CUELLAR                           </t>
  </si>
  <si>
    <t>40111</t>
  </si>
  <si>
    <t xml:space="preserve">LASTRAS DEL POZO                             </t>
  </si>
  <si>
    <t>40112</t>
  </si>
  <si>
    <t xml:space="preserve">LASTRILLA (LA)                               </t>
  </si>
  <si>
    <t>40113</t>
  </si>
  <si>
    <t xml:space="preserve">LOSA (LA)                                    </t>
  </si>
  <si>
    <t>40115</t>
  </si>
  <si>
    <t xml:space="preserve">MADERUELO                                    </t>
  </si>
  <si>
    <t>40118</t>
  </si>
  <si>
    <t xml:space="preserve">MARAZUELA                                    </t>
  </si>
  <si>
    <t>40119</t>
  </si>
  <si>
    <t xml:space="preserve">MARTIN MIGUEL                                </t>
  </si>
  <si>
    <t>40120</t>
  </si>
  <si>
    <t xml:space="preserve">MARTIN MUÑOZ DE LA DEHESA                    </t>
  </si>
  <si>
    <t>40121</t>
  </si>
  <si>
    <t xml:space="preserve">MARTIN MUÑOZ DE LAS POSADAS                  </t>
  </si>
  <si>
    <t>40122</t>
  </si>
  <si>
    <t xml:space="preserve">MARUGAN                                      </t>
  </si>
  <si>
    <t>40123</t>
  </si>
  <si>
    <t xml:space="preserve">MATABUENA                                    </t>
  </si>
  <si>
    <t>40124</t>
  </si>
  <si>
    <t xml:space="preserve">MATA DE CUELLAR                              </t>
  </si>
  <si>
    <t>40125</t>
  </si>
  <si>
    <t xml:space="preserve">MATILLA (LA)                                 </t>
  </si>
  <si>
    <t>40126</t>
  </si>
  <si>
    <t xml:space="preserve">MELQUE DE CERCOS                             </t>
  </si>
  <si>
    <t>40127</t>
  </si>
  <si>
    <t xml:space="preserve">MEMBIBRE DE LA HOZ                           </t>
  </si>
  <si>
    <t>40128</t>
  </si>
  <si>
    <t xml:space="preserve">MIGUELAÑEZ                                   </t>
  </si>
  <si>
    <t>40129</t>
  </si>
  <si>
    <t xml:space="preserve">MONTEJO DE AREVALO                           </t>
  </si>
  <si>
    <t>40130</t>
  </si>
  <si>
    <t xml:space="preserve">MONTEJO DE LA VEGA DE LA SERREZUELA          </t>
  </si>
  <si>
    <t>40131</t>
  </si>
  <si>
    <t xml:space="preserve">MONTERRUBIO                                  </t>
  </si>
  <si>
    <t>40132</t>
  </si>
  <si>
    <t xml:space="preserve">MORAL DE HORNUEZ                             </t>
  </si>
  <si>
    <t>40134</t>
  </si>
  <si>
    <t xml:space="preserve">MOZONCILLO                                   </t>
  </si>
  <si>
    <t>40135</t>
  </si>
  <si>
    <t xml:space="preserve">MUÑOPEDRO                                    </t>
  </si>
  <si>
    <t>40136</t>
  </si>
  <si>
    <t xml:space="preserve">MUÑOVEROS                                    </t>
  </si>
  <si>
    <t>40138</t>
  </si>
  <si>
    <t xml:space="preserve">NAVA DE LA ASUNCION                          </t>
  </si>
  <si>
    <t>40139</t>
  </si>
  <si>
    <t xml:space="preserve">NAVAFRIA                                     </t>
  </si>
  <si>
    <t>40140</t>
  </si>
  <si>
    <t xml:space="preserve">NAVALILLA                                    </t>
  </si>
  <si>
    <t>40141</t>
  </si>
  <si>
    <t xml:space="preserve">NAVALMANZANO                                 </t>
  </si>
  <si>
    <t>40142</t>
  </si>
  <si>
    <t xml:space="preserve">NAVARES DE AYUSO                             </t>
  </si>
  <si>
    <t>40143</t>
  </si>
  <si>
    <t xml:space="preserve">NAVARES DE ENMEDIO                           </t>
  </si>
  <si>
    <t>40144</t>
  </si>
  <si>
    <t xml:space="preserve">NAVARES DE LAS CUEVAS                        </t>
  </si>
  <si>
    <t>40145</t>
  </si>
  <si>
    <t xml:space="preserve">NAVAS DE ORO                                 </t>
  </si>
  <si>
    <t>40146</t>
  </si>
  <si>
    <t xml:space="preserve">NAVAS DE SAN ANTONIO                         </t>
  </si>
  <si>
    <t>40148</t>
  </si>
  <si>
    <t xml:space="preserve">NIEVA                                        </t>
  </si>
  <si>
    <t>40149</t>
  </si>
  <si>
    <t xml:space="preserve">OLOMBRADA                                    </t>
  </si>
  <si>
    <t>40150</t>
  </si>
  <si>
    <t xml:space="preserve">OREJANA                                      </t>
  </si>
  <si>
    <t>40151</t>
  </si>
  <si>
    <t xml:space="preserve">ORTIGOSA DE PESTAÑO                          </t>
  </si>
  <si>
    <t>40152</t>
  </si>
  <si>
    <t xml:space="preserve">OTERO DE HERREROS                            </t>
  </si>
  <si>
    <t>40154</t>
  </si>
  <si>
    <t xml:space="preserve">PAJAREJOS                                    </t>
  </si>
  <si>
    <t>40155</t>
  </si>
  <si>
    <t xml:space="preserve">PALAZUELOS DE ERESMA                         </t>
  </si>
  <si>
    <t>40156</t>
  </si>
  <si>
    <t xml:space="preserve">PEDRAZA                                      </t>
  </si>
  <si>
    <t>40157</t>
  </si>
  <si>
    <t xml:space="preserve">PELAYOS DEL ARROYO                           </t>
  </si>
  <si>
    <t>40158</t>
  </si>
  <si>
    <t xml:space="preserve">PEROSILLO                                    </t>
  </si>
  <si>
    <t>40159</t>
  </si>
  <si>
    <t xml:space="preserve">PINAREJOS                                    </t>
  </si>
  <si>
    <t>40160</t>
  </si>
  <si>
    <t xml:space="preserve">PINARNEGRILLO                                </t>
  </si>
  <si>
    <t>40161</t>
  </si>
  <si>
    <t xml:space="preserve">CARABIAS                                     </t>
  </si>
  <si>
    <t>40162</t>
  </si>
  <si>
    <t xml:space="preserve">PRADENA                                      </t>
  </si>
  <si>
    <t>40163</t>
  </si>
  <si>
    <t xml:space="preserve">PUEBLA DE PEDRAZA                            </t>
  </si>
  <si>
    <t>40164</t>
  </si>
  <si>
    <t xml:space="preserve">RAPARIEGOS                                   </t>
  </si>
  <si>
    <t>40165</t>
  </si>
  <si>
    <t xml:space="preserve">REBOLLO                                      </t>
  </si>
  <si>
    <t>40166</t>
  </si>
  <si>
    <t xml:space="preserve">REMONDO                                      </t>
  </si>
  <si>
    <t>40168</t>
  </si>
  <si>
    <t xml:space="preserve">RIAGUAS DE SAN BARTOLOME                     </t>
  </si>
  <si>
    <t>40170</t>
  </si>
  <si>
    <t xml:space="preserve">RIAZA                                        </t>
  </si>
  <si>
    <t>40171</t>
  </si>
  <si>
    <t xml:space="preserve">RIBOTA                                       </t>
  </si>
  <si>
    <t>40172</t>
  </si>
  <si>
    <t xml:space="preserve">RIOFRIO DE RIAZA                             </t>
  </si>
  <si>
    <t>40173</t>
  </si>
  <si>
    <t xml:space="preserve">RODA DE ERESMA                               </t>
  </si>
  <si>
    <t>40174</t>
  </si>
  <si>
    <t xml:space="preserve">SACRAMENIA                                   </t>
  </si>
  <si>
    <t>40176</t>
  </si>
  <si>
    <t xml:space="preserve">SAMBOAL                                      </t>
  </si>
  <si>
    <t>40177</t>
  </si>
  <si>
    <t xml:space="preserve">SAN CRISTOBAL DE CUELLAR                     </t>
  </si>
  <si>
    <t>40178</t>
  </si>
  <si>
    <t xml:space="preserve">SAN CRISTOBAL DE LA VEGA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</si>
  <si>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</si>
  <si>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</si>
  <si>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</si>
  <si>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</si>
  <si>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</si>
  <si>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</si>
  <si>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40182</t>
  </si>
  <si>
    <t xml:space="preserve">SAN MARTIN Y MUDRIAN                         </t>
  </si>
  <si>
    <t>40183</t>
  </si>
  <si>
    <t xml:space="preserve">SAN MIGUEL DE BERNUY                         </t>
  </si>
  <si>
    <t>40184</t>
  </si>
  <si>
    <t xml:space="preserve">SAN PEDRO DE GAILLOS                         </t>
  </si>
  <si>
    <t>40185</t>
  </si>
  <si>
    <t xml:space="preserve">SANTA MARIA LA REAL DE NIEVA                 </t>
  </si>
  <si>
    <t>40186</t>
  </si>
  <si>
    <t xml:space="preserve">SANTA MARTA DEL CERRO                        </t>
  </si>
  <si>
    <t>40188</t>
  </si>
  <si>
    <t xml:space="preserve">SANTIUSTE DE PEDRAZA                         </t>
  </si>
  <si>
    <t>40189</t>
  </si>
  <si>
    <t xml:space="preserve">SANTIUSTE DE SAN JUAN BAUTISTA               </t>
  </si>
  <si>
    <t>40190</t>
  </si>
  <si>
    <t xml:space="preserve">SANTO DOMINGO DE PIRON                       </t>
  </si>
  <si>
    <t>40191</t>
  </si>
  <si>
    <t xml:space="preserve">SANTO TOME DEL PUERTO                        </t>
  </si>
  <si>
    <t>40192</t>
  </si>
  <si>
    <t xml:space="preserve">SAUQUILLO DE CABEZAS                         </t>
  </si>
  <si>
    <t>40193</t>
  </si>
  <si>
    <t xml:space="preserve">SEBULCOR                                     </t>
  </si>
  <si>
    <t>40194</t>
  </si>
  <si>
    <t xml:space="preserve">SEGOVIA                                      </t>
  </si>
  <si>
    <t>40195</t>
  </si>
  <si>
    <t xml:space="preserve">SEPULVEDA                                    </t>
  </si>
  <si>
    <t>40196</t>
  </si>
  <si>
    <t xml:space="preserve">SEQUERA DE FRESNO                            </t>
  </si>
  <si>
    <t>40198</t>
  </si>
  <si>
    <t xml:space="preserve">SOTILLO                                      </t>
  </si>
  <si>
    <t>40199</t>
  </si>
  <si>
    <t xml:space="preserve">SOTOSALBOS                                   </t>
  </si>
  <si>
    <t>40200</t>
  </si>
  <si>
    <t xml:space="preserve">TABANERA LA LUENGA                           </t>
  </si>
  <si>
    <t>40201</t>
  </si>
  <si>
    <t xml:space="preserve">TOLOCIRIO                                    </t>
  </si>
  <si>
    <t>40202</t>
  </si>
  <si>
    <t xml:space="preserve">TORREADRADA                                  </t>
  </si>
  <si>
    <t>40203</t>
  </si>
  <si>
    <t xml:space="preserve">TORRECABALLEROS                              </t>
  </si>
  <si>
    <t>40204</t>
  </si>
  <si>
    <t xml:space="preserve">TORRECILLA DEL PINAR                         </t>
  </si>
  <si>
    <t>40205</t>
  </si>
  <si>
    <t xml:space="preserve">TORREIGLESIAS                                </t>
  </si>
  <si>
    <t>40206</t>
  </si>
  <si>
    <t xml:space="preserve">TORRE VAL DE SAN PEDRO                       </t>
  </si>
  <si>
    <t>40207</t>
  </si>
  <si>
    <t xml:space="preserve">TRESCASAS                                    </t>
  </si>
  <si>
    <t>40208</t>
  </si>
  <si>
    <t xml:space="preserve">TUREGANO                                     </t>
  </si>
  <si>
    <t>40210</t>
  </si>
  <si>
    <t xml:space="preserve">URUEÑAS                                      </t>
  </si>
  <si>
    <t>40211</t>
  </si>
  <si>
    <t xml:space="preserve">VALDEPRADOS                                  </t>
  </si>
  <si>
    <t>40212</t>
  </si>
  <si>
    <t xml:space="preserve">VALDEVACAS DE MONTEJO                        </t>
  </si>
  <si>
    <t>40213</t>
  </si>
  <si>
    <t xml:space="preserve">VALDEVACAS Y GUIJAR                          </t>
  </si>
  <si>
    <t>40214</t>
  </si>
  <si>
    <t xml:space="preserve">VALSECA                                      </t>
  </si>
  <si>
    <t>40215</t>
  </si>
  <si>
    <t xml:space="preserve">VALTIENDAS                                   </t>
  </si>
  <si>
    <t>40216</t>
  </si>
  <si>
    <t xml:space="preserve">VALVERDE DEL MAJANO                          </t>
  </si>
  <si>
    <t>40218</t>
  </si>
  <si>
    <t xml:space="preserve">VALLE DE TABLADILLO                          </t>
  </si>
  <si>
    <t>40219</t>
  </si>
  <si>
    <t xml:space="preserve">VALLELADO                                    </t>
  </si>
  <si>
    <t>40220</t>
  </si>
  <si>
    <t xml:space="preserve">VALLERUELA DE PEDRAZA                        </t>
  </si>
  <si>
    <t>40221</t>
  </si>
  <si>
    <t xml:space="preserve">VALLERUELA DE SEPULVEDA                      </t>
  </si>
  <si>
    <t>40222</t>
  </si>
  <si>
    <t xml:space="preserve">VEGANZONES                                   </t>
  </si>
  <si>
    <t>40223</t>
  </si>
  <si>
    <t xml:space="preserve">VEGAS DE MATUTE                              </t>
  </si>
  <si>
    <t>40224</t>
  </si>
  <si>
    <t xml:space="preserve">VENTOSILLA Y TEJADILLA                       </t>
  </si>
  <si>
    <t>40225</t>
  </si>
  <si>
    <t xml:space="preserve">VILLACASTIN                                  </t>
  </si>
  <si>
    <t>40228</t>
  </si>
  <si>
    <t xml:space="preserve">VILLAVERDE DE ISCAR                          </t>
  </si>
  <si>
    <t>40229</t>
  </si>
  <si>
    <t xml:space="preserve">VILLAVERDE DE MONTEJO                        </t>
  </si>
  <si>
    <t>40230</t>
  </si>
  <si>
    <t xml:space="preserve">VILLEGUILLO                                  </t>
  </si>
  <si>
    <t>40231</t>
  </si>
  <si>
    <t xml:space="preserve">YANGUAS DE ERESMA                            </t>
  </si>
  <si>
    <t>40233</t>
  </si>
  <si>
    <t xml:space="preserve">ZARZUELA DEL MONTE                           </t>
  </si>
  <si>
    <t>40234</t>
  </si>
  <si>
    <t xml:space="preserve">ZARZUELA DEL PINAR                           </t>
  </si>
  <si>
    <t>40901</t>
  </si>
  <si>
    <t xml:space="preserve">ORTIGOSA DEL MONTE                           </t>
  </si>
  <si>
    <t>40902</t>
  </si>
  <si>
    <t xml:space="preserve">COZUELOS DE FUENTIDUEÑA                      </t>
  </si>
  <si>
    <t>40903</t>
  </si>
  <si>
    <t xml:space="preserve">MARAZOLEJA                                   </t>
  </si>
  <si>
    <t>40904</t>
  </si>
  <si>
    <t xml:space="preserve">NAVAS DE RIOFRIO                             </t>
  </si>
  <si>
    <t>40905</t>
  </si>
  <si>
    <t xml:space="preserve">CUEVAS DE PROVANCO                           </t>
  </si>
  <si>
    <t>40906</t>
  </si>
  <si>
    <t xml:space="preserve">SAN CRISTOBAL DE SEGOVIA                     </t>
  </si>
  <si>
    <t>41001</t>
  </si>
  <si>
    <t xml:space="preserve">AGUADULCE                                    </t>
  </si>
  <si>
    <t>41002</t>
  </si>
  <si>
    <t xml:space="preserve">ALANIS                                       </t>
  </si>
  <si>
    <t>41003</t>
  </si>
  <si>
    <t xml:space="preserve">ALBAIDA DEL ALJARAFE                         </t>
  </si>
  <si>
    <t>41004</t>
  </si>
  <si>
    <t xml:space="preserve">ALCALA DE GUADAIRA                           </t>
  </si>
  <si>
    <t>41005</t>
  </si>
  <si>
    <t xml:space="preserve">ALCALA DEL RIO                               </t>
  </si>
  <si>
    <t>41006</t>
  </si>
  <si>
    <t xml:space="preserve">ALCOLEA DEL RIO                              </t>
  </si>
  <si>
    <t>41007</t>
  </si>
  <si>
    <t xml:space="preserve">ALGABA (LA)                                  </t>
  </si>
  <si>
    <t>41008</t>
  </si>
  <si>
    <t xml:space="preserve">ALGAMITAS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</si>
  <si>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</si>
  <si>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</si>
  <si>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</si>
  <si>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</si>
  <si>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</si>
  <si>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</si>
  <si>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</si>
  <si>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</si>
  <si>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41013</t>
  </si>
  <si>
    <t xml:space="preserve">AZNALCOLLAR                                  </t>
  </si>
  <si>
    <t>41014</t>
  </si>
  <si>
    <t xml:space="preserve">BADOLATOSA                                   </t>
  </si>
  <si>
    <t>41015</t>
  </si>
  <si>
    <t xml:space="preserve">BENACAZON                                    </t>
  </si>
  <si>
    <t>41016</t>
  </si>
  <si>
    <t xml:space="preserve">BOLLULLOS DE LA MITACION                     </t>
  </si>
  <si>
    <t>41017</t>
  </si>
  <si>
    <t xml:space="preserve">BORMUJOS                                     </t>
  </si>
  <si>
    <t>41018</t>
  </si>
  <si>
    <t xml:space="preserve">BRENES                                       </t>
  </si>
  <si>
    <t>41019</t>
  </si>
  <si>
    <t xml:space="preserve">BURGUILLOS                                   </t>
  </si>
  <si>
    <t>41020</t>
  </si>
  <si>
    <t xml:space="preserve">CABEZAS DE SAN JUAN (LAS)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</si>
  <si>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</si>
  <si>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</si>
  <si>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</si>
  <si>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</si>
  <si>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</si>
  <si>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</si>
  <si>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</si>
  <si>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</si>
  <si>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</si>
  <si>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</si>
  <si>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</si>
  <si>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</si>
  <si>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</si>
  <si>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</si>
  <si>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41028</t>
  </si>
  <si>
    <t xml:space="preserve">CASTILLEJA DE GUZMAN                         </t>
  </si>
  <si>
    <t>41029</t>
  </si>
  <si>
    <t xml:space="preserve">CASTILLEJA DE LA CUESTA                      </t>
  </si>
  <si>
    <t>41030</t>
  </si>
  <si>
    <t xml:space="preserve">CASTILLEJA DEL CAMPO                         </t>
  </si>
  <si>
    <t>41031</t>
  </si>
  <si>
    <t xml:space="preserve">CASTILLO DE LAS GUARDAS (EL)                 </t>
  </si>
  <si>
    <t>41032</t>
  </si>
  <si>
    <t xml:space="preserve">CAZALLA DE LA SIERRA                         </t>
  </si>
  <si>
    <t>41033</t>
  </si>
  <si>
    <t xml:space="preserve">CONSTANTINA                                  </t>
  </si>
  <si>
    <t>41034</t>
  </si>
  <si>
    <t xml:space="preserve">CORIA DEL RIO                                </t>
  </si>
  <si>
    <t>41035</t>
  </si>
  <si>
    <t xml:space="preserve">CORIPE                     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</si>
  <si>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</si>
  <si>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</si>
  <si>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</si>
  <si>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</si>
  <si>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41038</t>
  </si>
  <si>
    <t xml:space="preserve">DOS HERMANAS                                 </t>
  </si>
  <si>
    <t>41039</t>
  </si>
  <si>
    <t xml:space="preserve">ECIJA                                        </t>
  </si>
  <si>
    <t>41040</t>
  </si>
  <si>
    <t xml:space="preserve">ESPARTINAS    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</si>
  <si>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</si>
  <si>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</si>
  <si>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</si>
  <si>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</si>
  <si>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41043</t>
  </si>
  <si>
    <t xml:space="preserve">GARROBO (EL)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</si>
  <si>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</si>
  <si>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</si>
  <si>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</si>
  <si>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</si>
  <si>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</si>
  <si>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</si>
  <si>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41047</t>
  </si>
  <si>
    <t xml:space="preserve">GINES 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</si>
  <si>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</si>
  <si>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</si>
  <si>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</si>
  <si>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</si>
  <si>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41050</t>
  </si>
  <si>
    <t xml:space="preserve">HERRERA 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</si>
  <si>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</si>
  <si>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</si>
  <si>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</si>
  <si>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</si>
  <si>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41053</t>
  </si>
  <si>
    <t xml:space="preserve">LEBRIJA   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</si>
  <si>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</si>
  <si>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</si>
  <si>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</si>
  <si>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</si>
  <si>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41056</t>
  </si>
  <si>
    <t xml:space="preserve">LUISIANA (LA)                                </t>
  </si>
  <si>
    <t>41057</t>
  </si>
  <si>
    <t xml:space="preserve">MADROÑO (EL)                                 </t>
  </si>
  <si>
    <t>41058</t>
  </si>
  <si>
    <t xml:space="preserve">MAIRENA DEL ALCOR                            </t>
  </si>
  <si>
    <t>41059</t>
  </si>
  <si>
    <t xml:space="preserve">MAIRENA DEL ALJARAFE                         </t>
  </si>
  <si>
    <t>41060</t>
  </si>
  <si>
    <t xml:space="preserve">MARCHENA                                     </t>
  </si>
  <si>
    <t>41061</t>
  </si>
  <si>
    <t xml:space="preserve">MARINALEDA                                   </t>
  </si>
  <si>
    <t>41062</t>
  </si>
  <si>
    <t xml:space="preserve">MARTIN DE LA JARA                            </t>
  </si>
  <si>
    <t>41063</t>
  </si>
  <si>
    <t xml:space="preserve">MOLARES (LOS)    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</si>
  <si>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</si>
  <si>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</si>
  <si>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</si>
  <si>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</si>
  <si>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</si>
  <si>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</si>
  <si>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</si>
  <si>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</si>
  <si>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41068</t>
  </si>
  <si>
    <t xml:space="preserve">OSUNA                                        </t>
  </si>
  <si>
    <t>41069</t>
  </si>
  <si>
    <t xml:space="preserve">PALACIOS Y VILLAFRANCA (LOS)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</si>
  <si>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</si>
  <si>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</si>
  <si>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</si>
  <si>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</si>
  <si>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</si>
  <si>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</si>
  <si>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</si>
  <si>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</si>
  <si>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</si>
  <si>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</si>
  <si>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</si>
  <si>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</si>
  <si>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</si>
  <si>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</si>
  <si>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41077</t>
  </si>
  <si>
    <t xml:space="preserve">PUEBLA DE CAZALLA (LA)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</si>
  <si>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</si>
  <si>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</si>
  <si>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</si>
  <si>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</si>
  <si>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</si>
  <si>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</si>
  <si>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</si>
  <si>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</si>
  <si>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41082</t>
  </si>
  <si>
    <t xml:space="preserve">RODA DE ANDALUCIA (LA)                       </t>
  </si>
  <si>
    <t>41083</t>
  </si>
  <si>
    <t xml:space="preserve">RONQUILLO (EL)                               </t>
  </si>
  <si>
    <t>41084</t>
  </si>
  <si>
    <t xml:space="preserve">RUBIO (EL)                                   </t>
  </si>
  <si>
    <t>41085</t>
  </si>
  <si>
    <t xml:space="preserve">SALTERAS                                     </t>
  </si>
  <si>
    <t>41086</t>
  </si>
  <si>
    <t xml:space="preserve">SAN JUAN DE AZNALFARACHE                     </t>
  </si>
  <si>
    <t>41087</t>
  </si>
  <si>
    <t xml:space="preserve">SANLUCAR LA MAYOR                            </t>
  </si>
  <si>
    <t>41088</t>
  </si>
  <si>
    <t xml:space="preserve">SAN NICOLAS DEL PUERTO  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</si>
  <si>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</si>
  <si>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</si>
  <si>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</si>
  <si>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</si>
  <si>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41091</t>
  </si>
  <si>
    <t xml:space="preserve">SEVILLA                                      </t>
  </si>
  <si>
    <t>41092</t>
  </si>
  <si>
    <t xml:space="preserve">TOCINA        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</si>
  <si>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</si>
  <si>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</si>
  <si>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</si>
  <si>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</si>
  <si>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</si>
  <si>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</si>
  <si>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</si>
  <si>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</si>
  <si>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</si>
  <si>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</si>
  <si>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41098</t>
  </si>
  <si>
    <t xml:space="preserve">VILLANUEVA DEL ARISCAL                       </t>
  </si>
  <si>
    <t>41099</t>
  </si>
  <si>
    <t xml:space="preserve">VILLANUEVA DEL RIO Y MINAS                   </t>
  </si>
  <si>
    <t>41100</t>
  </si>
  <si>
    <t xml:space="preserve">VILLANUEVA DE SAN JUAN                       </t>
  </si>
  <si>
    <t>41101</t>
  </si>
  <si>
    <t xml:space="preserve">VILLAVERDE DEL RIO         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</si>
  <si>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</si>
  <si>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</si>
  <si>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</si>
  <si>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</si>
  <si>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</si>
  <si>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</si>
  <si>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</si>
  <si>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</si>
  <si>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41904</t>
  </si>
  <si>
    <t xml:space="preserve">PALMAR DE TROYA (EL)                         </t>
  </si>
  <si>
    <t>42001</t>
  </si>
  <si>
    <t xml:space="preserve">ABEJAR                   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</si>
  <si>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</si>
  <si>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</si>
  <si>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</si>
  <si>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</si>
  <si>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42006</t>
  </si>
  <si>
    <t xml:space="preserve">ALCONABA                                     </t>
  </si>
  <si>
    <t>42007</t>
  </si>
  <si>
    <t xml:space="preserve">ALCUBILLA DE AVELLANEDA                      </t>
  </si>
  <si>
    <t>42008</t>
  </si>
  <si>
    <t xml:space="preserve">ALCUBILLA DE LAS PEÑAS                       </t>
  </si>
  <si>
    <t>42009</t>
  </si>
  <si>
    <t xml:space="preserve">ALDEALAFUENTE                                </t>
  </si>
  <si>
    <t>42010</t>
  </si>
  <si>
    <t xml:space="preserve">ALDEALICES                                   </t>
  </si>
  <si>
    <t>42011</t>
  </si>
  <si>
    <t xml:space="preserve">ALDEALPOZO                                   </t>
  </si>
  <si>
    <t>42012</t>
  </si>
  <si>
    <t xml:space="preserve">ALDEALSEÑOR                                  </t>
  </si>
  <si>
    <t>42013</t>
  </si>
  <si>
    <t xml:space="preserve">ALDEHUELA DE PERIAÑEZ                        </t>
  </si>
  <si>
    <t>42014</t>
  </si>
  <si>
    <t xml:space="preserve">ALDEHUELAS (LAS)                             </t>
  </si>
  <si>
    <t>42015</t>
  </si>
  <si>
    <t xml:space="preserve">ALENTISQUE             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</si>
  <si>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</si>
  <si>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</si>
  <si>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</si>
  <si>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</si>
  <si>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</si>
  <si>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</si>
  <si>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</si>
  <si>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</si>
  <si>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42020</t>
  </si>
  <si>
    <t xml:space="preserve">ALMAZAN                                      </t>
  </si>
  <si>
    <t>42021</t>
  </si>
  <si>
    <t xml:space="preserve">ALMAZUL                                      </t>
  </si>
  <si>
    <t>42022</t>
  </si>
  <si>
    <t xml:space="preserve">ALMENAR DE SORIA                             </t>
  </si>
  <si>
    <t>42023</t>
  </si>
  <si>
    <t xml:space="preserve">ALPANSEQUE                                   </t>
  </si>
  <si>
    <t>42024</t>
  </si>
  <si>
    <t xml:space="preserve">ARANCON                                      </t>
  </si>
  <si>
    <t>42025</t>
  </si>
  <si>
    <t xml:space="preserve">ARCOS DE JALON                               </t>
  </si>
  <si>
    <t>42026</t>
  </si>
  <si>
    <t xml:space="preserve">ARENILLAS                                    </t>
  </si>
  <si>
    <t>42027</t>
  </si>
  <si>
    <t xml:space="preserve">AREVALO DE LA SIERRA                         </t>
  </si>
  <si>
    <t>42028</t>
  </si>
  <si>
    <t xml:space="preserve">AUSEJO DE LA SIERRA                          </t>
  </si>
  <si>
    <t>42029</t>
  </si>
  <si>
    <t xml:space="preserve">BARAONA                                      </t>
  </si>
  <si>
    <t>42030</t>
  </si>
  <si>
    <t xml:space="preserve">BARCA                                        </t>
  </si>
  <si>
    <t>42031</t>
  </si>
  <si>
    <t xml:space="preserve">BARCONES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</si>
  <si>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</si>
  <si>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</si>
  <si>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</si>
  <si>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</si>
  <si>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42034</t>
  </si>
  <si>
    <t xml:space="preserve">BERATON                                      </t>
  </si>
  <si>
    <t>42035</t>
  </si>
  <si>
    <t xml:space="preserve">BERLANGA DE DUERO                            </t>
  </si>
  <si>
    <t>42036</t>
  </si>
  <si>
    <t xml:space="preserve">BLACOS                                       </t>
  </si>
  <si>
    <t>42037</t>
  </si>
  <si>
    <t xml:space="preserve">BLIECOS                                      </t>
  </si>
  <si>
    <t>42038</t>
  </si>
  <si>
    <t xml:space="preserve">BORJABAD                                     </t>
  </si>
  <si>
    <t>42039</t>
  </si>
  <si>
    <t xml:space="preserve">BOROBIA                                      </t>
  </si>
  <si>
    <t>42041</t>
  </si>
  <si>
    <t xml:space="preserve">BUBEROS          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</si>
  <si>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</si>
  <si>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</si>
  <si>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</si>
  <si>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</si>
  <si>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</si>
  <si>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</si>
  <si>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42045</t>
  </si>
  <si>
    <t xml:space="preserve">CABREJAS DEL PINAR                           </t>
  </si>
  <si>
    <t>42046</t>
  </si>
  <si>
    <t xml:space="preserve">CALATAÑAZOR                                  </t>
  </si>
  <si>
    <t>42048</t>
  </si>
  <si>
    <t xml:space="preserve">CALTOJAR                                     </t>
  </si>
  <si>
    <t>42049</t>
  </si>
  <si>
    <t xml:space="preserve">CANDILICHERA                                 </t>
  </si>
  <si>
    <t>42050</t>
  </si>
  <si>
    <t xml:space="preserve">CAÑAMAQUE                                    </t>
  </si>
  <si>
    <t>42051</t>
  </si>
  <si>
    <t xml:space="preserve">CARABANTES                                   </t>
  </si>
  <si>
    <t>42052</t>
  </si>
  <si>
    <t xml:space="preserve">CARACENA                                     </t>
  </si>
  <si>
    <t>42053</t>
  </si>
  <si>
    <t xml:space="preserve">CARRASCOSA DE ABAJO                          </t>
  </si>
  <si>
    <t>42054</t>
  </si>
  <si>
    <t xml:space="preserve">CARRASCOSA DE LA SIERRA                      </t>
  </si>
  <si>
    <t>42055</t>
  </si>
  <si>
    <t xml:space="preserve">CASAREJOS                                    </t>
  </si>
  <si>
    <t>42056</t>
  </si>
  <si>
    <t xml:space="preserve">CASTILFRIO DE LA SIERRA                      </t>
  </si>
  <si>
    <t>42057</t>
  </si>
  <si>
    <t xml:space="preserve">CASTILRUIZ                                   </t>
  </si>
  <si>
    <t>42058</t>
  </si>
  <si>
    <t xml:space="preserve">CASTILLEJO DE ROBLEDO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</si>
  <si>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</si>
  <si>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</si>
  <si>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</si>
  <si>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</si>
  <si>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42061</t>
  </si>
  <si>
    <t xml:space="preserve">CIDONES                                      </t>
  </si>
  <si>
    <t>42062</t>
  </si>
  <si>
    <t xml:space="preserve">CIGUDOSA                                     </t>
  </si>
  <si>
    <t>42063</t>
  </si>
  <si>
    <t xml:space="preserve">CIHUELA                                      </t>
  </si>
  <si>
    <t>42064</t>
  </si>
  <si>
    <t xml:space="preserve">CIRIA                                        </t>
  </si>
  <si>
    <t>42065</t>
  </si>
  <si>
    <t xml:space="preserve">CIRUJALES DEL RIO                            </t>
  </si>
  <si>
    <t>42068</t>
  </si>
  <si>
    <t xml:space="preserve">COSCURITA                                    </t>
  </si>
  <si>
    <t>42069</t>
  </si>
  <si>
    <t xml:space="preserve">COVALEDA                                     </t>
  </si>
  <si>
    <t>42070</t>
  </si>
  <si>
    <t xml:space="preserve">CUBILLA                                      </t>
  </si>
  <si>
    <t>42071</t>
  </si>
  <si>
    <t xml:space="preserve">CUBO DE LA SOLANA                            </t>
  </si>
  <si>
    <t>42073</t>
  </si>
  <si>
    <t xml:space="preserve">CUEVA DE AGREDA                              </t>
  </si>
  <si>
    <t>42075</t>
  </si>
  <si>
    <t xml:space="preserve">DEVANOS        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</si>
  <si>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</si>
  <si>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</si>
  <si>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</si>
  <si>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</si>
  <si>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42079</t>
  </si>
  <si>
    <t xml:space="preserve">ESCOBOSA DE ALMAZAN                          </t>
  </si>
  <si>
    <t>42080</t>
  </si>
  <si>
    <t xml:space="preserve">ESPEJA DE SAN MARCELINO                      </t>
  </si>
  <si>
    <t>42081</t>
  </si>
  <si>
    <t xml:space="preserve">ESPEJON                                      </t>
  </si>
  <si>
    <t>42082</t>
  </si>
  <si>
    <t xml:space="preserve">ESTEPA DE SAN JUAN                           </t>
  </si>
  <si>
    <t>42083</t>
  </si>
  <si>
    <t xml:space="preserve">FRECHILLA DE ALMAZAN                         </t>
  </si>
  <si>
    <t>42084</t>
  </si>
  <si>
    <t xml:space="preserve">FRESNO DE CARACENA                           </t>
  </si>
  <si>
    <t>42085</t>
  </si>
  <si>
    <t xml:space="preserve">FUENTEARMEGIL                                </t>
  </si>
  <si>
    <t>42086</t>
  </si>
  <si>
    <t xml:space="preserve">FUENTECAMBRON                                </t>
  </si>
  <si>
    <t>42087</t>
  </si>
  <si>
    <t xml:space="preserve">FUENTECANTOS                                 </t>
  </si>
  <si>
    <t>42088</t>
  </si>
  <si>
    <t xml:space="preserve">FUENTELMONGE                                 </t>
  </si>
  <si>
    <t>42089</t>
  </si>
  <si>
    <t xml:space="preserve">FUENTELSAZ DE SORIA                          </t>
  </si>
  <si>
    <t>42090</t>
  </si>
  <si>
    <t xml:space="preserve">FUENTEPINILLA                                </t>
  </si>
  <si>
    <t>42092</t>
  </si>
  <si>
    <t xml:space="preserve">FUENTES DE MAGAÑA                            </t>
  </si>
  <si>
    <t>42093</t>
  </si>
  <si>
    <t xml:space="preserve">FUENTESTRUN                                  </t>
  </si>
  <si>
    <t>42094</t>
  </si>
  <si>
    <t xml:space="preserve">GARRAY       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</si>
  <si>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</si>
  <si>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</si>
  <si>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</si>
  <si>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</si>
  <si>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</si>
  <si>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</si>
  <si>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42098</t>
  </si>
  <si>
    <t xml:space="preserve">HERRERA DE SORIA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</si>
  <si>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</si>
  <si>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</si>
  <si>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</si>
  <si>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</si>
  <si>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42105</t>
  </si>
  <si>
    <t xml:space="preserve">LICERAS                                      </t>
  </si>
  <si>
    <t>42106</t>
  </si>
  <si>
    <t xml:space="preserve">LOSILLA (LA)                                 </t>
  </si>
  <si>
    <t>42107</t>
  </si>
  <si>
    <t xml:space="preserve">MAGAÑA                                       </t>
  </si>
  <si>
    <t>42108</t>
  </si>
  <si>
    <t xml:space="preserve">MAJAN                                        </t>
  </si>
  <si>
    <t>42110</t>
  </si>
  <si>
    <t xml:space="preserve">MATALEBRERAS  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</si>
  <si>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</si>
  <si>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</si>
  <si>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</si>
  <si>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</si>
  <si>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42115</t>
  </si>
  <si>
    <t xml:space="preserve">MIÑO DE MEDINACELI                           </t>
  </si>
  <si>
    <t>42116</t>
  </si>
  <si>
    <t xml:space="preserve">MIÑO DE SAN ESTEBAN                          </t>
  </si>
  <si>
    <t>42117</t>
  </si>
  <si>
    <t xml:space="preserve">MOLINOS DE DUERO                             </t>
  </si>
  <si>
    <t>42118</t>
  </si>
  <si>
    <t xml:space="preserve">MOMBLONA                                     </t>
  </si>
  <si>
    <t>42119</t>
  </si>
  <si>
    <t xml:space="preserve">MONTEAGUDO DE LAS VICARIAS                   </t>
  </si>
  <si>
    <t>42120</t>
  </si>
  <si>
    <t xml:space="preserve">MONTEJO DE TIERMES                           </t>
  </si>
  <si>
    <t>42121</t>
  </si>
  <si>
    <t xml:space="preserve">MONTENEGRO DE CAMEROS                        </t>
  </si>
  <si>
    <t>42123</t>
  </si>
  <si>
    <t xml:space="preserve">MORON DE ALMAZAN                             </t>
  </si>
  <si>
    <t>42124</t>
  </si>
  <si>
    <t xml:space="preserve">MURIEL DE LA FUENTE                          </t>
  </si>
  <si>
    <t>42125</t>
  </si>
  <si>
    <t xml:space="preserve">MURIEL VIEJO                                 </t>
  </si>
  <si>
    <t>42127</t>
  </si>
  <si>
    <t xml:space="preserve">NAFRIA DE UCERO                              </t>
  </si>
  <si>
    <t>42128</t>
  </si>
  <si>
    <t xml:space="preserve">NARROS                                       </t>
  </si>
  <si>
    <t>42129</t>
  </si>
  <si>
    <t xml:space="preserve">NAVALENO                                     </t>
  </si>
  <si>
    <t>42130</t>
  </si>
  <si>
    <t xml:space="preserve">NEPAS                                        </t>
  </si>
  <si>
    <t>42131</t>
  </si>
  <si>
    <t xml:space="preserve">NOLAY                                        </t>
  </si>
  <si>
    <t>42132</t>
  </si>
  <si>
    <t xml:space="preserve">NOVIERCAS                                    </t>
  </si>
  <si>
    <t>42134</t>
  </si>
  <si>
    <t xml:space="preserve">OLVEGA                                       </t>
  </si>
  <si>
    <t>42135</t>
  </si>
  <si>
    <t xml:space="preserve">ONCALA                                       </t>
  </si>
  <si>
    <t>42139</t>
  </si>
  <si>
    <t xml:space="preserve">PINILLA DEL CAMPO                            </t>
  </si>
  <si>
    <t>42140</t>
  </si>
  <si>
    <t xml:space="preserve">PORTILLO DE SORIA                            </t>
  </si>
  <si>
    <t>42141</t>
  </si>
  <si>
    <t xml:space="preserve">POVEDA DE SORIA (LA)                         </t>
  </si>
  <si>
    <t>42142</t>
  </si>
  <si>
    <t xml:space="preserve">POZALMURO                                    </t>
  </si>
  <si>
    <t>42144</t>
  </si>
  <si>
    <t xml:space="preserve">QUINTANA REDONDA                             </t>
  </si>
  <si>
    <t>42145</t>
  </si>
  <si>
    <t xml:space="preserve">QUINTANAS DE GORMAZ                          </t>
  </si>
  <si>
    <t>42148</t>
  </si>
  <si>
    <t xml:space="preserve">QUIÑONERIA                                   </t>
  </si>
  <si>
    <t>42149</t>
  </si>
  <si>
    <t xml:space="preserve">RABANOS (LOS)                                </t>
  </si>
  <si>
    <t>42151</t>
  </si>
  <si>
    <t>42152</t>
  </si>
  <si>
    <t xml:space="preserve">RECUERDA                                     </t>
  </si>
  <si>
    <t>42153</t>
  </si>
  <si>
    <t xml:space="preserve">RELLO        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</si>
  <si>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</si>
  <si>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</si>
  <si>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</si>
  <si>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</si>
  <si>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42156</t>
  </si>
  <si>
    <t xml:space="preserve">REZNOS                                       </t>
  </si>
  <si>
    <t>42157</t>
  </si>
  <si>
    <t xml:space="preserve">RIBA DE ESCALOTE (LA)                        </t>
  </si>
  <si>
    <t>42158</t>
  </si>
  <si>
    <t xml:space="preserve">RIOSECO DE SORIA                             </t>
  </si>
  <si>
    <t>42159</t>
  </si>
  <si>
    <t xml:space="preserve">ROLLAMIENTA                                  </t>
  </si>
  <si>
    <t>42160</t>
  </si>
  <si>
    <t xml:space="preserve">ROYO (EL)                                    </t>
  </si>
  <si>
    <t>42161</t>
  </si>
  <si>
    <t xml:space="preserve">SALDUERO                                     </t>
  </si>
  <si>
    <t>42162</t>
  </si>
  <si>
    <t xml:space="preserve">SAN ESTEBAN DE GORMAZ                        </t>
  </si>
  <si>
    <t>42163</t>
  </si>
  <si>
    <t xml:space="preserve">SAN FELICES                                  </t>
  </si>
  <si>
    <t>42164</t>
  </si>
  <si>
    <t xml:space="preserve">SAN LEONARDO DE YAGUE                        </t>
  </si>
  <si>
    <t>42165</t>
  </si>
  <si>
    <t xml:space="preserve">SAN PEDRO MANRIQUE                           </t>
  </si>
  <si>
    <t>42166</t>
  </si>
  <si>
    <t xml:space="preserve">SANTA CRUZ DE YANGUAS                        </t>
  </si>
  <si>
    <t>42167</t>
  </si>
  <si>
    <t xml:space="preserve">SANTA MARIA DE HUERTA                        </t>
  </si>
  <si>
    <t>42168</t>
  </si>
  <si>
    <t xml:space="preserve">SANTA MARIA DE LAS HOYAS                     </t>
  </si>
  <si>
    <t>42171</t>
  </si>
  <si>
    <t xml:space="preserve">SERON DE NAGIMA                              </t>
  </si>
  <si>
    <t>42172</t>
  </si>
  <si>
    <t xml:space="preserve">SOLIEDRA                                     </t>
  </si>
  <si>
    <t>42173</t>
  </si>
  <si>
    <t xml:space="preserve">SORIA                                        </t>
  </si>
  <si>
    <t>42174</t>
  </si>
  <si>
    <t xml:space="preserve">SOTILLO DEL RINCON                           </t>
  </si>
  <si>
    <t>42175</t>
  </si>
  <si>
    <t xml:space="preserve">SUELLACABRAS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</si>
  <si>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</si>
  <si>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</si>
  <si>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</si>
  <si>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</si>
  <si>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42178</t>
  </si>
  <si>
    <t xml:space="preserve">TALVEILA                                     </t>
  </si>
  <si>
    <t>42181</t>
  </si>
  <si>
    <t xml:space="preserve">TARDELCUENDE                                 </t>
  </si>
  <si>
    <t>42182</t>
  </si>
  <si>
    <t xml:space="preserve">TARODA                                       </t>
  </si>
  <si>
    <t>42183</t>
  </si>
  <si>
    <t xml:space="preserve">TEJADO                                       </t>
  </si>
  <si>
    <t>42184</t>
  </si>
  <si>
    <t xml:space="preserve">TORLENGUA                                    </t>
  </si>
  <si>
    <t>42185</t>
  </si>
  <si>
    <t xml:space="preserve">TORREBLACOS                                  </t>
  </si>
  <si>
    <t>42187</t>
  </si>
  <si>
    <t xml:space="preserve">TORRUBIA DE SORIA                            </t>
  </si>
  <si>
    <t>42188</t>
  </si>
  <si>
    <t xml:space="preserve">TREVAGO                                      </t>
  </si>
  <si>
    <t>42189</t>
  </si>
  <si>
    <t xml:space="preserve">UCERO                                        </t>
  </si>
  <si>
    <t>42190</t>
  </si>
  <si>
    <t xml:space="preserve">VADILLO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</si>
  <si>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</si>
  <si>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</si>
  <si>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</si>
  <si>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</si>
  <si>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42193</t>
  </si>
  <si>
    <t xml:space="preserve">VALDELAGUA DEL CERRO                         </t>
  </si>
  <si>
    <t>42194</t>
  </si>
  <si>
    <t xml:space="preserve">VALDEMALUQUE                                 </t>
  </si>
  <si>
    <t>42195</t>
  </si>
  <si>
    <t xml:space="preserve">VALDENEBRO                                   </t>
  </si>
  <si>
    <t>42196</t>
  </si>
  <si>
    <t xml:space="preserve">VALDEPRADO                                   </t>
  </si>
  <si>
    <t>42197</t>
  </si>
  <si>
    <t xml:space="preserve">VALDERRODILLA                                </t>
  </si>
  <si>
    <t>42198</t>
  </si>
  <si>
    <t xml:space="preserve">VALTAJEROS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</si>
  <si>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</si>
  <si>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</si>
  <si>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</si>
  <si>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</si>
  <si>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42202</t>
  </si>
  <si>
    <t xml:space="preserve">VELILLA DE LOS AJOS                          </t>
  </si>
  <si>
    <t>42204</t>
  </si>
  <si>
    <t xml:space="preserve">VIANA DE DUERO                               </t>
  </si>
  <si>
    <t>42205</t>
  </si>
  <si>
    <t xml:space="preserve">VILLACIERVOS                                 </t>
  </si>
  <si>
    <t>42206</t>
  </si>
  <si>
    <t xml:space="preserve">VILLANUEVA DE GORMAZ                         </t>
  </si>
  <si>
    <t>42207</t>
  </si>
  <si>
    <t xml:space="preserve">VILLAR DEL ALA                               </t>
  </si>
  <si>
    <t>42208</t>
  </si>
  <si>
    <t xml:space="preserve">VILLAR DEL CAMPO                             </t>
  </si>
  <si>
    <t>42209</t>
  </si>
  <si>
    <t xml:space="preserve">VILLAR DEL RIO                               </t>
  </si>
  <si>
    <t>42211</t>
  </si>
  <si>
    <t xml:space="preserve">VILLARES DE SORIA (LOS)                      </t>
  </si>
  <si>
    <t>42212</t>
  </si>
  <si>
    <t xml:space="preserve">VILLASAYAS                                   </t>
  </si>
  <si>
    <t>42213</t>
  </si>
  <si>
    <t xml:space="preserve">VILLASECA DE ARCIEL                          </t>
  </si>
  <si>
    <t>42215</t>
  </si>
  <si>
    <t xml:space="preserve">VINUESA                                      </t>
  </si>
  <si>
    <t>42216</t>
  </si>
  <si>
    <t xml:space="preserve">VIZMANOS                                     </t>
  </si>
  <si>
    <t>42217</t>
  </si>
  <si>
    <t xml:space="preserve">VOZMEDIANO                                   </t>
  </si>
  <si>
    <t>42218</t>
  </si>
  <si>
    <t xml:space="preserve">YANGUAS                                      </t>
  </si>
  <si>
    <t>42219</t>
  </si>
  <si>
    <t xml:space="preserve">YELO                         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</si>
  <si>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</si>
  <si>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</si>
  <si>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</si>
  <si>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</si>
  <si>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43003</t>
  </si>
  <si>
    <t xml:space="preserve">ALBIOL (L')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</si>
  <si>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</si>
  <si>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</si>
  <si>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</si>
  <si>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</si>
  <si>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43006</t>
  </si>
  <si>
    <t xml:space="preserve">ALDOVER                                      </t>
  </si>
  <si>
    <t>43007</t>
  </si>
  <si>
    <t xml:space="preserve">ALEIXAR (L')                                 </t>
  </si>
  <si>
    <t>43008</t>
  </si>
  <si>
    <t xml:space="preserve">ALFARA DE CARLES                             </t>
  </si>
  <si>
    <t>43009</t>
  </si>
  <si>
    <t xml:space="preserve">ALFORJA                                      </t>
  </si>
  <si>
    <t>43010</t>
  </si>
  <si>
    <t xml:space="preserve">ALIO                                         </t>
  </si>
  <si>
    <t>43011</t>
  </si>
  <si>
    <t xml:space="preserve">ALMOSTER                                     </t>
  </si>
  <si>
    <t>43012</t>
  </si>
  <si>
    <t xml:space="preserve">ALTAFULLA                                    </t>
  </si>
  <si>
    <t>43013</t>
  </si>
  <si>
    <t xml:space="preserve">AMETLLA DE MAR (L')                          </t>
  </si>
  <si>
    <t>43014</t>
  </si>
  <si>
    <t xml:space="preserve">AMPOSTA                                      </t>
  </si>
  <si>
    <t>43015</t>
  </si>
  <si>
    <t xml:space="preserve">ARBOLI                                       </t>
  </si>
  <si>
    <t>43016</t>
  </si>
  <si>
    <t xml:space="preserve">ARBOC (L')                                   </t>
  </si>
  <si>
    <t>43017</t>
  </si>
  <si>
    <t xml:space="preserve">ARGENTERA (L')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</si>
  <si>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</si>
  <si>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</si>
  <si>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</si>
  <si>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</si>
  <si>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43020</t>
  </si>
  <si>
    <t xml:space="preserve">BANYERES DEL PENEDES                         </t>
  </si>
  <si>
    <t>43021</t>
  </si>
  <si>
    <t xml:space="preserve">BARBERA DE LA CONCA                          </t>
  </si>
  <si>
    <t>43022</t>
  </si>
  <si>
    <t xml:space="preserve">BATEA                                        </t>
  </si>
  <si>
    <t>43023</t>
  </si>
  <si>
    <t xml:space="preserve">BELLMUNT DEL PRIORAT                         </t>
  </si>
  <si>
    <t>43024</t>
  </si>
  <si>
    <t xml:space="preserve">BELLVEI                                      </t>
  </si>
  <si>
    <t>43025</t>
  </si>
  <si>
    <t xml:space="preserve">BENIFALLET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</si>
  <si>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</si>
  <si>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</si>
  <si>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</si>
  <si>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</si>
  <si>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</si>
  <si>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</si>
  <si>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43029</t>
  </si>
  <si>
    <t xml:space="preserve">BLANCAFORT                                   </t>
  </si>
  <si>
    <t>43030</t>
  </si>
  <si>
    <t xml:space="preserve">BONASTRE                                     </t>
  </si>
  <si>
    <t>43031</t>
  </si>
  <si>
    <t xml:space="preserve">BORGES DEL CAMP (LES)                        </t>
  </si>
  <si>
    <t>43032</t>
  </si>
  <si>
    <t xml:space="preserve">BOT                                          </t>
  </si>
  <si>
    <t>43033</t>
  </si>
  <si>
    <t xml:space="preserve">BOTARELL                                     </t>
  </si>
  <si>
    <t>43034</t>
  </si>
  <si>
    <t xml:space="preserve">BRAFIM                                       </t>
  </si>
  <si>
    <t>43035</t>
  </si>
  <si>
    <t xml:space="preserve">CABACES                                      </t>
  </si>
  <si>
    <t>43036</t>
  </si>
  <si>
    <t xml:space="preserve">CABRA DEL CAMP                               </t>
  </si>
  <si>
    <t>43037</t>
  </si>
  <si>
    <t xml:space="preserve">CALAFELL                                     </t>
  </si>
  <si>
    <t>43038</t>
  </si>
  <si>
    <t xml:space="preserve">CAMBRILS                                     </t>
  </si>
  <si>
    <t>43039</t>
  </si>
  <si>
    <t xml:space="preserve">CAPAFONTS                                    </t>
  </si>
  <si>
    <t>43040</t>
  </si>
  <si>
    <t xml:space="preserve">CAPCANES                                     </t>
  </si>
  <si>
    <t>43041</t>
  </si>
  <si>
    <t xml:space="preserve">CASERES                                      </t>
  </si>
  <si>
    <t>43042</t>
  </si>
  <si>
    <t xml:space="preserve">CASTELLVELL DEL CAMP                         </t>
  </si>
  <si>
    <t>43043</t>
  </si>
  <si>
    <t xml:space="preserve">CATLLAR (EL)                                 </t>
  </si>
  <si>
    <t>43044</t>
  </si>
  <si>
    <t xml:space="preserve">SENIA (LA)                                   </t>
  </si>
  <si>
    <t>43045</t>
  </si>
  <si>
    <t xml:space="preserve">COLLDEJOU                                    </t>
  </si>
  <si>
    <t>43046</t>
  </si>
  <si>
    <t xml:space="preserve">CONESA                                       </t>
  </si>
  <si>
    <t>43047</t>
  </si>
  <si>
    <t xml:space="preserve">CONSTANTI                                    </t>
  </si>
  <si>
    <t>43048</t>
  </si>
  <si>
    <t xml:space="preserve">CORBERA D'EBRE                               </t>
  </si>
  <si>
    <t>43049</t>
  </si>
  <si>
    <t xml:space="preserve">CORNUDELLA DE MONTSANT                       </t>
  </si>
  <si>
    <t>43050</t>
  </si>
  <si>
    <t xml:space="preserve">CREIXELL                                     </t>
  </si>
  <si>
    <t>43051</t>
  </si>
  <si>
    <t xml:space="preserve">CUNIT                                        </t>
  </si>
  <si>
    <t>43052</t>
  </si>
  <si>
    <t xml:space="preserve">XERTA                                        </t>
  </si>
  <si>
    <t>43053</t>
  </si>
  <si>
    <t xml:space="preserve">DUESAIGUES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</si>
  <si>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</si>
  <si>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</si>
  <si>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</si>
  <si>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</si>
  <si>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</si>
  <si>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</si>
  <si>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43057</t>
  </si>
  <si>
    <t xml:space="preserve">FEBRO (LA)                                   </t>
  </si>
  <si>
    <t>43058</t>
  </si>
  <si>
    <t xml:space="preserve">FIGUERA (LA)                                 </t>
  </si>
  <si>
    <t>43059</t>
  </si>
  <si>
    <t xml:space="preserve">FIGUEROLA DEL CAMP                           </t>
  </si>
  <si>
    <t>43060</t>
  </si>
  <si>
    <t xml:space="preserve">FLIX                                         </t>
  </si>
  <si>
    <t>43061</t>
  </si>
  <si>
    <t xml:space="preserve">FORES                                        </t>
  </si>
  <si>
    <t>43062</t>
  </si>
  <si>
    <t xml:space="preserve">FREGINALS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</si>
  <si>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</si>
  <si>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</si>
  <si>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</si>
  <si>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</si>
  <si>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43065</t>
  </si>
  <si>
    <t xml:space="preserve">GARCIA                                       </t>
  </si>
  <si>
    <t>43066</t>
  </si>
  <si>
    <t xml:space="preserve">GARIDELLS (ELS)                              </t>
  </si>
  <si>
    <t>43067</t>
  </si>
  <si>
    <t xml:space="preserve">GINESTAR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</si>
  <si>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</si>
  <si>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</si>
  <si>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</si>
  <si>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</si>
  <si>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</si>
  <si>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</si>
  <si>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</si>
  <si>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</si>
  <si>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43072</t>
  </si>
  <si>
    <t xml:space="preserve">LLOAR (EL)    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</si>
  <si>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</si>
  <si>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</si>
  <si>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</si>
  <si>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</si>
  <si>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43075</t>
  </si>
  <si>
    <t xml:space="preserve">MARGALEF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</si>
  <si>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</si>
  <si>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</si>
  <si>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</si>
  <si>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</si>
  <si>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</si>
  <si>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</si>
  <si>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</si>
  <si>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</si>
  <si>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43080</t>
  </si>
  <si>
    <t xml:space="preserve">MASO (LA)                                    </t>
  </si>
  <si>
    <t>43081</t>
  </si>
  <si>
    <t xml:space="preserve">MASPUJOLS                                    </t>
  </si>
  <si>
    <t>43082</t>
  </si>
  <si>
    <t xml:space="preserve">MASROIG (EL)                                 </t>
  </si>
  <si>
    <t>43083</t>
  </si>
  <si>
    <t xml:space="preserve">MILA (EL)                                    </t>
  </si>
  <si>
    <t>43084</t>
  </si>
  <si>
    <t xml:space="preserve">MIRAVET                                      </t>
  </si>
  <si>
    <t>43085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</si>
  <si>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</si>
  <si>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</si>
  <si>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</si>
  <si>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</si>
  <si>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43089</t>
  </si>
  <si>
    <t xml:space="preserve">MONTFERRI                                    </t>
  </si>
  <si>
    <t>43090</t>
  </si>
  <si>
    <t xml:space="preserve">MONTMELL (EL)                                </t>
  </si>
  <si>
    <t>43091</t>
  </si>
  <si>
    <t xml:space="preserve">MONT-RAL        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</si>
  <si>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</si>
  <si>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</si>
  <si>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</si>
  <si>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</si>
  <si>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43094</t>
  </si>
  <si>
    <t xml:space="preserve">MORA LA NOVA                                 </t>
  </si>
  <si>
    <t>43095</t>
  </si>
  <si>
    <t xml:space="preserve">MORELL (EL)                                  </t>
  </si>
  <si>
    <t>43096</t>
  </si>
  <si>
    <t xml:space="preserve">MORERA DE MONTSANT (LA)                      </t>
  </si>
  <si>
    <t>43097</t>
  </si>
  <si>
    <t xml:space="preserve">NOU DE GAIA (LA)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</si>
  <si>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</si>
  <si>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</si>
  <si>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</si>
  <si>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</si>
  <si>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</si>
  <si>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</si>
  <si>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43101</t>
  </si>
  <si>
    <t xml:space="preserve">PASSANANT                                    </t>
  </si>
  <si>
    <t>43102</t>
  </si>
  <si>
    <t xml:space="preserve">PAULS                                        </t>
  </si>
  <si>
    <t>43103</t>
  </si>
  <si>
    <t xml:space="preserve">PERAFORT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</si>
  <si>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</si>
  <si>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</si>
  <si>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</si>
  <si>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</si>
  <si>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43106</t>
  </si>
  <si>
    <t xml:space="preserve">PINELL DE BRAI (EL)                          </t>
  </si>
  <si>
    <t>43107</t>
  </si>
  <si>
    <t xml:space="preserve">PIRA                                         </t>
  </si>
  <si>
    <t>43108</t>
  </si>
  <si>
    <t xml:space="preserve">PLA DE SANTA MARIA (EL)                      </t>
  </si>
  <si>
    <t>43109</t>
  </si>
  <si>
    <t xml:space="preserve">POBLA DE MAFUMET (LA)                        </t>
  </si>
  <si>
    <t>43110</t>
  </si>
  <si>
    <t xml:space="preserve">POBLA DE MASSALUCA (LA)                      </t>
  </si>
  <si>
    <t>43111</t>
  </si>
  <si>
    <t xml:space="preserve">POBLA DE MONTORNES (LA)                      </t>
  </si>
  <si>
    <t>43112</t>
  </si>
  <si>
    <t xml:space="preserve">POBOLEDA                                     </t>
  </si>
  <si>
    <t>43113</t>
  </si>
  <si>
    <t xml:space="preserve">PONT D'ARMENTERA (EL)                        </t>
  </si>
  <si>
    <t>43114</t>
  </si>
  <si>
    <t xml:space="preserve">PORRERA                                      </t>
  </si>
  <si>
    <t>43115</t>
  </si>
  <si>
    <t xml:space="preserve">PRADELL DE LA TEIXETA                        </t>
  </si>
  <si>
    <t>43116</t>
  </si>
  <si>
    <t xml:space="preserve">PRADES                                       </t>
  </si>
  <si>
    <t>43117</t>
  </si>
  <si>
    <t xml:space="preserve">PRAT DE COMTE                                </t>
  </si>
  <si>
    <t>43118</t>
  </si>
  <si>
    <t xml:space="preserve">PRATDIP                                      </t>
  </si>
  <si>
    <t>43119</t>
  </si>
  <si>
    <t xml:space="preserve">PUIGPELAT                                    </t>
  </si>
  <si>
    <t>43120</t>
  </si>
  <si>
    <t xml:space="preserve">QUEROL                                       </t>
  </si>
  <si>
    <t>43121</t>
  </si>
  <si>
    <t xml:space="preserve">RASQUERA                                     </t>
  </si>
  <si>
    <t>43122</t>
  </si>
  <si>
    <t xml:space="preserve">RENAU                                        </t>
  </si>
  <si>
    <t>43123</t>
  </si>
  <si>
    <t xml:space="preserve">REUS                                         </t>
  </si>
  <si>
    <t>43124</t>
  </si>
  <si>
    <t xml:space="preserve">RIBA (LA)                                    </t>
  </si>
  <si>
    <t>43125</t>
  </si>
  <si>
    <t xml:space="preserve">RIBA-ROJA D'EBRE                             </t>
  </si>
  <si>
    <t>43126</t>
  </si>
  <si>
    <t xml:space="preserve">RIERA DE GAIA (LA)                           </t>
  </si>
  <si>
    <t>43127</t>
  </si>
  <si>
    <t xml:space="preserve">RIUDECANYES                                  </t>
  </si>
  <si>
    <t>43128</t>
  </si>
  <si>
    <t xml:space="preserve">RIUDECOLS                                    </t>
  </si>
  <si>
    <t>43129</t>
  </si>
  <si>
    <t xml:space="preserve">RIUDOMS                                      </t>
  </si>
  <si>
    <t>43130</t>
  </si>
  <si>
    <t xml:space="preserve">ROCAFORT DE QUERALT                          </t>
  </si>
  <si>
    <t>43131</t>
  </si>
  <si>
    <t xml:space="preserve">RODA DE BERA                                 </t>
  </si>
  <si>
    <t>43132</t>
  </si>
  <si>
    <t xml:space="preserve">RODONYA                                      </t>
  </si>
  <si>
    <t>43133</t>
  </si>
  <si>
    <t xml:space="preserve">ROQUETES                                     </t>
  </si>
  <si>
    <t>43134</t>
  </si>
  <si>
    <t xml:space="preserve">ROURELL (EL)                                 </t>
  </si>
  <si>
    <t>43135</t>
  </si>
  <si>
    <t xml:space="preserve">SALOMO                                       </t>
  </si>
  <si>
    <t>43136</t>
  </si>
  <si>
    <t xml:space="preserve">LA RAPITA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</si>
  <si>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</si>
  <si>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</si>
  <si>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</si>
  <si>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</si>
  <si>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</si>
  <si>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</si>
  <si>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43140</t>
  </si>
  <si>
    <t xml:space="preserve">SANTA OLIVA            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</si>
  <si>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</si>
  <si>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</si>
  <si>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</si>
  <si>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</si>
  <si>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43143</t>
  </si>
  <si>
    <t xml:space="preserve">SAVALLA DEL COMTAT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</si>
  <si>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</si>
  <si>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</si>
  <si>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</si>
  <si>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</si>
  <si>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43146</t>
  </si>
  <si>
    <t xml:space="preserve">SENAN                                        </t>
  </si>
  <si>
    <t>43147</t>
  </si>
  <si>
    <t xml:space="preserve">SOLIVELLA                                    </t>
  </si>
  <si>
    <t>43148</t>
  </si>
  <si>
    <t xml:space="preserve">TARRAGONA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</si>
  <si>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</si>
  <si>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</si>
  <si>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</si>
  <si>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</si>
  <si>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43151</t>
  </si>
  <si>
    <t xml:space="preserve">TORRE DE FONTAUBELLA (LA)                    </t>
  </si>
  <si>
    <t>43152</t>
  </si>
  <si>
    <t xml:space="preserve">TORRE DE L'ESPANYOL (LA)                     </t>
  </si>
  <si>
    <t>43153</t>
  </si>
  <si>
    <t xml:space="preserve">TORREDEMBARRA                                </t>
  </si>
  <si>
    <t>43154</t>
  </si>
  <si>
    <t xml:space="preserve">TORROJA DEL PRIORAT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</si>
  <si>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</si>
  <si>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</si>
  <si>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</si>
  <si>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</si>
  <si>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</si>
  <si>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</si>
  <si>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43158</t>
  </si>
  <si>
    <t xml:space="preserve">VALLCLARA                                    </t>
  </si>
  <si>
    <t>43159</t>
  </si>
  <si>
    <t xml:space="preserve">VALLFOGONA DE RIUCORB                        </t>
  </si>
  <si>
    <t>43160</t>
  </si>
  <si>
    <t xml:space="preserve">VALLMOLL   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</si>
  <si>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</si>
  <si>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</si>
  <si>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</si>
  <si>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</si>
  <si>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43163</t>
  </si>
  <si>
    <t xml:space="preserve">VENDRELL (EL)                                </t>
  </si>
  <si>
    <t>43164</t>
  </si>
  <si>
    <t xml:space="preserve">VESPELLA DE GAIA                    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</si>
  <si>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</si>
  <si>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</si>
  <si>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</si>
  <si>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</si>
  <si>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43167</t>
  </si>
  <si>
    <t xml:space="preserve">VILANOVA D'ESCORNALBOU                       </t>
  </si>
  <si>
    <t>43168</t>
  </si>
  <si>
    <t xml:space="preserve">VILANOVA DE PRADES                           </t>
  </si>
  <si>
    <t>43169</t>
  </si>
  <si>
    <t xml:space="preserve">VILAPLANA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</si>
  <si>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</si>
  <si>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</si>
  <si>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</si>
  <si>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</si>
  <si>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43172</t>
  </si>
  <si>
    <t xml:space="preserve">VILAVERD 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</si>
  <si>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</si>
  <si>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</si>
  <si>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</si>
  <si>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</si>
  <si>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</si>
  <si>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</si>
  <si>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43176</t>
  </si>
  <si>
    <t xml:space="preserve">VIMBODI I POBLET 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</si>
  <si>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</si>
  <si>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</si>
  <si>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</si>
  <si>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</si>
  <si>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</si>
  <si>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</si>
  <si>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</si>
  <si>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</si>
  <si>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</si>
  <si>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</si>
  <si>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</si>
  <si>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</si>
  <si>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43905</t>
  </si>
  <si>
    <t xml:space="preserve">SALOU                                        </t>
  </si>
  <si>
    <t>43906</t>
  </si>
  <si>
    <t xml:space="preserve">AMPOLLA (L')                                 </t>
  </si>
  <si>
    <t>43907</t>
  </si>
  <si>
    <t xml:space="preserve">CANONJA (LA)                                 </t>
  </si>
  <si>
    <t>44001</t>
  </si>
  <si>
    <t xml:space="preserve">ABABUJ                                       </t>
  </si>
  <si>
    <t>44002</t>
  </si>
  <si>
    <t xml:space="preserve">ABEJUELA                                     </t>
  </si>
  <si>
    <t>44003</t>
  </si>
  <si>
    <t xml:space="preserve">AGUATON                                      </t>
  </si>
  <si>
    <t>44004</t>
  </si>
  <si>
    <t xml:space="preserve">AGUAVIVA                                     </t>
  </si>
  <si>
    <t>44005</t>
  </si>
  <si>
    <t xml:space="preserve">AGUILAR DEL ALFAMBRA      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</si>
  <si>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</si>
  <si>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</si>
  <si>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</si>
  <si>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</si>
  <si>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</si>
  <si>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</si>
  <si>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44009</t>
  </si>
  <si>
    <t xml:space="preserve">ALBARRACIN                                   </t>
  </si>
  <si>
    <t>44010</t>
  </si>
  <si>
    <t xml:space="preserve">ALBENTOSA                                    </t>
  </si>
  <si>
    <t>44011</t>
  </si>
  <si>
    <t xml:space="preserve">ALCAINE                                      </t>
  </si>
  <si>
    <t>44012</t>
  </si>
  <si>
    <t xml:space="preserve">ALCALA DE LA SELVA                           </t>
  </si>
  <si>
    <t>44013</t>
  </si>
  <si>
    <t xml:space="preserve">ALCAÑIZ                                      </t>
  </si>
  <si>
    <t>44014</t>
  </si>
  <si>
    <t xml:space="preserve">ALCORISA                                     </t>
  </si>
  <si>
    <t>44016</t>
  </si>
  <si>
    <t xml:space="preserve">ALFAMBRA                                     </t>
  </si>
  <si>
    <t>44017</t>
  </si>
  <si>
    <t xml:space="preserve">ALIAGA                                       </t>
  </si>
  <si>
    <t>44018</t>
  </si>
  <si>
    <t xml:space="preserve">ALMOHAJA                                     </t>
  </si>
  <si>
    <t>44019</t>
  </si>
  <si>
    <t xml:space="preserve">ALOBRAS                                      </t>
  </si>
  <si>
    <t>44020</t>
  </si>
  <si>
    <t xml:space="preserve">ALPEÑES                                      </t>
  </si>
  <si>
    <t>44021</t>
  </si>
  <si>
    <t xml:space="preserve">ALLEPUZ                                      </t>
  </si>
  <si>
    <t>44022</t>
  </si>
  <si>
    <t xml:space="preserve">ALLOZA                                       </t>
  </si>
  <si>
    <t>44023</t>
  </si>
  <si>
    <t xml:space="preserve">ALLUEVA                                      </t>
  </si>
  <si>
    <t>44024</t>
  </si>
  <si>
    <t xml:space="preserve">ANADON                                       </t>
  </si>
  <si>
    <t>44025</t>
  </si>
  <si>
    <t xml:space="preserve">ANDORRA                                      </t>
  </si>
  <si>
    <t>44026</t>
  </si>
  <si>
    <t xml:space="preserve">ARCOS DE LAS SALINAS                         </t>
  </si>
  <si>
    <t>44027</t>
  </si>
  <si>
    <t xml:space="preserve">ARENS DE LLEDO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</si>
  <si>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</si>
  <si>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</si>
  <si>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</si>
  <si>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</si>
  <si>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44031</t>
  </si>
  <si>
    <t xml:space="preserve">AZAILA                                       </t>
  </si>
  <si>
    <t>44032</t>
  </si>
  <si>
    <t xml:space="preserve">BADENAS                                      </t>
  </si>
  <si>
    <t>44033</t>
  </si>
  <si>
    <t xml:space="preserve">BAGUENA                                      </t>
  </si>
  <si>
    <t>44034</t>
  </si>
  <si>
    <t xml:space="preserve">BAÑON                                        </t>
  </si>
  <si>
    <t>44035</t>
  </si>
  <si>
    <t xml:space="preserve">BARRACHINA                                   </t>
  </si>
  <si>
    <t>44036</t>
  </si>
  <si>
    <t xml:space="preserve">BEA                                          </t>
  </si>
  <si>
    <t>44037</t>
  </si>
  <si>
    <t xml:space="preserve">BECEITE                                      </t>
  </si>
  <si>
    <t>44038</t>
  </si>
  <si>
    <t xml:space="preserve">BELMONTE DE SAN JOSE                         </t>
  </si>
  <si>
    <t>44039</t>
  </si>
  <si>
    <t xml:space="preserve">BELLO                                        </t>
  </si>
  <si>
    <t>44040</t>
  </si>
  <si>
    <t xml:space="preserve">BERGE                                        </t>
  </si>
  <si>
    <t>44041</t>
  </si>
  <si>
    <t xml:space="preserve">BEZAS                                        </t>
  </si>
  <si>
    <t>44042</t>
  </si>
  <si>
    <t xml:space="preserve">BLANCAS                                      </t>
  </si>
  <si>
    <t>44043</t>
  </si>
  <si>
    <t xml:space="preserve">BLESA                                        </t>
  </si>
  <si>
    <t>44044</t>
  </si>
  <si>
    <t xml:space="preserve">BORDON                                       </t>
  </si>
  <si>
    <t>44045</t>
  </si>
  <si>
    <t xml:space="preserve">BRONCHALES                                   </t>
  </si>
  <si>
    <t>44046</t>
  </si>
  <si>
    <t xml:space="preserve">BUEÑA                                        </t>
  </si>
  <si>
    <t>44047</t>
  </si>
  <si>
    <t xml:space="preserve">BURBAGUENA                                   </t>
  </si>
  <si>
    <t>44048</t>
  </si>
  <si>
    <t xml:space="preserve">CABRA DE MORA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</si>
  <si>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</si>
  <si>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</si>
  <si>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</si>
  <si>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</si>
  <si>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</si>
  <si>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</si>
  <si>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44052</t>
  </si>
  <si>
    <t xml:space="preserve">CALOMARDE                                    </t>
  </si>
  <si>
    <t>44053</t>
  </si>
  <si>
    <t xml:space="preserve">CAMAÑAS                                      </t>
  </si>
  <si>
    <t>44054</t>
  </si>
  <si>
    <t xml:space="preserve">CAMARENA DE LA SIERRA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</si>
  <si>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</si>
  <si>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</si>
  <si>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</si>
  <si>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</si>
  <si>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</si>
  <si>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</si>
  <si>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44060</t>
  </si>
  <si>
    <t xml:space="preserve">CAÑADA DE BENATANDUZ                         </t>
  </si>
  <si>
    <t>44061</t>
  </si>
  <si>
    <t xml:space="preserve">CAÑADA DE VERICH (LA)                        </t>
  </si>
  <si>
    <t>44062</t>
  </si>
  <si>
    <t xml:space="preserve">CAÑADA VELLIDA                               </t>
  </si>
  <si>
    <t>44063</t>
  </si>
  <si>
    <t xml:space="preserve">CAÑIZAR DEL OLIVAR                           </t>
  </si>
  <si>
    <t>44064</t>
  </si>
  <si>
    <t xml:space="preserve">CASCANTE DEL RIO                             </t>
  </si>
  <si>
    <t>44065</t>
  </si>
  <si>
    <t xml:space="preserve">CASTEJON DE TORNOS                           </t>
  </si>
  <si>
    <t>44066</t>
  </si>
  <si>
    <t xml:space="preserve">CASTEL DE CABRA                              </t>
  </si>
  <si>
    <t>44067</t>
  </si>
  <si>
    <t xml:space="preserve">CASTELNOU                                    </t>
  </si>
  <si>
    <t>44068</t>
  </si>
  <si>
    <t xml:space="preserve">CASTELSERAS                                  </t>
  </si>
  <si>
    <t>44070</t>
  </si>
  <si>
    <t xml:space="preserve">CASTELLAR (EL)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</si>
  <si>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</si>
  <si>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</si>
  <si>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</si>
  <si>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</si>
  <si>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</si>
  <si>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</si>
  <si>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</si>
  <si>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</si>
  <si>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44077</t>
  </si>
  <si>
    <t xml:space="preserve">CEROLLERA (LA)                               </t>
  </si>
  <si>
    <t>44080</t>
  </si>
  <si>
    <t xml:space="preserve">CODOÑERA (LA)                                </t>
  </si>
  <si>
    <t>44082</t>
  </si>
  <si>
    <t xml:space="preserve">CORBALAN                                     </t>
  </si>
  <si>
    <t>44084</t>
  </si>
  <si>
    <t xml:space="preserve">CORTES DE ARAGON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</si>
  <si>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</si>
  <si>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</si>
  <si>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</si>
  <si>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</si>
  <si>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44087</t>
  </si>
  <si>
    <t xml:space="preserve">CRIVILLEN                                    </t>
  </si>
  <si>
    <t>44088</t>
  </si>
  <si>
    <t xml:space="preserve">CUBA (LA)                                    </t>
  </si>
  <si>
    <t>44089</t>
  </si>
  <si>
    <t xml:space="preserve">CUBLA                                        </t>
  </si>
  <si>
    <t>44090</t>
  </si>
  <si>
    <t xml:space="preserve">CUCALON                                      </t>
  </si>
  <si>
    <t>44092</t>
  </si>
  <si>
    <t xml:space="preserve">CUERVO (EL)                                  </t>
  </si>
  <si>
    <t>44093</t>
  </si>
  <si>
    <t xml:space="preserve">CUEVAS DE ALMUDEN                            </t>
  </si>
  <si>
    <t>44094</t>
  </si>
  <si>
    <t xml:space="preserve">CUEVAS LABRADAS                              </t>
  </si>
  <si>
    <t>44096</t>
  </si>
  <si>
    <t xml:space="preserve">EJULVE                                       </t>
  </si>
  <si>
    <t>44097</t>
  </si>
  <si>
    <t xml:space="preserve">ESCORIHUELA                                  </t>
  </si>
  <si>
    <t>44099</t>
  </si>
  <si>
    <t xml:space="preserve">ESCUCHA                                      </t>
  </si>
  <si>
    <t>44100</t>
  </si>
  <si>
    <t xml:space="preserve">ESTERCUEL                                    </t>
  </si>
  <si>
    <t>44101</t>
  </si>
  <si>
    <t xml:space="preserve">FERRERUELA DE HUERVA                         </t>
  </si>
  <si>
    <t>44102</t>
  </si>
  <si>
    <t xml:space="preserve">FONFRIA                                      </t>
  </si>
  <si>
    <t>44103</t>
  </si>
  <si>
    <t xml:space="preserve">FORMICHE ALTO                                </t>
  </si>
  <si>
    <t>44105</t>
  </si>
  <si>
    <t xml:space="preserve">FORNOLES                                     </t>
  </si>
  <si>
    <t>44106</t>
  </si>
  <si>
    <t xml:space="preserve">FORTANETE                                    </t>
  </si>
  <si>
    <t>44107</t>
  </si>
  <si>
    <t xml:space="preserve">FOZ-CALANDA                                  </t>
  </si>
  <si>
    <t>44108</t>
  </si>
  <si>
    <t xml:space="preserve">FRESNEDA (LA)                                </t>
  </si>
  <si>
    <t>44109</t>
  </si>
  <si>
    <t xml:space="preserve">FRIAS DE ALBARRACIN                          </t>
  </si>
  <si>
    <t>44110</t>
  </si>
  <si>
    <t xml:space="preserve">FUENFERRADA  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</si>
  <si>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</si>
  <si>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</si>
  <si>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</si>
  <si>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</si>
  <si>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44113</t>
  </si>
  <si>
    <t xml:space="preserve">FUENTES DE RUBIELOS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</si>
  <si>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</si>
  <si>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</si>
  <si>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</si>
  <si>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</si>
  <si>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44116</t>
  </si>
  <si>
    <t xml:space="preserve">GARGALLO                                     </t>
  </si>
  <si>
    <t>44117</t>
  </si>
  <si>
    <t xml:space="preserve">GEA DE ALBARRACIN                            </t>
  </si>
  <si>
    <t>44118</t>
  </si>
  <si>
    <t xml:space="preserve">GINEBROSA (LA)                               </t>
  </si>
  <si>
    <t>44119</t>
  </si>
  <si>
    <t xml:space="preserve">GRIEGOS                                      </t>
  </si>
  <si>
    <t>44120</t>
  </si>
  <si>
    <t xml:space="preserve">GUADALAVIAR                                  </t>
  </si>
  <si>
    <t>44121</t>
  </si>
  <si>
    <t xml:space="preserve">GUDAR                                        </t>
  </si>
  <si>
    <t>44122</t>
  </si>
  <si>
    <t xml:space="preserve">HIJAR                                        </t>
  </si>
  <si>
    <t>44123</t>
  </si>
  <si>
    <t xml:space="preserve">HINOJOSA DE JARQUE                           </t>
  </si>
  <si>
    <t>44124</t>
  </si>
  <si>
    <t xml:space="preserve">HOZ DE LA VIEJA (LA)                         </t>
  </si>
  <si>
    <t>44125</t>
  </si>
  <si>
    <t xml:space="preserve">HUESA DEL COMUN                              </t>
  </si>
  <si>
    <t>44126</t>
  </si>
  <si>
    <t xml:space="preserve">IGLESUELA DEL CID (LA)                       </t>
  </si>
  <si>
    <t>44127</t>
  </si>
  <si>
    <t xml:space="preserve">JABALOYAS                                    </t>
  </si>
  <si>
    <t>44128</t>
  </si>
  <si>
    <t xml:space="preserve">JARQUE DE LA VAL                             </t>
  </si>
  <si>
    <t>44129</t>
  </si>
  <si>
    <t xml:space="preserve">JATIEL                                       </t>
  </si>
  <si>
    <t>44130</t>
  </si>
  <si>
    <t xml:space="preserve">JORCAS                                       </t>
  </si>
  <si>
    <t>44131</t>
  </si>
  <si>
    <t xml:space="preserve">JOSA                                         </t>
  </si>
  <si>
    <t>44132</t>
  </si>
  <si>
    <t xml:space="preserve">LAGUERUELA                                   </t>
  </si>
  <si>
    <t>44133</t>
  </si>
  <si>
    <t xml:space="preserve">LANZUELA                                     </t>
  </si>
  <si>
    <t>44135</t>
  </si>
  <si>
    <t xml:space="preserve">LIBROS                                       </t>
  </si>
  <si>
    <t>44136</t>
  </si>
  <si>
    <t xml:space="preserve">LIDON                                        </t>
  </si>
  <si>
    <t>44137</t>
  </si>
  <si>
    <t xml:space="preserve">LINARES DE MORA                              </t>
  </si>
  <si>
    <t>44138</t>
  </si>
  <si>
    <t xml:space="preserve">LOSCOS                                       </t>
  </si>
  <si>
    <t>44141</t>
  </si>
  <si>
    <t xml:space="preserve">LLEDO                                        </t>
  </si>
  <si>
    <t>44142</t>
  </si>
  <si>
    <t xml:space="preserve">MAICAS                                       </t>
  </si>
  <si>
    <t>44143</t>
  </si>
  <si>
    <t xml:space="preserve">MANZANERA                                    </t>
  </si>
  <si>
    <t>44144</t>
  </si>
  <si>
    <t xml:space="preserve">MARTIN DEL RIO                               </t>
  </si>
  <si>
    <t>44145</t>
  </si>
  <si>
    <t xml:space="preserve">MAS DE LAS MATAS                             </t>
  </si>
  <si>
    <t>44146</t>
  </si>
  <si>
    <t xml:space="preserve">MATA DE LOS OLMOS (LA)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</si>
  <si>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</si>
  <si>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</si>
  <si>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</si>
  <si>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</si>
  <si>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44149</t>
  </si>
  <si>
    <t xml:space="preserve">MIRAMBEL                                     </t>
  </si>
  <si>
    <t>44150</t>
  </si>
  <si>
    <t xml:space="preserve">MIRAVETE DE LA SIERRA                        </t>
  </si>
  <si>
    <t>44151</t>
  </si>
  <si>
    <t xml:space="preserve">MOLINOS                                      </t>
  </si>
  <si>
    <t>44152</t>
  </si>
  <si>
    <t xml:space="preserve">MONFORTE DE MOYUELA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</si>
  <si>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</si>
  <si>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</si>
  <si>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</si>
  <si>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</si>
  <si>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44155</t>
  </si>
  <si>
    <t xml:space="preserve">MONTALBAN                                    </t>
  </si>
  <si>
    <t>44156</t>
  </si>
  <si>
    <t xml:space="preserve">MONTEAGUDO DEL CASTILLO                      </t>
  </si>
  <si>
    <t>44157</t>
  </si>
  <si>
    <t xml:space="preserve">MONTERDE DE ALBARRACIN                       </t>
  </si>
  <si>
    <t>44158</t>
  </si>
  <si>
    <t xml:space="preserve">MORA DE RUBIELOS                             </t>
  </si>
  <si>
    <t>44159</t>
  </si>
  <si>
    <t xml:space="preserve">MOSCARDON       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</si>
  <si>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</si>
  <si>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</si>
  <si>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</si>
  <si>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</si>
  <si>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44163</t>
  </si>
  <si>
    <t xml:space="preserve">NOGUERA DE ALBARRACIN                        </t>
  </si>
  <si>
    <t>44164</t>
  </si>
  <si>
    <t xml:space="preserve">NOGUERAS                                     </t>
  </si>
  <si>
    <t>44165</t>
  </si>
  <si>
    <t xml:space="preserve">NOGUERUELAS                                  </t>
  </si>
  <si>
    <t>44167</t>
  </si>
  <si>
    <t xml:space="preserve">OBON   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</si>
  <si>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</si>
  <si>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</si>
  <si>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</si>
  <si>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</si>
  <si>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44171</t>
  </si>
  <si>
    <t xml:space="preserve">OLBA                                         </t>
  </si>
  <si>
    <t>44172</t>
  </si>
  <si>
    <t xml:space="preserve">OLIETE                                       </t>
  </si>
  <si>
    <t>44173</t>
  </si>
  <si>
    <t xml:space="preserve">OLMOS (LOS)                                  </t>
  </si>
  <si>
    <t>44174</t>
  </si>
  <si>
    <t xml:space="preserve">ORIHUELA DEL TREMEDAL                        </t>
  </si>
  <si>
    <t>44175</t>
  </si>
  <si>
    <t xml:space="preserve">ORRIOS                                       </t>
  </si>
  <si>
    <t>44176</t>
  </si>
  <si>
    <t xml:space="preserve">PALOMAR DE ARROYOS                           </t>
  </si>
  <si>
    <t>44177</t>
  </si>
  <si>
    <t xml:space="preserve">PANCRUDO                                     </t>
  </si>
  <si>
    <t>44178</t>
  </si>
  <si>
    <t xml:space="preserve">PARRAS DE CASTELLOTE (LAS)                   </t>
  </si>
  <si>
    <t>44179</t>
  </si>
  <si>
    <t xml:space="preserve">PEÑARROYA DE TASTAVINS                       </t>
  </si>
  <si>
    <t>44180</t>
  </si>
  <si>
    <t xml:space="preserve">PERACENSE                                    </t>
  </si>
  <si>
    <t>44181</t>
  </si>
  <si>
    <t xml:space="preserve">PERALEJOS                                    </t>
  </si>
  <si>
    <t>44182</t>
  </si>
  <si>
    <t xml:space="preserve">PERALES DEL ALFAMBRA                         </t>
  </si>
  <si>
    <t>44183</t>
  </si>
  <si>
    <t xml:space="preserve">PITARQUE                                     </t>
  </si>
  <si>
    <t>44184</t>
  </si>
  <si>
    <t xml:space="preserve">PLOU                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</si>
  <si>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</si>
  <si>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</si>
  <si>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</si>
  <si>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</si>
  <si>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44189</t>
  </si>
  <si>
    <t xml:space="preserve">POZONDON                                     </t>
  </si>
  <si>
    <t>44190</t>
  </si>
  <si>
    <t xml:space="preserve">POZUEL DEL CAMPO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</si>
  <si>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</si>
  <si>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</si>
  <si>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</si>
  <si>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</si>
  <si>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44193</t>
  </si>
  <si>
    <t xml:space="preserve">PUERTOMINGALVO                               </t>
  </si>
  <si>
    <t>44194</t>
  </si>
  <si>
    <t xml:space="preserve">RAFALES                                      </t>
  </si>
  <si>
    <t>44195</t>
  </si>
  <si>
    <t xml:space="preserve">RILLO                                        </t>
  </si>
  <si>
    <t>44196</t>
  </si>
  <si>
    <t xml:space="preserve">RIODEVA                                      </t>
  </si>
  <si>
    <t>44197</t>
  </si>
  <si>
    <t xml:space="preserve">RODENAS                                      </t>
  </si>
  <si>
    <t>44198</t>
  </si>
  <si>
    <t xml:space="preserve">ROYUELA                                      </t>
  </si>
  <si>
    <t>44199</t>
  </si>
  <si>
    <t xml:space="preserve">RUBIALES                                     </t>
  </si>
  <si>
    <t>44200</t>
  </si>
  <si>
    <t xml:space="preserve">RUBIELOS DE LA CERIDA                        </t>
  </si>
  <si>
    <t>44201</t>
  </si>
  <si>
    <t xml:space="preserve">RUBIELOS DE MORA                             </t>
  </si>
  <si>
    <t>44203</t>
  </si>
  <si>
    <t xml:space="preserve">SALCEDILLO                                   </t>
  </si>
  <si>
    <t>44204</t>
  </si>
  <si>
    <t xml:space="preserve">SALDON                                       </t>
  </si>
  <si>
    <t>44205</t>
  </si>
  <si>
    <t xml:space="preserve">SAMPER DE CALANDA                            </t>
  </si>
  <si>
    <t>44206</t>
  </si>
  <si>
    <t xml:space="preserve">SAN AGUSTIN                                  </t>
  </si>
  <si>
    <t>44207</t>
  </si>
  <si>
    <t xml:space="preserve">SAN MARTIN DEL RIO                           </t>
  </si>
  <si>
    <t>44208</t>
  </si>
  <si>
    <t xml:space="preserve">SANTA CRUZ DE NOGUERAS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</si>
  <si>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</si>
  <si>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</si>
  <si>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</si>
  <si>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</si>
  <si>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44211</t>
  </si>
  <si>
    <t xml:space="preserve">SEGURA DE LOS BAÑOS                          </t>
  </si>
  <si>
    <t>44212</t>
  </si>
  <si>
    <t xml:space="preserve">SENO                                         </t>
  </si>
  <si>
    <t>44213</t>
  </si>
  <si>
    <t xml:space="preserve">SINGRA                                       </t>
  </si>
  <si>
    <t>44215</t>
  </si>
  <si>
    <t xml:space="preserve">TERRIENTE                                    </t>
  </si>
  <si>
    <t>44216</t>
  </si>
  <si>
    <t xml:space="preserve">TERUEL                                       </t>
  </si>
  <si>
    <t>44217</t>
  </si>
  <si>
    <t xml:space="preserve">TORIL Y MASEGOSO                             </t>
  </si>
  <si>
    <t>44218</t>
  </si>
  <si>
    <t xml:space="preserve">TORMON                                       </t>
  </si>
  <si>
    <t>44219</t>
  </si>
  <si>
    <t xml:space="preserve">TORNOS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</si>
  <si>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</si>
  <si>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</si>
  <si>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</si>
  <si>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</si>
  <si>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</si>
  <si>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</si>
  <si>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44223</t>
  </si>
  <si>
    <t xml:space="preserve">TORRE DE ARCAS                               </t>
  </si>
  <si>
    <t>44224</t>
  </si>
  <si>
    <t xml:space="preserve">TORRE DE LAS ARCAS                           </t>
  </si>
  <si>
    <t>44225</t>
  </si>
  <si>
    <t xml:space="preserve">TORRE DEL COMPTE                             </t>
  </si>
  <si>
    <t>44226</t>
  </si>
  <si>
    <t xml:space="preserve">TORRELACARCEL                                </t>
  </si>
  <si>
    <t>44227</t>
  </si>
  <si>
    <t xml:space="preserve">TORRE LOS NEGROS                             </t>
  </si>
  <si>
    <t>44228</t>
  </si>
  <si>
    <t xml:space="preserve">TORREMOCHA DE JILOCA                         </t>
  </si>
  <si>
    <t>44229</t>
  </si>
  <si>
    <t xml:space="preserve">TORRES DE ALBARRACIN                         </t>
  </si>
  <si>
    <t>44230</t>
  </si>
  <si>
    <t xml:space="preserve">TORREVELILLA                                 </t>
  </si>
  <si>
    <t>44231</t>
  </si>
  <si>
    <t xml:space="preserve">TORRIJAS                                     </t>
  </si>
  <si>
    <t>44232</t>
  </si>
  <si>
    <t xml:space="preserve">TORRIJO DEL CAMPO                            </t>
  </si>
  <si>
    <t>44234</t>
  </si>
  <si>
    <t xml:space="preserve">TRAMACASTIEL                                 </t>
  </si>
  <si>
    <t>44235</t>
  </si>
  <si>
    <t xml:space="preserve">TRAMACASTILLA                                </t>
  </si>
  <si>
    <t>44236</t>
  </si>
  <si>
    <t xml:space="preserve">TRONCHON         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</si>
  <si>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</si>
  <si>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</si>
  <si>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</si>
  <si>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</si>
  <si>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44239</t>
  </si>
  <si>
    <t xml:space="preserve">VALACLOCHE                                   </t>
  </si>
  <si>
    <t>44240</t>
  </si>
  <si>
    <t xml:space="preserve">VALBONA                                      </t>
  </si>
  <si>
    <t>44241</t>
  </si>
  <si>
    <t xml:space="preserve">VALDEALGORFA                                 </t>
  </si>
  <si>
    <t>44243</t>
  </si>
  <si>
    <t xml:space="preserve">VALDECUENCA                                  </t>
  </si>
  <si>
    <t>44244</t>
  </si>
  <si>
    <t xml:space="preserve">VALDELINARES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</si>
  <si>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</si>
  <si>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</si>
  <si>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</si>
  <si>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</si>
  <si>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</si>
  <si>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</si>
  <si>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44249</t>
  </si>
  <si>
    <t xml:space="preserve">VALLECILLO (EL)                              </t>
  </si>
  <si>
    <t>44250</t>
  </si>
  <si>
    <t xml:space="preserve">VEGUILLAS DE LA SIERRA                       </t>
  </si>
  <si>
    <t>44251</t>
  </si>
  <si>
    <t xml:space="preserve">VILLAFRANCA DEL CAMPO                        </t>
  </si>
  <si>
    <t>44252</t>
  </si>
  <si>
    <t xml:space="preserve">VILLAHERMOSA DEL CAMPO                       </t>
  </si>
  <si>
    <t>44256</t>
  </si>
  <si>
    <t xml:space="preserve">VILLANUEVA DEL REBOLLAR DE LA SIERRA         </t>
  </si>
  <si>
    <t>44257</t>
  </si>
  <si>
    <t xml:space="preserve">VILLAR DEL COBO                              </t>
  </si>
  <si>
    <t>44258</t>
  </si>
  <si>
    <t xml:space="preserve">VILLAR DEL SALZ                              </t>
  </si>
  <si>
    <t>44260</t>
  </si>
  <si>
    <t xml:space="preserve">VILLARLUENGO                                 </t>
  </si>
  <si>
    <t>44261</t>
  </si>
  <si>
    <t xml:space="preserve">VILLARQUEMADO                                </t>
  </si>
  <si>
    <t>44262</t>
  </si>
  <si>
    <t xml:space="preserve">VILLARROYA DE LOS PINARES                    </t>
  </si>
  <si>
    <t>44263</t>
  </si>
  <si>
    <t xml:space="preserve">VILLASTAR                                    </t>
  </si>
  <si>
    <t>44264</t>
  </si>
  <si>
    <t xml:space="preserve">VILLEL   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</si>
  <si>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</si>
  <si>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</si>
  <si>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</si>
  <si>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</si>
  <si>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44267</t>
  </si>
  <si>
    <t xml:space="preserve">VIVEL DEL RIO MARTIN                         </t>
  </si>
  <si>
    <t>44268</t>
  </si>
  <si>
    <t xml:space="preserve">ZOMA (LA) 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</si>
  <si>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</si>
  <si>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</si>
  <si>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</si>
  <si>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</si>
  <si>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45003</t>
  </si>
  <si>
    <t xml:space="preserve">ALBARREAL DE TAJO                            </t>
  </si>
  <si>
    <t>45004</t>
  </si>
  <si>
    <t xml:space="preserve">ALCABON                                      </t>
  </si>
  <si>
    <t>45005</t>
  </si>
  <si>
    <t xml:space="preserve">ALCAÑIZO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</si>
  <si>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</si>
  <si>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</si>
  <si>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</si>
  <si>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</si>
  <si>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</si>
  <si>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</si>
  <si>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45009</t>
  </si>
  <si>
    <t xml:space="preserve">ALDEANUEVA DE BARBARROYA                     </t>
  </si>
  <si>
    <t>45010</t>
  </si>
  <si>
    <t xml:space="preserve">ALDEANUEVA DE SAN BARTOLOME                  </t>
  </si>
  <si>
    <t>45011</t>
  </si>
  <si>
    <t xml:space="preserve">ALMENDRAL DE LA CAÑADA     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</si>
  <si>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</si>
  <si>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</si>
  <si>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</si>
  <si>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</si>
  <si>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45014</t>
  </si>
  <si>
    <t xml:space="preserve">AÑOVER DE TAJO                               </t>
  </si>
  <si>
    <t>45015</t>
  </si>
  <si>
    <t xml:space="preserve">ARCICOLLAR                                   </t>
  </si>
  <si>
    <t>45016</t>
  </si>
  <si>
    <t xml:space="preserve">ARGES                                        </t>
  </si>
  <si>
    <t>45017</t>
  </si>
  <si>
    <t xml:space="preserve">AZUTAN                                       </t>
  </si>
  <si>
    <t>45018</t>
  </si>
  <si>
    <t xml:space="preserve">BARCIENCE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</si>
  <si>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</si>
  <si>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</si>
  <si>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</si>
  <si>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</si>
  <si>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45021</t>
  </si>
  <si>
    <t xml:space="preserve">BOROX                                        </t>
  </si>
  <si>
    <t>45022</t>
  </si>
  <si>
    <t xml:space="preserve">BUENAVENTURA     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</si>
  <si>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</si>
  <si>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</si>
  <si>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</si>
  <si>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</si>
  <si>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</si>
  <si>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</si>
  <si>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45026</t>
  </si>
  <si>
    <t xml:space="preserve">CABAÑAS DE YEPES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</si>
  <si>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</si>
  <si>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</si>
  <si>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</si>
  <si>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</si>
  <si>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45029</t>
  </si>
  <si>
    <t xml:space="preserve">CALERUELA                                    </t>
  </si>
  <si>
    <t>45030</t>
  </si>
  <si>
    <t xml:space="preserve">CALZADA DE OROPESA 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</si>
  <si>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</si>
  <si>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</si>
  <si>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</si>
  <si>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</si>
  <si>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45033</t>
  </si>
  <si>
    <t xml:space="preserve">CAMPILLO DE LA JARA (EL)                     </t>
  </si>
  <si>
    <t>45034</t>
  </si>
  <si>
    <t xml:space="preserve">CAMUÑAS                                      </t>
  </si>
  <si>
    <t>45035</t>
  </si>
  <si>
    <t xml:space="preserve">CARDIEL DE LOS MONTES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</si>
  <si>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</si>
  <si>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</si>
  <si>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</si>
  <si>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</si>
  <si>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</si>
  <si>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</si>
  <si>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45039</t>
  </si>
  <si>
    <t xml:space="preserve">CARRICHES          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</si>
  <si>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</si>
  <si>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</si>
  <si>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</si>
  <si>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</si>
  <si>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45042</t>
  </si>
  <si>
    <t xml:space="preserve">CASASBUENAS                                  </t>
  </si>
  <si>
    <t>45043</t>
  </si>
  <si>
    <t xml:space="preserve">CASTILLO DE BAYUELA                          </t>
  </si>
  <si>
    <t>45045</t>
  </si>
  <si>
    <t xml:space="preserve">CAZALEGAS          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</si>
  <si>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</si>
  <si>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</si>
  <si>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</si>
  <si>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</si>
  <si>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</si>
  <si>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</si>
  <si>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45049</t>
  </si>
  <si>
    <t xml:space="preserve">CERVERA DE LOS MONTES                        </t>
  </si>
  <si>
    <t>45050</t>
  </si>
  <si>
    <t xml:space="preserve">CIRUELOS                                     </t>
  </si>
  <si>
    <t>45051</t>
  </si>
  <si>
    <t xml:space="preserve">COBEJA                                       </t>
  </si>
  <si>
    <t>45052</t>
  </si>
  <si>
    <t xml:space="preserve">COBISA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</si>
  <si>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</si>
  <si>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</si>
  <si>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</si>
  <si>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</si>
  <si>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</si>
  <si>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</si>
  <si>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</si>
  <si>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</si>
  <si>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45057</t>
  </si>
  <si>
    <t xml:space="preserve">CHUECA                                       </t>
  </si>
  <si>
    <t>45058</t>
  </si>
  <si>
    <t xml:space="preserve">DOMINGO PEREZ                                </t>
  </si>
  <si>
    <t>45059</t>
  </si>
  <si>
    <t xml:space="preserve">DOSBARRIOS                                   </t>
  </si>
  <si>
    <t>45060</t>
  </si>
  <si>
    <t xml:space="preserve">ERUSTES   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</si>
  <si>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</si>
  <si>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</si>
  <si>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</si>
  <si>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</si>
  <si>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</si>
  <si>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</si>
  <si>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</si>
  <si>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</si>
  <si>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45065</t>
  </si>
  <si>
    <t xml:space="preserve">ESTRELLA (LA)                                </t>
  </si>
  <si>
    <t>45066</t>
  </si>
  <si>
    <t xml:space="preserve">FUENSALIDA                                   </t>
  </si>
  <si>
    <t>45067</t>
  </si>
  <si>
    <t xml:space="preserve">GALVEZ                                       </t>
  </si>
  <si>
    <t>45068</t>
  </si>
  <si>
    <t xml:space="preserve">GARCIOTUM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</si>
  <si>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</si>
  <si>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</si>
  <si>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</si>
  <si>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</si>
  <si>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</si>
  <si>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</si>
  <si>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45072</t>
  </si>
  <si>
    <t xml:space="preserve">HERENCIAS (LAS)                              </t>
  </si>
  <si>
    <t>45073</t>
  </si>
  <si>
    <t xml:space="preserve">HERRERUELA DE OROPESA                        </t>
  </si>
  <si>
    <t>45074</t>
  </si>
  <si>
    <t xml:space="preserve">HINOJOSA DE SAN VICENTE                      </t>
  </si>
  <si>
    <t>45075</t>
  </si>
  <si>
    <t xml:space="preserve">HONTANAR    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</si>
  <si>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</si>
  <si>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</si>
  <si>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</si>
  <si>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</si>
  <si>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</si>
  <si>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</si>
  <si>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45079</t>
  </si>
  <si>
    <t xml:space="preserve">IGLESUELA DEL TIETAR (LA)                    </t>
  </si>
  <si>
    <t>45080</t>
  </si>
  <si>
    <t xml:space="preserve">ILLAN DE VACAS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</si>
  <si>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</si>
  <si>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</si>
  <si>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</si>
  <si>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</si>
  <si>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</si>
  <si>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</si>
  <si>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</si>
  <si>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</si>
  <si>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45085</t>
  </si>
  <si>
    <t xml:space="preserve">LOMINCHAR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</si>
  <si>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</si>
  <si>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</si>
  <si>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</si>
  <si>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</si>
  <si>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45088</t>
  </si>
  <si>
    <t xml:space="preserve">MAGAN     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</si>
  <si>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</si>
  <si>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</si>
  <si>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</si>
  <si>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</si>
  <si>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</si>
  <si>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</si>
  <si>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45092</t>
  </si>
  <si>
    <t xml:space="preserve">MARJALIZA                                    </t>
  </si>
  <si>
    <t>45093</t>
  </si>
  <si>
    <t xml:space="preserve">MARRUPE                                      </t>
  </si>
  <si>
    <t>45094</t>
  </si>
  <si>
    <t xml:space="preserve">MASCARAQUE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</si>
  <si>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</si>
  <si>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</si>
  <si>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</si>
  <si>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</si>
  <si>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45097</t>
  </si>
  <si>
    <t xml:space="preserve">MEJORADA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</si>
  <si>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</si>
  <si>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</si>
  <si>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</si>
  <si>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</si>
  <si>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45100</t>
  </si>
  <si>
    <t xml:space="preserve">MESEGAR DE TAJO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</si>
  <si>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</si>
  <si>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</si>
  <si>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</si>
  <si>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</si>
  <si>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45103</t>
  </si>
  <si>
    <t xml:space="preserve">MOHEDAS DE LA JARA                           </t>
  </si>
  <si>
    <t>45104</t>
  </si>
  <si>
    <t xml:space="preserve">MONTEARAGON                                  </t>
  </si>
  <si>
    <t>45105</t>
  </si>
  <si>
    <t xml:space="preserve">MONTESCLAROS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</si>
  <si>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</si>
  <si>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</si>
  <si>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</si>
  <si>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</si>
  <si>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</si>
  <si>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</si>
  <si>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</si>
  <si>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</si>
  <si>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</si>
  <si>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</si>
  <si>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45111</t>
  </si>
  <si>
    <t xml:space="preserve">NAVALMORALEJO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</si>
  <si>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</si>
  <si>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</si>
  <si>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</si>
  <si>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</si>
  <si>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</si>
  <si>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</si>
  <si>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45115</t>
  </si>
  <si>
    <t xml:space="preserve">NOBLEJAS     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</si>
  <si>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</si>
  <si>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</si>
  <si>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</si>
  <si>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</si>
  <si>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</si>
  <si>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</si>
  <si>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</si>
  <si>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</si>
  <si>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45120</t>
  </si>
  <si>
    <t xml:space="preserve">NUÑO GOMEZ          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</si>
  <si>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</si>
  <si>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</si>
  <si>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</si>
  <si>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</si>
  <si>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45123</t>
  </si>
  <si>
    <t xml:space="preserve">ONTIGOLA                                     </t>
  </si>
  <si>
    <t>45124</t>
  </si>
  <si>
    <t xml:space="preserve">ORGAZ                                        </t>
  </si>
  <si>
    <t>45125</t>
  </si>
  <si>
    <t xml:space="preserve">OROPESA                                      </t>
  </si>
  <si>
    <t>45126</t>
  </si>
  <si>
    <t xml:space="preserve">OTERO                                        </t>
  </si>
  <si>
    <t>45127</t>
  </si>
  <si>
    <t xml:space="preserve">PALOMEQUE                                    </t>
  </si>
  <si>
    <t>45128</t>
  </si>
  <si>
    <t xml:space="preserve">PANTOJA                                      </t>
  </si>
  <si>
    <t>45129</t>
  </si>
  <si>
    <t xml:space="preserve">PAREDES DE ESCALONA                          </t>
  </si>
  <si>
    <t>45130</t>
  </si>
  <si>
    <t xml:space="preserve">PARRILLAS                                    </t>
  </si>
  <si>
    <t>45131</t>
  </si>
  <si>
    <t xml:space="preserve">PELAHUSTAN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</si>
  <si>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</si>
  <si>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</si>
  <si>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</si>
  <si>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</si>
  <si>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</si>
  <si>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</si>
  <si>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</si>
  <si>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</si>
  <si>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</si>
  <si>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</si>
  <si>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</si>
  <si>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</si>
  <si>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45138</t>
  </si>
  <si>
    <t xml:space="preserve">PUENTE DEL ARZOBISPO (EL)                    </t>
  </si>
  <si>
    <t>45139</t>
  </si>
  <si>
    <t xml:space="preserve">PUERTO DE SAN VICENTE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</si>
  <si>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</si>
  <si>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</si>
  <si>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</si>
  <si>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</si>
  <si>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</si>
  <si>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</si>
  <si>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45143</t>
  </si>
  <si>
    <t xml:space="preserve">QUISMONDO                                    </t>
  </si>
  <si>
    <t>45144</t>
  </si>
  <si>
    <t xml:space="preserve">REAL DE SAN VICENTE (EL)                     </t>
  </si>
  <si>
    <t>45145</t>
  </si>
  <si>
    <t xml:space="preserve">RECAS                                        </t>
  </si>
  <si>
    <t>45146</t>
  </si>
  <si>
    <t xml:space="preserve">RETAMOSO                                     </t>
  </si>
  <si>
    <t>45147</t>
  </si>
  <si>
    <t xml:space="preserve">RIELVES                                      </t>
  </si>
  <si>
    <t>45148</t>
  </si>
  <si>
    <t xml:space="preserve">ROBLEDO DEL MAZO                             </t>
  </si>
  <si>
    <t>45149</t>
  </si>
  <si>
    <t xml:space="preserve">ROMERAL (EL)             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</si>
  <si>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</si>
  <si>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</si>
  <si>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</si>
  <si>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</si>
  <si>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</si>
  <si>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</si>
  <si>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</si>
  <si>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</si>
  <si>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45154</t>
  </si>
  <si>
    <t xml:space="preserve">SAN ROMAN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</si>
  <si>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</si>
  <si>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</si>
  <si>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</si>
  <si>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</si>
  <si>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</si>
  <si>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</si>
  <si>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</si>
  <si>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</si>
  <si>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45159</t>
  </si>
  <si>
    <t xml:space="preserve">SARTAJADA                                    </t>
  </si>
  <si>
    <t>45160</t>
  </si>
  <si>
    <t xml:space="preserve">SEGURILLA                                    </t>
  </si>
  <si>
    <t>45161</t>
  </si>
  <si>
    <t xml:space="preserve">SESEÑA                                       </t>
  </si>
  <si>
    <t>45162</t>
  </si>
  <si>
    <t xml:space="preserve">SEVILLEJA DE LA JARA                         </t>
  </si>
  <si>
    <t>45163</t>
  </si>
  <si>
    <t xml:space="preserve">SONSECA                                      </t>
  </si>
  <si>
    <t>45164</t>
  </si>
  <si>
    <t xml:space="preserve">SOTILLO DE LAS PALOMAS                       </t>
  </si>
  <si>
    <t>45165</t>
  </si>
  <si>
    <t xml:space="preserve">TALAVERA DE LA REINA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</si>
  <si>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</si>
  <si>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</si>
  <si>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</si>
  <si>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</si>
  <si>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45168</t>
  </si>
  <si>
    <t xml:space="preserve">TOLEDO                                       </t>
  </si>
  <si>
    <t>45169</t>
  </si>
  <si>
    <t xml:space="preserve">TORRALBA DE OROPESA                          </t>
  </si>
  <si>
    <t>45170</t>
  </si>
  <si>
    <t xml:space="preserve">TORRECILLA DE LA JARA                        </t>
  </si>
  <si>
    <t>45171</t>
  </si>
  <si>
    <t xml:space="preserve">TORRE DE ESTEBAN HAMBRAN (LA)                </t>
  </si>
  <si>
    <t>45172</t>
  </si>
  <si>
    <t xml:space="preserve">TORRICO  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</si>
  <si>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</si>
  <si>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</si>
  <si>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</si>
  <si>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</si>
  <si>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</si>
  <si>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</si>
  <si>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</si>
  <si>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</si>
  <si>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</si>
  <si>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</si>
  <si>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</si>
  <si>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</si>
  <si>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</si>
  <si>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</si>
  <si>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</si>
  <si>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</si>
  <si>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</si>
  <si>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</si>
  <si>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45183</t>
  </si>
  <si>
    <t xml:space="preserve">VENTAS DE RETAMOSA (LAS)                     </t>
  </si>
  <si>
    <t>45184</t>
  </si>
  <si>
    <t xml:space="preserve">VENTAS DE SAN JULIAN (LAS)                   </t>
  </si>
  <si>
    <t>45185</t>
  </si>
  <si>
    <t xml:space="preserve">VILLACAÑAS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</si>
  <si>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</si>
  <si>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</si>
  <si>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</si>
  <si>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</si>
  <si>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</si>
  <si>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</si>
  <si>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45189</t>
  </si>
  <si>
    <t xml:space="preserve">VILLAMIEL DE TOLEDO    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</si>
  <si>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</si>
  <si>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</si>
  <si>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</si>
  <si>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</si>
  <si>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</si>
  <si>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</si>
  <si>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</si>
  <si>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</si>
  <si>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45194</t>
  </si>
  <si>
    <t xml:space="preserve">VILLAREJO DE MONTALBAN                       </t>
  </si>
  <si>
    <t>45195</t>
  </si>
  <si>
    <t xml:space="preserve">VILLARRUBIA DE SANTIAGO                      </t>
  </si>
  <si>
    <t>45196</t>
  </si>
  <si>
    <t xml:space="preserve">VILLASECA DE LA SAGRA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</si>
  <si>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</si>
  <si>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</si>
  <si>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</si>
  <si>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</si>
  <si>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45199</t>
  </si>
  <si>
    <t xml:space="preserve">VISO DE SAN JUAN (EL)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</si>
  <si>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</si>
  <si>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</si>
  <si>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</si>
  <si>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</si>
  <si>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</si>
  <si>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</si>
  <si>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45203</t>
  </si>
  <si>
    <t xml:space="preserve">YUNCLER                                      </t>
  </si>
  <si>
    <t>45204</t>
  </si>
  <si>
    <t xml:space="preserve">YUNCLILLOS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</si>
  <si>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</si>
  <si>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</si>
  <si>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</si>
  <si>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</si>
  <si>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46001</t>
  </si>
  <si>
    <t xml:space="preserve">ADEMUZ                                       </t>
  </si>
  <si>
    <t>46002</t>
  </si>
  <si>
    <t xml:space="preserve">ADOR                                         </t>
  </si>
  <si>
    <t>46003</t>
  </si>
  <si>
    <t xml:space="preserve">ATZENETA D'ALBAIDA                           </t>
  </si>
  <si>
    <t>46004</t>
  </si>
  <si>
    <t xml:space="preserve">AGULLENT                                     </t>
  </si>
  <si>
    <t>46005</t>
  </si>
  <si>
    <t xml:space="preserve">ALAQUAS                                      </t>
  </si>
  <si>
    <t>46006</t>
  </si>
  <si>
    <t xml:space="preserve">ALBAIDA                                      </t>
  </si>
  <si>
    <t>46007</t>
  </si>
  <si>
    <t xml:space="preserve">ALBAL  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</si>
  <si>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</si>
  <si>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</si>
  <si>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</si>
  <si>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</si>
  <si>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46010</t>
  </si>
  <si>
    <t xml:space="preserve">ALBALAT DELS TARONGERS                       </t>
  </si>
  <si>
    <t>46011</t>
  </si>
  <si>
    <t xml:space="preserve">ALBERIC                                      </t>
  </si>
  <si>
    <t>46012</t>
  </si>
  <si>
    <t xml:space="preserve">ALBORACHE                                    </t>
  </si>
  <si>
    <t>46013</t>
  </si>
  <si>
    <t xml:space="preserve">ALBORAYA                                     </t>
  </si>
  <si>
    <t>46014</t>
  </si>
  <si>
    <t xml:space="preserve">ALBUIXECH                                    </t>
  </si>
  <si>
    <t>46015</t>
  </si>
  <si>
    <t xml:space="preserve">ALCASSER                                     </t>
  </si>
  <si>
    <t>46016</t>
  </si>
  <si>
    <t xml:space="preserve">ALCANTERA DE XUQUER                          </t>
  </si>
  <si>
    <t>46017</t>
  </si>
  <si>
    <t xml:space="preserve">ALZIRA                                       </t>
  </si>
  <si>
    <t>46018</t>
  </si>
  <si>
    <t xml:space="preserve">ALCUBLAS                                     </t>
  </si>
  <si>
    <t>46019</t>
  </si>
  <si>
    <t xml:space="preserve">ALCUDIA (L')                                 </t>
  </si>
  <si>
    <t>46020</t>
  </si>
  <si>
    <t xml:space="preserve">ALCUDIA DE CRESPINS (L')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</si>
  <si>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</si>
  <si>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</si>
  <si>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</si>
  <si>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</si>
  <si>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46023</t>
  </si>
  <si>
    <t xml:space="preserve">ALFAUIR                                      </t>
  </si>
  <si>
    <t>46024</t>
  </si>
  <si>
    <t xml:space="preserve">ALFARA DE LA BARONIA                         </t>
  </si>
  <si>
    <t>46025</t>
  </si>
  <si>
    <t xml:space="preserve">ALFARA DEL PATRIARCA                         </t>
  </si>
  <si>
    <t>46026</t>
  </si>
  <si>
    <t xml:space="preserve">ALFARB                                       </t>
  </si>
  <si>
    <t>46027</t>
  </si>
  <si>
    <t xml:space="preserve">ALFARRASI                                    </t>
  </si>
  <si>
    <t>46028</t>
  </si>
  <si>
    <t xml:space="preserve">ALGAR DE PALANCIA                            </t>
  </si>
  <si>
    <t>46029</t>
  </si>
  <si>
    <t xml:space="preserve">ALGEMESI                                     </t>
  </si>
  <si>
    <t>46030</t>
  </si>
  <si>
    <t xml:space="preserve">ALGIMIA DE ALFARA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</si>
  <si>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</si>
  <si>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</si>
  <si>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</si>
  <si>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</si>
  <si>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46033</t>
  </si>
  <si>
    <t xml:space="preserve">ALMISERA                                     </t>
  </si>
  <si>
    <t>46034</t>
  </si>
  <si>
    <t xml:space="preserve">ALMOINES                                     </t>
  </si>
  <si>
    <t>46035</t>
  </si>
  <si>
    <t xml:space="preserve">ALMUSSAFES                                   </t>
  </si>
  <si>
    <t>46036</t>
  </si>
  <si>
    <t xml:space="preserve">ALPUENTE                                     </t>
  </si>
  <si>
    <t>46037</t>
  </si>
  <si>
    <t>ALQUERIA DE LA CONDESA/ALQUERIA DE LA COMTESS</t>
  </si>
  <si>
    <t>46038</t>
  </si>
  <si>
    <t xml:space="preserve">ANDILLA                                      </t>
  </si>
  <si>
    <t>46039</t>
  </si>
  <si>
    <t xml:space="preserve">ANNA                                         </t>
  </si>
  <si>
    <t>46040</t>
  </si>
  <si>
    <t xml:space="preserve">ANTELLA                                      </t>
  </si>
  <si>
    <t>46041</t>
  </si>
  <si>
    <t xml:space="preserve">ARAS DE LOS OLMOS                            </t>
  </si>
  <si>
    <t>46042</t>
  </si>
  <si>
    <t xml:space="preserve">AIELO DE MALFERIT                            </t>
  </si>
  <si>
    <t>46043</t>
  </si>
  <si>
    <t xml:space="preserve">AIELO DE RUGAT   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</si>
  <si>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</si>
  <si>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</si>
  <si>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</si>
  <si>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</si>
  <si>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46046</t>
  </si>
  <si>
    <t xml:space="preserve">BARX                                         </t>
  </si>
  <si>
    <t>46047</t>
  </si>
  <si>
    <t xml:space="preserve">BELGIDA                                      </t>
  </si>
  <si>
    <t>46048</t>
  </si>
  <si>
    <t xml:space="preserve">BELLREGUARD                                  </t>
  </si>
  <si>
    <t>46049</t>
  </si>
  <si>
    <t xml:space="preserve">BELLUS                                       </t>
  </si>
  <si>
    <t>46050</t>
  </si>
  <si>
    <t xml:space="preserve">BENAGEBER                                    </t>
  </si>
  <si>
    <t>46051</t>
  </si>
  <si>
    <t xml:space="preserve">BENAGUASIL                                   </t>
  </si>
  <si>
    <t>46052</t>
  </si>
  <si>
    <t xml:space="preserve">BENAVITES                                    </t>
  </si>
  <si>
    <t>46053</t>
  </si>
  <si>
    <t xml:space="preserve">BENEIXIDA                                    </t>
  </si>
  <si>
    <t>46054</t>
  </si>
  <si>
    <t xml:space="preserve">BENETUSSER                                   </t>
  </si>
  <si>
    <t>46055</t>
  </si>
  <si>
    <t xml:space="preserve">BENIARJO                                     </t>
  </si>
  <si>
    <t>46056</t>
  </si>
  <si>
    <t xml:space="preserve">BENIATJAR                                    </t>
  </si>
  <si>
    <t>46057</t>
  </si>
  <si>
    <t xml:space="preserve">BENICOLET                                    </t>
  </si>
  <si>
    <t>46058</t>
  </si>
  <si>
    <t xml:space="preserve">BENIFAIRO DE LES VALLS                       </t>
  </si>
  <si>
    <t>46059</t>
  </si>
  <si>
    <t xml:space="preserve">BENIFAIRO DE LA VALLDIGNA                    </t>
  </si>
  <si>
    <t>46060</t>
  </si>
  <si>
    <t xml:space="preserve">BENIFAIO                                     </t>
  </si>
  <si>
    <t>46061</t>
  </si>
  <si>
    <t xml:space="preserve">BENIFLA                                      </t>
  </si>
  <si>
    <t>46062</t>
  </si>
  <si>
    <t xml:space="preserve">BENIGANIM                                    </t>
  </si>
  <si>
    <t>46063</t>
  </si>
  <si>
    <t xml:space="preserve">BENIMODO                                     </t>
  </si>
  <si>
    <t>46064</t>
  </si>
  <si>
    <t xml:space="preserve">BENIMUSLEM                                   </t>
  </si>
  <si>
    <t>46065</t>
  </si>
  <si>
    <t xml:space="preserve">BENIPARRELL                                  </t>
  </si>
  <si>
    <t>46066</t>
  </si>
  <si>
    <t xml:space="preserve">BENIRREDRA                                   </t>
  </si>
  <si>
    <t>46067</t>
  </si>
  <si>
    <t xml:space="preserve">BENISANO                                     </t>
  </si>
  <si>
    <t>46068</t>
  </si>
  <si>
    <t xml:space="preserve">BENISSODA                                    </t>
  </si>
  <si>
    <t>46069</t>
  </si>
  <si>
    <t xml:space="preserve">BENISSUERA                                   </t>
  </si>
  <si>
    <t>46070</t>
  </si>
  <si>
    <t xml:space="preserve">BETERA                                       </t>
  </si>
  <si>
    <t>46071</t>
  </si>
  <si>
    <t xml:space="preserve">BICORP                                       </t>
  </si>
  <si>
    <t>46072</t>
  </si>
  <si>
    <t xml:space="preserve">BOCAIRENT                                    </t>
  </si>
  <si>
    <t>46073</t>
  </si>
  <si>
    <t xml:space="preserve">BOLBAITE                                     </t>
  </si>
  <si>
    <t>46074</t>
  </si>
  <si>
    <t xml:space="preserve">BONREPOS I MIRAMBELL                         </t>
  </si>
  <si>
    <t>46075</t>
  </si>
  <si>
    <t xml:space="preserve">BUFALI                                       </t>
  </si>
  <si>
    <t>46076</t>
  </si>
  <si>
    <t xml:space="preserve">BUGARRA                                      </t>
  </si>
  <si>
    <t>46077</t>
  </si>
  <si>
    <t xml:space="preserve">BUÑOL                                        </t>
  </si>
  <si>
    <t>46078</t>
  </si>
  <si>
    <t xml:space="preserve">BURJASSOT                                    </t>
  </si>
  <si>
    <t>46079</t>
  </si>
  <si>
    <t xml:space="preserve">CALLES                                       </t>
  </si>
  <si>
    <t>46080</t>
  </si>
  <si>
    <t xml:space="preserve">CAMPORROBLES                                 </t>
  </si>
  <si>
    <t>46081</t>
  </si>
  <si>
    <t xml:space="preserve">CANALS                                       </t>
  </si>
  <si>
    <t>46082</t>
  </si>
  <si>
    <t xml:space="preserve">CANET D'EN BERENGUER                         </t>
  </si>
  <si>
    <t>46083</t>
  </si>
  <si>
    <t xml:space="preserve">CARCAIXENT                                   </t>
  </si>
  <si>
    <t>46084</t>
  </si>
  <si>
    <t xml:space="preserve">CARCER                                       </t>
  </si>
  <si>
    <t>46085</t>
  </si>
  <si>
    <t xml:space="preserve">CARLET                                       </t>
  </si>
  <si>
    <t>46086</t>
  </si>
  <si>
    <t xml:space="preserve">CARRICOLA                                    </t>
  </si>
  <si>
    <t>46087</t>
  </si>
  <si>
    <t xml:space="preserve">CASAS ALTAS                                  </t>
  </si>
  <si>
    <t>46088</t>
  </si>
  <si>
    <t xml:space="preserve">CASAS BAJAS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</si>
  <si>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</si>
  <si>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</si>
  <si>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</si>
  <si>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</si>
  <si>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46091</t>
  </si>
  <si>
    <t xml:space="preserve">CASTELLONET DE LA CONQUESTA                  </t>
  </si>
  <si>
    <t>46092</t>
  </si>
  <si>
    <t xml:space="preserve">CASTIELFABIB                                 </t>
  </si>
  <si>
    <t>46093</t>
  </si>
  <si>
    <t xml:space="preserve">CATADAU                                      </t>
  </si>
  <si>
    <t>46094</t>
  </si>
  <si>
    <t xml:space="preserve">CATARROJA                                    </t>
  </si>
  <si>
    <t>46095</t>
  </si>
  <si>
    <t xml:space="preserve">CAUDETE DE LAS FUENTES                       </t>
  </si>
  <si>
    <t>46096</t>
  </si>
  <si>
    <t xml:space="preserve">CERDA                                        </t>
  </si>
  <si>
    <t>46097</t>
  </si>
  <si>
    <t xml:space="preserve">COFRENTES                                    </t>
  </si>
  <si>
    <t>46098</t>
  </si>
  <si>
    <t xml:space="preserve">CORBERA                                      </t>
  </si>
  <si>
    <t>46099</t>
  </si>
  <si>
    <t xml:space="preserve">CORTES DE PALLAS                             </t>
  </si>
  <si>
    <t>46100</t>
  </si>
  <si>
    <t xml:space="preserve">COTES                                        </t>
  </si>
  <si>
    <t>46101</t>
  </si>
  <si>
    <t xml:space="preserve">QUART DE LES VALLS                           </t>
  </si>
  <si>
    <t>46102</t>
  </si>
  <si>
    <t xml:space="preserve">QUART DE POBLET                              </t>
  </si>
  <si>
    <t>46103</t>
  </si>
  <si>
    <t xml:space="preserve">QUARTELL                                     </t>
  </si>
  <si>
    <t>46104</t>
  </si>
  <si>
    <t xml:space="preserve">QUATRETONDA                                  </t>
  </si>
  <si>
    <t>46105</t>
  </si>
  <si>
    <t xml:space="preserve">CULLERA                                      </t>
  </si>
  <si>
    <t>46106</t>
  </si>
  <si>
    <t xml:space="preserve">CHELVA                                       </t>
  </si>
  <si>
    <t>46107</t>
  </si>
  <si>
    <t xml:space="preserve">CHELLA                                       </t>
  </si>
  <si>
    <t>46108</t>
  </si>
  <si>
    <t xml:space="preserve">CHERA                                        </t>
  </si>
  <si>
    <t>46109</t>
  </si>
  <si>
    <t xml:space="preserve">CHESTE                                       </t>
  </si>
  <si>
    <t>46110</t>
  </si>
  <si>
    <t xml:space="preserve">XIRIVELLA                                    </t>
  </si>
  <si>
    <t>46111</t>
  </si>
  <si>
    <t xml:space="preserve">CHIVA                                        </t>
  </si>
  <si>
    <t>46112</t>
  </si>
  <si>
    <t xml:space="preserve">CHULILLA                                     </t>
  </si>
  <si>
    <t>46113</t>
  </si>
  <si>
    <t xml:space="preserve">DAIMUS                                       </t>
  </si>
  <si>
    <t>46114</t>
  </si>
  <si>
    <t xml:space="preserve">DOMEÑO                                       </t>
  </si>
  <si>
    <t>46115</t>
  </si>
  <si>
    <t xml:space="preserve">DOS AGUAS                                    </t>
  </si>
  <si>
    <t>46116</t>
  </si>
  <si>
    <t xml:space="preserve">ELIANA (L')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</si>
  <si>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</si>
  <si>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</si>
  <si>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</si>
  <si>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</si>
  <si>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46119</t>
  </si>
  <si>
    <t xml:space="preserve">ENOVA (L')                                   </t>
  </si>
  <si>
    <t>46120</t>
  </si>
  <si>
    <t xml:space="preserve">ESTIVELLA                                    </t>
  </si>
  <si>
    <t>46121</t>
  </si>
  <si>
    <t xml:space="preserve">ESTUBENY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</si>
  <si>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</si>
  <si>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</si>
  <si>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</si>
  <si>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</si>
  <si>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46124</t>
  </si>
  <si>
    <t xml:space="preserve">FONTANARS DELS ALFORINS                      </t>
  </si>
  <si>
    <t>46125</t>
  </si>
  <si>
    <t xml:space="preserve">FORTALENY                                    </t>
  </si>
  <si>
    <t>46126</t>
  </si>
  <si>
    <t xml:space="preserve">FOIOS 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</si>
  <si>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</si>
  <si>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</si>
  <si>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</si>
  <si>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</si>
  <si>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</si>
  <si>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</si>
  <si>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46130</t>
  </si>
  <si>
    <t xml:space="preserve">GAVARDA                                      </t>
  </si>
  <si>
    <t>46131</t>
  </si>
  <si>
    <t xml:space="preserve">GANDIA                                       </t>
  </si>
  <si>
    <t>46132</t>
  </si>
  <si>
    <t xml:space="preserve">GENOVES (EL)                                 </t>
  </si>
  <si>
    <t>46133</t>
  </si>
  <si>
    <t xml:space="preserve">GESTALGAR                                    </t>
  </si>
  <si>
    <t>46134</t>
  </si>
  <si>
    <t xml:space="preserve">GILET                                        </t>
  </si>
  <si>
    <t>46135</t>
  </si>
  <si>
    <t xml:space="preserve">GODELLA                                      </t>
  </si>
  <si>
    <t>46136</t>
  </si>
  <si>
    <t xml:space="preserve">GODELLETA                                    </t>
  </si>
  <si>
    <t>46137</t>
  </si>
  <si>
    <t xml:space="preserve">GRANJA DE LA COSTERA (LA)                    </t>
  </si>
  <si>
    <t>46138</t>
  </si>
  <si>
    <t xml:space="preserve">GUADASSÉQUIES                                </t>
  </si>
  <si>
    <t>46139</t>
  </si>
  <si>
    <t xml:space="preserve">GUADASSUAR                                   </t>
  </si>
  <si>
    <t>46140</t>
  </si>
  <si>
    <t xml:space="preserve">GUARDAMAR DE LA SAFOR                        </t>
  </si>
  <si>
    <t>46141</t>
  </si>
  <si>
    <t xml:space="preserve">HIGUERUELAS                                  </t>
  </si>
  <si>
    <t>46142</t>
  </si>
  <si>
    <t xml:space="preserve">JALANCE                                      </t>
  </si>
  <si>
    <t>46143</t>
  </si>
  <si>
    <t xml:space="preserve">XERACO       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</si>
  <si>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</si>
  <si>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</si>
  <si>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</si>
  <si>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</si>
  <si>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46146</t>
  </si>
  <si>
    <t xml:space="preserve">XERESA                                       </t>
  </si>
  <si>
    <t>46147</t>
  </si>
  <si>
    <t xml:space="preserve">LLIRIA                                       </t>
  </si>
  <si>
    <t>46148</t>
  </si>
  <si>
    <t xml:space="preserve">LORIGUILLA                                   </t>
  </si>
  <si>
    <t>46149</t>
  </si>
  <si>
    <t xml:space="preserve">LOSA DEL OBISPO                              </t>
  </si>
  <si>
    <t>46150</t>
  </si>
  <si>
    <t xml:space="preserve">LLUTXENT                                     </t>
  </si>
  <si>
    <t>46151</t>
  </si>
  <si>
    <t xml:space="preserve">LLOCNOU D'EN FENOLLET                        </t>
  </si>
  <si>
    <t>46152</t>
  </si>
  <si>
    <t xml:space="preserve">LUGAR NUEVO DE LA CORONA                     </t>
  </si>
  <si>
    <t>46153</t>
  </si>
  <si>
    <t xml:space="preserve">LLOCNOU DE SANT JERONI                       </t>
  </si>
  <si>
    <t>46154</t>
  </si>
  <si>
    <t xml:space="preserve">LLANERA DE RANES                             </t>
  </si>
  <si>
    <t>46155</t>
  </si>
  <si>
    <t xml:space="preserve">LLAURI                                       </t>
  </si>
  <si>
    <t>46156</t>
  </si>
  <si>
    <t xml:space="preserve">LLOMBAI                                      </t>
  </si>
  <si>
    <t>46157</t>
  </si>
  <si>
    <t xml:space="preserve">LLOSA DE RANES (LA)                          </t>
  </si>
  <si>
    <t>46158</t>
  </si>
  <si>
    <t xml:space="preserve">MACASTRE                                     </t>
  </si>
  <si>
    <t>46159</t>
  </si>
  <si>
    <t xml:space="preserve">MANISES 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</si>
  <si>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</si>
  <si>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</si>
  <si>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</si>
  <si>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</si>
  <si>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</si>
  <si>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</si>
  <si>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</si>
  <si>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</si>
  <si>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>46164</t>
  </si>
  <si>
    <t xml:space="preserve">MASSAMAGRELL                                 </t>
  </si>
  <si>
    <t>46165</t>
  </si>
  <si>
    <t xml:space="preserve">MASSANASSA                                   </t>
  </si>
  <si>
    <t>46166</t>
  </si>
  <si>
    <t xml:space="preserve">MELIANA                                      </t>
  </si>
  <si>
    <t>46167</t>
  </si>
  <si>
    <t xml:space="preserve">MILLARES                                     </t>
  </si>
  <si>
    <t>46168</t>
  </si>
  <si>
    <t xml:space="preserve">MIRAMAR    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</si>
  <si>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</si>
  <si>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</si>
  <si>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</si>
  <si>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</si>
  <si>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46171</t>
  </si>
  <si>
    <t xml:space="preserve">MONCADA                                      </t>
  </si>
  <si>
    <t>46172</t>
  </si>
  <si>
    <t xml:space="preserve">MONSERRAT                                    </t>
  </si>
  <si>
    <t>46173</t>
  </si>
  <si>
    <t xml:space="preserve">MONTAVERNER                                  </t>
  </si>
  <si>
    <t>46174</t>
  </si>
  <si>
    <t xml:space="preserve">MONTESA                                      </t>
  </si>
  <si>
    <t>46175</t>
  </si>
  <si>
    <t xml:space="preserve">MONTICHELVO                                  </t>
  </si>
  <si>
    <t>46176</t>
  </si>
  <si>
    <t xml:space="preserve">MONTROI/MONTROY                              </t>
  </si>
  <si>
    <t>46177</t>
  </si>
  <si>
    <t xml:space="preserve">MUSEROS                                      </t>
  </si>
  <si>
    <t>46178</t>
  </si>
  <si>
    <t xml:space="preserve">NÀQUERA/NÁQUERA                              </t>
  </si>
  <si>
    <t>46179</t>
  </si>
  <si>
    <t xml:space="preserve">NAVARRES                                     </t>
  </si>
  <si>
    <t>46180</t>
  </si>
  <si>
    <t xml:space="preserve">NOVETLE        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</si>
  <si>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</si>
  <si>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</si>
  <si>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</si>
  <si>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</si>
  <si>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46183</t>
  </si>
  <si>
    <t xml:space="preserve">OLLERIA (L')                                 </t>
  </si>
  <si>
    <t>46184</t>
  </si>
  <si>
    <t xml:space="preserve">ONTINYENT                                    </t>
  </si>
  <si>
    <t>46185</t>
  </si>
  <si>
    <t xml:space="preserve">OTOS                                         </t>
  </si>
  <si>
    <t>46186</t>
  </si>
  <si>
    <t xml:space="preserve">PAIPORTA                                     </t>
  </si>
  <si>
    <t>46187</t>
  </si>
  <si>
    <t xml:space="preserve">PALMA DE GANDIA                              </t>
  </si>
  <si>
    <t>46188</t>
  </si>
  <si>
    <t xml:space="preserve">PALMERA                                      </t>
  </si>
  <si>
    <t>46189</t>
  </si>
  <si>
    <t xml:space="preserve">PALOMAR (EL)                                 </t>
  </si>
  <si>
    <t>46190</t>
  </si>
  <si>
    <t xml:space="preserve">PATERNA                                      </t>
  </si>
  <si>
    <t>46191</t>
  </si>
  <si>
    <t xml:space="preserve">PEDRALBA                                     </t>
  </si>
  <si>
    <t>46192</t>
  </si>
  <si>
    <t xml:space="preserve">PETRES                                       </t>
  </si>
  <si>
    <t>46193</t>
  </si>
  <si>
    <t xml:space="preserve">PICANYA                                      </t>
  </si>
  <si>
    <t>46194</t>
  </si>
  <si>
    <t xml:space="preserve">PICASSENT                                    </t>
  </si>
  <si>
    <t>46195</t>
  </si>
  <si>
    <t xml:space="preserve">PILES                                        </t>
  </si>
  <si>
    <t>46196</t>
  </si>
  <si>
    <t xml:space="preserve">PINET                                        </t>
  </si>
  <si>
    <t>46197</t>
  </si>
  <si>
    <t xml:space="preserve">POLINYA DE XUQUER                            </t>
  </si>
  <si>
    <t>46198</t>
  </si>
  <si>
    <t xml:space="preserve">POTRIES  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</si>
  <si>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</si>
  <si>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</si>
  <si>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</si>
  <si>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</si>
  <si>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46201</t>
  </si>
  <si>
    <t xml:space="preserve">PUEBLA DE SAN MIGUEL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</si>
  <si>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</si>
  <si>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</si>
  <si>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</si>
  <si>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</si>
  <si>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</si>
  <si>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</si>
  <si>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</si>
  <si>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</si>
  <si>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</si>
  <si>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</si>
  <si>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</si>
  <si>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</si>
  <si>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46208</t>
  </si>
  <si>
    <t xml:space="preserve">RAFELCOFER                                   </t>
  </si>
  <si>
    <t>46209</t>
  </si>
  <si>
    <t xml:space="preserve">RAFELGUARAF                                  </t>
  </si>
  <si>
    <t>46210</t>
  </si>
  <si>
    <t xml:space="preserve">RAFOL DE SALEM                               </t>
  </si>
  <si>
    <t>46211</t>
  </si>
  <si>
    <t xml:space="preserve">REAL DE GANDIA                               </t>
  </si>
  <si>
    <t>46212</t>
  </si>
  <si>
    <t xml:space="preserve">REAL                                         </t>
  </si>
  <si>
    <t>46213</t>
  </si>
  <si>
    <t xml:space="preserve">REQUENA                                      </t>
  </si>
  <si>
    <t>46214</t>
  </si>
  <si>
    <t xml:space="preserve">RIBA-ROJA DE TURIA                           </t>
  </si>
  <si>
    <t>46215</t>
  </si>
  <si>
    <t xml:space="preserve">RIOLA                                        </t>
  </si>
  <si>
    <t>46216</t>
  </si>
  <si>
    <t xml:space="preserve">ROCAFORT                                     </t>
  </si>
  <si>
    <t>46217</t>
  </si>
  <si>
    <t xml:space="preserve">ROTGLA Y CORBERA                             </t>
  </si>
  <si>
    <t>46218</t>
  </si>
  <si>
    <t xml:space="preserve">ROTOVA                                       </t>
  </si>
  <si>
    <t>46219</t>
  </si>
  <si>
    <t xml:space="preserve">RUGAT                                        </t>
  </si>
  <si>
    <t>46220</t>
  </si>
  <si>
    <t xml:space="preserve">SAGUNTO/SAGUNT                               </t>
  </si>
  <si>
    <t>46221</t>
  </si>
  <si>
    <t xml:space="preserve">SALEM                                        </t>
  </si>
  <si>
    <t>46222</t>
  </si>
  <si>
    <t xml:space="preserve">SANT JOANET                                  </t>
  </si>
  <si>
    <t>46223</t>
  </si>
  <si>
    <t xml:space="preserve">SEDAVI                                       </t>
  </si>
  <si>
    <t>46224</t>
  </si>
  <si>
    <t xml:space="preserve">SEGART                                       </t>
  </si>
  <si>
    <t>46225</t>
  </si>
  <si>
    <t xml:space="preserve">SELLENT                                      </t>
  </si>
  <si>
    <t>46226</t>
  </si>
  <si>
    <t xml:space="preserve">SEMPERE                                      </t>
  </si>
  <si>
    <t>46227</t>
  </si>
  <si>
    <t xml:space="preserve">SENYERA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</si>
  <si>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</si>
  <si>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</si>
  <si>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</si>
  <si>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</si>
  <si>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46230</t>
  </si>
  <si>
    <t xml:space="preserve">SILLA                                        </t>
  </si>
  <si>
    <t>46231</t>
  </si>
  <si>
    <t xml:space="preserve">SIMAT DE LA VALLDIGNA                        </t>
  </si>
  <si>
    <t>46232</t>
  </si>
  <si>
    <t xml:space="preserve">SINARCAS                                     </t>
  </si>
  <si>
    <t>46233</t>
  </si>
  <si>
    <t xml:space="preserve">SOLLANA                                      </t>
  </si>
  <si>
    <t>46234</t>
  </si>
  <si>
    <t xml:space="preserve">SOT DE CHERA                                 </t>
  </si>
  <si>
    <t>46235</t>
  </si>
  <si>
    <t xml:space="preserve">SUECA                                        </t>
  </si>
  <si>
    <t>46236</t>
  </si>
  <si>
    <t xml:space="preserve">SUMACARCER 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</si>
  <si>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</si>
  <si>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</si>
  <si>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</si>
  <si>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</si>
  <si>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46239</t>
  </si>
  <si>
    <t xml:space="preserve">TERESA DE COFRENTES                          </t>
  </si>
  <si>
    <t>46240</t>
  </si>
  <si>
    <t xml:space="preserve">TERRATEIG                                    </t>
  </si>
  <si>
    <t>46241</t>
  </si>
  <si>
    <t xml:space="preserve">TITAGUAS                                     </t>
  </si>
  <si>
    <t>46242</t>
  </si>
  <si>
    <t xml:space="preserve">TORREBAJA                                    </t>
  </si>
  <si>
    <t>46243</t>
  </si>
  <si>
    <t xml:space="preserve">TORRELLA                                     </t>
  </si>
  <si>
    <t>46244</t>
  </si>
  <si>
    <t>46245</t>
  </si>
  <si>
    <t xml:space="preserve">TORRES TORRES                                </t>
  </si>
  <si>
    <t>46246</t>
  </si>
  <si>
    <t xml:space="preserve">TOUS   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</si>
  <si>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</si>
  <si>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</si>
  <si>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</si>
  <si>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</si>
  <si>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</si>
  <si>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</si>
  <si>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</si>
  <si>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</si>
  <si>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46251</t>
  </si>
  <si>
    <t xml:space="preserve">VALLADA                                      </t>
  </si>
  <si>
    <t>46252</t>
  </si>
  <si>
    <t xml:space="preserve">VALLANCA                                     </t>
  </si>
  <si>
    <t>46253</t>
  </si>
  <si>
    <t xml:space="preserve">VALLES                                       </t>
  </si>
  <si>
    <t>46254</t>
  </si>
  <si>
    <t xml:space="preserve">VENTA DEL MORO                               </t>
  </si>
  <si>
    <t>46255</t>
  </si>
  <si>
    <t xml:space="preserve">VILALLONGA/VILLALONGA                        </t>
  </si>
  <si>
    <t>46256</t>
  </si>
  <si>
    <t xml:space="preserve">VILAMARXANT                                  </t>
  </si>
  <si>
    <t>46257</t>
  </si>
  <si>
    <t xml:space="preserve">CASTELLÓ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</si>
  <si>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</si>
  <si>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</si>
  <si>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</si>
  <si>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</si>
  <si>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</si>
  <si>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</si>
  <si>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46261</t>
  </si>
  <si>
    <t xml:space="preserve">YATOVA                                       </t>
  </si>
  <si>
    <t>46262</t>
  </si>
  <si>
    <t xml:space="preserve">YESA (LA)                                    </t>
  </si>
  <si>
    <t>46263</t>
  </si>
  <si>
    <t xml:space="preserve">ZARRA                                        </t>
  </si>
  <si>
    <t>46902</t>
  </si>
  <si>
    <t xml:space="preserve">GATOVA                                       </t>
  </si>
  <si>
    <t>46903</t>
  </si>
  <si>
    <t xml:space="preserve">SAN ANTONIO DE BENAGEBER                     </t>
  </si>
  <si>
    <t>46904</t>
  </si>
  <si>
    <t xml:space="preserve">BENICULL DE XUQUER                           </t>
  </si>
  <si>
    <t>47001</t>
  </si>
  <si>
    <t xml:space="preserve">ADALIA                                       </t>
  </si>
  <si>
    <t>47002</t>
  </si>
  <si>
    <t xml:space="preserve">AGUASAL                       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</si>
  <si>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</si>
  <si>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</si>
  <si>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</si>
  <si>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</si>
  <si>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47005</t>
  </si>
  <si>
    <t xml:space="preserve">ALCAZAREN                                    </t>
  </si>
  <si>
    <t>47006</t>
  </si>
  <si>
    <t xml:space="preserve">ALDEA DE SAN MIGUEL                          </t>
  </si>
  <si>
    <t>47007</t>
  </si>
  <si>
    <t xml:space="preserve">ALDEAMAYOR DE SAN MARTIN                     </t>
  </si>
  <si>
    <t>47008</t>
  </si>
  <si>
    <t xml:space="preserve">ALMENARA DE ADAJA                            </t>
  </si>
  <si>
    <t>47009</t>
  </si>
  <si>
    <t xml:space="preserve">AMUSQUILLO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</si>
  <si>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</si>
  <si>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</si>
  <si>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</si>
  <si>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</si>
  <si>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47012</t>
  </si>
  <si>
    <t xml:space="preserve">BAHABON                                      </t>
  </si>
  <si>
    <t>47013</t>
  </si>
  <si>
    <t xml:space="preserve">BARCIAL DE LA LOMA                           </t>
  </si>
  <si>
    <t>47014</t>
  </si>
  <si>
    <t xml:space="preserve">BARRUELO DEL VALLE                           </t>
  </si>
  <si>
    <t>47015</t>
  </si>
  <si>
    <t xml:space="preserve">BECILLA DE VALDERADUEY                       </t>
  </si>
  <si>
    <t>47016</t>
  </si>
  <si>
    <t xml:space="preserve">BENAFARCES                                   </t>
  </si>
  <si>
    <t>47017</t>
  </si>
  <si>
    <t xml:space="preserve">BERCERO                                      </t>
  </si>
  <si>
    <t>47018</t>
  </si>
  <si>
    <t xml:space="preserve">BERCERUELO                                   </t>
  </si>
  <si>
    <t>47019</t>
  </si>
  <si>
    <t xml:space="preserve">BERRUECES                                    </t>
  </si>
  <si>
    <t>47020</t>
  </si>
  <si>
    <t xml:space="preserve">BOBADILLA DEL CAMPO                          </t>
  </si>
  <si>
    <t>47021</t>
  </si>
  <si>
    <t xml:space="preserve">BOCIGAS                                      </t>
  </si>
  <si>
    <t>47022</t>
  </si>
  <si>
    <t xml:space="preserve">BOCOS DE DUERO                               </t>
  </si>
  <si>
    <t>47023</t>
  </si>
  <si>
    <t xml:space="preserve">BOECILLO                                     </t>
  </si>
  <si>
    <t>47024</t>
  </si>
  <si>
    <t xml:space="preserve">BOLAÑOS DE CAMPOS                            </t>
  </si>
  <si>
    <t>47025</t>
  </si>
  <si>
    <t xml:space="preserve">BRAHOJOS DE MEDINA                           </t>
  </si>
  <si>
    <t>47026</t>
  </si>
  <si>
    <t xml:space="preserve">BUSTILLO DE CHAVES                           </t>
  </si>
  <si>
    <t>47027</t>
  </si>
  <si>
    <t xml:space="preserve">CABEZON DE PISUERGA                          </t>
  </si>
  <si>
    <t>47028</t>
  </si>
  <si>
    <t xml:space="preserve">CABEZON DE VALDERADUEY                       </t>
  </si>
  <si>
    <t>47029</t>
  </si>
  <si>
    <t xml:space="preserve">CABREROS DEL MONTE                           </t>
  </si>
  <si>
    <t>47030</t>
  </si>
  <si>
    <t xml:space="preserve">CAMPASPERO                                   </t>
  </si>
  <si>
    <t>47031</t>
  </si>
  <si>
    <t>47032</t>
  </si>
  <si>
    <t xml:space="preserve">CAMPORREDONDO                                </t>
  </si>
  <si>
    <t>47033</t>
  </si>
  <si>
    <t xml:space="preserve">CANALEJAS DE PEÑAFIEL                        </t>
  </si>
  <si>
    <t>47034</t>
  </si>
  <si>
    <t xml:space="preserve">CANILLAS DE ESGUEVA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</si>
  <si>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</si>
  <si>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</si>
  <si>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</si>
  <si>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</si>
  <si>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</si>
  <si>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</si>
  <si>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47038</t>
  </si>
  <si>
    <t xml:space="preserve">CASTRILLO DE DUERO                           </t>
  </si>
  <si>
    <t>47039</t>
  </si>
  <si>
    <t xml:space="preserve">CASTRILLO-TEJERIEGO                          </t>
  </si>
  <si>
    <t>47040</t>
  </si>
  <si>
    <t xml:space="preserve">CASTROBOL                                    </t>
  </si>
  <si>
    <t>47041</t>
  </si>
  <si>
    <t xml:space="preserve">CASTRODEZA                                   </t>
  </si>
  <si>
    <t>47042</t>
  </si>
  <si>
    <t xml:space="preserve">CASTROMEMBIBRE                               </t>
  </si>
  <si>
    <t>47043</t>
  </si>
  <si>
    <t xml:space="preserve">CASTROMONTE                                  </t>
  </si>
  <si>
    <t>47044</t>
  </si>
  <si>
    <t xml:space="preserve">CASTRONUEVO DE ESGUEVA                       </t>
  </si>
  <si>
    <t>47045</t>
  </si>
  <si>
    <t xml:space="preserve">CASTRONUÑO                                   </t>
  </si>
  <si>
    <t>47046</t>
  </si>
  <si>
    <t xml:space="preserve">CASTROPONCE                                  </t>
  </si>
  <si>
    <t>47047</t>
  </si>
  <si>
    <t xml:space="preserve">CASTROVERDE DE CERRATO                       </t>
  </si>
  <si>
    <t>47048</t>
  </si>
  <si>
    <t xml:space="preserve">CEINOS DE CAMPOS                             </t>
  </si>
  <si>
    <t>47049</t>
  </si>
  <si>
    <t xml:space="preserve">CERVILLEGO DE LA CRUZ 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</si>
  <si>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</si>
  <si>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</si>
  <si>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</si>
  <si>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</si>
  <si>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47052</t>
  </si>
  <si>
    <t xml:space="preserve">CISTERNIGA                                   </t>
  </si>
  <si>
    <t>47053</t>
  </si>
  <si>
    <t xml:space="preserve">COGECES DE ISCAR                             </t>
  </si>
  <si>
    <t>47054</t>
  </si>
  <si>
    <t xml:space="preserve">COGECES DEL MONTE                            </t>
  </si>
  <si>
    <t>47055</t>
  </si>
  <si>
    <t xml:space="preserve">CORCOS                                       </t>
  </si>
  <si>
    <t>47056</t>
  </si>
  <si>
    <t xml:space="preserve">CORRALES DE DUERO                            </t>
  </si>
  <si>
    <t>47057</t>
  </si>
  <si>
    <t xml:space="preserve">CUBILLAS DE SANTA MARTA                      </t>
  </si>
  <si>
    <t>47058</t>
  </si>
  <si>
    <t xml:space="preserve">CUENCA DE CAMPOS                             </t>
  </si>
  <si>
    <t>47059</t>
  </si>
  <si>
    <t xml:space="preserve">CURIEL DE DUERO                              </t>
  </si>
  <si>
    <t>47060</t>
  </si>
  <si>
    <t xml:space="preserve">ENCINAS DE ESGUEVA                           </t>
  </si>
  <si>
    <t>47061</t>
  </si>
  <si>
    <t xml:space="preserve">ESGUEVILLAS DE ESGUEVA                       </t>
  </si>
  <si>
    <t>47062</t>
  </si>
  <si>
    <t xml:space="preserve">FOMBELLIDA                                   </t>
  </si>
  <si>
    <t>47063</t>
  </si>
  <si>
    <t xml:space="preserve">FOMPEDRAZA                                   </t>
  </si>
  <si>
    <t>47064</t>
  </si>
  <si>
    <t xml:space="preserve">FONTIHOYUELO                                 </t>
  </si>
  <si>
    <t>47065</t>
  </si>
  <si>
    <t xml:space="preserve">FRESNO EL VIEJO                              </t>
  </si>
  <si>
    <t>47066</t>
  </si>
  <si>
    <t xml:space="preserve">FUENSALDAÑA                                  </t>
  </si>
  <si>
    <t>47067</t>
  </si>
  <si>
    <t xml:space="preserve">FUENTE EL SOL                                </t>
  </si>
  <si>
    <t>47068</t>
  </si>
  <si>
    <t xml:space="preserve">FUENTE-OLMEDO                                </t>
  </si>
  <si>
    <t>47069</t>
  </si>
  <si>
    <t xml:space="preserve">GALLEGOS DE HORNIJA                          </t>
  </si>
  <si>
    <t>47070</t>
  </si>
  <si>
    <t xml:space="preserve">GATON DE CAMPOS                              </t>
  </si>
  <si>
    <t>47071</t>
  </si>
  <si>
    <t xml:space="preserve">GERIA                                        </t>
  </si>
  <si>
    <t>47073</t>
  </si>
  <si>
    <t xml:space="preserve">HERRIN DE CAMPOS                             </t>
  </si>
  <si>
    <t>47074</t>
  </si>
  <si>
    <t xml:space="preserve">HORNILLOS DE ERESMA                          </t>
  </si>
  <si>
    <t>47075</t>
  </si>
  <si>
    <t xml:space="preserve">ISCAR                                        </t>
  </si>
  <si>
    <t>47076</t>
  </si>
  <si>
    <t xml:space="preserve">LAGUNA DE DUERO                              </t>
  </si>
  <si>
    <t>47077</t>
  </si>
  <si>
    <t xml:space="preserve">LANGAYO                                      </t>
  </si>
  <si>
    <t>47078</t>
  </si>
  <si>
    <t xml:space="preserve">LOMOVIEJO                                    </t>
  </si>
  <si>
    <t>47079</t>
  </si>
  <si>
    <t xml:space="preserve">LLANO DE OLMEDO                              </t>
  </si>
  <si>
    <t>47080</t>
  </si>
  <si>
    <t xml:space="preserve">MANZANILLO                                   </t>
  </si>
  <si>
    <t>47081</t>
  </si>
  <si>
    <t xml:space="preserve">MARZALES                                     </t>
  </si>
  <si>
    <t>47082</t>
  </si>
  <si>
    <t xml:space="preserve">MATAPOZUELOS                                 </t>
  </si>
  <si>
    <t>47083</t>
  </si>
  <si>
    <t xml:space="preserve">MATILLA DE LOS CAÑOS                         </t>
  </si>
  <si>
    <t>47084</t>
  </si>
  <si>
    <t xml:space="preserve">MAYORGA                                      </t>
  </si>
  <si>
    <t>47085</t>
  </si>
  <si>
    <t xml:space="preserve">MEDINA DEL CAMPO                             </t>
  </si>
  <si>
    <t>47086</t>
  </si>
  <si>
    <t xml:space="preserve">MEDINA DE RIOSECO                            </t>
  </si>
  <si>
    <t>47087</t>
  </si>
  <si>
    <t xml:space="preserve">MEGECES                                      </t>
  </si>
  <si>
    <t>47088</t>
  </si>
  <si>
    <t xml:space="preserve">MELGAR DE ABAJO                              </t>
  </si>
  <si>
    <t>47089</t>
  </si>
  <si>
    <t xml:space="preserve">MELGAR DE ARRIBA                             </t>
  </si>
  <si>
    <t>47090</t>
  </si>
  <si>
    <t xml:space="preserve">MOJADOS                                      </t>
  </si>
  <si>
    <t>47091</t>
  </si>
  <si>
    <t xml:space="preserve">MONASTERIO DE VEGA                           </t>
  </si>
  <si>
    <t>47092</t>
  </si>
  <si>
    <t xml:space="preserve">MONTEALEGRE DE CAMPOS                        </t>
  </si>
  <si>
    <t>47093</t>
  </si>
  <si>
    <t xml:space="preserve">MONTEMAYOR DE PILILLA                        </t>
  </si>
  <si>
    <t>47094</t>
  </si>
  <si>
    <t xml:space="preserve">MORAL DE LA REINA                            </t>
  </si>
  <si>
    <t>47095</t>
  </si>
  <si>
    <t xml:space="preserve">MORALEJA DE LAS PANADERAS                    </t>
  </si>
  <si>
    <t>47096</t>
  </si>
  <si>
    <t xml:space="preserve">MORALES DE CAMPOS                            </t>
  </si>
  <si>
    <t>47097</t>
  </si>
  <si>
    <t xml:space="preserve">MOTA DEL MARQUES                             </t>
  </si>
  <si>
    <t>47098</t>
  </si>
  <si>
    <t xml:space="preserve">MUCIENTES                                    </t>
  </si>
  <si>
    <t>47099</t>
  </si>
  <si>
    <t xml:space="preserve">MUDARRA (LA)                                 </t>
  </si>
  <si>
    <t>47100</t>
  </si>
  <si>
    <t xml:space="preserve">MURIEL                                       </t>
  </si>
  <si>
    <t>47101</t>
  </si>
  <si>
    <t xml:space="preserve">NAVA DEL REY                                 </t>
  </si>
  <si>
    <t>47102</t>
  </si>
  <si>
    <t xml:space="preserve">NUEVA VILLA DE LAS TORRES                    </t>
  </si>
  <si>
    <t>47103</t>
  </si>
  <si>
    <t xml:space="preserve">OLIVARES DE DUERO                            </t>
  </si>
  <si>
    <t>47104</t>
  </si>
  <si>
    <t xml:space="preserve">OLMEDO                                       </t>
  </si>
  <si>
    <t>47105</t>
  </si>
  <si>
    <t xml:space="preserve">OLMOS DE ESGUEVA                             </t>
  </si>
  <si>
    <t>47106</t>
  </si>
  <si>
    <t xml:space="preserve">OLMOS DE PEÑAFIEL                            </t>
  </si>
  <si>
    <t>47109</t>
  </si>
  <si>
    <t xml:space="preserve">PALAZUELO DE VEDIJA                          </t>
  </si>
  <si>
    <t>47110</t>
  </si>
  <si>
    <t xml:space="preserve">PARRILLA (LA)                                </t>
  </si>
  <si>
    <t>47111</t>
  </si>
  <si>
    <t xml:space="preserve">PEDRAJA DE PORTILLO (LA)                     </t>
  </si>
  <si>
    <t>47112</t>
  </si>
  <si>
    <t xml:space="preserve">PEDRAJAS DE SAN ESTEBAN                      </t>
  </si>
  <si>
    <t>47113</t>
  </si>
  <si>
    <t xml:space="preserve">PEDROSA DEL REY                              </t>
  </si>
  <si>
    <t>47114</t>
  </si>
  <si>
    <t xml:space="preserve">PEÑAFIEL                                     </t>
  </si>
  <si>
    <t>47115</t>
  </si>
  <si>
    <t xml:space="preserve">PEÑAFLOR DE HORNIJA                          </t>
  </si>
  <si>
    <t>47116</t>
  </si>
  <si>
    <t xml:space="preserve">PESQUERA DE DUERO                            </t>
  </si>
  <si>
    <t>47117</t>
  </si>
  <si>
    <t xml:space="preserve">PIÑA DE ESGUEVA                              </t>
  </si>
  <si>
    <t>47118</t>
  </si>
  <si>
    <t xml:space="preserve">PIÑEL DE ABAJO                               </t>
  </si>
  <si>
    <t>47119</t>
  </si>
  <si>
    <t xml:space="preserve">PIÑEL DE ARRIBA                              </t>
  </si>
  <si>
    <t>47121</t>
  </si>
  <si>
    <t xml:space="preserve">POLLOS                                       </t>
  </si>
  <si>
    <t>47122</t>
  </si>
  <si>
    <t xml:space="preserve">PORTILLO                                     </t>
  </si>
  <si>
    <t>47123</t>
  </si>
  <si>
    <t xml:space="preserve">POZAL DE GALLINAS                            </t>
  </si>
  <si>
    <t>47124</t>
  </si>
  <si>
    <t xml:space="preserve">POZALDEZ                                     </t>
  </si>
  <si>
    <t>47125</t>
  </si>
  <si>
    <t xml:space="preserve">POZUELO DE LA ORDEN                          </t>
  </si>
  <si>
    <t>47126</t>
  </si>
  <si>
    <t xml:space="preserve">PURAS                                        </t>
  </si>
  <si>
    <t>47127</t>
  </si>
  <si>
    <t xml:space="preserve">QUINTANILLA DE ARRIBA                        </t>
  </si>
  <si>
    <t>47128</t>
  </si>
  <si>
    <t xml:space="preserve">QUINTANILLA DEL MOLAR                        </t>
  </si>
  <si>
    <t>47129</t>
  </si>
  <si>
    <t xml:space="preserve">QUINTANILLA DE ONESIMO                       </t>
  </si>
  <si>
    <t>47130</t>
  </si>
  <si>
    <t xml:space="preserve">QUINTANILLA DE TRIGUEROS                     </t>
  </si>
  <si>
    <t>47131</t>
  </si>
  <si>
    <t xml:space="preserve">RABANO                                       </t>
  </si>
  <si>
    <t>47132</t>
  </si>
  <si>
    <t xml:space="preserve">RAMIRO                                       </t>
  </si>
  <si>
    <t>47133</t>
  </si>
  <si>
    <t xml:space="preserve">RENEDO DE ESGUEVA                            </t>
  </si>
  <si>
    <t>47134</t>
  </si>
  <si>
    <t xml:space="preserve">ROALES DE CAMPOS                             </t>
  </si>
  <si>
    <t>47135</t>
  </si>
  <si>
    <t xml:space="preserve">ROBLADILLO                                   </t>
  </si>
  <si>
    <t>47137</t>
  </si>
  <si>
    <t xml:space="preserve">ROTURAS                                      </t>
  </si>
  <si>
    <t>47138</t>
  </si>
  <si>
    <t xml:space="preserve">RUBI DE BRACAMONTE                           </t>
  </si>
  <si>
    <t>47139</t>
  </si>
  <si>
    <t xml:space="preserve">RUEDA                                        </t>
  </si>
  <si>
    <t>47140</t>
  </si>
  <si>
    <t xml:space="preserve">SAELICES DE MAYORGA                          </t>
  </si>
  <si>
    <t>47141</t>
  </si>
  <si>
    <t xml:space="preserve">SALVADOR DE ZAPARDIEL                        </t>
  </si>
  <si>
    <t>47142</t>
  </si>
  <si>
    <t xml:space="preserve">SAN CEBRIAN DE MAZOTE                        </t>
  </si>
  <si>
    <t>47143</t>
  </si>
  <si>
    <t xml:space="preserve">SAN LLORENTE                                 </t>
  </si>
  <si>
    <t>47144</t>
  </si>
  <si>
    <t xml:space="preserve">SAN MARTIN DE VALVENI                        </t>
  </si>
  <si>
    <t>47145</t>
  </si>
  <si>
    <t xml:space="preserve">SAN MIGUEL DEL ARROYO                        </t>
  </si>
  <si>
    <t>47146</t>
  </si>
  <si>
    <t xml:space="preserve">SAN MIGUEL DEL PINO                          </t>
  </si>
  <si>
    <t>47147</t>
  </si>
  <si>
    <t xml:space="preserve">SAN PABLO DE LA MORALEJA                     </t>
  </si>
  <si>
    <t>47148</t>
  </si>
  <si>
    <t xml:space="preserve">SAN PEDRO DE LATARCE                         </t>
  </si>
  <si>
    <t>47149</t>
  </si>
  <si>
    <t xml:space="preserve">SAN PELAYO                                   </t>
  </si>
  <si>
    <t>47150</t>
  </si>
  <si>
    <t xml:space="preserve">SAN ROMAN DE HORNIJA                         </t>
  </si>
  <si>
    <t>47151</t>
  </si>
  <si>
    <t xml:space="preserve">SAN SALVADOR                                 </t>
  </si>
  <si>
    <t>47152</t>
  </si>
  <si>
    <t xml:space="preserve">SANTA EUFEMIA DEL ARROYO                     </t>
  </si>
  <si>
    <t>47153</t>
  </si>
  <si>
    <t xml:space="preserve">SANTERVAS DE CAMPOS                          </t>
  </si>
  <si>
    <t>47154</t>
  </si>
  <si>
    <t xml:space="preserve">SANTIBAÑEZ DE VALCORBA                       </t>
  </si>
  <si>
    <t>47155</t>
  </si>
  <si>
    <t xml:space="preserve">SANTOVENIA DE PISUERGA                       </t>
  </si>
  <si>
    <t>47156</t>
  </si>
  <si>
    <t xml:space="preserve">SAN VICENTE DEL PALACIO                      </t>
  </si>
  <si>
    <t>47157</t>
  </si>
  <si>
    <t xml:space="preserve">SARDON DE DUERO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</si>
  <si>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</si>
  <si>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</si>
  <si>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</si>
  <si>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</si>
  <si>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47160</t>
  </si>
  <si>
    <t xml:space="preserve">SIETE IGLESIAS DE TRABANCOS                  </t>
  </si>
  <si>
    <t>47161</t>
  </si>
  <si>
    <t xml:space="preserve">SIMANCAS                                     </t>
  </si>
  <si>
    <t>47162</t>
  </si>
  <si>
    <t xml:space="preserve">TAMARIZ DE CAMPOS                            </t>
  </si>
  <si>
    <t>47163</t>
  </si>
  <si>
    <t xml:space="preserve">TIEDRA                                       </t>
  </si>
  <si>
    <t>47164</t>
  </si>
  <si>
    <t xml:space="preserve">TORDEHUMOS                                   </t>
  </si>
  <si>
    <t>47165</t>
  </si>
  <si>
    <t xml:space="preserve">TORDESILLAS                                  </t>
  </si>
  <si>
    <t>47166</t>
  </si>
  <si>
    <t xml:space="preserve">TORRECILLA DE LA ABADESA                     </t>
  </si>
  <si>
    <t>47167</t>
  </si>
  <si>
    <t xml:space="preserve">TORRECILLA DE LA ORDEN                       </t>
  </si>
  <si>
    <t>47168</t>
  </si>
  <si>
    <t xml:space="preserve">TORRECILLA DE LA TORRE                       </t>
  </si>
  <si>
    <t>47169</t>
  </si>
  <si>
    <t xml:space="preserve">TORRE DE ESGUEVA                             </t>
  </si>
  <si>
    <t>47170</t>
  </si>
  <si>
    <t xml:space="preserve">TORRE DE PEÑAFIEL                            </t>
  </si>
  <si>
    <t>47171</t>
  </si>
  <si>
    <t xml:space="preserve">TORRELOBATON                                 </t>
  </si>
  <si>
    <t>47172</t>
  </si>
  <si>
    <t xml:space="preserve">TORRESCARCELA                                </t>
  </si>
  <si>
    <t>47173</t>
  </si>
  <si>
    <t xml:space="preserve">TRASPINEDO   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</si>
  <si>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</si>
  <si>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</si>
  <si>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</si>
  <si>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</si>
  <si>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47176</t>
  </si>
  <si>
    <t xml:space="preserve">UNION DE CAMPOS (LA)                         </t>
  </si>
  <si>
    <t>47177</t>
  </si>
  <si>
    <t xml:space="preserve">URONES DE CASTROPONCE                        </t>
  </si>
  <si>
    <t>47178</t>
  </si>
  <si>
    <t xml:space="preserve">URUEÑA                                       </t>
  </si>
  <si>
    <t>47179</t>
  </si>
  <si>
    <t xml:space="preserve">VALBUENA DE DUERO                            </t>
  </si>
  <si>
    <t>47180</t>
  </si>
  <si>
    <t xml:space="preserve">VALDEARCOS DE LA VEGA                        </t>
  </si>
  <si>
    <t>47181</t>
  </si>
  <si>
    <t xml:space="preserve">VALDENEBRO DE LOS VALLES                     </t>
  </si>
  <si>
    <t>47182</t>
  </si>
  <si>
    <t xml:space="preserve">VALDESTILLAS                                 </t>
  </si>
  <si>
    <t>47183</t>
  </si>
  <si>
    <t xml:space="preserve">VALDUNQUILLO                                 </t>
  </si>
  <si>
    <t>47184</t>
  </si>
  <si>
    <t xml:space="preserve">VALORIA LA BUENA                             </t>
  </si>
  <si>
    <t>47185</t>
  </si>
  <si>
    <t xml:space="preserve">VALVERDE DE CAMPOS                           </t>
  </si>
  <si>
    <t>47186</t>
  </si>
  <si>
    <t xml:space="preserve">VALLADOLID                                   </t>
  </si>
  <si>
    <t>47187</t>
  </si>
  <si>
    <t xml:space="preserve">VEGA DE RUIPONCE                             </t>
  </si>
  <si>
    <t>47188</t>
  </si>
  <si>
    <t xml:space="preserve">VEGA DE VALDETRONCO                          </t>
  </si>
  <si>
    <t>47189</t>
  </si>
  <si>
    <t xml:space="preserve">VELASCALVARO                                 </t>
  </si>
  <si>
    <t>47190</t>
  </si>
  <si>
    <t xml:space="preserve">VELILLA                                      </t>
  </si>
  <si>
    <t>47191</t>
  </si>
  <si>
    <t xml:space="preserve">VELLIZA                                      </t>
  </si>
  <si>
    <t>47192</t>
  </si>
  <si>
    <t xml:space="preserve">VENTOSA DE LA CUESTA                         </t>
  </si>
  <si>
    <t>47193</t>
  </si>
  <si>
    <t xml:space="preserve">VIANA DE CEGA                                </t>
  </si>
  <si>
    <t>47194</t>
  </si>
  <si>
    <t xml:space="preserve">VILORIA                                      </t>
  </si>
  <si>
    <t>47195</t>
  </si>
  <si>
    <t xml:space="preserve">VILLABAÑEZ                                   </t>
  </si>
  <si>
    <t>47196</t>
  </si>
  <si>
    <t xml:space="preserve">VILLABARUZ DE CAMPOS                         </t>
  </si>
  <si>
    <t>47197</t>
  </si>
  <si>
    <t xml:space="preserve">VILLABRAGIMA                                 </t>
  </si>
  <si>
    <t>47198</t>
  </si>
  <si>
    <t xml:space="preserve">VILLACARRALON                                </t>
  </si>
  <si>
    <t>47199</t>
  </si>
  <si>
    <t xml:space="preserve">VILLACID DE CAMPOS                           </t>
  </si>
  <si>
    <t>47200</t>
  </si>
  <si>
    <t xml:space="preserve">VILLACO                                      </t>
  </si>
  <si>
    <t>47203</t>
  </si>
  <si>
    <t xml:space="preserve">VILLAFRADES DE CAMPOS                        </t>
  </si>
  <si>
    <t>47204</t>
  </si>
  <si>
    <t xml:space="preserve">VILLAFRANCA DE DUERO                         </t>
  </si>
  <si>
    <t>47205</t>
  </si>
  <si>
    <t xml:space="preserve">VILLAFRECHOS                                 </t>
  </si>
  <si>
    <t>47206</t>
  </si>
  <si>
    <t xml:space="preserve">VILLAFUERTE                                  </t>
  </si>
  <si>
    <t>47207</t>
  </si>
  <si>
    <t xml:space="preserve">VILLAGARCIA DE CAMPOS                        </t>
  </si>
  <si>
    <t>47208</t>
  </si>
  <si>
    <t xml:space="preserve">VILLAGOMEZ LA NUEVA                          </t>
  </si>
  <si>
    <t>47209</t>
  </si>
  <si>
    <t xml:space="preserve">VILLALAN DE CAMPOS                           </t>
  </si>
  <si>
    <t>47210</t>
  </si>
  <si>
    <t xml:space="preserve">VILLALAR DE LOS COMUNEROS                    </t>
  </si>
  <si>
    <t>47211</t>
  </si>
  <si>
    <t xml:space="preserve">VILLALBA DE LA LOMA                          </t>
  </si>
  <si>
    <t>47212</t>
  </si>
  <si>
    <t xml:space="preserve">VILLALBA DE LOS ALCORES                      </t>
  </si>
  <si>
    <t>47213</t>
  </si>
  <si>
    <t xml:space="preserve">VILLALBARBA                                  </t>
  </si>
  <si>
    <t>47214</t>
  </si>
  <si>
    <t xml:space="preserve">VILLALON DE CAMPOS                           </t>
  </si>
  <si>
    <t>47215</t>
  </si>
  <si>
    <t xml:space="preserve">VILLAMURIEL DE CAMPOS                        </t>
  </si>
  <si>
    <t>47216</t>
  </si>
  <si>
    <t xml:space="preserve">VILLAN DE TORDESILLAS                        </t>
  </si>
  <si>
    <t>47217</t>
  </si>
  <si>
    <t xml:space="preserve">VILLANUBLA                                   </t>
  </si>
  <si>
    <t>47218</t>
  </si>
  <si>
    <t xml:space="preserve">VILLANUEVA DE DUERO                          </t>
  </si>
  <si>
    <t>47219</t>
  </si>
  <si>
    <t xml:space="preserve">VILLANUEVA DE LA CONDESA                     </t>
  </si>
  <si>
    <t>47220</t>
  </si>
  <si>
    <t xml:space="preserve">VILLANUEVA DE LOS CABALLEROS                 </t>
  </si>
  <si>
    <t>47221</t>
  </si>
  <si>
    <t>47222</t>
  </si>
  <si>
    <t xml:space="preserve">VILLANUEVA DE SAN MANCIO                     </t>
  </si>
  <si>
    <t>47223</t>
  </si>
  <si>
    <t xml:space="preserve">VILLARDEFRADES                               </t>
  </si>
  <si>
    <t>47224</t>
  </si>
  <si>
    <t xml:space="preserve">VILLARMENTERO DE ESGUEVA                     </t>
  </si>
  <si>
    <t>47225</t>
  </si>
  <si>
    <t xml:space="preserve">VILLASEXMIR                                  </t>
  </si>
  <si>
    <t>47226</t>
  </si>
  <si>
    <t xml:space="preserve">VILLAVAQUERIN                                </t>
  </si>
  <si>
    <t>47227</t>
  </si>
  <si>
    <t xml:space="preserve">VILLAVELLID                                  </t>
  </si>
  <si>
    <t>47228</t>
  </si>
  <si>
    <t xml:space="preserve">VILLAVERDE DE MEDINA                         </t>
  </si>
  <si>
    <t>47229</t>
  </si>
  <si>
    <t xml:space="preserve">VILLAVICENCIO DE LOS CABALLEROS              </t>
  </si>
  <si>
    <t>47230</t>
  </si>
  <si>
    <t xml:space="preserve">WAMBA                                        </t>
  </si>
  <si>
    <t>47231</t>
  </si>
  <si>
    <t xml:space="preserve">ZARATAN                                      </t>
  </si>
  <si>
    <t>47232</t>
  </si>
  <si>
    <t>49002</t>
  </si>
  <si>
    <t xml:space="preserve">ABEZAMES                                     </t>
  </si>
  <si>
    <t>49003</t>
  </si>
  <si>
    <t xml:space="preserve">ALCAÑICES                                    </t>
  </si>
  <si>
    <t>49004</t>
  </si>
  <si>
    <t xml:space="preserve">ALCUBILLA DE NOGALES                         </t>
  </si>
  <si>
    <t>49005</t>
  </si>
  <si>
    <t xml:space="preserve">ALFARAZ DE SAYAGO                            </t>
  </si>
  <si>
    <t>49006</t>
  </si>
  <si>
    <t xml:space="preserve">ALGODRE                                      </t>
  </si>
  <si>
    <t>49007</t>
  </si>
  <si>
    <t xml:space="preserve">ALMARAZ DE DUERO                             </t>
  </si>
  <si>
    <t>49008</t>
  </si>
  <si>
    <t xml:space="preserve">ALMEIDA DE SAYAGO                            </t>
  </si>
  <si>
    <t>49009</t>
  </si>
  <si>
    <t xml:space="preserve">ANDAVIAS                                     </t>
  </si>
  <si>
    <t>49010</t>
  </si>
  <si>
    <t xml:space="preserve">ARCENILLAS                                   </t>
  </si>
  <si>
    <t>49011</t>
  </si>
  <si>
    <t xml:space="preserve">ARCOS DE LA POLVOROSA                        </t>
  </si>
  <si>
    <t>49012</t>
  </si>
  <si>
    <t xml:space="preserve">ARGAÑIN                                      </t>
  </si>
  <si>
    <t>49013</t>
  </si>
  <si>
    <t xml:space="preserve">ARGUJILLO                                    </t>
  </si>
  <si>
    <t>49014</t>
  </si>
  <si>
    <t xml:space="preserve">ARQUILLINOS                                  </t>
  </si>
  <si>
    <t>49015</t>
  </si>
  <si>
    <t xml:space="preserve">ARRABALDE                                    </t>
  </si>
  <si>
    <t>49016</t>
  </si>
  <si>
    <t xml:space="preserve">ASPARIEGOS                                   </t>
  </si>
  <si>
    <t>49017</t>
  </si>
  <si>
    <t xml:space="preserve">ASTURIANOS                                   </t>
  </si>
  <si>
    <t>49018</t>
  </si>
  <si>
    <t xml:space="preserve">AYOO DE VIDRIALES                            </t>
  </si>
  <si>
    <t>49019</t>
  </si>
  <si>
    <t xml:space="preserve">BARCIAL DEL BARCO                            </t>
  </si>
  <si>
    <t>49020</t>
  </si>
  <si>
    <t xml:space="preserve">BELVER DE LOS MONTES                         </t>
  </si>
  <si>
    <t>49021</t>
  </si>
  <si>
    <t xml:space="preserve">BENAVENTE                                    </t>
  </si>
  <si>
    <t>49022</t>
  </si>
  <si>
    <t xml:space="preserve">BENEGILES                                    </t>
  </si>
  <si>
    <t>49023</t>
  </si>
  <si>
    <t xml:space="preserve">BERMILLO DE SAYAGO                           </t>
  </si>
  <si>
    <t>49024</t>
  </si>
  <si>
    <t xml:space="preserve">BOVEDA DE TORO (LA)                          </t>
  </si>
  <si>
    <t>49025</t>
  </si>
  <si>
    <t xml:space="preserve">BRETO                                        </t>
  </si>
  <si>
    <t>49026</t>
  </si>
  <si>
    <t xml:space="preserve">BRETOCINO                                    </t>
  </si>
  <si>
    <t>49027</t>
  </si>
  <si>
    <t xml:space="preserve">BRIME DE SOG                                 </t>
  </si>
  <si>
    <t>49028</t>
  </si>
  <si>
    <t xml:space="preserve">BRIME DE URZ                                 </t>
  </si>
  <si>
    <t>49029</t>
  </si>
  <si>
    <t xml:space="preserve">BURGANES DE VALVERDE                         </t>
  </si>
  <si>
    <t>49030</t>
  </si>
  <si>
    <t xml:space="preserve">BUSTILLO DEL ORO                             </t>
  </si>
  <si>
    <t>49031</t>
  </si>
  <si>
    <t xml:space="preserve">CABAÑAS DE SAYAGO                            </t>
  </si>
  <si>
    <t>49032</t>
  </si>
  <si>
    <t xml:space="preserve">CALZADILLA DE TERA                           </t>
  </si>
  <si>
    <t>49033</t>
  </si>
  <si>
    <t xml:space="preserve">CAMARZANA DE TERA                            </t>
  </si>
  <si>
    <t>49034</t>
  </si>
  <si>
    <t xml:space="preserve">CAÑIZAL                                      </t>
  </si>
  <si>
    <t>49035</t>
  </si>
  <si>
    <t xml:space="preserve">CAÑIZO                                       </t>
  </si>
  <si>
    <t>49036</t>
  </si>
  <si>
    <t xml:space="preserve">CARBAJALES DE ALBA                           </t>
  </si>
  <si>
    <t>49037</t>
  </si>
  <si>
    <t xml:space="preserve">CARBELLINO                                   </t>
  </si>
  <si>
    <t>49038</t>
  </si>
  <si>
    <t xml:space="preserve">CASASECA DE CAMPEAN                          </t>
  </si>
  <si>
    <t>49039</t>
  </si>
  <si>
    <t xml:space="preserve">CASASECA DE LAS CHANAS                       </t>
  </si>
  <si>
    <t>49040</t>
  </si>
  <si>
    <t xml:space="preserve">CASTRILLO DE LA GUAREÑA                      </t>
  </si>
  <si>
    <t>49041</t>
  </si>
  <si>
    <t xml:space="preserve">CASTROGONZALO                                </t>
  </si>
  <si>
    <t>49042</t>
  </si>
  <si>
    <t xml:space="preserve">CASTRONUEVO                                  </t>
  </si>
  <si>
    <t>49043</t>
  </si>
  <si>
    <t xml:space="preserve">CASTROVERDE DE CAMPOS                        </t>
  </si>
  <si>
    <t>49044</t>
  </si>
  <si>
    <t xml:space="preserve">CAZURRA                                      </t>
  </si>
  <si>
    <t>49046</t>
  </si>
  <si>
    <t xml:space="preserve">CERECINOS DE CAMPOS                          </t>
  </si>
  <si>
    <t>49047</t>
  </si>
  <si>
    <t xml:space="preserve">CERECINOS DEL CARRIZAL                       </t>
  </si>
  <si>
    <t>49048</t>
  </si>
  <si>
    <t xml:space="preserve">CERNADILLA                                   </t>
  </si>
  <si>
    <t>49050</t>
  </si>
  <si>
    <t xml:space="preserve">COBREROS                                     </t>
  </si>
  <si>
    <t>49052</t>
  </si>
  <si>
    <t xml:space="preserve">COOMONTE                                     </t>
  </si>
  <si>
    <t>49053</t>
  </si>
  <si>
    <t xml:space="preserve">CORESES                                      </t>
  </si>
  <si>
    <t>49054</t>
  </si>
  <si>
    <t xml:space="preserve">CORRALES DEL VINO                            </t>
  </si>
  <si>
    <t>49055</t>
  </si>
  <si>
    <t xml:space="preserve">COTANES DEL MONTE                            </t>
  </si>
  <si>
    <t>49056</t>
  </si>
  <si>
    <t xml:space="preserve">CUBILLOS                                     </t>
  </si>
  <si>
    <t>49057</t>
  </si>
  <si>
    <t xml:space="preserve">CUBO DE BENAVENTE                            </t>
  </si>
  <si>
    <t>49058</t>
  </si>
  <si>
    <t xml:space="preserve">CUBO DE TIERRA DEL VINO (EL)                 </t>
  </si>
  <si>
    <t>49059</t>
  </si>
  <si>
    <t xml:space="preserve">CUELGAMURES                                  </t>
  </si>
  <si>
    <t>49061</t>
  </si>
  <si>
    <t xml:space="preserve">ENTRALA                                      </t>
  </si>
  <si>
    <t>49062</t>
  </si>
  <si>
    <t xml:space="preserve">ESPADAÑEDO                                   </t>
  </si>
  <si>
    <t>49063</t>
  </si>
  <si>
    <t xml:space="preserve">FARAMONTANOS DE TABARA                       </t>
  </si>
  <si>
    <t>49064</t>
  </si>
  <si>
    <t xml:space="preserve">FARIZA                                       </t>
  </si>
  <si>
    <t>49065</t>
  </si>
  <si>
    <t xml:space="preserve">FERMOSELLE                                   </t>
  </si>
  <si>
    <t>49066</t>
  </si>
  <si>
    <t xml:space="preserve">FERRERAS DE ABAJO                            </t>
  </si>
  <si>
    <t>49067</t>
  </si>
  <si>
    <t xml:space="preserve">FERRERAS DE ARRIBA                           </t>
  </si>
  <si>
    <t>49068</t>
  </si>
  <si>
    <t xml:space="preserve">FERRERUELA                                   </t>
  </si>
  <si>
    <t>49069</t>
  </si>
  <si>
    <t xml:space="preserve">FIGUERUELA DE ARRIBA                         </t>
  </si>
  <si>
    <t>49071</t>
  </si>
  <si>
    <t>49075</t>
  </si>
  <si>
    <t xml:space="preserve">FRESNO DE LA POLVOROSA                       </t>
  </si>
  <si>
    <t>49076</t>
  </si>
  <si>
    <t xml:space="preserve">FRESNO DE LA RIBERA                          </t>
  </si>
  <si>
    <t>49077</t>
  </si>
  <si>
    <t xml:space="preserve">FRESNO DE SAYAGO                             </t>
  </si>
  <si>
    <t>49078</t>
  </si>
  <si>
    <t xml:space="preserve">FRIERA DE VALVERDE                           </t>
  </si>
  <si>
    <t>49079</t>
  </si>
  <si>
    <t xml:space="preserve">FUENTE ENCALADA                              </t>
  </si>
  <si>
    <t>49080</t>
  </si>
  <si>
    <t xml:space="preserve">FUENTELAPEÑA                                 </t>
  </si>
  <si>
    <t>49081</t>
  </si>
  <si>
    <t xml:space="preserve">FUENTESAUCO                                  </t>
  </si>
  <si>
    <t>49082</t>
  </si>
  <si>
    <t xml:space="preserve">FUENTES DE ROPEL                             </t>
  </si>
  <si>
    <t>49083</t>
  </si>
  <si>
    <t xml:space="preserve">FUENTESECAS                                  </t>
  </si>
  <si>
    <t>49084</t>
  </si>
  <si>
    <t xml:space="preserve">FUENTESPREADAS                               </t>
  </si>
  <si>
    <t>49085</t>
  </si>
  <si>
    <t xml:space="preserve">GALENDE                                      </t>
  </si>
  <si>
    <t>49086</t>
  </si>
  <si>
    <t xml:space="preserve">GALLEGOS DEL PAN                             </t>
  </si>
  <si>
    <t>49087</t>
  </si>
  <si>
    <t xml:space="preserve">GALLEGOS DEL RIO                             </t>
  </si>
  <si>
    <t>49088</t>
  </si>
  <si>
    <t xml:space="preserve">GAMONES                                      </t>
  </si>
  <si>
    <t>49090</t>
  </si>
  <si>
    <t xml:space="preserve">GEMA                                         </t>
  </si>
  <si>
    <t>49091</t>
  </si>
  <si>
    <t xml:space="preserve">GRANJA DE MORERUELA                          </t>
  </si>
  <si>
    <t>49092</t>
  </si>
  <si>
    <t xml:space="preserve">GRANUCILLO                                   </t>
  </si>
  <si>
    <t>49093</t>
  </si>
  <si>
    <t xml:space="preserve">GUARRATE                                     </t>
  </si>
  <si>
    <t>49094</t>
  </si>
  <si>
    <t xml:space="preserve">HERMISENDE                                   </t>
  </si>
  <si>
    <t>49095</t>
  </si>
  <si>
    <t xml:space="preserve">HINIESTA (LA)                                </t>
  </si>
  <si>
    <t>49096</t>
  </si>
  <si>
    <t xml:space="preserve">JAMBRINA                                     </t>
  </si>
  <si>
    <t>49097</t>
  </si>
  <si>
    <t xml:space="preserve">JUSTEL                                       </t>
  </si>
  <si>
    <t>49098</t>
  </si>
  <si>
    <t xml:space="preserve">LOSACINO                                     </t>
  </si>
  <si>
    <t>49099</t>
  </si>
  <si>
    <t xml:space="preserve">LOSACIO                                      </t>
  </si>
  <si>
    <t>49100</t>
  </si>
  <si>
    <t xml:space="preserve">LUBIAN                                       </t>
  </si>
  <si>
    <t>49101</t>
  </si>
  <si>
    <t xml:space="preserve">LUELMO                                       </t>
  </si>
  <si>
    <t>49102</t>
  </si>
  <si>
    <t xml:space="preserve">MADERAL (EL)                                 </t>
  </si>
  <si>
    <t>49103</t>
  </si>
  <si>
    <t xml:space="preserve">MADRIDANOS                                   </t>
  </si>
  <si>
    <t>49104</t>
  </si>
  <si>
    <t xml:space="preserve">MAHIDE                                       </t>
  </si>
  <si>
    <t>49105</t>
  </si>
  <si>
    <t xml:space="preserve">MAIRE DE CASTROPONCE                         </t>
  </si>
  <si>
    <t>49107</t>
  </si>
  <si>
    <t xml:space="preserve">MALVA                                        </t>
  </si>
  <si>
    <t>49108</t>
  </si>
  <si>
    <t xml:space="preserve">MANGANESES DE LA LAMPREANA                   </t>
  </si>
  <si>
    <t>49109</t>
  </si>
  <si>
    <t xml:space="preserve">MANGANESES DE LA POLVOROSA                   </t>
  </si>
  <si>
    <t>49110</t>
  </si>
  <si>
    <t xml:space="preserve">MANZANAL DE ARRIBA                           </t>
  </si>
  <si>
    <t>49111</t>
  </si>
  <si>
    <t xml:space="preserve">MANZANAL DEL BARCO                           </t>
  </si>
  <si>
    <t>49112</t>
  </si>
  <si>
    <t xml:space="preserve">MANZANAL DE LOS INFANTES                     </t>
  </si>
  <si>
    <t>49113</t>
  </si>
  <si>
    <t xml:space="preserve">MATILLA DE ARZON                             </t>
  </si>
  <si>
    <t>49114</t>
  </si>
  <si>
    <t xml:space="preserve">MATILLA LA SECA                              </t>
  </si>
  <si>
    <t>49115</t>
  </si>
  <si>
    <t xml:space="preserve">MAYALDE                                      </t>
  </si>
  <si>
    <t>49116</t>
  </si>
  <si>
    <t xml:space="preserve">MELGAR DE TERA                               </t>
  </si>
  <si>
    <t>49117</t>
  </si>
  <si>
    <t xml:space="preserve">MICERECES DE TERA                            </t>
  </si>
  <si>
    <t>49118</t>
  </si>
  <si>
    <t xml:space="preserve">MILLES DE LA POLVOROSA                       </t>
  </si>
  <si>
    <t>49119</t>
  </si>
  <si>
    <t xml:space="preserve">MOLACILLOS                                   </t>
  </si>
  <si>
    <t>49120</t>
  </si>
  <si>
    <t xml:space="preserve">MOLEZUELAS DE LA CARBALLEDA                  </t>
  </si>
  <si>
    <t>49121</t>
  </si>
  <si>
    <t xml:space="preserve">MOMBUEY                                      </t>
  </si>
  <si>
    <t>49122</t>
  </si>
  <si>
    <t xml:space="preserve">MONFARRACINOS                                </t>
  </si>
  <si>
    <t>49123</t>
  </si>
  <si>
    <t xml:space="preserve">MONTAMARTA                                   </t>
  </si>
  <si>
    <t>49124</t>
  </si>
  <si>
    <t xml:space="preserve">MORAL DE SAYAGO                              </t>
  </si>
  <si>
    <t>49125</t>
  </si>
  <si>
    <t xml:space="preserve">MORALEJA DEL VINO                            </t>
  </si>
  <si>
    <t>49126</t>
  </si>
  <si>
    <t xml:space="preserve">MORALEJA DE SAYAGO                           </t>
  </si>
  <si>
    <t>49127</t>
  </si>
  <si>
    <t xml:space="preserve">MORALES DEL VINO                             </t>
  </si>
  <si>
    <t>49128</t>
  </si>
  <si>
    <t xml:space="preserve">MORALES DE REY                               </t>
  </si>
  <si>
    <t>49129</t>
  </si>
  <si>
    <t xml:space="preserve">MORALES DE TORO                              </t>
  </si>
  <si>
    <t>49130</t>
  </si>
  <si>
    <t xml:space="preserve">MORALES DE VALVERDE                          </t>
  </si>
  <si>
    <t>49131</t>
  </si>
  <si>
    <t xml:space="preserve">MORALINA                                     </t>
  </si>
  <si>
    <t>49132</t>
  </si>
  <si>
    <t xml:space="preserve">MORERUELA DE LOS INFANZONES                  </t>
  </si>
  <si>
    <t>49133</t>
  </si>
  <si>
    <t xml:space="preserve">MORERUELA DE TABARA                          </t>
  </si>
  <si>
    <t>49134</t>
  </si>
  <si>
    <t xml:space="preserve">MUELAS DE LOS CABALLEROS                     </t>
  </si>
  <si>
    <t>49135</t>
  </si>
  <si>
    <t xml:space="preserve">MUELAS DEL PAN                               </t>
  </si>
  <si>
    <t>49136</t>
  </si>
  <si>
    <t xml:space="preserve">MUGA DE SAYAGO                               </t>
  </si>
  <si>
    <t>49137</t>
  </si>
  <si>
    <t xml:space="preserve">NAVIANOS DE VALVERDE                         </t>
  </si>
  <si>
    <t>49138</t>
  </si>
  <si>
    <t xml:space="preserve">OLMILLOS DE CASTRO                           </t>
  </si>
  <si>
    <t>49139</t>
  </si>
  <si>
    <t xml:space="preserve">OTERO DE BODAS                               </t>
  </si>
  <si>
    <t>49141</t>
  </si>
  <si>
    <t xml:space="preserve">PAJARES DE LA LAMPREANA                      </t>
  </si>
  <si>
    <t>49142</t>
  </si>
  <si>
    <t xml:space="preserve">PALACIOS DEL PAN                             </t>
  </si>
  <si>
    <t>49143</t>
  </si>
  <si>
    <t xml:space="preserve">PALACIOS DE SANABRIA                         </t>
  </si>
  <si>
    <t>49145</t>
  </si>
  <si>
    <t xml:space="preserve">PEDRALBA DE LA PRADERIA                      </t>
  </si>
  <si>
    <t>49146</t>
  </si>
  <si>
    <t xml:space="preserve">PEGO (EL)                                    </t>
  </si>
  <si>
    <t>49147</t>
  </si>
  <si>
    <t xml:space="preserve">PELEAGONZALO                                 </t>
  </si>
  <si>
    <t>49148</t>
  </si>
  <si>
    <t xml:space="preserve">PELEAS DE ABAJO                              </t>
  </si>
  <si>
    <t>49149</t>
  </si>
  <si>
    <t xml:space="preserve">PEÑAUSENDE                                   </t>
  </si>
  <si>
    <t>49150</t>
  </si>
  <si>
    <t xml:space="preserve">PEQUE                                        </t>
  </si>
  <si>
    <t>49151</t>
  </si>
  <si>
    <t xml:space="preserve">PERDIGON (EL)                                </t>
  </si>
  <si>
    <t>49152</t>
  </si>
  <si>
    <t xml:space="preserve">PERERUELA                                    </t>
  </si>
  <si>
    <t>49153</t>
  </si>
  <si>
    <t xml:space="preserve">PERILLA DE CASTRO                            </t>
  </si>
  <si>
    <t>49154</t>
  </si>
  <si>
    <t xml:space="preserve">PIAS                                         </t>
  </si>
  <si>
    <t>49155</t>
  </si>
  <si>
    <t xml:space="preserve">PIEDRAHITA DE CASTRO                         </t>
  </si>
  <si>
    <t>49156</t>
  </si>
  <si>
    <t xml:space="preserve">PINILLA DE TORO                              </t>
  </si>
  <si>
    <t>49157</t>
  </si>
  <si>
    <t xml:space="preserve">PINO                                         </t>
  </si>
  <si>
    <t>49158</t>
  </si>
  <si>
    <t xml:space="preserve">PIÑERO (EL)                                  </t>
  </si>
  <si>
    <t>49159</t>
  </si>
  <si>
    <t xml:space="preserve">POBLADURA DEL VALLE                          </t>
  </si>
  <si>
    <t>49160</t>
  </si>
  <si>
    <t xml:space="preserve">POBLADURA DE VALDERADUEY                     </t>
  </si>
  <si>
    <t>49162</t>
  </si>
  <si>
    <t xml:space="preserve">PORTO                                        </t>
  </si>
  <si>
    <t>49163</t>
  </si>
  <si>
    <t xml:space="preserve">POZOANTIGUO                                  </t>
  </si>
  <si>
    <t>49164</t>
  </si>
  <si>
    <t xml:space="preserve">POZUELO DE TABARA                            </t>
  </si>
  <si>
    <t>49165</t>
  </si>
  <si>
    <t xml:space="preserve">PRADO                                        </t>
  </si>
  <si>
    <t>49166</t>
  </si>
  <si>
    <t xml:space="preserve">PUEBLA DE SANABRIA                           </t>
  </si>
  <si>
    <t>49167</t>
  </si>
  <si>
    <t xml:space="preserve">PUEBLICA DE VALVERDE                         </t>
  </si>
  <si>
    <t>49168</t>
  </si>
  <si>
    <t xml:space="preserve">QUINTANILLA DEL MONTE                        </t>
  </si>
  <si>
    <t>49169</t>
  </si>
  <si>
    <t xml:space="preserve">QUINTANILLA DEL OLMO                         </t>
  </si>
  <si>
    <t>49170</t>
  </si>
  <si>
    <t xml:space="preserve">QUINTANILLA DE URZ                           </t>
  </si>
  <si>
    <t>49171</t>
  </si>
  <si>
    <t xml:space="preserve">QUIRUELAS DE VIDRIALES                       </t>
  </si>
  <si>
    <t>49172</t>
  </si>
  <si>
    <t xml:space="preserve">RABANALES                                    </t>
  </si>
  <si>
    <t>49173</t>
  </si>
  <si>
    <t xml:space="preserve">RABANO DE ALISTE                             </t>
  </si>
  <si>
    <t>49174</t>
  </si>
  <si>
    <t xml:space="preserve">REQUEJO                                      </t>
  </si>
  <si>
    <t>49175</t>
  </si>
  <si>
    <t xml:space="preserve">REVELLINOS                                   </t>
  </si>
  <si>
    <t>49176</t>
  </si>
  <si>
    <t xml:space="preserve">RIOFRIO DE ALISTE                            </t>
  </si>
  <si>
    <t>49177</t>
  </si>
  <si>
    <t xml:space="preserve">RIONEGRO DEL PUENTE                          </t>
  </si>
  <si>
    <t>49178</t>
  </si>
  <si>
    <t xml:space="preserve">ROALES                                       </t>
  </si>
  <si>
    <t>49179</t>
  </si>
  <si>
    <t xml:space="preserve">ROBLEDA-CERVANTES                            </t>
  </si>
  <si>
    <t>49180</t>
  </si>
  <si>
    <t xml:space="preserve">ROELOS DE SAYAGO                             </t>
  </si>
  <si>
    <t>49181</t>
  </si>
  <si>
    <t xml:space="preserve">ROSINOS DE LA REQUEJADA                      </t>
  </si>
  <si>
    <t>49183</t>
  </si>
  <si>
    <t xml:space="preserve">SALCE                                        </t>
  </si>
  <si>
    <t>49184</t>
  </si>
  <si>
    <t xml:space="preserve">SAMIR DE LOS CAÑOS                           </t>
  </si>
  <si>
    <t>49185</t>
  </si>
  <si>
    <t xml:space="preserve">SAN AGUSTIN DEL POZO                         </t>
  </si>
  <si>
    <t>49186</t>
  </si>
  <si>
    <t xml:space="preserve">SAN CEBRIAN DE CASTRO                        </t>
  </si>
  <si>
    <t>49187</t>
  </si>
  <si>
    <t xml:space="preserve">SAN CRISTOBAL DE ENTREVIÑAS                  </t>
  </si>
  <si>
    <t>49188</t>
  </si>
  <si>
    <t xml:space="preserve">SAN ESTEBAN DEL MOLAR                        </t>
  </si>
  <si>
    <t>49189</t>
  </si>
  <si>
    <t xml:space="preserve">SAN JUSTO                                    </t>
  </si>
  <si>
    <t>49190</t>
  </si>
  <si>
    <t xml:space="preserve">SAN MARTIN DE VALDERADUEY                    </t>
  </si>
  <si>
    <t>49191</t>
  </si>
  <si>
    <t xml:space="preserve">SAN MIGUEL DE LA RIBERA                      </t>
  </si>
  <si>
    <t>49192</t>
  </si>
  <si>
    <t xml:space="preserve">SAN MIGUEL DEL VALLE                         </t>
  </si>
  <si>
    <t>49193</t>
  </si>
  <si>
    <t xml:space="preserve">SAN PEDRO DE CEQUE                           </t>
  </si>
  <si>
    <t>49194</t>
  </si>
  <si>
    <t xml:space="preserve">SAN PEDRO DE LA NAVE-ALMENDRA                </t>
  </si>
  <si>
    <t>49197</t>
  </si>
  <si>
    <t xml:space="preserve">SANTA CLARA DE AVEDILLO                      </t>
  </si>
  <si>
    <t>49199</t>
  </si>
  <si>
    <t xml:space="preserve">SANTA COLOMBA DE LAS MONJAS                  </t>
  </si>
  <si>
    <t>49200</t>
  </si>
  <si>
    <t xml:space="preserve">SANTA CRISTINA DE LA POLVOROSA               </t>
  </si>
  <si>
    <t>49201</t>
  </si>
  <si>
    <t xml:space="preserve">SANTA CROYA DE TERA                          </t>
  </si>
  <si>
    <t>49202</t>
  </si>
  <si>
    <t xml:space="preserve">SANTA EUFEMIA DEL BARCO                      </t>
  </si>
  <si>
    <t>49203</t>
  </si>
  <si>
    <t xml:space="preserve">SANTA MARIA DE LA VEGA                       </t>
  </si>
  <si>
    <t>49204</t>
  </si>
  <si>
    <t xml:space="preserve">SANTA MARIA DE VALVERDE                      </t>
  </si>
  <si>
    <t>49205</t>
  </si>
  <si>
    <t xml:space="preserve">SANTIBAÑEZ DE TERA                           </t>
  </si>
  <si>
    <t>49206</t>
  </si>
  <si>
    <t xml:space="preserve">SANTIBAÑEZ DE VIDRIALES                      </t>
  </si>
  <si>
    <t>49207</t>
  </si>
  <si>
    <t xml:space="preserve">SANTOVENIA                                   </t>
  </si>
  <si>
    <t>49208</t>
  </si>
  <si>
    <t xml:space="preserve">SAN VICENTE DE LA CABEZA                     </t>
  </si>
  <si>
    <t>49209</t>
  </si>
  <si>
    <t xml:space="preserve">SAN VITERO                                   </t>
  </si>
  <si>
    <t>49210</t>
  </si>
  <si>
    <t xml:space="preserve">SANZOLES                                     </t>
  </si>
  <si>
    <t>49214</t>
  </si>
  <si>
    <t xml:space="preserve">TABARA                                       </t>
  </si>
  <si>
    <t>49216</t>
  </si>
  <si>
    <t xml:space="preserve">TAPIOLES                                     </t>
  </si>
  <si>
    <t>49219</t>
  </si>
  <si>
    <t xml:space="preserve">TORO                                         </t>
  </si>
  <si>
    <t>49220</t>
  </si>
  <si>
    <t xml:space="preserve">TORRE DEL VALLE (LA)                         </t>
  </si>
  <si>
    <t>49221</t>
  </si>
  <si>
    <t xml:space="preserve">TORREGAMONES                                 </t>
  </si>
  <si>
    <t>49222</t>
  </si>
  <si>
    <t xml:space="preserve">TORRES DEL CARRIZAL                          </t>
  </si>
  <si>
    <t>49223</t>
  </si>
  <si>
    <t xml:space="preserve">TRABAZOS                                     </t>
  </si>
  <si>
    <t>49224</t>
  </si>
  <si>
    <t xml:space="preserve">TREFACIO                                     </t>
  </si>
  <si>
    <t>49225</t>
  </si>
  <si>
    <t xml:space="preserve">UÑA DE QUINTANA                              </t>
  </si>
  <si>
    <t>49226</t>
  </si>
  <si>
    <t xml:space="preserve">VADILLO DE LA GUAREÑA                        </t>
  </si>
  <si>
    <t>49227</t>
  </si>
  <si>
    <t xml:space="preserve">VALCABADO                                    </t>
  </si>
  <si>
    <t>49228</t>
  </si>
  <si>
    <t xml:space="preserve">VALDEFINJAS                                  </t>
  </si>
  <si>
    <t>49229</t>
  </si>
  <si>
    <t xml:space="preserve">VALDESCORRIEL                                </t>
  </si>
  <si>
    <t>49230</t>
  </si>
  <si>
    <t xml:space="preserve">VALLESA DE LA GUAREÑA                        </t>
  </si>
  <si>
    <t>49231</t>
  </si>
  <si>
    <t xml:space="preserve">VEGA DE TERA                                 </t>
  </si>
  <si>
    <t>49232</t>
  </si>
  <si>
    <t xml:space="preserve">VEGA DE VILLALOBOS                           </t>
  </si>
  <si>
    <t>49233</t>
  </si>
  <si>
    <t xml:space="preserve">VEGALATRAVE                                  </t>
  </si>
  <si>
    <t>49234</t>
  </si>
  <si>
    <t xml:space="preserve">VENIALBO                                     </t>
  </si>
  <si>
    <t>49235</t>
  </si>
  <si>
    <t xml:space="preserve">VEZDEMARBAN                                  </t>
  </si>
  <si>
    <t>49236</t>
  </si>
  <si>
    <t xml:space="preserve">VIDAYANES                                    </t>
  </si>
  <si>
    <t>49237</t>
  </si>
  <si>
    <t xml:space="preserve">VIDEMALA                                     </t>
  </si>
  <si>
    <t>49238</t>
  </si>
  <si>
    <t xml:space="preserve">VILLABRAZARO                                 </t>
  </si>
  <si>
    <t>49239</t>
  </si>
  <si>
    <t xml:space="preserve">VILLABUENA DEL PUENTE                        </t>
  </si>
  <si>
    <t>49240</t>
  </si>
  <si>
    <t xml:space="preserve">VILLADEPERA                                  </t>
  </si>
  <si>
    <t>49241</t>
  </si>
  <si>
    <t>49242</t>
  </si>
  <si>
    <t xml:space="preserve">VILLAFAFILA                                  </t>
  </si>
  <si>
    <t>49243</t>
  </si>
  <si>
    <t xml:space="preserve">VILLAFERRUEÑA                                </t>
  </si>
  <si>
    <t>49244</t>
  </si>
  <si>
    <t xml:space="preserve">VILLAGERIZ                                   </t>
  </si>
  <si>
    <t>49245</t>
  </si>
  <si>
    <t xml:space="preserve">VILLALAZAN                                   </t>
  </si>
  <si>
    <t>49246</t>
  </si>
  <si>
    <t xml:space="preserve">VILLALBA DE LA LAMPREANA                     </t>
  </si>
  <si>
    <t>49247</t>
  </si>
  <si>
    <t xml:space="preserve">VILLALCAMPO                                  </t>
  </si>
  <si>
    <t>49248</t>
  </si>
  <si>
    <t xml:space="preserve">VILLALOBOS                                   </t>
  </si>
  <si>
    <t>49249</t>
  </si>
  <si>
    <t xml:space="preserve">VILLALONSO                                   </t>
  </si>
  <si>
    <t>49250</t>
  </si>
  <si>
    <t xml:space="preserve">VILLALPANDO                                  </t>
  </si>
  <si>
    <t>49251</t>
  </si>
  <si>
    <t xml:space="preserve">VILLALUBE                                    </t>
  </si>
  <si>
    <t>49252</t>
  </si>
  <si>
    <t xml:space="preserve">VILLAMAYOR DE CAMPOS                         </t>
  </si>
  <si>
    <t>49255</t>
  </si>
  <si>
    <t xml:space="preserve">VILLAMOR DE LOS ESCUDEROS                    </t>
  </si>
  <si>
    <t>49256</t>
  </si>
  <si>
    <t xml:space="preserve">VILLANAZAR                                   </t>
  </si>
  <si>
    <t>49257</t>
  </si>
  <si>
    <t xml:space="preserve">VILLANUEVA DE AZOAGUE                        </t>
  </si>
  <si>
    <t>49258</t>
  </si>
  <si>
    <t xml:space="preserve">VILLANUEVA DE CAMPEAN                        </t>
  </si>
  <si>
    <t>49259</t>
  </si>
  <si>
    <t xml:space="preserve">VILLANUEVA DE LAS PERAS                      </t>
  </si>
  <si>
    <t>49260</t>
  </si>
  <si>
    <t xml:space="preserve">VILLANUEVA DEL CAMPO                         </t>
  </si>
  <si>
    <t>49261</t>
  </si>
  <si>
    <t xml:space="preserve">VILLARALBO                                   </t>
  </si>
  <si>
    <t>49262</t>
  </si>
  <si>
    <t xml:space="preserve">VILLARDECIERVOS                              </t>
  </si>
  <si>
    <t>49263</t>
  </si>
  <si>
    <t xml:space="preserve">VILLAR DE FALLAVES                           </t>
  </si>
  <si>
    <t>49264</t>
  </si>
  <si>
    <t xml:space="preserve">VILLAR DEL BUEY                              </t>
  </si>
  <si>
    <t>49265</t>
  </si>
  <si>
    <t xml:space="preserve">VILLARDIEGUA DE LA RIBERA                    </t>
  </si>
  <si>
    <t>49266</t>
  </si>
  <si>
    <t xml:space="preserve">VILLARDIGA                                   </t>
  </si>
  <si>
    <t>49267</t>
  </si>
  <si>
    <t xml:space="preserve">VILLARDONDIEGO                               </t>
  </si>
  <si>
    <t>49268</t>
  </si>
  <si>
    <t xml:space="preserve">VILLARRIN DE CAMPOS                          </t>
  </si>
  <si>
    <t>49269</t>
  </si>
  <si>
    <t xml:space="preserve">VILLASECO DEL PAN                            </t>
  </si>
  <si>
    <t>49270</t>
  </si>
  <si>
    <t xml:space="preserve">VILLAVENDIMIO                                </t>
  </si>
  <si>
    <t>49271</t>
  </si>
  <si>
    <t xml:space="preserve">VILLAVEZA DEL AGUA                           </t>
  </si>
  <si>
    <t>49272</t>
  </si>
  <si>
    <t xml:space="preserve">VILLAVEZA DE VALVERDE                        </t>
  </si>
  <si>
    <t>49273</t>
  </si>
  <si>
    <t xml:space="preserve">VIÑAS                                        </t>
  </si>
  <si>
    <t>49275</t>
  </si>
  <si>
    <t xml:space="preserve">ZAMORA                                       </t>
  </si>
  <si>
    <t>50001</t>
  </si>
  <si>
    <t xml:space="preserve">ABANTO                                       </t>
  </si>
  <si>
    <t>50002</t>
  </si>
  <si>
    <t xml:space="preserve">ACERED                                       </t>
  </si>
  <si>
    <t>50003</t>
  </si>
  <si>
    <t xml:space="preserve">AGON                                         </t>
  </si>
  <si>
    <t>50004</t>
  </si>
  <si>
    <t xml:space="preserve">AGUARON                                      </t>
  </si>
  <si>
    <t>50005</t>
  </si>
  <si>
    <t xml:space="preserve">AGUILON                                      </t>
  </si>
  <si>
    <t>50006</t>
  </si>
  <si>
    <t xml:space="preserve">AINZON                                       </t>
  </si>
  <si>
    <t>50007</t>
  </si>
  <si>
    <t xml:space="preserve">ALADREN                                      </t>
  </si>
  <si>
    <t>50008</t>
  </si>
  <si>
    <t xml:space="preserve">ALAGON                                       </t>
  </si>
  <si>
    <t>50009</t>
  </si>
  <si>
    <t xml:space="preserve">ALARBA                                       </t>
  </si>
  <si>
    <t>50010</t>
  </si>
  <si>
    <t xml:space="preserve">ALBERITE DE SAN JUAN                         </t>
  </si>
  <si>
    <t>50011</t>
  </si>
  <si>
    <t xml:space="preserve">ALBETA                                       </t>
  </si>
  <si>
    <t>50012</t>
  </si>
  <si>
    <t xml:space="preserve">ALBORGE                                      </t>
  </si>
  <si>
    <t>50013</t>
  </si>
  <si>
    <t xml:space="preserve">ALCALA DE EBRO                               </t>
  </si>
  <si>
    <t>50014</t>
  </si>
  <si>
    <t xml:space="preserve">ALCALA DE MONCAYO                            </t>
  </si>
  <si>
    <t>50015</t>
  </si>
  <si>
    <t xml:space="preserve">ALCONCHEL DE ARIZA                           </t>
  </si>
  <si>
    <t>50016</t>
  </si>
  <si>
    <t xml:space="preserve">ALDEHUELA DE LIESTOS                         </t>
  </si>
  <si>
    <t>50017</t>
  </si>
  <si>
    <t xml:space="preserve">ALFAJARIN                                    </t>
  </si>
  <si>
    <t>50018</t>
  </si>
  <si>
    <t xml:space="preserve">ALFAMEN                                      </t>
  </si>
  <si>
    <t>50019</t>
  </si>
  <si>
    <t xml:space="preserve">ALFORQUE                                     </t>
  </si>
  <si>
    <t>50020</t>
  </si>
  <si>
    <t xml:space="preserve">ALHAMA DE ARAGON                             </t>
  </si>
  <si>
    <t>50021</t>
  </si>
  <si>
    <t xml:space="preserve">ALMOCHUEL                                    </t>
  </si>
  <si>
    <t>50022</t>
  </si>
  <si>
    <t xml:space="preserve">ALMOLDA (LA)                                 </t>
  </si>
  <si>
    <t>50023</t>
  </si>
  <si>
    <t xml:space="preserve">ALMONACID DE LA CUBA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</si>
  <si>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</si>
  <si>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</si>
  <si>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</si>
  <si>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</si>
  <si>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50026</t>
  </si>
  <si>
    <t xml:space="preserve">ALPARTIR                                     </t>
  </si>
  <si>
    <t>50027</t>
  </si>
  <si>
    <t xml:space="preserve">AMBEL                                        </t>
  </si>
  <si>
    <t>50028</t>
  </si>
  <si>
    <t xml:space="preserve">ANENTO                                       </t>
  </si>
  <si>
    <t>50029</t>
  </si>
  <si>
    <t xml:space="preserve">ANIÑON                                       </t>
  </si>
  <si>
    <t>50030</t>
  </si>
  <si>
    <t xml:space="preserve">AÑON DE MONCAYO                              </t>
  </si>
  <si>
    <t>50031</t>
  </si>
  <si>
    <t xml:space="preserve">ARANDA DE MONCAYO                            </t>
  </si>
  <si>
    <t>50032</t>
  </si>
  <si>
    <t xml:space="preserve">ARANDIGA                                     </t>
  </si>
  <si>
    <t>50033</t>
  </si>
  <si>
    <t xml:space="preserve">ARDISA                                       </t>
  </si>
  <si>
    <t>50034</t>
  </si>
  <si>
    <t xml:space="preserve">ARIZA                                        </t>
  </si>
  <si>
    <t>50035</t>
  </si>
  <si>
    <t xml:space="preserve">ARTIEDA                                      </t>
  </si>
  <si>
    <t>50036</t>
  </si>
  <si>
    <t xml:space="preserve">ASIN                                         </t>
  </si>
  <si>
    <t>50037</t>
  </si>
  <si>
    <t xml:space="preserve">ATEA 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</si>
  <si>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</si>
  <si>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</si>
  <si>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</si>
  <si>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</si>
  <si>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50040</t>
  </si>
  <si>
    <t xml:space="preserve">BADULES                                      </t>
  </si>
  <si>
    <t>50041</t>
  </si>
  <si>
    <t xml:space="preserve">BAGUES                                       </t>
  </si>
  <si>
    <t>50042</t>
  </si>
  <si>
    <t xml:space="preserve">BALCONCHAN                                   </t>
  </si>
  <si>
    <t>50043</t>
  </si>
  <si>
    <t xml:space="preserve">BARBOLES                                     </t>
  </si>
  <si>
    <t>50044</t>
  </si>
  <si>
    <t xml:space="preserve">BARDALLUR                                    </t>
  </si>
  <si>
    <t>50045</t>
  </si>
  <si>
    <t xml:space="preserve">BELCHITE                                     </t>
  </si>
  <si>
    <t>50046</t>
  </si>
  <si>
    <t xml:space="preserve">BELMONTE DE GRACIAN                          </t>
  </si>
  <si>
    <t>50047</t>
  </si>
  <si>
    <t xml:space="preserve">BERDEJO                                      </t>
  </si>
  <si>
    <t>50048</t>
  </si>
  <si>
    <t xml:space="preserve">BERRUECO                                     </t>
  </si>
  <si>
    <t>50050</t>
  </si>
  <si>
    <t xml:space="preserve">BIJUESCA                                     </t>
  </si>
  <si>
    <t>50051</t>
  </si>
  <si>
    <t xml:space="preserve">BIOTA                                        </t>
  </si>
  <si>
    <t>50052</t>
  </si>
  <si>
    <t xml:space="preserve">BISIMBRE                                     </t>
  </si>
  <si>
    <t>50053</t>
  </si>
  <si>
    <t xml:space="preserve">BOQUIÑENI                                    </t>
  </si>
  <si>
    <t>50054</t>
  </si>
  <si>
    <t xml:space="preserve">BORDALBA                                     </t>
  </si>
  <si>
    <t>50055</t>
  </si>
  <si>
    <t xml:space="preserve">BORJA                                        </t>
  </si>
  <si>
    <t>50056</t>
  </si>
  <si>
    <t xml:space="preserve">BOTORRITA                                    </t>
  </si>
  <si>
    <t>50057</t>
  </si>
  <si>
    <t xml:space="preserve">BREA DE ARAGON                               </t>
  </si>
  <si>
    <t>50058</t>
  </si>
  <si>
    <t xml:space="preserve">BUBIERCA      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</si>
  <si>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</si>
  <si>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</si>
  <si>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</si>
  <si>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</si>
  <si>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50061</t>
  </si>
  <si>
    <t xml:space="preserve">BURETA                                       </t>
  </si>
  <si>
    <t>50062</t>
  </si>
  <si>
    <t xml:space="preserve">BURGO DE EBRO (EL)                           </t>
  </si>
  <si>
    <t>50063</t>
  </si>
  <si>
    <t xml:space="preserve">BUSTE (EL)                                   </t>
  </si>
  <si>
    <t>50064</t>
  </si>
  <si>
    <t xml:space="preserve">CABAÑAS DE EBRO                              </t>
  </si>
  <si>
    <t>50065</t>
  </si>
  <si>
    <t xml:space="preserve">CABOLAFUENTE                                 </t>
  </si>
  <si>
    <t>50066</t>
  </si>
  <si>
    <t xml:space="preserve">CADRETE                                      </t>
  </si>
  <si>
    <t>50067</t>
  </si>
  <si>
    <t xml:space="preserve">CALATAYUD                                    </t>
  </si>
  <si>
    <t>50068</t>
  </si>
  <si>
    <t xml:space="preserve">CALATORAO                                    </t>
  </si>
  <si>
    <t>50069</t>
  </si>
  <si>
    <t xml:space="preserve">CALCENA                                      </t>
  </si>
  <si>
    <t>50070</t>
  </si>
  <si>
    <t xml:space="preserve">CALMARZA                                     </t>
  </si>
  <si>
    <t>50071</t>
  </si>
  <si>
    <t xml:space="preserve">CAMPILLO DE ARAGON                           </t>
  </si>
  <si>
    <t>50072</t>
  </si>
  <si>
    <t xml:space="preserve">CARENAS                                      </t>
  </si>
  <si>
    <t>50073</t>
  </si>
  <si>
    <t xml:space="preserve">CARIÑENA                                     </t>
  </si>
  <si>
    <t>50074</t>
  </si>
  <si>
    <t xml:space="preserve">CASPE                                        </t>
  </si>
  <si>
    <t>50075</t>
  </si>
  <si>
    <t xml:space="preserve">CASTEJON DE ALARBA                           </t>
  </si>
  <si>
    <t>50076</t>
  </si>
  <si>
    <t xml:space="preserve">CASTEJON DE LAS ARMAS                        </t>
  </si>
  <si>
    <t>50077</t>
  </si>
  <si>
    <t xml:space="preserve">CASTEJON DE VALDEJASA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</si>
  <si>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</si>
  <si>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</si>
  <si>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</si>
  <si>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</si>
  <si>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50080</t>
  </si>
  <si>
    <t xml:space="preserve">CERVERUELA                                   </t>
  </si>
  <si>
    <t>50081</t>
  </si>
  <si>
    <t xml:space="preserve">CETINA                                       </t>
  </si>
  <si>
    <t>50082</t>
  </si>
  <si>
    <t xml:space="preserve">CIMBALLA                                     </t>
  </si>
  <si>
    <t>50083</t>
  </si>
  <si>
    <t xml:space="preserve">CINCO OLIVAS                                 </t>
  </si>
  <si>
    <t>50084</t>
  </si>
  <si>
    <t xml:space="preserve">CLARES DE RIBOTA                             </t>
  </si>
  <si>
    <t>50085</t>
  </si>
  <si>
    <t xml:space="preserve">CODO                                         </t>
  </si>
  <si>
    <t>50086</t>
  </si>
  <si>
    <t xml:space="preserve">CODOS                                        </t>
  </si>
  <si>
    <t>50087</t>
  </si>
  <si>
    <t xml:space="preserve">CONTAMINA                                    </t>
  </si>
  <si>
    <t>50088</t>
  </si>
  <si>
    <t xml:space="preserve">COSUENDA                                     </t>
  </si>
  <si>
    <t>50089</t>
  </si>
  <si>
    <t xml:space="preserve">CUARTE DE HUERVA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</si>
  <si>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</si>
  <si>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</si>
  <si>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</si>
  <si>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</si>
  <si>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</si>
  <si>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</si>
  <si>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50093</t>
  </si>
  <si>
    <t xml:space="preserve">CHODES       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</si>
  <si>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</si>
  <si>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</si>
  <si>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</si>
  <si>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</si>
  <si>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50096</t>
  </si>
  <si>
    <t xml:space="preserve">EMBID DE ARIZA                               </t>
  </si>
  <si>
    <t>50098</t>
  </si>
  <si>
    <t xml:space="preserve">ENCINACORBA                                  </t>
  </si>
  <si>
    <t>50099</t>
  </si>
  <si>
    <t xml:space="preserve">EPILA                                        </t>
  </si>
  <si>
    <t>50100</t>
  </si>
  <si>
    <t xml:space="preserve">ERLA                                         </t>
  </si>
  <si>
    <t>50101</t>
  </si>
  <si>
    <t xml:space="preserve">ESCATRON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</si>
  <si>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</si>
  <si>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</si>
  <si>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</si>
  <si>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</si>
  <si>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50105</t>
  </si>
  <si>
    <t xml:space="preserve">FAYON                                        </t>
  </si>
  <si>
    <t>50106</t>
  </si>
  <si>
    <t xml:space="preserve">FAYOS (LOS)                                  </t>
  </si>
  <si>
    <t>50107</t>
  </si>
  <si>
    <t xml:space="preserve">FIGUERUELAS                                  </t>
  </si>
  <si>
    <t>50108</t>
  </si>
  <si>
    <t xml:space="preserve">FOMBUENA                                     </t>
  </si>
  <si>
    <t>50109</t>
  </si>
  <si>
    <t xml:space="preserve">FRAGO (EL)                                   </t>
  </si>
  <si>
    <t>50110</t>
  </si>
  <si>
    <t xml:space="preserve">FRASNO (EL)                                  </t>
  </si>
  <si>
    <t>50111</t>
  </si>
  <si>
    <t xml:space="preserve">FRESCANO                                     </t>
  </si>
  <si>
    <t>50113</t>
  </si>
  <si>
    <t xml:space="preserve">FUENDEJALON                                  </t>
  </si>
  <si>
    <t>50114</t>
  </si>
  <si>
    <t xml:space="preserve">FUENDETODOS                                  </t>
  </si>
  <si>
    <t>50115</t>
  </si>
  <si>
    <t xml:space="preserve">FUENTES DE EBRO                              </t>
  </si>
  <si>
    <t>50116</t>
  </si>
  <si>
    <t xml:space="preserve">FUENTES DE JILOCA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</si>
  <si>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</si>
  <si>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</si>
  <si>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</si>
  <si>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</si>
  <si>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</si>
  <si>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</si>
  <si>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50120</t>
  </si>
  <si>
    <t xml:space="preserve">GODOJOS                                      </t>
  </si>
  <si>
    <t>50121</t>
  </si>
  <si>
    <t xml:space="preserve">GOTOR                                        </t>
  </si>
  <si>
    <t>50122</t>
  </si>
  <si>
    <t xml:space="preserve">GRISEL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</si>
  <si>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</si>
  <si>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</si>
  <si>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</si>
  <si>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</si>
  <si>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50125</t>
  </si>
  <si>
    <t xml:space="preserve">IBDES                                        </t>
  </si>
  <si>
    <t>50126</t>
  </si>
  <si>
    <t xml:space="preserve">ILLUECA                                      </t>
  </si>
  <si>
    <t>50128</t>
  </si>
  <si>
    <t xml:space="preserve">ISUERRE                                      </t>
  </si>
  <si>
    <t>50129</t>
  </si>
  <si>
    <t xml:space="preserve">JARABA                                       </t>
  </si>
  <si>
    <t>50130</t>
  </si>
  <si>
    <t xml:space="preserve">JARQUE DE MONCAYO                            </t>
  </si>
  <si>
    <t>50131</t>
  </si>
  <si>
    <t xml:space="preserve">JAULIN                                       </t>
  </si>
  <si>
    <t>50132</t>
  </si>
  <si>
    <t xml:space="preserve">JOYOSA (LA)                                  </t>
  </si>
  <si>
    <t>50133</t>
  </si>
  <si>
    <t xml:space="preserve">LAGATA                 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</si>
  <si>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</si>
  <si>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</si>
  <si>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</si>
  <si>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</si>
  <si>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50136</t>
  </si>
  <si>
    <t xml:space="preserve">LECERA                                       </t>
  </si>
  <si>
    <t>50137</t>
  </si>
  <si>
    <t xml:space="preserve">LECIÑENA                                     </t>
  </si>
  <si>
    <t>50138</t>
  </si>
  <si>
    <t xml:space="preserve">LECHON                                       </t>
  </si>
  <si>
    <t>50139</t>
  </si>
  <si>
    <t xml:space="preserve">LETUX                                        </t>
  </si>
  <si>
    <t>50140</t>
  </si>
  <si>
    <t xml:space="preserve">LITAGO                                       </t>
  </si>
  <si>
    <t>50141</t>
  </si>
  <si>
    <t xml:space="preserve">LITUENIGO                                    </t>
  </si>
  <si>
    <t>50142</t>
  </si>
  <si>
    <t xml:space="preserve">LOBERA DE ONSELLA                            </t>
  </si>
  <si>
    <t>50143</t>
  </si>
  <si>
    <t xml:space="preserve">LONGARES                                     </t>
  </si>
  <si>
    <t>50144</t>
  </si>
  <si>
    <t xml:space="preserve">LONGAS                                       </t>
  </si>
  <si>
    <t>50146</t>
  </si>
  <si>
    <t xml:space="preserve">LUCENA DE JALON                              </t>
  </si>
  <si>
    <t>50147</t>
  </si>
  <si>
    <t xml:space="preserve">LUCENI                                       </t>
  </si>
  <si>
    <t>50148</t>
  </si>
  <si>
    <t xml:space="preserve">LUESIA                                       </t>
  </si>
  <si>
    <t>50149</t>
  </si>
  <si>
    <t xml:space="preserve">LUESMA                                       </t>
  </si>
  <si>
    <t>50150</t>
  </si>
  <si>
    <t xml:space="preserve">LUMPIAQUE                                    </t>
  </si>
  <si>
    <t>50151</t>
  </si>
  <si>
    <t xml:space="preserve">LUNA  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</si>
  <si>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</si>
  <si>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</si>
  <si>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</si>
  <si>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</si>
  <si>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</si>
  <si>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</si>
  <si>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50155</t>
  </si>
  <si>
    <t xml:space="preserve">MALANQUILLA                                  </t>
  </si>
  <si>
    <t>50156</t>
  </si>
  <si>
    <t xml:space="preserve">MALEJAN                                      </t>
  </si>
  <si>
    <t>50157</t>
  </si>
  <si>
    <t xml:space="preserve">MALON                                        </t>
  </si>
  <si>
    <t>50159</t>
  </si>
  <si>
    <t xml:space="preserve">MALUENDA                                     </t>
  </si>
  <si>
    <t>50160</t>
  </si>
  <si>
    <t xml:space="preserve">MALLEN                                       </t>
  </si>
  <si>
    <t>50161</t>
  </si>
  <si>
    <t xml:space="preserve">MANCHONES                                    </t>
  </si>
  <si>
    <t>50162</t>
  </si>
  <si>
    <t xml:space="preserve">MARA                                         </t>
  </si>
  <si>
    <t>50163</t>
  </si>
  <si>
    <t xml:space="preserve">MARIA DE HUERVA                              </t>
  </si>
  <si>
    <t>50164</t>
  </si>
  <si>
    <t xml:space="preserve">MEDIANA DE ARAGON                            </t>
  </si>
  <si>
    <t>50165</t>
  </si>
  <si>
    <t xml:space="preserve">MEQUINENZA                                   </t>
  </si>
  <si>
    <t>50166</t>
  </si>
  <si>
    <t xml:space="preserve">MESONES DE ISUELA                            </t>
  </si>
  <si>
    <t>50167</t>
  </si>
  <si>
    <t xml:space="preserve">MEZALOCHA                                    </t>
  </si>
  <si>
    <t>50168</t>
  </si>
  <si>
    <t xml:space="preserve">MIANOS                                       </t>
  </si>
  <si>
    <t>50169</t>
  </si>
  <si>
    <t xml:space="preserve">MIEDES DE ARAGON                             </t>
  </si>
  <si>
    <t>50170</t>
  </si>
  <si>
    <t xml:space="preserve">MONEGRILLO                                   </t>
  </si>
  <si>
    <t>50171</t>
  </si>
  <si>
    <t xml:space="preserve">MONEVA                                       </t>
  </si>
  <si>
    <t>50172</t>
  </si>
  <si>
    <t xml:space="preserve">MONREAL DE ARIZA                             </t>
  </si>
  <si>
    <t>50173</t>
  </si>
  <si>
    <t xml:space="preserve">MONTERDE                                     </t>
  </si>
  <si>
    <t>50174</t>
  </si>
  <si>
    <t xml:space="preserve">MONTON                                       </t>
  </si>
  <si>
    <t>50175</t>
  </si>
  <si>
    <t xml:space="preserve">MORATA DE JALON                              </t>
  </si>
  <si>
    <t>50176</t>
  </si>
  <si>
    <t xml:space="preserve">MORATA DE JILOCA                             </t>
  </si>
  <si>
    <t>50177</t>
  </si>
  <si>
    <t xml:space="preserve">MORES                                        </t>
  </si>
  <si>
    <t>50178</t>
  </si>
  <si>
    <t xml:space="preserve">MOROS                                        </t>
  </si>
  <si>
    <t>50179</t>
  </si>
  <si>
    <t xml:space="preserve">MOYUELA                                      </t>
  </si>
  <si>
    <t>50180</t>
  </si>
  <si>
    <t xml:space="preserve">MOZOTA                                       </t>
  </si>
  <si>
    <t>50181</t>
  </si>
  <si>
    <t xml:space="preserve">MUEL                                         </t>
  </si>
  <si>
    <t>50182</t>
  </si>
  <si>
    <t xml:space="preserve">MUELA (LA)                                   </t>
  </si>
  <si>
    <t>50183</t>
  </si>
  <si>
    <t xml:space="preserve">MUNEBREGA                                    </t>
  </si>
  <si>
    <t>50184</t>
  </si>
  <si>
    <t xml:space="preserve">MURERO                                       </t>
  </si>
  <si>
    <t>50185</t>
  </si>
  <si>
    <t xml:space="preserve">MURILLO DE GALLEGO                           </t>
  </si>
  <si>
    <t>50186</t>
  </si>
  <si>
    <t xml:space="preserve">NAVARDUN                                     </t>
  </si>
  <si>
    <t>50187</t>
  </si>
  <si>
    <t xml:space="preserve">NIGUELLA                                     </t>
  </si>
  <si>
    <t>50188</t>
  </si>
  <si>
    <t xml:space="preserve">NOMBREVILLA                                  </t>
  </si>
  <si>
    <t>50189</t>
  </si>
  <si>
    <t xml:space="preserve">NONASPE                                      </t>
  </si>
  <si>
    <t>50190</t>
  </si>
  <si>
    <t xml:space="preserve">NOVALLAS                                     </t>
  </si>
  <si>
    <t>50191</t>
  </si>
  <si>
    <t xml:space="preserve">NOVILLAS                                     </t>
  </si>
  <si>
    <t>50192</t>
  </si>
  <si>
    <t xml:space="preserve">NUEVALOS                                     </t>
  </si>
  <si>
    <t>50193</t>
  </si>
  <si>
    <t xml:space="preserve">NUEZ DE EBRO                                 </t>
  </si>
  <si>
    <t>50194</t>
  </si>
  <si>
    <t xml:space="preserve">OLVES                                        </t>
  </si>
  <si>
    <t>50195</t>
  </si>
  <si>
    <t xml:space="preserve">ORCAJO                                       </t>
  </si>
  <si>
    <t>50196</t>
  </si>
  <si>
    <t xml:space="preserve">ORERA                                        </t>
  </si>
  <si>
    <t>50197</t>
  </si>
  <si>
    <t xml:space="preserve">ORES                                         </t>
  </si>
  <si>
    <t>50198</t>
  </si>
  <si>
    <t xml:space="preserve">OSEJA                                        </t>
  </si>
  <si>
    <t>50199</t>
  </si>
  <si>
    <t xml:space="preserve">OSERA DE EBRO                                </t>
  </si>
  <si>
    <t>50200</t>
  </si>
  <si>
    <t xml:space="preserve">PANIZA                                       </t>
  </si>
  <si>
    <t>50201</t>
  </si>
  <si>
    <t xml:space="preserve">PARACUELLOS DE JILOCA                        </t>
  </si>
  <si>
    <t>50202</t>
  </si>
  <si>
    <t xml:space="preserve">PARACUELLOS DE LA RIBERA                     </t>
  </si>
  <si>
    <t>50203</t>
  </si>
  <si>
    <t xml:space="preserve">PASTRIZ                                      </t>
  </si>
  <si>
    <t>50204</t>
  </si>
  <si>
    <t xml:space="preserve">PEDROLA                                      </t>
  </si>
  <si>
    <t>50205</t>
  </si>
  <si>
    <t xml:space="preserve">PEDROSAS (LAS)                               </t>
  </si>
  <si>
    <t>50206</t>
  </si>
  <si>
    <t xml:space="preserve">PERDIGUERA                                   </t>
  </si>
  <si>
    <t>50207</t>
  </si>
  <si>
    <t xml:space="preserve">PIEDRATAJADA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</si>
  <si>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</si>
  <si>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</si>
  <si>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</si>
  <si>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</si>
  <si>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50210</t>
  </si>
  <si>
    <t xml:space="preserve">PINTANOS (LOS)                               </t>
  </si>
  <si>
    <t>50211</t>
  </si>
  <si>
    <t xml:space="preserve">PLASENCIA DE JALON                           </t>
  </si>
  <si>
    <t>50212</t>
  </si>
  <si>
    <t xml:space="preserve">PLEITAS                                      </t>
  </si>
  <si>
    <t>50213</t>
  </si>
  <si>
    <t xml:space="preserve">PLENAS                                       </t>
  </si>
  <si>
    <t>50214</t>
  </si>
  <si>
    <t xml:space="preserve">POMER                                        </t>
  </si>
  <si>
    <t>50215</t>
  </si>
  <si>
    <t xml:space="preserve">POZUEL DE ARIZA                              </t>
  </si>
  <si>
    <t>50216</t>
  </si>
  <si>
    <t xml:space="preserve">POZUELO DE ARAGON                            </t>
  </si>
  <si>
    <t>50217</t>
  </si>
  <si>
    <t xml:space="preserve">PRADILLA DE EBRO                             </t>
  </si>
  <si>
    <t>50218</t>
  </si>
  <si>
    <t xml:space="preserve">PUEBLA DE ALBORTON                           </t>
  </si>
  <si>
    <t>50219</t>
  </si>
  <si>
    <t xml:space="preserve">PUEBLA DE ALFINDEN (LA)                      </t>
  </si>
  <si>
    <t>50220</t>
  </si>
  <si>
    <t xml:space="preserve">PUENDELUNA                                   </t>
  </si>
  <si>
    <t>50221</t>
  </si>
  <si>
    <t xml:space="preserve">PURUJOSA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</si>
  <si>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</si>
  <si>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</si>
  <si>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</si>
  <si>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</si>
  <si>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50224</t>
  </si>
  <si>
    <t xml:space="preserve">RETASCON                                     </t>
  </si>
  <si>
    <t>50225</t>
  </si>
  <si>
    <t xml:space="preserve">RICLA                                        </t>
  </si>
  <si>
    <t>50227</t>
  </si>
  <si>
    <t xml:space="preserve">ROMANOS                                      </t>
  </si>
  <si>
    <t>50228</t>
  </si>
  <si>
    <t xml:space="preserve">RUEDA DE JALON                               </t>
  </si>
  <si>
    <t>50229</t>
  </si>
  <si>
    <t xml:space="preserve">RUESCA                                       </t>
  </si>
  <si>
    <t>50230</t>
  </si>
  <si>
    <t xml:space="preserve">SADABA                                       </t>
  </si>
  <si>
    <t>50231</t>
  </si>
  <si>
    <t xml:space="preserve">SALILLAS DE JALON                            </t>
  </si>
  <si>
    <t>50232</t>
  </si>
  <si>
    <t xml:space="preserve">SALVATIERRA DE ESCA                          </t>
  </si>
  <si>
    <t>50233</t>
  </si>
  <si>
    <t xml:space="preserve">SAMPER DEL SALZ                              </t>
  </si>
  <si>
    <t>50234</t>
  </si>
  <si>
    <t xml:space="preserve">SAN MARTIN DE LA VIRGEN DE MONCAYO           </t>
  </si>
  <si>
    <t>50235</t>
  </si>
  <si>
    <t xml:space="preserve">SAN MATEO DE GALLEGO                         </t>
  </si>
  <si>
    <t>50236</t>
  </si>
  <si>
    <t xml:space="preserve">SANTA CRUZ DE GRIO                           </t>
  </si>
  <si>
    <t>50237</t>
  </si>
  <si>
    <t xml:space="preserve">SANTA CRUZ DE MONCAYO                        </t>
  </si>
  <si>
    <t>50238</t>
  </si>
  <si>
    <t xml:space="preserve">SANTA EULALIA DE GALLEGO                     </t>
  </si>
  <si>
    <t>50239</t>
  </si>
  <si>
    <t xml:space="preserve">SANTED                                       </t>
  </si>
  <si>
    <t>50240</t>
  </si>
  <si>
    <t xml:space="preserve">SASTAGO                                      </t>
  </si>
  <si>
    <t>50241</t>
  </si>
  <si>
    <t xml:space="preserve">SABIÑAN                                      </t>
  </si>
  <si>
    <t>50242</t>
  </si>
  <si>
    <t xml:space="preserve">SEDILES                                      </t>
  </si>
  <si>
    <t>50243</t>
  </si>
  <si>
    <t xml:space="preserve">SESTRICA                                     </t>
  </si>
  <si>
    <t>50244</t>
  </si>
  <si>
    <t xml:space="preserve">SIERRA DE LUNA                               </t>
  </si>
  <si>
    <t>50245</t>
  </si>
  <si>
    <t xml:space="preserve">SIGUES                                       </t>
  </si>
  <si>
    <t>50246</t>
  </si>
  <si>
    <t xml:space="preserve">SISAMON                                      </t>
  </si>
  <si>
    <t>50247</t>
  </si>
  <si>
    <t xml:space="preserve">SOBRADIEL                                    </t>
  </si>
  <si>
    <t>50248</t>
  </si>
  <si>
    <t xml:space="preserve">SOS DEL REY CATOLICO                         </t>
  </si>
  <si>
    <t>50249</t>
  </si>
  <si>
    <t xml:space="preserve">TABUENCA                                     </t>
  </si>
  <si>
    <t>50250</t>
  </si>
  <si>
    <t xml:space="preserve">TALAMANTES                                   </t>
  </si>
  <si>
    <t>50251</t>
  </si>
  <si>
    <t xml:space="preserve">TARAZONA                                     </t>
  </si>
  <si>
    <t>50252</t>
  </si>
  <si>
    <t xml:space="preserve">TAUSTE                                       </t>
  </si>
  <si>
    <t>50253</t>
  </si>
  <si>
    <t xml:space="preserve">TERRER                                       </t>
  </si>
  <si>
    <t>50254</t>
  </si>
  <si>
    <t xml:space="preserve">TIERGA                                       </t>
  </si>
  <si>
    <t>50255</t>
  </si>
  <si>
    <t xml:space="preserve">TOBED                                        </t>
  </si>
  <si>
    <t>50256</t>
  </si>
  <si>
    <t xml:space="preserve">TORRALBA DE LOS FRAILES                      </t>
  </si>
  <si>
    <t>50257</t>
  </si>
  <si>
    <t xml:space="preserve">TORRALBA DE RIBOTA                           </t>
  </si>
  <si>
    <t>50258</t>
  </si>
  <si>
    <t xml:space="preserve">TORRALBILLA                                  </t>
  </si>
  <si>
    <t>50259</t>
  </si>
  <si>
    <t xml:space="preserve">TORREHERMOSA                                 </t>
  </si>
  <si>
    <t>50260</t>
  </si>
  <si>
    <t xml:space="preserve">TORRELAPAJA                                  </t>
  </si>
  <si>
    <t>50261</t>
  </si>
  <si>
    <t xml:space="preserve">TORRELLAS                                    </t>
  </si>
  <si>
    <t>50262</t>
  </si>
  <si>
    <t xml:space="preserve">TORRES DE BERRELLEN                          </t>
  </si>
  <si>
    <t>50263</t>
  </si>
  <si>
    <t xml:space="preserve">TORRIJO DE LA CAÑADA                         </t>
  </si>
  <si>
    <t>50264</t>
  </si>
  <si>
    <t xml:space="preserve">TOSOS                                        </t>
  </si>
  <si>
    <t>50265</t>
  </si>
  <si>
    <t xml:space="preserve">TRASMOZ                                      </t>
  </si>
  <si>
    <t>50266</t>
  </si>
  <si>
    <t xml:space="preserve">TRASOBARES                                   </t>
  </si>
  <si>
    <t>50267</t>
  </si>
  <si>
    <t xml:space="preserve">UNCASTILLO                                   </t>
  </si>
  <si>
    <t>50268</t>
  </si>
  <si>
    <t xml:space="preserve">UNDUES DE LERDA                              </t>
  </si>
  <si>
    <t>50269</t>
  </si>
  <si>
    <t xml:space="preserve">URREA DE JALON                               </t>
  </si>
  <si>
    <t>50270</t>
  </si>
  <si>
    <t xml:space="preserve">URRIES                                       </t>
  </si>
  <si>
    <t>50271</t>
  </si>
  <si>
    <t xml:space="preserve">USED                                         </t>
  </si>
  <si>
    <t>50272</t>
  </si>
  <si>
    <t xml:space="preserve">UTEBO                                        </t>
  </si>
  <si>
    <t>50273</t>
  </si>
  <si>
    <t xml:space="preserve">VALDEHORNA                                   </t>
  </si>
  <si>
    <t>50274</t>
  </si>
  <si>
    <t xml:space="preserve">VAL DE SAN MARTIN                            </t>
  </si>
  <si>
    <t>50275</t>
  </si>
  <si>
    <t xml:space="preserve">VALMADRID                                    </t>
  </si>
  <si>
    <t>50276</t>
  </si>
  <si>
    <t xml:space="preserve">VALPALMAS                                    </t>
  </si>
  <si>
    <t>50277</t>
  </si>
  <si>
    <t xml:space="preserve">VALTORRES                                    </t>
  </si>
  <si>
    <t>50278</t>
  </si>
  <si>
    <t xml:space="preserve">VELILLA DE EBRO                              </t>
  </si>
  <si>
    <t>50279</t>
  </si>
  <si>
    <t xml:space="preserve">VELILLA DE JILOCA                            </t>
  </si>
  <si>
    <t>50280</t>
  </si>
  <si>
    <t xml:space="preserve">VERA DE MONCAYO                              </t>
  </si>
  <si>
    <t>50281</t>
  </si>
  <si>
    <t xml:space="preserve">VIERLAS                                      </t>
  </si>
  <si>
    <t>50282</t>
  </si>
  <si>
    <t xml:space="preserve">VILUEÑA (LA)                                 </t>
  </si>
  <si>
    <t>50283</t>
  </si>
  <si>
    <t xml:space="preserve">VILLADOZ                                     </t>
  </si>
  <si>
    <t>50284</t>
  </si>
  <si>
    <t xml:space="preserve">VILLAFELICHE                                 </t>
  </si>
  <si>
    <t>50285</t>
  </si>
  <si>
    <t xml:space="preserve">VILLAFRANCA DE EBRO                          </t>
  </si>
  <si>
    <t>50286</t>
  </si>
  <si>
    <t xml:space="preserve">VILLALBA DE PEREJIL                          </t>
  </si>
  <si>
    <t>50287</t>
  </si>
  <si>
    <t xml:space="preserve">VILLALENGUA                                  </t>
  </si>
  <si>
    <t>50288</t>
  </si>
  <si>
    <t xml:space="preserve">VILLANUEVA DE GALLEGO                        </t>
  </si>
  <si>
    <t>50289</t>
  </si>
  <si>
    <t xml:space="preserve">VILLANUEVA DE JILOCA                         </t>
  </si>
  <si>
    <t>50290</t>
  </si>
  <si>
    <t xml:space="preserve">VILLANUEVA DE HUERVA                         </t>
  </si>
  <si>
    <t>50291</t>
  </si>
  <si>
    <t xml:space="preserve">VILLAR DE LOS NAVARROS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</si>
  <si>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</si>
  <si>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</si>
  <si>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</si>
  <si>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</si>
  <si>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50294</t>
  </si>
  <si>
    <t xml:space="preserve">VILLARROYA DEL CAMPO                         </t>
  </si>
  <si>
    <t>50295</t>
  </si>
  <si>
    <t xml:space="preserve">VISTABELLA                                   </t>
  </si>
  <si>
    <t>50296</t>
  </si>
  <si>
    <t xml:space="preserve">ZAIDA (LA)                                   </t>
  </si>
  <si>
    <t>50297</t>
  </si>
  <si>
    <t xml:space="preserve">ZARAGOZA                                     </t>
  </si>
  <si>
    <t>50298</t>
  </si>
  <si>
    <t xml:space="preserve">ZUERA                                        </t>
  </si>
  <si>
    <t>50901</t>
  </si>
  <si>
    <t xml:space="preserve">BIEL                                         </t>
  </si>
  <si>
    <t>50902</t>
  </si>
  <si>
    <t xml:space="preserve">MARRACOS                                     </t>
  </si>
  <si>
    <t>50903</t>
  </si>
  <si>
    <t xml:space="preserve">VILLAMAYOR DE GALLEGO                        </t>
  </si>
  <si>
    <t>51001</t>
  </si>
  <si>
    <t xml:space="preserve">CEUTA                                        </t>
  </si>
  <si>
    <t>52001</t>
  </si>
  <si>
    <t xml:space="preserve">MELILLA                                      </t>
  </si>
  <si>
    <t>DIPUTACIONES, CONSEJOS Y CABILDOS INSULARES, Y CC.AA. UNIPROVINCIALES</t>
  </si>
  <si>
    <t>ENTE LOCAL</t>
  </si>
  <si>
    <t>02000</t>
  </si>
  <si>
    <t xml:space="preserve">DIPUTACION PROV. DE ALBACETE                 </t>
  </si>
  <si>
    <t>03000</t>
  </si>
  <si>
    <t xml:space="preserve">DIPUTACION PROV. DE ALICANTE                 </t>
  </si>
  <si>
    <t>04000</t>
  </si>
  <si>
    <t xml:space="preserve">DIPUTACION PROV. DE ALMERIA                  </t>
  </si>
  <si>
    <t>05000</t>
  </si>
  <si>
    <t xml:space="preserve">DIPUTACION PROV. DE AVILA                    </t>
  </si>
  <si>
    <t>06000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</si>
  <si>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</si>
  <si>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</si>
  <si>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</si>
  <si>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</si>
  <si>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</si>
  <si>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>08000</t>
  </si>
  <si>
    <t xml:space="preserve">DIPUTACION PROV. DE BARCELONA                </t>
  </si>
  <si>
    <t>09000</t>
  </si>
  <si>
    <t xml:space="preserve">DIPUTACION PROV. DE BURGOS                   </t>
  </si>
  <si>
    <t>10000</t>
  </si>
  <si>
    <t xml:space="preserve">DIPUTACION PROV. DE CACERES                  </t>
  </si>
  <si>
    <t>11000</t>
  </si>
  <si>
    <t xml:space="preserve">DIPUTACION PROV. DE CADIZ                    </t>
  </si>
  <si>
    <t>12000</t>
  </si>
  <si>
    <t xml:space="preserve">DIPUTACION PROV. DE CASTELLON                </t>
  </si>
  <si>
    <t>13000</t>
  </si>
  <si>
    <t xml:space="preserve">DIPUTACION PROV. DE CIUDAD REAL              </t>
  </si>
  <si>
    <t>14000</t>
  </si>
  <si>
    <t xml:space="preserve">DIPUTACION PROV. DE CORDOBA                  </t>
  </si>
  <si>
    <t>15000</t>
  </si>
  <si>
    <t xml:space="preserve">DIPUTACION PROV. DE A CORUÑA                 </t>
  </si>
  <si>
    <t>16000</t>
  </si>
  <si>
    <t xml:space="preserve">DIPUTACION PROV. DE CUENCA                   </t>
  </si>
  <si>
    <t>17000</t>
  </si>
  <si>
    <t xml:space="preserve">DIPUTACION PROV. DE GIRONA                   </t>
  </si>
  <si>
    <t>18000</t>
  </si>
  <si>
    <t xml:space="preserve">DIPUTACION PROV. DE GRANADA                  </t>
  </si>
  <si>
    <t>19000</t>
  </si>
  <si>
    <t xml:space="preserve">DIPUTACION PROV. DE GUADALAJARA              </t>
  </si>
  <si>
    <t>21000</t>
  </si>
  <si>
    <t xml:space="preserve">DIPUTACION PROV. DE HUELVA                   </t>
  </si>
  <si>
    <t>22000</t>
  </si>
  <si>
    <t xml:space="preserve">DIPUTACION PROV. DE HUESCA                   </t>
  </si>
  <si>
    <t>23000</t>
  </si>
  <si>
    <t xml:space="preserve">DIPUTACION PROV. DE JAEN                     </t>
  </si>
  <si>
    <t>24000</t>
  </si>
  <si>
    <t xml:space="preserve">DIPUTACION PROV. DE LEON                     </t>
  </si>
  <si>
    <t>25000</t>
  </si>
  <si>
    <t xml:space="preserve">DIPUTACION PROV. DE LLEIDA                   </t>
  </si>
  <si>
    <t>26000</t>
  </si>
  <si>
    <t xml:space="preserve">COMUNIDAD AUTONOMA DE LA RIOJA               </t>
  </si>
  <si>
    <t>27000</t>
  </si>
  <si>
    <t xml:space="preserve">DIPUTACION PROV. DE LUGO                     </t>
  </si>
  <si>
    <t>28000</t>
  </si>
  <si>
    <t xml:space="preserve">COMUNIDAD AUTONOMA DE MADRID                 </t>
  </si>
  <si>
    <t>29000</t>
  </si>
  <si>
    <t xml:space="preserve">DIPUTACION PROV. DE MALAGA                   </t>
  </si>
  <si>
    <t>30000</t>
  </si>
  <si>
    <t xml:space="preserve">COMUNIDAD AUTONOMA DE MURCIA                 </t>
  </si>
  <si>
    <t>32000</t>
  </si>
  <si>
    <t xml:space="preserve">DIPUTACION PROV. DE OURENSE                  </t>
  </si>
  <si>
    <t>33000</t>
  </si>
  <si>
    <t xml:space="preserve">PRINCIPADO DE ASTURIAS                       </t>
  </si>
  <si>
    <t>34000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</si>
  <si>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</si>
  <si>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</si>
  <si>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</si>
  <si>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</si>
  <si>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>36000</t>
  </si>
  <si>
    <t xml:space="preserve">DIPUTACION PROV. DE PONTEVEDRA               </t>
  </si>
  <si>
    <t>37000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</si>
  <si>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</si>
  <si>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</si>
  <si>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</si>
  <si>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</si>
  <si>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</si>
  <si>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>39000</t>
  </si>
  <si>
    <t xml:space="preserve">COMUNIDAD AUTONOMA DE CANTABRIA              </t>
  </si>
  <si>
    <t>40000</t>
  </si>
  <si>
    <t xml:space="preserve">DIPUTACION PROV. DE SEGOVIA                  </t>
  </si>
  <si>
    <t>41000</t>
  </si>
  <si>
    <t xml:space="preserve">DIPUTACION PROV. DE SEVILLA                  </t>
  </si>
  <si>
    <t>42000</t>
  </si>
  <si>
    <t xml:space="preserve">DIPUTACION PROV. DE SORIA                    </t>
  </si>
  <si>
    <t>43000</t>
  </si>
  <si>
    <t xml:space="preserve">DIPUTACION PROV. DE TARRAGONA                </t>
  </si>
  <si>
    <t>44000</t>
  </si>
  <si>
    <t xml:space="preserve">DIPUTACION PROV. DE TERUEL                   </t>
  </si>
  <si>
    <t>45000</t>
  </si>
  <si>
    <t xml:space="preserve">DIPUTACION PROV. DE TOLEDO                   </t>
  </si>
  <si>
    <t>46000</t>
  </si>
  <si>
    <t xml:space="preserve">DIPUTACION PROV. DE VALENCIA                 </t>
  </si>
  <si>
    <t>47000</t>
  </si>
  <si>
    <t xml:space="preserve">DIPUTACION PROV. DE VALLADOLID               </t>
  </si>
  <si>
    <t>49000</t>
  </si>
  <si>
    <t xml:space="preserve">DIPUTACION PROV. DE ZAMORA                   </t>
  </si>
  <si>
    <t>50000</t>
  </si>
  <si>
    <t xml:space="preserve">DIPUTACION PROV. DE ZARAGOZA                 </t>
  </si>
  <si>
    <t>51000</t>
  </si>
  <si>
    <t xml:space="preserve">CIUDAD AUTONOMA DE CEUTA                     </t>
  </si>
  <si>
    <t>52000</t>
  </si>
  <si>
    <t xml:space="preserve">CIUDAD AUTONOMA DE MELILLA                   </t>
  </si>
  <si>
    <t>CÁLCULO DE LA DISTRIBUCIÓN DE LAS CUOTAS PROVINCIALES DEL I.A.E.</t>
  </si>
  <si>
    <t>TOTAL DISTRIBUCIÓN CUOTA PROVINCIAL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</si>
</sst>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;\(#,##0.00\)"/>
    <numFmt numFmtId="165" formatCode="[$-10C0A]#,##0.00"/>
    <numFmt numFmtId="166" formatCode="[$-10C0A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29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164" fontId="3" fillId="0" borderId="0" xfId="0" applyNumberFormat="1" applyFont="1" applyAlignment="1">
      <alignment vertical="top" wrapText="1" readingOrder="1"/>
    </xf>
    <xf numFmtId="165" fontId="3" fillId="0" borderId="0" xfId="0" applyNumberFormat="1" applyFont="1" applyAlignment="1">
      <alignment vertical="top" wrapText="1" readingOrder="1"/>
    </xf>
    <xf numFmtId="165" fontId="1" fillId="0" borderId="0" xfId="0" applyNumberFormat="1" applyFont="1"/>
    <xf numFmtId="4" fontId="4" fillId="0" borderId="0" xfId="0" applyNumberFormat="1" applyFont="1"/>
    <xf numFmtId="0" fontId="6" fillId="0" borderId="0" xfId="2"/>
    <xf numFmtId="0" fontId="7" fillId="3" borderId="0" xfId="2" applyFont="1" applyFill="1" applyAlignment="1">
      <alignment vertical="center" wrapText="1"/>
    </xf>
    <xf numFmtId="0" fontId="9" fillId="0" borderId="0" xfId="2" applyFont="1"/>
    <xf numFmtId="0" fontId="10" fillId="0" borderId="0" xfId="0" applyFont="1"/>
    <xf numFmtId="0" fontId="10" fillId="0" borderId="0" xfId="2" applyFont="1"/>
    <xf numFmtId="0" fontId="7" fillId="4" borderId="0" xfId="2" applyFont="1" applyFill="1"/>
    <xf numFmtId="0" fontId="7" fillId="5" borderId="0" xfId="2" applyFont="1" applyFill="1"/>
    <xf numFmtId="0" fontId="5" fillId="0" borderId="0" xfId="1" applyFill="1"/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left" vertical="top" wrapText="1" readingOrder="1"/>
      <protection locked="0"/>
    </xf>
    <xf numFmtId="0" fontId="11" fillId="6" borderId="0" xfId="0" applyFont="1" applyFill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vertical="top" wrapText="1" readingOrder="1"/>
      <protection locked="0"/>
    </xf>
    <xf numFmtId="165" fontId="13" fillId="0" borderId="1" xfId="0" applyNumberFormat="1" applyFont="1" applyBorder="1"/>
  </cellXfs>
  <cellStyles count="4">
    <cellStyle name="Hipervínculo" xfId="1" builtinId="8"/>
    <cellStyle name="Hipervínculo 2" xfId="3" xr:uid="{508E09B0-361B-4130-B1F3-802F685009F0}"/>
    <cellStyle name="Normal" xfId="0" builtinId="0"/>
    <cellStyle name="Normal 2" xfId="2" xr:uid="{A0553907-0DF9-4392-A730-D0465E33A96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2</xdr:row>
      <xdr:rowOff>150358</xdr:rowOff>
    </xdr:to>
    <xdr:pic>
      <xdr:nvPicPr>
        <xdr:cNvPr id="2" name="Imagen 1" descr="Logo Ministerio de Hacienda" title="Imágen">
          <a:extLst>
            <a:ext uri="{FF2B5EF4-FFF2-40B4-BE49-F238E27FC236}">
              <a16:creationId xmlns:a16="http://schemas.microsoft.com/office/drawing/2014/main" id="{A61B5A8A-A292-4C27-A018-CAEB7DB8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EF21-22BF-4FE9-B7EC-7B3F784ADB42}">
  <sheetPr>
    <tabColor theme="2" tint="-9.9978637043366805E-2"/>
  </sheetPr>
  <dimension ref="A5:A31"/>
  <sheetViews>
    <sheetView topLeftCell="A6" zoomScaleNormal="100" workbookViewId="0">
      <selection activeCell="G17" sqref="G17"/>
    </sheetView>
  </sheetViews>
  <sheetFormatPr baseColWidth="10" defaultRowHeight="15" x14ac:dyDescent="0.2"/>
  <cols>
    <col min="1" max="1" width="59.5703125" style="10" customWidth="1"/>
    <col min="2" max="16384" width="11.42578125" style="8"/>
  </cols>
  <sheetData>
    <row r="5" spans="1:1" ht="15.75" x14ac:dyDescent="0.25">
      <c r="A5" s="14" t="s">
        <v>15316</v>
      </c>
    </row>
    <row r="7" spans="1:1" ht="15.75" x14ac:dyDescent="0.25">
      <c r="A7" s="13" t="s">
        <v>15314</v>
      </c>
    </row>
    <row r="9" spans="1:1" x14ac:dyDescent="0.25">
      <c r="A9" s="15" t="s">
        <v>15325</v>
      </c>
    </row>
    <row r="10" spans="1:1" ht="15.75" x14ac:dyDescent="0.25">
      <c r="A10" s="11" t="s">
        <v>15326</v>
      </c>
    </row>
    <row r="11" spans="1:1" ht="15.75" x14ac:dyDescent="0.25">
      <c r="A11" s="11" t="s">
        <v>15317</v>
      </c>
    </row>
    <row r="12" spans="1:1" ht="15.75" x14ac:dyDescent="0.25">
      <c r="A12" s="11" t="s">
        <v>15318</v>
      </c>
    </row>
    <row r="13" spans="1:1" ht="15.75" x14ac:dyDescent="0.25">
      <c r="A13" s="12"/>
    </row>
    <row r="14" spans="1:1" x14ac:dyDescent="0.25">
      <c r="A14" s="15" t="s">
        <v>15327</v>
      </c>
    </row>
    <row r="15" spans="1:1" ht="15.75" x14ac:dyDescent="0.25">
      <c r="A15" s="11" t="s">
        <v>15328</v>
      </c>
    </row>
    <row r="16" spans="1:1" ht="15.75" x14ac:dyDescent="0.25">
      <c r="A16" s="11" t="s">
        <v>15319</v>
      </c>
    </row>
    <row r="17" spans="1:1" ht="15.75" x14ac:dyDescent="0.25">
      <c r="A17" s="11" t="s">
        <v>15320</v>
      </c>
    </row>
    <row r="19" spans="1:1" ht="42.75" customHeight="1" x14ac:dyDescent="0.2">
      <c r="A19" s="9" t="s">
        <v>15315</v>
      </c>
    </row>
    <row r="21" spans="1:1" ht="15.75" x14ac:dyDescent="0.25">
      <c r="A21" s="11" t="s">
        <v>15329</v>
      </c>
    </row>
    <row r="22" spans="1:1" ht="15.75" x14ac:dyDescent="0.25">
      <c r="A22" s="11" t="s">
        <v>15321</v>
      </c>
    </row>
    <row r="23" spans="1:1" ht="15.75" x14ac:dyDescent="0.25">
      <c r="A23" s="11" t="s">
        <v>15330</v>
      </c>
    </row>
    <row r="24" spans="1:1" ht="15.75" x14ac:dyDescent="0.25">
      <c r="A24" s="11" t="s">
        <v>15322</v>
      </c>
    </row>
    <row r="25" spans="1:1" ht="15.75" x14ac:dyDescent="0.25">
      <c r="A25" s="11"/>
    </row>
    <row r="26" spans="1:1" ht="15.75" x14ac:dyDescent="0.25">
      <c r="A26" s="11" t="s">
        <v>15331</v>
      </c>
    </row>
    <row r="27" spans="1:1" ht="15.75" x14ac:dyDescent="0.25">
      <c r="A27" s="11" t="s">
        <v>15323</v>
      </c>
    </row>
    <row r="28" spans="1:1" ht="15.75" x14ac:dyDescent="0.25">
      <c r="A28" s="11" t="s">
        <v>15332</v>
      </c>
    </row>
    <row r="29" spans="1:1" ht="15.75" x14ac:dyDescent="0.25">
      <c r="A29" s="11" t="s">
        <v>15324</v>
      </c>
    </row>
    <row r="30" spans="1:1" ht="15.75" x14ac:dyDescent="0.25">
      <c r="A30" s="11"/>
    </row>
    <row r="31" spans="1:1" ht="15.75" x14ac:dyDescent="0.25">
      <c r="A31" s="11"/>
    </row>
  </sheetData>
  <hyperlinks>
    <hyperlink ref="A9" location="'Canon Tel 4T 2025 Ayuntamientos'!A1" display="AYUNTAMIENTOS 4T 2025" xr:uid="{6058D34F-7BED-475E-BA4C-C49F6755500A}"/>
    <hyperlink ref="A14" location="'Canon Tel 4T 2025 Diputaciones'!A1" display="DIPUTACIONES 4T 2025" xr:uid="{5F367059-8544-42E9-A813-1771544C1B24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7616"/>
  <sheetViews>
    <sheetView showGridLines="0" workbookViewId="0"/>
  </sheetViews>
  <sheetFormatPr baseColWidth="10" defaultRowHeight="15" x14ac:dyDescent="0.25"/>
  <cols>
    <col min="1" max="1" width="14.140625" customWidth="1"/>
    <col min="2" max="2" width="52.42578125" customWidth="1"/>
    <col min="3" max="3" width="20.5703125" customWidth="1"/>
    <col min="4" max="4" width="22" customWidth="1"/>
    <col min="5" max="5" width="22.140625" customWidth="1"/>
    <col min="6" max="6" width="20.7109375" customWidth="1"/>
    <col min="7" max="7" width="22.28515625" customWidth="1"/>
    <col min="8" max="8" width="0" hidden="1" customWidth="1"/>
    <col min="9" max="9" width="3.5703125" customWidth="1"/>
  </cols>
  <sheetData>
    <row r="1" spans="1:7" ht="9.4" customHeight="1" x14ac:dyDescent="0.25"/>
    <row r="2" spans="1:7" ht="17.100000000000001" customHeight="1" x14ac:dyDescent="0.25">
      <c r="A2" s="16" t="s">
        <v>0</v>
      </c>
      <c r="B2" s="17"/>
      <c r="C2" s="17"/>
      <c r="D2" s="17"/>
      <c r="E2" s="17"/>
      <c r="F2" s="17"/>
      <c r="G2" s="17"/>
    </row>
    <row r="3" spans="1:7" ht="17.100000000000001" customHeight="1" x14ac:dyDescent="0.25">
      <c r="A3" s="16" t="s">
        <v>1</v>
      </c>
      <c r="B3" s="17"/>
      <c r="C3" s="17"/>
      <c r="D3" s="17"/>
      <c r="E3" s="17"/>
      <c r="F3" s="17"/>
      <c r="G3" s="17"/>
    </row>
    <row r="4" spans="1:7" ht="17.100000000000001" customHeight="1" x14ac:dyDescent="0.25">
      <c r="A4" s="16" t="s">
        <v>2</v>
      </c>
      <c r="B4" s="17"/>
      <c r="C4" s="17"/>
      <c r="D4" s="17"/>
      <c r="E4" s="17"/>
      <c r="F4" s="17"/>
      <c r="G4" s="17"/>
    </row>
    <row r="5" spans="1:7" ht="25.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2" t="s">
        <v>2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10</v>
      </c>
      <c r="B7" s="3" t="s">
        <v>11</v>
      </c>
      <c r="C7" s="4">
        <v>19248.310000000001</v>
      </c>
      <c r="D7" s="4">
        <v>365.72</v>
      </c>
      <c r="E7" s="4">
        <v>0</v>
      </c>
      <c r="F7" s="5">
        <v>365.72</v>
      </c>
      <c r="G7" s="4">
        <v>0</v>
      </c>
    </row>
    <row r="8" spans="1:7" x14ac:dyDescent="0.25">
      <c r="A8" s="3" t="s">
        <v>12</v>
      </c>
      <c r="B8" s="3" t="s">
        <v>13</v>
      </c>
      <c r="C8" s="4">
        <v>23201.38</v>
      </c>
      <c r="D8" s="4">
        <v>440.83</v>
      </c>
      <c r="E8" s="4">
        <v>0</v>
      </c>
      <c r="F8" s="5">
        <v>440.83</v>
      </c>
      <c r="G8" s="4">
        <v>0</v>
      </c>
    </row>
    <row r="9" spans="1:7" x14ac:dyDescent="0.25">
      <c r="A9" s="3" t="s">
        <v>14</v>
      </c>
      <c r="B9" s="3" t="s">
        <v>15</v>
      </c>
      <c r="C9" s="4">
        <v>71191.53</v>
      </c>
      <c r="D9" s="4">
        <v>1352.64</v>
      </c>
      <c r="E9" s="4">
        <v>0</v>
      </c>
      <c r="F9" s="5">
        <v>1352.64</v>
      </c>
      <c r="G9" s="4">
        <v>0</v>
      </c>
    </row>
    <row r="10" spans="1:7" x14ac:dyDescent="0.25">
      <c r="A10" s="3" t="s">
        <v>16</v>
      </c>
      <c r="B10" s="3" t="s">
        <v>17</v>
      </c>
      <c r="C10" s="4">
        <v>12640.2</v>
      </c>
      <c r="D10" s="4">
        <v>240.16</v>
      </c>
      <c r="E10" s="4">
        <v>0</v>
      </c>
      <c r="F10" s="5">
        <v>240.16</v>
      </c>
      <c r="G10" s="4">
        <v>0</v>
      </c>
    </row>
    <row r="11" spans="1:7" x14ac:dyDescent="0.25">
      <c r="A11" s="3" t="s">
        <v>18</v>
      </c>
      <c r="B11" s="3" t="s">
        <v>19</v>
      </c>
      <c r="C11" s="4">
        <v>288758</v>
      </c>
      <c r="D11" s="4">
        <v>5486.4</v>
      </c>
      <c r="E11" s="4">
        <v>0</v>
      </c>
      <c r="F11" s="5">
        <v>5486.4</v>
      </c>
      <c r="G11" s="4">
        <v>0</v>
      </c>
    </row>
    <row r="12" spans="1:7" x14ac:dyDescent="0.25">
      <c r="A12" s="3" t="s">
        <v>20</v>
      </c>
      <c r="B12" s="3" t="s">
        <v>21</v>
      </c>
      <c r="C12" s="4">
        <v>29459.16</v>
      </c>
      <c r="D12" s="4">
        <v>559.73</v>
      </c>
      <c r="E12" s="4">
        <v>0</v>
      </c>
      <c r="F12" s="5">
        <v>559.73</v>
      </c>
      <c r="G12" s="4">
        <v>0</v>
      </c>
    </row>
    <row r="13" spans="1:7" x14ac:dyDescent="0.25">
      <c r="A13" s="3" t="s">
        <v>22</v>
      </c>
      <c r="B13" s="3" t="s">
        <v>23</v>
      </c>
      <c r="C13" s="4">
        <v>40126.69</v>
      </c>
      <c r="D13" s="4">
        <v>762.41</v>
      </c>
      <c r="E13" s="4">
        <v>0</v>
      </c>
      <c r="F13" s="5">
        <v>762.41</v>
      </c>
      <c r="G13" s="4">
        <v>0</v>
      </c>
    </row>
    <row r="14" spans="1:7" x14ac:dyDescent="0.25">
      <c r="A14" s="3" t="s">
        <v>24</v>
      </c>
      <c r="B14" s="3" t="s">
        <v>25</v>
      </c>
      <c r="C14" s="4">
        <v>40146.25</v>
      </c>
      <c r="D14" s="4">
        <v>762.78</v>
      </c>
      <c r="E14" s="4">
        <v>0</v>
      </c>
      <c r="F14" s="5">
        <v>762.78</v>
      </c>
      <c r="G14" s="4">
        <v>0</v>
      </c>
    </row>
    <row r="15" spans="1:7" x14ac:dyDescent="0.25">
      <c r="A15" s="3" t="s">
        <v>26</v>
      </c>
      <c r="B15" s="3" t="s">
        <v>27</v>
      </c>
      <c r="C15" s="4">
        <v>13727.92</v>
      </c>
      <c r="D15" s="4">
        <v>260.83</v>
      </c>
      <c r="E15" s="4">
        <v>0</v>
      </c>
      <c r="F15" s="5">
        <v>260.83</v>
      </c>
      <c r="G15" s="4">
        <v>0</v>
      </c>
    </row>
    <row r="16" spans="1:7" x14ac:dyDescent="0.25">
      <c r="A16" s="3" t="s">
        <v>28</v>
      </c>
      <c r="B16" s="3" t="s">
        <v>29</v>
      </c>
      <c r="C16" s="4">
        <v>82922.570000000007</v>
      </c>
      <c r="D16" s="4">
        <v>1575.53</v>
      </c>
      <c r="E16" s="4">
        <v>0</v>
      </c>
      <c r="F16" s="5">
        <v>1575.53</v>
      </c>
      <c r="G16" s="4">
        <v>0</v>
      </c>
    </row>
    <row r="17" spans="1:7" x14ac:dyDescent="0.25">
      <c r="A17" s="3" t="s">
        <v>30</v>
      </c>
      <c r="B17" s="3" t="s">
        <v>31</v>
      </c>
      <c r="C17" s="4">
        <v>254707.48</v>
      </c>
      <c r="D17" s="4">
        <v>4839.4399999999996</v>
      </c>
      <c r="E17" s="4">
        <v>0</v>
      </c>
      <c r="F17" s="5">
        <v>4839.4399999999996</v>
      </c>
      <c r="G17" s="4">
        <v>0</v>
      </c>
    </row>
    <row r="18" spans="1:7" x14ac:dyDescent="0.25">
      <c r="A18" s="3" t="s">
        <v>32</v>
      </c>
      <c r="B18" s="3" t="s">
        <v>33</v>
      </c>
      <c r="C18" s="4">
        <v>47345.8</v>
      </c>
      <c r="D18" s="4">
        <v>899.57</v>
      </c>
      <c r="E18" s="4">
        <v>0</v>
      </c>
      <c r="F18" s="5">
        <v>899.57</v>
      </c>
      <c r="G18" s="4">
        <v>0</v>
      </c>
    </row>
    <row r="19" spans="1:7" x14ac:dyDescent="0.25">
      <c r="A19" s="3" t="s">
        <v>34</v>
      </c>
      <c r="B19" s="3" t="s">
        <v>35</v>
      </c>
      <c r="C19" s="4">
        <v>58473.279999999999</v>
      </c>
      <c r="D19" s="4">
        <v>1110.99</v>
      </c>
      <c r="E19" s="4">
        <v>0</v>
      </c>
      <c r="F19" s="5">
        <v>1110.99</v>
      </c>
      <c r="G19" s="4">
        <v>0</v>
      </c>
    </row>
    <row r="20" spans="1:7" x14ac:dyDescent="0.25">
      <c r="A20" s="3" t="s">
        <v>36</v>
      </c>
      <c r="B20" s="3" t="s">
        <v>37</v>
      </c>
      <c r="C20" s="4">
        <v>52199.44</v>
      </c>
      <c r="D20" s="4">
        <v>991.79</v>
      </c>
      <c r="E20" s="4">
        <v>0</v>
      </c>
      <c r="F20" s="5">
        <v>991.79</v>
      </c>
      <c r="G20" s="4">
        <v>0</v>
      </c>
    </row>
    <row r="21" spans="1:7" x14ac:dyDescent="0.25">
      <c r="A21" s="3" t="s">
        <v>38</v>
      </c>
      <c r="B21" s="3" t="s">
        <v>39</v>
      </c>
      <c r="C21" s="4">
        <v>219051.91</v>
      </c>
      <c r="D21" s="4">
        <v>4161.99</v>
      </c>
      <c r="E21" s="4">
        <v>0</v>
      </c>
      <c r="F21" s="5">
        <v>4161.99</v>
      </c>
      <c r="G21" s="4">
        <v>0</v>
      </c>
    </row>
    <row r="22" spans="1:7" x14ac:dyDescent="0.25">
      <c r="A22" s="3" t="s">
        <v>40</v>
      </c>
      <c r="B22" s="3" t="s">
        <v>41</v>
      </c>
      <c r="C22" s="4">
        <v>71632.63</v>
      </c>
      <c r="D22" s="4">
        <v>1361.02</v>
      </c>
      <c r="E22" s="4">
        <v>0</v>
      </c>
      <c r="F22" s="5">
        <v>1361.02</v>
      </c>
      <c r="G22" s="4">
        <v>0</v>
      </c>
    </row>
    <row r="23" spans="1:7" x14ac:dyDescent="0.25">
      <c r="A23" s="3" t="s">
        <v>42</v>
      </c>
      <c r="B23" s="3" t="s">
        <v>43</v>
      </c>
      <c r="C23" s="4">
        <v>73515.98</v>
      </c>
      <c r="D23" s="4">
        <v>1396.8</v>
      </c>
      <c r="E23" s="4">
        <v>0</v>
      </c>
      <c r="F23" s="5">
        <v>1396.8</v>
      </c>
      <c r="G23" s="4">
        <v>0</v>
      </c>
    </row>
    <row r="24" spans="1:7" x14ac:dyDescent="0.25">
      <c r="A24" s="3" t="s">
        <v>44</v>
      </c>
      <c r="B24" s="3" t="s">
        <v>45</v>
      </c>
      <c r="C24" s="4">
        <v>12993.91</v>
      </c>
      <c r="D24" s="4">
        <v>246.89</v>
      </c>
      <c r="E24" s="4">
        <v>0</v>
      </c>
      <c r="F24" s="5">
        <v>246.89</v>
      </c>
      <c r="G24" s="4">
        <v>0</v>
      </c>
    </row>
    <row r="25" spans="1:7" x14ac:dyDescent="0.25">
      <c r="A25" s="3" t="s">
        <v>46</v>
      </c>
      <c r="B25" s="3" t="s">
        <v>47</v>
      </c>
      <c r="C25" s="4">
        <v>7751337.4199999999</v>
      </c>
      <c r="D25" s="4">
        <v>147275.41</v>
      </c>
      <c r="E25" s="4">
        <v>0</v>
      </c>
      <c r="F25" s="5">
        <v>147275.41</v>
      </c>
      <c r="G25" s="4">
        <v>0</v>
      </c>
    </row>
    <row r="26" spans="1:7" x14ac:dyDescent="0.25">
      <c r="A26" s="3" t="s">
        <v>48</v>
      </c>
      <c r="B26" s="3" t="s">
        <v>49</v>
      </c>
      <c r="C26" s="4">
        <v>77692.09</v>
      </c>
      <c r="D26" s="4">
        <v>1476.15</v>
      </c>
      <c r="E26" s="4">
        <v>0</v>
      </c>
      <c r="F26" s="5">
        <v>1476.15</v>
      </c>
      <c r="G26" s="4">
        <v>0</v>
      </c>
    </row>
    <row r="27" spans="1:7" x14ac:dyDescent="0.25">
      <c r="A27" s="3" t="s">
        <v>50</v>
      </c>
      <c r="B27" s="3" t="s">
        <v>51</v>
      </c>
      <c r="C27" s="4">
        <v>31393.99</v>
      </c>
      <c r="D27" s="4">
        <v>596.49</v>
      </c>
      <c r="E27" s="4">
        <v>0</v>
      </c>
      <c r="F27" s="5">
        <v>596.49</v>
      </c>
      <c r="G27" s="4">
        <v>0</v>
      </c>
    </row>
    <row r="28" spans="1:7" x14ac:dyDescent="0.25">
      <c r="A28" s="3" t="s">
        <v>52</v>
      </c>
      <c r="B28" s="3" t="s">
        <v>53</v>
      </c>
      <c r="C28" s="4">
        <v>19151.2</v>
      </c>
      <c r="D28" s="4">
        <v>363.87</v>
      </c>
      <c r="E28" s="4">
        <v>0</v>
      </c>
      <c r="F28" s="5">
        <v>363.87</v>
      </c>
      <c r="G28" s="4">
        <v>0</v>
      </c>
    </row>
    <row r="29" spans="1:7" x14ac:dyDescent="0.25">
      <c r="A29" s="3" t="s">
        <v>54</v>
      </c>
      <c r="B29" s="3" t="s">
        <v>55</v>
      </c>
      <c r="C29" s="4">
        <v>22731.88</v>
      </c>
      <c r="D29" s="4">
        <v>431.91</v>
      </c>
      <c r="E29" s="4">
        <v>0</v>
      </c>
      <c r="F29" s="5">
        <v>431.91</v>
      </c>
      <c r="G29" s="4">
        <v>0</v>
      </c>
    </row>
    <row r="30" spans="1:7" x14ac:dyDescent="0.25">
      <c r="A30" s="3" t="s">
        <v>56</v>
      </c>
      <c r="B30" s="3" t="s">
        <v>57</v>
      </c>
      <c r="C30" s="4">
        <v>52098.18</v>
      </c>
      <c r="D30" s="4">
        <v>989.87</v>
      </c>
      <c r="E30" s="4">
        <v>0</v>
      </c>
      <c r="F30" s="5">
        <v>989.87</v>
      </c>
      <c r="G30" s="4">
        <v>0</v>
      </c>
    </row>
    <row r="31" spans="1:7" x14ac:dyDescent="0.25">
      <c r="A31" s="3" t="s">
        <v>58</v>
      </c>
      <c r="B31" s="3" t="s">
        <v>59</v>
      </c>
      <c r="C31" s="4">
        <v>99701.63</v>
      </c>
      <c r="D31" s="4">
        <v>1894.33</v>
      </c>
      <c r="E31" s="4">
        <v>0</v>
      </c>
      <c r="F31" s="5">
        <v>1894.33</v>
      </c>
      <c r="G31" s="4">
        <v>0</v>
      </c>
    </row>
    <row r="32" spans="1:7" x14ac:dyDescent="0.25">
      <c r="A32" s="3" t="s">
        <v>60</v>
      </c>
      <c r="B32" s="3" t="s">
        <v>61</v>
      </c>
      <c r="C32" s="4">
        <v>3155.88</v>
      </c>
      <c r="D32" s="4">
        <v>59.96</v>
      </c>
      <c r="E32" s="4">
        <v>0</v>
      </c>
      <c r="F32" s="5">
        <v>59.96</v>
      </c>
      <c r="G32" s="4">
        <v>0</v>
      </c>
    </row>
    <row r="33" spans="1:7" x14ac:dyDescent="0.25">
      <c r="A33" s="3" t="s">
        <v>62</v>
      </c>
      <c r="B33" s="3" t="s">
        <v>63</v>
      </c>
      <c r="C33" s="4">
        <v>96112.18</v>
      </c>
      <c r="D33" s="4">
        <v>1826.13</v>
      </c>
      <c r="E33" s="4">
        <v>0</v>
      </c>
      <c r="F33" s="5">
        <v>1826.13</v>
      </c>
      <c r="G33" s="4">
        <v>0</v>
      </c>
    </row>
    <row r="34" spans="1:7" x14ac:dyDescent="0.25">
      <c r="A34" s="3" t="s">
        <v>64</v>
      </c>
      <c r="B34" s="3" t="s">
        <v>65</v>
      </c>
      <c r="C34" s="4">
        <v>70959.45</v>
      </c>
      <c r="D34" s="4">
        <v>1348.23</v>
      </c>
      <c r="E34" s="4">
        <v>0</v>
      </c>
      <c r="F34" s="5">
        <v>1348.23</v>
      </c>
      <c r="G34" s="4">
        <v>0</v>
      </c>
    </row>
    <row r="35" spans="1:7" x14ac:dyDescent="0.25">
      <c r="A35" s="3" t="s">
        <v>66</v>
      </c>
      <c r="B35" s="3" t="s">
        <v>67</v>
      </c>
      <c r="C35" s="4">
        <v>15000.83</v>
      </c>
      <c r="D35" s="4">
        <v>285.02</v>
      </c>
      <c r="E35" s="4">
        <v>0</v>
      </c>
      <c r="F35" s="5">
        <v>285.02</v>
      </c>
      <c r="G35" s="4">
        <v>0</v>
      </c>
    </row>
    <row r="36" spans="1:7" x14ac:dyDescent="0.25">
      <c r="A36" s="3" t="s">
        <v>68</v>
      </c>
      <c r="B36" s="3" t="s">
        <v>69</v>
      </c>
      <c r="C36" s="4">
        <v>12805.36</v>
      </c>
      <c r="D36" s="4">
        <v>243.3</v>
      </c>
      <c r="E36" s="4">
        <v>0</v>
      </c>
      <c r="F36" s="5">
        <v>243.3</v>
      </c>
      <c r="G36" s="4">
        <v>0</v>
      </c>
    </row>
    <row r="37" spans="1:7" x14ac:dyDescent="0.25">
      <c r="A37" s="3" t="s">
        <v>70</v>
      </c>
      <c r="B37" s="3" t="s">
        <v>71</v>
      </c>
      <c r="C37" s="4">
        <v>23502.66</v>
      </c>
      <c r="D37" s="4">
        <v>446.55</v>
      </c>
      <c r="E37" s="4">
        <v>0</v>
      </c>
      <c r="F37" s="5">
        <v>446.55</v>
      </c>
      <c r="G37" s="4">
        <v>0</v>
      </c>
    </row>
    <row r="38" spans="1:7" x14ac:dyDescent="0.25">
      <c r="A38" s="3" t="s">
        <v>72</v>
      </c>
      <c r="B38" s="3" t="s">
        <v>73</v>
      </c>
      <c r="C38" s="4">
        <v>8443.2000000000007</v>
      </c>
      <c r="D38" s="4">
        <v>160.41999999999999</v>
      </c>
      <c r="E38" s="4">
        <v>0</v>
      </c>
      <c r="F38" s="5">
        <v>160.41999999999999</v>
      </c>
      <c r="G38" s="4">
        <v>0</v>
      </c>
    </row>
    <row r="39" spans="1:7" x14ac:dyDescent="0.25">
      <c r="A39" s="3" t="s">
        <v>74</v>
      </c>
      <c r="B39" s="3" t="s">
        <v>75</v>
      </c>
      <c r="C39" s="4">
        <v>62517.87</v>
      </c>
      <c r="D39" s="4">
        <v>1187.8399999999999</v>
      </c>
      <c r="E39" s="4">
        <v>0</v>
      </c>
      <c r="F39" s="5">
        <v>1187.8399999999999</v>
      </c>
      <c r="G39" s="4">
        <v>0</v>
      </c>
    </row>
    <row r="40" spans="1:7" x14ac:dyDescent="0.25">
      <c r="A40" s="3" t="s">
        <v>76</v>
      </c>
      <c r="B40" s="3" t="s">
        <v>77</v>
      </c>
      <c r="C40" s="4">
        <v>77539.61</v>
      </c>
      <c r="D40" s="4">
        <v>1473.25</v>
      </c>
      <c r="E40" s="4">
        <v>0</v>
      </c>
      <c r="F40" s="5">
        <v>1473.25</v>
      </c>
      <c r="G40" s="4">
        <v>0</v>
      </c>
    </row>
    <row r="41" spans="1:7" x14ac:dyDescent="0.25">
      <c r="A41" s="3" t="s">
        <v>78</v>
      </c>
      <c r="B41" s="3" t="s">
        <v>79</v>
      </c>
      <c r="C41" s="4">
        <v>43303.79</v>
      </c>
      <c r="D41" s="4">
        <v>822.77</v>
      </c>
      <c r="E41" s="4">
        <v>0</v>
      </c>
      <c r="F41" s="5">
        <v>822.77</v>
      </c>
      <c r="G41" s="4">
        <v>0</v>
      </c>
    </row>
    <row r="42" spans="1:7" x14ac:dyDescent="0.25">
      <c r="A42" s="3" t="s">
        <v>80</v>
      </c>
      <c r="B42" s="3" t="s">
        <v>81</v>
      </c>
      <c r="C42" s="4">
        <v>560658.11</v>
      </c>
      <c r="D42" s="4">
        <v>10652.51</v>
      </c>
      <c r="E42" s="4">
        <v>0</v>
      </c>
      <c r="F42" s="5">
        <v>10652.51</v>
      </c>
      <c r="G42" s="4">
        <v>0</v>
      </c>
    </row>
    <row r="43" spans="1:7" x14ac:dyDescent="0.25">
      <c r="A43" s="3" t="s">
        <v>82</v>
      </c>
      <c r="B43" s="3" t="s">
        <v>83</v>
      </c>
      <c r="C43" s="4">
        <v>63064.13</v>
      </c>
      <c r="D43" s="4">
        <v>1198.22</v>
      </c>
      <c r="E43" s="4">
        <v>0</v>
      </c>
      <c r="F43" s="5">
        <v>1198.22</v>
      </c>
      <c r="G43" s="4">
        <v>0</v>
      </c>
    </row>
    <row r="44" spans="1:7" x14ac:dyDescent="0.25">
      <c r="A44" s="3" t="s">
        <v>84</v>
      </c>
      <c r="B44" s="3" t="s">
        <v>85</v>
      </c>
      <c r="C44" s="4">
        <v>14237.44</v>
      </c>
      <c r="D44" s="4">
        <v>270.51</v>
      </c>
      <c r="E44" s="4">
        <v>0</v>
      </c>
      <c r="F44" s="5">
        <v>270.51</v>
      </c>
      <c r="G44" s="4">
        <v>0</v>
      </c>
    </row>
    <row r="45" spans="1:7" x14ac:dyDescent="0.25">
      <c r="A45" s="3" t="s">
        <v>86</v>
      </c>
      <c r="B45" s="3" t="s">
        <v>87</v>
      </c>
      <c r="C45" s="4">
        <v>18263.27</v>
      </c>
      <c r="D45" s="4">
        <v>347</v>
      </c>
      <c r="E45" s="4">
        <v>0</v>
      </c>
      <c r="F45" s="5">
        <v>347</v>
      </c>
      <c r="G45" s="4">
        <v>0</v>
      </c>
    </row>
    <row r="46" spans="1:7" x14ac:dyDescent="0.25">
      <c r="A46" s="3" t="s">
        <v>88</v>
      </c>
      <c r="B46" s="3" t="s">
        <v>89</v>
      </c>
      <c r="C46" s="4">
        <v>329548.84999999998</v>
      </c>
      <c r="D46" s="4">
        <v>6261.43</v>
      </c>
      <c r="E46" s="4">
        <v>0</v>
      </c>
      <c r="F46" s="5">
        <v>6261.43</v>
      </c>
      <c r="G46" s="4">
        <v>0</v>
      </c>
    </row>
    <row r="47" spans="1:7" x14ac:dyDescent="0.25">
      <c r="A47" s="3" t="s">
        <v>90</v>
      </c>
      <c r="B47" s="3" t="s">
        <v>91</v>
      </c>
      <c r="C47" s="4">
        <v>113171.02</v>
      </c>
      <c r="D47" s="4">
        <v>2150.25</v>
      </c>
      <c r="E47" s="4">
        <v>0</v>
      </c>
      <c r="F47" s="5">
        <v>2150.25</v>
      </c>
      <c r="G47" s="4">
        <v>0</v>
      </c>
    </row>
    <row r="48" spans="1:7" x14ac:dyDescent="0.25">
      <c r="A48" s="3" t="s">
        <v>92</v>
      </c>
      <c r="B48" s="3" t="s">
        <v>93</v>
      </c>
      <c r="C48" s="4">
        <v>38699.589999999997</v>
      </c>
      <c r="D48" s="4">
        <v>735.29</v>
      </c>
      <c r="E48" s="4">
        <v>0</v>
      </c>
      <c r="F48" s="5">
        <v>735.29</v>
      </c>
      <c r="G48" s="4">
        <v>0</v>
      </c>
    </row>
    <row r="49" spans="1:7" x14ac:dyDescent="0.25">
      <c r="A49" s="3" t="s">
        <v>94</v>
      </c>
      <c r="B49" s="3" t="s">
        <v>95</v>
      </c>
      <c r="C49" s="4">
        <v>49536.56</v>
      </c>
      <c r="D49" s="4">
        <v>941.2</v>
      </c>
      <c r="E49" s="4">
        <v>0</v>
      </c>
      <c r="F49" s="5">
        <v>941.2</v>
      </c>
      <c r="G49" s="4">
        <v>0</v>
      </c>
    </row>
    <row r="50" spans="1:7" x14ac:dyDescent="0.25">
      <c r="A50" s="3" t="s">
        <v>96</v>
      </c>
      <c r="B50" s="3" t="s">
        <v>97</v>
      </c>
      <c r="C50" s="4">
        <v>28299.09</v>
      </c>
      <c r="D50" s="4">
        <v>537.67999999999995</v>
      </c>
      <c r="E50" s="4">
        <v>0</v>
      </c>
      <c r="F50" s="5">
        <v>537.67999999999995</v>
      </c>
      <c r="G50" s="4">
        <v>0</v>
      </c>
    </row>
    <row r="51" spans="1:7" x14ac:dyDescent="0.25">
      <c r="A51" s="3" t="s">
        <v>98</v>
      </c>
      <c r="B51" s="3" t="s">
        <v>99</v>
      </c>
      <c r="C51" s="4">
        <v>27569.39</v>
      </c>
      <c r="D51" s="4">
        <v>523.82000000000005</v>
      </c>
      <c r="E51" s="4">
        <v>0</v>
      </c>
      <c r="F51" s="5">
        <v>523.82000000000005</v>
      </c>
      <c r="G51" s="4">
        <v>0</v>
      </c>
    </row>
    <row r="52" spans="1:7" x14ac:dyDescent="0.25">
      <c r="A52" s="3" t="s">
        <v>100</v>
      </c>
      <c r="B52" s="3" t="s">
        <v>101</v>
      </c>
      <c r="C52" s="4">
        <v>19705.45</v>
      </c>
      <c r="D52" s="4">
        <v>374.4</v>
      </c>
      <c r="E52" s="4">
        <v>0</v>
      </c>
      <c r="F52" s="5">
        <v>374.4</v>
      </c>
      <c r="G52" s="4">
        <v>0</v>
      </c>
    </row>
    <row r="53" spans="1:7" x14ac:dyDescent="0.25">
      <c r="A53" s="3" t="s">
        <v>102</v>
      </c>
      <c r="B53" s="3" t="s">
        <v>103</v>
      </c>
      <c r="C53" s="4">
        <v>242329.75</v>
      </c>
      <c r="D53" s="4">
        <v>4604.2700000000004</v>
      </c>
      <c r="E53" s="4">
        <v>0</v>
      </c>
      <c r="F53" s="5">
        <v>4604.2700000000004</v>
      </c>
      <c r="G53" s="4">
        <v>0</v>
      </c>
    </row>
    <row r="54" spans="1:7" x14ac:dyDescent="0.25">
      <c r="A54" s="3" t="s">
        <v>104</v>
      </c>
      <c r="B54" s="3" t="s">
        <v>105</v>
      </c>
      <c r="C54" s="4">
        <v>28847.03</v>
      </c>
      <c r="D54" s="4">
        <v>548.09</v>
      </c>
      <c r="E54" s="4">
        <v>0</v>
      </c>
      <c r="F54" s="5">
        <v>548.09</v>
      </c>
      <c r="G54" s="4">
        <v>0</v>
      </c>
    </row>
    <row r="55" spans="1:7" x14ac:dyDescent="0.25">
      <c r="A55" s="3" t="s">
        <v>106</v>
      </c>
      <c r="B55" s="3" t="s">
        <v>107</v>
      </c>
      <c r="C55" s="4">
        <v>12797.82</v>
      </c>
      <c r="D55" s="4">
        <v>243.16</v>
      </c>
      <c r="E55" s="4">
        <v>0</v>
      </c>
      <c r="F55" s="5">
        <v>243.16</v>
      </c>
      <c r="G55" s="4">
        <v>0</v>
      </c>
    </row>
    <row r="56" spans="1:7" x14ac:dyDescent="0.25">
      <c r="A56" s="3" t="s">
        <v>108</v>
      </c>
      <c r="B56" s="3" t="s">
        <v>109</v>
      </c>
      <c r="C56" s="4">
        <v>153084.62</v>
      </c>
      <c r="D56" s="4">
        <v>2908.61</v>
      </c>
      <c r="E56" s="4">
        <v>0</v>
      </c>
      <c r="F56" s="5">
        <v>2908.61</v>
      </c>
      <c r="G56" s="4">
        <v>0</v>
      </c>
    </row>
    <row r="57" spans="1:7" x14ac:dyDescent="0.25">
      <c r="A57" s="3" t="s">
        <v>110</v>
      </c>
      <c r="B57" s="3" t="s">
        <v>111</v>
      </c>
      <c r="C57" s="4">
        <v>139070.46</v>
      </c>
      <c r="D57" s="4">
        <v>2642.34</v>
      </c>
      <c r="E57" s="4">
        <v>0</v>
      </c>
      <c r="F57" s="5">
        <v>2642.34</v>
      </c>
      <c r="G57" s="4">
        <v>0</v>
      </c>
    </row>
    <row r="58" spans="1:7" x14ac:dyDescent="0.25">
      <c r="A58" s="3" t="s">
        <v>112</v>
      </c>
      <c r="B58" s="3" t="s">
        <v>113</v>
      </c>
      <c r="C58" s="4">
        <v>184052.02</v>
      </c>
      <c r="D58" s="4">
        <v>3496.99</v>
      </c>
      <c r="E58" s="4">
        <v>0</v>
      </c>
      <c r="F58" s="5">
        <v>3496.99</v>
      </c>
      <c r="G58" s="4">
        <v>0</v>
      </c>
    </row>
    <row r="59" spans="1:7" x14ac:dyDescent="0.25">
      <c r="A59" s="3" t="s">
        <v>114</v>
      </c>
      <c r="B59" s="3" t="s">
        <v>115</v>
      </c>
      <c r="C59" s="4">
        <v>225076.33</v>
      </c>
      <c r="D59" s="4">
        <v>4276.45</v>
      </c>
      <c r="E59" s="4">
        <v>0</v>
      </c>
      <c r="F59" s="5">
        <v>4276.45</v>
      </c>
      <c r="G59" s="4">
        <v>0</v>
      </c>
    </row>
    <row r="60" spans="1:7" x14ac:dyDescent="0.25">
      <c r="A60" s="3" t="s">
        <v>116</v>
      </c>
      <c r="B60" s="3" t="s">
        <v>117</v>
      </c>
      <c r="C60" s="4">
        <v>515381.42</v>
      </c>
      <c r="D60" s="4">
        <v>9792.25</v>
      </c>
      <c r="E60" s="4">
        <v>0</v>
      </c>
      <c r="F60" s="5">
        <v>9792.25</v>
      </c>
      <c r="G60" s="4">
        <v>0</v>
      </c>
    </row>
    <row r="61" spans="1:7" x14ac:dyDescent="0.25">
      <c r="A61" s="3" t="s">
        <v>118</v>
      </c>
      <c r="B61" s="3" t="s">
        <v>119</v>
      </c>
      <c r="C61" s="4">
        <v>35483.379999999997</v>
      </c>
      <c r="D61" s="4">
        <v>674.19</v>
      </c>
      <c r="E61" s="4">
        <v>0</v>
      </c>
      <c r="F61" s="5">
        <v>674.19</v>
      </c>
      <c r="G61" s="4">
        <v>0</v>
      </c>
    </row>
    <row r="62" spans="1:7" x14ac:dyDescent="0.25">
      <c r="A62" s="3" t="s">
        <v>120</v>
      </c>
      <c r="B62" s="3" t="s">
        <v>121</v>
      </c>
      <c r="C62" s="4">
        <v>195549.22</v>
      </c>
      <c r="D62" s="4">
        <v>3715.44</v>
      </c>
      <c r="E62" s="4">
        <v>0</v>
      </c>
      <c r="F62" s="5">
        <v>3715.44</v>
      </c>
      <c r="G62" s="4">
        <v>0</v>
      </c>
    </row>
    <row r="63" spans="1:7" x14ac:dyDescent="0.25">
      <c r="A63" s="3" t="s">
        <v>122</v>
      </c>
      <c r="B63" s="3" t="s">
        <v>123</v>
      </c>
      <c r="C63" s="4">
        <v>22320.27</v>
      </c>
      <c r="D63" s="4">
        <v>424.09</v>
      </c>
      <c r="E63" s="4">
        <v>0</v>
      </c>
      <c r="F63" s="5">
        <v>424.09</v>
      </c>
      <c r="G63" s="4">
        <v>0</v>
      </c>
    </row>
    <row r="64" spans="1:7" x14ac:dyDescent="0.25">
      <c r="A64" s="3" t="s">
        <v>124</v>
      </c>
      <c r="B64" s="3" t="s">
        <v>125</v>
      </c>
      <c r="C64" s="4">
        <v>30978.720000000001</v>
      </c>
      <c r="D64" s="4">
        <v>588.6</v>
      </c>
      <c r="E64" s="4">
        <v>0</v>
      </c>
      <c r="F64" s="5">
        <v>588.6</v>
      </c>
      <c r="G64" s="4">
        <v>0</v>
      </c>
    </row>
    <row r="65" spans="1:7" x14ac:dyDescent="0.25">
      <c r="A65" s="3" t="s">
        <v>126</v>
      </c>
      <c r="B65" s="3" t="s">
        <v>127</v>
      </c>
      <c r="C65" s="4">
        <v>10112.969999999999</v>
      </c>
      <c r="D65" s="4">
        <v>192.15</v>
      </c>
      <c r="E65" s="4">
        <v>0</v>
      </c>
      <c r="F65" s="5">
        <v>192.15</v>
      </c>
      <c r="G65" s="4">
        <v>0</v>
      </c>
    </row>
    <row r="66" spans="1:7" x14ac:dyDescent="0.25">
      <c r="A66" s="3" t="s">
        <v>128</v>
      </c>
      <c r="B66" s="3" t="s">
        <v>129</v>
      </c>
      <c r="C66" s="4">
        <v>16248.75</v>
      </c>
      <c r="D66" s="4">
        <v>308.73</v>
      </c>
      <c r="E66" s="4">
        <v>0</v>
      </c>
      <c r="F66" s="5">
        <v>308.73</v>
      </c>
      <c r="G66" s="4">
        <v>0</v>
      </c>
    </row>
    <row r="67" spans="1:7" x14ac:dyDescent="0.25">
      <c r="A67" s="3" t="s">
        <v>130</v>
      </c>
      <c r="B67" s="3" t="s">
        <v>131</v>
      </c>
      <c r="C67" s="4">
        <v>14231.19</v>
      </c>
      <c r="D67" s="4">
        <v>270.39</v>
      </c>
      <c r="E67" s="4">
        <v>0</v>
      </c>
      <c r="F67" s="5">
        <v>270.39</v>
      </c>
      <c r="G67" s="4">
        <v>0</v>
      </c>
    </row>
    <row r="68" spans="1:7" x14ac:dyDescent="0.25">
      <c r="A68" s="3" t="s">
        <v>132</v>
      </c>
      <c r="B68" s="3" t="s">
        <v>133</v>
      </c>
      <c r="C68" s="4">
        <v>4262.46</v>
      </c>
      <c r="D68" s="4">
        <v>80.989999999999995</v>
      </c>
      <c r="E68" s="4">
        <v>0</v>
      </c>
      <c r="F68" s="5">
        <v>80.989999999999995</v>
      </c>
      <c r="G68" s="4">
        <v>0</v>
      </c>
    </row>
    <row r="69" spans="1:7" x14ac:dyDescent="0.25">
      <c r="A69" s="3" t="s">
        <v>134</v>
      </c>
      <c r="B69" s="3" t="s">
        <v>135</v>
      </c>
      <c r="C69" s="4">
        <v>48747.98</v>
      </c>
      <c r="D69" s="4">
        <v>926.21</v>
      </c>
      <c r="E69" s="4">
        <v>0</v>
      </c>
      <c r="F69" s="5">
        <v>926.21</v>
      </c>
      <c r="G69" s="4">
        <v>0</v>
      </c>
    </row>
    <row r="70" spans="1:7" x14ac:dyDescent="0.25">
      <c r="A70" s="3" t="s">
        <v>136</v>
      </c>
      <c r="B70" s="3" t="s">
        <v>137</v>
      </c>
      <c r="C70" s="4">
        <v>73430.62</v>
      </c>
      <c r="D70" s="4">
        <v>1395.18</v>
      </c>
      <c r="E70" s="4">
        <v>0</v>
      </c>
      <c r="F70" s="5">
        <v>1395.18</v>
      </c>
      <c r="G70" s="4">
        <v>0</v>
      </c>
    </row>
    <row r="71" spans="1:7" x14ac:dyDescent="0.25">
      <c r="A71" s="3" t="s">
        <v>138</v>
      </c>
      <c r="B71" s="3" t="s">
        <v>139</v>
      </c>
      <c r="C71" s="4">
        <v>65398.55</v>
      </c>
      <c r="D71" s="4">
        <v>1242.57</v>
      </c>
      <c r="E71" s="4">
        <v>0</v>
      </c>
      <c r="F71" s="5">
        <v>1242.57</v>
      </c>
      <c r="G71" s="4">
        <v>0</v>
      </c>
    </row>
    <row r="72" spans="1:7" x14ac:dyDescent="0.25">
      <c r="A72" s="3" t="s">
        <v>140</v>
      </c>
      <c r="B72" s="3" t="s">
        <v>141</v>
      </c>
      <c r="C72" s="4">
        <v>14333.14</v>
      </c>
      <c r="D72" s="4">
        <v>272.33</v>
      </c>
      <c r="E72" s="4">
        <v>0</v>
      </c>
      <c r="F72" s="5">
        <v>272.33</v>
      </c>
      <c r="G72" s="4">
        <v>0</v>
      </c>
    </row>
    <row r="73" spans="1:7" x14ac:dyDescent="0.25">
      <c r="A73" s="3" t="s">
        <v>142</v>
      </c>
      <c r="B73" s="3" t="s">
        <v>143</v>
      </c>
      <c r="C73" s="4">
        <v>109390.75</v>
      </c>
      <c r="D73" s="4">
        <v>2078.4299999999998</v>
      </c>
      <c r="E73" s="4">
        <v>0</v>
      </c>
      <c r="F73" s="5">
        <v>2078.4299999999998</v>
      </c>
      <c r="G73" s="4">
        <v>0</v>
      </c>
    </row>
    <row r="74" spans="1:7" x14ac:dyDescent="0.25">
      <c r="A74" s="3" t="s">
        <v>144</v>
      </c>
      <c r="B74" s="3" t="s">
        <v>145</v>
      </c>
      <c r="C74" s="4">
        <v>17678.47</v>
      </c>
      <c r="D74" s="4">
        <v>335.89</v>
      </c>
      <c r="E74" s="4">
        <v>0</v>
      </c>
      <c r="F74" s="5">
        <v>335.89</v>
      </c>
      <c r="G74" s="4">
        <v>0</v>
      </c>
    </row>
    <row r="75" spans="1:7" x14ac:dyDescent="0.25">
      <c r="A75" s="3" t="s">
        <v>146</v>
      </c>
      <c r="B75" s="3" t="s">
        <v>147</v>
      </c>
      <c r="C75" s="4">
        <v>15838.8</v>
      </c>
      <c r="D75" s="4">
        <v>300.94</v>
      </c>
      <c r="E75" s="4">
        <v>0</v>
      </c>
      <c r="F75" s="5">
        <v>300.94</v>
      </c>
      <c r="G75" s="4">
        <v>0</v>
      </c>
    </row>
    <row r="76" spans="1:7" x14ac:dyDescent="0.25">
      <c r="A76" s="3" t="s">
        <v>148</v>
      </c>
      <c r="B76" s="3" t="s">
        <v>149</v>
      </c>
      <c r="C76" s="4">
        <v>13840.39</v>
      </c>
      <c r="D76" s="4">
        <v>262.97000000000003</v>
      </c>
      <c r="E76" s="4">
        <v>0</v>
      </c>
      <c r="F76" s="5">
        <v>262.97000000000003</v>
      </c>
      <c r="G76" s="4">
        <v>0</v>
      </c>
    </row>
    <row r="77" spans="1:7" x14ac:dyDescent="0.25">
      <c r="A77" s="3" t="s">
        <v>150</v>
      </c>
      <c r="B77" s="3" t="s">
        <v>151</v>
      </c>
      <c r="C77" s="4">
        <v>23855.39</v>
      </c>
      <c r="D77" s="4">
        <v>453.25</v>
      </c>
      <c r="E77" s="4">
        <v>0</v>
      </c>
      <c r="F77" s="5">
        <v>453.25</v>
      </c>
      <c r="G77" s="4">
        <v>0</v>
      </c>
    </row>
    <row r="78" spans="1:7" x14ac:dyDescent="0.25">
      <c r="A78" s="3" t="s">
        <v>152</v>
      </c>
      <c r="B78" s="3" t="s">
        <v>153</v>
      </c>
      <c r="C78" s="4">
        <v>41673.839999999997</v>
      </c>
      <c r="D78" s="4">
        <v>791.8</v>
      </c>
      <c r="E78" s="4">
        <v>0</v>
      </c>
      <c r="F78" s="5">
        <v>791.8</v>
      </c>
      <c r="G78" s="4">
        <v>0</v>
      </c>
    </row>
    <row r="79" spans="1:7" x14ac:dyDescent="0.25">
      <c r="A79" s="3" t="s">
        <v>154</v>
      </c>
      <c r="B79" s="3" t="s">
        <v>155</v>
      </c>
      <c r="C79" s="4">
        <v>24297.599999999999</v>
      </c>
      <c r="D79" s="4">
        <v>461.66</v>
      </c>
      <c r="E79" s="4">
        <v>0</v>
      </c>
      <c r="F79" s="5">
        <v>461.66</v>
      </c>
      <c r="G79" s="4">
        <v>0</v>
      </c>
    </row>
    <row r="80" spans="1:7" x14ac:dyDescent="0.25">
      <c r="A80" s="3" t="s">
        <v>156</v>
      </c>
      <c r="B80" s="3" t="s">
        <v>157</v>
      </c>
      <c r="C80" s="4">
        <v>5327.28</v>
      </c>
      <c r="D80" s="4">
        <v>101.22</v>
      </c>
      <c r="E80" s="4">
        <v>0</v>
      </c>
      <c r="F80" s="5">
        <v>101.22</v>
      </c>
      <c r="G80" s="4">
        <v>0</v>
      </c>
    </row>
    <row r="81" spans="1:7" x14ac:dyDescent="0.25">
      <c r="A81" s="3" t="s">
        <v>158</v>
      </c>
      <c r="B81" s="3" t="s">
        <v>159</v>
      </c>
      <c r="C81" s="4">
        <v>30149.03</v>
      </c>
      <c r="D81" s="4">
        <v>572.83000000000004</v>
      </c>
      <c r="E81" s="4">
        <v>0</v>
      </c>
      <c r="F81" s="5">
        <v>572.83000000000004</v>
      </c>
      <c r="G81" s="4">
        <v>0</v>
      </c>
    </row>
    <row r="82" spans="1:7" x14ac:dyDescent="0.25">
      <c r="A82" s="3" t="s">
        <v>160</v>
      </c>
      <c r="B82" s="3" t="s">
        <v>161</v>
      </c>
      <c r="C82" s="4">
        <v>152433.32</v>
      </c>
      <c r="D82" s="4">
        <v>2896.23</v>
      </c>
      <c r="E82" s="4">
        <v>0</v>
      </c>
      <c r="F82" s="5">
        <v>2896.23</v>
      </c>
      <c r="G82" s="4">
        <v>0</v>
      </c>
    </row>
    <row r="83" spans="1:7" x14ac:dyDescent="0.25">
      <c r="A83" s="3" t="s">
        <v>162</v>
      </c>
      <c r="B83" s="3" t="s">
        <v>163</v>
      </c>
      <c r="C83" s="4">
        <v>943706.07</v>
      </c>
      <c r="D83" s="4">
        <v>17930.419999999998</v>
      </c>
      <c r="E83" s="4">
        <v>0</v>
      </c>
      <c r="F83" s="5">
        <v>17930.419999999998</v>
      </c>
      <c r="G83" s="4">
        <v>0</v>
      </c>
    </row>
    <row r="84" spans="1:7" x14ac:dyDescent="0.25">
      <c r="A84" s="3" t="s">
        <v>164</v>
      </c>
      <c r="B84" s="3" t="s">
        <v>165</v>
      </c>
      <c r="C84" s="4">
        <v>54958.35</v>
      </c>
      <c r="D84" s="4">
        <v>1044.21</v>
      </c>
      <c r="E84" s="4">
        <v>0</v>
      </c>
      <c r="F84" s="5">
        <v>1044.21</v>
      </c>
      <c r="G84" s="4">
        <v>0</v>
      </c>
    </row>
    <row r="85" spans="1:7" x14ac:dyDescent="0.25">
      <c r="A85" s="3" t="s">
        <v>166</v>
      </c>
      <c r="B85" s="3" t="s">
        <v>167</v>
      </c>
      <c r="C85" s="4">
        <v>186145.12</v>
      </c>
      <c r="D85" s="4">
        <v>3536.76</v>
      </c>
      <c r="E85" s="4">
        <v>0</v>
      </c>
      <c r="F85" s="5">
        <v>3536.76</v>
      </c>
      <c r="G85" s="4">
        <v>0</v>
      </c>
    </row>
    <row r="86" spans="1:7" x14ac:dyDescent="0.25">
      <c r="A86" s="3" t="s">
        <v>168</v>
      </c>
      <c r="B86" s="3" t="s">
        <v>169</v>
      </c>
      <c r="C86" s="4">
        <v>898635.32</v>
      </c>
      <c r="D86" s="4">
        <v>17074.07</v>
      </c>
      <c r="E86" s="4">
        <v>0</v>
      </c>
      <c r="F86" s="5">
        <v>17074.07</v>
      </c>
      <c r="G86" s="4">
        <v>0</v>
      </c>
    </row>
    <row r="87" spans="1:7" x14ac:dyDescent="0.25">
      <c r="A87" s="3" t="s">
        <v>170</v>
      </c>
      <c r="B87" s="3" t="s">
        <v>171</v>
      </c>
      <c r="C87" s="4">
        <v>153306.66</v>
      </c>
      <c r="D87" s="4">
        <v>2912.83</v>
      </c>
      <c r="E87" s="4">
        <v>0</v>
      </c>
      <c r="F87" s="5">
        <v>2912.83</v>
      </c>
      <c r="G87" s="4">
        <v>0</v>
      </c>
    </row>
    <row r="88" spans="1:7" x14ac:dyDescent="0.25">
      <c r="A88" s="3" t="s">
        <v>172</v>
      </c>
      <c r="B88" s="3" t="s">
        <v>173</v>
      </c>
      <c r="C88" s="4">
        <v>70476.5</v>
      </c>
      <c r="D88" s="4">
        <v>1339.05</v>
      </c>
      <c r="E88" s="4">
        <v>0</v>
      </c>
      <c r="F88" s="5">
        <v>1339.05</v>
      </c>
      <c r="G88" s="4">
        <v>0</v>
      </c>
    </row>
    <row r="89" spans="1:7" x14ac:dyDescent="0.25">
      <c r="A89" s="3" t="s">
        <v>174</v>
      </c>
      <c r="B89" s="3" t="s">
        <v>175</v>
      </c>
      <c r="C89" s="4">
        <v>502222.09</v>
      </c>
      <c r="D89" s="4">
        <v>9542.2199999999993</v>
      </c>
      <c r="E89" s="4">
        <v>0</v>
      </c>
      <c r="F89" s="5">
        <v>9542.2199999999993</v>
      </c>
      <c r="G89" s="4">
        <v>0</v>
      </c>
    </row>
    <row r="90" spans="1:7" x14ac:dyDescent="0.25">
      <c r="A90" s="3" t="s">
        <v>176</v>
      </c>
      <c r="B90" s="3" t="s">
        <v>177</v>
      </c>
      <c r="C90" s="4">
        <v>417182.51</v>
      </c>
      <c r="D90" s="4">
        <v>7926.47</v>
      </c>
      <c r="E90" s="4">
        <v>0</v>
      </c>
      <c r="F90" s="5">
        <v>7926.47</v>
      </c>
      <c r="G90" s="4">
        <v>0</v>
      </c>
    </row>
    <row r="91" spans="1:7" x14ac:dyDescent="0.25">
      <c r="A91" s="3" t="s">
        <v>178</v>
      </c>
      <c r="B91" s="3" t="s">
        <v>179</v>
      </c>
      <c r="C91" s="4">
        <v>45724.75</v>
      </c>
      <c r="D91" s="4">
        <v>868.77</v>
      </c>
      <c r="E91" s="4">
        <v>0</v>
      </c>
      <c r="F91" s="5">
        <v>868.77</v>
      </c>
      <c r="G91" s="4">
        <v>0</v>
      </c>
    </row>
    <row r="92" spans="1:7" x14ac:dyDescent="0.25">
      <c r="A92" s="3" t="s">
        <v>180</v>
      </c>
      <c r="B92" s="3" t="s">
        <v>181</v>
      </c>
      <c r="C92" s="4">
        <v>521116.32</v>
      </c>
      <c r="D92" s="4">
        <v>9901.2099999999991</v>
      </c>
      <c r="E92" s="4">
        <v>0</v>
      </c>
      <c r="F92" s="5">
        <v>9901.2099999999991</v>
      </c>
      <c r="G92" s="4">
        <v>0</v>
      </c>
    </row>
    <row r="93" spans="1:7" x14ac:dyDescent="0.25">
      <c r="A93" s="3" t="s">
        <v>182</v>
      </c>
      <c r="B93" s="3" t="s">
        <v>183</v>
      </c>
      <c r="C93" s="4">
        <v>167765.54</v>
      </c>
      <c r="D93" s="4">
        <v>3187.55</v>
      </c>
      <c r="E93" s="4">
        <v>0</v>
      </c>
      <c r="F93" s="5">
        <v>3187.55</v>
      </c>
      <c r="G93" s="4">
        <v>0</v>
      </c>
    </row>
    <row r="94" spans="1:7" x14ac:dyDescent="0.25">
      <c r="A94" s="3" t="s">
        <v>184</v>
      </c>
      <c r="B94" s="3" t="s">
        <v>185</v>
      </c>
      <c r="C94" s="4">
        <v>306277.7</v>
      </c>
      <c r="D94" s="4">
        <v>5819.28</v>
      </c>
      <c r="E94" s="4">
        <v>0</v>
      </c>
      <c r="F94" s="5">
        <v>5819.28</v>
      </c>
      <c r="G94" s="4">
        <v>0</v>
      </c>
    </row>
    <row r="95" spans="1:7" x14ac:dyDescent="0.25">
      <c r="A95" s="3" t="s">
        <v>186</v>
      </c>
      <c r="B95" s="3" t="s">
        <v>187</v>
      </c>
      <c r="C95" s="4">
        <v>86294.7</v>
      </c>
      <c r="D95" s="4">
        <v>1639.6</v>
      </c>
      <c r="E95" s="4">
        <v>0</v>
      </c>
      <c r="F95" s="5">
        <v>1639.6</v>
      </c>
      <c r="G95" s="4">
        <v>0</v>
      </c>
    </row>
    <row r="96" spans="1:7" x14ac:dyDescent="0.25">
      <c r="A96" s="3" t="s">
        <v>188</v>
      </c>
      <c r="B96" s="3" t="s">
        <v>189</v>
      </c>
      <c r="C96" s="4">
        <v>104148.81</v>
      </c>
      <c r="D96" s="4">
        <v>1978.83</v>
      </c>
      <c r="E96" s="4">
        <v>0</v>
      </c>
      <c r="F96" s="5">
        <v>1978.83</v>
      </c>
      <c r="G96" s="4">
        <v>0</v>
      </c>
    </row>
    <row r="97" spans="1:7" x14ac:dyDescent="0.25">
      <c r="A97" s="3" t="s">
        <v>190</v>
      </c>
      <c r="B97" s="3" t="s">
        <v>191</v>
      </c>
      <c r="C97" s="4">
        <v>97415.31</v>
      </c>
      <c r="D97" s="4">
        <v>1850.89</v>
      </c>
      <c r="E97" s="4">
        <v>0</v>
      </c>
      <c r="F97" s="5">
        <v>1850.89</v>
      </c>
      <c r="G97" s="4">
        <v>0</v>
      </c>
    </row>
    <row r="98" spans="1:7" x14ac:dyDescent="0.25">
      <c r="A98" s="3" t="s">
        <v>192</v>
      </c>
      <c r="B98" s="3" t="s">
        <v>193</v>
      </c>
      <c r="C98" s="4">
        <v>868097.58</v>
      </c>
      <c r="D98" s="4">
        <v>16493.86</v>
      </c>
      <c r="E98" s="4">
        <v>0</v>
      </c>
      <c r="F98" s="5">
        <v>16493.86</v>
      </c>
      <c r="G98" s="4">
        <v>0</v>
      </c>
    </row>
    <row r="99" spans="1:7" x14ac:dyDescent="0.25">
      <c r="A99" s="3" t="s">
        <v>194</v>
      </c>
      <c r="B99" s="3" t="s">
        <v>195</v>
      </c>
      <c r="C99" s="4">
        <v>44645.1</v>
      </c>
      <c r="D99" s="4">
        <v>848.26</v>
      </c>
      <c r="E99" s="4">
        <v>0</v>
      </c>
      <c r="F99" s="5">
        <v>848.26</v>
      </c>
      <c r="G99" s="4">
        <v>0</v>
      </c>
    </row>
    <row r="100" spans="1:7" x14ac:dyDescent="0.25">
      <c r="A100" s="3" t="s">
        <v>196</v>
      </c>
      <c r="B100" s="3" t="s">
        <v>197</v>
      </c>
      <c r="C100" s="4">
        <v>912507.04</v>
      </c>
      <c r="D100" s="4">
        <v>17337.63</v>
      </c>
      <c r="E100" s="4">
        <v>0</v>
      </c>
      <c r="F100" s="5">
        <v>17337.63</v>
      </c>
      <c r="G100" s="4">
        <v>0</v>
      </c>
    </row>
    <row r="101" spans="1:7" x14ac:dyDescent="0.25">
      <c r="A101" s="3" t="s">
        <v>198</v>
      </c>
      <c r="B101" s="3" t="s">
        <v>199</v>
      </c>
      <c r="C101" s="4">
        <v>130216.14</v>
      </c>
      <c r="D101" s="4">
        <v>2474.11</v>
      </c>
      <c r="E101" s="4">
        <v>0</v>
      </c>
      <c r="F101" s="5">
        <v>2474.11</v>
      </c>
      <c r="G101" s="4">
        <v>0</v>
      </c>
    </row>
    <row r="102" spans="1:7" x14ac:dyDescent="0.25">
      <c r="A102" s="3" t="s">
        <v>200</v>
      </c>
      <c r="B102" s="3" t="s">
        <v>201</v>
      </c>
      <c r="C102" s="4">
        <v>261297.68</v>
      </c>
      <c r="D102" s="4">
        <v>4964.66</v>
      </c>
      <c r="E102" s="4">
        <v>0</v>
      </c>
      <c r="F102" s="5">
        <v>4964.66</v>
      </c>
      <c r="G102" s="4">
        <v>0</v>
      </c>
    </row>
    <row r="103" spans="1:7" x14ac:dyDescent="0.25">
      <c r="A103" s="3" t="s">
        <v>202</v>
      </c>
      <c r="B103" s="3" t="s">
        <v>203</v>
      </c>
      <c r="C103" s="4">
        <v>230786.71</v>
      </c>
      <c r="D103" s="4">
        <v>4384.95</v>
      </c>
      <c r="E103" s="4">
        <v>0</v>
      </c>
      <c r="F103" s="5">
        <v>4384.95</v>
      </c>
      <c r="G103" s="4">
        <v>0</v>
      </c>
    </row>
    <row r="104" spans="1:7" x14ac:dyDescent="0.25">
      <c r="A104" s="3" t="s">
        <v>204</v>
      </c>
      <c r="B104" s="3" t="s">
        <v>205</v>
      </c>
      <c r="C104" s="4">
        <v>145111.19</v>
      </c>
      <c r="D104" s="4">
        <v>2757.11</v>
      </c>
      <c r="E104" s="4">
        <v>0</v>
      </c>
      <c r="F104" s="5">
        <v>2757.11</v>
      </c>
      <c r="G104" s="4">
        <v>0</v>
      </c>
    </row>
    <row r="105" spans="1:7" x14ac:dyDescent="0.25">
      <c r="A105" s="3" t="s">
        <v>206</v>
      </c>
      <c r="B105" s="3" t="s">
        <v>207</v>
      </c>
      <c r="C105" s="4">
        <v>127138.57</v>
      </c>
      <c r="D105" s="4">
        <v>2415.63</v>
      </c>
      <c r="E105" s="4">
        <v>0</v>
      </c>
      <c r="F105" s="5">
        <v>2415.63</v>
      </c>
      <c r="G105" s="4">
        <v>0</v>
      </c>
    </row>
    <row r="106" spans="1:7" x14ac:dyDescent="0.25">
      <c r="A106" s="3" t="s">
        <v>208</v>
      </c>
      <c r="B106" s="3" t="s">
        <v>209</v>
      </c>
      <c r="C106" s="4">
        <v>37266.69</v>
      </c>
      <c r="D106" s="4">
        <v>708.07</v>
      </c>
      <c r="E106" s="4">
        <v>0</v>
      </c>
      <c r="F106" s="5">
        <v>708.07</v>
      </c>
      <c r="G106" s="4">
        <v>0</v>
      </c>
    </row>
    <row r="107" spans="1:7" x14ac:dyDescent="0.25">
      <c r="A107" s="3" t="s">
        <v>210</v>
      </c>
      <c r="B107" s="3" t="s">
        <v>211</v>
      </c>
      <c r="C107" s="4">
        <v>94193.82</v>
      </c>
      <c r="D107" s="4">
        <v>1789.68</v>
      </c>
      <c r="E107" s="4">
        <v>0</v>
      </c>
      <c r="F107" s="5">
        <v>1789.68</v>
      </c>
      <c r="G107" s="4">
        <v>0</v>
      </c>
    </row>
    <row r="108" spans="1:7" x14ac:dyDescent="0.25">
      <c r="A108" s="3" t="s">
        <v>212</v>
      </c>
      <c r="B108" s="3" t="s">
        <v>213</v>
      </c>
      <c r="C108" s="4">
        <v>31094.81</v>
      </c>
      <c r="D108" s="4">
        <v>590.79999999999995</v>
      </c>
      <c r="E108" s="4">
        <v>0</v>
      </c>
      <c r="F108" s="5">
        <v>590.79999999999995</v>
      </c>
      <c r="G108" s="4">
        <v>0</v>
      </c>
    </row>
    <row r="109" spans="1:7" x14ac:dyDescent="0.25">
      <c r="A109" s="3" t="s">
        <v>214</v>
      </c>
      <c r="B109" s="3" t="s">
        <v>215</v>
      </c>
      <c r="C109" s="4">
        <v>197549.74</v>
      </c>
      <c r="D109" s="4">
        <v>3753.45</v>
      </c>
      <c r="E109" s="4">
        <v>0</v>
      </c>
      <c r="F109" s="5">
        <v>3753.45</v>
      </c>
      <c r="G109" s="4">
        <v>0</v>
      </c>
    </row>
    <row r="110" spans="1:7" x14ac:dyDescent="0.25">
      <c r="A110" s="3" t="s">
        <v>216</v>
      </c>
      <c r="B110" s="3" t="s">
        <v>217</v>
      </c>
      <c r="C110" s="4">
        <v>8030273.04</v>
      </c>
      <c r="D110" s="4">
        <v>152575.19</v>
      </c>
      <c r="E110" s="4">
        <v>0</v>
      </c>
      <c r="F110" s="5">
        <v>152575.19</v>
      </c>
      <c r="G110" s="4">
        <v>0</v>
      </c>
    </row>
    <row r="111" spans="1:7" x14ac:dyDescent="0.25">
      <c r="A111" s="3" t="s">
        <v>218</v>
      </c>
      <c r="B111" s="3" t="s">
        <v>219</v>
      </c>
      <c r="C111" s="4">
        <v>957529.01</v>
      </c>
      <c r="D111" s="4">
        <v>18193.05</v>
      </c>
      <c r="E111" s="4">
        <v>0</v>
      </c>
      <c r="F111" s="5">
        <v>18193.05</v>
      </c>
      <c r="G111" s="4">
        <v>0</v>
      </c>
    </row>
    <row r="112" spans="1:7" x14ac:dyDescent="0.25">
      <c r="A112" s="3" t="s">
        <v>220</v>
      </c>
      <c r="B112" s="3" t="s">
        <v>221</v>
      </c>
      <c r="C112" s="4">
        <v>140859.22</v>
      </c>
      <c r="D112" s="4">
        <v>2676.33</v>
      </c>
      <c r="E112" s="4">
        <v>0</v>
      </c>
      <c r="F112" s="5">
        <v>2676.33</v>
      </c>
      <c r="G112" s="4">
        <v>0</v>
      </c>
    </row>
    <row r="113" spans="1:7" x14ac:dyDescent="0.25">
      <c r="A113" s="3" t="s">
        <v>222</v>
      </c>
      <c r="B113" s="3" t="s">
        <v>223</v>
      </c>
      <c r="C113" s="4">
        <v>103034.53</v>
      </c>
      <c r="D113" s="4">
        <v>1957.66</v>
      </c>
      <c r="E113" s="4">
        <v>0</v>
      </c>
      <c r="F113" s="5">
        <v>1957.66</v>
      </c>
      <c r="G113" s="4">
        <v>0</v>
      </c>
    </row>
    <row r="114" spans="1:7" x14ac:dyDescent="0.25">
      <c r="A114" s="3" t="s">
        <v>224</v>
      </c>
      <c r="B114" s="3" t="s">
        <v>225</v>
      </c>
      <c r="C114" s="4">
        <v>57751.09</v>
      </c>
      <c r="D114" s="4">
        <v>1097.27</v>
      </c>
      <c r="E114" s="4">
        <v>0</v>
      </c>
      <c r="F114" s="5">
        <v>1097.27</v>
      </c>
      <c r="G114" s="4">
        <v>0</v>
      </c>
    </row>
    <row r="115" spans="1:7" x14ac:dyDescent="0.25">
      <c r="A115" s="3" t="s">
        <v>226</v>
      </c>
      <c r="B115" s="3" t="s">
        <v>227</v>
      </c>
      <c r="C115" s="4">
        <v>467901.59</v>
      </c>
      <c r="D115" s="4">
        <v>8890.1299999999992</v>
      </c>
      <c r="E115" s="4">
        <v>0</v>
      </c>
      <c r="F115" s="5">
        <v>8890.1299999999992</v>
      </c>
      <c r="G115" s="4">
        <v>0</v>
      </c>
    </row>
    <row r="116" spans="1:7" x14ac:dyDescent="0.25">
      <c r="A116" s="3" t="s">
        <v>228</v>
      </c>
      <c r="B116" s="3" t="s">
        <v>229</v>
      </c>
      <c r="C116" s="4">
        <v>1538959.57</v>
      </c>
      <c r="D116" s="4">
        <v>29240.23</v>
      </c>
      <c r="E116" s="4">
        <v>0</v>
      </c>
      <c r="F116" s="5">
        <v>29240.23</v>
      </c>
      <c r="G116" s="4">
        <v>0</v>
      </c>
    </row>
    <row r="117" spans="1:7" x14ac:dyDescent="0.25">
      <c r="A117" s="3" t="s">
        <v>230</v>
      </c>
      <c r="B117" s="3" t="s">
        <v>231</v>
      </c>
      <c r="C117" s="4">
        <v>111970.83</v>
      </c>
      <c r="D117" s="4">
        <v>2127.4499999999998</v>
      </c>
      <c r="E117" s="4">
        <v>0</v>
      </c>
      <c r="F117" s="5">
        <v>2127.4499999999998</v>
      </c>
      <c r="G117" s="4">
        <v>0</v>
      </c>
    </row>
    <row r="118" spans="1:7" x14ac:dyDescent="0.25">
      <c r="A118" s="3" t="s">
        <v>232</v>
      </c>
      <c r="B118" s="3" t="s">
        <v>233</v>
      </c>
      <c r="C118" s="4">
        <v>112298.65</v>
      </c>
      <c r="D118" s="4">
        <v>2133.6799999999998</v>
      </c>
      <c r="E118" s="4">
        <v>0</v>
      </c>
      <c r="F118" s="5">
        <v>2133.6799999999998</v>
      </c>
      <c r="G118" s="4">
        <v>0</v>
      </c>
    </row>
    <row r="119" spans="1:7" x14ac:dyDescent="0.25">
      <c r="A119" s="3" t="s">
        <v>234</v>
      </c>
      <c r="B119" s="3" t="s">
        <v>235</v>
      </c>
      <c r="C119" s="4">
        <v>57299.43</v>
      </c>
      <c r="D119" s="4">
        <v>1088.69</v>
      </c>
      <c r="E119" s="4">
        <v>0</v>
      </c>
      <c r="F119" s="5">
        <v>1088.69</v>
      </c>
      <c r="G119" s="4">
        <v>0</v>
      </c>
    </row>
    <row r="120" spans="1:7" x14ac:dyDescent="0.25">
      <c r="A120" s="3" t="s">
        <v>236</v>
      </c>
      <c r="B120" s="3" t="s">
        <v>237</v>
      </c>
      <c r="C120" s="4">
        <v>91641.15</v>
      </c>
      <c r="D120" s="4">
        <v>1741.18</v>
      </c>
      <c r="E120" s="4">
        <v>0</v>
      </c>
      <c r="F120" s="5">
        <v>1741.18</v>
      </c>
      <c r="G120" s="4">
        <v>0</v>
      </c>
    </row>
    <row r="121" spans="1:7" x14ac:dyDescent="0.25">
      <c r="A121" s="3" t="s">
        <v>238</v>
      </c>
      <c r="B121" s="3" t="s">
        <v>239</v>
      </c>
      <c r="C121" s="4">
        <v>343869.1</v>
      </c>
      <c r="D121" s="4">
        <v>6533.51</v>
      </c>
      <c r="E121" s="4">
        <v>0</v>
      </c>
      <c r="F121" s="5">
        <v>6533.51</v>
      </c>
      <c r="G121" s="4">
        <v>0</v>
      </c>
    </row>
    <row r="122" spans="1:7" x14ac:dyDescent="0.25">
      <c r="A122" s="3" t="s">
        <v>240</v>
      </c>
      <c r="B122" s="3" t="s">
        <v>241</v>
      </c>
      <c r="C122" s="4">
        <v>51370.22</v>
      </c>
      <c r="D122" s="4">
        <v>976.04</v>
      </c>
      <c r="E122" s="4">
        <v>0</v>
      </c>
      <c r="F122" s="5">
        <v>976.04</v>
      </c>
      <c r="G122" s="4">
        <v>0</v>
      </c>
    </row>
    <row r="123" spans="1:7" x14ac:dyDescent="0.25">
      <c r="A123" s="3" t="s">
        <v>242</v>
      </c>
      <c r="B123" s="3" t="s">
        <v>243</v>
      </c>
      <c r="C123" s="4">
        <v>148484.82</v>
      </c>
      <c r="D123" s="4">
        <v>2821.21</v>
      </c>
      <c r="E123" s="4">
        <v>0</v>
      </c>
      <c r="F123" s="5">
        <v>2821.21</v>
      </c>
      <c r="G123" s="4">
        <v>0</v>
      </c>
    </row>
    <row r="124" spans="1:7" x14ac:dyDescent="0.25">
      <c r="A124" s="3" t="s">
        <v>244</v>
      </c>
      <c r="B124" s="3" t="s">
        <v>245</v>
      </c>
      <c r="C124" s="4">
        <v>78745.42</v>
      </c>
      <c r="D124" s="4">
        <v>1496.16</v>
      </c>
      <c r="E124" s="4">
        <v>0</v>
      </c>
      <c r="F124" s="5">
        <v>1496.16</v>
      </c>
      <c r="G124" s="4">
        <v>0</v>
      </c>
    </row>
    <row r="125" spans="1:7" x14ac:dyDescent="0.25">
      <c r="A125" s="3" t="s">
        <v>246</v>
      </c>
      <c r="B125" s="3" t="s">
        <v>247</v>
      </c>
      <c r="C125" s="4">
        <v>111760.49</v>
      </c>
      <c r="D125" s="4">
        <v>2123.4499999999998</v>
      </c>
      <c r="E125" s="4">
        <v>0</v>
      </c>
      <c r="F125" s="5">
        <v>2123.4499999999998</v>
      </c>
      <c r="G125" s="4">
        <v>0</v>
      </c>
    </row>
    <row r="126" spans="1:7" x14ac:dyDescent="0.25">
      <c r="A126" s="3" t="s">
        <v>248</v>
      </c>
      <c r="B126" s="3" t="s">
        <v>249</v>
      </c>
      <c r="C126" s="4">
        <v>194413.47</v>
      </c>
      <c r="D126" s="4">
        <v>3693.86</v>
      </c>
      <c r="E126" s="4">
        <v>0</v>
      </c>
      <c r="F126" s="5">
        <v>3693.86</v>
      </c>
      <c r="G126" s="4">
        <v>0</v>
      </c>
    </row>
    <row r="127" spans="1:7" x14ac:dyDescent="0.25">
      <c r="A127" s="3" t="s">
        <v>250</v>
      </c>
      <c r="B127" s="3" t="s">
        <v>251</v>
      </c>
      <c r="C127" s="4">
        <v>109175.52</v>
      </c>
      <c r="D127" s="4">
        <v>2074.34</v>
      </c>
      <c r="E127" s="4">
        <v>0</v>
      </c>
      <c r="F127" s="5">
        <v>2074.34</v>
      </c>
      <c r="G127" s="4">
        <v>0</v>
      </c>
    </row>
    <row r="128" spans="1:7" x14ac:dyDescent="0.25">
      <c r="A128" s="3" t="s">
        <v>252</v>
      </c>
      <c r="B128" s="3" t="s">
        <v>253</v>
      </c>
      <c r="C128" s="4">
        <v>214660.87</v>
      </c>
      <c r="D128" s="4">
        <v>4078.56</v>
      </c>
      <c r="E128" s="4">
        <v>0</v>
      </c>
      <c r="F128" s="5">
        <v>4078.56</v>
      </c>
      <c r="G128" s="4">
        <v>0</v>
      </c>
    </row>
    <row r="129" spans="1:7" x14ac:dyDescent="0.25">
      <c r="A129" s="3" t="s">
        <v>254</v>
      </c>
      <c r="B129" s="3" t="s">
        <v>255</v>
      </c>
      <c r="C129" s="4">
        <v>35533.79</v>
      </c>
      <c r="D129" s="4">
        <v>675.14</v>
      </c>
      <c r="E129" s="4">
        <v>0</v>
      </c>
      <c r="F129" s="5">
        <v>675.14</v>
      </c>
      <c r="G129" s="4">
        <v>0</v>
      </c>
    </row>
    <row r="130" spans="1:7" x14ac:dyDescent="0.25">
      <c r="A130" s="3" t="s">
        <v>256</v>
      </c>
      <c r="B130" s="3" t="s">
        <v>257</v>
      </c>
      <c r="C130" s="4">
        <v>45011.88</v>
      </c>
      <c r="D130" s="4">
        <v>855.23</v>
      </c>
      <c r="E130" s="4">
        <v>0</v>
      </c>
      <c r="F130" s="5">
        <v>855.23</v>
      </c>
      <c r="G130" s="4">
        <v>0</v>
      </c>
    </row>
    <row r="131" spans="1:7" x14ac:dyDescent="0.25">
      <c r="A131" s="3" t="s">
        <v>258</v>
      </c>
      <c r="B131" s="3" t="s">
        <v>259</v>
      </c>
      <c r="C131" s="4">
        <v>174563.75</v>
      </c>
      <c r="D131" s="4">
        <v>3316.71</v>
      </c>
      <c r="E131" s="4">
        <v>0</v>
      </c>
      <c r="F131" s="5">
        <v>3316.71</v>
      </c>
      <c r="G131" s="4">
        <v>0</v>
      </c>
    </row>
    <row r="132" spans="1:7" x14ac:dyDescent="0.25">
      <c r="A132" s="3" t="s">
        <v>260</v>
      </c>
      <c r="B132" s="3" t="s">
        <v>261</v>
      </c>
      <c r="C132" s="4">
        <v>128540.4</v>
      </c>
      <c r="D132" s="4">
        <v>2442.27</v>
      </c>
      <c r="E132" s="4">
        <v>0</v>
      </c>
      <c r="F132" s="5">
        <v>2442.27</v>
      </c>
      <c r="G132" s="4">
        <v>0</v>
      </c>
    </row>
    <row r="133" spans="1:7" x14ac:dyDescent="0.25">
      <c r="A133" s="3" t="s">
        <v>262</v>
      </c>
      <c r="B133" s="3" t="s">
        <v>263</v>
      </c>
      <c r="C133" s="4">
        <v>263644.31</v>
      </c>
      <c r="D133" s="4">
        <v>5009.24</v>
      </c>
      <c r="E133" s="4">
        <v>0</v>
      </c>
      <c r="F133" s="5">
        <v>5009.24</v>
      </c>
      <c r="G133" s="4">
        <v>0</v>
      </c>
    </row>
    <row r="134" spans="1:7" x14ac:dyDescent="0.25">
      <c r="A134" s="3" t="s">
        <v>264</v>
      </c>
      <c r="B134" s="3" t="s">
        <v>265</v>
      </c>
      <c r="C134" s="4">
        <v>787298.88</v>
      </c>
      <c r="D134" s="4">
        <v>14958.68</v>
      </c>
      <c r="E134" s="4">
        <v>0</v>
      </c>
      <c r="F134" s="5">
        <v>14958.68</v>
      </c>
      <c r="G134" s="4">
        <v>0</v>
      </c>
    </row>
    <row r="135" spans="1:7" x14ac:dyDescent="0.25">
      <c r="A135" s="3" t="s">
        <v>266</v>
      </c>
      <c r="B135" s="3" t="s">
        <v>267</v>
      </c>
      <c r="C135" s="4">
        <v>66399.86</v>
      </c>
      <c r="D135" s="4">
        <v>1261.5999999999999</v>
      </c>
      <c r="E135" s="4">
        <v>0</v>
      </c>
      <c r="F135" s="5">
        <v>1261.5999999999999</v>
      </c>
      <c r="G135" s="4">
        <v>0</v>
      </c>
    </row>
    <row r="136" spans="1:7" x14ac:dyDescent="0.25">
      <c r="A136" s="3" t="s">
        <v>268</v>
      </c>
      <c r="B136" s="3" t="s">
        <v>269</v>
      </c>
      <c r="C136" s="4">
        <v>227965.89</v>
      </c>
      <c r="D136" s="4">
        <v>4331.3500000000004</v>
      </c>
      <c r="E136" s="4">
        <v>0</v>
      </c>
      <c r="F136" s="5">
        <v>4331.3500000000004</v>
      </c>
      <c r="G136" s="4">
        <v>0</v>
      </c>
    </row>
    <row r="137" spans="1:7" x14ac:dyDescent="0.25">
      <c r="A137" s="3" t="s">
        <v>270</v>
      </c>
      <c r="B137" s="3" t="s">
        <v>271</v>
      </c>
      <c r="C137" s="4">
        <v>269538.89</v>
      </c>
      <c r="D137" s="4">
        <v>5121.24</v>
      </c>
      <c r="E137" s="4">
        <v>0</v>
      </c>
      <c r="F137" s="5">
        <v>5121.24</v>
      </c>
      <c r="G137" s="4">
        <v>0</v>
      </c>
    </row>
    <row r="138" spans="1:7" x14ac:dyDescent="0.25">
      <c r="A138" s="3" t="s">
        <v>272</v>
      </c>
      <c r="B138" s="3" t="s">
        <v>273</v>
      </c>
      <c r="C138" s="4">
        <v>1580038.82</v>
      </c>
      <c r="D138" s="4">
        <v>30020.74</v>
      </c>
      <c r="E138" s="4">
        <v>0</v>
      </c>
      <c r="F138" s="5">
        <v>30020.74</v>
      </c>
      <c r="G138" s="4">
        <v>0</v>
      </c>
    </row>
    <row r="139" spans="1:7" x14ac:dyDescent="0.25">
      <c r="A139" s="3" t="s">
        <v>274</v>
      </c>
      <c r="B139" s="3" t="s">
        <v>275</v>
      </c>
      <c r="C139" s="4">
        <v>359270.19</v>
      </c>
      <c r="D139" s="4">
        <v>6826.13</v>
      </c>
      <c r="E139" s="4">
        <v>0</v>
      </c>
      <c r="F139" s="5">
        <v>6826.13</v>
      </c>
      <c r="G139" s="4">
        <v>0</v>
      </c>
    </row>
    <row r="140" spans="1:7" x14ac:dyDescent="0.25">
      <c r="A140" s="3" t="s">
        <v>276</v>
      </c>
      <c r="B140" s="3" t="s">
        <v>277</v>
      </c>
      <c r="C140" s="4">
        <v>220699.04</v>
      </c>
      <c r="D140" s="4">
        <v>4193.28</v>
      </c>
      <c r="E140" s="4">
        <v>0</v>
      </c>
      <c r="F140" s="5">
        <v>4193.28</v>
      </c>
      <c r="G140" s="4">
        <v>0</v>
      </c>
    </row>
    <row r="141" spans="1:7" x14ac:dyDescent="0.25">
      <c r="A141" s="3" t="s">
        <v>278</v>
      </c>
      <c r="B141" s="3" t="s">
        <v>279</v>
      </c>
      <c r="C141" s="4">
        <v>79565.88</v>
      </c>
      <c r="D141" s="4">
        <v>1511.75</v>
      </c>
      <c r="E141" s="4">
        <v>0</v>
      </c>
      <c r="F141" s="5">
        <v>1511.75</v>
      </c>
      <c r="G141" s="4">
        <v>0</v>
      </c>
    </row>
    <row r="142" spans="1:7" x14ac:dyDescent="0.25">
      <c r="A142" s="3" t="s">
        <v>280</v>
      </c>
      <c r="B142" s="3" t="s">
        <v>281</v>
      </c>
      <c r="C142" s="4">
        <v>219542.66</v>
      </c>
      <c r="D142" s="4">
        <v>4171.3100000000004</v>
      </c>
      <c r="E142" s="4">
        <v>0</v>
      </c>
      <c r="F142" s="5">
        <v>4171.3100000000004</v>
      </c>
      <c r="G142" s="4">
        <v>0</v>
      </c>
    </row>
    <row r="143" spans="1:7" x14ac:dyDescent="0.25">
      <c r="A143" s="3" t="s">
        <v>282</v>
      </c>
      <c r="B143" s="3" t="s">
        <v>283</v>
      </c>
      <c r="C143" s="4">
        <v>63999.66</v>
      </c>
      <c r="D143" s="4">
        <v>1215.99</v>
      </c>
      <c r="E143" s="4">
        <v>0</v>
      </c>
      <c r="F143" s="5">
        <v>1215.99</v>
      </c>
      <c r="G143" s="4">
        <v>0</v>
      </c>
    </row>
    <row r="144" spans="1:7" x14ac:dyDescent="0.25">
      <c r="A144" s="3" t="s">
        <v>284</v>
      </c>
      <c r="B144" s="3" t="s">
        <v>285</v>
      </c>
      <c r="C144" s="4">
        <v>216060.36</v>
      </c>
      <c r="D144" s="4">
        <v>4105.1499999999996</v>
      </c>
      <c r="E144" s="4">
        <v>0</v>
      </c>
      <c r="F144" s="5">
        <v>4105.1499999999996</v>
      </c>
      <c r="G144" s="4">
        <v>0</v>
      </c>
    </row>
    <row r="145" spans="1:7" x14ac:dyDescent="0.25">
      <c r="A145" s="3" t="s">
        <v>286</v>
      </c>
      <c r="B145" s="3" t="s">
        <v>287</v>
      </c>
      <c r="C145" s="4">
        <v>170274.01</v>
      </c>
      <c r="D145" s="4">
        <v>3235.21</v>
      </c>
      <c r="E145" s="4">
        <v>0</v>
      </c>
      <c r="F145" s="5">
        <v>3235.21</v>
      </c>
      <c r="G145" s="4">
        <v>0</v>
      </c>
    </row>
    <row r="146" spans="1:7" x14ac:dyDescent="0.25">
      <c r="A146" s="3" t="s">
        <v>288</v>
      </c>
      <c r="B146" s="3" t="s">
        <v>289</v>
      </c>
      <c r="C146" s="4">
        <v>312286.07</v>
      </c>
      <c r="D146" s="4">
        <v>5933.44</v>
      </c>
      <c r="E146" s="4">
        <v>0</v>
      </c>
      <c r="F146" s="5">
        <v>5933.44</v>
      </c>
      <c r="G146" s="4">
        <v>0</v>
      </c>
    </row>
    <row r="147" spans="1:7" x14ac:dyDescent="0.25">
      <c r="A147" s="3" t="s">
        <v>290</v>
      </c>
      <c r="B147" s="3" t="s">
        <v>291</v>
      </c>
      <c r="C147" s="4">
        <v>108794.57</v>
      </c>
      <c r="D147" s="4">
        <v>2067.1</v>
      </c>
      <c r="E147" s="4">
        <v>0</v>
      </c>
      <c r="F147" s="5">
        <v>2067.1</v>
      </c>
      <c r="G147" s="4">
        <v>0</v>
      </c>
    </row>
    <row r="148" spans="1:7" x14ac:dyDescent="0.25">
      <c r="A148" s="3" t="s">
        <v>292</v>
      </c>
      <c r="B148" s="3" t="s">
        <v>293</v>
      </c>
      <c r="C148" s="4">
        <v>223772.34</v>
      </c>
      <c r="D148" s="4">
        <v>4251.68</v>
      </c>
      <c r="E148" s="4">
        <v>0</v>
      </c>
      <c r="F148" s="5">
        <v>4251.68</v>
      </c>
      <c r="G148" s="4">
        <v>0</v>
      </c>
    </row>
    <row r="149" spans="1:7" x14ac:dyDescent="0.25">
      <c r="A149" s="3" t="s">
        <v>294</v>
      </c>
      <c r="B149" s="3" t="s">
        <v>295</v>
      </c>
      <c r="C149" s="4">
        <v>228810.81</v>
      </c>
      <c r="D149" s="4">
        <v>4347.41</v>
      </c>
      <c r="E149" s="4">
        <v>0</v>
      </c>
      <c r="F149" s="5">
        <v>4347.41</v>
      </c>
      <c r="G149" s="4">
        <v>0</v>
      </c>
    </row>
    <row r="150" spans="1:7" x14ac:dyDescent="0.25">
      <c r="A150" s="3" t="s">
        <v>296</v>
      </c>
      <c r="B150" s="3" t="s">
        <v>297</v>
      </c>
      <c r="C150" s="4">
        <v>263954.52</v>
      </c>
      <c r="D150" s="4">
        <v>5015.1400000000003</v>
      </c>
      <c r="E150" s="4">
        <v>0</v>
      </c>
      <c r="F150" s="5">
        <v>5015.1400000000003</v>
      </c>
      <c r="G150" s="4">
        <v>0</v>
      </c>
    </row>
    <row r="151" spans="1:7" x14ac:dyDescent="0.25">
      <c r="A151" s="3" t="s">
        <v>298</v>
      </c>
      <c r="B151" s="3" t="s">
        <v>299</v>
      </c>
      <c r="C151" s="4">
        <v>312070.5</v>
      </c>
      <c r="D151" s="4">
        <v>5929.34</v>
      </c>
      <c r="E151" s="4">
        <v>0</v>
      </c>
      <c r="F151" s="5">
        <v>5929.34</v>
      </c>
      <c r="G151" s="4">
        <v>0</v>
      </c>
    </row>
    <row r="152" spans="1:7" x14ac:dyDescent="0.25">
      <c r="A152" s="3" t="s">
        <v>300</v>
      </c>
      <c r="B152" s="3" t="s">
        <v>301</v>
      </c>
      <c r="C152" s="4">
        <v>631921.93000000005</v>
      </c>
      <c r="D152" s="4">
        <v>12006.52</v>
      </c>
      <c r="E152" s="4">
        <v>0</v>
      </c>
      <c r="F152" s="5">
        <v>12006.52</v>
      </c>
      <c r="G152" s="4">
        <v>0</v>
      </c>
    </row>
    <row r="153" spans="1:7" x14ac:dyDescent="0.25">
      <c r="A153" s="3" t="s">
        <v>302</v>
      </c>
      <c r="B153" s="3" t="s">
        <v>303</v>
      </c>
      <c r="C153" s="4">
        <v>141374.76</v>
      </c>
      <c r="D153" s="4">
        <v>2686.12</v>
      </c>
      <c r="E153" s="4">
        <v>0</v>
      </c>
      <c r="F153" s="5">
        <v>2686.12</v>
      </c>
      <c r="G153" s="4">
        <v>0</v>
      </c>
    </row>
    <row r="154" spans="1:7" x14ac:dyDescent="0.25">
      <c r="A154" s="3" t="s">
        <v>304</v>
      </c>
      <c r="B154" s="3" t="s">
        <v>305</v>
      </c>
      <c r="C154" s="4">
        <v>575128.93000000005</v>
      </c>
      <c r="D154" s="4">
        <v>10927.45</v>
      </c>
      <c r="E154" s="4">
        <v>0</v>
      </c>
      <c r="F154" s="5">
        <v>10927.45</v>
      </c>
      <c r="G154" s="4">
        <v>0</v>
      </c>
    </row>
    <row r="155" spans="1:7" x14ac:dyDescent="0.25">
      <c r="A155" s="3" t="s">
        <v>306</v>
      </c>
      <c r="B155" s="3" t="s">
        <v>307</v>
      </c>
      <c r="C155" s="4">
        <v>82902.28</v>
      </c>
      <c r="D155" s="4">
        <v>1575.14</v>
      </c>
      <c r="E155" s="4">
        <v>0</v>
      </c>
      <c r="F155" s="5">
        <v>1575.14</v>
      </c>
      <c r="G155" s="4">
        <v>0</v>
      </c>
    </row>
    <row r="156" spans="1:7" x14ac:dyDescent="0.25">
      <c r="A156" s="3" t="s">
        <v>308</v>
      </c>
      <c r="B156" s="3" t="s">
        <v>309</v>
      </c>
      <c r="C156" s="4">
        <v>250952.95</v>
      </c>
      <c r="D156" s="4">
        <v>4768.1099999999997</v>
      </c>
      <c r="E156" s="4">
        <v>0</v>
      </c>
      <c r="F156" s="5">
        <v>4768.1099999999997</v>
      </c>
      <c r="G156" s="4">
        <v>0</v>
      </c>
    </row>
    <row r="157" spans="1:7" x14ac:dyDescent="0.25">
      <c r="A157" s="3" t="s">
        <v>310</v>
      </c>
      <c r="B157" s="3" t="s">
        <v>311</v>
      </c>
      <c r="C157" s="4">
        <v>3740814.9</v>
      </c>
      <c r="D157" s="4">
        <v>71075.48</v>
      </c>
      <c r="E157" s="4">
        <v>0</v>
      </c>
      <c r="F157" s="5">
        <v>71075.48</v>
      </c>
      <c r="G157" s="4">
        <v>0</v>
      </c>
    </row>
    <row r="158" spans="1:7" x14ac:dyDescent="0.25">
      <c r="A158" s="3" t="s">
        <v>312</v>
      </c>
      <c r="B158" s="3" t="s">
        <v>313</v>
      </c>
      <c r="C158" s="4">
        <v>166980.41</v>
      </c>
      <c r="D158" s="4">
        <v>3172.63</v>
      </c>
      <c r="E158" s="4">
        <v>0</v>
      </c>
      <c r="F158" s="5">
        <v>3172.63</v>
      </c>
      <c r="G158" s="4">
        <v>0</v>
      </c>
    </row>
    <row r="159" spans="1:7" x14ac:dyDescent="0.25">
      <c r="A159" s="3" t="s">
        <v>314</v>
      </c>
      <c r="B159" s="3" t="s">
        <v>315</v>
      </c>
      <c r="C159" s="4">
        <v>57727.15</v>
      </c>
      <c r="D159" s="4">
        <v>1096.82</v>
      </c>
      <c r="E159" s="4">
        <v>0</v>
      </c>
      <c r="F159" s="5">
        <v>1096.82</v>
      </c>
      <c r="G159" s="4">
        <v>0</v>
      </c>
    </row>
    <row r="160" spans="1:7" x14ac:dyDescent="0.25">
      <c r="A160" s="3" t="s">
        <v>316</v>
      </c>
      <c r="B160" s="3" t="s">
        <v>317</v>
      </c>
      <c r="C160" s="4">
        <v>27818.52</v>
      </c>
      <c r="D160" s="4">
        <v>528.54999999999995</v>
      </c>
      <c r="E160" s="4">
        <v>0</v>
      </c>
      <c r="F160" s="5">
        <v>528.54999999999995</v>
      </c>
      <c r="G160" s="4">
        <v>0</v>
      </c>
    </row>
    <row r="161" spans="1:7" x14ac:dyDescent="0.25">
      <c r="A161" s="3" t="s">
        <v>318</v>
      </c>
      <c r="B161" s="3" t="s">
        <v>319</v>
      </c>
      <c r="C161" s="4">
        <v>785108.25</v>
      </c>
      <c r="D161" s="4">
        <v>14917.06</v>
      </c>
      <c r="E161" s="4">
        <v>0</v>
      </c>
      <c r="F161" s="5">
        <v>14917.06</v>
      </c>
      <c r="G161" s="4">
        <v>0</v>
      </c>
    </row>
    <row r="162" spans="1:7" x14ac:dyDescent="0.25">
      <c r="A162" s="3" t="s">
        <v>320</v>
      </c>
      <c r="B162" s="3" t="s">
        <v>321</v>
      </c>
      <c r="C162" s="4">
        <v>28881.82</v>
      </c>
      <c r="D162" s="4">
        <v>548.76</v>
      </c>
      <c r="E162" s="4">
        <v>0</v>
      </c>
      <c r="F162" s="5">
        <v>548.76</v>
      </c>
      <c r="G162" s="4">
        <v>0</v>
      </c>
    </row>
    <row r="163" spans="1:7" x14ac:dyDescent="0.25">
      <c r="A163" s="3" t="s">
        <v>322</v>
      </c>
      <c r="B163" s="3" t="s">
        <v>323</v>
      </c>
      <c r="C163" s="4">
        <v>121620.66</v>
      </c>
      <c r="D163" s="4">
        <v>2310.79</v>
      </c>
      <c r="E163" s="4">
        <v>0</v>
      </c>
      <c r="F163" s="5">
        <v>2310.79</v>
      </c>
      <c r="G163" s="4">
        <v>0</v>
      </c>
    </row>
    <row r="164" spans="1:7" x14ac:dyDescent="0.25">
      <c r="A164" s="3" t="s">
        <v>324</v>
      </c>
      <c r="B164" s="3" t="s">
        <v>325</v>
      </c>
      <c r="C164" s="4">
        <v>102605.79</v>
      </c>
      <c r="D164" s="4">
        <v>1949.51</v>
      </c>
      <c r="E164" s="4">
        <v>0</v>
      </c>
      <c r="F164" s="5">
        <v>1949.51</v>
      </c>
      <c r="G164" s="4">
        <v>0</v>
      </c>
    </row>
    <row r="165" spans="1:7" x14ac:dyDescent="0.25">
      <c r="A165" s="3" t="s">
        <v>326</v>
      </c>
      <c r="B165" s="3" t="s">
        <v>327</v>
      </c>
      <c r="C165" s="4">
        <v>99619.97</v>
      </c>
      <c r="D165" s="4">
        <v>1892.78</v>
      </c>
      <c r="E165" s="4">
        <v>0</v>
      </c>
      <c r="F165" s="5">
        <v>1892.78</v>
      </c>
      <c r="G165" s="4">
        <v>0</v>
      </c>
    </row>
    <row r="166" spans="1:7" x14ac:dyDescent="0.25">
      <c r="A166" s="3" t="s">
        <v>328</v>
      </c>
      <c r="B166" s="3" t="s">
        <v>329</v>
      </c>
      <c r="C166" s="4">
        <v>366603.92</v>
      </c>
      <c r="D166" s="4">
        <v>6965.48</v>
      </c>
      <c r="E166" s="4">
        <v>0</v>
      </c>
      <c r="F166" s="5">
        <v>6965.48</v>
      </c>
      <c r="G166" s="4">
        <v>0</v>
      </c>
    </row>
    <row r="167" spans="1:7" x14ac:dyDescent="0.25">
      <c r="A167" s="3" t="s">
        <v>330</v>
      </c>
      <c r="B167" s="3" t="s">
        <v>331</v>
      </c>
      <c r="C167" s="4">
        <v>150698.70000000001</v>
      </c>
      <c r="D167" s="4">
        <v>2863.28</v>
      </c>
      <c r="E167" s="4">
        <v>0</v>
      </c>
      <c r="F167" s="5">
        <v>2863.28</v>
      </c>
      <c r="G167" s="4">
        <v>0</v>
      </c>
    </row>
    <row r="168" spans="1:7" x14ac:dyDescent="0.25">
      <c r="A168" s="3" t="s">
        <v>332</v>
      </c>
      <c r="B168" s="3" t="s">
        <v>333</v>
      </c>
      <c r="C168" s="4">
        <v>201162.07</v>
      </c>
      <c r="D168" s="4">
        <v>3822.08</v>
      </c>
      <c r="E168" s="4">
        <v>0</v>
      </c>
      <c r="F168" s="5">
        <v>3822.08</v>
      </c>
      <c r="G168" s="4">
        <v>0</v>
      </c>
    </row>
    <row r="169" spans="1:7" x14ac:dyDescent="0.25">
      <c r="A169" s="3" t="s">
        <v>334</v>
      </c>
      <c r="B169" s="3" t="s">
        <v>335</v>
      </c>
      <c r="C169" s="4">
        <v>40328.89</v>
      </c>
      <c r="D169" s="4">
        <v>766.25</v>
      </c>
      <c r="E169" s="4">
        <v>0</v>
      </c>
      <c r="F169" s="5">
        <v>766.25</v>
      </c>
      <c r="G169" s="4">
        <v>0</v>
      </c>
    </row>
    <row r="170" spans="1:7" x14ac:dyDescent="0.25">
      <c r="A170" s="3" t="s">
        <v>336</v>
      </c>
      <c r="B170" s="3" t="s">
        <v>337</v>
      </c>
      <c r="C170" s="4">
        <v>61753.59</v>
      </c>
      <c r="D170" s="4">
        <v>1173.32</v>
      </c>
      <c r="E170" s="4">
        <v>0</v>
      </c>
      <c r="F170" s="5">
        <v>1173.32</v>
      </c>
      <c r="G170" s="4">
        <v>0</v>
      </c>
    </row>
    <row r="171" spans="1:7" x14ac:dyDescent="0.25">
      <c r="A171" s="3" t="s">
        <v>338</v>
      </c>
      <c r="B171" s="3" t="s">
        <v>339</v>
      </c>
      <c r="C171" s="4">
        <v>121621.48</v>
      </c>
      <c r="D171" s="4">
        <v>2310.81</v>
      </c>
      <c r="E171" s="4">
        <v>0</v>
      </c>
      <c r="F171" s="5">
        <v>2310.81</v>
      </c>
      <c r="G171" s="4">
        <v>0</v>
      </c>
    </row>
    <row r="172" spans="1:7" x14ac:dyDescent="0.25">
      <c r="A172" s="3" t="s">
        <v>340</v>
      </c>
      <c r="B172" s="3" t="s">
        <v>341</v>
      </c>
      <c r="C172" s="4">
        <v>137404.35999999999</v>
      </c>
      <c r="D172" s="4">
        <v>2610.6799999999998</v>
      </c>
      <c r="E172" s="4">
        <v>0</v>
      </c>
      <c r="F172" s="5">
        <v>2610.6799999999998</v>
      </c>
      <c r="G172" s="4">
        <v>0</v>
      </c>
    </row>
    <row r="173" spans="1:7" x14ac:dyDescent="0.25">
      <c r="A173" s="3" t="s">
        <v>342</v>
      </c>
      <c r="B173" s="3" t="s">
        <v>343</v>
      </c>
      <c r="C173" s="4">
        <v>92203.1</v>
      </c>
      <c r="D173" s="4">
        <v>1751.86</v>
      </c>
      <c r="E173" s="4">
        <v>0</v>
      </c>
      <c r="F173" s="5">
        <v>1751.86</v>
      </c>
      <c r="G173" s="4">
        <v>0</v>
      </c>
    </row>
    <row r="174" spans="1:7" x14ac:dyDescent="0.25">
      <c r="A174" s="3" t="s">
        <v>344</v>
      </c>
      <c r="B174" s="3" t="s">
        <v>345</v>
      </c>
      <c r="C174" s="4">
        <v>200863.64</v>
      </c>
      <c r="D174" s="4">
        <v>3816.41</v>
      </c>
      <c r="E174" s="4">
        <v>0</v>
      </c>
      <c r="F174" s="5">
        <v>3816.41</v>
      </c>
      <c r="G174" s="4">
        <v>0</v>
      </c>
    </row>
    <row r="175" spans="1:7" x14ac:dyDescent="0.25">
      <c r="A175" s="3" t="s">
        <v>346</v>
      </c>
      <c r="B175" s="3" t="s">
        <v>347</v>
      </c>
      <c r="C175" s="4">
        <v>13653.01</v>
      </c>
      <c r="D175" s="4">
        <v>259.41000000000003</v>
      </c>
      <c r="E175" s="4">
        <v>0</v>
      </c>
      <c r="F175" s="5">
        <v>259.41000000000003</v>
      </c>
      <c r="G175" s="4">
        <v>0</v>
      </c>
    </row>
    <row r="176" spans="1:7" x14ac:dyDescent="0.25">
      <c r="A176" s="3" t="s">
        <v>348</v>
      </c>
      <c r="B176" s="3" t="s">
        <v>349</v>
      </c>
      <c r="C176" s="4">
        <v>10452.89</v>
      </c>
      <c r="D176" s="4">
        <v>198.61</v>
      </c>
      <c r="E176" s="4">
        <v>0</v>
      </c>
      <c r="F176" s="5">
        <v>198.61</v>
      </c>
      <c r="G176" s="4">
        <v>0</v>
      </c>
    </row>
    <row r="177" spans="1:7" x14ac:dyDescent="0.25">
      <c r="A177" s="3" t="s">
        <v>350</v>
      </c>
      <c r="B177" s="3" t="s">
        <v>351</v>
      </c>
      <c r="C177" s="4">
        <v>12715.95</v>
      </c>
      <c r="D177" s="4">
        <v>241.6</v>
      </c>
      <c r="E177" s="4">
        <v>0</v>
      </c>
      <c r="F177" s="5">
        <v>241.6</v>
      </c>
      <c r="G177" s="4">
        <v>0</v>
      </c>
    </row>
    <row r="178" spans="1:7" x14ac:dyDescent="0.25">
      <c r="A178" s="3" t="s">
        <v>352</v>
      </c>
      <c r="B178" s="3" t="s">
        <v>353</v>
      </c>
      <c r="C178" s="4">
        <v>13437.74</v>
      </c>
      <c r="D178" s="4">
        <v>255.32</v>
      </c>
      <c r="E178" s="4">
        <v>0</v>
      </c>
      <c r="F178" s="5">
        <v>255.32</v>
      </c>
      <c r="G178" s="4">
        <v>0</v>
      </c>
    </row>
    <row r="179" spans="1:7" x14ac:dyDescent="0.25">
      <c r="A179" s="3" t="s">
        <v>354</v>
      </c>
      <c r="B179" s="3" t="s">
        <v>355</v>
      </c>
      <c r="C179" s="4">
        <v>6660.23</v>
      </c>
      <c r="D179" s="4">
        <v>126.55</v>
      </c>
      <c r="E179" s="4">
        <v>0</v>
      </c>
      <c r="F179" s="5">
        <v>126.55</v>
      </c>
      <c r="G179" s="4">
        <v>0</v>
      </c>
    </row>
    <row r="180" spans="1:7" x14ac:dyDescent="0.25">
      <c r="A180" s="3" t="s">
        <v>356</v>
      </c>
      <c r="B180" s="3" t="s">
        <v>357</v>
      </c>
      <c r="C180" s="4">
        <v>11067.43</v>
      </c>
      <c r="D180" s="4">
        <v>210.28</v>
      </c>
      <c r="E180" s="4">
        <v>0</v>
      </c>
      <c r="F180" s="5">
        <v>210.28</v>
      </c>
      <c r="G180" s="4">
        <v>0</v>
      </c>
    </row>
    <row r="181" spans="1:7" x14ac:dyDescent="0.25">
      <c r="A181" s="3" t="s">
        <v>358</v>
      </c>
      <c r="B181" s="3" t="s">
        <v>359</v>
      </c>
      <c r="C181" s="4">
        <v>9957.33</v>
      </c>
      <c r="D181" s="4">
        <v>189.19</v>
      </c>
      <c r="E181" s="4">
        <v>0</v>
      </c>
      <c r="F181" s="5">
        <v>189.19</v>
      </c>
      <c r="G181" s="4">
        <v>0</v>
      </c>
    </row>
    <row r="182" spans="1:7" x14ac:dyDescent="0.25">
      <c r="A182" s="3" t="s">
        <v>360</v>
      </c>
      <c r="B182" s="3" t="s">
        <v>361</v>
      </c>
      <c r="C182" s="4">
        <v>7203.13</v>
      </c>
      <c r="D182" s="4">
        <v>136.86000000000001</v>
      </c>
      <c r="E182" s="4">
        <v>0</v>
      </c>
      <c r="F182" s="5">
        <v>136.86000000000001</v>
      </c>
      <c r="G182" s="4">
        <v>0</v>
      </c>
    </row>
    <row r="183" spans="1:7" x14ac:dyDescent="0.25">
      <c r="A183" s="3" t="s">
        <v>362</v>
      </c>
      <c r="B183" s="3" t="s">
        <v>363</v>
      </c>
      <c r="C183" s="4">
        <v>2841.23</v>
      </c>
      <c r="D183" s="4">
        <v>53.98</v>
      </c>
      <c r="E183" s="4">
        <v>0</v>
      </c>
      <c r="F183" s="5">
        <v>53.98</v>
      </c>
      <c r="G183" s="4">
        <v>0</v>
      </c>
    </row>
    <row r="184" spans="1:7" x14ac:dyDescent="0.25">
      <c r="A184" s="3" t="s">
        <v>364</v>
      </c>
      <c r="B184" s="3" t="s">
        <v>365</v>
      </c>
      <c r="C184" s="4">
        <v>6755.71</v>
      </c>
      <c r="D184" s="4">
        <v>128.36000000000001</v>
      </c>
      <c r="E184" s="4">
        <v>0</v>
      </c>
      <c r="F184" s="5">
        <v>128.36000000000001</v>
      </c>
      <c r="G184" s="4">
        <v>0</v>
      </c>
    </row>
    <row r="185" spans="1:7" x14ac:dyDescent="0.25">
      <c r="A185" s="3" t="s">
        <v>366</v>
      </c>
      <c r="B185" s="3" t="s">
        <v>367</v>
      </c>
      <c r="C185" s="4">
        <v>2532.0500000000002</v>
      </c>
      <c r="D185" s="4">
        <v>48.11</v>
      </c>
      <c r="E185" s="4">
        <v>0</v>
      </c>
      <c r="F185" s="5">
        <v>48.11</v>
      </c>
      <c r="G185" s="4">
        <v>0</v>
      </c>
    </row>
    <row r="186" spans="1:7" x14ac:dyDescent="0.25">
      <c r="A186" s="3" t="s">
        <v>368</v>
      </c>
      <c r="B186" s="3" t="s">
        <v>369</v>
      </c>
      <c r="C186" s="4">
        <v>1984.21</v>
      </c>
      <c r="D186" s="4">
        <v>37.700000000000003</v>
      </c>
      <c r="E186" s="4">
        <v>0</v>
      </c>
      <c r="F186" s="5">
        <v>37.700000000000003</v>
      </c>
      <c r="G186" s="4">
        <v>0</v>
      </c>
    </row>
    <row r="187" spans="1:7" x14ac:dyDescent="0.25">
      <c r="A187" s="3" t="s">
        <v>370</v>
      </c>
      <c r="B187" s="3" t="s">
        <v>371</v>
      </c>
      <c r="C187" s="4">
        <v>2691.31</v>
      </c>
      <c r="D187" s="4">
        <v>51.14</v>
      </c>
      <c r="E187" s="4">
        <v>0</v>
      </c>
      <c r="F187" s="5">
        <v>51.14</v>
      </c>
      <c r="G187" s="4">
        <v>0</v>
      </c>
    </row>
    <row r="188" spans="1:7" x14ac:dyDescent="0.25">
      <c r="A188" s="3" t="s">
        <v>372</v>
      </c>
      <c r="B188" s="3" t="s">
        <v>373</v>
      </c>
      <c r="C188" s="4">
        <v>10701.75</v>
      </c>
      <c r="D188" s="4">
        <v>203.33</v>
      </c>
      <c r="E188" s="4">
        <v>0</v>
      </c>
      <c r="F188" s="5">
        <v>203.33</v>
      </c>
      <c r="G188" s="4">
        <v>0</v>
      </c>
    </row>
    <row r="189" spans="1:7" x14ac:dyDescent="0.25">
      <c r="A189" s="3" t="s">
        <v>374</v>
      </c>
      <c r="B189" s="3" t="s">
        <v>375</v>
      </c>
      <c r="C189" s="4">
        <v>17861.18</v>
      </c>
      <c r="D189" s="4">
        <v>339.36</v>
      </c>
      <c r="E189" s="4">
        <v>0</v>
      </c>
      <c r="F189" s="5">
        <v>339.36</v>
      </c>
      <c r="G189" s="4">
        <v>0</v>
      </c>
    </row>
    <row r="190" spans="1:7" x14ac:dyDescent="0.25">
      <c r="A190" s="3" t="s">
        <v>376</v>
      </c>
      <c r="B190" s="3" t="s">
        <v>377</v>
      </c>
      <c r="C190" s="4">
        <v>4295.5</v>
      </c>
      <c r="D190" s="4">
        <v>81.62</v>
      </c>
      <c r="E190" s="4">
        <v>0</v>
      </c>
      <c r="F190" s="5">
        <v>81.62</v>
      </c>
      <c r="G190" s="4">
        <v>0</v>
      </c>
    </row>
    <row r="191" spans="1:7" x14ac:dyDescent="0.25">
      <c r="A191" s="3" t="s">
        <v>378</v>
      </c>
      <c r="B191" s="3" t="s">
        <v>379</v>
      </c>
      <c r="C191" s="4">
        <v>16982.240000000002</v>
      </c>
      <c r="D191" s="4">
        <v>322.66000000000003</v>
      </c>
      <c r="E191" s="4">
        <v>0</v>
      </c>
      <c r="F191" s="5">
        <v>322.66000000000003</v>
      </c>
      <c r="G191" s="4">
        <v>0</v>
      </c>
    </row>
    <row r="192" spans="1:7" x14ac:dyDescent="0.25">
      <c r="A192" s="3" t="s">
        <v>380</v>
      </c>
      <c r="B192" s="3" t="s">
        <v>381</v>
      </c>
      <c r="C192" s="4">
        <v>12939.94</v>
      </c>
      <c r="D192" s="4">
        <v>245.86</v>
      </c>
      <c r="E192" s="4">
        <v>0</v>
      </c>
      <c r="F192" s="5">
        <v>245.86</v>
      </c>
      <c r="G192" s="4">
        <v>0</v>
      </c>
    </row>
    <row r="193" spans="1:7" x14ac:dyDescent="0.25">
      <c r="A193" s="3" t="s">
        <v>382</v>
      </c>
      <c r="B193" s="3" t="s">
        <v>383</v>
      </c>
      <c r="C193" s="4">
        <v>5561.51</v>
      </c>
      <c r="D193" s="4">
        <v>105.67</v>
      </c>
      <c r="E193" s="4">
        <v>0</v>
      </c>
      <c r="F193" s="5">
        <v>105.67</v>
      </c>
      <c r="G193" s="4">
        <v>0</v>
      </c>
    </row>
    <row r="194" spans="1:7" x14ac:dyDescent="0.25">
      <c r="A194" s="3" t="s">
        <v>384</v>
      </c>
      <c r="B194" s="3" t="s">
        <v>385</v>
      </c>
      <c r="C194" s="4">
        <v>1861.03</v>
      </c>
      <c r="D194" s="4">
        <v>35.36</v>
      </c>
      <c r="E194" s="4">
        <v>0</v>
      </c>
      <c r="F194" s="5">
        <v>35.36</v>
      </c>
      <c r="G194" s="4">
        <v>0</v>
      </c>
    </row>
    <row r="195" spans="1:7" x14ac:dyDescent="0.25">
      <c r="A195" s="3" t="s">
        <v>386</v>
      </c>
      <c r="B195" s="3" t="s">
        <v>387</v>
      </c>
      <c r="C195" s="4">
        <v>9574.25</v>
      </c>
      <c r="D195" s="4">
        <v>181.91</v>
      </c>
      <c r="E195" s="4">
        <v>0</v>
      </c>
      <c r="F195" s="5">
        <v>181.91</v>
      </c>
      <c r="G195" s="4">
        <v>0</v>
      </c>
    </row>
    <row r="196" spans="1:7" x14ac:dyDescent="0.25">
      <c r="A196" s="3" t="s">
        <v>388</v>
      </c>
      <c r="B196" s="3" t="s">
        <v>389</v>
      </c>
      <c r="C196" s="4">
        <v>6766.76</v>
      </c>
      <c r="D196" s="4">
        <v>128.57</v>
      </c>
      <c r="E196" s="4">
        <v>0</v>
      </c>
      <c r="F196" s="5">
        <v>128.57</v>
      </c>
      <c r="G196" s="4">
        <v>0</v>
      </c>
    </row>
    <row r="197" spans="1:7" x14ac:dyDescent="0.25">
      <c r="A197" s="3" t="s">
        <v>390</v>
      </c>
      <c r="B197" s="3" t="s">
        <v>391</v>
      </c>
      <c r="C197" s="4">
        <v>6398.16</v>
      </c>
      <c r="D197" s="4">
        <v>121.57</v>
      </c>
      <c r="E197" s="4">
        <v>0</v>
      </c>
      <c r="F197" s="5">
        <v>121.57</v>
      </c>
      <c r="G197" s="4">
        <v>0</v>
      </c>
    </row>
    <row r="198" spans="1:7" x14ac:dyDescent="0.25">
      <c r="A198" s="3" t="s">
        <v>392</v>
      </c>
      <c r="B198" s="3" t="s">
        <v>393</v>
      </c>
      <c r="C198" s="4">
        <v>3797.46</v>
      </c>
      <c r="D198" s="4">
        <v>72.150000000000006</v>
      </c>
      <c r="E198" s="4">
        <v>0</v>
      </c>
      <c r="F198" s="5">
        <v>72.150000000000006</v>
      </c>
      <c r="G198" s="4">
        <v>0</v>
      </c>
    </row>
    <row r="199" spans="1:7" x14ac:dyDescent="0.25">
      <c r="A199" s="3" t="s">
        <v>394</v>
      </c>
      <c r="B199" s="3" t="s">
        <v>395</v>
      </c>
      <c r="C199" s="4">
        <v>4173.49</v>
      </c>
      <c r="D199" s="4">
        <v>79.3</v>
      </c>
      <c r="E199" s="4">
        <v>0</v>
      </c>
      <c r="F199" s="5">
        <v>79.3</v>
      </c>
      <c r="G199" s="4">
        <v>0</v>
      </c>
    </row>
    <row r="200" spans="1:7" x14ac:dyDescent="0.25">
      <c r="A200" s="3" t="s">
        <v>396</v>
      </c>
      <c r="B200" s="3" t="s">
        <v>397</v>
      </c>
      <c r="C200" s="4">
        <v>30082.55</v>
      </c>
      <c r="D200" s="4">
        <v>571.57000000000005</v>
      </c>
      <c r="E200" s="4">
        <v>0</v>
      </c>
      <c r="F200" s="5">
        <v>571.57000000000005</v>
      </c>
      <c r="G200" s="4">
        <v>0</v>
      </c>
    </row>
    <row r="201" spans="1:7" x14ac:dyDescent="0.25">
      <c r="A201" s="3" t="s">
        <v>398</v>
      </c>
      <c r="B201" s="3" t="s">
        <v>399</v>
      </c>
      <c r="C201" s="4">
        <v>2125.4</v>
      </c>
      <c r="D201" s="4">
        <v>40.380000000000003</v>
      </c>
      <c r="E201" s="4">
        <v>0</v>
      </c>
      <c r="F201" s="5">
        <v>40.380000000000003</v>
      </c>
      <c r="G201" s="4">
        <v>0</v>
      </c>
    </row>
    <row r="202" spans="1:7" x14ac:dyDescent="0.25">
      <c r="A202" s="3" t="s">
        <v>400</v>
      </c>
      <c r="B202" s="3" t="s">
        <v>401</v>
      </c>
      <c r="C202" s="4">
        <v>15234.52</v>
      </c>
      <c r="D202" s="4">
        <v>289.45999999999998</v>
      </c>
      <c r="E202" s="4">
        <v>0</v>
      </c>
      <c r="F202" s="5">
        <v>289.45999999999998</v>
      </c>
      <c r="G202" s="4">
        <v>0</v>
      </c>
    </row>
    <row r="203" spans="1:7" x14ac:dyDescent="0.25">
      <c r="A203" s="3" t="s">
        <v>402</v>
      </c>
      <c r="B203" s="3" t="s">
        <v>403</v>
      </c>
      <c r="C203" s="4">
        <v>10130.52</v>
      </c>
      <c r="D203" s="4">
        <v>192.48</v>
      </c>
      <c r="E203" s="4">
        <v>0</v>
      </c>
      <c r="F203" s="5">
        <v>192.48</v>
      </c>
      <c r="G203" s="4">
        <v>0</v>
      </c>
    </row>
    <row r="204" spans="1:7" x14ac:dyDescent="0.25">
      <c r="A204" s="3" t="s">
        <v>404</v>
      </c>
      <c r="B204" s="3" t="s">
        <v>405</v>
      </c>
      <c r="C204" s="4">
        <v>7983.69</v>
      </c>
      <c r="D204" s="4">
        <v>151.69</v>
      </c>
      <c r="E204" s="4">
        <v>0</v>
      </c>
      <c r="F204" s="5">
        <v>151.69</v>
      </c>
      <c r="G204" s="4">
        <v>0</v>
      </c>
    </row>
    <row r="205" spans="1:7" x14ac:dyDescent="0.25">
      <c r="A205" s="3" t="s">
        <v>406</v>
      </c>
      <c r="B205" s="3" t="s">
        <v>407</v>
      </c>
      <c r="C205" s="4">
        <v>23440.39</v>
      </c>
      <c r="D205" s="4">
        <v>445.37</v>
      </c>
      <c r="E205" s="4">
        <v>0</v>
      </c>
      <c r="F205" s="5">
        <v>445.37</v>
      </c>
      <c r="G205" s="4">
        <v>0</v>
      </c>
    </row>
    <row r="206" spans="1:7" x14ac:dyDescent="0.25">
      <c r="A206" s="3" t="s">
        <v>408</v>
      </c>
      <c r="B206" s="3" t="s">
        <v>409</v>
      </c>
      <c r="C206" s="4">
        <v>2285.7800000000002</v>
      </c>
      <c r="D206" s="4">
        <v>43.43</v>
      </c>
      <c r="E206" s="4">
        <v>0</v>
      </c>
      <c r="F206" s="5">
        <v>43.43</v>
      </c>
      <c r="G206" s="4">
        <v>0</v>
      </c>
    </row>
    <row r="207" spans="1:7" x14ac:dyDescent="0.25">
      <c r="A207" s="3" t="s">
        <v>410</v>
      </c>
      <c r="B207" s="3" t="s">
        <v>411</v>
      </c>
      <c r="C207" s="4">
        <v>22965.11</v>
      </c>
      <c r="D207" s="4">
        <v>436.34</v>
      </c>
      <c r="E207" s="4">
        <v>0</v>
      </c>
      <c r="F207" s="5">
        <v>436.34</v>
      </c>
      <c r="G207" s="4">
        <v>0</v>
      </c>
    </row>
    <row r="208" spans="1:7" x14ac:dyDescent="0.25">
      <c r="A208" s="3" t="s">
        <v>412</v>
      </c>
      <c r="B208" s="3" t="s">
        <v>413</v>
      </c>
      <c r="C208" s="4">
        <v>4202</v>
      </c>
      <c r="D208" s="4">
        <v>79.84</v>
      </c>
      <c r="E208" s="4">
        <v>0</v>
      </c>
      <c r="F208" s="5">
        <v>79.84</v>
      </c>
      <c r="G208" s="4">
        <v>0</v>
      </c>
    </row>
    <row r="209" spans="1:7" x14ac:dyDescent="0.25">
      <c r="A209" s="3" t="s">
        <v>414</v>
      </c>
      <c r="B209" s="3" t="s">
        <v>415</v>
      </c>
      <c r="C209" s="4">
        <v>652.62</v>
      </c>
      <c r="D209" s="4">
        <v>12.4</v>
      </c>
      <c r="E209" s="4">
        <v>0</v>
      </c>
      <c r="F209" s="5">
        <v>12.4</v>
      </c>
      <c r="G209" s="4">
        <v>0</v>
      </c>
    </row>
    <row r="210" spans="1:7" x14ac:dyDescent="0.25">
      <c r="A210" s="3" t="s">
        <v>416</v>
      </c>
      <c r="B210" s="3" t="s">
        <v>417</v>
      </c>
      <c r="C210" s="4">
        <v>6264.43</v>
      </c>
      <c r="D210" s="4">
        <v>119.03</v>
      </c>
      <c r="E210" s="4">
        <v>0</v>
      </c>
      <c r="F210" s="5">
        <v>119.03</v>
      </c>
      <c r="G210" s="4">
        <v>0</v>
      </c>
    </row>
    <row r="211" spans="1:7" x14ac:dyDescent="0.25">
      <c r="A211" s="3" t="s">
        <v>418</v>
      </c>
      <c r="B211" s="3" t="s">
        <v>419</v>
      </c>
      <c r="C211" s="4">
        <v>10863.11</v>
      </c>
      <c r="D211" s="4">
        <v>206.4</v>
      </c>
      <c r="E211" s="4">
        <v>0</v>
      </c>
      <c r="F211" s="5">
        <v>206.4</v>
      </c>
      <c r="G211" s="4">
        <v>0</v>
      </c>
    </row>
    <row r="212" spans="1:7" x14ac:dyDescent="0.25">
      <c r="A212" s="3" t="s">
        <v>420</v>
      </c>
      <c r="B212" s="3" t="s">
        <v>421</v>
      </c>
      <c r="C212" s="4">
        <v>15765.59</v>
      </c>
      <c r="D212" s="4">
        <v>299.55</v>
      </c>
      <c r="E212" s="4">
        <v>0</v>
      </c>
      <c r="F212" s="5">
        <v>299.55</v>
      </c>
      <c r="G212" s="4">
        <v>0</v>
      </c>
    </row>
    <row r="213" spans="1:7" x14ac:dyDescent="0.25">
      <c r="A213" s="3" t="s">
        <v>422</v>
      </c>
      <c r="B213" s="3" t="s">
        <v>423</v>
      </c>
      <c r="C213" s="4">
        <v>29517.06</v>
      </c>
      <c r="D213" s="4">
        <v>560.83000000000004</v>
      </c>
      <c r="E213" s="4">
        <v>0</v>
      </c>
      <c r="F213" s="5">
        <v>560.83000000000004</v>
      </c>
      <c r="G213" s="4">
        <v>0</v>
      </c>
    </row>
    <row r="214" spans="1:7" x14ac:dyDescent="0.25">
      <c r="A214" s="3" t="s">
        <v>424</v>
      </c>
      <c r="B214" s="3" t="s">
        <v>425</v>
      </c>
      <c r="C214" s="4">
        <v>2058.11</v>
      </c>
      <c r="D214" s="4">
        <v>39.11</v>
      </c>
      <c r="E214" s="4">
        <v>0</v>
      </c>
      <c r="F214" s="5">
        <v>39.11</v>
      </c>
      <c r="G214" s="4">
        <v>0</v>
      </c>
    </row>
    <row r="215" spans="1:7" x14ac:dyDescent="0.25">
      <c r="A215" s="3" t="s">
        <v>426</v>
      </c>
      <c r="B215" s="3" t="s">
        <v>427</v>
      </c>
      <c r="C215" s="4">
        <v>212.49</v>
      </c>
      <c r="D215" s="4">
        <v>4.04</v>
      </c>
      <c r="E215" s="4">
        <v>0</v>
      </c>
      <c r="F215" s="5">
        <v>4.04</v>
      </c>
      <c r="G215" s="4">
        <v>0</v>
      </c>
    </row>
    <row r="216" spans="1:7" x14ac:dyDescent="0.25">
      <c r="A216" s="3" t="s">
        <v>428</v>
      </c>
      <c r="B216" s="3" t="s">
        <v>429</v>
      </c>
      <c r="C216" s="4">
        <v>7971.53</v>
      </c>
      <c r="D216" s="4">
        <v>151.46</v>
      </c>
      <c r="E216" s="4">
        <v>0</v>
      </c>
      <c r="F216" s="5">
        <v>151.46</v>
      </c>
      <c r="G216" s="4">
        <v>0</v>
      </c>
    </row>
    <row r="217" spans="1:7" x14ac:dyDescent="0.25">
      <c r="A217" s="3" t="s">
        <v>430</v>
      </c>
      <c r="B217" s="3" t="s">
        <v>431</v>
      </c>
      <c r="C217" s="4">
        <v>9028.2000000000007</v>
      </c>
      <c r="D217" s="4">
        <v>171.54</v>
      </c>
      <c r="E217" s="4">
        <v>0</v>
      </c>
      <c r="F217" s="5">
        <v>171.54</v>
      </c>
      <c r="G217" s="4">
        <v>0</v>
      </c>
    </row>
    <row r="218" spans="1:7" x14ac:dyDescent="0.25">
      <c r="A218" s="3" t="s">
        <v>432</v>
      </c>
      <c r="B218" s="3" t="s">
        <v>433</v>
      </c>
      <c r="C218" s="4">
        <v>7434.38</v>
      </c>
      <c r="D218" s="4">
        <v>141.25</v>
      </c>
      <c r="E218" s="4">
        <v>0</v>
      </c>
      <c r="F218" s="5">
        <v>141.25</v>
      </c>
      <c r="G218" s="4">
        <v>0</v>
      </c>
    </row>
    <row r="219" spans="1:7" x14ac:dyDescent="0.25">
      <c r="A219" s="3" t="s">
        <v>434</v>
      </c>
      <c r="B219" s="3" t="s">
        <v>435</v>
      </c>
      <c r="C219" s="4">
        <v>17034.599999999999</v>
      </c>
      <c r="D219" s="4">
        <v>323.66000000000003</v>
      </c>
      <c r="E219" s="4">
        <v>0</v>
      </c>
      <c r="F219" s="5">
        <v>323.66000000000003</v>
      </c>
      <c r="G219" s="4">
        <v>0</v>
      </c>
    </row>
    <row r="220" spans="1:7" x14ac:dyDescent="0.25">
      <c r="A220" s="3" t="s">
        <v>436</v>
      </c>
      <c r="B220" s="3" t="s">
        <v>437</v>
      </c>
      <c r="C220" s="4">
        <v>3502.51</v>
      </c>
      <c r="D220" s="4">
        <v>66.55</v>
      </c>
      <c r="E220" s="4">
        <v>0</v>
      </c>
      <c r="F220" s="5">
        <v>66.55</v>
      </c>
      <c r="G220" s="4">
        <v>0</v>
      </c>
    </row>
    <row r="221" spans="1:7" x14ac:dyDescent="0.25">
      <c r="A221" s="3" t="s">
        <v>438</v>
      </c>
      <c r="B221" s="3" t="s">
        <v>439</v>
      </c>
      <c r="C221" s="4">
        <v>11895.49</v>
      </c>
      <c r="D221" s="4">
        <v>226.02</v>
      </c>
      <c r="E221" s="4">
        <v>0</v>
      </c>
      <c r="F221" s="5">
        <v>226.02</v>
      </c>
      <c r="G221" s="4">
        <v>0</v>
      </c>
    </row>
    <row r="222" spans="1:7" x14ac:dyDescent="0.25">
      <c r="A222" s="3" t="s">
        <v>440</v>
      </c>
      <c r="B222" s="3" t="s">
        <v>441</v>
      </c>
      <c r="C222" s="4">
        <v>1787.83</v>
      </c>
      <c r="D222" s="4">
        <v>33.97</v>
      </c>
      <c r="E222" s="4">
        <v>0</v>
      </c>
      <c r="F222" s="5">
        <v>33.97</v>
      </c>
      <c r="G222" s="4">
        <v>0</v>
      </c>
    </row>
    <row r="223" spans="1:7" x14ac:dyDescent="0.25">
      <c r="A223" s="3" t="s">
        <v>442</v>
      </c>
      <c r="B223" s="3" t="s">
        <v>443</v>
      </c>
      <c r="C223" s="4">
        <v>24068.48</v>
      </c>
      <c r="D223" s="4">
        <v>457.3</v>
      </c>
      <c r="E223" s="4">
        <v>0</v>
      </c>
      <c r="F223" s="5">
        <v>457.3</v>
      </c>
      <c r="G223" s="4">
        <v>0</v>
      </c>
    </row>
    <row r="224" spans="1:7" x14ac:dyDescent="0.25">
      <c r="A224" s="3" t="s">
        <v>444</v>
      </c>
      <c r="B224" s="3" t="s">
        <v>445</v>
      </c>
      <c r="C224" s="4">
        <v>26143.57</v>
      </c>
      <c r="D224" s="4">
        <v>496.73</v>
      </c>
      <c r="E224" s="4">
        <v>0</v>
      </c>
      <c r="F224" s="5">
        <v>496.73</v>
      </c>
      <c r="G224" s="4">
        <v>0</v>
      </c>
    </row>
    <row r="225" spans="1:7" x14ac:dyDescent="0.25">
      <c r="A225" s="3" t="s">
        <v>446</v>
      </c>
      <c r="B225" s="3" t="s">
        <v>447</v>
      </c>
      <c r="C225" s="4">
        <v>20017.88</v>
      </c>
      <c r="D225" s="4">
        <v>380.34</v>
      </c>
      <c r="E225" s="4">
        <v>0</v>
      </c>
      <c r="F225" s="5">
        <v>380.34</v>
      </c>
      <c r="G225" s="4">
        <v>0</v>
      </c>
    </row>
    <row r="226" spans="1:7" x14ac:dyDescent="0.25">
      <c r="A226" s="3" t="s">
        <v>448</v>
      </c>
      <c r="B226" s="3" t="s">
        <v>449</v>
      </c>
      <c r="C226" s="4">
        <v>18691.02</v>
      </c>
      <c r="D226" s="4">
        <v>355.13</v>
      </c>
      <c r="E226" s="4">
        <v>0</v>
      </c>
      <c r="F226" s="5">
        <v>355.13</v>
      </c>
      <c r="G226" s="4">
        <v>0</v>
      </c>
    </row>
    <row r="227" spans="1:7" x14ac:dyDescent="0.25">
      <c r="A227" s="3" t="s">
        <v>450</v>
      </c>
      <c r="B227" s="3" t="s">
        <v>451</v>
      </c>
      <c r="C227" s="4">
        <v>7620.31</v>
      </c>
      <c r="D227" s="4">
        <v>144.79</v>
      </c>
      <c r="E227" s="4">
        <v>0</v>
      </c>
      <c r="F227" s="5">
        <v>144.79</v>
      </c>
      <c r="G227" s="4">
        <v>0</v>
      </c>
    </row>
    <row r="228" spans="1:7" x14ac:dyDescent="0.25">
      <c r="A228" s="3" t="s">
        <v>452</v>
      </c>
      <c r="B228" s="3" t="s">
        <v>453</v>
      </c>
      <c r="C228" s="4">
        <v>2721.33</v>
      </c>
      <c r="D228" s="4">
        <v>51.71</v>
      </c>
      <c r="E228" s="4">
        <v>0</v>
      </c>
      <c r="F228" s="5">
        <v>51.71</v>
      </c>
      <c r="G228" s="4">
        <v>0</v>
      </c>
    </row>
    <row r="229" spans="1:7" x14ac:dyDescent="0.25">
      <c r="A229" s="3" t="s">
        <v>454</v>
      </c>
      <c r="B229" s="3" t="s">
        <v>455</v>
      </c>
      <c r="C229" s="4">
        <v>13603.65</v>
      </c>
      <c r="D229" s="4">
        <v>258.47000000000003</v>
      </c>
      <c r="E229" s="4">
        <v>0</v>
      </c>
      <c r="F229" s="5">
        <v>258.47000000000003</v>
      </c>
      <c r="G229" s="4">
        <v>0</v>
      </c>
    </row>
    <row r="230" spans="1:7" x14ac:dyDescent="0.25">
      <c r="A230" s="3" t="s">
        <v>456</v>
      </c>
      <c r="B230" s="3" t="s">
        <v>457</v>
      </c>
      <c r="C230" s="4">
        <v>16069.75</v>
      </c>
      <c r="D230" s="4">
        <v>305.33</v>
      </c>
      <c r="E230" s="4">
        <v>0</v>
      </c>
      <c r="F230" s="5">
        <v>305.33</v>
      </c>
      <c r="G230" s="4">
        <v>0</v>
      </c>
    </row>
    <row r="231" spans="1:7" x14ac:dyDescent="0.25">
      <c r="A231" s="3" t="s">
        <v>458</v>
      </c>
      <c r="B231" s="3" t="s">
        <v>459</v>
      </c>
      <c r="C231" s="4">
        <v>1623.61</v>
      </c>
      <c r="D231" s="4">
        <v>30.85</v>
      </c>
      <c r="E231" s="4">
        <v>0</v>
      </c>
      <c r="F231" s="5">
        <v>30.85</v>
      </c>
      <c r="G231" s="4">
        <v>0</v>
      </c>
    </row>
    <row r="232" spans="1:7" x14ac:dyDescent="0.25">
      <c r="A232" s="3" t="s">
        <v>460</v>
      </c>
      <c r="B232" s="3" t="s">
        <v>461</v>
      </c>
      <c r="C232" s="4">
        <v>62.23</v>
      </c>
      <c r="D232" s="4">
        <v>1.18</v>
      </c>
      <c r="E232" s="4">
        <v>1.18</v>
      </c>
      <c r="F232" s="5">
        <v>0</v>
      </c>
      <c r="G232" s="4">
        <v>57.8</v>
      </c>
    </row>
    <row r="233" spans="1:7" x14ac:dyDescent="0.25">
      <c r="A233" s="3" t="s">
        <v>462</v>
      </c>
      <c r="B233" s="3" t="s">
        <v>463</v>
      </c>
      <c r="C233" s="4">
        <v>6464.32</v>
      </c>
      <c r="D233" s="4">
        <v>122.82</v>
      </c>
      <c r="E233" s="4">
        <v>0</v>
      </c>
      <c r="F233" s="5">
        <v>122.82</v>
      </c>
      <c r="G233" s="4">
        <v>0</v>
      </c>
    </row>
    <row r="234" spans="1:7" x14ac:dyDescent="0.25">
      <c r="A234" s="3" t="s">
        <v>464</v>
      </c>
      <c r="B234" s="3" t="s">
        <v>465</v>
      </c>
      <c r="C234" s="4">
        <v>1536.65</v>
      </c>
      <c r="D234" s="4">
        <v>29.2</v>
      </c>
      <c r="E234" s="4">
        <v>0</v>
      </c>
      <c r="F234" s="5">
        <v>29.2</v>
      </c>
      <c r="G234" s="4">
        <v>0</v>
      </c>
    </row>
    <row r="235" spans="1:7" x14ac:dyDescent="0.25">
      <c r="A235" s="3" t="s">
        <v>466</v>
      </c>
      <c r="B235" s="3" t="s">
        <v>467</v>
      </c>
      <c r="C235" s="4">
        <v>13656.41</v>
      </c>
      <c r="D235" s="4">
        <v>259.47000000000003</v>
      </c>
      <c r="E235" s="4">
        <v>0</v>
      </c>
      <c r="F235" s="5">
        <v>259.47000000000003</v>
      </c>
      <c r="G235" s="4">
        <v>0</v>
      </c>
    </row>
    <row r="236" spans="1:7" x14ac:dyDescent="0.25">
      <c r="A236" s="3" t="s">
        <v>468</v>
      </c>
      <c r="B236" s="3" t="s">
        <v>469</v>
      </c>
      <c r="C236" s="4">
        <v>6386.95</v>
      </c>
      <c r="D236" s="4">
        <v>121.35</v>
      </c>
      <c r="E236" s="4">
        <v>0</v>
      </c>
      <c r="F236" s="5">
        <v>121.35</v>
      </c>
      <c r="G236" s="4">
        <v>0</v>
      </c>
    </row>
    <row r="237" spans="1:7" x14ac:dyDescent="0.25">
      <c r="A237" s="3" t="s">
        <v>470</v>
      </c>
      <c r="B237" s="3" t="s">
        <v>471</v>
      </c>
      <c r="C237" s="4">
        <v>3379.66</v>
      </c>
      <c r="D237" s="4">
        <v>64.209999999999994</v>
      </c>
      <c r="E237" s="4">
        <v>0</v>
      </c>
      <c r="F237" s="5">
        <v>64.209999999999994</v>
      </c>
      <c r="G237" s="4">
        <v>0</v>
      </c>
    </row>
    <row r="238" spans="1:7" x14ac:dyDescent="0.25">
      <c r="A238" s="3" t="s">
        <v>472</v>
      </c>
      <c r="B238" s="3" t="s">
        <v>473</v>
      </c>
      <c r="C238" s="4">
        <v>98.81</v>
      </c>
      <c r="D238" s="4">
        <v>1.88</v>
      </c>
      <c r="E238" s="4">
        <v>1.88</v>
      </c>
      <c r="F238" s="5">
        <v>0</v>
      </c>
      <c r="G238" s="4">
        <v>7.92</v>
      </c>
    </row>
    <row r="239" spans="1:7" x14ac:dyDescent="0.25">
      <c r="A239" s="3" t="s">
        <v>474</v>
      </c>
      <c r="B239" s="3" t="s">
        <v>475</v>
      </c>
      <c r="C239" s="4">
        <v>155.83000000000001</v>
      </c>
      <c r="D239" s="4">
        <v>2.96</v>
      </c>
      <c r="E239" s="4">
        <v>0</v>
      </c>
      <c r="F239" s="5">
        <v>2.96</v>
      </c>
      <c r="G239" s="4">
        <v>0</v>
      </c>
    </row>
    <row r="240" spans="1:7" x14ac:dyDescent="0.25">
      <c r="A240" s="3" t="s">
        <v>476</v>
      </c>
      <c r="B240" s="3" t="s">
        <v>477</v>
      </c>
      <c r="C240" s="4">
        <v>4232.7</v>
      </c>
      <c r="D240" s="4">
        <v>80.42</v>
      </c>
      <c r="E240" s="4">
        <v>0</v>
      </c>
      <c r="F240" s="5">
        <v>80.42</v>
      </c>
      <c r="G240" s="4">
        <v>0</v>
      </c>
    </row>
    <row r="241" spans="1:7" x14ac:dyDescent="0.25">
      <c r="A241" s="3" t="s">
        <v>478</v>
      </c>
      <c r="B241" s="3" t="s">
        <v>479</v>
      </c>
      <c r="C241" s="4">
        <v>2565.92</v>
      </c>
      <c r="D241" s="4">
        <v>48.75</v>
      </c>
      <c r="E241" s="4">
        <v>0</v>
      </c>
      <c r="F241" s="5">
        <v>48.75</v>
      </c>
      <c r="G241" s="4">
        <v>0</v>
      </c>
    </row>
    <row r="242" spans="1:7" x14ac:dyDescent="0.25">
      <c r="A242" s="3" t="s">
        <v>480</v>
      </c>
      <c r="B242" s="3" t="s">
        <v>481</v>
      </c>
      <c r="C242" s="4">
        <v>700.19</v>
      </c>
      <c r="D242" s="4">
        <v>13.3</v>
      </c>
      <c r="E242" s="4">
        <v>0</v>
      </c>
      <c r="F242" s="5">
        <v>13.3</v>
      </c>
      <c r="G242" s="4">
        <v>0</v>
      </c>
    </row>
    <row r="243" spans="1:7" x14ac:dyDescent="0.25">
      <c r="A243" s="3" t="s">
        <v>482</v>
      </c>
      <c r="B243" s="3" t="s">
        <v>483</v>
      </c>
      <c r="C243" s="4">
        <v>1852588.82</v>
      </c>
      <c r="D243" s="4">
        <v>35199.19</v>
      </c>
      <c r="E243" s="4">
        <v>0</v>
      </c>
      <c r="F243" s="5">
        <v>35199.19</v>
      </c>
      <c r="G243" s="4">
        <v>0</v>
      </c>
    </row>
    <row r="244" spans="1:7" x14ac:dyDescent="0.25">
      <c r="A244" s="3" t="s">
        <v>484</v>
      </c>
      <c r="B244" s="3" t="s">
        <v>485</v>
      </c>
      <c r="C244" s="4">
        <v>1803.08</v>
      </c>
      <c r="D244" s="4">
        <v>34.26</v>
      </c>
      <c r="E244" s="4">
        <v>0</v>
      </c>
      <c r="F244" s="5">
        <v>34.26</v>
      </c>
      <c r="G244" s="4">
        <v>0</v>
      </c>
    </row>
    <row r="245" spans="1:7" x14ac:dyDescent="0.25">
      <c r="A245" s="3" t="s">
        <v>486</v>
      </c>
      <c r="B245" s="3" t="s">
        <v>487</v>
      </c>
      <c r="C245" s="4">
        <v>3001.36</v>
      </c>
      <c r="D245" s="4">
        <v>57.03</v>
      </c>
      <c r="E245" s="4">
        <v>0</v>
      </c>
      <c r="F245" s="5">
        <v>57.03</v>
      </c>
      <c r="G245" s="4">
        <v>0</v>
      </c>
    </row>
    <row r="246" spans="1:7" x14ac:dyDescent="0.25">
      <c r="A246" s="3" t="s">
        <v>488</v>
      </c>
      <c r="B246" s="3" t="s">
        <v>489</v>
      </c>
      <c r="C246" s="4">
        <v>17845.45</v>
      </c>
      <c r="D246" s="4">
        <v>339.06</v>
      </c>
      <c r="E246" s="4">
        <v>0</v>
      </c>
      <c r="F246" s="5">
        <v>339.06</v>
      </c>
      <c r="G246" s="4">
        <v>0</v>
      </c>
    </row>
    <row r="247" spans="1:7" x14ac:dyDescent="0.25">
      <c r="A247" s="3" t="s">
        <v>490</v>
      </c>
      <c r="B247" s="3" t="s">
        <v>491</v>
      </c>
      <c r="C247" s="4">
        <v>2422.56</v>
      </c>
      <c r="D247" s="4">
        <v>46.03</v>
      </c>
      <c r="E247" s="4">
        <v>0</v>
      </c>
      <c r="F247" s="5">
        <v>46.03</v>
      </c>
      <c r="G247" s="4">
        <v>0</v>
      </c>
    </row>
    <row r="248" spans="1:7" x14ac:dyDescent="0.25">
      <c r="A248" s="3" t="s">
        <v>492</v>
      </c>
      <c r="B248" s="3" t="s">
        <v>493</v>
      </c>
      <c r="C248" s="4">
        <v>248.18</v>
      </c>
      <c r="D248" s="4">
        <v>4.72</v>
      </c>
      <c r="E248" s="4">
        <v>0</v>
      </c>
      <c r="F248" s="5">
        <v>4.72</v>
      </c>
      <c r="G248" s="4">
        <v>0</v>
      </c>
    </row>
    <row r="249" spans="1:7" x14ac:dyDescent="0.25">
      <c r="A249" s="3" t="s">
        <v>494</v>
      </c>
      <c r="B249" s="3" t="s">
        <v>495</v>
      </c>
      <c r="C249" s="4">
        <v>6203.07</v>
      </c>
      <c r="D249" s="4">
        <v>117.86</v>
      </c>
      <c r="E249" s="4">
        <v>0</v>
      </c>
      <c r="F249" s="5">
        <v>117.86</v>
      </c>
      <c r="G249" s="4">
        <v>0</v>
      </c>
    </row>
    <row r="250" spans="1:7" x14ac:dyDescent="0.25">
      <c r="A250" s="3" t="s">
        <v>496</v>
      </c>
      <c r="B250" s="3" t="s">
        <v>497</v>
      </c>
      <c r="C250" s="4">
        <v>27824.73</v>
      </c>
      <c r="D250" s="4">
        <v>528.66999999999996</v>
      </c>
      <c r="E250" s="4">
        <v>0</v>
      </c>
      <c r="F250" s="5">
        <v>528.66999999999996</v>
      </c>
      <c r="G250" s="4">
        <v>0</v>
      </c>
    </row>
    <row r="251" spans="1:7" x14ac:dyDescent="0.25">
      <c r="A251" s="3" t="s">
        <v>498</v>
      </c>
      <c r="B251" s="3" t="s">
        <v>499</v>
      </c>
      <c r="C251" s="4">
        <v>5650.72</v>
      </c>
      <c r="D251" s="4">
        <v>107.36</v>
      </c>
      <c r="E251" s="4">
        <v>0</v>
      </c>
      <c r="F251" s="5">
        <v>107.36</v>
      </c>
      <c r="G251" s="4">
        <v>0</v>
      </c>
    </row>
    <row r="252" spans="1:7" x14ac:dyDescent="0.25">
      <c r="A252" s="3" t="s">
        <v>500</v>
      </c>
      <c r="B252" s="3" t="s">
        <v>501</v>
      </c>
      <c r="C252" s="4">
        <v>8319.3700000000008</v>
      </c>
      <c r="D252" s="4">
        <v>158.07</v>
      </c>
      <c r="E252" s="4">
        <v>0</v>
      </c>
      <c r="F252" s="5">
        <v>158.07</v>
      </c>
      <c r="G252" s="4">
        <v>0</v>
      </c>
    </row>
    <row r="253" spans="1:7" x14ac:dyDescent="0.25">
      <c r="A253" s="3" t="s">
        <v>502</v>
      </c>
      <c r="B253" s="3" t="s">
        <v>503</v>
      </c>
      <c r="C253" s="4">
        <v>28812.89</v>
      </c>
      <c r="D253" s="4">
        <v>547.45000000000005</v>
      </c>
      <c r="E253" s="4">
        <v>0</v>
      </c>
      <c r="F253" s="5">
        <v>547.45000000000005</v>
      </c>
      <c r="G253" s="4">
        <v>0</v>
      </c>
    </row>
    <row r="254" spans="1:7" x14ac:dyDescent="0.25">
      <c r="A254" s="3" t="s">
        <v>504</v>
      </c>
      <c r="B254" s="3" t="s">
        <v>505</v>
      </c>
      <c r="C254" s="4">
        <v>1773.8</v>
      </c>
      <c r="D254" s="4">
        <v>33.700000000000003</v>
      </c>
      <c r="E254" s="4">
        <v>0</v>
      </c>
      <c r="F254" s="5">
        <v>33.700000000000003</v>
      </c>
      <c r="G254" s="4">
        <v>0</v>
      </c>
    </row>
    <row r="255" spans="1:7" x14ac:dyDescent="0.25">
      <c r="A255" s="3" t="s">
        <v>506</v>
      </c>
      <c r="B255" s="3" t="s">
        <v>507</v>
      </c>
      <c r="C255" s="4">
        <v>2741.57</v>
      </c>
      <c r="D255" s="4">
        <v>52.09</v>
      </c>
      <c r="E255" s="4">
        <v>0</v>
      </c>
      <c r="F255" s="5">
        <v>52.09</v>
      </c>
      <c r="G255" s="4">
        <v>0</v>
      </c>
    </row>
    <row r="256" spans="1:7" x14ac:dyDescent="0.25">
      <c r="A256" s="3" t="s">
        <v>508</v>
      </c>
      <c r="B256" s="3" t="s">
        <v>509</v>
      </c>
      <c r="C256" s="4">
        <v>3003.14</v>
      </c>
      <c r="D256" s="4">
        <v>57.06</v>
      </c>
      <c r="E256" s="4">
        <v>0</v>
      </c>
      <c r="F256" s="5">
        <v>57.06</v>
      </c>
      <c r="G256" s="4">
        <v>0</v>
      </c>
    </row>
    <row r="257" spans="1:7" x14ac:dyDescent="0.25">
      <c r="A257" s="3" t="s">
        <v>510</v>
      </c>
      <c r="B257" s="3" t="s">
        <v>511</v>
      </c>
      <c r="C257" s="4">
        <v>4607.71</v>
      </c>
      <c r="D257" s="4">
        <v>87.55</v>
      </c>
      <c r="E257" s="4">
        <v>0</v>
      </c>
      <c r="F257" s="5">
        <v>87.55</v>
      </c>
      <c r="G257" s="4">
        <v>0</v>
      </c>
    </row>
    <row r="258" spans="1:7" x14ac:dyDescent="0.25">
      <c r="A258" s="3" t="s">
        <v>512</v>
      </c>
      <c r="B258" s="3" t="s">
        <v>513</v>
      </c>
      <c r="C258" s="4">
        <v>6691.79</v>
      </c>
      <c r="D258" s="4">
        <v>127.15</v>
      </c>
      <c r="E258" s="4">
        <v>0</v>
      </c>
      <c r="F258" s="5">
        <v>127.15</v>
      </c>
      <c r="G258" s="4">
        <v>0</v>
      </c>
    </row>
    <row r="259" spans="1:7" x14ac:dyDescent="0.25">
      <c r="A259" s="3" t="s">
        <v>514</v>
      </c>
      <c r="B259" s="3" t="s">
        <v>515</v>
      </c>
      <c r="C259" s="4">
        <v>5252.7</v>
      </c>
      <c r="D259" s="4">
        <v>99.8</v>
      </c>
      <c r="E259" s="4">
        <v>0</v>
      </c>
      <c r="F259" s="5">
        <v>99.8</v>
      </c>
      <c r="G259" s="4">
        <v>0</v>
      </c>
    </row>
    <row r="260" spans="1:7" x14ac:dyDescent="0.25">
      <c r="A260" s="3" t="s">
        <v>516</v>
      </c>
      <c r="B260" s="3" t="s">
        <v>517</v>
      </c>
      <c r="C260" s="4">
        <v>8223.44</v>
      </c>
      <c r="D260" s="4">
        <v>156.25</v>
      </c>
      <c r="E260" s="4">
        <v>0</v>
      </c>
      <c r="F260" s="5">
        <v>156.25</v>
      </c>
      <c r="G260" s="4">
        <v>0</v>
      </c>
    </row>
    <row r="261" spans="1:7" x14ac:dyDescent="0.25">
      <c r="A261" s="3" t="s">
        <v>518</v>
      </c>
      <c r="B261" s="3" t="s">
        <v>519</v>
      </c>
      <c r="C261" s="4">
        <v>7188.75</v>
      </c>
      <c r="D261" s="4">
        <v>136.59</v>
      </c>
      <c r="E261" s="4">
        <v>0</v>
      </c>
      <c r="F261" s="5">
        <v>136.59</v>
      </c>
      <c r="G261" s="4">
        <v>0</v>
      </c>
    </row>
    <row r="262" spans="1:7" x14ac:dyDescent="0.25">
      <c r="A262" s="3" t="s">
        <v>520</v>
      </c>
      <c r="B262" s="3" t="s">
        <v>521</v>
      </c>
      <c r="C262" s="4">
        <v>5612.42</v>
      </c>
      <c r="D262" s="4">
        <v>106.64</v>
      </c>
      <c r="E262" s="4">
        <v>0</v>
      </c>
      <c r="F262" s="5">
        <v>106.64</v>
      </c>
      <c r="G262" s="4">
        <v>0</v>
      </c>
    </row>
    <row r="263" spans="1:7" x14ac:dyDescent="0.25">
      <c r="A263" s="3" t="s">
        <v>522</v>
      </c>
      <c r="B263" s="3" t="s">
        <v>523</v>
      </c>
      <c r="C263" s="4">
        <v>5989.55</v>
      </c>
      <c r="D263" s="4">
        <v>113.8</v>
      </c>
      <c r="E263" s="4">
        <v>0</v>
      </c>
      <c r="F263" s="5">
        <v>113.8</v>
      </c>
      <c r="G263" s="4">
        <v>0</v>
      </c>
    </row>
    <row r="264" spans="1:7" x14ac:dyDescent="0.25">
      <c r="A264" s="3" t="s">
        <v>524</v>
      </c>
      <c r="B264" s="3" t="s">
        <v>525</v>
      </c>
      <c r="C264" s="4">
        <v>7677.1</v>
      </c>
      <c r="D264" s="4">
        <v>145.87</v>
      </c>
      <c r="E264" s="4">
        <v>0</v>
      </c>
      <c r="F264" s="5">
        <v>145.87</v>
      </c>
      <c r="G264" s="4">
        <v>0</v>
      </c>
    </row>
    <row r="265" spans="1:7" x14ac:dyDescent="0.25">
      <c r="A265" s="3" t="s">
        <v>526</v>
      </c>
      <c r="B265" s="3" t="s">
        <v>527</v>
      </c>
      <c r="C265" s="4">
        <v>27739.4</v>
      </c>
      <c r="D265" s="4">
        <v>527.04999999999995</v>
      </c>
      <c r="E265" s="4">
        <v>0</v>
      </c>
      <c r="F265" s="5">
        <v>527.04999999999995</v>
      </c>
      <c r="G265" s="4">
        <v>0</v>
      </c>
    </row>
    <row r="266" spans="1:7" x14ac:dyDescent="0.25">
      <c r="A266" s="3" t="s">
        <v>528</v>
      </c>
      <c r="B266" s="3" t="s">
        <v>529</v>
      </c>
      <c r="C266" s="4">
        <v>5032.8100000000004</v>
      </c>
      <c r="D266" s="4">
        <v>95.62</v>
      </c>
      <c r="E266" s="4">
        <v>0</v>
      </c>
      <c r="F266" s="5">
        <v>95.62</v>
      </c>
      <c r="G266" s="4">
        <v>0</v>
      </c>
    </row>
    <row r="267" spans="1:7" x14ac:dyDescent="0.25">
      <c r="A267" s="3" t="s">
        <v>530</v>
      </c>
      <c r="B267" s="3" t="s">
        <v>531</v>
      </c>
      <c r="C267" s="4">
        <v>6070.85</v>
      </c>
      <c r="D267" s="4">
        <v>115.35</v>
      </c>
      <c r="E267" s="4">
        <v>0</v>
      </c>
      <c r="F267" s="5">
        <v>115.35</v>
      </c>
      <c r="G267" s="4">
        <v>0</v>
      </c>
    </row>
    <row r="268" spans="1:7" x14ac:dyDescent="0.25">
      <c r="A268" s="3" t="s">
        <v>532</v>
      </c>
      <c r="B268" s="3" t="s">
        <v>533</v>
      </c>
      <c r="C268" s="4">
        <v>63436.74</v>
      </c>
      <c r="D268" s="4">
        <v>1205.3</v>
      </c>
      <c r="E268" s="4">
        <v>0</v>
      </c>
      <c r="F268" s="5">
        <v>1205.3</v>
      </c>
      <c r="G268" s="4">
        <v>0</v>
      </c>
    </row>
    <row r="269" spans="1:7" x14ac:dyDescent="0.25">
      <c r="A269" s="3" t="s">
        <v>534</v>
      </c>
      <c r="B269" s="3" t="s">
        <v>535</v>
      </c>
      <c r="C269" s="4">
        <v>4821.71</v>
      </c>
      <c r="D269" s="4">
        <v>91.61</v>
      </c>
      <c r="E269" s="4">
        <v>0</v>
      </c>
      <c r="F269" s="5">
        <v>91.61</v>
      </c>
      <c r="G269" s="4">
        <v>0</v>
      </c>
    </row>
    <row r="270" spans="1:7" x14ac:dyDescent="0.25">
      <c r="A270" s="3" t="s">
        <v>536</v>
      </c>
      <c r="B270" s="3" t="s">
        <v>537</v>
      </c>
      <c r="C270" s="4">
        <v>6763.77</v>
      </c>
      <c r="D270" s="4">
        <v>128.51</v>
      </c>
      <c r="E270" s="4">
        <v>0</v>
      </c>
      <c r="F270" s="5">
        <v>128.51</v>
      </c>
      <c r="G270" s="4">
        <v>0</v>
      </c>
    </row>
    <row r="271" spans="1:7" x14ac:dyDescent="0.25">
      <c r="A271" s="3" t="s">
        <v>538</v>
      </c>
      <c r="B271" s="3" t="s">
        <v>539</v>
      </c>
      <c r="C271" s="4">
        <v>1989.25</v>
      </c>
      <c r="D271" s="4">
        <v>37.799999999999997</v>
      </c>
      <c r="E271" s="4">
        <v>0</v>
      </c>
      <c r="F271" s="5">
        <v>37.799999999999997</v>
      </c>
      <c r="G271" s="4">
        <v>0</v>
      </c>
    </row>
    <row r="272" spans="1:7" x14ac:dyDescent="0.25">
      <c r="A272" s="3" t="s">
        <v>540</v>
      </c>
      <c r="B272" s="3" t="s">
        <v>541</v>
      </c>
      <c r="C272" s="4">
        <v>714.28</v>
      </c>
      <c r="D272" s="4">
        <v>13.57</v>
      </c>
      <c r="E272" s="4">
        <v>0</v>
      </c>
      <c r="F272" s="5">
        <v>13.57</v>
      </c>
      <c r="G272" s="4">
        <v>0</v>
      </c>
    </row>
    <row r="273" spans="1:7" x14ac:dyDescent="0.25">
      <c r="A273" s="3" t="s">
        <v>542</v>
      </c>
      <c r="B273" s="3" t="s">
        <v>543</v>
      </c>
      <c r="C273" s="4">
        <v>13286.89</v>
      </c>
      <c r="D273" s="4">
        <v>252.45</v>
      </c>
      <c r="E273" s="4">
        <v>0</v>
      </c>
      <c r="F273" s="5">
        <v>252.45</v>
      </c>
      <c r="G273" s="4">
        <v>0</v>
      </c>
    </row>
    <row r="274" spans="1:7" x14ac:dyDescent="0.25">
      <c r="A274" s="3" t="s">
        <v>544</v>
      </c>
      <c r="B274" s="3" t="s">
        <v>545</v>
      </c>
      <c r="C274" s="4">
        <v>80373.45</v>
      </c>
      <c r="D274" s="4">
        <v>1527.1</v>
      </c>
      <c r="E274" s="4">
        <v>0</v>
      </c>
      <c r="F274" s="5">
        <v>1527.1</v>
      </c>
      <c r="G274" s="4">
        <v>0</v>
      </c>
    </row>
    <row r="275" spans="1:7" x14ac:dyDescent="0.25">
      <c r="A275" s="3" t="s">
        <v>546</v>
      </c>
      <c r="B275" s="3" t="s">
        <v>547</v>
      </c>
      <c r="C275" s="4">
        <v>39764.92</v>
      </c>
      <c r="D275" s="4">
        <v>755.53</v>
      </c>
      <c r="E275" s="4">
        <v>0</v>
      </c>
      <c r="F275" s="5">
        <v>755.53</v>
      </c>
      <c r="G275" s="4">
        <v>0</v>
      </c>
    </row>
    <row r="276" spans="1:7" x14ac:dyDescent="0.25">
      <c r="A276" s="3" t="s">
        <v>548</v>
      </c>
      <c r="B276" s="3" t="s">
        <v>549</v>
      </c>
      <c r="C276" s="4">
        <v>3098.8</v>
      </c>
      <c r="D276" s="4">
        <v>58.88</v>
      </c>
      <c r="E276" s="4">
        <v>0</v>
      </c>
      <c r="F276" s="5">
        <v>58.88</v>
      </c>
      <c r="G276" s="4">
        <v>0</v>
      </c>
    </row>
    <row r="277" spans="1:7" x14ac:dyDescent="0.25">
      <c r="A277" s="3" t="s">
        <v>550</v>
      </c>
      <c r="B277" s="3" t="s">
        <v>551</v>
      </c>
      <c r="C277" s="4">
        <v>1836.31</v>
      </c>
      <c r="D277" s="4">
        <v>34.89</v>
      </c>
      <c r="E277" s="4">
        <v>0</v>
      </c>
      <c r="F277" s="5">
        <v>34.89</v>
      </c>
      <c r="G277" s="4">
        <v>0</v>
      </c>
    </row>
    <row r="278" spans="1:7" x14ac:dyDescent="0.25">
      <c r="A278" s="3" t="s">
        <v>552</v>
      </c>
      <c r="B278" s="3" t="s">
        <v>553</v>
      </c>
      <c r="C278" s="4">
        <v>40070.589999999997</v>
      </c>
      <c r="D278" s="4">
        <v>761.34</v>
      </c>
      <c r="E278" s="4">
        <v>0</v>
      </c>
      <c r="F278" s="5">
        <v>761.34</v>
      </c>
      <c r="G278" s="4">
        <v>0</v>
      </c>
    </row>
    <row r="279" spans="1:7" x14ac:dyDescent="0.25">
      <c r="A279" s="3" t="s">
        <v>554</v>
      </c>
      <c r="B279" s="3" t="s">
        <v>555</v>
      </c>
      <c r="C279" s="4">
        <v>17422.73</v>
      </c>
      <c r="D279" s="4">
        <v>331.03</v>
      </c>
      <c r="E279" s="4">
        <v>0</v>
      </c>
      <c r="F279" s="5">
        <v>331.03</v>
      </c>
      <c r="G279" s="4">
        <v>0</v>
      </c>
    </row>
    <row r="280" spans="1:7" x14ac:dyDescent="0.25">
      <c r="A280" s="3" t="s">
        <v>556</v>
      </c>
      <c r="B280" s="3" t="s">
        <v>557</v>
      </c>
      <c r="C280" s="4">
        <v>6418.09</v>
      </c>
      <c r="D280" s="4">
        <v>121.94</v>
      </c>
      <c r="E280" s="4">
        <v>0</v>
      </c>
      <c r="F280" s="5">
        <v>121.94</v>
      </c>
      <c r="G280" s="4">
        <v>0</v>
      </c>
    </row>
    <row r="281" spans="1:7" x14ac:dyDescent="0.25">
      <c r="A281" s="3" t="s">
        <v>558</v>
      </c>
      <c r="B281" s="3" t="s">
        <v>559</v>
      </c>
      <c r="C281" s="4">
        <v>9340.51</v>
      </c>
      <c r="D281" s="4">
        <v>177.47</v>
      </c>
      <c r="E281" s="4">
        <v>0</v>
      </c>
      <c r="F281" s="5">
        <v>177.47</v>
      </c>
      <c r="G281" s="4">
        <v>0</v>
      </c>
    </row>
    <row r="282" spans="1:7" x14ac:dyDescent="0.25">
      <c r="A282" s="3" t="s">
        <v>560</v>
      </c>
      <c r="B282" s="3" t="s">
        <v>561</v>
      </c>
      <c r="C282" s="4">
        <v>29162.01</v>
      </c>
      <c r="D282" s="4">
        <v>554.08000000000004</v>
      </c>
      <c r="E282" s="4">
        <v>0</v>
      </c>
      <c r="F282" s="5">
        <v>554.08000000000004</v>
      </c>
      <c r="G282" s="4">
        <v>0</v>
      </c>
    </row>
    <row r="283" spans="1:7" x14ac:dyDescent="0.25">
      <c r="A283" s="3" t="s">
        <v>562</v>
      </c>
      <c r="B283" s="3" t="s">
        <v>563</v>
      </c>
      <c r="C283" s="4">
        <v>4529.08</v>
      </c>
      <c r="D283" s="4">
        <v>86.05</v>
      </c>
      <c r="E283" s="4">
        <v>0</v>
      </c>
      <c r="F283" s="5">
        <v>86.05</v>
      </c>
      <c r="G283" s="4">
        <v>0</v>
      </c>
    </row>
    <row r="284" spans="1:7" x14ac:dyDescent="0.25">
      <c r="A284" s="3" t="s">
        <v>564</v>
      </c>
      <c r="B284" s="3" t="s">
        <v>565</v>
      </c>
      <c r="C284" s="4">
        <v>11817.1</v>
      </c>
      <c r="D284" s="4">
        <v>224.53</v>
      </c>
      <c r="E284" s="4">
        <v>0</v>
      </c>
      <c r="F284" s="5">
        <v>224.53</v>
      </c>
      <c r="G284" s="4">
        <v>0</v>
      </c>
    </row>
    <row r="285" spans="1:7" x14ac:dyDescent="0.25">
      <c r="A285" s="3" t="s">
        <v>566</v>
      </c>
      <c r="B285" s="3" t="s">
        <v>567</v>
      </c>
      <c r="C285" s="4">
        <v>26941.42</v>
      </c>
      <c r="D285" s="4">
        <v>511.89</v>
      </c>
      <c r="E285" s="4">
        <v>0</v>
      </c>
      <c r="F285" s="5">
        <v>511.89</v>
      </c>
      <c r="G285" s="4">
        <v>0</v>
      </c>
    </row>
    <row r="286" spans="1:7" x14ac:dyDescent="0.25">
      <c r="A286" s="3" t="s">
        <v>568</v>
      </c>
      <c r="B286" s="3" t="s">
        <v>569</v>
      </c>
      <c r="C286" s="4">
        <v>20237.18</v>
      </c>
      <c r="D286" s="4">
        <v>384.51</v>
      </c>
      <c r="E286" s="4">
        <v>0</v>
      </c>
      <c r="F286" s="5">
        <v>384.51</v>
      </c>
      <c r="G286" s="4">
        <v>0</v>
      </c>
    </row>
    <row r="287" spans="1:7" x14ac:dyDescent="0.25">
      <c r="A287" s="3" t="s">
        <v>570</v>
      </c>
      <c r="B287" s="3" t="s">
        <v>571</v>
      </c>
      <c r="C287" s="4">
        <v>2703.32</v>
      </c>
      <c r="D287" s="4">
        <v>51.36</v>
      </c>
      <c r="E287" s="4">
        <v>0</v>
      </c>
      <c r="F287" s="5">
        <v>51.36</v>
      </c>
      <c r="G287" s="4">
        <v>0</v>
      </c>
    </row>
    <row r="288" spans="1:7" x14ac:dyDescent="0.25">
      <c r="A288" s="3" t="s">
        <v>572</v>
      </c>
      <c r="B288" s="3" t="s">
        <v>573</v>
      </c>
      <c r="C288" s="4">
        <v>4067.83</v>
      </c>
      <c r="D288" s="4">
        <v>77.290000000000006</v>
      </c>
      <c r="E288" s="4">
        <v>0</v>
      </c>
      <c r="F288" s="5">
        <v>77.290000000000006</v>
      </c>
      <c r="G288" s="4">
        <v>0</v>
      </c>
    </row>
    <row r="289" spans="1:7" x14ac:dyDescent="0.25">
      <c r="A289" s="3" t="s">
        <v>574</v>
      </c>
      <c r="B289" s="3" t="s">
        <v>575</v>
      </c>
      <c r="C289" s="4">
        <v>27402.84</v>
      </c>
      <c r="D289" s="4">
        <v>520.66</v>
      </c>
      <c r="E289" s="4">
        <v>0</v>
      </c>
      <c r="F289" s="5">
        <v>520.66</v>
      </c>
      <c r="G289" s="4">
        <v>0</v>
      </c>
    </row>
    <row r="290" spans="1:7" x14ac:dyDescent="0.25">
      <c r="A290" s="3" t="s">
        <v>576</v>
      </c>
      <c r="B290" s="3" t="s">
        <v>577</v>
      </c>
      <c r="C290" s="4">
        <v>4227.0600000000004</v>
      </c>
      <c r="D290" s="4">
        <v>80.319999999999993</v>
      </c>
      <c r="E290" s="4">
        <v>0</v>
      </c>
      <c r="F290" s="5">
        <v>80.319999999999993</v>
      </c>
      <c r="G290" s="4">
        <v>0</v>
      </c>
    </row>
    <row r="291" spans="1:7" x14ac:dyDescent="0.25">
      <c r="A291" s="3" t="s">
        <v>578</v>
      </c>
      <c r="B291" s="3" t="s">
        <v>579</v>
      </c>
      <c r="C291" s="4">
        <v>4130.45</v>
      </c>
      <c r="D291" s="4">
        <v>78.48</v>
      </c>
      <c r="E291" s="4">
        <v>0</v>
      </c>
      <c r="F291" s="5">
        <v>78.48</v>
      </c>
      <c r="G291" s="4">
        <v>0</v>
      </c>
    </row>
    <row r="292" spans="1:7" x14ac:dyDescent="0.25">
      <c r="A292" s="3" t="s">
        <v>580</v>
      </c>
      <c r="B292" s="3" t="s">
        <v>581</v>
      </c>
      <c r="C292" s="4">
        <v>30458.15</v>
      </c>
      <c r="D292" s="4">
        <v>578.71</v>
      </c>
      <c r="E292" s="4">
        <v>0</v>
      </c>
      <c r="F292" s="5">
        <v>578.71</v>
      </c>
      <c r="G292" s="4">
        <v>0</v>
      </c>
    </row>
    <row r="293" spans="1:7" x14ac:dyDescent="0.25">
      <c r="A293" s="3" t="s">
        <v>582</v>
      </c>
      <c r="B293" s="3" t="s">
        <v>583</v>
      </c>
      <c r="C293" s="4">
        <v>193611.91</v>
      </c>
      <c r="D293" s="4">
        <v>3678.63</v>
      </c>
      <c r="E293" s="4">
        <v>0</v>
      </c>
      <c r="F293" s="5">
        <v>3678.63</v>
      </c>
      <c r="G293" s="4">
        <v>0</v>
      </c>
    </row>
    <row r="294" spans="1:7" x14ac:dyDescent="0.25">
      <c r="A294" s="3" t="s">
        <v>584</v>
      </c>
      <c r="B294" s="3" t="s">
        <v>585</v>
      </c>
      <c r="C294" s="4">
        <v>4613.41</v>
      </c>
      <c r="D294" s="4">
        <v>87.66</v>
      </c>
      <c r="E294" s="4">
        <v>0</v>
      </c>
      <c r="F294" s="5">
        <v>87.66</v>
      </c>
      <c r="G294" s="4">
        <v>0</v>
      </c>
    </row>
    <row r="295" spans="1:7" x14ac:dyDescent="0.25">
      <c r="A295" s="3" t="s">
        <v>586</v>
      </c>
      <c r="B295" s="3" t="s">
        <v>587</v>
      </c>
      <c r="C295" s="4">
        <v>3890.37</v>
      </c>
      <c r="D295" s="4">
        <v>73.92</v>
      </c>
      <c r="E295" s="4">
        <v>0</v>
      </c>
      <c r="F295" s="5">
        <v>73.92</v>
      </c>
      <c r="G295" s="4">
        <v>0</v>
      </c>
    </row>
    <row r="296" spans="1:7" x14ac:dyDescent="0.25">
      <c r="A296" s="3" t="s">
        <v>588</v>
      </c>
      <c r="B296" s="3" t="s">
        <v>589</v>
      </c>
      <c r="C296" s="4">
        <v>11869.56</v>
      </c>
      <c r="D296" s="4">
        <v>225.52</v>
      </c>
      <c r="E296" s="4">
        <v>0</v>
      </c>
      <c r="F296" s="5">
        <v>225.52</v>
      </c>
      <c r="G296" s="4">
        <v>0</v>
      </c>
    </row>
    <row r="297" spans="1:7" x14ac:dyDescent="0.25">
      <c r="A297" s="3" t="s">
        <v>590</v>
      </c>
      <c r="B297" s="3" t="s">
        <v>591</v>
      </c>
      <c r="C297" s="4">
        <v>3466</v>
      </c>
      <c r="D297" s="4">
        <v>65.86</v>
      </c>
      <c r="E297" s="4">
        <v>0</v>
      </c>
      <c r="F297" s="5">
        <v>65.86</v>
      </c>
      <c r="G297" s="4">
        <v>0</v>
      </c>
    </row>
    <row r="298" spans="1:7" x14ac:dyDescent="0.25">
      <c r="A298" s="3" t="s">
        <v>592</v>
      </c>
      <c r="B298" s="3" t="s">
        <v>593</v>
      </c>
      <c r="C298" s="4">
        <v>0</v>
      </c>
      <c r="D298" s="4">
        <v>0</v>
      </c>
      <c r="E298" s="4">
        <v>0</v>
      </c>
      <c r="F298" s="5">
        <v>0</v>
      </c>
      <c r="G298" s="4">
        <v>34.17</v>
      </c>
    </row>
    <row r="299" spans="1:7" x14ac:dyDescent="0.25">
      <c r="A299" s="3" t="s">
        <v>594</v>
      </c>
      <c r="B299" s="3" t="s">
        <v>595</v>
      </c>
      <c r="C299" s="4">
        <v>5133.16</v>
      </c>
      <c r="D299" s="4">
        <v>97.53</v>
      </c>
      <c r="E299" s="4">
        <v>0</v>
      </c>
      <c r="F299" s="5">
        <v>97.53</v>
      </c>
      <c r="G299" s="4">
        <v>0</v>
      </c>
    </row>
    <row r="300" spans="1:7" x14ac:dyDescent="0.25">
      <c r="A300" s="3" t="s">
        <v>596</v>
      </c>
      <c r="B300" s="3" t="s">
        <v>597</v>
      </c>
      <c r="C300" s="4">
        <v>1668.03</v>
      </c>
      <c r="D300" s="4">
        <v>31.69</v>
      </c>
      <c r="E300" s="4">
        <v>0</v>
      </c>
      <c r="F300" s="5">
        <v>31.69</v>
      </c>
      <c r="G300" s="4">
        <v>0</v>
      </c>
    </row>
    <row r="301" spans="1:7" x14ac:dyDescent="0.25">
      <c r="A301" s="3" t="s">
        <v>598</v>
      </c>
      <c r="B301" s="3" t="s">
        <v>599</v>
      </c>
      <c r="C301" s="4">
        <v>12011.57</v>
      </c>
      <c r="D301" s="4">
        <v>228.22</v>
      </c>
      <c r="E301" s="4">
        <v>0</v>
      </c>
      <c r="F301" s="5">
        <v>228.22</v>
      </c>
      <c r="G301" s="4">
        <v>0</v>
      </c>
    </row>
    <row r="302" spans="1:7" x14ac:dyDescent="0.25">
      <c r="A302" s="3" t="s">
        <v>600</v>
      </c>
      <c r="B302" s="3" t="s">
        <v>601</v>
      </c>
      <c r="C302" s="4">
        <v>1908.27</v>
      </c>
      <c r="D302" s="4">
        <v>36.26</v>
      </c>
      <c r="E302" s="4">
        <v>0</v>
      </c>
      <c r="F302" s="5">
        <v>36.26</v>
      </c>
      <c r="G302" s="4">
        <v>0</v>
      </c>
    </row>
    <row r="303" spans="1:7" x14ac:dyDescent="0.25">
      <c r="A303" s="3" t="s">
        <v>602</v>
      </c>
      <c r="B303" s="3" t="s">
        <v>603</v>
      </c>
      <c r="C303" s="4">
        <v>5941.6</v>
      </c>
      <c r="D303" s="4">
        <v>112.89</v>
      </c>
      <c r="E303" s="4">
        <v>0</v>
      </c>
      <c r="F303" s="5">
        <v>112.89</v>
      </c>
      <c r="G303" s="4">
        <v>0</v>
      </c>
    </row>
    <row r="304" spans="1:7" x14ac:dyDescent="0.25">
      <c r="A304" s="3" t="s">
        <v>604</v>
      </c>
      <c r="B304" s="3" t="s">
        <v>605</v>
      </c>
      <c r="C304" s="4">
        <v>8625.16</v>
      </c>
      <c r="D304" s="4">
        <v>163.88</v>
      </c>
      <c r="E304" s="4">
        <v>0</v>
      </c>
      <c r="F304" s="5">
        <v>163.88</v>
      </c>
      <c r="G304" s="4">
        <v>0</v>
      </c>
    </row>
    <row r="305" spans="1:7" x14ac:dyDescent="0.25">
      <c r="A305" s="3" t="s">
        <v>606</v>
      </c>
      <c r="B305" s="3" t="s">
        <v>607</v>
      </c>
      <c r="C305" s="4">
        <v>5421.38</v>
      </c>
      <c r="D305" s="4">
        <v>103.01</v>
      </c>
      <c r="E305" s="4">
        <v>0</v>
      </c>
      <c r="F305" s="5">
        <v>103.01</v>
      </c>
      <c r="G305" s="4">
        <v>0</v>
      </c>
    </row>
    <row r="306" spans="1:7" x14ac:dyDescent="0.25">
      <c r="A306" s="3" t="s">
        <v>608</v>
      </c>
      <c r="B306" s="3" t="s">
        <v>609</v>
      </c>
      <c r="C306" s="4">
        <v>1740.34</v>
      </c>
      <c r="D306" s="4">
        <v>33.07</v>
      </c>
      <c r="E306" s="4">
        <v>0</v>
      </c>
      <c r="F306" s="5">
        <v>33.07</v>
      </c>
      <c r="G306" s="4">
        <v>0</v>
      </c>
    </row>
    <row r="307" spans="1:7" x14ac:dyDescent="0.25">
      <c r="A307" s="3" t="s">
        <v>610</v>
      </c>
      <c r="B307" s="3" t="s">
        <v>611</v>
      </c>
      <c r="C307" s="4">
        <v>701.22</v>
      </c>
      <c r="D307" s="4">
        <v>13.32</v>
      </c>
      <c r="E307" s="4">
        <v>0</v>
      </c>
      <c r="F307" s="5">
        <v>13.32</v>
      </c>
      <c r="G307" s="4">
        <v>0</v>
      </c>
    </row>
    <row r="308" spans="1:7" x14ac:dyDescent="0.25">
      <c r="A308" s="3" t="s">
        <v>612</v>
      </c>
      <c r="B308" s="3" t="s">
        <v>613</v>
      </c>
      <c r="C308" s="4">
        <v>7606.73</v>
      </c>
      <c r="D308" s="4">
        <v>144.53</v>
      </c>
      <c r="E308" s="4">
        <v>0</v>
      </c>
      <c r="F308" s="5">
        <v>144.53</v>
      </c>
      <c r="G308" s="4">
        <v>0</v>
      </c>
    </row>
    <row r="309" spans="1:7" x14ac:dyDescent="0.25">
      <c r="A309" s="3" t="s">
        <v>614</v>
      </c>
      <c r="B309" s="3" t="s">
        <v>615</v>
      </c>
      <c r="C309" s="4">
        <v>9856.61</v>
      </c>
      <c r="D309" s="4">
        <v>187.28</v>
      </c>
      <c r="E309" s="4">
        <v>0</v>
      </c>
      <c r="F309" s="5">
        <v>187.28</v>
      </c>
      <c r="G309" s="4">
        <v>0</v>
      </c>
    </row>
    <row r="310" spans="1:7" x14ac:dyDescent="0.25">
      <c r="A310" s="3" t="s">
        <v>616</v>
      </c>
      <c r="B310" s="3" t="s">
        <v>617</v>
      </c>
      <c r="C310" s="4">
        <v>73383.05</v>
      </c>
      <c r="D310" s="4">
        <v>1394.28</v>
      </c>
      <c r="E310" s="4">
        <v>0</v>
      </c>
      <c r="F310" s="5">
        <v>1394.28</v>
      </c>
      <c r="G310" s="4">
        <v>0</v>
      </c>
    </row>
    <row r="311" spans="1:7" x14ac:dyDescent="0.25">
      <c r="A311" s="3" t="s">
        <v>618</v>
      </c>
      <c r="B311" s="3" t="s">
        <v>619</v>
      </c>
      <c r="C311" s="4">
        <v>19534.28</v>
      </c>
      <c r="D311" s="4">
        <v>371.15</v>
      </c>
      <c r="E311" s="4">
        <v>0</v>
      </c>
      <c r="F311" s="5">
        <v>371.15</v>
      </c>
      <c r="G311" s="4">
        <v>0</v>
      </c>
    </row>
    <row r="312" spans="1:7" x14ac:dyDescent="0.25">
      <c r="A312" s="3" t="s">
        <v>620</v>
      </c>
      <c r="B312" s="3" t="s">
        <v>621</v>
      </c>
      <c r="C312" s="4">
        <v>5478.63</v>
      </c>
      <c r="D312" s="4">
        <v>104.1</v>
      </c>
      <c r="E312" s="4">
        <v>0</v>
      </c>
      <c r="F312" s="5">
        <v>104.1</v>
      </c>
      <c r="G312" s="4">
        <v>0</v>
      </c>
    </row>
    <row r="313" spans="1:7" x14ac:dyDescent="0.25">
      <c r="A313" s="3" t="s">
        <v>622</v>
      </c>
      <c r="B313" s="3" t="s">
        <v>623</v>
      </c>
      <c r="C313" s="4">
        <v>2389.25</v>
      </c>
      <c r="D313" s="4">
        <v>45.4</v>
      </c>
      <c r="E313" s="4">
        <v>0</v>
      </c>
      <c r="F313" s="5">
        <v>45.4</v>
      </c>
      <c r="G313" s="4">
        <v>0</v>
      </c>
    </row>
    <row r="314" spans="1:7" x14ac:dyDescent="0.25">
      <c r="A314" s="3" t="s">
        <v>624</v>
      </c>
      <c r="B314" s="3" t="s">
        <v>625</v>
      </c>
      <c r="C314" s="4">
        <v>6995</v>
      </c>
      <c r="D314" s="4">
        <v>132.91</v>
      </c>
      <c r="E314" s="4">
        <v>0</v>
      </c>
      <c r="F314" s="5">
        <v>132.91</v>
      </c>
      <c r="G314" s="4">
        <v>0</v>
      </c>
    </row>
    <row r="315" spans="1:7" x14ac:dyDescent="0.25">
      <c r="A315" s="3" t="s">
        <v>626</v>
      </c>
      <c r="B315" s="3" t="s">
        <v>627</v>
      </c>
      <c r="C315" s="4">
        <v>4511.67</v>
      </c>
      <c r="D315" s="4">
        <v>85.72</v>
      </c>
      <c r="E315" s="4">
        <v>0</v>
      </c>
      <c r="F315" s="5">
        <v>85.72</v>
      </c>
      <c r="G315" s="4">
        <v>0</v>
      </c>
    </row>
    <row r="316" spans="1:7" x14ac:dyDescent="0.25">
      <c r="A316" s="3" t="s">
        <v>628</v>
      </c>
      <c r="B316" s="3" t="s">
        <v>629</v>
      </c>
      <c r="C316" s="4">
        <v>3129.97</v>
      </c>
      <c r="D316" s="4">
        <v>59.47</v>
      </c>
      <c r="E316" s="4">
        <v>0</v>
      </c>
      <c r="F316" s="5">
        <v>59.47</v>
      </c>
      <c r="G316" s="4">
        <v>0</v>
      </c>
    </row>
    <row r="317" spans="1:7" x14ac:dyDescent="0.25">
      <c r="A317" s="3" t="s">
        <v>630</v>
      </c>
      <c r="B317" s="3" t="s">
        <v>631</v>
      </c>
      <c r="C317" s="4">
        <v>1884.78</v>
      </c>
      <c r="D317" s="4">
        <v>35.81</v>
      </c>
      <c r="E317" s="4">
        <v>0</v>
      </c>
      <c r="F317" s="5">
        <v>35.81</v>
      </c>
      <c r="G317" s="4">
        <v>0</v>
      </c>
    </row>
    <row r="318" spans="1:7" x14ac:dyDescent="0.25">
      <c r="A318" s="3" t="s">
        <v>632</v>
      </c>
      <c r="B318" s="3" t="s">
        <v>633</v>
      </c>
      <c r="C318" s="4">
        <v>6602.47</v>
      </c>
      <c r="D318" s="4">
        <v>125.45</v>
      </c>
      <c r="E318" s="4">
        <v>0</v>
      </c>
      <c r="F318" s="5">
        <v>125.45</v>
      </c>
      <c r="G318" s="4">
        <v>0</v>
      </c>
    </row>
    <row r="319" spans="1:7" x14ac:dyDescent="0.25">
      <c r="A319" s="3" t="s">
        <v>634</v>
      </c>
      <c r="B319" s="3" t="s">
        <v>635</v>
      </c>
      <c r="C319" s="4">
        <v>3241.39</v>
      </c>
      <c r="D319" s="4">
        <v>61.59</v>
      </c>
      <c r="E319" s="4">
        <v>0</v>
      </c>
      <c r="F319" s="5">
        <v>61.59</v>
      </c>
      <c r="G319" s="4">
        <v>0</v>
      </c>
    </row>
    <row r="320" spans="1:7" x14ac:dyDescent="0.25">
      <c r="A320" s="3" t="s">
        <v>636</v>
      </c>
      <c r="B320" s="3" t="s">
        <v>637</v>
      </c>
      <c r="C320" s="4">
        <v>3577.78</v>
      </c>
      <c r="D320" s="4">
        <v>67.98</v>
      </c>
      <c r="E320" s="4">
        <v>0</v>
      </c>
      <c r="F320" s="5">
        <v>67.98</v>
      </c>
      <c r="G320" s="4">
        <v>0</v>
      </c>
    </row>
    <row r="321" spans="1:7" x14ac:dyDescent="0.25">
      <c r="A321" s="3" t="s">
        <v>638</v>
      </c>
      <c r="B321" s="3" t="s">
        <v>639</v>
      </c>
      <c r="C321" s="4">
        <v>6292.63</v>
      </c>
      <c r="D321" s="4">
        <v>119.56</v>
      </c>
      <c r="E321" s="4">
        <v>0</v>
      </c>
      <c r="F321" s="5">
        <v>119.56</v>
      </c>
      <c r="G321" s="4">
        <v>0</v>
      </c>
    </row>
    <row r="322" spans="1:7" x14ac:dyDescent="0.25">
      <c r="A322" s="3" t="s">
        <v>640</v>
      </c>
      <c r="B322" s="3" t="s">
        <v>641</v>
      </c>
      <c r="C322" s="4">
        <v>22306.86</v>
      </c>
      <c r="D322" s="4">
        <v>423.83</v>
      </c>
      <c r="E322" s="4">
        <v>0</v>
      </c>
      <c r="F322" s="5">
        <v>423.83</v>
      </c>
      <c r="G322" s="4">
        <v>0</v>
      </c>
    </row>
    <row r="323" spans="1:7" x14ac:dyDescent="0.25">
      <c r="A323" s="3" t="s">
        <v>642</v>
      </c>
      <c r="B323" s="3" t="s">
        <v>643</v>
      </c>
      <c r="C323" s="4">
        <v>2230.1</v>
      </c>
      <c r="D323" s="4">
        <v>42.37</v>
      </c>
      <c r="E323" s="4">
        <v>0</v>
      </c>
      <c r="F323" s="5">
        <v>42.37</v>
      </c>
      <c r="G323" s="4">
        <v>0</v>
      </c>
    </row>
    <row r="324" spans="1:7" x14ac:dyDescent="0.25">
      <c r="A324" s="3" t="s">
        <v>644</v>
      </c>
      <c r="B324" s="3" t="s">
        <v>645</v>
      </c>
      <c r="C324" s="4">
        <v>31993.99</v>
      </c>
      <c r="D324" s="4">
        <v>607.89</v>
      </c>
      <c r="E324" s="4">
        <v>0</v>
      </c>
      <c r="F324" s="5">
        <v>607.89</v>
      </c>
      <c r="G324" s="4">
        <v>0</v>
      </c>
    </row>
    <row r="325" spans="1:7" x14ac:dyDescent="0.25">
      <c r="A325" s="3" t="s">
        <v>646</v>
      </c>
      <c r="B325" s="3" t="s">
        <v>647</v>
      </c>
      <c r="C325" s="4">
        <v>20661.53</v>
      </c>
      <c r="D325" s="4">
        <v>392.57</v>
      </c>
      <c r="E325" s="4">
        <v>0</v>
      </c>
      <c r="F325" s="5">
        <v>392.57</v>
      </c>
      <c r="G325" s="4">
        <v>0</v>
      </c>
    </row>
    <row r="326" spans="1:7" x14ac:dyDescent="0.25">
      <c r="A326" s="3" t="s">
        <v>648</v>
      </c>
      <c r="B326" s="3" t="s">
        <v>649</v>
      </c>
      <c r="C326" s="4">
        <v>15826</v>
      </c>
      <c r="D326" s="4">
        <v>300.7</v>
      </c>
      <c r="E326" s="4">
        <v>0</v>
      </c>
      <c r="F326" s="5">
        <v>300.7</v>
      </c>
      <c r="G326" s="4">
        <v>0</v>
      </c>
    </row>
    <row r="327" spans="1:7" x14ac:dyDescent="0.25">
      <c r="A327" s="3" t="s">
        <v>650</v>
      </c>
      <c r="B327" s="3" t="s">
        <v>651</v>
      </c>
      <c r="C327" s="4">
        <v>12101.53</v>
      </c>
      <c r="D327" s="4">
        <v>229.93</v>
      </c>
      <c r="E327" s="4">
        <v>0</v>
      </c>
      <c r="F327" s="5">
        <v>229.93</v>
      </c>
      <c r="G327" s="4">
        <v>0</v>
      </c>
    </row>
    <row r="328" spans="1:7" x14ac:dyDescent="0.25">
      <c r="A328" s="3" t="s">
        <v>652</v>
      </c>
      <c r="B328" s="3" t="s">
        <v>653</v>
      </c>
      <c r="C328" s="4">
        <v>10959.82</v>
      </c>
      <c r="D328" s="4">
        <v>208.24</v>
      </c>
      <c r="E328" s="4">
        <v>0</v>
      </c>
      <c r="F328" s="5">
        <v>208.24</v>
      </c>
      <c r="G328" s="4">
        <v>0</v>
      </c>
    </row>
    <row r="329" spans="1:7" x14ac:dyDescent="0.25">
      <c r="A329" s="3" t="s">
        <v>654</v>
      </c>
      <c r="B329" s="3" t="s">
        <v>655</v>
      </c>
      <c r="C329" s="4">
        <v>33498.68</v>
      </c>
      <c r="D329" s="4">
        <v>636.48</v>
      </c>
      <c r="E329" s="4">
        <v>0</v>
      </c>
      <c r="F329" s="5">
        <v>636.48</v>
      </c>
      <c r="G329" s="4">
        <v>0</v>
      </c>
    </row>
    <row r="330" spans="1:7" x14ac:dyDescent="0.25">
      <c r="A330" s="3" t="s">
        <v>656</v>
      </c>
      <c r="B330" s="3" t="s">
        <v>657</v>
      </c>
      <c r="C330" s="4">
        <v>5889.06</v>
      </c>
      <c r="D330" s="4">
        <v>111.89</v>
      </c>
      <c r="E330" s="4">
        <v>0</v>
      </c>
      <c r="F330" s="5">
        <v>111.89</v>
      </c>
      <c r="G330" s="4">
        <v>0</v>
      </c>
    </row>
    <row r="331" spans="1:7" x14ac:dyDescent="0.25">
      <c r="A331" s="3" t="s">
        <v>658</v>
      </c>
      <c r="B331" s="3" t="s">
        <v>659</v>
      </c>
      <c r="C331" s="4">
        <v>1582.99</v>
      </c>
      <c r="D331" s="4">
        <v>30.08</v>
      </c>
      <c r="E331" s="4">
        <v>0</v>
      </c>
      <c r="F331" s="5">
        <v>30.08</v>
      </c>
      <c r="G331" s="4">
        <v>0</v>
      </c>
    </row>
    <row r="332" spans="1:7" x14ac:dyDescent="0.25">
      <c r="A332" s="3" t="s">
        <v>660</v>
      </c>
      <c r="B332" s="3" t="s">
        <v>661</v>
      </c>
      <c r="C332" s="4">
        <v>425.96</v>
      </c>
      <c r="D332" s="4">
        <v>8.09</v>
      </c>
      <c r="E332" s="4">
        <v>8.09</v>
      </c>
      <c r="F332" s="5">
        <v>0</v>
      </c>
      <c r="G332" s="4">
        <v>254.1</v>
      </c>
    </row>
    <row r="333" spans="1:7" x14ac:dyDescent="0.25">
      <c r="A333" s="3" t="s">
        <v>662</v>
      </c>
      <c r="B333" s="3" t="s">
        <v>663</v>
      </c>
      <c r="C333" s="4">
        <v>4169.24</v>
      </c>
      <c r="D333" s="4">
        <v>79.22</v>
      </c>
      <c r="E333" s="4">
        <v>0</v>
      </c>
      <c r="F333" s="5">
        <v>79.22</v>
      </c>
      <c r="G333" s="4">
        <v>0</v>
      </c>
    </row>
    <row r="334" spans="1:7" x14ac:dyDescent="0.25">
      <c r="A334" s="3" t="s">
        <v>664</v>
      </c>
      <c r="B334" s="3" t="s">
        <v>665</v>
      </c>
      <c r="C334" s="4">
        <v>18102.95</v>
      </c>
      <c r="D334" s="4">
        <v>343.96</v>
      </c>
      <c r="E334" s="4">
        <v>0</v>
      </c>
      <c r="F334" s="5">
        <v>343.96</v>
      </c>
      <c r="G334" s="4">
        <v>0</v>
      </c>
    </row>
    <row r="335" spans="1:7" x14ac:dyDescent="0.25">
      <c r="A335" s="3" t="s">
        <v>666</v>
      </c>
      <c r="B335" s="3" t="s">
        <v>667</v>
      </c>
      <c r="C335" s="4">
        <v>11414.71</v>
      </c>
      <c r="D335" s="4">
        <v>216.88</v>
      </c>
      <c r="E335" s="4">
        <v>0</v>
      </c>
      <c r="F335" s="5">
        <v>216.88</v>
      </c>
      <c r="G335" s="4">
        <v>0</v>
      </c>
    </row>
    <row r="336" spans="1:7" x14ac:dyDescent="0.25">
      <c r="A336" s="3" t="s">
        <v>668</v>
      </c>
      <c r="B336" s="3" t="s">
        <v>669</v>
      </c>
      <c r="C336" s="4">
        <v>1856.21</v>
      </c>
      <c r="D336" s="4">
        <v>35.270000000000003</v>
      </c>
      <c r="E336" s="4">
        <v>0</v>
      </c>
      <c r="F336" s="5">
        <v>35.270000000000003</v>
      </c>
      <c r="G336" s="4">
        <v>0</v>
      </c>
    </row>
    <row r="337" spans="1:7" x14ac:dyDescent="0.25">
      <c r="A337" s="3" t="s">
        <v>670</v>
      </c>
      <c r="B337" s="3" t="s">
        <v>671</v>
      </c>
      <c r="C337" s="4">
        <v>19574.25</v>
      </c>
      <c r="D337" s="4">
        <v>371.91</v>
      </c>
      <c r="E337" s="4">
        <v>0</v>
      </c>
      <c r="F337" s="5">
        <v>371.91</v>
      </c>
      <c r="G337" s="4">
        <v>0</v>
      </c>
    </row>
    <row r="338" spans="1:7" x14ac:dyDescent="0.25">
      <c r="A338" s="3" t="s">
        <v>672</v>
      </c>
      <c r="B338" s="3" t="s">
        <v>673</v>
      </c>
      <c r="C338" s="4">
        <v>81464.149999999994</v>
      </c>
      <c r="D338" s="4">
        <v>1547.82</v>
      </c>
      <c r="E338" s="4">
        <v>0</v>
      </c>
      <c r="F338" s="5">
        <v>1547.82</v>
      </c>
      <c r="G338" s="4">
        <v>0</v>
      </c>
    </row>
    <row r="339" spans="1:7" x14ac:dyDescent="0.25">
      <c r="A339" s="3" t="s">
        <v>674</v>
      </c>
      <c r="B339" s="3" t="s">
        <v>675</v>
      </c>
      <c r="C339" s="4">
        <v>26732.43</v>
      </c>
      <c r="D339" s="4">
        <v>507.92</v>
      </c>
      <c r="E339" s="4">
        <v>0</v>
      </c>
      <c r="F339" s="5">
        <v>507.92</v>
      </c>
      <c r="G339" s="4">
        <v>0</v>
      </c>
    </row>
    <row r="340" spans="1:7" x14ac:dyDescent="0.25">
      <c r="A340" s="3" t="s">
        <v>676</v>
      </c>
      <c r="B340" s="3" t="s">
        <v>677</v>
      </c>
      <c r="C340" s="4">
        <v>3363.91</v>
      </c>
      <c r="D340" s="4">
        <v>63.92</v>
      </c>
      <c r="E340" s="4">
        <v>0</v>
      </c>
      <c r="F340" s="5">
        <v>63.92</v>
      </c>
      <c r="G340" s="4">
        <v>0</v>
      </c>
    </row>
    <row r="341" spans="1:7" x14ac:dyDescent="0.25">
      <c r="A341" s="3" t="s">
        <v>678</v>
      </c>
      <c r="B341" s="3" t="s">
        <v>679</v>
      </c>
      <c r="C341" s="4">
        <v>3257.28</v>
      </c>
      <c r="D341" s="4">
        <v>61.89</v>
      </c>
      <c r="E341" s="4">
        <v>0</v>
      </c>
      <c r="F341" s="5">
        <v>61.89</v>
      </c>
      <c r="G341" s="4">
        <v>0</v>
      </c>
    </row>
    <row r="342" spans="1:7" x14ac:dyDescent="0.25">
      <c r="A342" s="3" t="s">
        <v>680</v>
      </c>
      <c r="B342" s="3" t="s">
        <v>681</v>
      </c>
      <c r="C342" s="4">
        <v>13021.42</v>
      </c>
      <c r="D342" s="4">
        <v>247.41</v>
      </c>
      <c r="E342" s="4">
        <v>0</v>
      </c>
      <c r="F342" s="5">
        <v>247.41</v>
      </c>
      <c r="G342" s="4">
        <v>0</v>
      </c>
    </row>
    <row r="343" spans="1:7" x14ac:dyDescent="0.25">
      <c r="A343" s="3" t="s">
        <v>682</v>
      </c>
      <c r="B343" s="3" t="s">
        <v>683</v>
      </c>
      <c r="C343" s="4">
        <v>3954.43</v>
      </c>
      <c r="D343" s="4">
        <v>75.14</v>
      </c>
      <c r="E343" s="4">
        <v>0</v>
      </c>
      <c r="F343" s="5">
        <v>75.14</v>
      </c>
      <c r="G343" s="4">
        <v>0</v>
      </c>
    </row>
    <row r="344" spans="1:7" x14ac:dyDescent="0.25">
      <c r="A344" s="3" t="s">
        <v>684</v>
      </c>
      <c r="B344" s="3" t="s">
        <v>685</v>
      </c>
      <c r="C344" s="4">
        <v>5177.5200000000004</v>
      </c>
      <c r="D344" s="4">
        <v>98.37</v>
      </c>
      <c r="E344" s="4">
        <v>0</v>
      </c>
      <c r="F344" s="5">
        <v>98.37</v>
      </c>
      <c r="G344" s="4">
        <v>0</v>
      </c>
    </row>
    <row r="345" spans="1:7" x14ac:dyDescent="0.25">
      <c r="A345" s="3" t="s">
        <v>686</v>
      </c>
      <c r="B345" s="3" t="s">
        <v>687</v>
      </c>
      <c r="C345" s="4">
        <v>1976.93</v>
      </c>
      <c r="D345" s="4">
        <v>37.56</v>
      </c>
      <c r="E345" s="4">
        <v>0</v>
      </c>
      <c r="F345" s="5">
        <v>37.56</v>
      </c>
      <c r="G345" s="4">
        <v>0</v>
      </c>
    </row>
    <row r="346" spans="1:7" x14ac:dyDescent="0.25">
      <c r="A346" s="3" t="s">
        <v>688</v>
      </c>
      <c r="B346" s="3" t="s">
        <v>689</v>
      </c>
      <c r="C346" s="4">
        <v>29771.56</v>
      </c>
      <c r="D346" s="4">
        <v>565.66</v>
      </c>
      <c r="E346" s="4">
        <v>0</v>
      </c>
      <c r="F346" s="5">
        <v>565.66</v>
      </c>
      <c r="G346" s="4">
        <v>0</v>
      </c>
    </row>
    <row r="347" spans="1:7" x14ac:dyDescent="0.25">
      <c r="A347" s="3" t="s">
        <v>690</v>
      </c>
      <c r="B347" s="3" t="s">
        <v>691</v>
      </c>
      <c r="C347" s="4">
        <v>1672.65</v>
      </c>
      <c r="D347" s="4">
        <v>31.78</v>
      </c>
      <c r="E347" s="4">
        <v>0</v>
      </c>
      <c r="F347" s="5">
        <v>31.78</v>
      </c>
      <c r="G347" s="4">
        <v>0</v>
      </c>
    </row>
    <row r="348" spans="1:7" x14ac:dyDescent="0.25">
      <c r="A348" s="3" t="s">
        <v>692</v>
      </c>
      <c r="B348" s="3" t="s">
        <v>693</v>
      </c>
      <c r="C348" s="4">
        <v>14637.36</v>
      </c>
      <c r="D348" s="4">
        <v>278.11</v>
      </c>
      <c r="E348" s="4">
        <v>0</v>
      </c>
      <c r="F348" s="5">
        <v>278.11</v>
      </c>
      <c r="G348" s="4">
        <v>0</v>
      </c>
    </row>
    <row r="349" spans="1:7" x14ac:dyDescent="0.25">
      <c r="A349" s="3" t="s">
        <v>694</v>
      </c>
      <c r="B349" s="3" t="s">
        <v>695</v>
      </c>
      <c r="C349" s="4">
        <v>446009.38</v>
      </c>
      <c r="D349" s="4">
        <v>8474.18</v>
      </c>
      <c r="E349" s="4">
        <v>0</v>
      </c>
      <c r="F349" s="5">
        <v>8474.18</v>
      </c>
      <c r="G349" s="4">
        <v>0</v>
      </c>
    </row>
    <row r="350" spans="1:7" x14ac:dyDescent="0.25">
      <c r="A350" s="3" t="s">
        <v>696</v>
      </c>
      <c r="B350" s="3" t="s">
        <v>697</v>
      </c>
      <c r="C350" s="4">
        <v>2743.05</v>
      </c>
      <c r="D350" s="4">
        <v>52.12</v>
      </c>
      <c r="E350" s="4">
        <v>0</v>
      </c>
      <c r="F350" s="5">
        <v>52.12</v>
      </c>
      <c r="G350" s="4">
        <v>0</v>
      </c>
    </row>
    <row r="351" spans="1:7" x14ac:dyDescent="0.25">
      <c r="A351" s="3" t="s">
        <v>698</v>
      </c>
      <c r="B351" s="3" t="s">
        <v>699</v>
      </c>
      <c r="C351" s="4">
        <v>1872.5</v>
      </c>
      <c r="D351" s="4">
        <v>35.58</v>
      </c>
      <c r="E351" s="4">
        <v>0</v>
      </c>
      <c r="F351" s="5">
        <v>35.58</v>
      </c>
      <c r="G351" s="4">
        <v>0</v>
      </c>
    </row>
    <row r="352" spans="1:7" x14ac:dyDescent="0.25">
      <c r="A352" s="3" t="s">
        <v>700</v>
      </c>
      <c r="B352" s="3" t="s">
        <v>701</v>
      </c>
      <c r="C352" s="4">
        <v>1120.32</v>
      </c>
      <c r="D352" s="4">
        <v>21.29</v>
      </c>
      <c r="E352" s="4">
        <v>0</v>
      </c>
      <c r="F352" s="5">
        <v>21.29</v>
      </c>
      <c r="G352" s="4">
        <v>0</v>
      </c>
    </row>
    <row r="353" spans="1:7" x14ac:dyDescent="0.25">
      <c r="A353" s="3" t="s">
        <v>702</v>
      </c>
      <c r="B353" s="3" t="s">
        <v>703</v>
      </c>
      <c r="C353" s="4">
        <v>4855.05</v>
      </c>
      <c r="D353" s="4">
        <v>92.25</v>
      </c>
      <c r="E353" s="4">
        <v>0</v>
      </c>
      <c r="F353" s="5">
        <v>92.25</v>
      </c>
      <c r="G353" s="4">
        <v>0</v>
      </c>
    </row>
    <row r="354" spans="1:7" x14ac:dyDescent="0.25">
      <c r="A354" s="3" t="s">
        <v>704</v>
      </c>
      <c r="B354" s="3" t="s">
        <v>705</v>
      </c>
      <c r="C354" s="4">
        <v>30011.71</v>
      </c>
      <c r="D354" s="4">
        <v>570.22</v>
      </c>
      <c r="E354" s="4">
        <v>0</v>
      </c>
      <c r="F354" s="5">
        <v>570.22</v>
      </c>
      <c r="G354" s="4">
        <v>0</v>
      </c>
    </row>
    <row r="355" spans="1:7" x14ac:dyDescent="0.25">
      <c r="A355" s="3" t="s">
        <v>706</v>
      </c>
      <c r="B355" s="3" t="s">
        <v>707</v>
      </c>
      <c r="C355" s="4">
        <v>16564.36</v>
      </c>
      <c r="D355" s="4">
        <v>314.72000000000003</v>
      </c>
      <c r="E355" s="4">
        <v>0</v>
      </c>
      <c r="F355" s="5">
        <v>314.72000000000003</v>
      </c>
      <c r="G355" s="4">
        <v>0</v>
      </c>
    </row>
    <row r="356" spans="1:7" x14ac:dyDescent="0.25">
      <c r="A356" s="3" t="s">
        <v>708</v>
      </c>
      <c r="B356" s="3" t="s">
        <v>709</v>
      </c>
      <c r="C356" s="4">
        <v>1245.8399999999999</v>
      </c>
      <c r="D356" s="4">
        <v>23.67</v>
      </c>
      <c r="E356" s="4">
        <v>0</v>
      </c>
      <c r="F356" s="5">
        <v>23.67</v>
      </c>
      <c r="G356" s="4">
        <v>0</v>
      </c>
    </row>
    <row r="357" spans="1:7" x14ac:dyDescent="0.25">
      <c r="A357" s="3" t="s">
        <v>710</v>
      </c>
      <c r="B357" s="3" t="s">
        <v>711</v>
      </c>
      <c r="C357" s="4">
        <v>5135.8500000000004</v>
      </c>
      <c r="D357" s="4">
        <v>97.58</v>
      </c>
      <c r="E357" s="4">
        <v>0</v>
      </c>
      <c r="F357" s="5">
        <v>97.58</v>
      </c>
      <c r="G357" s="4">
        <v>0</v>
      </c>
    </row>
    <row r="358" spans="1:7" x14ac:dyDescent="0.25">
      <c r="A358" s="3" t="s">
        <v>712</v>
      </c>
      <c r="B358" s="3" t="s">
        <v>713</v>
      </c>
      <c r="C358" s="4">
        <v>11214.89</v>
      </c>
      <c r="D358" s="4">
        <v>213.08</v>
      </c>
      <c r="E358" s="4">
        <v>0</v>
      </c>
      <c r="F358" s="5">
        <v>213.08</v>
      </c>
      <c r="G358" s="4">
        <v>0</v>
      </c>
    </row>
    <row r="359" spans="1:7" x14ac:dyDescent="0.25">
      <c r="A359" s="3" t="s">
        <v>714</v>
      </c>
      <c r="B359" s="3" t="s">
        <v>715</v>
      </c>
      <c r="C359" s="4">
        <v>16976.77</v>
      </c>
      <c r="D359" s="4">
        <v>322.56</v>
      </c>
      <c r="E359" s="4">
        <v>0</v>
      </c>
      <c r="F359" s="5">
        <v>322.56</v>
      </c>
      <c r="G359" s="4">
        <v>0</v>
      </c>
    </row>
    <row r="360" spans="1:7" x14ac:dyDescent="0.25">
      <c r="A360" s="3" t="s">
        <v>716</v>
      </c>
      <c r="B360" s="3" t="s">
        <v>717</v>
      </c>
      <c r="C360" s="4">
        <v>3578.15</v>
      </c>
      <c r="D360" s="4">
        <v>67.989999999999995</v>
      </c>
      <c r="E360" s="4">
        <v>67.989999999999995</v>
      </c>
      <c r="F360" s="5">
        <v>0</v>
      </c>
      <c r="G360" s="4">
        <v>138.41</v>
      </c>
    </row>
    <row r="361" spans="1:7" x14ac:dyDescent="0.25">
      <c r="A361" s="3" t="s">
        <v>718</v>
      </c>
      <c r="B361" s="3" t="s">
        <v>719</v>
      </c>
      <c r="C361" s="4">
        <v>6176.17</v>
      </c>
      <c r="D361" s="4">
        <v>117.35</v>
      </c>
      <c r="E361" s="4">
        <v>0</v>
      </c>
      <c r="F361" s="5">
        <v>117.35</v>
      </c>
      <c r="G361" s="4">
        <v>0</v>
      </c>
    </row>
    <row r="362" spans="1:7" x14ac:dyDescent="0.25">
      <c r="A362" s="3" t="s">
        <v>720</v>
      </c>
      <c r="B362" s="3" t="s">
        <v>721</v>
      </c>
      <c r="C362" s="4">
        <v>2167.2399999999998</v>
      </c>
      <c r="D362" s="4">
        <v>41.18</v>
      </c>
      <c r="E362" s="4">
        <v>0</v>
      </c>
      <c r="F362" s="5">
        <v>41.18</v>
      </c>
      <c r="G362" s="4">
        <v>0</v>
      </c>
    </row>
    <row r="363" spans="1:7" x14ac:dyDescent="0.25">
      <c r="A363" s="3" t="s">
        <v>722</v>
      </c>
      <c r="B363" s="3" t="s">
        <v>723</v>
      </c>
      <c r="C363" s="4">
        <v>1733.15</v>
      </c>
      <c r="D363" s="4">
        <v>32.93</v>
      </c>
      <c r="E363" s="4">
        <v>0</v>
      </c>
      <c r="F363" s="5">
        <v>32.93</v>
      </c>
      <c r="G363" s="4">
        <v>0</v>
      </c>
    </row>
    <row r="364" spans="1:7" x14ac:dyDescent="0.25">
      <c r="A364" s="3" t="s">
        <v>724</v>
      </c>
      <c r="B364" s="3" t="s">
        <v>725</v>
      </c>
      <c r="C364" s="4">
        <v>392.88</v>
      </c>
      <c r="D364" s="4">
        <v>7.47</v>
      </c>
      <c r="E364" s="4">
        <v>7.47</v>
      </c>
      <c r="F364" s="5">
        <v>0</v>
      </c>
      <c r="G364" s="4">
        <v>21.3</v>
      </c>
    </row>
    <row r="365" spans="1:7" x14ac:dyDescent="0.25">
      <c r="A365" s="3" t="s">
        <v>726</v>
      </c>
      <c r="B365" s="3" t="s">
        <v>727</v>
      </c>
      <c r="C365" s="4">
        <v>14030.05</v>
      </c>
      <c r="D365" s="4">
        <v>266.57</v>
      </c>
      <c r="E365" s="4">
        <v>0</v>
      </c>
      <c r="F365" s="5">
        <v>266.57</v>
      </c>
      <c r="G365" s="4">
        <v>0</v>
      </c>
    </row>
    <row r="366" spans="1:7" x14ac:dyDescent="0.25">
      <c r="A366" s="3" t="s">
        <v>728</v>
      </c>
      <c r="B366" s="3" t="s">
        <v>729</v>
      </c>
      <c r="C366" s="4">
        <v>44.69</v>
      </c>
      <c r="D366" s="4">
        <v>0.85</v>
      </c>
      <c r="E366" s="4">
        <v>0.85</v>
      </c>
      <c r="F366" s="5">
        <v>0</v>
      </c>
      <c r="G366" s="4">
        <v>26.07</v>
      </c>
    </row>
    <row r="367" spans="1:7" x14ac:dyDescent="0.25">
      <c r="A367" s="3" t="s">
        <v>730</v>
      </c>
      <c r="B367" s="3" t="s">
        <v>731</v>
      </c>
      <c r="C367" s="4">
        <v>1810.52</v>
      </c>
      <c r="D367" s="4">
        <v>34.4</v>
      </c>
      <c r="E367" s="4">
        <v>0</v>
      </c>
      <c r="F367" s="5">
        <v>34.4</v>
      </c>
      <c r="G367" s="4">
        <v>0</v>
      </c>
    </row>
    <row r="368" spans="1:7" x14ac:dyDescent="0.25">
      <c r="A368" s="3" t="s">
        <v>732</v>
      </c>
      <c r="B368" s="3" t="s">
        <v>733</v>
      </c>
      <c r="C368" s="4">
        <v>23446.1</v>
      </c>
      <c r="D368" s="4">
        <v>445.48</v>
      </c>
      <c r="E368" s="4">
        <v>0</v>
      </c>
      <c r="F368" s="5">
        <v>445.48</v>
      </c>
      <c r="G368" s="4">
        <v>0</v>
      </c>
    </row>
    <row r="369" spans="1:7" x14ac:dyDescent="0.25">
      <c r="A369" s="3" t="s">
        <v>734</v>
      </c>
      <c r="B369" s="3" t="s">
        <v>735</v>
      </c>
      <c r="C369" s="4">
        <v>3243.81</v>
      </c>
      <c r="D369" s="4">
        <v>61.63</v>
      </c>
      <c r="E369" s="4">
        <v>0</v>
      </c>
      <c r="F369" s="5">
        <v>61.63</v>
      </c>
      <c r="G369" s="4">
        <v>0</v>
      </c>
    </row>
    <row r="370" spans="1:7" x14ac:dyDescent="0.25">
      <c r="A370" s="3" t="s">
        <v>736</v>
      </c>
      <c r="B370" s="3" t="s">
        <v>737</v>
      </c>
      <c r="C370" s="4">
        <v>6060.46</v>
      </c>
      <c r="D370" s="4">
        <v>115.15</v>
      </c>
      <c r="E370" s="4">
        <v>0</v>
      </c>
      <c r="F370" s="5">
        <v>115.15</v>
      </c>
      <c r="G370" s="4">
        <v>0</v>
      </c>
    </row>
    <row r="371" spans="1:7" x14ac:dyDescent="0.25">
      <c r="A371" s="3" t="s">
        <v>738</v>
      </c>
      <c r="B371" s="3" t="s">
        <v>739</v>
      </c>
      <c r="C371" s="4">
        <v>21960.46</v>
      </c>
      <c r="D371" s="4">
        <v>417.25</v>
      </c>
      <c r="E371" s="4">
        <v>0</v>
      </c>
      <c r="F371" s="5">
        <v>417.25</v>
      </c>
      <c r="G371" s="4">
        <v>0</v>
      </c>
    </row>
    <row r="372" spans="1:7" x14ac:dyDescent="0.25">
      <c r="A372" s="3" t="s">
        <v>740</v>
      </c>
      <c r="B372" s="3" t="s">
        <v>741</v>
      </c>
      <c r="C372" s="4">
        <v>3802.08</v>
      </c>
      <c r="D372" s="4">
        <v>72.239999999999995</v>
      </c>
      <c r="E372" s="4">
        <v>0</v>
      </c>
      <c r="F372" s="5">
        <v>72.239999999999995</v>
      </c>
      <c r="G372" s="4">
        <v>0</v>
      </c>
    </row>
    <row r="373" spans="1:7" x14ac:dyDescent="0.25">
      <c r="A373" s="3" t="s">
        <v>742</v>
      </c>
      <c r="B373" s="3" t="s">
        <v>743</v>
      </c>
      <c r="C373" s="4">
        <v>10686.18</v>
      </c>
      <c r="D373" s="4">
        <v>203.04</v>
      </c>
      <c r="E373" s="4">
        <v>0</v>
      </c>
      <c r="F373" s="5">
        <v>203.04</v>
      </c>
      <c r="G373" s="4">
        <v>0</v>
      </c>
    </row>
    <row r="374" spans="1:7" x14ac:dyDescent="0.25">
      <c r="A374" s="3" t="s">
        <v>744</v>
      </c>
      <c r="B374" s="3" t="s">
        <v>745</v>
      </c>
      <c r="C374" s="4">
        <v>4489.6000000000004</v>
      </c>
      <c r="D374" s="4">
        <v>85.3</v>
      </c>
      <c r="E374" s="4">
        <v>0</v>
      </c>
      <c r="F374" s="5">
        <v>85.3</v>
      </c>
      <c r="G374" s="4">
        <v>0</v>
      </c>
    </row>
    <row r="375" spans="1:7" x14ac:dyDescent="0.25">
      <c r="A375" s="3" t="s">
        <v>746</v>
      </c>
      <c r="B375" s="3" t="s">
        <v>747</v>
      </c>
      <c r="C375" s="4">
        <v>85126.55</v>
      </c>
      <c r="D375" s="4">
        <v>1617.41</v>
      </c>
      <c r="E375" s="4">
        <v>0</v>
      </c>
      <c r="F375" s="5">
        <v>1617.41</v>
      </c>
      <c r="G375" s="4">
        <v>0</v>
      </c>
    </row>
    <row r="376" spans="1:7" x14ac:dyDescent="0.25">
      <c r="A376" s="3" t="s">
        <v>748</v>
      </c>
      <c r="B376" s="3" t="s">
        <v>749</v>
      </c>
      <c r="C376" s="4">
        <v>20103.87</v>
      </c>
      <c r="D376" s="4">
        <v>381.97</v>
      </c>
      <c r="E376" s="4">
        <v>0</v>
      </c>
      <c r="F376" s="5">
        <v>381.97</v>
      </c>
      <c r="G376" s="4">
        <v>0</v>
      </c>
    </row>
    <row r="377" spans="1:7" x14ac:dyDescent="0.25">
      <c r="A377" s="3" t="s">
        <v>750</v>
      </c>
      <c r="B377" s="3" t="s">
        <v>751</v>
      </c>
      <c r="C377" s="4">
        <v>193979.81</v>
      </c>
      <c r="D377" s="4">
        <v>3685.62</v>
      </c>
      <c r="E377" s="4">
        <v>0</v>
      </c>
      <c r="F377" s="5">
        <v>3685.62</v>
      </c>
      <c r="G377" s="4">
        <v>0</v>
      </c>
    </row>
    <row r="378" spans="1:7" x14ac:dyDescent="0.25">
      <c r="A378" s="3" t="s">
        <v>752</v>
      </c>
      <c r="B378" s="3" t="s">
        <v>753</v>
      </c>
      <c r="C378" s="4">
        <v>49309.4</v>
      </c>
      <c r="D378" s="4">
        <v>936.88</v>
      </c>
      <c r="E378" s="4">
        <v>0</v>
      </c>
      <c r="F378" s="5">
        <v>936.88</v>
      </c>
      <c r="G378" s="4">
        <v>0</v>
      </c>
    </row>
    <row r="379" spans="1:7" x14ac:dyDescent="0.25">
      <c r="A379" s="3" t="s">
        <v>754</v>
      </c>
      <c r="B379" s="3" t="s">
        <v>755</v>
      </c>
      <c r="C379" s="4">
        <v>954039.62</v>
      </c>
      <c r="D379" s="4">
        <v>18126.75</v>
      </c>
      <c r="E379" s="4">
        <v>0</v>
      </c>
      <c r="F379" s="5">
        <v>18126.75</v>
      </c>
      <c r="G379" s="4">
        <v>0</v>
      </c>
    </row>
    <row r="380" spans="1:7" x14ac:dyDescent="0.25">
      <c r="A380" s="3" t="s">
        <v>756</v>
      </c>
      <c r="B380" s="3" t="s">
        <v>757</v>
      </c>
      <c r="C380" s="4">
        <v>8071.1</v>
      </c>
      <c r="D380" s="4">
        <v>153.35</v>
      </c>
      <c r="E380" s="4">
        <v>0</v>
      </c>
      <c r="F380" s="5">
        <v>153.35</v>
      </c>
      <c r="G380" s="4">
        <v>0</v>
      </c>
    </row>
    <row r="381" spans="1:7" x14ac:dyDescent="0.25">
      <c r="A381" s="3" t="s">
        <v>758</v>
      </c>
      <c r="B381" s="3" t="s">
        <v>759</v>
      </c>
      <c r="C381" s="4">
        <v>13182.26</v>
      </c>
      <c r="D381" s="4">
        <v>250.46</v>
      </c>
      <c r="E381" s="4">
        <v>0</v>
      </c>
      <c r="F381" s="5">
        <v>250.46</v>
      </c>
      <c r="G381" s="4">
        <v>0</v>
      </c>
    </row>
    <row r="382" spans="1:7" x14ac:dyDescent="0.25">
      <c r="A382" s="3" t="s">
        <v>760</v>
      </c>
      <c r="B382" s="3" t="s">
        <v>761</v>
      </c>
      <c r="C382" s="4">
        <v>8957.91</v>
      </c>
      <c r="D382" s="4">
        <v>170.2</v>
      </c>
      <c r="E382" s="4">
        <v>170.2</v>
      </c>
      <c r="F382" s="5">
        <v>0</v>
      </c>
      <c r="G382" s="4">
        <v>1654.64</v>
      </c>
    </row>
    <row r="383" spans="1:7" x14ac:dyDescent="0.25">
      <c r="A383" s="3" t="s">
        <v>762</v>
      </c>
      <c r="B383" s="3" t="s">
        <v>763</v>
      </c>
      <c r="C383" s="4">
        <v>454639.66</v>
      </c>
      <c r="D383" s="4">
        <v>8638.15</v>
      </c>
      <c r="E383" s="4">
        <v>0</v>
      </c>
      <c r="F383" s="5">
        <v>8638.15</v>
      </c>
      <c r="G383" s="4">
        <v>0</v>
      </c>
    </row>
    <row r="384" spans="1:7" x14ac:dyDescent="0.25">
      <c r="A384" s="3" t="s">
        <v>764</v>
      </c>
      <c r="B384" s="3" t="s">
        <v>765</v>
      </c>
      <c r="C384" s="4">
        <v>17074.96</v>
      </c>
      <c r="D384" s="4">
        <v>324.43</v>
      </c>
      <c r="E384" s="4">
        <v>0</v>
      </c>
      <c r="F384" s="5">
        <v>324.43</v>
      </c>
      <c r="G384" s="4">
        <v>0</v>
      </c>
    </row>
    <row r="385" spans="1:7" x14ac:dyDescent="0.25">
      <c r="A385" s="3" t="s">
        <v>766</v>
      </c>
      <c r="B385" s="3" t="s">
        <v>767</v>
      </c>
      <c r="C385" s="4">
        <v>94551.83</v>
      </c>
      <c r="D385" s="4">
        <v>1796.49</v>
      </c>
      <c r="E385" s="4">
        <v>0</v>
      </c>
      <c r="F385" s="5">
        <v>1796.49</v>
      </c>
      <c r="G385" s="4">
        <v>0</v>
      </c>
    </row>
    <row r="386" spans="1:7" x14ac:dyDescent="0.25">
      <c r="A386" s="3" t="s">
        <v>768</v>
      </c>
      <c r="B386" s="3" t="s">
        <v>769</v>
      </c>
      <c r="C386" s="4">
        <v>22522.99</v>
      </c>
      <c r="D386" s="4">
        <v>427.94</v>
      </c>
      <c r="E386" s="4">
        <v>0</v>
      </c>
      <c r="F386" s="5">
        <v>427.94</v>
      </c>
      <c r="G386" s="4">
        <v>0</v>
      </c>
    </row>
    <row r="387" spans="1:7" x14ac:dyDescent="0.25">
      <c r="A387" s="3" t="s">
        <v>770</v>
      </c>
      <c r="B387" s="3" t="s">
        <v>771</v>
      </c>
      <c r="C387" s="4">
        <v>149012.72</v>
      </c>
      <c r="D387" s="4">
        <v>2831.24</v>
      </c>
      <c r="E387" s="4">
        <v>0</v>
      </c>
      <c r="F387" s="5">
        <v>2831.24</v>
      </c>
      <c r="G387" s="4">
        <v>0</v>
      </c>
    </row>
    <row r="388" spans="1:7" x14ac:dyDescent="0.25">
      <c r="A388" s="3" t="s">
        <v>772</v>
      </c>
      <c r="B388" s="3" t="s">
        <v>773</v>
      </c>
      <c r="C388" s="4">
        <v>53832.06</v>
      </c>
      <c r="D388" s="4">
        <v>1022.81</v>
      </c>
      <c r="E388" s="4">
        <v>0</v>
      </c>
      <c r="F388" s="5">
        <v>1022.81</v>
      </c>
      <c r="G388" s="4">
        <v>0</v>
      </c>
    </row>
    <row r="389" spans="1:7" x14ac:dyDescent="0.25">
      <c r="A389" s="3" t="s">
        <v>774</v>
      </c>
      <c r="B389" s="3" t="s">
        <v>775</v>
      </c>
      <c r="C389" s="4">
        <v>7835.82</v>
      </c>
      <c r="D389" s="4">
        <v>148.88</v>
      </c>
      <c r="E389" s="4">
        <v>0</v>
      </c>
      <c r="F389" s="5">
        <v>148.88</v>
      </c>
      <c r="G389" s="4">
        <v>0</v>
      </c>
    </row>
    <row r="390" spans="1:7" x14ac:dyDescent="0.25">
      <c r="A390" s="3" t="s">
        <v>776</v>
      </c>
      <c r="B390" s="3" t="s">
        <v>777</v>
      </c>
      <c r="C390" s="4">
        <v>11241.15</v>
      </c>
      <c r="D390" s="4">
        <v>213.58</v>
      </c>
      <c r="E390" s="4">
        <v>0</v>
      </c>
      <c r="F390" s="5">
        <v>213.58</v>
      </c>
      <c r="G390" s="4">
        <v>0</v>
      </c>
    </row>
    <row r="391" spans="1:7" x14ac:dyDescent="0.25">
      <c r="A391" s="3" t="s">
        <v>778</v>
      </c>
      <c r="B391" s="3" t="s">
        <v>779</v>
      </c>
      <c r="C391" s="4">
        <v>291046.25</v>
      </c>
      <c r="D391" s="4">
        <v>5529.88</v>
      </c>
      <c r="E391" s="4">
        <v>0</v>
      </c>
      <c r="F391" s="5">
        <v>5529.88</v>
      </c>
      <c r="G391" s="4">
        <v>0</v>
      </c>
    </row>
    <row r="392" spans="1:7" x14ac:dyDescent="0.25">
      <c r="A392" s="3" t="s">
        <v>780</v>
      </c>
      <c r="B392" s="3" t="s">
        <v>781</v>
      </c>
      <c r="C392" s="4">
        <v>6986.91</v>
      </c>
      <c r="D392" s="4">
        <v>132.75</v>
      </c>
      <c r="E392" s="4">
        <v>0</v>
      </c>
      <c r="F392" s="5">
        <v>132.75</v>
      </c>
      <c r="G392" s="4">
        <v>0</v>
      </c>
    </row>
    <row r="393" spans="1:7" x14ac:dyDescent="0.25">
      <c r="A393" s="3" t="s">
        <v>782</v>
      </c>
      <c r="B393" s="3" t="s">
        <v>783</v>
      </c>
      <c r="C393" s="4">
        <v>47214.21</v>
      </c>
      <c r="D393" s="4">
        <v>897.07</v>
      </c>
      <c r="E393" s="4">
        <v>0</v>
      </c>
      <c r="F393" s="5">
        <v>897.07</v>
      </c>
      <c r="G393" s="4">
        <v>0</v>
      </c>
    </row>
    <row r="394" spans="1:7" x14ac:dyDescent="0.25">
      <c r="A394" s="3" t="s">
        <v>784</v>
      </c>
      <c r="B394" s="3" t="s">
        <v>785</v>
      </c>
      <c r="C394" s="4">
        <v>191071.26</v>
      </c>
      <c r="D394" s="4">
        <v>3630.36</v>
      </c>
      <c r="E394" s="4">
        <v>0</v>
      </c>
      <c r="F394" s="5">
        <v>3630.36</v>
      </c>
      <c r="G394" s="4">
        <v>0</v>
      </c>
    </row>
    <row r="395" spans="1:7" x14ac:dyDescent="0.25">
      <c r="A395" s="3" t="s">
        <v>786</v>
      </c>
      <c r="B395" s="3" t="s">
        <v>787</v>
      </c>
      <c r="C395" s="4">
        <v>25987.49</v>
      </c>
      <c r="D395" s="4">
        <v>493.76</v>
      </c>
      <c r="E395" s="4">
        <v>0</v>
      </c>
      <c r="F395" s="5">
        <v>493.76</v>
      </c>
      <c r="G395" s="4">
        <v>0</v>
      </c>
    </row>
    <row r="396" spans="1:7" x14ac:dyDescent="0.25">
      <c r="A396" s="3" t="s">
        <v>788</v>
      </c>
      <c r="B396" s="3" t="s">
        <v>789</v>
      </c>
      <c r="C396" s="4">
        <v>1452.14</v>
      </c>
      <c r="D396" s="4">
        <v>27.59</v>
      </c>
      <c r="E396" s="4">
        <v>0</v>
      </c>
      <c r="F396" s="5">
        <v>27.59</v>
      </c>
      <c r="G396" s="4">
        <v>0</v>
      </c>
    </row>
    <row r="397" spans="1:7" x14ac:dyDescent="0.25">
      <c r="A397" s="3" t="s">
        <v>790</v>
      </c>
      <c r="B397" s="3" t="s">
        <v>791</v>
      </c>
      <c r="C397" s="4">
        <v>37290.65</v>
      </c>
      <c r="D397" s="4">
        <v>708.52</v>
      </c>
      <c r="E397" s="4">
        <v>0</v>
      </c>
      <c r="F397" s="5">
        <v>708.52</v>
      </c>
      <c r="G397" s="4">
        <v>0</v>
      </c>
    </row>
    <row r="398" spans="1:7" x14ac:dyDescent="0.25">
      <c r="A398" s="3" t="s">
        <v>792</v>
      </c>
      <c r="B398" s="3" t="s">
        <v>793</v>
      </c>
      <c r="C398" s="4">
        <v>12058.95</v>
      </c>
      <c r="D398" s="4">
        <v>229.12</v>
      </c>
      <c r="E398" s="4">
        <v>0</v>
      </c>
      <c r="F398" s="5">
        <v>229.12</v>
      </c>
      <c r="G398" s="4">
        <v>0</v>
      </c>
    </row>
    <row r="399" spans="1:7" x14ac:dyDescent="0.25">
      <c r="A399" s="3" t="s">
        <v>794</v>
      </c>
      <c r="B399" s="3" t="s">
        <v>795</v>
      </c>
      <c r="C399" s="4">
        <v>29336.85</v>
      </c>
      <c r="D399" s="4">
        <v>557.4</v>
      </c>
      <c r="E399" s="4">
        <v>0</v>
      </c>
      <c r="F399" s="5">
        <v>557.4</v>
      </c>
      <c r="G399" s="4">
        <v>0</v>
      </c>
    </row>
    <row r="400" spans="1:7" x14ac:dyDescent="0.25">
      <c r="A400" s="3" t="s">
        <v>796</v>
      </c>
      <c r="B400" s="3" t="s">
        <v>797</v>
      </c>
      <c r="C400" s="4">
        <v>155410.53</v>
      </c>
      <c r="D400" s="4">
        <v>2952.8</v>
      </c>
      <c r="E400" s="4">
        <v>0</v>
      </c>
      <c r="F400" s="5">
        <v>2952.8</v>
      </c>
      <c r="G400" s="4">
        <v>0</v>
      </c>
    </row>
    <row r="401" spans="1:7" x14ac:dyDescent="0.25">
      <c r="A401" s="3" t="s">
        <v>798</v>
      </c>
      <c r="B401" s="3" t="s">
        <v>799</v>
      </c>
      <c r="C401" s="4">
        <v>59417.47</v>
      </c>
      <c r="D401" s="4">
        <v>1128.93</v>
      </c>
      <c r="E401" s="4">
        <v>0</v>
      </c>
      <c r="F401" s="5">
        <v>1128.93</v>
      </c>
      <c r="G401" s="4">
        <v>0</v>
      </c>
    </row>
    <row r="402" spans="1:7" x14ac:dyDescent="0.25">
      <c r="A402" s="3" t="s">
        <v>800</v>
      </c>
      <c r="B402" s="3" t="s">
        <v>801</v>
      </c>
      <c r="C402" s="4">
        <v>3891.54</v>
      </c>
      <c r="D402" s="4">
        <v>73.94</v>
      </c>
      <c r="E402" s="4">
        <v>34.89</v>
      </c>
      <c r="F402" s="5">
        <v>39.049999999999997</v>
      </c>
      <c r="G402" s="4">
        <v>0</v>
      </c>
    </row>
    <row r="403" spans="1:7" x14ac:dyDescent="0.25">
      <c r="A403" s="3" t="s">
        <v>802</v>
      </c>
      <c r="B403" s="3" t="s">
        <v>803</v>
      </c>
      <c r="C403" s="4">
        <v>10938.11</v>
      </c>
      <c r="D403" s="4">
        <v>207.83</v>
      </c>
      <c r="E403" s="4">
        <v>0</v>
      </c>
      <c r="F403" s="5">
        <v>207.83</v>
      </c>
      <c r="G403" s="4">
        <v>0</v>
      </c>
    </row>
    <row r="404" spans="1:7" x14ac:dyDescent="0.25">
      <c r="A404" s="3" t="s">
        <v>804</v>
      </c>
      <c r="B404" s="3" t="s">
        <v>805</v>
      </c>
      <c r="C404" s="4">
        <v>33105.42</v>
      </c>
      <c r="D404" s="4">
        <v>629</v>
      </c>
      <c r="E404" s="4">
        <v>0</v>
      </c>
      <c r="F404" s="5">
        <v>629</v>
      </c>
      <c r="G404" s="4">
        <v>0</v>
      </c>
    </row>
    <row r="405" spans="1:7" x14ac:dyDescent="0.25">
      <c r="A405" s="3" t="s">
        <v>806</v>
      </c>
      <c r="B405" s="3" t="s">
        <v>807</v>
      </c>
      <c r="C405" s="4">
        <v>426415.45</v>
      </c>
      <c r="D405" s="4">
        <v>8101.89</v>
      </c>
      <c r="E405" s="4">
        <v>0</v>
      </c>
      <c r="F405" s="5">
        <v>8101.89</v>
      </c>
      <c r="G405" s="4">
        <v>0</v>
      </c>
    </row>
    <row r="406" spans="1:7" x14ac:dyDescent="0.25">
      <c r="A406" s="3" t="s">
        <v>808</v>
      </c>
      <c r="B406" s="3" t="s">
        <v>809</v>
      </c>
      <c r="C406" s="4">
        <v>2507.29</v>
      </c>
      <c r="D406" s="4">
        <v>47.64</v>
      </c>
      <c r="E406" s="4">
        <v>47.64</v>
      </c>
      <c r="F406" s="5">
        <v>0</v>
      </c>
      <c r="G406" s="4">
        <v>15.19</v>
      </c>
    </row>
    <row r="407" spans="1:7" x14ac:dyDescent="0.25">
      <c r="A407" s="3" t="s">
        <v>810</v>
      </c>
      <c r="B407" s="3" t="s">
        <v>811</v>
      </c>
      <c r="C407" s="4">
        <v>378806.73</v>
      </c>
      <c r="D407" s="4">
        <v>7197.33</v>
      </c>
      <c r="E407" s="4">
        <v>0</v>
      </c>
      <c r="F407" s="5">
        <v>7197.33</v>
      </c>
      <c r="G407" s="4">
        <v>0</v>
      </c>
    </row>
    <row r="408" spans="1:7" x14ac:dyDescent="0.25">
      <c r="A408" s="3" t="s">
        <v>812</v>
      </c>
      <c r="B408" s="3" t="s">
        <v>813</v>
      </c>
      <c r="C408" s="4">
        <v>1571.92</v>
      </c>
      <c r="D408" s="4">
        <v>29.87</v>
      </c>
      <c r="E408" s="4">
        <v>0</v>
      </c>
      <c r="F408" s="5">
        <v>29.87</v>
      </c>
      <c r="G408" s="4">
        <v>0</v>
      </c>
    </row>
    <row r="409" spans="1:7" x14ac:dyDescent="0.25">
      <c r="A409" s="3" t="s">
        <v>814</v>
      </c>
      <c r="B409" s="3" t="s">
        <v>815</v>
      </c>
      <c r="C409" s="4">
        <v>5218.26</v>
      </c>
      <c r="D409" s="4">
        <v>99.15</v>
      </c>
      <c r="E409" s="4">
        <v>0</v>
      </c>
      <c r="F409" s="5">
        <v>99.15</v>
      </c>
      <c r="G409" s="4">
        <v>0</v>
      </c>
    </row>
    <row r="410" spans="1:7" x14ac:dyDescent="0.25">
      <c r="A410" s="3" t="s">
        <v>816</v>
      </c>
      <c r="B410" s="3" t="s">
        <v>817</v>
      </c>
      <c r="C410" s="4">
        <v>16626.689999999999</v>
      </c>
      <c r="D410" s="4">
        <v>315.91000000000003</v>
      </c>
      <c r="E410" s="4">
        <v>0</v>
      </c>
      <c r="F410" s="5">
        <v>315.91000000000003</v>
      </c>
      <c r="G410" s="4">
        <v>0</v>
      </c>
    </row>
    <row r="411" spans="1:7" x14ac:dyDescent="0.25">
      <c r="A411" s="3" t="s">
        <v>818</v>
      </c>
      <c r="B411" s="3" t="s">
        <v>819</v>
      </c>
      <c r="C411" s="4">
        <v>8949.3799999999992</v>
      </c>
      <c r="D411" s="4">
        <v>170.04</v>
      </c>
      <c r="E411" s="4">
        <v>0</v>
      </c>
      <c r="F411" s="5">
        <v>170.04</v>
      </c>
      <c r="G411" s="4">
        <v>0</v>
      </c>
    </row>
    <row r="412" spans="1:7" x14ac:dyDescent="0.25">
      <c r="A412" s="3" t="s">
        <v>820</v>
      </c>
      <c r="B412" s="3" t="s">
        <v>821</v>
      </c>
      <c r="C412" s="4">
        <v>19969.63</v>
      </c>
      <c r="D412" s="4">
        <v>379.42</v>
      </c>
      <c r="E412" s="4">
        <v>0</v>
      </c>
      <c r="F412" s="5">
        <v>379.42</v>
      </c>
      <c r="G412" s="4">
        <v>0</v>
      </c>
    </row>
    <row r="413" spans="1:7" x14ac:dyDescent="0.25">
      <c r="A413" s="3" t="s">
        <v>822</v>
      </c>
      <c r="B413" s="3" t="s">
        <v>823</v>
      </c>
      <c r="C413" s="4">
        <v>4776.24</v>
      </c>
      <c r="D413" s="4">
        <v>90.75</v>
      </c>
      <c r="E413" s="4">
        <v>0</v>
      </c>
      <c r="F413" s="5">
        <v>90.75</v>
      </c>
      <c r="G413" s="4">
        <v>0</v>
      </c>
    </row>
    <row r="414" spans="1:7" x14ac:dyDescent="0.25">
      <c r="A414" s="3" t="s">
        <v>824</v>
      </c>
      <c r="B414" s="3" t="s">
        <v>825</v>
      </c>
      <c r="C414" s="4">
        <v>35763.5</v>
      </c>
      <c r="D414" s="4">
        <v>679.51</v>
      </c>
      <c r="E414" s="4">
        <v>0</v>
      </c>
      <c r="F414" s="5">
        <v>679.51</v>
      </c>
      <c r="G414" s="4">
        <v>0</v>
      </c>
    </row>
    <row r="415" spans="1:7" x14ac:dyDescent="0.25">
      <c r="A415" s="3" t="s">
        <v>826</v>
      </c>
      <c r="B415" s="3" t="s">
        <v>827</v>
      </c>
      <c r="C415" s="4">
        <v>11404.08</v>
      </c>
      <c r="D415" s="4">
        <v>216.68</v>
      </c>
      <c r="E415" s="4">
        <v>0</v>
      </c>
      <c r="F415" s="5">
        <v>216.68</v>
      </c>
      <c r="G415" s="4">
        <v>0</v>
      </c>
    </row>
    <row r="416" spans="1:7" x14ac:dyDescent="0.25">
      <c r="A416" s="3" t="s">
        <v>828</v>
      </c>
      <c r="B416" s="3" t="s">
        <v>829</v>
      </c>
      <c r="C416" s="4">
        <v>67960.259999999995</v>
      </c>
      <c r="D416" s="4">
        <v>1291.25</v>
      </c>
      <c r="E416" s="4">
        <v>0</v>
      </c>
      <c r="F416" s="5">
        <v>1291.25</v>
      </c>
      <c r="G416" s="4">
        <v>0</v>
      </c>
    </row>
    <row r="417" spans="1:7" x14ac:dyDescent="0.25">
      <c r="A417" s="3" t="s">
        <v>830</v>
      </c>
      <c r="B417" s="3" t="s">
        <v>831</v>
      </c>
      <c r="C417" s="4">
        <v>10458.07</v>
      </c>
      <c r="D417" s="4">
        <v>198.7</v>
      </c>
      <c r="E417" s="4">
        <v>0</v>
      </c>
      <c r="F417" s="5">
        <v>198.7</v>
      </c>
      <c r="G417" s="4">
        <v>0</v>
      </c>
    </row>
    <row r="418" spans="1:7" x14ac:dyDescent="0.25">
      <c r="A418" s="3" t="s">
        <v>832</v>
      </c>
      <c r="B418" s="3" t="s">
        <v>833</v>
      </c>
      <c r="C418" s="4">
        <v>9899.24</v>
      </c>
      <c r="D418" s="4">
        <v>188.09</v>
      </c>
      <c r="E418" s="4">
        <v>0</v>
      </c>
      <c r="F418" s="5">
        <v>188.09</v>
      </c>
      <c r="G418" s="4">
        <v>0</v>
      </c>
    </row>
    <row r="419" spans="1:7" x14ac:dyDescent="0.25">
      <c r="A419" s="3" t="s">
        <v>834</v>
      </c>
      <c r="B419" s="3" t="s">
        <v>835</v>
      </c>
      <c r="C419" s="4">
        <v>16342.69</v>
      </c>
      <c r="D419" s="4">
        <v>310.51</v>
      </c>
      <c r="E419" s="4">
        <v>0</v>
      </c>
      <c r="F419" s="5">
        <v>310.51</v>
      </c>
      <c r="G419" s="4">
        <v>0</v>
      </c>
    </row>
    <row r="420" spans="1:7" x14ac:dyDescent="0.25">
      <c r="A420" s="3" t="s">
        <v>836</v>
      </c>
      <c r="B420" s="3" t="s">
        <v>837</v>
      </c>
      <c r="C420" s="4">
        <v>73038.28</v>
      </c>
      <c r="D420" s="4">
        <v>1387.73</v>
      </c>
      <c r="E420" s="4">
        <v>0</v>
      </c>
      <c r="F420" s="5">
        <v>1387.73</v>
      </c>
      <c r="G420" s="4">
        <v>0</v>
      </c>
    </row>
    <row r="421" spans="1:7" x14ac:dyDescent="0.25">
      <c r="A421" s="3" t="s">
        <v>838</v>
      </c>
      <c r="B421" s="3" t="s">
        <v>839</v>
      </c>
      <c r="C421" s="4">
        <v>30995.08</v>
      </c>
      <c r="D421" s="4">
        <v>588.91</v>
      </c>
      <c r="E421" s="4">
        <v>0</v>
      </c>
      <c r="F421" s="5">
        <v>588.91</v>
      </c>
      <c r="G421" s="4">
        <v>0</v>
      </c>
    </row>
    <row r="422" spans="1:7" x14ac:dyDescent="0.25">
      <c r="A422" s="3" t="s">
        <v>840</v>
      </c>
      <c r="B422" s="3" t="s">
        <v>841</v>
      </c>
      <c r="C422" s="4">
        <v>518072.68</v>
      </c>
      <c r="D422" s="4">
        <v>9843.3799999999992</v>
      </c>
      <c r="E422" s="4">
        <v>0</v>
      </c>
      <c r="F422" s="5">
        <v>9843.3799999999992</v>
      </c>
      <c r="G422" s="4">
        <v>0</v>
      </c>
    </row>
    <row r="423" spans="1:7" x14ac:dyDescent="0.25">
      <c r="A423" s="3" t="s">
        <v>842</v>
      </c>
      <c r="B423" s="3" t="s">
        <v>843</v>
      </c>
      <c r="C423" s="4">
        <v>17312.97</v>
      </c>
      <c r="D423" s="4">
        <v>328.95</v>
      </c>
      <c r="E423" s="4">
        <v>0</v>
      </c>
      <c r="F423" s="5">
        <v>328.95</v>
      </c>
      <c r="G423" s="4">
        <v>0</v>
      </c>
    </row>
    <row r="424" spans="1:7" x14ac:dyDescent="0.25">
      <c r="A424" s="3" t="s">
        <v>844</v>
      </c>
      <c r="B424" s="3" t="s">
        <v>845</v>
      </c>
      <c r="C424" s="4">
        <v>7751.42</v>
      </c>
      <c r="D424" s="4">
        <v>147.28</v>
      </c>
      <c r="E424" s="4">
        <v>0</v>
      </c>
      <c r="F424" s="5">
        <v>147.28</v>
      </c>
      <c r="G424" s="4">
        <v>0</v>
      </c>
    </row>
    <row r="425" spans="1:7" x14ac:dyDescent="0.25">
      <c r="A425" s="3" t="s">
        <v>846</v>
      </c>
      <c r="B425" s="3" t="s">
        <v>847</v>
      </c>
      <c r="C425" s="4">
        <v>12719.57</v>
      </c>
      <c r="D425" s="4">
        <v>241.67</v>
      </c>
      <c r="E425" s="4">
        <v>0</v>
      </c>
      <c r="F425" s="5">
        <v>241.67</v>
      </c>
      <c r="G425" s="4">
        <v>0</v>
      </c>
    </row>
    <row r="426" spans="1:7" x14ac:dyDescent="0.25">
      <c r="A426" s="3" t="s">
        <v>848</v>
      </c>
      <c r="B426" s="3" t="s">
        <v>849</v>
      </c>
      <c r="C426" s="4">
        <v>23539.43</v>
      </c>
      <c r="D426" s="4">
        <v>447.25</v>
      </c>
      <c r="E426" s="4">
        <v>0</v>
      </c>
      <c r="F426" s="5">
        <v>447.25</v>
      </c>
      <c r="G426" s="4">
        <v>0</v>
      </c>
    </row>
    <row r="427" spans="1:7" x14ac:dyDescent="0.25">
      <c r="A427" s="3" t="s">
        <v>850</v>
      </c>
      <c r="B427" s="3" t="s">
        <v>851</v>
      </c>
      <c r="C427" s="4">
        <v>18897.39</v>
      </c>
      <c r="D427" s="4">
        <v>359.05</v>
      </c>
      <c r="E427" s="4">
        <v>0</v>
      </c>
      <c r="F427" s="5">
        <v>359.05</v>
      </c>
      <c r="G427" s="4">
        <v>0</v>
      </c>
    </row>
    <row r="428" spans="1:7" x14ac:dyDescent="0.25">
      <c r="A428" s="3" t="s">
        <v>852</v>
      </c>
      <c r="B428" s="3" t="s">
        <v>853</v>
      </c>
      <c r="C428" s="4">
        <v>528010.79</v>
      </c>
      <c r="D428" s="4">
        <v>10032.209999999999</v>
      </c>
      <c r="E428" s="4">
        <v>0</v>
      </c>
      <c r="F428" s="5">
        <v>10032.209999999999</v>
      </c>
      <c r="G428" s="4">
        <v>0</v>
      </c>
    </row>
    <row r="429" spans="1:7" x14ac:dyDescent="0.25">
      <c r="A429" s="3" t="s">
        <v>854</v>
      </c>
      <c r="B429" s="3" t="s">
        <v>855</v>
      </c>
      <c r="C429" s="4">
        <v>15032.65</v>
      </c>
      <c r="D429" s="4">
        <v>285.62</v>
      </c>
      <c r="E429" s="4">
        <v>0</v>
      </c>
      <c r="F429" s="5">
        <v>285.62</v>
      </c>
      <c r="G429" s="4">
        <v>0</v>
      </c>
    </row>
    <row r="430" spans="1:7" x14ac:dyDescent="0.25">
      <c r="A430" s="3" t="s">
        <v>856</v>
      </c>
      <c r="B430" s="3" t="s">
        <v>857</v>
      </c>
      <c r="C430" s="4">
        <v>18468.41</v>
      </c>
      <c r="D430" s="4">
        <v>350.9</v>
      </c>
      <c r="E430" s="4">
        <v>0</v>
      </c>
      <c r="F430" s="5">
        <v>350.9</v>
      </c>
      <c r="G430" s="4">
        <v>0</v>
      </c>
    </row>
    <row r="431" spans="1:7" x14ac:dyDescent="0.25">
      <c r="A431" s="3" t="s">
        <v>858</v>
      </c>
      <c r="B431" s="3" t="s">
        <v>859</v>
      </c>
      <c r="C431" s="4">
        <v>7258.57</v>
      </c>
      <c r="D431" s="4">
        <v>137.91</v>
      </c>
      <c r="E431" s="4">
        <v>0</v>
      </c>
      <c r="F431" s="5">
        <v>137.91</v>
      </c>
      <c r="G431" s="4">
        <v>0</v>
      </c>
    </row>
    <row r="432" spans="1:7" x14ac:dyDescent="0.25">
      <c r="A432" s="3" t="s">
        <v>860</v>
      </c>
      <c r="B432" s="3" t="s">
        <v>861</v>
      </c>
      <c r="C432" s="4">
        <v>12163.4</v>
      </c>
      <c r="D432" s="4">
        <v>231.11</v>
      </c>
      <c r="E432" s="4">
        <v>0</v>
      </c>
      <c r="F432" s="5">
        <v>231.11</v>
      </c>
      <c r="G432" s="4">
        <v>0</v>
      </c>
    </row>
    <row r="433" spans="1:7" x14ac:dyDescent="0.25">
      <c r="A433" s="3" t="s">
        <v>862</v>
      </c>
      <c r="B433" s="3" t="s">
        <v>863</v>
      </c>
      <c r="C433" s="4">
        <v>8046.33</v>
      </c>
      <c r="D433" s="4">
        <v>152.88</v>
      </c>
      <c r="E433" s="4">
        <v>0</v>
      </c>
      <c r="F433" s="5">
        <v>152.88</v>
      </c>
      <c r="G433" s="4">
        <v>0</v>
      </c>
    </row>
    <row r="434" spans="1:7" x14ac:dyDescent="0.25">
      <c r="A434" s="3" t="s">
        <v>864</v>
      </c>
      <c r="B434" s="3" t="s">
        <v>865</v>
      </c>
      <c r="C434" s="4">
        <v>287437.5</v>
      </c>
      <c r="D434" s="4">
        <v>5461.31</v>
      </c>
      <c r="E434" s="4">
        <v>0</v>
      </c>
      <c r="F434" s="5">
        <v>5461.31</v>
      </c>
      <c r="G434" s="4">
        <v>0</v>
      </c>
    </row>
    <row r="435" spans="1:7" x14ac:dyDescent="0.25">
      <c r="A435" s="3" t="s">
        <v>866</v>
      </c>
      <c r="B435" s="3" t="s">
        <v>867</v>
      </c>
      <c r="C435" s="4">
        <v>13855.05</v>
      </c>
      <c r="D435" s="4">
        <v>263.25</v>
      </c>
      <c r="E435" s="4">
        <v>0</v>
      </c>
      <c r="F435" s="5">
        <v>263.25</v>
      </c>
      <c r="G435" s="4">
        <v>0</v>
      </c>
    </row>
    <row r="436" spans="1:7" x14ac:dyDescent="0.25">
      <c r="A436" s="3" t="s">
        <v>868</v>
      </c>
      <c r="B436" s="3" t="s">
        <v>869</v>
      </c>
      <c r="C436" s="4">
        <v>28124.959999999999</v>
      </c>
      <c r="D436" s="4">
        <v>534.38</v>
      </c>
      <c r="E436" s="4">
        <v>0</v>
      </c>
      <c r="F436" s="5">
        <v>534.38</v>
      </c>
      <c r="G436" s="4">
        <v>0</v>
      </c>
    </row>
    <row r="437" spans="1:7" x14ac:dyDescent="0.25">
      <c r="A437" s="3" t="s">
        <v>870</v>
      </c>
      <c r="B437" s="3" t="s">
        <v>871</v>
      </c>
      <c r="C437" s="4">
        <v>23793.65</v>
      </c>
      <c r="D437" s="4">
        <v>452.08</v>
      </c>
      <c r="E437" s="4">
        <v>0</v>
      </c>
      <c r="F437" s="5">
        <v>452.08</v>
      </c>
      <c r="G437" s="4">
        <v>0</v>
      </c>
    </row>
    <row r="438" spans="1:7" x14ac:dyDescent="0.25">
      <c r="A438" s="3" t="s">
        <v>872</v>
      </c>
      <c r="B438" s="3" t="s">
        <v>873</v>
      </c>
      <c r="C438" s="4">
        <v>2167.1999999999998</v>
      </c>
      <c r="D438" s="4">
        <v>41.18</v>
      </c>
      <c r="E438" s="4">
        <v>0</v>
      </c>
      <c r="F438" s="5">
        <v>41.18</v>
      </c>
      <c r="G438" s="4">
        <v>0</v>
      </c>
    </row>
    <row r="439" spans="1:7" x14ac:dyDescent="0.25">
      <c r="A439" s="3" t="s">
        <v>874</v>
      </c>
      <c r="B439" s="3" t="s">
        <v>875</v>
      </c>
      <c r="C439" s="4">
        <v>41634.65</v>
      </c>
      <c r="D439" s="4">
        <v>791.06</v>
      </c>
      <c r="E439" s="4">
        <v>0</v>
      </c>
      <c r="F439" s="5">
        <v>791.06</v>
      </c>
      <c r="G439" s="4">
        <v>0</v>
      </c>
    </row>
    <row r="440" spans="1:7" x14ac:dyDescent="0.25">
      <c r="A440" s="3" t="s">
        <v>876</v>
      </c>
      <c r="B440" s="3" t="s">
        <v>877</v>
      </c>
      <c r="C440" s="4">
        <v>5264.92</v>
      </c>
      <c r="D440" s="4">
        <v>100.03</v>
      </c>
      <c r="E440" s="4">
        <v>0</v>
      </c>
      <c r="F440" s="5">
        <v>100.03</v>
      </c>
      <c r="G440" s="4">
        <v>0</v>
      </c>
    </row>
    <row r="441" spans="1:7" x14ac:dyDescent="0.25">
      <c r="A441" s="3" t="s">
        <v>878</v>
      </c>
      <c r="B441" s="3" t="s">
        <v>879</v>
      </c>
      <c r="C441" s="4">
        <v>2938.02</v>
      </c>
      <c r="D441" s="4">
        <v>55.82</v>
      </c>
      <c r="E441" s="4">
        <v>0</v>
      </c>
      <c r="F441" s="5">
        <v>55.82</v>
      </c>
      <c r="G441" s="4">
        <v>0</v>
      </c>
    </row>
    <row r="442" spans="1:7" x14ac:dyDescent="0.25">
      <c r="A442" s="3" t="s">
        <v>880</v>
      </c>
      <c r="B442" s="3" t="s">
        <v>881</v>
      </c>
      <c r="C442" s="4">
        <v>3008.75</v>
      </c>
      <c r="D442" s="4">
        <v>57.17</v>
      </c>
      <c r="E442" s="4">
        <v>0</v>
      </c>
      <c r="F442" s="5">
        <v>57.17</v>
      </c>
      <c r="G442" s="4">
        <v>0</v>
      </c>
    </row>
    <row r="443" spans="1:7" x14ac:dyDescent="0.25">
      <c r="A443" s="3" t="s">
        <v>882</v>
      </c>
      <c r="B443" s="3" t="s">
        <v>883</v>
      </c>
      <c r="C443" s="4">
        <v>1705.29</v>
      </c>
      <c r="D443" s="4">
        <v>32.4</v>
      </c>
      <c r="E443" s="4">
        <v>0</v>
      </c>
      <c r="F443" s="5">
        <v>32.4</v>
      </c>
      <c r="G443" s="4">
        <v>0</v>
      </c>
    </row>
    <row r="444" spans="1:7" x14ac:dyDescent="0.25">
      <c r="A444" s="3" t="s">
        <v>884</v>
      </c>
      <c r="B444" s="3" t="s">
        <v>885</v>
      </c>
      <c r="C444" s="4">
        <v>363.72</v>
      </c>
      <c r="D444" s="4">
        <v>6.91</v>
      </c>
      <c r="E444" s="4">
        <v>0</v>
      </c>
      <c r="F444" s="5">
        <v>6.91</v>
      </c>
      <c r="G444" s="4">
        <v>0</v>
      </c>
    </row>
    <row r="445" spans="1:7" x14ac:dyDescent="0.25">
      <c r="A445" s="3" t="s">
        <v>886</v>
      </c>
      <c r="B445" s="3" t="s">
        <v>887</v>
      </c>
      <c r="C445" s="4">
        <v>71204.679999999993</v>
      </c>
      <c r="D445" s="4">
        <v>1352.89</v>
      </c>
      <c r="E445" s="4">
        <v>0</v>
      </c>
      <c r="F445" s="5">
        <v>1352.89</v>
      </c>
      <c r="G445" s="4">
        <v>0</v>
      </c>
    </row>
    <row r="446" spans="1:7" x14ac:dyDescent="0.25">
      <c r="A446" s="3" t="s">
        <v>888</v>
      </c>
      <c r="B446" s="3" t="s">
        <v>889</v>
      </c>
      <c r="C446" s="4">
        <v>12890.67</v>
      </c>
      <c r="D446" s="4">
        <v>244.92</v>
      </c>
      <c r="E446" s="4">
        <v>0</v>
      </c>
      <c r="F446" s="5">
        <v>244.92</v>
      </c>
      <c r="G446" s="4">
        <v>0</v>
      </c>
    </row>
    <row r="447" spans="1:7" x14ac:dyDescent="0.25">
      <c r="A447" s="3" t="s">
        <v>890</v>
      </c>
      <c r="B447" s="3" t="s">
        <v>891</v>
      </c>
      <c r="C447" s="4">
        <v>1687.39</v>
      </c>
      <c r="D447" s="4">
        <v>32.06</v>
      </c>
      <c r="E447" s="4">
        <v>0</v>
      </c>
      <c r="F447" s="5">
        <v>32.06</v>
      </c>
      <c r="G447" s="4">
        <v>0</v>
      </c>
    </row>
    <row r="448" spans="1:7" x14ac:dyDescent="0.25">
      <c r="A448" s="3" t="s">
        <v>892</v>
      </c>
      <c r="B448" s="3" t="s">
        <v>893</v>
      </c>
      <c r="C448" s="4">
        <v>13562.79</v>
      </c>
      <c r="D448" s="4">
        <v>257.69</v>
      </c>
      <c r="E448" s="4">
        <v>0</v>
      </c>
      <c r="F448" s="5">
        <v>257.69</v>
      </c>
      <c r="G448" s="4">
        <v>0</v>
      </c>
    </row>
    <row r="449" spans="1:7" x14ac:dyDescent="0.25">
      <c r="A449" s="3" t="s">
        <v>894</v>
      </c>
      <c r="B449" s="3" t="s">
        <v>895</v>
      </c>
      <c r="C449" s="4">
        <v>1806.48</v>
      </c>
      <c r="D449" s="4">
        <v>34.32</v>
      </c>
      <c r="E449" s="4">
        <v>0</v>
      </c>
      <c r="F449" s="5">
        <v>34.32</v>
      </c>
      <c r="G449" s="4">
        <v>0</v>
      </c>
    </row>
    <row r="450" spans="1:7" x14ac:dyDescent="0.25">
      <c r="A450" s="3" t="s">
        <v>896</v>
      </c>
      <c r="B450" s="3" t="s">
        <v>897</v>
      </c>
      <c r="C450" s="4">
        <v>24528.76</v>
      </c>
      <c r="D450" s="4">
        <v>466.05</v>
      </c>
      <c r="E450" s="4">
        <v>0</v>
      </c>
      <c r="F450" s="5">
        <v>466.05</v>
      </c>
      <c r="G450" s="4">
        <v>0</v>
      </c>
    </row>
    <row r="451" spans="1:7" x14ac:dyDescent="0.25">
      <c r="A451" s="3" t="s">
        <v>898</v>
      </c>
      <c r="B451" s="3" t="s">
        <v>899</v>
      </c>
      <c r="C451" s="4">
        <v>3750.85</v>
      </c>
      <c r="D451" s="4">
        <v>71.27</v>
      </c>
      <c r="E451" s="4">
        <v>0</v>
      </c>
      <c r="F451" s="5">
        <v>71.27</v>
      </c>
      <c r="G451" s="4">
        <v>0</v>
      </c>
    </row>
    <row r="452" spans="1:7" x14ac:dyDescent="0.25">
      <c r="A452" s="3" t="s">
        <v>900</v>
      </c>
      <c r="B452" s="3" t="s">
        <v>901</v>
      </c>
      <c r="C452" s="4">
        <v>2416.38</v>
      </c>
      <c r="D452" s="4">
        <v>45.91</v>
      </c>
      <c r="E452" s="4">
        <v>0</v>
      </c>
      <c r="F452" s="5">
        <v>45.91</v>
      </c>
      <c r="G452" s="4">
        <v>0</v>
      </c>
    </row>
    <row r="453" spans="1:7" x14ac:dyDescent="0.25">
      <c r="A453" s="3" t="s">
        <v>902</v>
      </c>
      <c r="B453" s="3" t="s">
        <v>903</v>
      </c>
      <c r="C453" s="4">
        <v>1881.99</v>
      </c>
      <c r="D453" s="4">
        <v>35.76</v>
      </c>
      <c r="E453" s="4">
        <v>0</v>
      </c>
      <c r="F453" s="5">
        <v>35.76</v>
      </c>
      <c r="G453" s="4">
        <v>0</v>
      </c>
    </row>
    <row r="454" spans="1:7" x14ac:dyDescent="0.25">
      <c r="A454" s="3" t="s">
        <v>904</v>
      </c>
      <c r="B454" s="3" t="s">
        <v>905</v>
      </c>
      <c r="C454" s="4">
        <v>13844.5</v>
      </c>
      <c r="D454" s="4">
        <v>263.05</v>
      </c>
      <c r="E454" s="4">
        <v>0</v>
      </c>
      <c r="F454" s="5">
        <v>263.05</v>
      </c>
      <c r="G454" s="4">
        <v>0</v>
      </c>
    </row>
    <row r="455" spans="1:7" x14ac:dyDescent="0.25">
      <c r="A455" s="3" t="s">
        <v>906</v>
      </c>
      <c r="B455" s="3" t="s">
        <v>907</v>
      </c>
      <c r="C455" s="4">
        <v>3662.65</v>
      </c>
      <c r="D455" s="4">
        <v>69.59</v>
      </c>
      <c r="E455" s="4">
        <v>0</v>
      </c>
      <c r="F455" s="5">
        <v>69.59</v>
      </c>
      <c r="G455" s="4">
        <v>0</v>
      </c>
    </row>
    <row r="456" spans="1:7" x14ac:dyDescent="0.25">
      <c r="A456" s="3" t="s">
        <v>908</v>
      </c>
      <c r="B456" s="3" t="s">
        <v>909</v>
      </c>
      <c r="C456" s="4">
        <v>1671.42</v>
      </c>
      <c r="D456" s="4">
        <v>31.76</v>
      </c>
      <c r="E456" s="4">
        <v>0</v>
      </c>
      <c r="F456" s="5">
        <v>31.76</v>
      </c>
      <c r="G456" s="4">
        <v>0</v>
      </c>
    </row>
    <row r="457" spans="1:7" x14ac:dyDescent="0.25">
      <c r="A457" s="3" t="s">
        <v>910</v>
      </c>
      <c r="B457" s="3" t="s">
        <v>911</v>
      </c>
      <c r="C457" s="4">
        <v>6317.41</v>
      </c>
      <c r="D457" s="4">
        <v>120.03</v>
      </c>
      <c r="E457" s="4">
        <v>0</v>
      </c>
      <c r="F457" s="5">
        <v>120.03</v>
      </c>
      <c r="G457" s="4">
        <v>0</v>
      </c>
    </row>
    <row r="458" spans="1:7" x14ac:dyDescent="0.25">
      <c r="A458" s="3" t="s">
        <v>912</v>
      </c>
      <c r="B458" s="3" t="s">
        <v>913</v>
      </c>
      <c r="C458" s="4">
        <v>41709.800000000003</v>
      </c>
      <c r="D458" s="4">
        <v>792.49</v>
      </c>
      <c r="E458" s="4">
        <v>0</v>
      </c>
      <c r="F458" s="5">
        <v>792.49</v>
      </c>
      <c r="G458" s="4">
        <v>0</v>
      </c>
    </row>
    <row r="459" spans="1:7" x14ac:dyDescent="0.25">
      <c r="A459" s="3" t="s">
        <v>914</v>
      </c>
      <c r="B459" s="3" t="s">
        <v>915</v>
      </c>
      <c r="C459" s="4">
        <v>30698.240000000002</v>
      </c>
      <c r="D459" s="4">
        <v>583.27</v>
      </c>
      <c r="E459" s="4">
        <v>0</v>
      </c>
      <c r="F459" s="5">
        <v>583.27</v>
      </c>
      <c r="G459" s="4">
        <v>0</v>
      </c>
    </row>
    <row r="460" spans="1:7" x14ac:dyDescent="0.25">
      <c r="A460" s="3" t="s">
        <v>916</v>
      </c>
      <c r="B460" s="3" t="s">
        <v>917</v>
      </c>
      <c r="C460" s="4">
        <v>2713.96</v>
      </c>
      <c r="D460" s="4">
        <v>51.57</v>
      </c>
      <c r="E460" s="4">
        <v>0</v>
      </c>
      <c r="F460" s="5">
        <v>51.57</v>
      </c>
      <c r="G460" s="4">
        <v>0</v>
      </c>
    </row>
    <row r="461" spans="1:7" x14ac:dyDescent="0.25">
      <c r="A461" s="3" t="s">
        <v>918</v>
      </c>
      <c r="B461" s="3" t="s">
        <v>919</v>
      </c>
      <c r="C461" s="4">
        <v>416419.79</v>
      </c>
      <c r="D461" s="4">
        <v>7911.98</v>
      </c>
      <c r="E461" s="4">
        <v>0</v>
      </c>
      <c r="F461" s="5">
        <v>7911.98</v>
      </c>
      <c r="G461" s="4">
        <v>0</v>
      </c>
    </row>
    <row r="462" spans="1:7" x14ac:dyDescent="0.25">
      <c r="A462" s="3" t="s">
        <v>920</v>
      </c>
      <c r="B462" s="3" t="s">
        <v>921</v>
      </c>
      <c r="C462" s="4">
        <v>6775.3</v>
      </c>
      <c r="D462" s="4">
        <v>128.72999999999999</v>
      </c>
      <c r="E462" s="4">
        <v>0</v>
      </c>
      <c r="F462" s="5">
        <v>128.72999999999999</v>
      </c>
      <c r="G462" s="4">
        <v>0</v>
      </c>
    </row>
    <row r="463" spans="1:7" x14ac:dyDescent="0.25">
      <c r="A463" s="3" t="s">
        <v>922</v>
      </c>
      <c r="B463" s="3" t="s">
        <v>923</v>
      </c>
      <c r="C463" s="4">
        <v>8840.58</v>
      </c>
      <c r="D463" s="4">
        <v>167.97</v>
      </c>
      <c r="E463" s="4">
        <v>0</v>
      </c>
      <c r="F463" s="5">
        <v>167.97</v>
      </c>
      <c r="G463" s="4">
        <v>0</v>
      </c>
    </row>
    <row r="464" spans="1:7" x14ac:dyDescent="0.25">
      <c r="A464" s="3" t="s">
        <v>924</v>
      </c>
      <c r="B464" s="3" t="s">
        <v>925</v>
      </c>
      <c r="C464" s="4">
        <v>14133.56</v>
      </c>
      <c r="D464" s="4">
        <v>268.54000000000002</v>
      </c>
      <c r="E464" s="4">
        <v>0</v>
      </c>
      <c r="F464" s="5">
        <v>268.54000000000002</v>
      </c>
      <c r="G464" s="4">
        <v>0</v>
      </c>
    </row>
    <row r="465" spans="1:7" x14ac:dyDescent="0.25">
      <c r="A465" s="3" t="s">
        <v>926</v>
      </c>
      <c r="B465" s="3" t="s">
        <v>927</v>
      </c>
      <c r="C465" s="4">
        <v>3064.48</v>
      </c>
      <c r="D465" s="4">
        <v>58.23</v>
      </c>
      <c r="E465" s="4">
        <v>0</v>
      </c>
      <c r="F465" s="5">
        <v>58.23</v>
      </c>
      <c r="G465" s="4">
        <v>0</v>
      </c>
    </row>
    <row r="466" spans="1:7" x14ac:dyDescent="0.25">
      <c r="A466" s="3" t="s">
        <v>928</v>
      </c>
      <c r="B466" s="3" t="s">
        <v>929</v>
      </c>
      <c r="C466" s="4">
        <v>2907.61</v>
      </c>
      <c r="D466" s="4">
        <v>55.25</v>
      </c>
      <c r="E466" s="4">
        <v>0</v>
      </c>
      <c r="F466" s="5">
        <v>55.25</v>
      </c>
      <c r="G466" s="4">
        <v>0</v>
      </c>
    </row>
    <row r="467" spans="1:7" x14ac:dyDescent="0.25">
      <c r="A467" s="3" t="s">
        <v>930</v>
      </c>
      <c r="B467" s="3" t="s">
        <v>931</v>
      </c>
      <c r="C467" s="4">
        <v>2948.18</v>
      </c>
      <c r="D467" s="4">
        <v>56.02</v>
      </c>
      <c r="E467" s="4">
        <v>10.220000000000001</v>
      </c>
      <c r="F467" s="5">
        <v>45.8</v>
      </c>
      <c r="G467" s="4">
        <v>0</v>
      </c>
    </row>
    <row r="468" spans="1:7" x14ac:dyDescent="0.25">
      <c r="A468" s="3" t="s">
        <v>932</v>
      </c>
      <c r="B468" s="3" t="s">
        <v>933</v>
      </c>
      <c r="C468" s="4">
        <v>15474.82</v>
      </c>
      <c r="D468" s="4">
        <v>294.02</v>
      </c>
      <c r="E468" s="4">
        <v>0</v>
      </c>
      <c r="F468" s="5">
        <v>294.02</v>
      </c>
      <c r="G468" s="4">
        <v>0</v>
      </c>
    </row>
    <row r="469" spans="1:7" x14ac:dyDescent="0.25">
      <c r="A469" s="3" t="s">
        <v>934</v>
      </c>
      <c r="B469" s="3" t="s">
        <v>935</v>
      </c>
      <c r="C469" s="4">
        <v>4332.71</v>
      </c>
      <c r="D469" s="4">
        <v>82.32</v>
      </c>
      <c r="E469" s="4">
        <v>0</v>
      </c>
      <c r="F469" s="5">
        <v>82.32</v>
      </c>
      <c r="G469" s="4">
        <v>0</v>
      </c>
    </row>
    <row r="470" spans="1:7" x14ac:dyDescent="0.25">
      <c r="A470" s="3" t="s">
        <v>936</v>
      </c>
      <c r="B470" s="3" t="s">
        <v>937</v>
      </c>
      <c r="C470" s="4">
        <v>3374.81</v>
      </c>
      <c r="D470" s="4">
        <v>64.12</v>
      </c>
      <c r="E470" s="4">
        <v>0</v>
      </c>
      <c r="F470" s="5">
        <v>64.12</v>
      </c>
      <c r="G470" s="4">
        <v>0</v>
      </c>
    </row>
    <row r="471" spans="1:7" x14ac:dyDescent="0.25">
      <c r="A471" s="3" t="s">
        <v>938</v>
      </c>
      <c r="B471" s="3" t="s">
        <v>939</v>
      </c>
      <c r="C471" s="4">
        <v>3055.62</v>
      </c>
      <c r="D471" s="4">
        <v>58.06</v>
      </c>
      <c r="E471" s="4">
        <v>0</v>
      </c>
      <c r="F471" s="5">
        <v>58.06</v>
      </c>
      <c r="G471" s="4">
        <v>0</v>
      </c>
    </row>
    <row r="472" spans="1:7" x14ac:dyDescent="0.25">
      <c r="A472" s="3" t="s">
        <v>940</v>
      </c>
      <c r="B472" s="3" t="s">
        <v>941</v>
      </c>
      <c r="C472" s="4">
        <v>19348.97</v>
      </c>
      <c r="D472" s="4">
        <v>367.63</v>
      </c>
      <c r="E472" s="4">
        <v>0</v>
      </c>
      <c r="F472" s="5">
        <v>367.63</v>
      </c>
      <c r="G472" s="4">
        <v>0</v>
      </c>
    </row>
    <row r="473" spans="1:7" x14ac:dyDescent="0.25">
      <c r="A473" s="3" t="s">
        <v>942</v>
      </c>
      <c r="B473" s="3" t="s">
        <v>943</v>
      </c>
      <c r="C473" s="4">
        <v>1721.06</v>
      </c>
      <c r="D473" s="4">
        <v>32.700000000000003</v>
      </c>
      <c r="E473" s="4">
        <v>0</v>
      </c>
      <c r="F473" s="5">
        <v>32.700000000000003</v>
      </c>
      <c r="G473" s="4">
        <v>0</v>
      </c>
    </row>
    <row r="474" spans="1:7" x14ac:dyDescent="0.25">
      <c r="A474" s="3" t="s">
        <v>944</v>
      </c>
      <c r="B474" s="3" t="s">
        <v>945</v>
      </c>
      <c r="C474" s="4">
        <v>8470.59</v>
      </c>
      <c r="D474" s="4">
        <v>160.94</v>
      </c>
      <c r="E474" s="4">
        <v>0</v>
      </c>
      <c r="F474" s="5">
        <v>160.94</v>
      </c>
      <c r="G474" s="4">
        <v>0</v>
      </c>
    </row>
    <row r="475" spans="1:7" x14ac:dyDescent="0.25">
      <c r="A475" s="3" t="s">
        <v>946</v>
      </c>
      <c r="B475" s="3" t="s">
        <v>947</v>
      </c>
      <c r="C475" s="4">
        <v>32348.49</v>
      </c>
      <c r="D475" s="4">
        <v>614.62</v>
      </c>
      <c r="E475" s="4">
        <v>0</v>
      </c>
      <c r="F475" s="5">
        <v>614.62</v>
      </c>
      <c r="G475" s="4">
        <v>0</v>
      </c>
    </row>
    <row r="476" spans="1:7" x14ac:dyDescent="0.25">
      <c r="A476" s="3" t="s">
        <v>948</v>
      </c>
      <c r="B476" s="3" t="s">
        <v>949</v>
      </c>
      <c r="C476" s="4">
        <v>18766.93</v>
      </c>
      <c r="D476" s="4">
        <v>356.57</v>
      </c>
      <c r="E476" s="4">
        <v>0</v>
      </c>
      <c r="F476" s="5">
        <v>356.57</v>
      </c>
      <c r="G476" s="4">
        <v>0</v>
      </c>
    </row>
    <row r="477" spans="1:7" x14ac:dyDescent="0.25">
      <c r="A477" s="3" t="s">
        <v>950</v>
      </c>
      <c r="B477" s="3" t="s">
        <v>951</v>
      </c>
      <c r="C477" s="4">
        <v>776725.56</v>
      </c>
      <c r="D477" s="4">
        <v>14757.79</v>
      </c>
      <c r="E477" s="4">
        <v>0</v>
      </c>
      <c r="F477" s="5">
        <v>14757.79</v>
      </c>
      <c r="G477" s="4">
        <v>0</v>
      </c>
    </row>
    <row r="478" spans="1:7" x14ac:dyDescent="0.25">
      <c r="A478" s="3" t="s">
        <v>952</v>
      </c>
      <c r="B478" s="3" t="s">
        <v>953</v>
      </c>
      <c r="C478" s="4">
        <v>5196.96</v>
      </c>
      <c r="D478" s="4">
        <v>98.74</v>
      </c>
      <c r="E478" s="4">
        <v>0</v>
      </c>
      <c r="F478" s="5">
        <v>98.74</v>
      </c>
      <c r="G478" s="4">
        <v>0</v>
      </c>
    </row>
    <row r="479" spans="1:7" x14ac:dyDescent="0.25">
      <c r="A479" s="3" t="s">
        <v>954</v>
      </c>
      <c r="B479" s="3" t="s">
        <v>955</v>
      </c>
      <c r="C479" s="4">
        <v>3610.34</v>
      </c>
      <c r="D479" s="4">
        <v>68.599999999999994</v>
      </c>
      <c r="E479" s="4">
        <v>0</v>
      </c>
      <c r="F479" s="5">
        <v>68.599999999999994</v>
      </c>
      <c r="G479" s="4">
        <v>0</v>
      </c>
    </row>
    <row r="480" spans="1:7" x14ac:dyDescent="0.25">
      <c r="A480" s="3" t="s">
        <v>956</v>
      </c>
      <c r="B480" s="3" t="s">
        <v>957</v>
      </c>
      <c r="C480" s="4">
        <v>1645.65</v>
      </c>
      <c r="D480" s="4">
        <v>31.27</v>
      </c>
      <c r="E480" s="4">
        <v>0</v>
      </c>
      <c r="F480" s="5">
        <v>31.27</v>
      </c>
      <c r="G480" s="4">
        <v>0</v>
      </c>
    </row>
    <row r="481" spans="1:7" x14ac:dyDescent="0.25">
      <c r="A481" s="3" t="s">
        <v>958</v>
      </c>
      <c r="B481" s="3" t="s">
        <v>959</v>
      </c>
      <c r="C481" s="4">
        <v>1816.37</v>
      </c>
      <c r="D481" s="4">
        <v>34.51</v>
      </c>
      <c r="E481" s="4">
        <v>0</v>
      </c>
      <c r="F481" s="5">
        <v>34.51</v>
      </c>
      <c r="G481" s="4">
        <v>0</v>
      </c>
    </row>
    <row r="482" spans="1:7" x14ac:dyDescent="0.25">
      <c r="A482" s="3" t="s">
        <v>960</v>
      </c>
      <c r="B482" s="3" t="s">
        <v>961</v>
      </c>
      <c r="C482" s="4">
        <v>4641.33</v>
      </c>
      <c r="D482" s="4">
        <v>88.19</v>
      </c>
      <c r="E482" s="4">
        <v>0</v>
      </c>
      <c r="F482" s="5">
        <v>88.19</v>
      </c>
      <c r="G482" s="4">
        <v>0</v>
      </c>
    </row>
    <row r="483" spans="1:7" x14ac:dyDescent="0.25">
      <c r="A483" s="3" t="s">
        <v>962</v>
      </c>
      <c r="B483" s="3" t="s">
        <v>963</v>
      </c>
      <c r="C483" s="4">
        <v>3679.38</v>
      </c>
      <c r="D483" s="4">
        <v>69.91</v>
      </c>
      <c r="E483" s="4">
        <v>0</v>
      </c>
      <c r="F483" s="5">
        <v>69.91</v>
      </c>
      <c r="G483" s="4">
        <v>0</v>
      </c>
    </row>
    <row r="484" spans="1:7" x14ac:dyDescent="0.25">
      <c r="A484" s="3" t="s">
        <v>964</v>
      </c>
      <c r="B484" s="3" t="s">
        <v>965</v>
      </c>
      <c r="C484" s="4">
        <v>122673.9</v>
      </c>
      <c r="D484" s="4">
        <v>2330.81</v>
      </c>
      <c r="E484" s="4">
        <v>0</v>
      </c>
      <c r="F484" s="5">
        <v>2330.81</v>
      </c>
      <c r="G484" s="4">
        <v>0</v>
      </c>
    </row>
    <row r="485" spans="1:7" x14ac:dyDescent="0.25">
      <c r="A485" s="3" t="s">
        <v>966</v>
      </c>
      <c r="B485" s="3" t="s">
        <v>967</v>
      </c>
      <c r="C485" s="4">
        <v>25583.42</v>
      </c>
      <c r="D485" s="4">
        <v>486.09</v>
      </c>
      <c r="E485" s="4">
        <v>0</v>
      </c>
      <c r="F485" s="5">
        <v>486.09</v>
      </c>
      <c r="G485" s="4">
        <v>0</v>
      </c>
    </row>
    <row r="486" spans="1:7" x14ac:dyDescent="0.25">
      <c r="A486" s="3" t="s">
        <v>968</v>
      </c>
      <c r="B486" s="3" t="s">
        <v>969</v>
      </c>
      <c r="C486" s="4">
        <v>2954.69</v>
      </c>
      <c r="D486" s="4">
        <v>56.14</v>
      </c>
      <c r="E486" s="4">
        <v>0</v>
      </c>
      <c r="F486" s="5">
        <v>56.14</v>
      </c>
      <c r="G486" s="4">
        <v>0</v>
      </c>
    </row>
    <row r="487" spans="1:7" x14ac:dyDescent="0.25">
      <c r="A487" s="3" t="s">
        <v>970</v>
      </c>
      <c r="B487" s="3" t="s">
        <v>971</v>
      </c>
      <c r="C487" s="4">
        <v>6725.45</v>
      </c>
      <c r="D487" s="4">
        <v>127.78</v>
      </c>
      <c r="E487" s="4">
        <v>0</v>
      </c>
      <c r="F487" s="5">
        <v>127.78</v>
      </c>
      <c r="G487" s="4">
        <v>0</v>
      </c>
    </row>
    <row r="488" spans="1:7" x14ac:dyDescent="0.25">
      <c r="A488" s="3" t="s">
        <v>972</v>
      </c>
      <c r="B488" s="3" t="s">
        <v>973</v>
      </c>
      <c r="C488" s="4">
        <v>585269.41</v>
      </c>
      <c r="D488" s="4">
        <v>11120.12</v>
      </c>
      <c r="E488" s="4">
        <v>0</v>
      </c>
      <c r="F488" s="5">
        <v>11120.12</v>
      </c>
      <c r="G488" s="4">
        <v>0</v>
      </c>
    </row>
    <row r="489" spans="1:7" x14ac:dyDescent="0.25">
      <c r="A489" s="3" t="s">
        <v>974</v>
      </c>
      <c r="B489" s="3" t="s">
        <v>975</v>
      </c>
      <c r="C489" s="4">
        <v>3129.06</v>
      </c>
      <c r="D489" s="4">
        <v>59.45</v>
      </c>
      <c r="E489" s="4">
        <v>0</v>
      </c>
      <c r="F489" s="5">
        <v>59.45</v>
      </c>
      <c r="G489" s="4">
        <v>0</v>
      </c>
    </row>
    <row r="490" spans="1:7" x14ac:dyDescent="0.25">
      <c r="A490" s="3" t="s">
        <v>976</v>
      </c>
      <c r="B490" s="3" t="s">
        <v>977</v>
      </c>
      <c r="C490" s="4">
        <v>13236.74</v>
      </c>
      <c r="D490" s="4">
        <v>251.5</v>
      </c>
      <c r="E490" s="4">
        <v>0</v>
      </c>
      <c r="F490" s="5">
        <v>251.5</v>
      </c>
      <c r="G490" s="4">
        <v>0</v>
      </c>
    </row>
    <row r="491" spans="1:7" x14ac:dyDescent="0.25">
      <c r="A491" s="3" t="s">
        <v>978</v>
      </c>
      <c r="B491" s="3" t="s">
        <v>979</v>
      </c>
      <c r="C491" s="4">
        <v>1895.13</v>
      </c>
      <c r="D491" s="4">
        <v>36.01</v>
      </c>
      <c r="E491" s="4">
        <v>0</v>
      </c>
      <c r="F491" s="5">
        <v>36.01</v>
      </c>
      <c r="G491" s="4">
        <v>0</v>
      </c>
    </row>
    <row r="492" spans="1:7" x14ac:dyDescent="0.25">
      <c r="A492" s="3" t="s">
        <v>980</v>
      </c>
      <c r="B492" s="3" t="s">
        <v>981</v>
      </c>
      <c r="C492" s="4">
        <v>11440.81</v>
      </c>
      <c r="D492" s="4">
        <v>217.38</v>
      </c>
      <c r="E492" s="4">
        <v>0</v>
      </c>
      <c r="F492" s="5">
        <v>217.38</v>
      </c>
      <c r="G492" s="4">
        <v>0</v>
      </c>
    </row>
    <row r="493" spans="1:7" x14ac:dyDescent="0.25">
      <c r="A493" s="3" t="s">
        <v>982</v>
      </c>
      <c r="B493" s="3" t="s">
        <v>983</v>
      </c>
      <c r="C493" s="4">
        <v>1624.92</v>
      </c>
      <c r="D493" s="4">
        <v>30.87</v>
      </c>
      <c r="E493" s="4">
        <v>0</v>
      </c>
      <c r="F493" s="5">
        <v>30.87</v>
      </c>
      <c r="G493" s="4">
        <v>0</v>
      </c>
    </row>
    <row r="494" spans="1:7" x14ac:dyDescent="0.25">
      <c r="A494" s="3" t="s">
        <v>984</v>
      </c>
      <c r="B494" s="3" t="s">
        <v>985</v>
      </c>
      <c r="C494" s="4">
        <v>2505.33</v>
      </c>
      <c r="D494" s="4">
        <v>47.6</v>
      </c>
      <c r="E494" s="4">
        <v>0</v>
      </c>
      <c r="F494" s="5">
        <v>47.6</v>
      </c>
      <c r="G494" s="4">
        <v>0</v>
      </c>
    </row>
    <row r="495" spans="1:7" x14ac:dyDescent="0.25">
      <c r="A495" s="3" t="s">
        <v>986</v>
      </c>
      <c r="B495" s="3" t="s">
        <v>987</v>
      </c>
      <c r="C495" s="4">
        <v>16143.2</v>
      </c>
      <c r="D495" s="4">
        <v>306.72000000000003</v>
      </c>
      <c r="E495" s="4">
        <v>0</v>
      </c>
      <c r="F495" s="5">
        <v>306.72000000000003</v>
      </c>
      <c r="G495" s="4">
        <v>0</v>
      </c>
    </row>
    <row r="496" spans="1:7" x14ac:dyDescent="0.25">
      <c r="A496" s="3" t="s">
        <v>988</v>
      </c>
      <c r="B496" s="3" t="s">
        <v>989</v>
      </c>
      <c r="C496" s="4">
        <v>26504.48</v>
      </c>
      <c r="D496" s="4">
        <v>503.59</v>
      </c>
      <c r="E496" s="4">
        <v>0</v>
      </c>
      <c r="F496" s="5">
        <v>503.59</v>
      </c>
      <c r="G496" s="4">
        <v>0</v>
      </c>
    </row>
    <row r="497" spans="1:7" x14ac:dyDescent="0.25">
      <c r="A497" s="3" t="s">
        <v>990</v>
      </c>
      <c r="B497" s="3" t="s">
        <v>991</v>
      </c>
      <c r="C497" s="4">
        <v>761150.78</v>
      </c>
      <c r="D497" s="4">
        <v>14461.87</v>
      </c>
      <c r="E497" s="4">
        <v>0</v>
      </c>
      <c r="F497" s="5">
        <v>14461.87</v>
      </c>
      <c r="G497" s="4">
        <v>0</v>
      </c>
    </row>
    <row r="498" spans="1:7" x14ac:dyDescent="0.25">
      <c r="A498" s="3" t="s">
        <v>992</v>
      </c>
      <c r="B498" s="3" t="s">
        <v>993</v>
      </c>
      <c r="C498" s="4">
        <v>81.45</v>
      </c>
      <c r="D498" s="4">
        <v>1.55</v>
      </c>
      <c r="E498" s="4">
        <v>1.55</v>
      </c>
      <c r="F498" s="5">
        <v>0</v>
      </c>
      <c r="G498" s="4">
        <v>9.16</v>
      </c>
    </row>
    <row r="499" spans="1:7" x14ac:dyDescent="0.25">
      <c r="A499" s="3" t="s">
        <v>994</v>
      </c>
      <c r="B499" s="3" t="s">
        <v>995</v>
      </c>
      <c r="C499" s="4">
        <v>1987.32</v>
      </c>
      <c r="D499" s="4">
        <v>37.76</v>
      </c>
      <c r="E499" s="4">
        <v>37.76</v>
      </c>
      <c r="F499" s="5">
        <v>0</v>
      </c>
      <c r="G499" s="4">
        <v>83.83</v>
      </c>
    </row>
    <row r="500" spans="1:7" x14ac:dyDescent="0.25">
      <c r="A500" s="3" t="s">
        <v>996</v>
      </c>
      <c r="B500" s="3" t="s">
        <v>997</v>
      </c>
      <c r="C500" s="4">
        <v>1610.39</v>
      </c>
      <c r="D500" s="4">
        <v>30.6</v>
      </c>
      <c r="E500" s="4">
        <v>0</v>
      </c>
      <c r="F500" s="5">
        <v>30.6</v>
      </c>
      <c r="G500" s="4">
        <v>0</v>
      </c>
    </row>
    <row r="501" spans="1:7" x14ac:dyDescent="0.25">
      <c r="A501" s="3" t="s">
        <v>998</v>
      </c>
      <c r="B501" s="3" t="s">
        <v>999</v>
      </c>
      <c r="C501" s="4">
        <v>652.53</v>
      </c>
      <c r="D501" s="4">
        <v>12.4</v>
      </c>
      <c r="E501" s="4">
        <v>12.17</v>
      </c>
      <c r="F501" s="5">
        <v>0.23</v>
      </c>
      <c r="G501" s="4">
        <v>0</v>
      </c>
    </row>
    <row r="502" spans="1:7" x14ac:dyDescent="0.25">
      <c r="A502" s="3" t="s">
        <v>1000</v>
      </c>
      <c r="B502" s="3" t="s">
        <v>1001</v>
      </c>
      <c r="C502" s="4">
        <v>14203.97</v>
      </c>
      <c r="D502" s="4">
        <v>269.88</v>
      </c>
      <c r="E502" s="4">
        <v>0</v>
      </c>
      <c r="F502" s="5">
        <v>269.88</v>
      </c>
      <c r="G502" s="4">
        <v>0</v>
      </c>
    </row>
    <row r="503" spans="1:7" x14ac:dyDescent="0.25">
      <c r="A503" s="3" t="s">
        <v>1002</v>
      </c>
      <c r="B503" s="3" t="s">
        <v>1003</v>
      </c>
      <c r="C503" s="4">
        <v>42.96</v>
      </c>
      <c r="D503" s="4">
        <v>0.82</v>
      </c>
      <c r="E503" s="4">
        <v>0.82</v>
      </c>
      <c r="F503" s="5">
        <v>0</v>
      </c>
      <c r="G503" s="4">
        <v>22.04</v>
      </c>
    </row>
    <row r="504" spans="1:7" x14ac:dyDescent="0.25">
      <c r="A504" s="3" t="s">
        <v>1004</v>
      </c>
      <c r="B504" s="3" t="s">
        <v>1005</v>
      </c>
      <c r="C504" s="4">
        <v>1314.12</v>
      </c>
      <c r="D504" s="4">
        <v>24.97</v>
      </c>
      <c r="E504" s="4">
        <v>0</v>
      </c>
      <c r="F504" s="5">
        <v>24.97</v>
      </c>
      <c r="G504" s="4">
        <v>0</v>
      </c>
    </row>
    <row r="505" spans="1:7" x14ac:dyDescent="0.25">
      <c r="A505" s="3" t="s">
        <v>1006</v>
      </c>
      <c r="B505" s="3" t="s">
        <v>1007</v>
      </c>
      <c r="C505" s="4">
        <v>4942.33</v>
      </c>
      <c r="D505" s="4">
        <v>93.91</v>
      </c>
      <c r="E505" s="4">
        <v>0</v>
      </c>
      <c r="F505" s="5">
        <v>93.91</v>
      </c>
      <c r="G505" s="4">
        <v>0</v>
      </c>
    </row>
    <row r="506" spans="1:7" x14ac:dyDescent="0.25">
      <c r="A506" s="3" t="s">
        <v>1008</v>
      </c>
      <c r="B506" s="3" t="s">
        <v>1009</v>
      </c>
      <c r="C506" s="4">
        <v>10070.17</v>
      </c>
      <c r="D506" s="4">
        <v>191.33</v>
      </c>
      <c r="E506" s="4">
        <v>0</v>
      </c>
      <c r="F506" s="5">
        <v>191.33</v>
      </c>
      <c r="G506" s="4">
        <v>0</v>
      </c>
    </row>
    <row r="507" spans="1:7" x14ac:dyDescent="0.25">
      <c r="A507" s="3" t="s">
        <v>1010</v>
      </c>
      <c r="B507" s="3" t="s">
        <v>1011</v>
      </c>
      <c r="C507" s="4">
        <v>90351.71</v>
      </c>
      <c r="D507" s="4">
        <v>1716.68</v>
      </c>
      <c r="E507" s="4">
        <v>0</v>
      </c>
      <c r="F507" s="5">
        <v>1716.68</v>
      </c>
      <c r="G507" s="4">
        <v>0</v>
      </c>
    </row>
    <row r="508" spans="1:7" x14ac:dyDescent="0.25">
      <c r="A508" s="3" t="s">
        <v>1012</v>
      </c>
      <c r="B508" s="3" t="s">
        <v>1013</v>
      </c>
      <c r="C508" s="4">
        <v>1859.91</v>
      </c>
      <c r="D508" s="4">
        <v>35.340000000000003</v>
      </c>
      <c r="E508" s="4">
        <v>0</v>
      </c>
      <c r="F508" s="5">
        <v>35.340000000000003</v>
      </c>
      <c r="G508" s="4">
        <v>0</v>
      </c>
    </row>
    <row r="509" spans="1:7" x14ac:dyDescent="0.25">
      <c r="A509" s="3" t="s">
        <v>1014</v>
      </c>
      <c r="B509" s="3" t="s">
        <v>1015</v>
      </c>
      <c r="C509" s="4">
        <v>1857.63</v>
      </c>
      <c r="D509" s="4">
        <v>35.299999999999997</v>
      </c>
      <c r="E509" s="4">
        <v>0</v>
      </c>
      <c r="F509" s="5">
        <v>35.299999999999997</v>
      </c>
      <c r="G509" s="4">
        <v>0</v>
      </c>
    </row>
    <row r="510" spans="1:7" x14ac:dyDescent="0.25">
      <c r="A510" s="3" t="s">
        <v>1016</v>
      </c>
      <c r="B510" s="3" t="s">
        <v>1017</v>
      </c>
      <c r="C510" s="4">
        <v>2262.98</v>
      </c>
      <c r="D510" s="4">
        <v>43</v>
      </c>
      <c r="E510" s="4">
        <v>0</v>
      </c>
      <c r="F510" s="5">
        <v>43</v>
      </c>
      <c r="G510" s="4">
        <v>0</v>
      </c>
    </row>
    <row r="511" spans="1:7" x14ac:dyDescent="0.25">
      <c r="A511" s="3" t="s">
        <v>1018</v>
      </c>
      <c r="B511" s="3" t="s">
        <v>1019</v>
      </c>
      <c r="C511" s="4">
        <v>6134.23</v>
      </c>
      <c r="D511" s="4">
        <v>116.55</v>
      </c>
      <c r="E511" s="4">
        <v>0</v>
      </c>
      <c r="F511" s="5">
        <v>116.55</v>
      </c>
      <c r="G511" s="4">
        <v>0</v>
      </c>
    </row>
    <row r="512" spans="1:7" x14ac:dyDescent="0.25">
      <c r="A512" s="3" t="s">
        <v>1020</v>
      </c>
      <c r="B512" s="3" t="s">
        <v>1021</v>
      </c>
      <c r="C512" s="4">
        <v>0</v>
      </c>
      <c r="D512" s="4">
        <v>0</v>
      </c>
      <c r="E512" s="4">
        <v>0</v>
      </c>
      <c r="F512" s="5">
        <v>0</v>
      </c>
      <c r="G512" s="4">
        <v>14.77</v>
      </c>
    </row>
    <row r="513" spans="1:7" x14ac:dyDescent="0.25">
      <c r="A513" s="3" t="s">
        <v>1022</v>
      </c>
      <c r="B513" s="3" t="s">
        <v>1023</v>
      </c>
      <c r="C513" s="4">
        <v>36960.67</v>
      </c>
      <c r="D513" s="4">
        <v>702.25</v>
      </c>
      <c r="E513" s="4">
        <v>0</v>
      </c>
      <c r="F513" s="5">
        <v>702.25</v>
      </c>
      <c r="G513" s="4">
        <v>0</v>
      </c>
    </row>
    <row r="514" spans="1:7" x14ac:dyDescent="0.25">
      <c r="A514" s="3" t="s">
        <v>1024</v>
      </c>
      <c r="B514" s="3" t="s">
        <v>1025</v>
      </c>
      <c r="C514" s="4">
        <v>0</v>
      </c>
      <c r="D514" s="4">
        <v>0</v>
      </c>
      <c r="E514" s="4">
        <v>0</v>
      </c>
      <c r="F514" s="5">
        <v>0</v>
      </c>
      <c r="G514" s="4">
        <v>5.28</v>
      </c>
    </row>
    <row r="515" spans="1:7" x14ac:dyDescent="0.25">
      <c r="A515" s="3" t="s">
        <v>1026</v>
      </c>
      <c r="B515" s="3" t="s">
        <v>1027</v>
      </c>
      <c r="C515" s="4">
        <v>5944.71</v>
      </c>
      <c r="D515" s="4">
        <v>112.95</v>
      </c>
      <c r="E515" s="4">
        <v>0</v>
      </c>
      <c r="F515" s="5">
        <v>112.95</v>
      </c>
      <c r="G515" s="4">
        <v>0</v>
      </c>
    </row>
    <row r="516" spans="1:7" x14ac:dyDescent="0.25">
      <c r="A516" s="3" t="s">
        <v>1028</v>
      </c>
      <c r="B516" s="3" t="s">
        <v>1029</v>
      </c>
      <c r="C516" s="4">
        <v>3096.14</v>
      </c>
      <c r="D516" s="4">
        <v>58.83</v>
      </c>
      <c r="E516" s="4">
        <v>0</v>
      </c>
      <c r="F516" s="5">
        <v>58.83</v>
      </c>
      <c r="G516" s="4">
        <v>0</v>
      </c>
    </row>
    <row r="517" spans="1:7" x14ac:dyDescent="0.25">
      <c r="A517" s="3" t="s">
        <v>1030</v>
      </c>
      <c r="B517" s="3" t="s">
        <v>1031</v>
      </c>
      <c r="C517" s="4">
        <v>-16.190000000000001</v>
      </c>
      <c r="D517" s="4">
        <v>-0.31</v>
      </c>
      <c r="E517" s="4">
        <v>-0.31</v>
      </c>
      <c r="F517" s="5">
        <v>0</v>
      </c>
      <c r="G517" s="4">
        <v>23.73</v>
      </c>
    </row>
    <row r="518" spans="1:7" x14ac:dyDescent="0.25">
      <c r="A518" s="3" t="s">
        <v>1032</v>
      </c>
      <c r="B518" s="3" t="s">
        <v>1033</v>
      </c>
      <c r="C518" s="4">
        <v>24204.31</v>
      </c>
      <c r="D518" s="4">
        <v>459.88</v>
      </c>
      <c r="E518" s="4">
        <v>0</v>
      </c>
      <c r="F518" s="5">
        <v>459.88</v>
      </c>
      <c r="G518" s="4">
        <v>0</v>
      </c>
    </row>
    <row r="519" spans="1:7" x14ac:dyDescent="0.25">
      <c r="A519" s="3" t="s">
        <v>1034</v>
      </c>
      <c r="B519" s="3" t="s">
        <v>1035</v>
      </c>
      <c r="C519" s="4">
        <v>9212.4500000000007</v>
      </c>
      <c r="D519" s="4">
        <v>175.04</v>
      </c>
      <c r="E519" s="4">
        <v>0</v>
      </c>
      <c r="F519" s="5">
        <v>175.04</v>
      </c>
      <c r="G519" s="4">
        <v>0</v>
      </c>
    </row>
    <row r="520" spans="1:7" x14ac:dyDescent="0.25">
      <c r="A520" s="3" t="s">
        <v>1036</v>
      </c>
      <c r="B520" s="3" t="s">
        <v>1037</v>
      </c>
      <c r="C520" s="4">
        <v>21182.12</v>
      </c>
      <c r="D520" s="4">
        <v>402.46</v>
      </c>
      <c r="E520" s="4">
        <v>0</v>
      </c>
      <c r="F520" s="5">
        <v>402.46</v>
      </c>
      <c r="G520" s="4">
        <v>0</v>
      </c>
    </row>
    <row r="521" spans="1:7" x14ac:dyDescent="0.25">
      <c r="A521" s="3" t="s">
        <v>1038</v>
      </c>
      <c r="B521" s="3" t="s">
        <v>1039</v>
      </c>
      <c r="C521" s="4">
        <v>164.55</v>
      </c>
      <c r="D521" s="4">
        <v>3.13</v>
      </c>
      <c r="E521" s="4">
        <v>0</v>
      </c>
      <c r="F521" s="5">
        <v>3.13</v>
      </c>
      <c r="G521" s="4">
        <v>0</v>
      </c>
    </row>
    <row r="522" spans="1:7" x14ac:dyDescent="0.25">
      <c r="A522" s="3" t="s">
        <v>1040</v>
      </c>
      <c r="B522" s="3" t="s">
        <v>1041</v>
      </c>
      <c r="C522" s="4">
        <v>176893.83</v>
      </c>
      <c r="D522" s="4">
        <v>3360.98</v>
      </c>
      <c r="E522" s="4">
        <v>0</v>
      </c>
      <c r="F522" s="5">
        <v>3360.98</v>
      </c>
      <c r="G522" s="4">
        <v>0</v>
      </c>
    </row>
    <row r="523" spans="1:7" x14ac:dyDescent="0.25">
      <c r="A523" s="3" t="s">
        <v>1042</v>
      </c>
      <c r="B523" s="3" t="s">
        <v>1043</v>
      </c>
      <c r="C523" s="4">
        <v>16619.169999999998</v>
      </c>
      <c r="D523" s="4">
        <v>315.77</v>
      </c>
      <c r="E523" s="4">
        <v>0</v>
      </c>
      <c r="F523" s="5">
        <v>315.77</v>
      </c>
      <c r="G523" s="4">
        <v>0</v>
      </c>
    </row>
    <row r="524" spans="1:7" x14ac:dyDescent="0.25">
      <c r="A524" s="3" t="s">
        <v>1044</v>
      </c>
      <c r="B524" s="3" t="s">
        <v>1045</v>
      </c>
      <c r="C524" s="4">
        <v>17519.419999999998</v>
      </c>
      <c r="D524" s="4">
        <v>332.87</v>
      </c>
      <c r="E524" s="4">
        <v>0</v>
      </c>
      <c r="F524" s="5">
        <v>332.87</v>
      </c>
      <c r="G524" s="4">
        <v>0</v>
      </c>
    </row>
    <row r="525" spans="1:7" x14ac:dyDescent="0.25">
      <c r="A525" s="3" t="s">
        <v>1046</v>
      </c>
      <c r="B525" s="3" t="s">
        <v>1047</v>
      </c>
      <c r="C525" s="4">
        <v>2252.29</v>
      </c>
      <c r="D525" s="4">
        <v>42.79</v>
      </c>
      <c r="E525" s="4">
        <v>0</v>
      </c>
      <c r="F525" s="5">
        <v>42.79</v>
      </c>
      <c r="G525" s="4">
        <v>0</v>
      </c>
    </row>
    <row r="526" spans="1:7" x14ac:dyDescent="0.25">
      <c r="A526" s="3" t="s">
        <v>1048</v>
      </c>
      <c r="B526" s="3" t="s">
        <v>1049</v>
      </c>
      <c r="C526" s="4">
        <v>2379.71</v>
      </c>
      <c r="D526" s="4">
        <v>45.22</v>
      </c>
      <c r="E526" s="4">
        <v>0</v>
      </c>
      <c r="F526" s="5">
        <v>45.22</v>
      </c>
      <c r="G526" s="4">
        <v>0</v>
      </c>
    </row>
    <row r="527" spans="1:7" x14ac:dyDescent="0.25">
      <c r="A527" s="3" t="s">
        <v>1050</v>
      </c>
      <c r="B527" s="3" t="s">
        <v>1051</v>
      </c>
      <c r="C527" s="4">
        <v>2068.4699999999998</v>
      </c>
      <c r="D527" s="4">
        <v>39.299999999999997</v>
      </c>
      <c r="E527" s="4">
        <v>0</v>
      </c>
      <c r="F527" s="5">
        <v>39.299999999999997</v>
      </c>
      <c r="G527" s="4">
        <v>0</v>
      </c>
    </row>
    <row r="528" spans="1:7" x14ac:dyDescent="0.25">
      <c r="A528" s="3" t="s">
        <v>1052</v>
      </c>
      <c r="B528" s="3" t="s">
        <v>1053</v>
      </c>
      <c r="C528" s="4">
        <v>1845.96</v>
      </c>
      <c r="D528" s="4">
        <v>35.07</v>
      </c>
      <c r="E528" s="4">
        <v>0</v>
      </c>
      <c r="F528" s="5">
        <v>35.07</v>
      </c>
      <c r="G528" s="4">
        <v>0</v>
      </c>
    </row>
    <row r="529" spans="1:7" x14ac:dyDescent="0.25">
      <c r="A529" s="3" t="s">
        <v>1054</v>
      </c>
      <c r="B529" s="3" t="s">
        <v>1055</v>
      </c>
      <c r="C529" s="4">
        <v>439.14</v>
      </c>
      <c r="D529" s="4">
        <v>8.34</v>
      </c>
      <c r="E529" s="4">
        <v>0</v>
      </c>
      <c r="F529" s="5">
        <v>8.34</v>
      </c>
      <c r="G529" s="4">
        <v>0</v>
      </c>
    </row>
    <row r="530" spans="1:7" x14ac:dyDescent="0.25">
      <c r="A530" s="3" t="s">
        <v>1056</v>
      </c>
      <c r="B530" s="3" t="s">
        <v>1057</v>
      </c>
      <c r="C530" s="4">
        <v>21289.25</v>
      </c>
      <c r="D530" s="4">
        <v>404.5</v>
      </c>
      <c r="E530" s="4">
        <v>0</v>
      </c>
      <c r="F530" s="5">
        <v>404.5</v>
      </c>
      <c r="G530" s="4">
        <v>0</v>
      </c>
    </row>
    <row r="531" spans="1:7" x14ac:dyDescent="0.25">
      <c r="A531" s="3" t="s">
        <v>1058</v>
      </c>
      <c r="B531" s="3" t="s">
        <v>1059</v>
      </c>
      <c r="C531" s="4">
        <v>2232.39</v>
      </c>
      <c r="D531" s="4">
        <v>42.42</v>
      </c>
      <c r="E531" s="4">
        <v>0</v>
      </c>
      <c r="F531" s="5">
        <v>42.42</v>
      </c>
      <c r="G531" s="4">
        <v>0</v>
      </c>
    </row>
    <row r="532" spans="1:7" x14ac:dyDescent="0.25">
      <c r="A532" s="3" t="s">
        <v>1060</v>
      </c>
      <c r="B532" s="3" t="s">
        <v>1061</v>
      </c>
      <c r="C532" s="4">
        <v>6053.32</v>
      </c>
      <c r="D532" s="4">
        <v>115.01</v>
      </c>
      <c r="E532" s="4">
        <v>0</v>
      </c>
      <c r="F532" s="5">
        <v>115.01</v>
      </c>
      <c r="G532" s="4">
        <v>0</v>
      </c>
    </row>
    <row r="533" spans="1:7" x14ac:dyDescent="0.25">
      <c r="A533" s="3" t="s">
        <v>1062</v>
      </c>
      <c r="B533" s="3" t="s">
        <v>1063</v>
      </c>
      <c r="C533" s="4">
        <v>1705.29</v>
      </c>
      <c r="D533" s="4">
        <v>32.4</v>
      </c>
      <c r="E533" s="4">
        <v>0</v>
      </c>
      <c r="F533" s="5">
        <v>32.4</v>
      </c>
      <c r="G533" s="4">
        <v>0</v>
      </c>
    </row>
    <row r="534" spans="1:7" x14ac:dyDescent="0.25">
      <c r="A534" s="3" t="s">
        <v>1064</v>
      </c>
      <c r="B534" s="3" t="s">
        <v>1065</v>
      </c>
      <c r="C534" s="4">
        <v>89863.88</v>
      </c>
      <c r="D534" s="4">
        <v>1707.42</v>
      </c>
      <c r="E534" s="4">
        <v>0</v>
      </c>
      <c r="F534" s="5">
        <v>1707.42</v>
      </c>
      <c r="G534" s="4">
        <v>0</v>
      </c>
    </row>
    <row r="535" spans="1:7" x14ac:dyDescent="0.25">
      <c r="A535" s="3" t="s">
        <v>1066</v>
      </c>
      <c r="B535" s="3" t="s">
        <v>1067</v>
      </c>
      <c r="C535" s="4">
        <v>1775.49</v>
      </c>
      <c r="D535" s="4">
        <v>33.74</v>
      </c>
      <c r="E535" s="4">
        <v>0</v>
      </c>
      <c r="F535" s="5">
        <v>33.74</v>
      </c>
      <c r="G535" s="4">
        <v>0</v>
      </c>
    </row>
    <row r="536" spans="1:7" x14ac:dyDescent="0.25">
      <c r="A536" s="3" t="s">
        <v>1068</v>
      </c>
      <c r="B536" s="3" t="s">
        <v>1069</v>
      </c>
      <c r="C536" s="4">
        <v>5821.61</v>
      </c>
      <c r="D536" s="4">
        <v>110.61</v>
      </c>
      <c r="E536" s="4">
        <v>0</v>
      </c>
      <c r="F536" s="5">
        <v>110.61</v>
      </c>
      <c r="G536" s="4">
        <v>0</v>
      </c>
    </row>
    <row r="537" spans="1:7" x14ac:dyDescent="0.25">
      <c r="A537" s="3" t="s">
        <v>1070</v>
      </c>
      <c r="B537" s="3" t="s">
        <v>1071</v>
      </c>
      <c r="C537" s="4">
        <v>1807.26</v>
      </c>
      <c r="D537" s="4">
        <v>34.340000000000003</v>
      </c>
      <c r="E537" s="4">
        <v>3.73</v>
      </c>
      <c r="F537" s="5">
        <v>30.61</v>
      </c>
      <c r="G537" s="4">
        <v>0</v>
      </c>
    </row>
    <row r="538" spans="1:7" x14ac:dyDescent="0.25">
      <c r="A538" s="3" t="s">
        <v>1072</v>
      </c>
      <c r="B538" s="3" t="s">
        <v>1073</v>
      </c>
      <c r="C538" s="4">
        <v>3604.38</v>
      </c>
      <c r="D538" s="4">
        <v>68.48</v>
      </c>
      <c r="E538" s="4">
        <v>0</v>
      </c>
      <c r="F538" s="5">
        <v>68.48</v>
      </c>
      <c r="G538" s="4">
        <v>0</v>
      </c>
    </row>
    <row r="539" spans="1:7" x14ac:dyDescent="0.25">
      <c r="A539" s="3" t="s">
        <v>1074</v>
      </c>
      <c r="B539" s="3" t="s">
        <v>1075</v>
      </c>
      <c r="C539" s="4">
        <v>6109.32</v>
      </c>
      <c r="D539" s="4">
        <v>116.08</v>
      </c>
      <c r="E539" s="4">
        <v>0</v>
      </c>
      <c r="F539" s="5">
        <v>116.08</v>
      </c>
      <c r="G539" s="4">
        <v>0</v>
      </c>
    </row>
    <row r="540" spans="1:7" x14ac:dyDescent="0.25">
      <c r="A540" s="3" t="s">
        <v>1076</v>
      </c>
      <c r="B540" s="3" t="s">
        <v>1077</v>
      </c>
      <c r="C540" s="4">
        <v>26663.759999999998</v>
      </c>
      <c r="D540" s="4">
        <v>506.61</v>
      </c>
      <c r="E540" s="4">
        <v>0</v>
      </c>
      <c r="F540" s="5">
        <v>506.61</v>
      </c>
      <c r="G540" s="4">
        <v>0</v>
      </c>
    </row>
    <row r="541" spans="1:7" x14ac:dyDescent="0.25">
      <c r="A541" s="3" t="s">
        <v>1078</v>
      </c>
      <c r="B541" s="3" t="s">
        <v>1079</v>
      </c>
      <c r="C541" s="4">
        <v>50496.15</v>
      </c>
      <c r="D541" s="4">
        <v>959.43</v>
      </c>
      <c r="E541" s="4">
        <v>0</v>
      </c>
      <c r="F541" s="5">
        <v>959.43</v>
      </c>
      <c r="G541" s="4">
        <v>0</v>
      </c>
    </row>
    <row r="542" spans="1:7" x14ac:dyDescent="0.25">
      <c r="A542" s="3" t="s">
        <v>1080</v>
      </c>
      <c r="B542" s="3" t="s">
        <v>1081</v>
      </c>
      <c r="C542" s="4">
        <v>2855.98</v>
      </c>
      <c r="D542" s="4">
        <v>54.26</v>
      </c>
      <c r="E542" s="4">
        <v>0</v>
      </c>
      <c r="F542" s="5">
        <v>54.26</v>
      </c>
      <c r="G542" s="4">
        <v>0</v>
      </c>
    </row>
    <row r="543" spans="1:7" x14ac:dyDescent="0.25">
      <c r="A543" s="3" t="s">
        <v>1082</v>
      </c>
      <c r="B543" s="3" t="s">
        <v>1083</v>
      </c>
      <c r="C543" s="4">
        <v>31865.47</v>
      </c>
      <c r="D543" s="4">
        <v>605.45000000000005</v>
      </c>
      <c r="E543" s="4">
        <v>0</v>
      </c>
      <c r="F543" s="5">
        <v>605.45000000000005</v>
      </c>
      <c r="G543" s="4">
        <v>0</v>
      </c>
    </row>
    <row r="544" spans="1:7" x14ac:dyDescent="0.25">
      <c r="A544" s="3" t="s">
        <v>1084</v>
      </c>
      <c r="B544" s="3" t="s">
        <v>1085</v>
      </c>
      <c r="C544" s="4">
        <v>9112.11</v>
      </c>
      <c r="D544" s="4">
        <v>173.13</v>
      </c>
      <c r="E544" s="4">
        <v>0</v>
      </c>
      <c r="F544" s="5">
        <v>173.13</v>
      </c>
      <c r="G544" s="4">
        <v>0</v>
      </c>
    </row>
    <row r="545" spans="1:7" x14ac:dyDescent="0.25">
      <c r="A545" s="3" t="s">
        <v>1086</v>
      </c>
      <c r="B545" s="3" t="s">
        <v>1087</v>
      </c>
      <c r="C545" s="4">
        <v>0</v>
      </c>
      <c r="D545" s="4">
        <v>0</v>
      </c>
      <c r="E545" s="4">
        <v>0</v>
      </c>
      <c r="F545" s="5">
        <v>0</v>
      </c>
      <c r="G545" s="4">
        <v>33.58</v>
      </c>
    </row>
    <row r="546" spans="1:7" x14ac:dyDescent="0.25">
      <c r="A546" s="3" t="s">
        <v>1088</v>
      </c>
      <c r="B546" s="3" t="s">
        <v>1089</v>
      </c>
      <c r="C546" s="4">
        <v>3108185.41</v>
      </c>
      <c r="D546" s="4">
        <v>59055.519999999997</v>
      </c>
      <c r="E546" s="4">
        <v>0</v>
      </c>
      <c r="F546" s="5">
        <v>59055.519999999997</v>
      </c>
      <c r="G546" s="4">
        <v>0</v>
      </c>
    </row>
    <row r="547" spans="1:7" x14ac:dyDescent="0.25">
      <c r="A547" s="3" t="s">
        <v>1090</v>
      </c>
      <c r="B547" s="3" t="s">
        <v>1091</v>
      </c>
      <c r="C547" s="4">
        <v>3578.13</v>
      </c>
      <c r="D547" s="4">
        <v>67.989999999999995</v>
      </c>
      <c r="E547" s="4">
        <v>0</v>
      </c>
      <c r="F547" s="5">
        <v>67.989999999999995</v>
      </c>
      <c r="G547" s="4">
        <v>0</v>
      </c>
    </row>
    <row r="548" spans="1:7" x14ac:dyDescent="0.25">
      <c r="A548" s="3" t="s">
        <v>1092</v>
      </c>
      <c r="B548" s="3" t="s">
        <v>1093</v>
      </c>
      <c r="C548" s="4">
        <v>3407.98</v>
      </c>
      <c r="D548" s="4">
        <v>64.75</v>
      </c>
      <c r="E548" s="4">
        <v>0</v>
      </c>
      <c r="F548" s="5">
        <v>64.75</v>
      </c>
      <c r="G548" s="4">
        <v>0</v>
      </c>
    </row>
    <row r="549" spans="1:7" x14ac:dyDescent="0.25">
      <c r="A549" s="3" t="s">
        <v>1094</v>
      </c>
      <c r="B549" s="3" t="s">
        <v>1095</v>
      </c>
      <c r="C549" s="4">
        <v>2718.21</v>
      </c>
      <c r="D549" s="4">
        <v>51.65</v>
      </c>
      <c r="E549" s="4">
        <v>0</v>
      </c>
      <c r="F549" s="5">
        <v>51.65</v>
      </c>
      <c r="G549" s="4">
        <v>0</v>
      </c>
    </row>
    <row r="550" spans="1:7" x14ac:dyDescent="0.25">
      <c r="A550" s="3" t="s">
        <v>1096</v>
      </c>
      <c r="B550" s="3" t="s">
        <v>1097</v>
      </c>
      <c r="C550" s="4">
        <v>7449.82</v>
      </c>
      <c r="D550" s="4">
        <v>141.55000000000001</v>
      </c>
      <c r="E550" s="4">
        <v>0</v>
      </c>
      <c r="F550" s="5">
        <v>141.55000000000001</v>
      </c>
      <c r="G550" s="4">
        <v>0</v>
      </c>
    </row>
    <row r="551" spans="1:7" x14ac:dyDescent="0.25">
      <c r="A551" s="3" t="s">
        <v>1098</v>
      </c>
      <c r="B551" s="3" t="s">
        <v>1099</v>
      </c>
      <c r="C551" s="4">
        <v>0</v>
      </c>
      <c r="D551" s="4">
        <v>0</v>
      </c>
      <c r="E551" s="4">
        <v>0</v>
      </c>
      <c r="F551" s="5">
        <v>0</v>
      </c>
      <c r="G551" s="4">
        <v>25.54</v>
      </c>
    </row>
    <row r="552" spans="1:7" x14ac:dyDescent="0.25">
      <c r="A552" s="3" t="s">
        <v>1100</v>
      </c>
      <c r="B552" s="3" t="s">
        <v>1101</v>
      </c>
      <c r="C552" s="4">
        <v>16066.76</v>
      </c>
      <c r="D552" s="4">
        <v>305.27</v>
      </c>
      <c r="E552" s="4">
        <v>0</v>
      </c>
      <c r="F552" s="5">
        <v>305.27</v>
      </c>
      <c r="G552" s="4">
        <v>0</v>
      </c>
    </row>
    <row r="553" spans="1:7" x14ac:dyDescent="0.25">
      <c r="A553" s="3" t="s">
        <v>1102</v>
      </c>
      <c r="B553" s="3" t="s">
        <v>1103</v>
      </c>
      <c r="C553" s="4">
        <v>3025.17</v>
      </c>
      <c r="D553" s="4">
        <v>57.48</v>
      </c>
      <c r="E553" s="4">
        <v>0</v>
      </c>
      <c r="F553" s="5">
        <v>57.48</v>
      </c>
      <c r="G553" s="4">
        <v>0</v>
      </c>
    </row>
    <row r="554" spans="1:7" x14ac:dyDescent="0.25">
      <c r="A554" s="3" t="s">
        <v>1104</v>
      </c>
      <c r="B554" s="3" t="s">
        <v>1105</v>
      </c>
      <c r="C554" s="4">
        <v>5149.67</v>
      </c>
      <c r="D554" s="4">
        <v>97.85</v>
      </c>
      <c r="E554" s="4">
        <v>0</v>
      </c>
      <c r="F554" s="5">
        <v>97.85</v>
      </c>
      <c r="G554" s="4">
        <v>0</v>
      </c>
    </row>
    <row r="555" spans="1:7" x14ac:dyDescent="0.25">
      <c r="A555" s="3" t="s">
        <v>1106</v>
      </c>
      <c r="B555" s="3" t="s">
        <v>1107</v>
      </c>
      <c r="C555" s="4">
        <v>118324.67</v>
      </c>
      <c r="D555" s="4">
        <v>2248.17</v>
      </c>
      <c r="E555" s="4">
        <v>0</v>
      </c>
      <c r="F555" s="5">
        <v>2248.17</v>
      </c>
      <c r="G555" s="4">
        <v>0</v>
      </c>
    </row>
    <row r="556" spans="1:7" x14ac:dyDescent="0.25">
      <c r="A556" s="3" t="s">
        <v>1108</v>
      </c>
      <c r="B556" s="3" t="s">
        <v>1109</v>
      </c>
      <c r="C556" s="4">
        <v>3723.27</v>
      </c>
      <c r="D556" s="4">
        <v>70.739999999999995</v>
      </c>
      <c r="E556" s="4">
        <v>0</v>
      </c>
      <c r="F556" s="5">
        <v>70.739999999999995</v>
      </c>
      <c r="G556" s="4">
        <v>0</v>
      </c>
    </row>
    <row r="557" spans="1:7" x14ac:dyDescent="0.25">
      <c r="A557" s="3" t="s">
        <v>1110</v>
      </c>
      <c r="B557" s="3" t="s">
        <v>1111</v>
      </c>
      <c r="C557" s="4">
        <v>6734.18</v>
      </c>
      <c r="D557" s="4">
        <v>127.95</v>
      </c>
      <c r="E557" s="4">
        <v>0</v>
      </c>
      <c r="F557" s="5">
        <v>127.95</v>
      </c>
      <c r="G557" s="4">
        <v>0</v>
      </c>
    </row>
    <row r="558" spans="1:7" x14ac:dyDescent="0.25">
      <c r="A558" s="3" t="s">
        <v>1112</v>
      </c>
      <c r="B558" s="3" t="s">
        <v>1113</v>
      </c>
      <c r="C558" s="4">
        <v>81.349999999999994</v>
      </c>
      <c r="D558" s="4">
        <v>1.55</v>
      </c>
      <c r="E558" s="4">
        <v>1.55</v>
      </c>
      <c r="F558" s="5">
        <v>0</v>
      </c>
      <c r="G558" s="4">
        <v>23.75</v>
      </c>
    </row>
    <row r="559" spans="1:7" x14ac:dyDescent="0.25">
      <c r="A559" s="3" t="s">
        <v>1114</v>
      </c>
      <c r="B559" s="3" t="s">
        <v>1115</v>
      </c>
      <c r="C559" s="4">
        <v>2121.9299999999998</v>
      </c>
      <c r="D559" s="4">
        <v>40.32</v>
      </c>
      <c r="E559" s="4">
        <v>0</v>
      </c>
      <c r="F559" s="5">
        <v>40.32</v>
      </c>
      <c r="G559" s="4">
        <v>0</v>
      </c>
    </row>
    <row r="560" spans="1:7" x14ac:dyDescent="0.25">
      <c r="A560" s="3" t="s">
        <v>1116</v>
      </c>
      <c r="B560" s="3" t="s">
        <v>1117</v>
      </c>
      <c r="C560" s="4">
        <v>3353.18</v>
      </c>
      <c r="D560" s="4">
        <v>63.71</v>
      </c>
      <c r="E560" s="4">
        <v>0</v>
      </c>
      <c r="F560" s="5">
        <v>63.71</v>
      </c>
      <c r="G560" s="4">
        <v>0</v>
      </c>
    </row>
    <row r="561" spans="1:7" x14ac:dyDescent="0.25">
      <c r="A561" s="3" t="s">
        <v>1118</v>
      </c>
      <c r="B561" s="3" t="s">
        <v>1119</v>
      </c>
      <c r="C561" s="4">
        <v>59522.1</v>
      </c>
      <c r="D561" s="4">
        <v>1130.92</v>
      </c>
      <c r="E561" s="4">
        <v>0</v>
      </c>
      <c r="F561" s="5">
        <v>1130.92</v>
      </c>
      <c r="G561" s="4">
        <v>0</v>
      </c>
    </row>
    <row r="562" spans="1:7" x14ac:dyDescent="0.25">
      <c r="A562" s="3" t="s">
        <v>1120</v>
      </c>
      <c r="B562" s="3" t="s">
        <v>1121</v>
      </c>
      <c r="C562" s="4">
        <v>70484.789999999994</v>
      </c>
      <c r="D562" s="4">
        <v>1339.21</v>
      </c>
      <c r="E562" s="4">
        <v>0</v>
      </c>
      <c r="F562" s="5">
        <v>1339.21</v>
      </c>
      <c r="G562" s="4">
        <v>0</v>
      </c>
    </row>
    <row r="563" spans="1:7" x14ac:dyDescent="0.25">
      <c r="A563" s="3" t="s">
        <v>1122</v>
      </c>
      <c r="B563" s="3" t="s">
        <v>1123</v>
      </c>
      <c r="C563" s="4">
        <v>1711.91</v>
      </c>
      <c r="D563" s="4">
        <v>32.53</v>
      </c>
      <c r="E563" s="4">
        <v>0</v>
      </c>
      <c r="F563" s="5">
        <v>32.53</v>
      </c>
      <c r="G563" s="4">
        <v>0</v>
      </c>
    </row>
    <row r="564" spans="1:7" x14ac:dyDescent="0.25">
      <c r="A564" s="3" t="s">
        <v>1124</v>
      </c>
      <c r="B564" s="3" t="s">
        <v>1125</v>
      </c>
      <c r="C564" s="4">
        <v>4798.7</v>
      </c>
      <c r="D564" s="4">
        <v>91.18</v>
      </c>
      <c r="E564" s="4">
        <v>0</v>
      </c>
      <c r="F564" s="5">
        <v>91.18</v>
      </c>
      <c r="G564" s="4">
        <v>0</v>
      </c>
    </row>
    <row r="565" spans="1:7" x14ac:dyDescent="0.25">
      <c r="A565" s="3" t="s">
        <v>1126</v>
      </c>
      <c r="B565" s="3" t="s">
        <v>1127</v>
      </c>
      <c r="C565" s="4">
        <v>1610.39</v>
      </c>
      <c r="D565" s="4">
        <v>30.6</v>
      </c>
      <c r="E565" s="4">
        <v>0</v>
      </c>
      <c r="F565" s="5">
        <v>30.6</v>
      </c>
      <c r="G565" s="4">
        <v>0</v>
      </c>
    </row>
    <row r="566" spans="1:7" x14ac:dyDescent="0.25">
      <c r="A566" s="3" t="s">
        <v>1128</v>
      </c>
      <c r="B566" s="3" t="s">
        <v>1129</v>
      </c>
      <c r="C566" s="4">
        <v>65852.990000000005</v>
      </c>
      <c r="D566" s="4">
        <v>1251.21</v>
      </c>
      <c r="E566" s="4">
        <v>0</v>
      </c>
      <c r="F566" s="5">
        <v>1251.21</v>
      </c>
      <c r="G566" s="4">
        <v>0</v>
      </c>
    </row>
    <row r="567" spans="1:7" x14ac:dyDescent="0.25">
      <c r="A567" s="3" t="s">
        <v>1130</v>
      </c>
      <c r="B567" s="3" t="s">
        <v>1131</v>
      </c>
      <c r="C567" s="4">
        <v>1852.15</v>
      </c>
      <c r="D567" s="4">
        <v>35.19</v>
      </c>
      <c r="E567" s="4">
        <v>0</v>
      </c>
      <c r="F567" s="5">
        <v>35.19</v>
      </c>
      <c r="G567" s="4">
        <v>0</v>
      </c>
    </row>
    <row r="568" spans="1:7" x14ac:dyDescent="0.25">
      <c r="A568" s="3" t="s">
        <v>1132</v>
      </c>
      <c r="B568" s="3" t="s">
        <v>1133</v>
      </c>
      <c r="C568" s="4">
        <v>5753.47</v>
      </c>
      <c r="D568" s="4">
        <v>109.32</v>
      </c>
      <c r="E568" s="4">
        <v>0</v>
      </c>
      <c r="F568" s="5">
        <v>109.32</v>
      </c>
      <c r="G568" s="4">
        <v>0</v>
      </c>
    </row>
    <row r="569" spans="1:7" x14ac:dyDescent="0.25">
      <c r="A569" s="3" t="s">
        <v>1134</v>
      </c>
      <c r="B569" s="3" t="s">
        <v>1135</v>
      </c>
      <c r="C569" s="4">
        <v>82960.89</v>
      </c>
      <c r="D569" s="4">
        <v>1576.26</v>
      </c>
      <c r="E569" s="4">
        <v>0</v>
      </c>
      <c r="F569" s="5">
        <v>1576.26</v>
      </c>
      <c r="G569" s="4">
        <v>0</v>
      </c>
    </row>
    <row r="570" spans="1:7" x14ac:dyDescent="0.25">
      <c r="A570" s="3" t="s">
        <v>1136</v>
      </c>
      <c r="B570" s="3" t="s">
        <v>1137</v>
      </c>
      <c r="C570" s="4">
        <v>19563.169999999998</v>
      </c>
      <c r="D570" s="4">
        <v>371.7</v>
      </c>
      <c r="E570" s="4">
        <v>0</v>
      </c>
      <c r="F570" s="5">
        <v>371.7</v>
      </c>
      <c r="G570" s="4">
        <v>0</v>
      </c>
    </row>
    <row r="571" spans="1:7" x14ac:dyDescent="0.25">
      <c r="A571" s="3" t="s">
        <v>1138</v>
      </c>
      <c r="B571" s="3" t="s">
        <v>1139</v>
      </c>
      <c r="C571" s="4">
        <v>9959.16</v>
      </c>
      <c r="D571" s="4">
        <v>189.23</v>
      </c>
      <c r="E571" s="4">
        <v>0</v>
      </c>
      <c r="F571" s="5">
        <v>189.23</v>
      </c>
      <c r="G571" s="4">
        <v>0</v>
      </c>
    </row>
    <row r="572" spans="1:7" x14ac:dyDescent="0.25">
      <c r="A572" s="3" t="s">
        <v>1140</v>
      </c>
      <c r="B572" s="3" t="s">
        <v>1141</v>
      </c>
      <c r="C572" s="4">
        <v>1967.76</v>
      </c>
      <c r="D572" s="4">
        <v>37.39</v>
      </c>
      <c r="E572" s="4">
        <v>0</v>
      </c>
      <c r="F572" s="5">
        <v>37.39</v>
      </c>
      <c r="G572" s="4">
        <v>0</v>
      </c>
    </row>
    <row r="573" spans="1:7" x14ac:dyDescent="0.25">
      <c r="A573" s="3" t="s">
        <v>1142</v>
      </c>
      <c r="B573" s="3" t="s">
        <v>1143</v>
      </c>
      <c r="C573" s="4">
        <v>3108.1</v>
      </c>
      <c r="D573" s="4">
        <v>59.06</v>
      </c>
      <c r="E573" s="4">
        <v>0</v>
      </c>
      <c r="F573" s="5">
        <v>59.06</v>
      </c>
      <c r="G573" s="4">
        <v>0</v>
      </c>
    </row>
    <row r="574" spans="1:7" x14ac:dyDescent="0.25">
      <c r="A574" s="3" t="s">
        <v>1144</v>
      </c>
      <c r="B574" s="3" t="s">
        <v>1145</v>
      </c>
      <c r="C574" s="4">
        <v>16786.78</v>
      </c>
      <c r="D574" s="4">
        <v>318.95</v>
      </c>
      <c r="E574" s="4">
        <v>0</v>
      </c>
      <c r="F574" s="5">
        <v>318.95</v>
      </c>
      <c r="G574" s="4">
        <v>0</v>
      </c>
    </row>
    <row r="575" spans="1:7" x14ac:dyDescent="0.25">
      <c r="A575" s="3" t="s">
        <v>1146</v>
      </c>
      <c r="B575" s="3" t="s">
        <v>1147</v>
      </c>
      <c r="C575" s="4">
        <v>1487.73</v>
      </c>
      <c r="D575" s="4">
        <v>28.27</v>
      </c>
      <c r="E575" s="4">
        <v>0</v>
      </c>
      <c r="F575" s="5">
        <v>28.27</v>
      </c>
      <c r="G575" s="4">
        <v>0</v>
      </c>
    </row>
    <row r="576" spans="1:7" x14ac:dyDescent="0.25">
      <c r="A576" s="3" t="s">
        <v>1148</v>
      </c>
      <c r="B576" s="3" t="s">
        <v>1149</v>
      </c>
      <c r="C576" s="4">
        <v>21836.14</v>
      </c>
      <c r="D576" s="4">
        <v>414.89</v>
      </c>
      <c r="E576" s="4">
        <v>0</v>
      </c>
      <c r="F576" s="5">
        <v>414.89</v>
      </c>
      <c r="G576" s="4">
        <v>0</v>
      </c>
    </row>
    <row r="577" spans="1:7" x14ac:dyDescent="0.25">
      <c r="A577" s="3" t="s">
        <v>1150</v>
      </c>
      <c r="B577" s="3" t="s">
        <v>1151</v>
      </c>
      <c r="C577" s="4">
        <v>1852.63</v>
      </c>
      <c r="D577" s="4">
        <v>35.200000000000003</v>
      </c>
      <c r="E577" s="4">
        <v>0</v>
      </c>
      <c r="F577" s="5">
        <v>35.200000000000003</v>
      </c>
      <c r="G577" s="4">
        <v>0</v>
      </c>
    </row>
    <row r="578" spans="1:7" x14ac:dyDescent="0.25">
      <c r="A578" s="3" t="s">
        <v>1152</v>
      </c>
      <c r="B578" s="3" t="s">
        <v>1153</v>
      </c>
      <c r="C578" s="4">
        <v>21452.68</v>
      </c>
      <c r="D578" s="4">
        <v>407.6</v>
      </c>
      <c r="E578" s="4">
        <v>0</v>
      </c>
      <c r="F578" s="5">
        <v>407.6</v>
      </c>
      <c r="G578" s="4">
        <v>0</v>
      </c>
    </row>
    <row r="579" spans="1:7" x14ac:dyDescent="0.25">
      <c r="A579" s="3" t="s">
        <v>1154</v>
      </c>
      <c r="B579" s="3" t="s">
        <v>1155</v>
      </c>
      <c r="C579" s="4">
        <v>60657.84</v>
      </c>
      <c r="D579" s="4">
        <v>1152.5</v>
      </c>
      <c r="E579" s="4">
        <v>1152.5</v>
      </c>
      <c r="F579" s="5">
        <v>0</v>
      </c>
      <c r="G579" s="4">
        <v>1015.06</v>
      </c>
    </row>
    <row r="580" spans="1:7" x14ac:dyDescent="0.25">
      <c r="A580" s="3" t="s">
        <v>1156</v>
      </c>
      <c r="B580" s="3" t="s">
        <v>1157</v>
      </c>
      <c r="C580" s="4">
        <v>5976.98</v>
      </c>
      <c r="D580" s="4">
        <v>113.56</v>
      </c>
      <c r="E580" s="4">
        <v>0</v>
      </c>
      <c r="F580" s="5">
        <v>113.56</v>
      </c>
      <c r="G580" s="4">
        <v>0</v>
      </c>
    </row>
    <row r="581" spans="1:7" x14ac:dyDescent="0.25">
      <c r="A581" s="3" t="s">
        <v>1158</v>
      </c>
      <c r="B581" s="3" t="s">
        <v>1159</v>
      </c>
      <c r="C581" s="4">
        <v>2295.04</v>
      </c>
      <c r="D581" s="4">
        <v>43.61</v>
      </c>
      <c r="E581" s="4">
        <v>0</v>
      </c>
      <c r="F581" s="5">
        <v>43.61</v>
      </c>
      <c r="G581" s="4">
        <v>0</v>
      </c>
    </row>
    <row r="582" spans="1:7" x14ac:dyDescent="0.25">
      <c r="A582" s="3" t="s">
        <v>1160</v>
      </c>
      <c r="B582" s="3" t="s">
        <v>1161</v>
      </c>
      <c r="C582" s="4">
        <v>434.43</v>
      </c>
      <c r="D582" s="4">
        <v>8.26</v>
      </c>
      <c r="E582" s="4">
        <v>0</v>
      </c>
      <c r="F582" s="5">
        <v>8.26</v>
      </c>
      <c r="G582" s="4">
        <v>0</v>
      </c>
    </row>
    <row r="583" spans="1:7" x14ac:dyDescent="0.25">
      <c r="A583" s="3" t="s">
        <v>1162</v>
      </c>
      <c r="B583" s="3" t="s">
        <v>1163</v>
      </c>
      <c r="C583" s="4">
        <v>14282.63</v>
      </c>
      <c r="D583" s="4">
        <v>271.37</v>
      </c>
      <c r="E583" s="4">
        <v>0</v>
      </c>
      <c r="F583" s="5">
        <v>271.37</v>
      </c>
      <c r="G583" s="4">
        <v>0</v>
      </c>
    </row>
    <row r="584" spans="1:7" x14ac:dyDescent="0.25">
      <c r="A584" s="3" t="s">
        <v>1164</v>
      </c>
      <c r="B584" s="3" t="s">
        <v>1165</v>
      </c>
      <c r="C584" s="4">
        <v>16273.35</v>
      </c>
      <c r="D584" s="4">
        <v>309.19</v>
      </c>
      <c r="E584" s="4">
        <v>0</v>
      </c>
      <c r="F584" s="5">
        <v>309.19</v>
      </c>
      <c r="G584" s="4">
        <v>0</v>
      </c>
    </row>
    <row r="585" spans="1:7" x14ac:dyDescent="0.25">
      <c r="A585" s="3" t="s">
        <v>1166</v>
      </c>
      <c r="B585" s="3" t="s">
        <v>1167</v>
      </c>
      <c r="C585" s="4">
        <v>7523.69</v>
      </c>
      <c r="D585" s="4">
        <v>142.94999999999999</v>
      </c>
      <c r="E585" s="4">
        <v>0</v>
      </c>
      <c r="F585" s="5">
        <v>142.94999999999999</v>
      </c>
      <c r="G585" s="4">
        <v>0</v>
      </c>
    </row>
    <row r="586" spans="1:7" x14ac:dyDescent="0.25">
      <c r="A586" s="3" t="s">
        <v>1168</v>
      </c>
      <c r="B586" s="3" t="s">
        <v>1169</v>
      </c>
      <c r="C586" s="4">
        <v>3832.32</v>
      </c>
      <c r="D586" s="4">
        <v>72.819999999999993</v>
      </c>
      <c r="E586" s="4">
        <v>0</v>
      </c>
      <c r="F586" s="5">
        <v>72.819999999999993</v>
      </c>
      <c r="G586" s="4">
        <v>0</v>
      </c>
    </row>
    <row r="587" spans="1:7" x14ac:dyDescent="0.25">
      <c r="A587" s="3" t="s">
        <v>1170</v>
      </c>
      <c r="B587" s="3" t="s">
        <v>1171</v>
      </c>
      <c r="C587" s="4">
        <v>8263.98</v>
      </c>
      <c r="D587" s="4">
        <v>157.02000000000001</v>
      </c>
      <c r="E587" s="4">
        <v>0</v>
      </c>
      <c r="F587" s="5">
        <v>157.02000000000001</v>
      </c>
      <c r="G587" s="4">
        <v>0</v>
      </c>
    </row>
    <row r="588" spans="1:7" x14ac:dyDescent="0.25">
      <c r="A588" s="3" t="s">
        <v>1172</v>
      </c>
      <c r="B588" s="3" t="s">
        <v>1173</v>
      </c>
      <c r="C588" s="4">
        <v>7464.56</v>
      </c>
      <c r="D588" s="4">
        <v>141.83000000000001</v>
      </c>
      <c r="E588" s="4">
        <v>0</v>
      </c>
      <c r="F588" s="5">
        <v>141.83000000000001</v>
      </c>
      <c r="G588" s="4">
        <v>0</v>
      </c>
    </row>
    <row r="589" spans="1:7" x14ac:dyDescent="0.25">
      <c r="A589" s="3" t="s">
        <v>1174</v>
      </c>
      <c r="B589" s="3" t="s">
        <v>1175</v>
      </c>
      <c r="C589" s="4">
        <v>1610.39</v>
      </c>
      <c r="D589" s="4">
        <v>30.6</v>
      </c>
      <c r="E589" s="4">
        <v>0</v>
      </c>
      <c r="F589" s="5">
        <v>30.6</v>
      </c>
      <c r="G589" s="4">
        <v>0</v>
      </c>
    </row>
    <row r="590" spans="1:7" x14ac:dyDescent="0.25">
      <c r="A590" s="3" t="s">
        <v>1176</v>
      </c>
      <c r="B590" s="3" t="s">
        <v>1177</v>
      </c>
      <c r="C590" s="4">
        <v>4867.09</v>
      </c>
      <c r="D590" s="4">
        <v>92.48</v>
      </c>
      <c r="E590" s="4">
        <v>0</v>
      </c>
      <c r="F590" s="5">
        <v>92.48</v>
      </c>
      <c r="G590" s="4">
        <v>0</v>
      </c>
    </row>
    <row r="591" spans="1:7" x14ac:dyDescent="0.25">
      <c r="A591" s="3" t="s">
        <v>1178</v>
      </c>
      <c r="B591" s="3" t="s">
        <v>1179</v>
      </c>
      <c r="C591" s="4">
        <v>1897.97</v>
      </c>
      <c r="D591" s="4">
        <v>36.06</v>
      </c>
      <c r="E591" s="4">
        <v>0</v>
      </c>
      <c r="F591" s="5">
        <v>36.06</v>
      </c>
      <c r="G591" s="4">
        <v>0</v>
      </c>
    </row>
    <row r="592" spans="1:7" x14ac:dyDescent="0.25">
      <c r="A592" s="3" t="s">
        <v>1180</v>
      </c>
      <c r="B592" s="3" t="s">
        <v>1181</v>
      </c>
      <c r="C592" s="4">
        <v>3712.18</v>
      </c>
      <c r="D592" s="4">
        <v>70.53</v>
      </c>
      <c r="E592" s="4">
        <v>0</v>
      </c>
      <c r="F592" s="5">
        <v>70.53</v>
      </c>
      <c r="G592" s="4">
        <v>0</v>
      </c>
    </row>
    <row r="593" spans="1:7" x14ac:dyDescent="0.25">
      <c r="A593" s="3" t="s">
        <v>1182</v>
      </c>
      <c r="B593" s="3" t="s">
        <v>1183</v>
      </c>
      <c r="C593" s="4">
        <v>2556.92</v>
      </c>
      <c r="D593" s="4">
        <v>48.58</v>
      </c>
      <c r="E593" s="4">
        <v>0</v>
      </c>
      <c r="F593" s="5">
        <v>48.58</v>
      </c>
      <c r="G593" s="4">
        <v>0</v>
      </c>
    </row>
    <row r="594" spans="1:7" x14ac:dyDescent="0.25">
      <c r="A594" s="3" t="s">
        <v>1184</v>
      </c>
      <c r="B594" s="3" t="s">
        <v>1185</v>
      </c>
      <c r="C594" s="4">
        <v>3058.28</v>
      </c>
      <c r="D594" s="4">
        <v>58.11</v>
      </c>
      <c r="E594" s="4">
        <v>0</v>
      </c>
      <c r="F594" s="5">
        <v>58.11</v>
      </c>
      <c r="G594" s="4">
        <v>0</v>
      </c>
    </row>
    <row r="595" spans="1:7" x14ac:dyDescent="0.25">
      <c r="A595" s="3" t="s">
        <v>1186</v>
      </c>
      <c r="B595" s="3" t="s">
        <v>1187</v>
      </c>
      <c r="C595" s="4">
        <v>13.93</v>
      </c>
      <c r="D595" s="4">
        <v>0.27</v>
      </c>
      <c r="E595" s="4">
        <v>0.27</v>
      </c>
      <c r="F595" s="5">
        <v>0</v>
      </c>
      <c r="G595" s="4">
        <v>30.03</v>
      </c>
    </row>
    <row r="596" spans="1:7" x14ac:dyDescent="0.25">
      <c r="A596" s="3" t="s">
        <v>1188</v>
      </c>
      <c r="B596" s="3" t="s">
        <v>1189</v>
      </c>
      <c r="C596" s="4">
        <v>1323.23</v>
      </c>
      <c r="D596" s="4">
        <v>25.14</v>
      </c>
      <c r="E596" s="4">
        <v>0</v>
      </c>
      <c r="F596" s="5">
        <v>25.14</v>
      </c>
      <c r="G596" s="4">
        <v>0</v>
      </c>
    </row>
    <row r="597" spans="1:7" x14ac:dyDescent="0.25">
      <c r="A597" s="3" t="s">
        <v>1190</v>
      </c>
      <c r="B597" s="3" t="s">
        <v>1191</v>
      </c>
      <c r="C597" s="4">
        <v>109873.07</v>
      </c>
      <c r="D597" s="4">
        <v>2087.59</v>
      </c>
      <c r="E597" s="4">
        <v>0</v>
      </c>
      <c r="F597" s="5">
        <v>2087.59</v>
      </c>
      <c r="G597" s="4">
        <v>0</v>
      </c>
    </row>
    <row r="598" spans="1:7" x14ac:dyDescent="0.25">
      <c r="A598" s="3" t="s">
        <v>1192</v>
      </c>
      <c r="B598" s="3" t="s">
        <v>1193</v>
      </c>
      <c r="C598" s="4">
        <v>1770.75</v>
      </c>
      <c r="D598" s="4">
        <v>33.65</v>
      </c>
      <c r="E598" s="4">
        <v>0</v>
      </c>
      <c r="F598" s="5">
        <v>33.65</v>
      </c>
      <c r="G598" s="4">
        <v>0</v>
      </c>
    </row>
    <row r="599" spans="1:7" x14ac:dyDescent="0.25">
      <c r="A599" s="3" t="s">
        <v>1194</v>
      </c>
      <c r="B599" s="3" t="s">
        <v>1195</v>
      </c>
      <c r="C599" s="4">
        <v>95640.77</v>
      </c>
      <c r="D599" s="4">
        <v>1817.18</v>
      </c>
      <c r="E599" s="4">
        <v>0</v>
      </c>
      <c r="F599" s="5">
        <v>1817.18</v>
      </c>
      <c r="G599" s="4">
        <v>0</v>
      </c>
    </row>
    <row r="600" spans="1:7" x14ac:dyDescent="0.25">
      <c r="A600" s="3" t="s">
        <v>1196</v>
      </c>
      <c r="B600" s="3" t="s">
        <v>1197</v>
      </c>
      <c r="C600" s="4">
        <v>2870.37</v>
      </c>
      <c r="D600" s="4">
        <v>54.54</v>
      </c>
      <c r="E600" s="4">
        <v>0</v>
      </c>
      <c r="F600" s="5">
        <v>54.54</v>
      </c>
      <c r="G600" s="4">
        <v>0</v>
      </c>
    </row>
    <row r="601" spans="1:7" x14ac:dyDescent="0.25">
      <c r="A601" s="3" t="s">
        <v>1198</v>
      </c>
      <c r="B601" s="3" t="s">
        <v>1199</v>
      </c>
      <c r="C601" s="4">
        <v>3791.48</v>
      </c>
      <c r="D601" s="4">
        <v>72.040000000000006</v>
      </c>
      <c r="E601" s="4">
        <v>0</v>
      </c>
      <c r="F601" s="5">
        <v>72.040000000000006</v>
      </c>
      <c r="G601" s="4">
        <v>0</v>
      </c>
    </row>
    <row r="602" spans="1:7" x14ac:dyDescent="0.25">
      <c r="A602" s="3" t="s">
        <v>1200</v>
      </c>
      <c r="B602" s="3" t="s">
        <v>1201</v>
      </c>
      <c r="C602" s="4">
        <v>2844.33</v>
      </c>
      <c r="D602" s="4">
        <v>54.04</v>
      </c>
      <c r="E602" s="4">
        <v>0</v>
      </c>
      <c r="F602" s="5">
        <v>54.04</v>
      </c>
      <c r="G602" s="4">
        <v>0</v>
      </c>
    </row>
    <row r="603" spans="1:7" x14ac:dyDescent="0.25">
      <c r="A603" s="3" t="s">
        <v>1202</v>
      </c>
      <c r="B603" s="3" t="s">
        <v>1203</v>
      </c>
      <c r="C603" s="4">
        <v>24233.19</v>
      </c>
      <c r="D603" s="4">
        <v>460.43</v>
      </c>
      <c r="E603" s="4">
        <v>0</v>
      </c>
      <c r="F603" s="5">
        <v>460.43</v>
      </c>
      <c r="G603" s="4">
        <v>0</v>
      </c>
    </row>
    <row r="604" spans="1:7" x14ac:dyDescent="0.25">
      <c r="A604" s="3" t="s">
        <v>1204</v>
      </c>
      <c r="B604" s="3" t="s">
        <v>1205</v>
      </c>
      <c r="C604" s="4">
        <v>16.27</v>
      </c>
      <c r="D604" s="4">
        <v>0.31</v>
      </c>
      <c r="E604" s="4">
        <v>0.31</v>
      </c>
      <c r="F604" s="5">
        <v>0</v>
      </c>
      <c r="G604" s="4">
        <v>1.07</v>
      </c>
    </row>
    <row r="605" spans="1:7" x14ac:dyDescent="0.25">
      <c r="A605" s="3" t="s">
        <v>1206</v>
      </c>
      <c r="B605" s="3" t="s">
        <v>1207</v>
      </c>
      <c r="C605" s="4">
        <v>0</v>
      </c>
      <c r="D605" s="4">
        <v>0</v>
      </c>
      <c r="E605" s="4">
        <v>0</v>
      </c>
      <c r="F605" s="5">
        <v>0</v>
      </c>
      <c r="G605" s="4">
        <v>12.04</v>
      </c>
    </row>
    <row r="606" spans="1:7" x14ac:dyDescent="0.25">
      <c r="A606" s="3" t="s">
        <v>1208</v>
      </c>
      <c r="B606" s="3" t="s">
        <v>1209</v>
      </c>
      <c r="C606" s="4">
        <v>1705.29</v>
      </c>
      <c r="D606" s="4">
        <v>32.4</v>
      </c>
      <c r="E606" s="4">
        <v>0</v>
      </c>
      <c r="F606" s="5">
        <v>32.4</v>
      </c>
      <c r="G606" s="4">
        <v>0</v>
      </c>
    </row>
    <row r="607" spans="1:7" x14ac:dyDescent="0.25">
      <c r="A607" s="3" t="s">
        <v>1210</v>
      </c>
      <c r="B607" s="3" t="s">
        <v>1211</v>
      </c>
      <c r="C607" s="4">
        <v>2162.85</v>
      </c>
      <c r="D607" s="4">
        <v>41.1</v>
      </c>
      <c r="E607" s="4">
        <v>0</v>
      </c>
      <c r="F607" s="5">
        <v>41.1</v>
      </c>
      <c r="G607" s="4">
        <v>0</v>
      </c>
    </row>
    <row r="608" spans="1:7" x14ac:dyDescent="0.25">
      <c r="A608" s="3" t="s">
        <v>1212</v>
      </c>
      <c r="B608" s="3" t="s">
        <v>1213</v>
      </c>
      <c r="C608" s="4">
        <v>5007.13</v>
      </c>
      <c r="D608" s="4">
        <v>95.14</v>
      </c>
      <c r="E608" s="4">
        <v>0</v>
      </c>
      <c r="F608" s="5">
        <v>95.14</v>
      </c>
      <c r="G608" s="4">
        <v>0</v>
      </c>
    </row>
    <row r="609" spans="1:7" x14ac:dyDescent="0.25">
      <c r="A609" s="3" t="s">
        <v>1214</v>
      </c>
      <c r="B609" s="3" t="s">
        <v>1215</v>
      </c>
      <c r="C609" s="4">
        <v>0</v>
      </c>
      <c r="D609" s="4">
        <v>0</v>
      </c>
      <c r="E609" s="4">
        <v>0</v>
      </c>
      <c r="F609" s="5">
        <v>0</v>
      </c>
      <c r="G609" s="4">
        <v>19.079999999999998</v>
      </c>
    </row>
    <row r="610" spans="1:7" x14ac:dyDescent="0.25">
      <c r="A610" s="3" t="s">
        <v>1216</v>
      </c>
      <c r="B610" s="3" t="s">
        <v>1217</v>
      </c>
      <c r="C610" s="4">
        <v>1628.21</v>
      </c>
      <c r="D610" s="4">
        <v>30.94</v>
      </c>
      <c r="E610" s="4">
        <v>0</v>
      </c>
      <c r="F610" s="5">
        <v>30.94</v>
      </c>
      <c r="G610" s="4">
        <v>0</v>
      </c>
    </row>
    <row r="611" spans="1:7" x14ac:dyDescent="0.25">
      <c r="A611" s="3" t="s">
        <v>1218</v>
      </c>
      <c r="B611" s="3" t="s">
        <v>1219</v>
      </c>
      <c r="C611" s="4">
        <v>13389.44</v>
      </c>
      <c r="D611" s="4">
        <v>254.4</v>
      </c>
      <c r="E611" s="4">
        <v>0</v>
      </c>
      <c r="F611" s="5">
        <v>254.4</v>
      </c>
      <c r="G611" s="4">
        <v>0</v>
      </c>
    </row>
    <row r="612" spans="1:7" x14ac:dyDescent="0.25">
      <c r="A612" s="3" t="s">
        <v>1220</v>
      </c>
      <c r="B612" s="3" t="s">
        <v>1221</v>
      </c>
      <c r="C612" s="4">
        <v>2048.25</v>
      </c>
      <c r="D612" s="4">
        <v>38.92</v>
      </c>
      <c r="E612" s="4">
        <v>0</v>
      </c>
      <c r="F612" s="5">
        <v>38.92</v>
      </c>
      <c r="G612" s="4">
        <v>0</v>
      </c>
    </row>
    <row r="613" spans="1:7" x14ac:dyDescent="0.25">
      <c r="A613" s="3" t="s">
        <v>1222</v>
      </c>
      <c r="B613" s="3" t="s">
        <v>1223</v>
      </c>
      <c r="C613" s="4">
        <v>786.87</v>
      </c>
      <c r="D613" s="4">
        <v>14.95</v>
      </c>
      <c r="E613" s="4">
        <v>0</v>
      </c>
      <c r="F613" s="5">
        <v>14.95</v>
      </c>
      <c r="G613" s="4">
        <v>0</v>
      </c>
    </row>
    <row r="614" spans="1:7" x14ac:dyDescent="0.25">
      <c r="A614" s="3" t="s">
        <v>1224</v>
      </c>
      <c r="B614" s="3" t="s">
        <v>1225</v>
      </c>
      <c r="C614" s="4">
        <v>1618.64</v>
      </c>
      <c r="D614" s="4">
        <v>30.76</v>
      </c>
      <c r="E614" s="4">
        <v>0</v>
      </c>
      <c r="F614" s="5">
        <v>30.76</v>
      </c>
      <c r="G614" s="4">
        <v>0</v>
      </c>
    </row>
    <row r="615" spans="1:7" x14ac:dyDescent="0.25">
      <c r="A615" s="3" t="s">
        <v>1226</v>
      </c>
      <c r="B615" s="3" t="s">
        <v>1227</v>
      </c>
      <c r="C615" s="4">
        <v>17529.64</v>
      </c>
      <c r="D615" s="4">
        <v>333.06</v>
      </c>
      <c r="E615" s="4">
        <v>0</v>
      </c>
      <c r="F615" s="5">
        <v>333.06</v>
      </c>
      <c r="G615" s="4">
        <v>0</v>
      </c>
    </row>
    <row r="616" spans="1:7" x14ac:dyDescent="0.25">
      <c r="A616" s="3" t="s">
        <v>1228</v>
      </c>
      <c r="B616" s="3" t="s">
        <v>1229</v>
      </c>
      <c r="C616" s="4">
        <v>38163.589999999997</v>
      </c>
      <c r="D616" s="4">
        <v>725.11</v>
      </c>
      <c r="E616" s="4">
        <v>0</v>
      </c>
      <c r="F616" s="5">
        <v>725.11</v>
      </c>
      <c r="G616" s="4">
        <v>0</v>
      </c>
    </row>
    <row r="617" spans="1:7" x14ac:dyDescent="0.25">
      <c r="A617" s="3" t="s">
        <v>1230</v>
      </c>
      <c r="B617" s="3" t="s">
        <v>1231</v>
      </c>
      <c r="C617" s="4">
        <v>3089.41</v>
      </c>
      <c r="D617" s="4">
        <v>58.7</v>
      </c>
      <c r="E617" s="4">
        <v>0</v>
      </c>
      <c r="F617" s="5">
        <v>58.7</v>
      </c>
      <c r="G617" s="4">
        <v>0</v>
      </c>
    </row>
    <row r="618" spans="1:7" x14ac:dyDescent="0.25">
      <c r="A618" s="3" t="s">
        <v>1232</v>
      </c>
      <c r="B618" s="3" t="s">
        <v>1233</v>
      </c>
      <c r="C618" s="4">
        <v>2442.12</v>
      </c>
      <c r="D618" s="4">
        <v>46.4</v>
      </c>
      <c r="E618" s="4">
        <v>0</v>
      </c>
      <c r="F618" s="5">
        <v>46.4</v>
      </c>
      <c r="G618" s="4">
        <v>0</v>
      </c>
    </row>
    <row r="619" spans="1:7" x14ac:dyDescent="0.25">
      <c r="A619" s="3" t="s">
        <v>1234</v>
      </c>
      <c r="B619" s="3" t="s">
        <v>1235</v>
      </c>
      <c r="C619" s="4">
        <v>3588.58</v>
      </c>
      <c r="D619" s="4">
        <v>68.180000000000007</v>
      </c>
      <c r="E619" s="4">
        <v>0</v>
      </c>
      <c r="F619" s="5">
        <v>68.180000000000007</v>
      </c>
      <c r="G619" s="4">
        <v>0</v>
      </c>
    </row>
    <row r="620" spans="1:7" x14ac:dyDescent="0.25">
      <c r="A620" s="3" t="s">
        <v>1236</v>
      </c>
      <c r="B620" s="3" t="s">
        <v>1237</v>
      </c>
      <c r="C620" s="4">
        <v>7558.06</v>
      </c>
      <c r="D620" s="4">
        <v>143.6</v>
      </c>
      <c r="E620" s="4">
        <v>0</v>
      </c>
      <c r="F620" s="5">
        <v>143.6</v>
      </c>
      <c r="G620" s="4">
        <v>0</v>
      </c>
    </row>
    <row r="621" spans="1:7" x14ac:dyDescent="0.25">
      <c r="A621" s="3" t="s">
        <v>1238</v>
      </c>
      <c r="B621" s="3" t="s">
        <v>1239</v>
      </c>
      <c r="C621" s="4">
        <v>3438.07</v>
      </c>
      <c r="D621" s="4">
        <v>65.319999999999993</v>
      </c>
      <c r="E621" s="4">
        <v>0</v>
      </c>
      <c r="F621" s="5">
        <v>65.319999999999993</v>
      </c>
      <c r="G621" s="4">
        <v>0</v>
      </c>
    </row>
    <row r="622" spans="1:7" x14ac:dyDescent="0.25">
      <c r="A622" s="3" t="s">
        <v>1240</v>
      </c>
      <c r="B622" s="3" t="s">
        <v>1241</v>
      </c>
      <c r="C622" s="4">
        <v>0</v>
      </c>
      <c r="D622" s="4">
        <v>0</v>
      </c>
      <c r="E622" s="4">
        <v>0</v>
      </c>
      <c r="F622" s="5">
        <v>0</v>
      </c>
      <c r="G622" s="4">
        <v>10.85</v>
      </c>
    </row>
    <row r="623" spans="1:7" x14ac:dyDescent="0.25">
      <c r="A623" s="3" t="s">
        <v>1242</v>
      </c>
      <c r="B623" s="3" t="s">
        <v>1243</v>
      </c>
      <c r="C623" s="4">
        <v>1137.08</v>
      </c>
      <c r="D623" s="4">
        <v>21.61</v>
      </c>
      <c r="E623" s="4">
        <v>0</v>
      </c>
      <c r="F623" s="5">
        <v>21.61</v>
      </c>
      <c r="G623" s="4">
        <v>0</v>
      </c>
    </row>
    <row r="624" spans="1:7" x14ac:dyDescent="0.25">
      <c r="A624" s="3" t="s">
        <v>1244</v>
      </c>
      <c r="B624" s="3" t="s">
        <v>1245</v>
      </c>
      <c r="C624" s="4">
        <v>66455.039999999994</v>
      </c>
      <c r="D624" s="4">
        <v>1262.6500000000001</v>
      </c>
      <c r="E624" s="4">
        <v>0</v>
      </c>
      <c r="F624" s="5">
        <v>1262.6500000000001</v>
      </c>
      <c r="G624" s="4">
        <v>0</v>
      </c>
    </row>
    <row r="625" spans="1:7" x14ac:dyDescent="0.25">
      <c r="A625" s="3" t="s">
        <v>1246</v>
      </c>
      <c r="B625" s="3" t="s">
        <v>1247</v>
      </c>
      <c r="C625" s="4">
        <v>1883.54</v>
      </c>
      <c r="D625" s="4">
        <v>35.79</v>
      </c>
      <c r="E625" s="4">
        <v>0</v>
      </c>
      <c r="F625" s="5">
        <v>35.79</v>
      </c>
      <c r="G625" s="4">
        <v>0</v>
      </c>
    </row>
    <row r="626" spans="1:7" x14ac:dyDescent="0.25">
      <c r="A626" s="3" t="s">
        <v>1248</v>
      </c>
      <c r="B626" s="3" t="s">
        <v>1249</v>
      </c>
      <c r="C626" s="4">
        <v>5270.54</v>
      </c>
      <c r="D626" s="4">
        <v>100.14</v>
      </c>
      <c r="E626" s="4">
        <v>0</v>
      </c>
      <c r="F626" s="5">
        <v>100.14</v>
      </c>
      <c r="G626" s="4">
        <v>0</v>
      </c>
    </row>
    <row r="627" spans="1:7" x14ac:dyDescent="0.25">
      <c r="A627" s="3" t="s">
        <v>1250</v>
      </c>
      <c r="B627" s="3" t="s">
        <v>1251</v>
      </c>
      <c r="C627" s="4">
        <v>6303.04</v>
      </c>
      <c r="D627" s="4">
        <v>119.76</v>
      </c>
      <c r="E627" s="4">
        <v>0</v>
      </c>
      <c r="F627" s="5">
        <v>119.76</v>
      </c>
      <c r="G627" s="4">
        <v>0</v>
      </c>
    </row>
    <row r="628" spans="1:7" x14ac:dyDescent="0.25">
      <c r="A628" s="3" t="s">
        <v>1252</v>
      </c>
      <c r="B628" s="3" t="s">
        <v>1253</v>
      </c>
      <c r="C628" s="4">
        <v>0</v>
      </c>
      <c r="D628" s="4">
        <v>0</v>
      </c>
      <c r="E628" s="4">
        <v>0</v>
      </c>
      <c r="F628" s="5">
        <v>0</v>
      </c>
      <c r="G628" s="4">
        <v>25.01</v>
      </c>
    </row>
    <row r="629" spans="1:7" x14ac:dyDescent="0.25">
      <c r="A629" s="3" t="s">
        <v>1254</v>
      </c>
      <c r="B629" s="3" t="s">
        <v>1255</v>
      </c>
      <c r="C629" s="4">
        <v>42844.37</v>
      </c>
      <c r="D629" s="4">
        <v>814.04</v>
      </c>
      <c r="E629" s="4">
        <v>0</v>
      </c>
      <c r="F629" s="5">
        <v>814.04</v>
      </c>
      <c r="G629" s="4">
        <v>0</v>
      </c>
    </row>
    <row r="630" spans="1:7" x14ac:dyDescent="0.25">
      <c r="A630" s="3" t="s">
        <v>1256</v>
      </c>
      <c r="B630" s="3" t="s">
        <v>1257</v>
      </c>
      <c r="C630" s="4">
        <v>1705.29</v>
      </c>
      <c r="D630" s="4">
        <v>32.4</v>
      </c>
      <c r="E630" s="4">
        <v>0</v>
      </c>
      <c r="F630" s="5">
        <v>32.4</v>
      </c>
      <c r="G630" s="4">
        <v>0</v>
      </c>
    </row>
    <row r="631" spans="1:7" x14ac:dyDescent="0.25">
      <c r="A631" s="3" t="s">
        <v>1258</v>
      </c>
      <c r="B631" s="3" t="s">
        <v>1259</v>
      </c>
      <c r="C631" s="4">
        <v>4101.5</v>
      </c>
      <c r="D631" s="4">
        <v>77.930000000000007</v>
      </c>
      <c r="E631" s="4">
        <v>0</v>
      </c>
      <c r="F631" s="5">
        <v>77.930000000000007</v>
      </c>
      <c r="G631" s="4">
        <v>0</v>
      </c>
    </row>
    <row r="632" spans="1:7" x14ac:dyDescent="0.25">
      <c r="A632" s="3" t="s">
        <v>1260</v>
      </c>
      <c r="B632" s="3" t="s">
        <v>1261</v>
      </c>
      <c r="C632" s="4">
        <v>3513.28</v>
      </c>
      <c r="D632" s="4">
        <v>66.75</v>
      </c>
      <c r="E632" s="4">
        <v>0</v>
      </c>
      <c r="F632" s="5">
        <v>66.75</v>
      </c>
      <c r="G632" s="4">
        <v>0</v>
      </c>
    </row>
    <row r="633" spans="1:7" x14ac:dyDescent="0.25">
      <c r="A633" s="3" t="s">
        <v>1262</v>
      </c>
      <c r="B633" s="3" t="s">
        <v>1263</v>
      </c>
      <c r="C633" s="4">
        <v>9272.09</v>
      </c>
      <c r="D633" s="4">
        <v>176.17</v>
      </c>
      <c r="E633" s="4">
        <v>0</v>
      </c>
      <c r="F633" s="5">
        <v>176.17</v>
      </c>
      <c r="G633" s="4">
        <v>0</v>
      </c>
    </row>
    <row r="634" spans="1:7" x14ac:dyDescent="0.25">
      <c r="A634" s="3" t="s">
        <v>1264</v>
      </c>
      <c r="B634" s="3" t="s">
        <v>1265</v>
      </c>
      <c r="C634" s="4">
        <v>204874.34</v>
      </c>
      <c r="D634" s="4">
        <v>3892.61</v>
      </c>
      <c r="E634" s="4">
        <v>0</v>
      </c>
      <c r="F634" s="5">
        <v>3892.61</v>
      </c>
      <c r="G634" s="4">
        <v>0</v>
      </c>
    </row>
    <row r="635" spans="1:7" x14ac:dyDescent="0.25">
      <c r="A635" s="3" t="s">
        <v>1266</v>
      </c>
      <c r="B635" s="3" t="s">
        <v>1267</v>
      </c>
      <c r="C635" s="4">
        <v>42.67</v>
      </c>
      <c r="D635" s="4">
        <v>0.81</v>
      </c>
      <c r="E635" s="4">
        <v>0.81</v>
      </c>
      <c r="F635" s="5">
        <v>0</v>
      </c>
      <c r="G635" s="4">
        <v>2.58</v>
      </c>
    </row>
    <row r="636" spans="1:7" x14ac:dyDescent="0.25">
      <c r="A636" s="3" t="s">
        <v>1268</v>
      </c>
      <c r="B636" s="3" t="s">
        <v>1269</v>
      </c>
      <c r="C636" s="4">
        <v>4318.5600000000004</v>
      </c>
      <c r="D636" s="4">
        <v>82.05</v>
      </c>
      <c r="E636" s="4">
        <v>0</v>
      </c>
      <c r="F636" s="5">
        <v>82.05</v>
      </c>
      <c r="G636" s="4">
        <v>0</v>
      </c>
    </row>
    <row r="637" spans="1:7" x14ac:dyDescent="0.25">
      <c r="A637" s="3" t="s">
        <v>1270</v>
      </c>
      <c r="B637" s="3" t="s">
        <v>1271</v>
      </c>
      <c r="C637" s="4">
        <v>10230.719999999999</v>
      </c>
      <c r="D637" s="4">
        <v>194.38</v>
      </c>
      <c r="E637" s="4">
        <v>0</v>
      </c>
      <c r="F637" s="5">
        <v>194.38</v>
      </c>
      <c r="G637" s="4">
        <v>0</v>
      </c>
    </row>
    <row r="638" spans="1:7" x14ac:dyDescent="0.25">
      <c r="A638" s="3" t="s">
        <v>1272</v>
      </c>
      <c r="B638" s="3" t="s">
        <v>1273</v>
      </c>
      <c r="C638" s="4">
        <v>2862.79</v>
      </c>
      <c r="D638" s="4">
        <v>54.39</v>
      </c>
      <c r="E638" s="4">
        <v>0</v>
      </c>
      <c r="F638" s="5">
        <v>54.39</v>
      </c>
      <c r="G638" s="4">
        <v>0</v>
      </c>
    </row>
    <row r="639" spans="1:7" x14ac:dyDescent="0.25">
      <c r="A639" s="3" t="s">
        <v>1274</v>
      </c>
      <c r="B639" s="3" t="s">
        <v>1275</v>
      </c>
      <c r="C639" s="4">
        <v>8690.6299999999992</v>
      </c>
      <c r="D639" s="4">
        <v>165.12</v>
      </c>
      <c r="E639" s="4">
        <v>0</v>
      </c>
      <c r="F639" s="5">
        <v>165.12</v>
      </c>
      <c r="G639" s="4">
        <v>0</v>
      </c>
    </row>
    <row r="640" spans="1:7" x14ac:dyDescent="0.25">
      <c r="A640" s="3" t="s">
        <v>1276</v>
      </c>
      <c r="B640" s="3" t="s">
        <v>1277</v>
      </c>
      <c r="C640" s="4">
        <v>5289.92</v>
      </c>
      <c r="D640" s="4">
        <v>100.51</v>
      </c>
      <c r="E640" s="4">
        <v>0</v>
      </c>
      <c r="F640" s="5">
        <v>100.51</v>
      </c>
      <c r="G640" s="4">
        <v>0</v>
      </c>
    </row>
    <row r="641" spans="1:7" x14ac:dyDescent="0.25">
      <c r="A641" s="3" t="s">
        <v>1278</v>
      </c>
      <c r="B641" s="3" t="s">
        <v>1279</v>
      </c>
      <c r="C641" s="4">
        <v>3566303.18</v>
      </c>
      <c r="D641" s="4">
        <v>67759.759999999995</v>
      </c>
      <c r="E641" s="4">
        <v>0</v>
      </c>
      <c r="F641" s="5">
        <v>67759.759999999995</v>
      </c>
      <c r="G641" s="4">
        <v>0</v>
      </c>
    </row>
    <row r="642" spans="1:7" x14ac:dyDescent="0.25">
      <c r="A642" s="3" t="s">
        <v>1280</v>
      </c>
      <c r="B642" s="3" t="s">
        <v>1281</v>
      </c>
      <c r="C642" s="4">
        <v>4811.87</v>
      </c>
      <c r="D642" s="4">
        <v>91.43</v>
      </c>
      <c r="E642" s="4">
        <v>0</v>
      </c>
      <c r="F642" s="5">
        <v>91.43</v>
      </c>
      <c r="G642" s="4">
        <v>0</v>
      </c>
    </row>
    <row r="643" spans="1:7" x14ac:dyDescent="0.25">
      <c r="A643" s="3" t="s">
        <v>1282</v>
      </c>
      <c r="B643" s="3" t="s">
        <v>1283</v>
      </c>
      <c r="C643" s="4">
        <v>5072.63</v>
      </c>
      <c r="D643" s="4">
        <v>96.38</v>
      </c>
      <c r="E643" s="4">
        <v>0</v>
      </c>
      <c r="F643" s="5">
        <v>96.38</v>
      </c>
      <c r="G643" s="4">
        <v>0</v>
      </c>
    </row>
    <row r="644" spans="1:7" x14ac:dyDescent="0.25">
      <c r="A644" s="3" t="s">
        <v>1284</v>
      </c>
      <c r="B644" s="3" t="s">
        <v>1285</v>
      </c>
      <c r="C644" s="4">
        <v>15966.73</v>
      </c>
      <c r="D644" s="4">
        <v>303.37</v>
      </c>
      <c r="E644" s="4">
        <v>0</v>
      </c>
      <c r="F644" s="5">
        <v>303.37</v>
      </c>
      <c r="G644" s="4">
        <v>0</v>
      </c>
    </row>
    <row r="645" spans="1:7" x14ac:dyDescent="0.25">
      <c r="A645" s="3" t="s">
        <v>1286</v>
      </c>
      <c r="B645" s="3" t="s">
        <v>1287</v>
      </c>
      <c r="C645" s="4">
        <v>22403.55</v>
      </c>
      <c r="D645" s="4">
        <v>425.67</v>
      </c>
      <c r="E645" s="4">
        <v>0</v>
      </c>
      <c r="F645" s="5">
        <v>425.67</v>
      </c>
      <c r="G645" s="4">
        <v>0</v>
      </c>
    </row>
    <row r="646" spans="1:7" x14ac:dyDescent="0.25">
      <c r="A646" s="3" t="s">
        <v>1288</v>
      </c>
      <c r="B646" s="3" t="s">
        <v>1289</v>
      </c>
      <c r="C646" s="4">
        <v>62403.63</v>
      </c>
      <c r="D646" s="4">
        <v>1185.67</v>
      </c>
      <c r="E646" s="4">
        <v>0</v>
      </c>
      <c r="F646" s="5">
        <v>1185.67</v>
      </c>
      <c r="G646" s="4">
        <v>0</v>
      </c>
    </row>
    <row r="647" spans="1:7" x14ac:dyDescent="0.25">
      <c r="A647" s="3" t="s">
        <v>1290</v>
      </c>
      <c r="B647" s="3" t="s">
        <v>1291</v>
      </c>
      <c r="C647" s="4">
        <v>122856.21</v>
      </c>
      <c r="D647" s="4">
        <v>2334.27</v>
      </c>
      <c r="E647" s="4">
        <v>0</v>
      </c>
      <c r="F647" s="5">
        <v>2334.27</v>
      </c>
      <c r="G647" s="4">
        <v>0</v>
      </c>
    </row>
    <row r="648" spans="1:7" x14ac:dyDescent="0.25">
      <c r="A648" s="3" t="s">
        <v>1292</v>
      </c>
      <c r="B648" s="3" t="s">
        <v>1293</v>
      </c>
      <c r="C648" s="4">
        <v>37533.56</v>
      </c>
      <c r="D648" s="4">
        <v>713.14</v>
      </c>
      <c r="E648" s="4">
        <v>0</v>
      </c>
      <c r="F648" s="5">
        <v>713.14</v>
      </c>
      <c r="G648" s="4">
        <v>0</v>
      </c>
    </row>
    <row r="649" spans="1:7" x14ac:dyDescent="0.25">
      <c r="A649" s="3" t="s">
        <v>1294</v>
      </c>
      <c r="B649" s="3" t="s">
        <v>1295</v>
      </c>
      <c r="C649" s="4">
        <v>20067.68</v>
      </c>
      <c r="D649" s="4">
        <v>381.29</v>
      </c>
      <c r="E649" s="4">
        <v>0</v>
      </c>
      <c r="F649" s="5">
        <v>381.29</v>
      </c>
      <c r="G649" s="4">
        <v>0</v>
      </c>
    </row>
    <row r="650" spans="1:7" x14ac:dyDescent="0.25">
      <c r="A650" s="3" t="s">
        <v>1296</v>
      </c>
      <c r="B650" s="3" t="s">
        <v>1297</v>
      </c>
      <c r="C650" s="4">
        <v>25841.52</v>
      </c>
      <c r="D650" s="4">
        <v>490.99</v>
      </c>
      <c r="E650" s="4">
        <v>0</v>
      </c>
      <c r="F650" s="5">
        <v>490.99</v>
      </c>
      <c r="G650" s="4">
        <v>0</v>
      </c>
    </row>
    <row r="651" spans="1:7" x14ac:dyDescent="0.25">
      <c r="A651" s="3" t="s">
        <v>1298</v>
      </c>
      <c r="B651" s="3" t="s">
        <v>1299</v>
      </c>
      <c r="C651" s="4">
        <v>6258.95</v>
      </c>
      <c r="D651" s="4">
        <v>118.92</v>
      </c>
      <c r="E651" s="4">
        <v>0</v>
      </c>
      <c r="F651" s="5">
        <v>118.92</v>
      </c>
      <c r="G651" s="4">
        <v>0</v>
      </c>
    </row>
    <row r="652" spans="1:7" x14ac:dyDescent="0.25">
      <c r="A652" s="3" t="s">
        <v>1300</v>
      </c>
      <c r="B652" s="3" t="s">
        <v>1301</v>
      </c>
      <c r="C652" s="4">
        <v>12053.14</v>
      </c>
      <c r="D652" s="4">
        <v>229.01</v>
      </c>
      <c r="E652" s="4">
        <v>0</v>
      </c>
      <c r="F652" s="5">
        <v>229.01</v>
      </c>
      <c r="G652" s="4">
        <v>0</v>
      </c>
    </row>
    <row r="653" spans="1:7" x14ac:dyDescent="0.25">
      <c r="A653" s="3" t="s">
        <v>1302</v>
      </c>
      <c r="B653" s="3" t="s">
        <v>1303</v>
      </c>
      <c r="C653" s="4">
        <v>8355.94</v>
      </c>
      <c r="D653" s="4">
        <v>158.76</v>
      </c>
      <c r="E653" s="4">
        <v>0</v>
      </c>
      <c r="F653" s="5">
        <v>158.76</v>
      </c>
      <c r="G653" s="4">
        <v>0</v>
      </c>
    </row>
    <row r="654" spans="1:7" x14ac:dyDescent="0.25">
      <c r="A654" s="3" t="s">
        <v>1304</v>
      </c>
      <c r="B654" s="3" t="s">
        <v>1305</v>
      </c>
      <c r="C654" s="4">
        <v>12932.81</v>
      </c>
      <c r="D654" s="4">
        <v>245.72</v>
      </c>
      <c r="E654" s="4">
        <v>0</v>
      </c>
      <c r="F654" s="5">
        <v>245.72</v>
      </c>
      <c r="G654" s="4">
        <v>0</v>
      </c>
    </row>
    <row r="655" spans="1:7" x14ac:dyDescent="0.25">
      <c r="A655" s="3" t="s">
        <v>1306</v>
      </c>
      <c r="B655" s="3" t="s">
        <v>1307</v>
      </c>
      <c r="C655" s="4">
        <v>23307.74</v>
      </c>
      <c r="D655" s="4">
        <v>442.85</v>
      </c>
      <c r="E655" s="4">
        <v>0</v>
      </c>
      <c r="F655" s="5">
        <v>442.85</v>
      </c>
      <c r="G655" s="4">
        <v>0</v>
      </c>
    </row>
    <row r="656" spans="1:7" x14ac:dyDescent="0.25">
      <c r="A656" s="3" t="s">
        <v>1308</v>
      </c>
      <c r="B656" s="3" t="s">
        <v>1309</v>
      </c>
      <c r="C656" s="4">
        <v>14879.65</v>
      </c>
      <c r="D656" s="4">
        <v>282.70999999999998</v>
      </c>
      <c r="E656" s="4">
        <v>0</v>
      </c>
      <c r="F656" s="5">
        <v>282.70999999999998</v>
      </c>
      <c r="G656" s="4">
        <v>0</v>
      </c>
    </row>
    <row r="657" spans="1:7" x14ac:dyDescent="0.25">
      <c r="A657" s="3" t="s">
        <v>1310</v>
      </c>
      <c r="B657" s="3" t="s">
        <v>1311</v>
      </c>
      <c r="C657" s="4">
        <v>26246.05</v>
      </c>
      <c r="D657" s="4">
        <v>498.68</v>
      </c>
      <c r="E657" s="4">
        <v>0</v>
      </c>
      <c r="F657" s="5">
        <v>498.68</v>
      </c>
      <c r="G657" s="4">
        <v>0</v>
      </c>
    </row>
    <row r="658" spans="1:7" x14ac:dyDescent="0.25">
      <c r="A658" s="3" t="s">
        <v>1312</v>
      </c>
      <c r="B658" s="3" t="s">
        <v>1313</v>
      </c>
      <c r="C658" s="4">
        <v>8986.27</v>
      </c>
      <c r="D658" s="4">
        <v>170.74</v>
      </c>
      <c r="E658" s="4">
        <v>0</v>
      </c>
      <c r="F658" s="5">
        <v>170.74</v>
      </c>
      <c r="G658" s="4">
        <v>0</v>
      </c>
    </row>
    <row r="659" spans="1:7" x14ac:dyDescent="0.25">
      <c r="A659" s="3" t="s">
        <v>1314</v>
      </c>
      <c r="B659" s="3" t="s">
        <v>1315</v>
      </c>
      <c r="C659" s="4">
        <v>9649.75</v>
      </c>
      <c r="D659" s="4">
        <v>183.35</v>
      </c>
      <c r="E659" s="4">
        <v>0</v>
      </c>
      <c r="F659" s="5">
        <v>183.35</v>
      </c>
      <c r="G659" s="4">
        <v>0</v>
      </c>
    </row>
    <row r="660" spans="1:7" x14ac:dyDescent="0.25">
      <c r="A660" s="3" t="s">
        <v>1316</v>
      </c>
      <c r="B660" s="3" t="s">
        <v>1317</v>
      </c>
      <c r="C660" s="4">
        <v>8109.79</v>
      </c>
      <c r="D660" s="4">
        <v>154.09</v>
      </c>
      <c r="E660" s="4">
        <v>0</v>
      </c>
      <c r="F660" s="5">
        <v>154.09</v>
      </c>
      <c r="G660" s="4">
        <v>0</v>
      </c>
    </row>
    <row r="661" spans="1:7" x14ac:dyDescent="0.25">
      <c r="A661" s="3" t="s">
        <v>1318</v>
      </c>
      <c r="B661" s="3" t="s">
        <v>1319</v>
      </c>
      <c r="C661" s="4">
        <v>11684.61</v>
      </c>
      <c r="D661" s="4">
        <v>222.01</v>
      </c>
      <c r="E661" s="4">
        <v>0</v>
      </c>
      <c r="F661" s="5">
        <v>222.01</v>
      </c>
      <c r="G661" s="4">
        <v>0</v>
      </c>
    </row>
    <row r="662" spans="1:7" x14ac:dyDescent="0.25">
      <c r="A662" s="3" t="s">
        <v>1320</v>
      </c>
      <c r="B662" s="3" t="s">
        <v>1321</v>
      </c>
      <c r="C662" s="4">
        <v>31693.77</v>
      </c>
      <c r="D662" s="4">
        <v>602.17999999999995</v>
      </c>
      <c r="E662" s="4">
        <v>0</v>
      </c>
      <c r="F662" s="5">
        <v>602.17999999999995</v>
      </c>
      <c r="G662" s="4">
        <v>0</v>
      </c>
    </row>
    <row r="663" spans="1:7" x14ac:dyDescent="0.25">
      <c r="A663" s="3" t="s">
        <v>1322</v>
      </c>
      <c r="B663" s="3" t="s">
        <v>1323</v>
      </c>
      <c r="C663" s="4">
        <v>79325.08</v>
      </c>
      <c r="D663" s="4">
        <v>1507.18</v>
      </c>
      <c r="E663" s="4">
        <v>0</v>
      </c>
      <c r="F663" s="5">
        <v>1507.18</v>
      </c>
      <c r="G663" s="4">
        <v>0</v>
      </c>
    </row>
    <row r="664" spans="1:7" x14ac:dyDescent="0.25">
      <c r="A664" s="3" t="s">
        <v>1324</v>
      </c>
      <c r="B664" s="3" t="s">
        <v>1325</v>
      </c>
      <c r="C664" s="4">
        <v>9052.2000000000007</v>
      </c>
      <c r="D664" s="4">
        <v>171.99</v>
      </c>
      <c r="E664" s="4">
        <v>0</v>
      </c>
      <c r="F664" s="5">
        <v>171.99</v>
      </c>
      <c r="G664" s="4">
        <v>0</v>
      </c>
    </row>
    <row r="665" spans="1:7" x14ac:dyDescent="0.25">
      <c r="A665" s="3" t="s">
        <v>1326</v>
      </c>
      <c r="B665" s="3" t="s">
        <v>1327</v>
      </c>
      <c r="C665" s="4">
        <v>6178.36</v>
      </c>
      <c r="D665" s="4">
        <v>117.39</v>
      </c>
      <c r="E665" s="4">
        <v>0</v>
      </c>
      <c r="F665" s="5">
        <v>117.39</v>
      </c>
      <c r="G665" s="4">
        <v>0</v>
      </c>
    </row>
    <row r="666" spans="1:7" x14ac:dyDescent="0.25">
      <c r="A666" s="3" t="s">
        <v>1328</v>
      </c>
      <c r="B666" s="3" t="s">
        <v>1329</v>
      </c>
      <c r="C666" s="4">
        <v>5365.1</v>
      </c>
      <c r="D666" s="4">
        <v>101.94</v>
      </c>
      <c r="E666" s="4">
        <v>0</v>
      </c>
      <c r="F666" s="5">
        <v>101.94</v>
      </c>
      <c r="G666" s="4">
        <v>0</v>
      </c>
    </row>
    <row r="667" spans="1:7" x14ac:dyDescent="0.25">
      <c r="A667" s="3" t="s">
        <v>1330</v>
      </c>
      <c r="B667" s="3" t="s">
        <v>1331</v>
      </c>
      <c r="C667" s="4">
        <v>101073.73</v>
      </c>
      <c r="D667" s="4">
        <v>1920.4</v>
      </c>
      <c r="E667" s="4">
        <v>0</v>
      </c>
      <c r="F667" s="5">
        <v>1920.4</v>
      </c>
      <c r="G667" s="4">
        <v>0</v>
      </c>
    </row>
    <row r="668" spans="1:7" x14ac:dyDescent="0.25">
      <c r="A668" s="3" t="s">
        <v>1332</v>
      </c>
      <c r="B668" s="3" t="s">
        <v>1333</v>
      </c>
      <c r="C668" s="4">
        <v>41312.85</v>
      </c>
      <c r="D668" s="4">
        <v>784.95</v>
      </c>
      <c r="E668" s="4">
        <v>0</v>
      </c>
      <c r="F668" s="5">
        <v>784.95</v>
      </c>
      <c r="G668" s="4">
        <v>0</v>
      </c>
    </row>
    <row r="669" spans="1:7" x14ac:dyDescent="0.25">
      <c r="A669" s="3" t="s">
        <v>1334</v>
      </c>
      <c r="B669" s="3" t="s">
        <v>1335</v>
      </c>
      <c r="C669" s="4">
        <v>7594.35</v>
      </c>
      <c r="D669" s="4">
        <v>144.29</v>
      </c>
      <c r="E669" s="4">
        <v>0</v>
      </c>
      <c r="F669" s="5">
        <v>144.29</v>
      </c>
      <c r="G669" s="4">
        <v>0</v>
      </c>
    </row>
    <row r="670" spans="1:7" x14ac:dyDescent="0.25">
      <c r="A670" s="3" t="s">
        <v>1336</v>
      </c>
      <c r="B670" s="3" t="s">
        <v>1337</v>
      </c>
      <c r="C670" s="4">
        <v>9771.7199999999993</v>
      </c>
      <c r="D670" s="4">
        <v>185.66</v>
      </c>
      <c r="E670" s="4">
        <v>0</v>
      </c>
      <c r="F670" s="5">
        <v>185.66</v>
      </c>
      <c r="G670" s="4">
        <v>0</v>
      </c>
    </row>
    <row r="671" spans="1:7" x14ac:dyDescent="0.25">
      <c r="A671" s="3" t="s">
        <v>1338</v>
      </c>
      <c r="B671" s="3" t="s">
        <v>1339</v>
      </c>
      <c r="C671" s="4">
        <v>41987.57</v>
      </c>
      <c r="D671" s="4">
        <v>797.77</v>
      </c>
      <c r="E671" s="4">
        <v>0</v>
      </c>
      <c r="F671" s="5">
        <v>797.77</v>
      </c>
      <c r="G671" s="4">
        <v>0</v>
      </c>
    </row>
    <row r="672" spans="1:7" x14ac:dyDescent="0.25">
      <c r="A672" s="3" t="s">
        <v>1340</v>
      </c>
      <c r="B672" s="3" t="s">
        <v>1341</v>
      </c>
      <c r="C672" s="4">
        <v>16273.86</v>
      </c>
      <c r="D672" s="4">
        <v>309.2</v>
      </c>
      <c r="E672" s="4">
        <v>0</v>
      </c>
      <c r="F672" s="5">
        <v>309.2</v>
      </c>
      <c r="G672" s="4">
        <v>0</v>
      </c>
    </row>
    <row r="673" spans="1:7" x14ac:dyDescent="0.25">
      <c r="A673" s="3" t="s">
        <v>1342</v>
      </c>
      <c r="B673" s="3" t="s">
        <v>1343</v>
      </c>
      <c r="C673" s="4">
        <v>28703.97</v>
      </c>
      <c r="D673" s="4">
        <v>545.38</v>
      </c>
      <c r="E673" s="4">
        <v>0</v>
      </c>
      <c r="F673" s="5">
        <v>545.38</v>
      </c>
      <c r="G673" s="4">
        <v>0</v>
      </c>
    </row>
    <row r="674" spans="1:7" x14ac:dyDescent="0.25">
      <c r="A674" s="3" t="s">
        <v>1344</v>
      </c>
      <c r="B674" s="3" t="s">
        <v>1345</v>
      </c>
      <c r="C674" s="4">
        <v>2007.85</v>
      </c>
      <c r="D674" s="4">
        <v>38.15</v>
      </c>
      <c r="E674" s="4">
        <v>0</v>
      </c>
      <c r="F674" s="5">
        <v>38.15</v>
      </c>
      <c r="G674" s="4">
        <v>0</v>
      </c>
    </row>
    <row r="675" spans="1:7" x14ac:dyDescent="0.25">
      <c r="A675" s="3" t="s">
        <v>1346</v>
      </c>
      <c r="B675" s="3" t="s">
        <v>1347</v>
      </c>
      <c r="C675" s="4">
        <v>394869.77</v>
      </c>
      <c r="D675" s="4">
        <v>7502.53</v>
      </c>
      <c r="E675" s="4">
        <v>0</v>
      </c>
      <c r="F675" s="5">
        <v>7502.53</v>
      </c>
      <c r="G675" s="4">
        <v>0</v>
      </c>
    </row>
    <row r="676" spans="1:7" x14ac:dyDescent="0.25">
      <c r="A676" s="3" t="s">
        <v>1348</v>
      </c>
      <c r="B676" s="3" t="s">
        <v>1349</v>
      </c>
      <c r="C676" s="4">
        <v>3767.99</v>
      </c>
      <c r="D676" s="4">
        <v>71.59</v>
      </c>
      <c r="E676" s="4">
        <v>0</v>
      </c>
      <c r="F676" s="5">
        <v>71.59</v>
      </c>
      <c r="G676" s="4">
        <v>0</v>
      </c>
    </row>
    <row r="677" spans="1:7" x14ac:dyDescent="0.25">
      <c r="A677" s="3" t="s">
        <v>1350</v>
      </c>
      <c r="B677" s="3" t="s">
        <v>1351</v>
      </c>
      <c r="C677" s="4">
        <v>14248.47</v>
      </c>
      <c r="D677" s="4">
        <v>270.72000000000003</v>
      </c>
      <c r="E677" s="4">
        <v>0</v>
      </c>
      <c r="F677" s="5">
        <v>270.72000000000003</v>
      </c>
      <c r="G677" s="4">
        <v>0</v>
      </c>
    </row>
    <row r="678" spans="1:7" x14ac:dyDescent="0.25">
      <c r="A678" s="3" t="s">
        <v>1352</v>
      </c>
      <c r="B678" s="3" t="s">
        <v>1353</v>
      </c>
      <c r="C678" s="4">
        <v>14146.02</v>
      </c>
      <c r="D678" s="4">
        <v>268.77999999999997</v>
      </c>
      <c r="E678" s="4">
        <v>0</v>
      </c>
      <c r="F678" s="5">
        <v>268.77999999999997</v>
      </c>
      <c r="G678" s="4">
        <v>0</v>
      </c>
    </row>
    <row r="679" spans="1:7" x14ac:dyDescent="0.25">
      <c r="A679" s="3" t="s">
        <v>1354</v>
      </c>
      <c r="B679" s="3" t="s">
        <v>1355</v>
      </c>
      <c r="C679" s="4">
        <v>14028.46</v>
      </c>
      <c r="D679" s="4">
        <v>266.54000000000002</v>
      </c>
      <c r="E679" s="4">
        <v>0</v>
      </c>
      <c r="F679" s="5">
        <v>266.54000000000002</v>
      </c>
      <c r="G679" s="4">
        <v>0</v>
      </c>
    </row>
    <row r="680" spans="1:7" x14ac:dyDescent="0.25">
      <c r="A680" s="3" t="s">
        <v>1356</v>
      </c>
      <c r="B680" s="3" t="s">
        <v>1357</v>
      </c>
      <c r="C680" s="4">
        <v>29369.59</v>
      </c>
      <c r="D680" s="4">
        <v>558.02</v>
      </c>
      <c r="E680" s="4">
        <v>0</v>
      </c>
      <c r="F680" s="5">
        <v>558.02</v>
      </c>
      <c r="G680" s="4">
        <v>0</v>
      </c>
    </row>
    <row r="681" spans="1:7" x14ac:dyDescent="0.25">
      <c r="A681" s="3" t="s">
        <v>1358</v>
      </c>
      <c r="B681" s="3" t="s">
        <v>1359</v>
      </c>
      <c r="C681" s="4">
        <v>31569.09</v>
      </c>
      <c r="D681" s="4">
        <v>599.80999999999995</v>
      </c>
      <c r="E681" s="4">
        <v>0</v>
      </c>
      <c r="F681" s="5">
        <v>599.80999999999995</v>
      </c>
      <c r="G681" s="4">
        <v>0</v>
      </c>
    </row>
    <row r="682" spans="1:7" x14ac:dyDescent="0.25">
      <c r="A682" s="3" t="s">
        <v>1360</v>
      </c>
      <c r="B682" s="3" t="s">
        <v>1361</v>
      </c>
      <c r="C682" s="4">
        <v>22815.39</v>
      </c>
      <c r="D682" s="4">
        <v>433.49</v>
      </c>
      <c r="E682" s="4">
        <v>0</v>
      </c>
      <c r="F682" s="5">
        <v>433.49</v>
      </c>
      <c r="G682" s="4">
        <v>0</v>
      </c>
    </row>
    <row r="683" spans="1:7" x14ac:dyDescent="0.25">
      <c r="A683" s="3" t="s">
        <v>1362</v>
      </c>
      <c r="B683" s="3" t="s">
        <v>1363</v>
      </c>
      <c r="C683" s="4">
        <v>24257.94</v>
      </c>
      <c r="D683" s="4">
        <v>460.9</v>
      </c>
      <c r="E683" s="4">
        <v>0</v>
      </c>
      <c r="F683" s="5">
        <v>460.9</v>
      </c>
      <c r="G683" s="4">
        <v>0</v>
      </c>
    </row>
    <row r="684" spans="1:7" x14ac:dyDescent="0.25">
      <c r="A684" s="3" t="s">
        <v>1364</v>
      </c>
      <c r="B684" s="3" t="s">
        <v>1365</v>
      </c>
      <c r="C684" s="4">
        <v>15289.13</v>
      </c>
      <c r="D684" s="4">
        <v>290.49</v>
      </c>
      <c r="E684" s="4">
        <v>0</v>
      </c>
      <c r="F684" s="5">
        <v>290.49</v>
      </c>
      <c r="G684" s="4">
        <v>0</v>
      </c>
    </row>
    <row r="685" spans="1:7" x14ac:dyDescent="0.25">
      <c r="A685" s="3" t="s">
        <v>1366</v>
      </c>
      <c r="B685" s="3" t="s">
        <v>1367</v>
      </c>
      <c r="C685" s="4">
        <v>13533.75</v>
      </c>
      <c r="D685" s="4">
        <v>257.14</v>
      </c>
      <c r="E685" s="4">
        <v>0</v>
      </c>
      <c r="F685" s="5">
        <v>257.14</v>
      </c>
      <c r="G685" s="4">
        <v>0</v>
      </c>
    </row>
    <row r="686" spans="1:7" x14ac:dyDescent="0.25">
      <c r="A686" s="3" t="s">
        <v>1368</v>
      </c>
      <c r="B686" s="3" t="s">
        <v>1369</v>
      </c>
      <c r="C686" s="4">
        <v>16213.88</v>
      </c>
      <c r="D686" s="4">
        <v>308.07</v>
      </c>
      <c r="E686" s="4">
        <v>0</v>
      </c>
      <c r="F686" s="5">
        <v>308.07</v>
      </c>
      <c r="G686" s="4">
        <v>0</v>
      </c>
    </row>
    <row r="687" spans="1:7" x14ac:dyDescent="0.25">
      <c r="A687" s="3" t="s">
        <v>1370</v>
      </c>
      <c r="B687" s="3" t="s">
        <v>1371</v>
      </c>
      <c r="C687" s="4">
        <v>43123.44</v>
      </c>
      <c r="D687" s="4">
        <v>819.35</v>
      </c>
      <c r="E687" s="4">
        <v>0</v>
      </c>
      <c r="F687" s="5">
        <v>819.35</v>
      </c>
      <c r="G687" s="4">
        <v>0</v>
      </c>
    </row>
    <row r="688" spans="1:7" x14ac:dyDescent="0.25">
      <c r="A688" s="3" t="s">
        <v>1372</v>
      </c>
      <c r="B688" s="3" t="s">
        <v>1373</v>
      </c>
      <c r="C688" s="4">
        <v>1664.18</v>
      </c>
      <c r="D688" s="4">
        <v>31.62</v>
      </c>
      <c r="E688" s="4">
        <v>0</v>
      </c>
      <c r="F688" s="5">
        <v>31.62</v>
      </c>
      <c r="G688" s="4">
        <v>0</v>
      </c>
    </row>
    <row r="689" spans="1:7" x14ac:dyDescent="0.25">
      <c r="A689" s="3" t="s">
        <v>1374</v>
      </c>
      <c r="B689" s="3" t="s">
        <v>1375</v>
      </c>
      <c r="C689" s="4">
        <v>16852.09</v>
      </c>
      <c r="D689" s="4">
        <v>320.19</v>
      </c>
      <c r="E689" s="4">
        <v>0</v>
      </c>
      <c r="F689" s="5">
        <v>320.19</v>
      </c>
      <c r="G689" s="4">
        <v>0</v>
      </c>
    </row>
    <row r="690" spans="1:7" x14ac:dyDescent="0.25">
      <c r="A690" s="3" t="s">
        <v>1376</v>
      </c>
      <c r="B690" s="3" t="s">
        <v>1377</v>
      </c>
      <c r="C690" s="4">
        <v>10019.290000000001</v>
      </c>
      <c r="D690" s="4">
        <v>190.37</v>
      </c>
      <c r="E690" s="4">
        <v>0</v>
      </c>
      <c r="F690" s="5">
        <v>190.37</v>
      </c>
      <c r="G690" s="4">
        <v>0</v>
      </c>
    </row>
    <row r="691" spans="1:7" x14ac:dyDescent="0.25">
      <c r="A691" s="3" t="s">
        <v>1378</v>
      </c>
      <c r="B691" s="3" t="s">
        <v>1379</v>
      </c>
      <c r="C691" s="4">
        <v>27575.279999999999</v>
      </c>
      <c r="D691" s="4">
        <v>523.92999999999995</v>
      </c>
      <c r="E691" s="4">
        <v>0</v>
      </c>
      <c r="F691" s="5">
        <v>523.92999999999995</v>
      </c>
      <c r="G691" s="4">
        <v>0</v>
      </c>
    </row>
    <row r="692" spans="1:7" x14ac:dyDescent="0.25">
      <c r="A692" s="3" t="s">
        <v>1380</v>
      </c>
      <c r="B692" s="3" t="s">
        <v>1381</v>
      </c>
      <c r="C692" s="4">
        <v>8328.6</v>
      </c>
      <c r="D692" s="4">
        <v>158.24</v>
      </c>
      <c r="E692" s="4">
        <v>39.5</v>
      </c>
      <c r="F692" s="5">
        <v>118.74</v>
      </c>
      <c r="G692" s="4">
        <v>0</v>
      </c>
    </row>
    <row r="693" spans="1:7" x14ac:dyDescent="0.25">
      <c r="A693" s="3" t="s">
        <v>1382</v>
      </c>
      <c r="B693" s="3" t="s">
        <v>1383</v>
      </c>
      <c r="C693" s="4">
        <v>53171.15</v>
      </c>
      <c r="D693" s="4">
        <v>1010.25</v>
      </c>
      <c r="E693" s="4">
        <v>0</v>
      </c>
      <c r="F693" s="5">
        <v>1010.25</v>
      </c>
      <c r="G693" s="4">
        <v>0</v>
      </c>
    </row>
    <row r="694" spans="1:7" x14ac:dyDescent="0.25">
      <c r="A694" s="3" t="s">
        <v>1384</v>
      </c>
      <c r="B694" s="3" t="s">
        <v>1385</v>
      </c>
      <c r="C694" s="4">
        <v>15449.46</v>
      </c>
      <c r="D694" s="4">
        <v>293.54000000000002</v>
      </c>
      <c r="E694" s="4">
        <v>0</v>
      </c>
      <c r="F694" s="5">
        <v>293.54000000000002</v>
      </c>
      <c r="G694" s="4">
        <v>0</v>
      </c>
    </row>
    <row r="695" spans="1:7" x14ac:dyDescent="0.25">
      <c r="A695" s="3" t="s">
        <v>1386</v>
      </c>
      <c r="B695" s="3" t="s">
        <v>1387</v>
      </c>
      <c r="C695" s="4">
        <v>28327.26</v>
      </c>
      <c r="D695" s="4">
        <v>538.22</v>
      </c>
      <c r="E695" s="4">
        <v>0</v>
      </c>
      <c r="F695" s="5">
        <v>538.22</v>
      </c>
      <c r="G695" s="4">
        <v>0</v>
      </c>
    </row>
    <row r="696" spans="1:7" x14ac:dyDescent="0.25">
      <c r="A696" s="3" t="s">
        <v>1388</v>
      </c>
      <c r="B696" s="3" t="s">
        <v>1389</v>
      </c>
      <c r="C696" s="4">
        <v>7318.77</v>
      </c>
      <c r="D696" s="4">
        <v>139.06</v>
      </c>
      <c r="E696" s="4">
        <v>0</v>
      </c>
      <c r="F696" s="5">
        <v>139.06</v>
      </c>
      <c r="G696" s="4">
        <v>0</v>
      </c>
    </row>
    <row r="697" spans="1:7" x14ac:dyDescent="0.25">
      <c r="A697" s="3" t="s">
        <v>1390</v>
      </c>
      <c r="B697" s="3" t="s">
        <v>1391</v>
      </c>
      <c r="C697" s="4">
        <v>17217.62</v>
      </c>
      <c r="D697" s="4">
        <v>327.14</v>
      </c>
      <c r="E697" s="4">
        <v>0</v>
      </c>
      <c r="F697" s="5">
        <v>327.14</v>
      </c>
      <c r="G697" s="4">
        <v>0</v>
      </c>
    </row>
    <row r="698" spans="1:7" x14ac:dyDescent="0.25">
      <c r="A698" s="3" t="s">
        <v>1392</v>
      </c>
      <c r="B698" s="3" t="s">
        <v>1393</v>
      </c>
      <c r="C698" s="4">
        <v>21140.63</v>
      </c>
      <c r="D698" s="4">
        <v>401.67</v>
      </c>
      <c r="E698" s="4">
        <v>0</v>
      </c>
      <c r="F698" s="5">
        <v>401.67</v>
      </c>
      <c r="G698" s="4">
        <v>0</v>
      </c>
    </row>
    <row r="699" spans="1:7" x14ac:dyDescent="0.25">
      <c r="A699" s="3" t="s">
        <v>1394</v>
      </c>
      <c r="B699" s="3" t="s">
        <v>1395</v>
      </c>
      <c r="C699" s="4">
        <v>13451.97</v>
      </c>
      <c r="D699" s="4">
        <v>255.59</v>
      </c>
      <c r="E699" s="4">
        <v>0</v>
      </c>
      <c r="F699" s="5">
        <v>255.59</v>
      </c>
      <c r="G699" s="4">
        <v>0</v>
      </c>
    </row>
    <row r="700" spans="1:7" x14ac:dyDescent="0.25">
      <c r="A700" s="3" t="s">
        <v>1396</v>
      </c>
      <c r="B700" s="3" t="s">
        <v>1397</v>
      </c>
      <c r="C700" s="4">
        <v>8883.3700000000008</v>
      </c>
      <c r="D700" s="4">
        <v>168.79</v>
      </c>
      <c r="E700" s="4">
        <v>0</v>
      </c>
      <c r="F700" s="5">
        <v>168.79</v>
      </c>
      <c r="G700" s="4">
        <v>0</v>
      </c>
    </row>
    <row r="701" spans="1:7" x14ac:dyDescent="0.25">
      <c r="A701" s="3" t="s">
        <v>1398</v>
      </c>
      <c r="B701" s="3" t="s">
        <v>1399</v>
      </c>
      <c r="C701" s="4">
        <v>21989.9</v>
      </c>
      <c r="D701" s="4">
        <v>417.81</v>
      </c>
      <c r="E701" s="4">
        <v>0</v>
      </c>
      <c r="F701" s="5">
        <v>417.81</v>
      </c>
      <c r="G701" s="4">
        <v>0</v>
      </c>
    </row>
    <row r="702" spans="1:7" x14ac:dyDescent="0.25">
      <c r="A702" s="3" t="s">
        <v>1400</v>
      </c>
      <c r="B702" s="3" t="s">
        <v>1401</v>
      </c>
      <c r="C702" s="4">
        <v>3813.81</v>
      </c>
      <c r="D702" s="4">
        <v>72.459999999999994</v>
      </c>
      <c r="E702" s="4">
        <v>0</v>
      </c>
      <c r="F702" s="5">
        <v>72.459999999999994</v>
      </c>
      <c r="G702" s="4">
        <v>0</v>
      </c>
    </row>
    <row r="703" spans="1:7" x14ac:dyDescent="0.25">
      <c r="A703" s="3" t="s">
        <v>1402</v>
      </c>
      <c r="B703" s="3" t="s">
        <v>1403</v>
      </c>
      <c r="C703" s="4">
        <v>8878.41</v>
      </c>
      <c r="D703" s="4">
        <v>168.69</v>
      </c>
      <c r="E703" s="4">
        <v>0</v>
      </c>
      <c r="F703" s="5">
        <v>168.69</v>
      </c>
      <c r="G703" s="4">
        <v>0</v>
      </c>
    </row>
    <row r="704" spans="1:7" x14ac:dyDescent="0.25">
      <c r="A704" s="3" t="s">
        <v>1404</v>
      </c>
      <c r="B704" s="3" t="s">
        <v>1405</v>
      </c>
      <c r="C704" s="4">
        <v>4837.24</v>
      </c>
      <c r="D704" s="4">
        <v>91.91</v>
      </c>
      <c r="E704" s="4">
        <v>0</v>
      </c>
      <c r="F704" s="5">
        <v>91.91</v>
      </c>
      <c r="G704" s="4">
        <v>0</v>
      </c>
    </row>
    <row r="705" spans="1:7" x14ac:dyDescent="0.25">
      <c r="A705" s="3" t="s">
        <v>1406</v>
      </c>
      <c r="B705" s="3" t="s">
        <v>1407</v>
      </c>
      <c r="C705" s="4">
        <v>29633.06</v>
      </c>
      <c r="D705" s="4">
        <v>563.03</v>
      </c>
      <c r="E705" s="4">
        <v>0</v>
      </c>
      <c r="F705" s="5">
        <v>563.03</v>
      </c>
      <c r="G705" s="4">
        <v>0</v>
      </c>
    </row>
    <row r="706" spans="1:7" x14ac:dyDescent="0.25">
      <c r="A706" s="3" t="s">
        <v>1408</v>
      </c>
      <c r="B706" s="3" t="s">
        <v>1409</v>
      </c>
      <c r="C706" s="4">
        <v>10148.44</v>
      </c>
      <c r="D706" s="4">
        <v>192.82</v>
      </c>
      <c r="E706" s="4">
        <v>0</v>
      </c>
      <c r="F706" s="5">
        <v>192.82</v>
      </c>
      <c r="G706" s="4">
        <v>0</v>
      </c>
    </row>
    <row r="707" spans="1:7" x14ac:dyDescent="0.25">
      <c r="A707" s="3" t="s">
        <v>1410</v>
      </c>
      <c r="B707" s="3" t="s">
        <v>1411</v>
      </c>
      <c r="C707" s="4">
        <v>283214.71999999997</v>
      </c>
      <c r="D707" s="4">
        <v>5381.08</v>
      </c>
      <c r="E707" s="4">
        <v>0</v>
      </c>
      <c r="F707" s="5">
        <v>5381.08</v>
      </c>
      <c r="G707" s="4">
        <v>0</v>
      </c>
    </row>
    <row r="708" spans="1:7" x14ac:dyDescent="0.25">
      <c r="A708" s="3" t="s">
        <v>1412</v>
      </c>
      <c r="B708" s="3" t="s">
        <v>1413</v>
      </c>
      <c r="C708" s="4">
        <v>18732.189999999999</v>
      </c>
      <c r="D708" s="4">
        <v>355.91</v>
      </c>
      <c r="E708" s="4">
        <v>0</v>
      </c>
      <c r="F708" s="5">
        <v>355.91</v>
      </c>
      <c r="G708" s="4">
        <v>0</v>
      </c>
    </row>
    <row r="709" spans="1:7" x14ac:dyDescent="0.25">
      <c r="A709" s="3" t="s">
        <v>1414</v>
      </c>
      <c r="B709" s="3" t="s">
        <v>1415</v>
      </c>
      <c r="C709" s="4">
        <v>13331.05</v>
      </c>
      <c r="D709" s="4">
        <v>253.29</v>
      </c>
      <c r="E709" s="4">
        <v>0</v>
      </c>
      <c r="F709" s="5">
        <v>253.29</v>
      </c>
      <c r="G709" s="4">
        <v>0</v>
      </c>
    </row>
    <row r="710" spans="1:7" x14ac:dyDescent="0.25">
      <c r="A710" s="3" t="s">
        <v>1416</v>
      </c>
      <c r="B710" s="3" t="s">
        <v>1417</v>
      </c>
      <c r="C710" s="4">
        <v>20806.73</v>
      </c>
      <c r="D710" s="4">
        <v>395.33</v>
      </c>
      <c r="E710" s="4">
        <v>0</v>
      </c>
      <c r="F710" s="5">
        <v>395.33</v>
      </c>
      <c r="G710" s="4">
        <v>0</v>
      </c>
    </row>
    <row r="711" spans="1:7" x14ac:dyDescent="0.25">
      <c r="A711" s="3" t="s">
        <v>1418</v>
      </c>
      <c r="B711" s="3" t="s">
        <v>1419</v>
      </c>
      <c r="C711" s="4">
        <v>37294.129999999997</v>
      </c>
      <c r="D711" s="4">
        <v>708.59</v>
      </c>
      <c r="E711" s="4">
        <v>0</v>
      </c>
      <c r="F711" s="5">
        <v>708.59</v>
      </c>
      <c r="G711" s="4">
        <v>0</v>
      </c>
    </row>
    <row r="712" spans="1:7" x14ac:dyDescent="0.25">
      <c r="A712" s="3" t="s">
        <v>1420</v>
      </c>
      <c r="B712" s="3" t="s">
        <v>1421</v>
      </c>
      <c r="C712" s="4">
        <v>110234.42</v>
      </c>
      <c r="D712" s="4">
        <v>2094.46</v>
      </c>
      <c r="E712" s="4">
        <v>0</v>
      </c>
      <c r="F712" s="5">
        <v>2094.46</v>
      </c>
      <c r="G712" s="4">
        <v>0</v>
      </c>
    </row>
    <row r="713" spans="1:7" x14ac:dyDescent="0.25">
      <c r="A713" s="3" t="s">
        <v>1422</v>
      </c>
      <c r="B713" s="3" t="s">
        <v>1423</v>
      </c>
      <c r="C713" s="4">
        <v>12430.25</v>
      </c>
      <c r="D713" s="4">
        <v>236.18</v>
      </c>
      <c r="E713" s="4">
        <v>0</v>
      </c>
      <c r="F713" s="5">
        <v>236.18</v>
      </c>
      <c r="G713" s="4">
        <v>0</v>
      </c>
    </row>
    <row r="714" spans="1:7" x14ac:dyDescent="0.25">
      <c r="A714" s="3" t="s">
        <v>1424</v>
      </c>
      <c r="B714" s="3" t="s">
        <v>1425</v>
      </c>
      <c r="C714" s="4">
        <v>7926.28</v>
      </c>
      <c r="D714" s="4">
        <v>150.6</v>
      </c>
      <c r="E714" s="4">
        <v>0</v>
      </c>
      <c r="F714" s="5">
        <v>150.6</v>
      </c>
      <c r="G714" s="4">
        <v>0</v>
      </c>
    </row>
    <row r="715" spans="1:7" x14ac:dyDescent="0.25">
      <c r="A715" s="3" t="s">
        <v>1426</v>
      </c>
      <c r="B715" s="3" t="s">
        <v>1427</v>
      </c>
      <c r="C715" s="4">
        <v>5123.8999999999996</v>
      </c>
      <c r="D715" s="4">
        <v>97.36</v>
      </c>
      <c r="E715" s="4">
        <v>0</v>
      </c>
      <c r="F715" s="5">
        <v>97.36</v>
      </c>
      <c r="G715" s="4">
        <v>0</v>
      </c>
    </row>
    <row r="716" spans="1:7" x14ac:dyDescent="0.25">
      <c r="A716" s="3" t="s">
        <v>1428</v>
      </c>
      <c r="B716" s="3" t="s">
        <v>1429</v>
      </c>
      <c r="C716" s="4">
        <v>11006.84</v>
      </c>
      <c r="D716" s="4">
        <v>209.13</v>
      </c>
      <c r="E716" s="4">
        <v>0</v>
      </c>
      <c r="F716" s="5">
        <v>209.13</v>
      </c>
      <c r="G716" s="4">
        <v>0</v>
      </c>
    </row>
    <row r="717" spans="1:7" x14ac:dyDescent="0.25">
      <c r="A717" s="3" t="s">
        <v>1430</v>
      </c>
      <c r="B717" s="3" t="s">
        <v>1431</v>
      </c>
      <c r="C717" s="4">
        <v>27526.01</v>
      </c>
      <c r="D717" s="4">
        <v>523</v>
      </c>
      <c r="E717" s="4">
        <v>0</v>
      </c>
      <c r="F717" s="5">
        <v>523</v>
      </c>
      <c r="G717" s="4">
        <v>0</v>
      </c>
    </row>
    <row r="718" spans="1:7" x14ac:dyDescent="0.25">
      <c r="A718" s="3" t="s">
        <v>1432</v>
      </c>
      <c r="B718" s="3" t="s">
        <v>1433</v>
      </c>
      <c r="C718" s="4">
        <v>10661.44</v>
      </c>
      <c r="D718" s="4">
        <v>202.57</v>
      </c>
      <c r="E718" s="4">
        <v>0</v>
      </c>
      <c r="F718" s="5">
        <v>202.57</v>
      </c>
      <c r="G718" s="4">
        <v>0</v>
      </c>
    </row>
    <row r="719" spans="1:7" x14ac:dyDescent="0.25">
      <c r="A719" s="3" t="s">
        <v>1434</v>
      </c>
      <c r="B719" s="3" t="s">
        <v>1435</v>
      </c>
      <c r="C719" s="4">
        <v>224164.36</v>
      </c>
      <c r="D719" s="4">
        <v>4259.12</v>
      </c>
      <c r="E719" s="4">
        <v>0</v>
      </c>
      <c r="F719" s="5">
        <v>4259.12</v>
      </c>
      <c r="G719" s="4">
        <v>0</v>
      </c>
    </row>
    <row r="720" spans="1:7" x14ac:dyDescent="0.25">
      <c r="A720" s="3" t="s">
        <v>1436</v>
      </c>
      <c r="B720" s="3" t="s">
        <v>1437</v>
      </c>
      <c r="C720" s="4">
        <v>3923.03</v>
      </c>
      <c r="D720" s="4">
        <v>74.540000000000006</v>
      </c>
      <c r="E720" s="4">
        <v>0</v>
      </c>
      <c r="F720" s="5">
        <v>74.540000000000006</v>
      </c>
      <c r="G720" s="4">
        <v>0</v>
      </c>
    </row>
    <row r="721" spans="1:7" x14ac:dyDescent="0.25">
      <c r="A721" s="3" t="s">
        <v>1438</v>
      </c>
      <c r="B721" s="3" t="s">
        <v>1439</v>
      </c>
      <c r="C721" s="4">
        <v>197.54</v>
      </c>
      <c r="D721" s="4">
        <v>3.75</v>
      </c>
      <c r="E721" s="4">
        <v>3.75</v>
      </c>
      <c r="F721" s="5">
        <v>0</v>
      </c>
      <c r="G721" s="4">
        <v>8.9600000000000009</v>
      </c>
    </row>
    <row r="722" spans="1:7" x14ac:dyDescent="0.25">
      <c r="A722" s="3" t="s">
        <v>1440</v>
      </c>
      <c r="B722" s="3" t="s">
        <v>1441</v>
      </c>
      <c r="C722" s="4">
        <v>12194.76</v>
      </c>
      <c r="D722" s="4">
        <v>231.7</v>
      </c>
      <c r="E722" s="4">
        <v>0</v>
      </c>
      <c r="F722" s="5">
        <v>231.7</v>
      </c>
      <c r="G722" s="4">
        <v>0</v>
      </c>
    </row>
    <row r="723" spans="1:7" x14ac:dyDescent="0.25">
      <c r="A723" s="3" t="s">
        <v>1442</v>
      </c>
      <c r="B723" s="3" t="s">
        <v>1443</v>
      </c>
      <c r="C723" s="4">
        <v>4241.97</v>
      </c>
      <c r="D723" s="4">
        <v>80.599999999999994</v>
      </c>
      <c r="E723" s="4">
        <v>0</v>
      </c>
      <c r="F723" s="5">
        <v>80.599999999999994</v>
      </c>
      <c r="G723" s="4">
        <v>0</v>
      </c>
    </row>
    <row r="724" spans="1:7" x14ac:dyDescent="0.25">
      <c r="A724" s="3" t="s">
        <v>1444</v>
      </c>
      <c r="B724" s="3" t="s">
        <v>1445</v>
      </c>
      <c r="C724" s="4">
        <v>109089.05</v>
      </c>
      <c r="D724" s="4">
        <v>2072.69</v>
      </c>
      <c r="E724" s="4">
        <v>0</v>
      </c>
      <c r="F724" s="5">
        <v>2072.69</v>
      </c>
      <c r="G724" s="4">
        <v>0</v>
      </c>
    </row>
    <row r="725" spans="1:7" x14ac:dyDescent="0.25">
      <c r="A725" s="3" t="s">
        <v>1446</v>
      </c>
      <c r="B725" s="3" t="s">
        <v>1447</v>
      </c>
      <c r="C725" s="4">
        <v>23072.94</v>
      </c>
      <c r="D725" s="4">
        <v>438.39</v>
      </c>
      <c r="E725" s="4">
        <v>0</v>
      </c>
      <c r="F725" s="5">
        <v>438.39</v>
      </c>
      <c r="G725" s="4">
        <v>0</v>
      </c>
    </row>
    <row r="726" spans="1:7" x14ac:dyDescent="0.25">
      <c r="A726" s="3" t="s">
        <v>1448</v>
      </c>
      <c r="B726" s="3" t="s">
        <v>1449</v>
      </c>
      <c r="C726" s="4">
        <v>25888.32</v>
      </c>
      <c r="D726" s="4">
        <v>491.88</v>
      </c>
      <c r="E726" s="4">
        <v>0</v>
      </c>
      <c r="F726" s="5">
        <v>491.88</v>
      </c>
      <c r="G726" s="4">
        <v>0</v>
      </c>
    </row>
    <row r="727" spans="1:7" x14ac:dyDescent="0.25">
      <c r="A727" s="3" t="s">
        <v>1450</v>
      </c>
      <c r="B727" s="3" t="s">
        <v>1451</v>
      </c>
      <c r="C727" s="4">
        <v>56141.4</v>
      </c>
      <c r="D727" s="4">
        <v>1066.69</v>
      </c>
      <c r="E727" s="4">
        <v>0</v>
      </c>
      <c r="F727" s="5">
        <v>1066.69</v>
      </c>
      <c r="G727" s="4">
        <v>0</v>
      </c>
    </row>
    <row r="728" spans="1:7" x14ac:dyDescent="0.25">
      <c r="A728" s="3" t="s">
        <v>1452</v>
      </c>
      <c r="B728" s="3" t="s">
        <v>1453</v>
      </c>
      <c r="C728" s="4">
        <v>15062.48</v>
      </c>
      <c r="D728" s="4">
        <v>286.19</v>
      </c>
      <c r="E728" s="4">
        <v>0</v>
      </c>
      <c r="F728" s="5">
        <v>286.19</v>
      </c>
      <c r="G728" s="4">
        <v>0</v>
      </c>
    </row>
    <row r="729" spans="1:7" x14ac:dyDescent="0.25">
      <c r="A729" s="3" t="s">
        <v>1454</v>
      </c>
      <c r="B729" s="3" t="s">
        <v>1455</v>
      </c>
      <c r="C729" s="4">
        <v>46457.59</v>
      </c>
      <c r="D729" s="4">
        <v>882.7</v>
      </c>
      <c r="E729" s="4">
        <v>0</v>
      </c>
      <c r="F729" s="5">
        <v>882.7</v>
      </c>
      <c r="G729" s="4">
        <v>0</v>
      </c>
    </row>
    <row r="730" spans="1:7" x14ac:dyDescent="0.25">
      <c r="A730" s="3" t="s">
        <v>1456</v>
      </c>
      <c r="B730" s="3" t="s">
        <v>1457</v>
      </c>
      <c r="C730" s="4">
        <v>82143.23</v>
      </c>
      <c r="D730" s="4">
        <v>1560.72</v>
      </c>
      <c r="E730" s="4">
        <v>0</v>
      </c>
      <c r="F730" s="5">
        <v>1560.72</v>
      </c>
      <c r="G730" s="4">
        <v>0</v>
      </c>
    </row>
    <row r="731" spans="1:7" x14ac:dyDescent="0.25">
      <c r="A731" s="3" t="s">
        <v>1458</v>
      </c>
      <c r="B731" s="3" t="s">
        <v>1459</v>
      </c>
      <c r="C731" s="4">
        <v>46979.99</v>
      </c>
      <c r="D731" s="4">
        <v>892.62</v>
      </c>
      <c r="E731" s="4">
        <v>0</v>
      </c>
      <c r="F731" s="5">
        <v>892.62</v>
      </c>
      <c r="G731" s="4">
        <v>0</v>
      </c>
    </row>
    <row r="732" spans="1:7" x14ac:dyDescent="0.25">
      <c r="A732" s="3" t="s">
        <v>1460</v>
      </c>
      <c r="B732" s="3" t="s">
        <v>1461</v>
      </c>
      <c r="C732" s="4">
        <v>7868.67</v>
      </c>
      <c r="D732" s="4">
        <v>149.51</v>
      </c>
      <c r="E732" s="4">
        <v>0</v>
      </c>
      <c r="F732" s="5">
        <v>149.51</v>
      </c>
      <c r="G732" s="4">
        <v>0</v>
      </c>
    </row>
    <row r="733" spans="1:7" x14ac:dyDescent="0.25">
      <c r="A733" s="3" t="s">
        <v>1462</v>
      </c>
      <c r="B733" s="3" t="s">
        <v>1463</v>
      </c>
      <c r="C733" s="4">
        <v>4899.2299999999996</v>
      </c>
      <c r="D733" s="4">
        <v>93.09</v>
      </c>
      <c r="E733" s="4">
        <v>0</v>
      </c>
      <c r="F733" s="5">
        <v>93.09</v>
      </c>
      <c r="G733" s="4">
        <v>0</v>
      </c>
    </row>
    <row r="734" spans="1:7" x14ac:dyDescent="0.25">
      <c r="A734" s="3" t="s">
        <v>1464</v>
      </c>
      <c r="B734" s="3" t="s">
        <v>1465</v>
      </c>
      <c r="C734" s="4">
        <v>1362371.08</v>
      </c>
      <c r="D734" s="4">
        <v>25885.05</v>
      </c>
      <c r="E734" s="4">
        <v>0</v>
      </c>
      <c r="F734" s="5">
        <v>25885.05</v>
      </c>
      <c r="G734" s="4">
        <v>0</v>
      </c>
    </row>
    <row r="735" spans="1:7" x14ac:dyDescent="0.25">
      <c r="A735" s="3" t="s">
        <v>1466</v>
      </c>
      <c r="B735" s="3" t="s">
        <v>1467</v>
      </c>
      <c r="C735" s="4">
        <v>15272.48</v>
      </c>
      <c r="D735" s="4">
        <v>290.18</v>
      </c>
      <c r="E735" s="4">
        <v>0</v>
      </c>
      <c r="F735" s="5">
        <v>290.18</v>
      </c>
      <c r="G735" s="4">
        <v>0</v>
      </c>
    </row>
    <row r="736" spans="1:7" x14ac:dyDescent="0.25">
      <c r="A736" s="3" t="s">
        <v>1468</v>
      </c>
      <c r="B736" s="3" t="s">
        <v>1469</v>
      </c>
      <c r="C736" s="4">
        <v>283305.09000000003</v>
      </c>
      <c r="D736" s="4">
        <v>5382.8</v>
      </c>
      <c r="E736" s="4">
        <v>0</v>
      </c>
      <c r="F736" s="5">
        <v>5382.8</v>
      </c>
      <c r="G736" s="4">
        <v>0</v>
      </c>
    </row>
    <row r="737" spans="1:7" x14ac:dyDescent="0.25">
      <c r="A737" s="3" t="s">
        <v>1470</v>
      </c>
      <c r="B737" s="3" t="s">
        <v>1471</v>
      </c>
      <c r="C737" s="4">
        <v>9680.61</v>
      </c>
      <c r="D737" s="4">
        <v>183.93</v>
      </c>
      <c r="E737" s="4">
        <v>0</v>
      </c>
      <c r="F737" s="5">
        <v>183.93</v>
      </c>
      <c r="G737" s="4">
        <v>0</v>
      </c>
    </row>
    <row r="738" spans="1:7" x14ac:dyDescent="0.25">
      <c r="A738" s="3" t="s">
        <v>1472</v>
      </c>
      <c r="B738" s="3" t="s">
        <v>1473</v>
      </c>
      <c r="C738" s="4">
        <v>13662.13</v>
      </c>
      <c r="D738" s="4">
        <v>259.58</v>
      </c>
      <c r="E738" s="4">
        <v>0</v>
      </c>
      <c r="F738" s="5">
        <v>259.58</v>
      </c>
      <c r="G738" s="4">
        <v>0</v>
      </c>
    </row>
    <row r="739" spans="1:7" x14ac:dyDescent="0.25">
      <c r="A739" s="3" t="s">
        <v>1474</v>
      </c>
      <c r="B739" s="3" t="s">
        <v>1475</v>
      </c>
      <c r="C739" s="4">
        <v>9581518.7599999998</v>
      </c>
      <c r="D739" s="4">
        <v>182048.86</v>
      </c>
      <c r="E739" s="4">
        <v>0</v>
      </c>
      <c r="F739" s="5">
        <v>182048.86</v>
      </c>
      <c r="G739" s="4">
        <v>0</v>
      </c>
    </row>
    <row r="740" spans="1:7" x14ac:dyDescent="0.25">
      <c r="A740" s="3" t="s">
        <v>1476</v>
      </c>
      <c r="B740" s="3" t="s">
        <v>1477</v>
      </c>
      <c r="C740" s="4">
        <v>103360.56</v>
      </c>
      <c r="D740" s="4">
        <v>1963.85</v>
      </c>
      <c r="E740" s="4">
        <v>0</v>
      </c>
      <c r="F740" s="5">
        <v>1963.85</v>
      </c>
      <c r="G740" s="4">
        <v>0</v>
      </c>
    </row>
    <row r="741" spans="1:7" x14ac:dyDescent="0.25">
      <c r="A741" s="3" t="s">
        <v>1478</v>
      </c>
      <c r="B741" s="3" t="s">
        <v>1479</v>
      </c>
      <c r="C741" s="4">
        <v>7597.9</v>
      </c>
      <c r="D741" s="4">
        <v>144.36000000000001</v>
      </c>
      <c r="E741" s="4">
        <v>0</v>
      </c>
      <c r="F741" s="5">
        <v>144.36000000000001</v>
      </c>
      <c r="G741" s="4">
        <v>0</v>
      </c>
    </row>
    <row r="742" spans="1:7" x14ac:dyDescent="0.25">
      <c r="A742" s="3" t="s">
        <v>1480</v>
      </c>
      <c r="B742" s="3" t="s">
        <v>1481</v>
      </c>
      <c r="C742" s="4">
        <v>6960.16</v>
      </c>
      <c r="D742" s="4">
        <v>132.24</v>
      </c>
      <c r="E742" s="4">
        <v>0</v>
      </c>
      <c r="F742" s="5">
        <v>132.24</v>
      </c>
      <c r="G742" s="4">
        <v>0</v>
      </c>
    </row>
    <row r="743" spans="1:7" x14ac:dyDescent="0.25">
      <c r="A743" s="3" t="s">
        <v>1482</v>
      </c>
      <c r="B743" s="3" t="s">
        <v>1483</v>
      </c>
      <c r="C743" s="4">
        <v>902284.96</v>
      </c>
      <c r="D743" s="4">
        <v>17143.419999999998</v>
      </c>
      <c r="E743" s="4">
        <v>0</v>
      </c>
      <c r="F743" s="5">
        <v>17143.419999999998</v>
      </c>
      <c r="G743" s="4">
        <v>0</v>
      </c>
    </row>
    <row r="744" spans="1:7" x14ac:dyDescent="0.25">
      <c r="A744" s="3" t="s">
        <v>1484</v>
      </c>
      <c r="B744" s="3" t="s">
        <v>1485</v>
      </c>
      <c r="C744" s="4">
        <v>110978.52</v>
      </c>
      <c r="D744" s="4">
        <v>2108.59</v>
      </c>
      <c r="E744" s="4">
        <v>0</v>
      </c>
      <c r="F744" s="5">
        <v>2108.59</v>
      </c>
      <c r="G744" s="4">
        <v>0</v>
      </c>
    </row>
    <row r="745" spans="1:7" x14ac:dyDescent="0.25">
      <c r="A745" s="3" t="s">
        <v>1486</v>
      </c>
      <c r="B745" s="3" t="s">
        <v>1487</v>
      </c>
      <c r="C745" s="4">
        <v>7188.23</v>
      </c>
      <c r="D745" s="4">
        <v>136.58000000000001</v>
      </c>
      <c r="E745" s="4">
        <v>0</v>
      </c>
      <c r="F745" s="5">
        <v>136.58000000000001</v>
      </c>
      <c r="G745" s="4">
        <v>0</v>
      </c>
    </row>
    <row r="746" spans="1:7" x14ac:dyDescent="0.25">
      <c r="A746" s="3" t="s">
        <v>1488</v>
      </c>
      <c r="B746" s="3" t="s">
        <v>1489</v>
      </c>
      <c r="C746" s="4">
        <v>42184.02</v>
      </c>
      <c r="D746" s="4">
        <v>801.5</v>
      </c>
      <c r="E746" s="4">
        <v>0</v>
      </c>
      <c r="F746" s="5">
        <v>801.5</v>
      </c>
      <c r="G746" s="4">
        <v>0</v>
      </c>
    </row>
    <row r="747" spans="1:7" x14ac:dyDescent="0.25">
      <c r="A747" s="3" t="s">
        <v>1490</v>
      </c>
      <c r="B747" s="3" t="s">
        <v>1491</v>
      </c>
      <c r="C747" s="4">
        <v>14007.36</v>
      </c>
      <c r="D747" s="4">
        <v>266.14</v>
      </c>
      <c r="E747" s="4">
        <v>0</v>
      </c>
      <c r="F747" s="5">
        <v>266.14</v>
      </c>
      <c r="G747" s="4">
        <v>0</v>
      </c>
    </row>
    <row r="748" spans="1:7" x14ac:dyDescent="0.25">
      <c r="A748" s="3" t="s">
        <v>1492</v>
      </c>
      <c r="B748" s="3" t="s">
        <v>1493</v>
      </c>
      <c r="C748" s="4">
        <v>28685.82</v>
      </c>
      <c r="D748" s="4">
        <v>545.03</v>
      </c>
      <c r="E748" s="4">
        <v>0</v>
      </c>
      <c r="F748" s="5">
        <v>545.03</v>
      </c>
      <c r="G748" s="4">
        <v>0</v>
      </c>
    </row>
    <row r="749" spans="1:7" x14ac:dyDescent="0.25">
      <c r="A749" s="3" t="s">
        <v>1494</v>
      </c>
      <c r="B749" s="3" t="s">
        <v>1495</v>
      </c>
      <c r="C749" s="4">
        <v>22505.22</v>
      </c>
      <c r="D749" s="4">
        <v>427.6</v>
      </c>
      <c r="E749" s="4">
        <v>0</v>
      </c>
      <c r="F749" s="5">
        <v>427.6</v>
      </c>
      <c r="G749" s="4">
        <v>0</v>
      </c>
    </row>
    <row r="750" spans="1:7" x14ac:dyDescent="0.25">
      <c r="A750" s="3" t="s">
        <v>1496</v>
      </c>
      <c r="B750" s="3" t="s">
        <v>1497</v>
      </c>
      <c r="C750" s="4">
        <v>26341.3</v>
      </c>
      <c r="D750" s="4">
        <v>500.49</v>
      </c>
      <c r="E750" s="4">
        <v>0</v>
      </c>
      <c r="F750" s="5">
        <v>500.49</v>
      </c>
      <c r="G750" s="4">
        <v>0</v>
      </c>
    </row>
    <row r="751" spans="1:7" x14ac:dyDescent="0.25">
      <c r="A751" s="3" t="s">
        <v>1498</v>
      </c>
      <c r="B751" s="3" t="s">
        <v>1499</v>
      </c>
      <c r="C751" s="4">
        <v>64878.89</v>
      </c>
      <c r="D751" s="4">
        <v>1232.7</v>
      </c>
      <c r="E751" s="4">
        <v>0</v>
      </c>
      <c r="F751" s="5">
        <v>1232.7</v>
      </c>
      <c r="G751" s="4">
        <v>0</v>
      </c>
    </row>
    <row r="752" spans="1:7" x14ac:dyDescent="0.25">
      <c r="A752" s="3" t="s">
        <v>1500</v>
      </c>
      <c r="B752" s="3" t="s">
        <v>1501</v>
      </c>
      <c r="C752" s="4">
        <v>1077.6199999999999</v>
      </c>
      <c r="D752" s="4">
        <v>20.48</v>
      </c>
      <c r="E752" s="4">
        <v>20.48</v>
      </c>
      <c r="F752" s="5">
        <v>0</v>
      </c>
      <c r="G752" s="4">
        <v>7.16</v>
      </c>
    </row>
    <row r="753" spans="1:7" x14ac:dyDescent="0.25">
      <c r="A753" s="3" t="s">
        <v>1502</v>
      </c>
      <c r="B753" s="3" t="s">
        <v>1503</v>
      </c>
      <c r="C753" s="4">
        <v>15392.57</v>
      </c>
      <c r="D753" s="4">
        <v>292.45999999999998</v>
      </c>
      <c r="E753" s="4">
        <v>0</v>
      </c>
      <c r="F753" s="5">
        <v>292.45999999999998</v>
      </c>
      <c r="G753" s="4">
        <v>0</v>
      </c>
    </row>
    <row r="754" spans="1:7" x14ac:dyDescent="0.25">
      <c r="A754" s="3" t="s">
        <v>1504</v>
      </c>
      <c r="B754" s="3" t="s">
        <v>1505</v>
      </c>
      <c r="C754" s="4">
        <v>18066.689999999999</v>
      </c>
      <c r="D754" s="4">
        <v>343.27</v>
      </c>
      <c r="E754" s="4">
        <v>0</v>
      </c>
      <c r="F754" s="5">
        <v>343.27</v>
      </c>
      <c r="G754" s="4">
        <v>0</v>
      </c>
    </row>
    <row r="755" spans="1:7" x14ac:dyDescent="0.25">
      <c r="A755" s="3" t="s">
        <v>1506</v>
      </c>
      <c r="B755" s="3" t="s">
        <v>1507</v>
      </c>
      <c r="C755" s="4">
        <v>40921.01</v>
      </c>
      <c r="D755" s="4">
        <v>777.5</v>
      </c>
      <c r="E755" s="4">
        <v>0</v>
      </c>
      <c r="F755" s="5">
        <v>777.5</v>
      </c>
      <c r="G755" s="4">
        <v>0</v>
      </c>
    </row>
    <row r="756" spans="1:7" x14ac:dyDescent="0.25">
      <c r="A756" s="3" t="s">
        <v>1508</v>
      </c>
      <c r="B756" s="3" t="s">
        <v>1509</v>
      </c>
      <c r="C756" s="4">
        <v>2340886.7200000002</v>
      </c>
      <c r="D756" s="4">
        <v>44476.85</v>
      </c>
      <c r="E756" s="4">
        <v>0</v>
      </c>
      <c r="F756" s="5">
        <v>44476.85</v>
      </c>
      <c r="G756" s="4">
        <v>0</v>
      </c>
    </row>
    <row r="757" spans="1:7" x14ac:dyDescent="0.25">
      <c r="A757" s="3" t="s">
        <v>1510</v>
      </c>
      <c r="B757" s="3" t="s">
        <v>1511</v>
      </c>
      <c r="C757" s="4">
        <v>631.67999999999995</v>
      </c>
      <c r="D757" s="4">
        <v>12</v>
      </c>
      <c r="E757" s="4">
        <v>8.23</v>
      </c>
      <c r="F757" s="5">
        <v>3.77</v>
      </c>
      <c r="G757" s="4">
        <v>0</v>
      </c>
    </row>
    <row r="758" spans="1:7" x14ac:dyDescent="0.25">
      <c r="A758" s="3" t="s">
        <v>1512</v>
      </c>
      <c r="B758" s="3" t="s">
        <v>1513</v>
      </c>
      <c r="C758" s="4">
        <v>3541.94</v>
      </c>
      <c r="D758" s="4">
        <v>67.3</v>
      </c>
      <c r="E758" s="4">
        <v>0</v>
      </c>
      <c r="F758" s="5">
        <v>67.3</v>
      </c>
      <c r="G758" s="4">
        <v>0</v>
      </c>
    </row>
    <row r="759" spans="1:7" x14ac:dyDescent="0.25">
      <c r="A759" s="3" t="s">
        <v>1514</v>
      </c>
      <c r="B759" s="3" t="s">
        <v>1515</v>
      </c>
      <c r="C759" s="4">
        <v>13811.39</v>
      </c>
      <c r="D759" s="4">
        <v>262.42</v>
      </c>
      <c r="E759" s="4">
        <v>0</v>
      </c>
      <c r="F759" s="5">
        <v>262.42</v>
      </c>
      <c r="G759" s="4">
        <v>0</v>
      </c>
    </row>
    <row r="760" spans="1:7" x14ac:dyDescent="0.25">
      <c r="A760" s="3" t="s">
        <v>1516</v>
      </c>
      <c r="B760" s="3" t="s">
        <v>1517</v>
      </c>
      <c r="C760" s="4">
        <v>15370.87</v>
      </c>
      <c r="D760" s="4">
        <v>292.05</v>
      </c>
      <c r="E760" s="4">
        <v>0</v>
      </c>
      <c r="F760" s="5">
        <v>292.05</v>
      </c>
      <c r="G760" s="4">
        <v>0</v>
      </c>
    </row>
    <row r="761" spans="1:7" x14ac:dyDescent="0.25">
      <c r="A761" s="3" t="s">
        <v>1518</v>
      </c>
      <c r="B761" s="3" t="s">
        <v>1519</v>
      </c>
      <c r="C761" s="4">
        <v>38.979999999999997</v>
      </c>
      <c r="D761" s="4">
        <v>0.74</v>
      </c>
      <c r="E761" s="4">
        <v>0.74</v>
      </c>
      <c r="F761" s="5">
        <v>0</v>
      </c>
      <c r="G761" s="4">
        <v>35.409999999999997</v>
      </c>
    </row>
    <row r="762" spans="1:7" x14ac:dyDescent="0.25">
      <c r="A762" s="3" t="s">
        <v>1520</v>
      </c>
      <c r="B762" s="3" t="s">
        <v>1521</v>
      </c>
      <c r="C762" s="4">
        <v>22348.799999999999</v>
      </c>
      <c r="D762" s="4">
        <v>424.63</v>
      </c>
      <c r="E762" s="4">
        <v>0</v>
      </c>
      <c r="F762" s="5">
        <v>424.63</v>
      </c>
      <c r="G762" s="4">
        <v>0</v>
      </c>
    </row>
    <row r="763" spans="1:7" x14ac:dyDescent="0.25">
      <c r="A763" s="3" t="s">
        <v>1522</v>
      </c>
      <c r="B763" s="3" t="s">
        <v>1523</v>
      </c>
      <c r="C763" s="4">
        <v>3040.63</v>
      </c>
      <c r="D763" s="4">
        <v>57.77</v>
      </c>
      <c r="E763" s="4">
        <v>0</v>
      </c>
      <c r="F763" s="5">
        <v>57.77</v>
      </c>
      <c r="G763" s="4">
        <v>0</v>
      </c>
    </row>
    <row r="764" spans="1:7" x14ac:dyDescent="0.25">
      <c r="A764" s="3" t="s">
        <v>1524</v>
      </c>
      <c r="B764" s="3" t="s">
        <v>1525</v>
      </c>
      <c r="C764" s="4">
        <v>343.52</v>
      </c>
      <c r="D764" s="4">
        <v>6.53</v>
      </c>
      <c r="E764" s="4">
        <v>0</v>
      </c>
      <c r="F764" s="5">
        <v>6.53</v>
      </c>
      <c r="G764" s="4">
        <v>0</v>
      </c>
    </row>
    <row r="765" spans="1:7" x14ac:dyDescent="0.25">
      <c r="A765" s="3" t="s">
        <v>1526</v>
      </c>
      <c r="B765" s="3" t="s">
        <v>1527</v>
      </c>
      <c r="C765" s="4">
        <v>36857.46</v>
      </c>
      <c r="D765" s="4">
        <v>700.29</v>
      </c>
      <c r="E765" s="4">
        <v>0</v>
      </c>
      <c r="F765" s="5">
        <v>700.29</v>
      </c>
      <c r="G765" s="4">
        <v>0</v>
      </c>
    </row>
    <row r="766" spans="1:7" x14ac:dyDescent="0.25">
      <c r="A766" s="3" t="s">
        <v>1528</v>
      </c>
      <c r="B766" s="3" t="s">
        <v>1529</v>
      </c>
      <c r="C766" s="4">
        <v>339563</v>
      </c>
      <c r="D766" s="4">
        <v>6451.7</v>
      </c>
      <c r="E766" s="4">
        <v>0</v>
      </c>
      <c r="F766" s="5">
        <v>6451.7</v>
      </c>
      <c r="G766" s="4">
        <v>0</v>
      </c>
    </row>
    <row r="767" spans="1:7" x14ac:dyDescent="0.25">
      <c r="A767" s="3" t="s">
        <v>1530</v>
      </c>
      <c r="B767" s="3" t="s">
        <v>1531</v>
      </c>
      <c r="C767" s="4">
        <v>43441.26</v>
      </c>
      <c r="D767" s="4">
        <v>825.39</v>
      </c>
      <c r="E767" s="4">
        <v>0</v>
      </c>
      <c r="F767" s="5">
        <v>825.39</v>
      </c>
      <c r="G767" s="4">
        <v>0</v>
      </c>
    </row>
    <row r="768" spans="1:7" x14ac:dyDescent="0.25">
      <c r="A768" s="3" t="s">
        <v>1532</v>
      </c>
      <c r="B768" s="3" t="s">
        <v>1533</v>
      </c>
      <c r="C768" s="4">
        <v>36911.370000000003</v>
      </c>
      <c r="D768" s="4">
        <v>701.32</v>
      </c>
      <c r="E768" s="4">
        <v>0</v>
      </c>
      <c r="F768" s="5">
        <v>701.32</v>
      </c>
      <c r="G768" s="4">
        <v>0</v>
      </c>
    </row>
    <row r="769" spans="1:7" x14ac:dyDescent="0.25">
      <c r="A769" s="3" t="s">
        <v>1534</v>
      </c>
      <c r="B769" s="3" t="s">
        <v>1535</v>
      </c>
      <c r="C769" s="4">
        <v>38810.9</v>
      </c>
      <c r="D769" s="4">
        <v>737.41</v>
      </c>
      <c r="E769" s="4">
        <v>0</v>
      </c>
      <c r="F769" s="5">
        <v>737.41</v>
      </c>
      <c r="G769" s="4">
        <v>0</v>
      </c>
    </row>
    <row r="770" spans="1:7" x14ac:dyDescent="0.25">
      <c r="A770" s="3" t="s">
        <v>1536</v>
      </c>
      <c r="B770" s="3" t="s">
        <v>1537</v>
      </c>
      <c r="C770" s="4">
        <v>20744.310000000001</v>
      </c>
      <c r="D770" s="4">
        <v>394.14</v>
      </c>
      <c r="E770" s="4">
        <v>0</v>
      </c>
      <c r="F770" s="5">
        <v>394.14</v>
      </c>
      <c r="G770" s="4">
        <v>0</v>
      </c>
    </row>
    <row r="771" spans="1:7" x14ac:dyDescent="0.25">
      <c r="A771" s="3" t="s">
        <v>1538</v>
      </c>
      <c r="B771" s="3" t="s">
        <v>1539</v>
      </c>
      <c r="C771" s="4">
        <v>30396.29</v>
      </c>
      <c r="D771" s="4">
        <v>577.53</v>
      </c>
      <c r="E771" s="4">
        <v>0</v>
      </c>
      <c r="F771" s="5">
        <v>577.53</v>
      </c>
      <c r="G771" s="4">
        <v>0</v>
      </c>
    </row>
    <row r="772" spans="1:7" x14ac:dyDescent="0.25">
      <c r="A772" s="3" t="s">
        <v>1540</v>
      </c>
      <c r="B772" s="3" t="s">
        <v>1541</v>
      </c>
      <c r="C772" s="4">
        <v>376936.2</v>
      </c>
      <c r="D772" s="4">
        <v>7161.79</v>
      </c>
      <c r="E772" s="4">
        <v>0</v>
      </c>
      <c r="F772" s="5">
        <v>7161.79</v>
      </c>
      <c r="G772" s="4">
        <v>0</v>
      </c>
    </row>
    <row r="773" spans="1:7" x14ac:dyDescent="0.25">
      <c r="A773" s="3" t="s">
        <v>1542</v>
      </c>
      <c r="B773" s="3" t="s">
        <v>1543</v>
      </c>
      <c r="C773" s="4">
        <v>83985.59</v>
      </c>
      <c r="D773" s="4">
        <v>1595.73</v>
      </c>
      <c r="E773" s="4">
        <v>0</v>
      </c>
      <c r="F773" s="5">
        <v>1595.73</v>
      </c>
      <c r="G773" s="4">
        <v>0</v>
      </c>
    </row>
    <row r="774" spans="1:7" x14ac:dyDescent="0.25">
      <c r="A774" s="3" t="s">
        <v>1544</v>
      </c>
      <c r="B774" s="3" t="s">
        <v>1545</v>
      </c>
      <c r="C774" s="4">
        <v>43536.91</v>
      </c>
      <c r="D774" s="4">
        <v>827.2</v>
      </c>
      <c r="E774" s="4">
        <v>0</v>
      </c>
      <c r="F774" s="5">
        <v>827.2</v>
      </c>
      <c r="G774" s="4">
        <v>0</v>
      </c>
    </row>
    <row r="775" spans="1:7" x14ac:dyDescent="0.25">
      <c r="A775" s="3" t="s">
        <v>1546</v>
      </c>
      <c r="B775" s="3" t="s">
        <v>1547</v>
      </c>
      <c r="C775" s="4">
        <v>1199293.99</v>
      </c>
      <c r="D775" s="4">
        <v>22786.59</v>
      </c>
      <c r="E775" s="4">
        <v>0</v>
      </c>
      <c r="F775" s="5">
        <v>22786.59</v>
      </c>
      <c r="G775" s="4">
        <v>0</v>
      </c>
    </row>
    <row r="776" spans="1:7" x14ac:dyDescent="0.25">
      <c r="A776" s="3" t="s">
        <v>1548</v>
      </c>
      <c r="B776" s="3" t="s">
        <v>1549</v>
      </c>
      <c r="C776" s="4">
        <v>4703.95</v>
      </c>
      <c r="D776" s="4">
        <v>89.38</v>
      </c>
      <c r="E776" s="4">
        <v>0</v>
      </c>
      <c r="F776" s="5">
        <v>89.38</v>
      </c>
      <c r="G776" s="4">
        <v>0</v>
      </c>
    </row>
    <row r="777" spans="1:7" x14ac:dyDescent="0.25">
      <c r="A777" s="3" t="s">
        <v>1550</v>
      </c>
      <c r="B777" s="3" t="s">
        <v>1551</v>
      </c>
      <c r="C777" s="4">
        <v>18298.79</v>
      </c>
      <c r="D777" s="4">
        <v>347.68</v>
      </c>
      <c r="E777" s="4">
        <v>0</v>
      </c>
      <c r="F777" s="5">
        <v>347.68</v>
      </c>
      <c r="G777" s="4">
        <v>0</v>
      </c>
    </row>
    <row r="778" spans="1:7" x14ac:dyDescent="0.25">
      <c r="A778" s="3" t="s">
        <v>1552</v>
      </c>
      <c r="B778" s="3" t="s">
        <v>1553</v>
      </c>
      <c r="C778" s="4">
        <v>67902.19</v>
      </c>
      <c r="D778" s="4">
        <v>1290.1400000000001</v>
      </c>
      <c r="E778" s="4">
        <v>0</v>
      </c>
      <c r="F778" s="5">
        <v>1290.1400000000001</v>
      </c>
      <c r="G778" s="4">
        <v>0</v>
      </c>
    </row>
    <row r="779" spans="1:7" x14ac:dyDescent="0.25">
      <c r="A779" s="3" t="s">
        <v>1554</v>
      </c>
      <c r="B779" s="3" t="s">
        <v>1555</v>
      </c>
      <c r="C779" s="4">
        <v>18510.46</v>
      </c>
      <c r="D779" s="4">
        <v>351.7</v>
      </c>
      <c r="E779" s="4">
        <v>0</v>
      </c>
      <c r="F779" s="5">
        <v>351.7</v>
      </c>
      <c r="G779" s="4">
        <v>0</v>
      </c>
    </row>
    <row r="780" spans="1:7" x14ac:dyDescent="0.25">
      <c r="A780" s="3" t="s">
        <v>1556</v>
      </c>
      <c r="B780" s="3" t="s">
        <v>1557</v>
      </c>
      <c r="C780" s="4">
        <v>43811.63</v>
      </c>
      <c r="D780" s="4">
        <v>832.42</v>
      </c>
      <c r="E780" s="4">
        <v>0</v>
      </c>
      <c r="F780" s="5">
        <v>832.42</v>
      </c>
      <c r="G780" s="4">
        <v>0</v>
      </c>
    </row>
    <row r="781" spans="1:7" x14ac:dyDescent="0.25">
      <c r="A781" s="3" t="s">
        <v>1558</v>
      </c>
      <c r="B781" s="3" t="s">
        <v>1559</v>
      </c>
      <c r="C781" s="4">
        <v>190614.6</v>
      </c>
      <c r="D781" s="4">
        <v>3621.68</v>
      </c>
      <c r="E781" s="4">
        <v>0</v>
      </c>
      <c r="F781" s="5">
        <v>3621.68</v>
      </c>
      <c r="G781" s="4">
        <v>0</v>
      </c>
    </row>
    <row r="782" spans="1:7" x14ac:dyDescent="0.25">
      <c r="A782" s="3" t="s">
        <v>1560</v>
      </c>
      <c r="B782" s="3" t="s">
        <v>1561</v>
      </c>
      <c r="C782" s="4">
        <v>11364.27</v>
      </c>
      <c r="D782" s="4">
        <v>215.92</v>
      </c>
      <c r="E782" s="4">
        <v>0</v>
      </c>
      <c r="F782" s="5">
        <v>215.92</v>
      </c>
      <c r="G782" s="4">
        <v>0</v>
      </c>
    </row>
    <row r="783" spans="1:7" x14ac:dyDescent="0.25">
      <c r="A783" s="3" t="s">
        <v>1562</v>
      </c>
      <c r="B783" s="3" t="s">
        <v>1563</v>
      </c>
      <c r="C783" s="4">
        <v>48521.74</v>
      </c>
      <c r="D783" s="4">
        <v>921.91</v>
      </c>
      <c r="E783" s="4">
        <v>0</v>
      </c>
      <c r="F783" s="5">
        <v>921.91</v>
      </c>
      <c r="G783" s="4">
        <v>0</v>
      </c>
    </row>
    <row r="784" spans="1:7" x14ac:dyDescent="0.25">
      <c r="A784" s="3" t="s">
        <v>1564</v>
      </c>
      <c r="B784" s="3" t="s">
        <v>1565</v>
      </c>
      <c r="C784" s="4">
        <v>143347.73000000001</v>
      </c>
      <c r="D784" s="4">
        <v>2723.61</v>
      </c>
      <c r="E784" s="4">
        <v>0</v>
      </c>
      <c r="F784" s="5">
        <v>2723.61</v>
      </c>
      <c r="G784" s="4">
        <v>0</v>
      </c>
    </row>
    <row r="785" spans="1:7" x14ac:dyDescent="0.25">
      <c r="A785" s="3" t="s">
        <v>1566</v>
      </c>
      <c r="B785" s="3" t="s">
        <v>1567</v>
      </c>
      <c r="C785" s="4">
        <v>11495.28</v>
      </c>
      <c r="D785" s="4">
        <v>218.41</v>
      </c>
      <c r="E785" s="4">
        <v>0</v>
      </c>
      <c r="F785" s="5">
        <v>218.41</v>
      </c>
      <c r="G785" s="4">
        <v>0</v>
      </c>
    </row>
    <row r="786" spans="1:7" x14ac:dyDescent="0.25">
      <c r="A786" s="3" t="s">
        <v>1568</v>
      </c>
      <c r="B786" s="3" t="s">
        <v>1569</v>
      </c>
      <c r="C786" s="4">
        <v>3715.78</v>
      </c>
      <c r="D786" s="4">
        <v>70.599999999999994</v>
      </c>
      <c r="E786" s="4">
        <v>0</v>
      </c>
      <c r="F786" s="5">
        <v>70.599999999999994</v>
      </c>
      <c r="G786" s="4">
        <v>0</v>
      </c>
    </row>
    <row r="787" spans="1:7" x14ac:dyDescent="0.25">
      <c r="A787" s="3" t="s">
        <v>1570</v>
      </c>
      <c r="B787" s="3" t="s">
        <v>1571</v>
      </c>
      <c r="C787" s="4">
        <v>25125.83</v>
      </c>
      <c r="D787" s="4">
        <v>477.39</v>
      </c>
      <c r="E787" s="4">
        <v>0</v>
      </c>
      <c r="F787" s="5">
        <v>477.39</v>
      </c>
      <c r="G787" s="4">
        <v>0</v>
      </c>
    </row>
    <row r="788" spans="1:7" x14ac:dyDescent="0.25">
      <c r="A788" s="3" t="s">
        <v>1572</v>
      </c>
      <c r="B788" s="3" t="s">
        <v>1573</v>
      </c>
      <c r="C788" s="4">
        <v>1525852.45</v>
      </c>
      <c r="D788" s="4">
        <v>28991.200000000001</v>
      </c>
      <c r="E788" s="4">
        <v>0</v>
      </c>
      <c r="F788" s="5">
        <v>28991.200000000001</v>
      </c>
      <c r="G788" s="4">
        <v>0</v>
      </c>
    </row>
    <row r="789" spans="1:7" x14ac:dyDescent="0.25">
      <c r="A789" s="3" t="s">
        <v>1574</v>
      </c>
      <c r="B789" s="3" t="s">
        <v>1575</v>
      </c>
      <c r="C789" s="4">
        <v>30048.62</v>
      </c>
      <c r="D789" s="4">
        <v>570.91999999999996</v>
      </c>
      <c r="E789" s="4">
        <v>0</v>
      </c>
      <c r="F789" s="5">
        <v>570.91999999999996</v>
      </c>
      <c r="G789" s="4">
        <v>0</v>
      </c>
    </row>
    <row r="790" spans="1:7" x14ac:dyDescent="0.25">
      <c r="A790" s="3" t="s">
        <v>1576</v>
      </c>
      <c r="B790" s="3" t="s">
        <v>1577</v>
      </c>
      <c r="C790" s="4">
        <v>3001108.87</v>
      </c>
      <c r="D790" s="4">
        <v>57021.07</v>
      </c>
      <c r="E790" s="4">
        <v>0</v>
      </c>
      <c r="F790" s="5">
        <v>57021.07</v>
      </c>
      <c r="G790" s="4">
        <v>0</v>
      </c>
    </row>
    <row r="791" spans="1:7" x14ac:dyDescent="0.25">
      <c r="A791" s="3" t="s">
        <v>1578</v>
      </c>
      <c r="B791" s="3" t="s">
        <v>1579</v>
      </c>
      <c r="C791" s="4">
        <v>299840.14</v>
      </c>
      <c r="D791" s="4">
        <v>5696.96</v>
      </c>
      <c r="E791" s="4">
        <v>0</v>
      </c>
      <c r="F791" s="5">
        <v>5696.96</v>
      </c>
      <c r="G791" s="4">
        <v>0</v>
      </c>
    </row>
    <row r="792" spans="1:7" x14ac:dyDescent="0.25">
      <c r="A792" s="3" t="s">
        <v>1580</v>
      </c>
      <c r="B792" s="3" t="s">
        <v>1581</v>
      </c>
      <c r="C792" s="4">
        <v>3133.41</v>
      </c>
      <c r="D792" s="4">
        <v>59.54</v>
      </c>
      <c r="E792" s="4">
        <v>0</v>
      </c>
      <c r="F792" s="5">
        <v>59.54</v>
      </c>
      <c r="G792" s="4">
        <v>0</v>
      </c>
    </row>
    <row r="793" spans="1:7" x14ac:dyDescent="0.25">
      <c r="A793" s="3" t="s">
        <v>1582</v>
      </c>
      <c r="B793" s="3" t="s">
        <v>1583</v>
      </c>
      <c r="C793" s="4">
        <v>140.22</v>
      </c>
      <c r="D793" s="4">
        <v>2.67</v>
      </c>
      <c r="E793" s="4">
        <v>2.67</v>
      </c>
      <c r="F793" s="5">
        <v>0</v>
      </c>
      <c r="G793" s="4">
        <v>22.88</v>
      </c>
    </row>
    <row r="794" spans="1:7" x14ac:dyDescent="0.25">
      <c r="A794" s="3" t="s">
        <v>1584</v>
      </c>
      <c r="B794" s="3" t="s">
        <v>1585</v>
      </c>
      <c r="C794" s="4">
        <v>261358.01</v>
      </c>
      <c r="D794" s="4">
        <v>4965.8</v>
      </c>
      <c r="E794" s="4">
        <v>0</v>
      </c>
      <c r="F794" s="5">
        <v>4965.8</v>
      </c>
      <c r="G794" s="4">
        <v>0</v>
      </c>
    </row>
    <row r="795" spans="1:7" x14ac:dyDescent="0.25">
      <c r="A795" s="3" t="s">
        <v>1586</v>
      </c>
      <c r="B795" s="3" t="s">
        <v>1587</v>
      </c>
      <c r="C795" s="4">
        <v>18749.29</v>
      </c>
      <c r="D795" s="4">
        <v>356.24</v>
      </c>
      <c r="E795" s="4">
        <v>0</v>
      </c>
      <c r="F795" s="5">
        <v>356.24</v>
      </c>
      <c r="G795" s="4">
        <v>0</v>
      </c>
    </row>
    <row r="796" spans="1:7" x14ac:dyDescent="0.25">
      <c r="A796" s="3" t="s">
        <v>1588</v>
      </c>
      <c r="B796" s="3" t="s">
        <v>1589</v>
      </c>
      <c r="C796" s="4">
        <v>86526.61</v>
      </c>
      <c r="D796" s="4">
        <v>1644.01</v>
      </c>
      <c r="E796" s="4">
        <v>0</v>
      </c>
      <c r="F796" s="5">
        <v>1644.01</v>
      </c>
      <c r="G796" s="4">
        <v>0</v>
      </c>
    </row>
    <row r="797" spans="1:7" x14ac:dyDescent="0.25">
      <c r="A797" s="3" t="s">
        <v>1590</v>
      </c>
      <c r="B797" s="3" t="s">
        <v>1591</v>
      </c>
      <c r="C797" s="4">
        <v>10171.549999999999</v>
      </c>
      <c r="D797" s="4">
        <v>193.26</v>
      </c>
      <c r="E797" s="4">
        <v>0</v>
      </c>
      <c r="F797" s="5">
        <v>193.26</v>
      </c>
      <c r="G797" s="4">
        <v>0</v>
      </c>
    </row>
    <row r="798" spans="1:7" x14ac:dyDescent="0.25">
      <c r="A798" s="3" t="s">
        <v>1592</v>
      </c>
      <c r="B798" s="3" t="s">
        <v>1593</v>
      </c>
      <c r="C798" s="4">
        <v>959.92</v>
      </c>
      <c r="D798" s="4">
        <v>18.239999999999998</v>
      </c>
      <c r="E798" s="4">
        <v>18.239999999999998</v>
      </c>
      <c r="F798" s="5">
        <v>0</v>
      </c>
      <c r="G798" s="4">
        <v>7.11</v>
      </c>
    </row>
    <row r="799" spans="1:7" x14ac:dyDescent="0.25">
      <c r="A799" s="3" t="s">
        <v>1594</v>
      </c>
      <c r="B799" s="3" t="s">
        <v>1595</v>
      </c>
      <c r="C799" s="4">
        <v>7838.42</v>
      </c>
      <c r="D799" s="4">
        <v>148.93</v>
      </c>
      <c r="E799" s="4">
        <v>0</v>
      </c>
      <c r="F799" s="5">
        <v>148.93</v>
      </c>
      <c r="G799" s="4">
        <v>0</v>
      </c>
    </row>
    <row r="800" spans="1:7" x14ac:dyDescent="0.25">
      <c r="A800" s="3" t="s">
        <v>1596</v>
      </c>
      <c r="B800" s="3" t="s">
        <v>1597</v>
      </c>
      <c r="C800" s="4">
        <v>27691.39</v>
      </c>
      <c r="D800" s="4">
        <v>526.14</v>
      </c>
      <c r="E800" s="4">
        <v>0</v>
      </c>
      <c r="F800" s="5">
        <v>526.14</v>
      </c>
      <c r="G800" s="4">
        <v>0</v>
      </c>
    </row>
    <row r="801" spans="1:7" x14ac:dyDescent="0.25">
      <c r="A801" s="3" t="s">
        <v>1598</v>
      </c>
      <c r="B801" s="3" t="s">
        <v>1599</v>
      </c>
      <c r="C801" s="4">
        <v>267996.53999999998</v>
      </c>
      <c r="D801" s="4">
        <v>5091.9399999999996</v>
      </c>
      <c r="E801" s="4">
        <v>0</v>
      </c>
      <c r="F801" s="5">
        <v>5091.9399999999996</v>
      </c>
      <c r="G801" s="4">
        <v>0</v>
      </c>
    </row>
    <row r="802" spans="1:7" x14ac:dyDescent="0.25">
      <c r="A802" s="3" t="s">
        <v>1600</v>
      </c>
      <c r="B802" s="3" t="s">
        <v>1601</v>
      </c>
      <c r="C802" s="4">
        <v>20152.560000000001</v>
      </c>
      <c r="D802" s="4">
        <v>382.9</v>
      </c>
      <c r="E802" s="4">
        <v>0</v>
      </c>
      <c r="F802" s="5">
        <v>382.9</v>
      </c>
      <c r="G802" s="4">
        <v>0</v>
      </c>
    </row>
    <row r="803" spans="1:7" x14ac:dyDescent="0.25">
      <c r="A803" s="3" t="s">
        <v>1602</v>
      </c>
      <c r="B803" s="3" t="s">
        <v>1603</v>
      </c>
      <c r="C803" s="4">
        <v>12582.15</v>
      </c>
      <c r="D803" s="4">
        <v>239.06</v>
      </c>
      <c r="E803" s="4">
        <v>0</v>
      </c>
      <c r="F803" s="5">
        <v>239.06</v>
      </c>
      <c r="G803" s="4">
        <v>0</v>
      </c>
    </row>
    <row r="804" spans="1:7" x14ac:dyDescent="0.25">
      <c r="A804" s="3" t="s">
        <v>1604</v>
      </c>
      <c r="B804" s="3" t="s">
        <v>1605</v>
      </c>
      <c r="C804" s="4">
        <v>174122.5</v>
      </c>
      <c r="D804" s="4">
        <v>3308.33</v>
      </c>
      <c r="E804" s="4">
        <v>0</v>
      </c>
      <c r="F804" s="5">
        <v>3308.33</v>
      </c>
      <c r="G804" s="4">
        <v>0</v>
      </c>
    </row>
    <row r="805" spans="1:7" x14ac:dyDescent="0.25">
      <c r="A805" s="3" t="s">
        <v>1606</v>
      </c>
      <c r="B805" s="3" t="s">
        <v>1607</v>
      </c>
      <c r="C805" s="4">
        <v>8199.82</v>
      </c>
      <c r="D805" s="4">
        <v>155.80000000000001</v>
      </c>
      <c r="E805" s="4">
        <v>0</v>
      </c>
      <c r="F805" s="5">
        <v>155.80000000000001</v>
      </c>
      <c r="G805" s="4">
        <v>0</v>
      </c>
    </row>
    <row r="806" spans="1:7" x14ac:dyDescent="0.25">
      <c r="A806" s="3" t="s">
        <v>1608</v>
      </c>
      <c r="B806" s="3" t="s">
        <v>1609</v>
      </c>
      <c r="C806" s="4">
        <v>81442.460000000006</v>
      </c>
      <c r="D806" s="4">
        <v>1547.41</v>
      </c>
      <c r="E806" s="4">
        <v>0</v>
      </c>
      <c r="F806" s="5">
        <v>1547.41</v>
      </c>
      <c r="G806" s="4">
        <v>0</v>
      </c>
    </row>
    <row r="807" spans="1:7" x14ac:dyDescent="0.25">
      <c r="A807" s="3" t="s">
        <v>1610</v>
      </c>
      <c r="B807" s="3" t="s">
        <v>1611</v>
      </c>
      <c r="C807" s="4">
        <v>782983.95</v>
      </c>
      <c r="D807" s="4">
        <v>14876.7</v>
      </c>
      <c r="E807" s="4">
        <v>0</v>
      </c>
      <c r="F807" s="5">
        <v>14876.7</v>
      </c>
      <c r="G807" s="4">
        <v>0</v>
      </c>
    </row>
    <row r="808" spans="1:7" x14ac:dyDescent="0.25">
      <c r="A808" s="3" t="s">
        <v>1612</v>
      </c>
      <c r="B808" s="3" t="s">
        <v>1613</v>
      </c>
      <c r="C808" s="4">
        <v>118679.92</v>
      </c>
      <c r="D808" s="4">
        <v>2254.92</v>
      </c>
      <c r="E808" s="4">
        <v>0</v>
      </c>
      <c r="F808" s="5">
        <v>2254.92</v>
      </c>
      <c r="G808" s="4">
        <v>0</v>
      </c>
    </row>
    <row r="809" spans="1:7" x14ac:dyDescent="0.25">
      <c r="A809" s="3" t="s">
        <v>1614</v>
      </c>
      <c r="B809" s="3" t="s">
        <v>1615</v>
      </c>
      <c r="C809" s="4">
        <v>5637.78</v>
      </c>
      <c r="D809" s="4">
        <v>107.12</v>
      </c>
      <c r="E809" s="4">
        <v>0</v>
      </c>
      <c r="F809" s="5">
        <v>107.12</v>
      </c>
      <c r="G809" s="4">
        <v>0</v>
      </c>
    </row>
    <row r="810" spans="1:7" x14ac:dyDescent="0.25">
      <c r="A810" s="3" t="s">
        <v>1616</v>
      </c>
      <c r="B810" s="3" t="s">
        <v>1617</v>
      </c>
      <c r="C810" s="4">
        <v>27857.03</v>
      </c>
      <c r="D810" s="4">
        <v>529.28</v>
      </c>
      <c r="E810" s="4">
        <v>0</v>
      </c>
      <c r="F810" s="5">
        <v>529.28</v>
      </c>
      <c r="G810" s="4">
        <v>0</v>
      </c>
    </row>
    <row r="811" spans="1:7" x14ac:dyDescent="0.25">
      <c r="A811" s="3" t="s">
        <v>1618</v>
      </c>
      <c r="B811" s="3" t="s">
        <v>1619</v>
      </c>
      <c r="C811" s="4">
        <v>72.67</v>
      </c>
      <c r="D811" s="4">
        <v>1.38</v>
      </c>
      <c r="E811" s="4">
        <v>1.38</v>
      </c>
      <c r="F811" s="5">
        <v>0</v>
      </c>
      <c r="G811" s="4">
        <v>50.61</v>
      </c>
    </row>
    <row r="812" spans="1:7" x14ac:dyDescent="0.25">
      <c r="A812" s="3" t="s">
        <v>1620</v>
      </c>
      <c r="B812" s="3" t="s">
        <v>1621</v>
      </c>
      <c r="C812" s="4">
        <v>60217.45</v>
      </c>
      <c r="D812" s="4">
        <v>1144.1300000000001</v>
      </c>
      <c r="E812" s="4">
        <v>0</v>
      </c>
      <c r="F812" s="5">
        <v>1144.1300000000001</v>
      </c>
      <c r="G812" s="4">
        <v>0</v>
      </c>
    </row>
    <row r="813" spans="1:7" x14ac:dyDescent="0.25">
      <c r="A813" s="3" t="s">
        <v>1622</v>
      </c>
      <c r="B813" s="3" t="s">
        <v>1623</v>
      </c>
      <c r="C813" s="4">
        <v>93182.16</v>
      </c>
      <c r="D813" s="4">
        <v>1770.46</v>
      </c>
      <c r="E813" s="4">
        <v>0</v>
      </c>
      <c r="F813" s="5">
        <v>1770.46</v>
      </c>
      <c r="G813" s="4">
        <v>0</v>
      </c>
    </row>
    <row r="814" spans="1:7" x14ac:dyDescent="0.25">
      <c r="A814" s="3" t="s">
        <v>1624</v>
      </c>
      <c r="B814" s="3" t="s">
        <v>1625</v>
      </c>
      <c r="C814" s="4">
        <v>869533.12</v>
      </c>
      <c r="D814" s="4">
        <v>16521.13</v>
      </c>
      <c r="E814" s="4">
        <v>0</v>
      </c>
      <c r="F814" s="5">
        <v>16521.13</v>
      </c>
      <c r="G814" s="4">
        <v>0</v>
      </c>
    </row>
    <row r="815" spans="1:7" x14ac:dyDescent="0.25">
      <c r="A815" s="3" t="s">
        <v>1626</v>
      </c>
      <c r="B815" s="3" t="s">
        <v>1627</v>
      </c>
      <c r="C815" s="4">
        <v>5929.85</v>
      </c>
      <c r="D815" s="4">
        <v>112.67</v>
      </c>
      <c r="E815" s="4">
        <v>0</v>
      </c>
      <c r="F815" s="5">
        <v>112.67</v>
      </c>
      <c r="G815" s="4">
        <v>0</v>
      </c>
    </row>
    <row r="816" spans="1:7" x14ac:dyDescent="0.25">
      <c r="A816" s="3" t="s">
        <v>1628</v>
      </c>
      <c r="B816" s="3" t="s">
        <v>1629</v>
      </c>
      <c r="C816" s="4">
        <v>119964.73</v>
      </c>
      <c r="D816" s="4">
        <v>2279.33</v>
      </c>
      <c r="E816" s="4">
        <v>0</v>
      </c>
      <c r="F816" s="5">
        <v>2279.33</v>
      </c>
      <c r="G816" s="4">
        <v>0</v>
      </c>
    </row>
    <row r="817" spans="1:7" x14ac:dyDescent="0.25">
      <c r="A817" s="3" t="s">
        <v>1630</v>
      </c>
      <c r="B817" s="3" t="s">
        <v>1631</v>
      </c>
      <c r="C817" s="4">
        <v>135198.84</v>
      </c>
      <c r="D817" s="4">
        <v>2568.7800000000002</v>
      </c>
      <c r="E817" s="4">
        <v>0</v>
      </c>
      <c r="F817" s="5">
        <v>2568.7800000000002</v>
      </c>
      <c r="G817" s="4">
        <v>0</v>
      </c>
    </row>
    <row r="818" spans="1:7" x14ac:dyDescent="0.25">
      <c r="A818" s="3" t="s">
        <v>1632</v>
      </c>
      <c r="B818" s="3" t="s">
        <v>1633</v>
      </c>
      <c r="C818" s="4">
        <v>389608.93</v>
      </c>
      <c r="D818" s="4">
        <v>7402.57</v>
      </c>
      <c r="E818" s="4">
        <v>0</v>
      </c>
      <c r="F818" s="5">
        <v>7402.57</v>
      </c>
      <c r="G818" s="4">
        <v>0</v>
      </c>
    </row>
    <row r="819" spans="1:7" x14ac:dyDescent="0.25">
      <c r="A819" s="3" t="s">
        <v>1634</v>
      </c>
      <c r="B819" s="3" t="s">
        <v>1635</v>
      </c>
      <c r="C819" s="4">
        <v>188320.12</v>
      </c>
      <c r="D819" s="4">
        <v>3578.08</v>
      </c>
      <c r="E819" s="4">
        <v>0</v>
      </c>
      <c r="F819" s="5">
        <v>3578.08</v>
      </c>
      <c r="G819" s="4">
        <v>0</v>
      </c>
    </row>
    <row r="820" spans="1:7" x14ac:dyDescent="0.25">
      <c r="A820" s="3" t="s">
        <v>1636</v>
      </c>
      <c r="B820" s="3" t="s">
        <v>1637</v>
      </c>
      <c r="C820" s="4">
        <v>63053.35</v>
      </c>
      <c r="D820" s="4">
        <v>1198.01</v>
      </c>
      <c r="E820" s="4">
        <v>0</v>
      </c>
      <c r="F820" s="5">
        <v>1198.01</v>
      </c>
      <c r="G820" s="4">
        <v>0</v>
      </c>
    </row>
    <row r="821" spans="1:7" x14ac:dyDescent="0.25">
      <c r="A821" s="3" t="s">
        <v>1638</v>
      </c>
      <c r="B821" s="3" t="s">
        <v>1639</v>
      </c>
      <c r="C821" s="4">
        <v>59595.65</v>
      </c>
      <c r="D821" s="4">
        <v>1132.32</v>
      </c>
      <c r="E821" s="4">
        <v>0</v>
      </c>
      <c r="F821" s="5">
        <v>1132.32</v>
      </c>
      <c r="G821" s="4">
        <v>0</v>
      </c>
    </row>
    <row r="822" spans="1:7" x14ac:dyDescent="0.25">
      <c r="A822" s="3" t="s">
        <v>1640</v>
      </c>
      <c r="B822" s="3" t="s">
        <v>1641</v>
      </c>
      <c r="C822" s="4">
        <v>5458.78</v>
      </c>
      <c r="D822" s="4">
        <v>103.72</v>
      </c>
      <c r="E822" s="4">
        <v>0</v>
      </c>
      <c r="F822" s="5">
        <v>103.72</v>
      </c>
      <c r="G822" s="4">
        <v>0</v>
      </c>
    </row>
    <row r="823" spans="1:7" x14ac:dyDescent="0.25">
      <c r="A823" s="3" t="s">
        <v>1642</v>
      </c>
      <c r="B823" s="3" t="s">
        <v>1643</v>
      </c>
      <c r="C823" s="4">
        <v>836714.27</v>
      </c>
      <c r="D823" s="4">
        <v>15897.57</v>
      </c>
      <c r="E823" s="4">
        <v>0</v>
      </c>
      <c r="F823" s="5">
        <v>15897.57</v>
      </c>
      <c r="G823" s="4">
        <v>0</v>
      </c>
    </row>
    <row r="824" spans="1:7" x14ac:dyDescent="0.25">
      <c r="A824" s="3" t="s">
        <v>1644</v>
      </c>
      <c r="B824" s="3" t="s">
        <v>1645</v>
      </c>
      <c r="C824" s="4">
        <v>50807.71</v>
      </c>
      <c r="D824" s="4">
        <v>965.35</v>
      </c>
      <c r="E824" s="4">
        <v>0</v>
      </c>
      <c r="F824" s="5">
        <v>965.35</v>
      </c>
      <c r="G824" s="4">
        <v>0</v>
      </c>
    </row>
    <row r="825" spans="1:7" x14ac:dyDescent="0.25">
      <c r="A825" s="3" t="s">
        <v>1646</v>
      </c>
      <c r="B825" s="3" t="s">
        <v>1647</v>
      </c>
      <c r="C825" s="4">
        <v>184948.99</v>
      </c>
      <c r="D825" s="4">
        <v>3514.03</v>
      </c>
      <c r="E825" s="4">
        <v>0</v>
      </c>
      <c r="F825" s="5">
        <v>3514.03</v>
      </c>
      <c r="G825" s="4">
        <v>0</v>
      </c>
    </row>
    <row r="826" spans="1:7" x14ac:dyDescent="0.25">
      <c r="A826" s="3" t="s">
        <v>1648</v>
      </c>
      <c r="B826" s="3" t="s">
        <v>1649</v>
      </c>
      <c r="C826" s="4">
        <v>83937.75</v>
      </c>
      <c r="D826" s="4">
        <v>1594.82</v>
      </c>
      <c r="E826" s="4">
        <v>0</v>
      </c>
      <c r="F826" s="5">
        <v>1594.82</v>
      </c>
      <c r="G826" s="4">
        <v>0</v>
      </c>
    </row>
    <row r="827" spans="1:7" x14ac:dyDescent="0.25">
      <c r="A827" s="3" t="s">
        <v>1650</v>
      </c>
      <c r="B827" s="3" t="s">
        <v>1651</v>
      </c>
      <c r="C827" s="4">
        <v>11585.2</v>
      </c>
      <c r="D827" s="4">
        <v>220.12</v>
      </c>
      <c r="E827" s="4">
        <v>0</v>
      </c>
      <c r="F827" s="5">
        <v>220.12</v>
      </c>
      <c r="G827" s="4">
        <v>0</v>
      </c>
    </row>
    <row r="828" spans="1:7" x14ac:dyDescent="0.25">
      <c r="A828" s="3" t="s">
        <v>1652</v>
      </c>
      <c r="B828" s="3" t="s">
        <v>1653</v>
      </c>
      <c r="C828" s="4">
        <v>162226.92000000001</v>
      </c>
      <c r="D828" s="4">
        <v>3082.31</v>
      </c>
      <c r="E828" s="4">
        <v>0</v>
      </c>
      <c r="F828" s="5">
        <v>3082.31</v>
      </c>
      <c r="G828" s="4">
        <v>0</v>
      </c>
    </row>
    <row r="829" spans="1:7" x14ac:dyDescent="0.25">
      <c r="A829" s="3" t="s">
        <v>1654</v>
      </c>
      <c r="B829" s="3" t="s">
        <v>1655</v>
      </c>
      <c r="C829" s="4">
        <v>40251.72</v>
      </c>
      <c r="D829" s="4">
        <v>764.78</v>
      </c>
      <c r="E829" s="4">
        <v>0</v>
      </c>
      <c r="F829" s="5">
        <v>764.78</v>
      </c>
      <c r="G829" s="4">
        <v>0</v>
      </c>
    </row>
    <row r="830" spans="1:7" x14ac:dyDescent="0.25">
      <c r="A830" s="3" t="s">
        <v>1656</v>
      </c>
      <c r="B830" s="3" t="s">
        <v>1657</v>
      </c>
      <c r="C830" s="4">
        <v>19636.07</v>
      </c>
      <c r="D830" s="4">
        <v>373.09</v>
      </c>
      <c r="E830" s="4">
        <v>0</v>
      </c>
      <c r="F830" s="5">
        <v>373.09</v>
      </c>
      <c r="G830" s="4">
        <v>0</v>
      </c>
    </row>
    <row r="831" spans="1:7" x14ac:dyDescent="0.25">
      <c r="A831" s="3" t="s">
        <v>1658</v>
      </c>
      <c r="B831" s="3" t="s">
        <v>1659</v>
      </c>
      <c r="C831" s="4">
        <v>101931.82</v>
      </c>
      <c r="D831" s="4">
        <v>1936.71</v>
      </c>
      <c r="E831" s="4">
        <v>0</v>
      </c>
      <c r="F831" s="5">
        <v>1936.71</v>
      </c>
      <c r="G831" s="4">
        <v>0</v>
      </c>
    </row>
    <row r="832" spans="1:7" x14ac:dyDescent="0.25">
      <c r="A832" s="3" t="s">
        <v>1660</v>
      </c>
      <c r="B832" s="3" t="s">
        <v>1661</v>
      </c>
      <c r="C832" s="4">
        <v>19982.669999999998</v>
      </c>
      <c r="D832" s="4">
        <v>379.67</v>
      </c>
      <c r="E832" s="4">
        <v>0</v>
      </c>
      <c r="F832" s="5">
        <v>379.67</v>
      </c>
      <c r="G832" s="4">
        <v>0</v>
      </c>
    </row>
    <row r="833" spans="1:7" x14ac:dyDescent="0.25">
      <c r="A833" s="3" t="s">
        <v>1662</v>
      </c>
      <c r="B833" s="3" t="s">
        <v>1663</v>
      </c>
      <c r="C833" s="4">
        <v>5610.38</v>
      </c>
      <c r="D833" s="4">
        <v>106.6</v>
      </c>
      <c r="E833" s="4">
        <v>0</v>
      </c>
      <c r="F833" s="5">
        <v>106.6</v>
      </c>
      <c r="G833" s="4">
        <v>0</v>
      </c>
    </row>
    <row r="834" spans="1:7" x14ac:dyDescent="0.25">
      <c r="A834" s="3" t="s">
        <v>1664</v>
      </c>
      <c r="B834" s="3" t="s">
        <v>1665</v>
      </c>
      <c r="C834" s="4">
        <v>45121.05</v>
      </c>
      <c r="D834" s="4">
        <v>857.3</v>
      </c>
      <c r="E834" s="4">
        <v>0</v>
      </c>
      <c r="F834" s="5">
        <v>857.3</v>
      </c>
      <c r="G834" s="4">
        <v>0</v>
      </c>
    </row>
    <row r="835" spans="1:7" x14ac:dyDescent="0.25">
      <c r="A835" s="3" t="s">
        <v>1666</v>
      </c>
      <c r="B835" s="3" t="s">
        <v>1667</v>
      </c>
      <c r="C835" s="4">
        <v>13598.48</v>
      </c>
      <c r="D835" s="4">
        <v>258.37</v>
      </c>
      <c r="E835" s="4">
        <v>0</v>
      </c>
      <c r="F835" s="5">
        <v>258.37</v>
      </c>
      <c r="G835" s="4">
        <v>0</v>
      </c>
    </row>
    <row r="836" spans="1:7" x14ac:dyDescent="0.25">
      <c r="A836" s="3" t="s">
        <v>1668</v>
      </c>
      <c r="B836" s="3" t="s">
        <v>1669</v>
      </c>
      <c r="C836" s="4">
        <v>117278.75</v>
      </c>
      <c r="D836" s="4">
        <v>2228.3000000000002</v>
      </c>
      <c r="E836" s="4">
        <v>0</v>
      </c>
      <c r="F836" s="5">
        <v>2228.3000000000002</v>
      </c>
      <c r="G836" s="4">
        <v>0</v>
      </c>
    </row>
    <row r="837" spans="1:7" x14ac:dyDescent="0.25">
      <c r="A837" s="3" t="s">
        <v>1670</v>
      </c>
      <c r="B837" s="3" t="s">
        <v>1671</v>
      </c>
      <c r="C837" s="4">
        <v>22950.58</v>
      </c>
      <c r="D837" s="4">
        <v>436.06</v>
      </c>
      <c r="E837" s="4">
        <v>0</v>
      </c>
      <c r="F837" s="5">
        <v>436.06</v>
      </c>
      <c r="G837" s="4">
        <v>0</v>
      </c>
    </row>
    <row r="838" spans="1:7" x14ac:dyDescent="0.25">
      <c r="A838" s="3" t="s">
        <v>1672</v>
      </c>
      <c r="B838" s="3" t="s">
        <v>1673</v>
      </c>
      <c r="C838" s="4">
        <v>25493.98</v>
      </c>
      <c r="D838" s="4">
        <v>484.39</v>
      </c>
      <c r="E838" s="4">
        <v>0</v>
      </c>
      <c r="F838" s="5">
        <v>484.39</v>
      </c>
      <c r="G838" s="4">
        <v>0</v>
      </c>
    </row>
    <row r="839" spans="1:7" x14ac:dyDescent="0.25">
      <c r="A839" s="3" t="s">
        <v>1674</v>
      </c>
      <c r="B839" s="3" t="s">
        <v>1675</v>
      </c>
      <c r="C839" s="4">
        <v>1595.79</v>
      </c>
      <c r="D839" s="4">
        <v>30.32</v>
      </c>
      <c r="E839" s="4">
        <v>30.32</v>
      </c>
      <c r="F839" s="5">
        <v>0</v>
      </c>
      <c r="G839" s="4">
        <v>58.87</v>
      </c>
    </row>
    <row r="840" spans="1:7" x14ac:dyDescent="0.25">
      <c r="A840" s="3" t="s">
        <v>1676</v>
      </c>
      <c r="B840" s="3" t="s">
        <v>1677</v>
      </c>
      <c r="C840" s="4">
        <v>11701.36</v>
      </c>
      <c r="D840" s="4">
        <v>222.33</v>
      </c>
      <c r="E840" s="4">
        <v>0</v>
      </c>
      <c r="F840" s="5">
        <v>222.33</v>
      </c>
      <c r="G840" s="4">
        <v>0</v>
      </c>
    </row>
    <row r="841" spans="1:7" x14ac:dyDescent="0.25">
      <c r="A841" s="3" t="s">
        <v>1678</v>
      </c>
      <c r="B841" s="3" t="s">
        <v>1679</v>
      </c>
      <c r="C841" s="4">
        <v>29136.2</v>
      </c>
      <c r="D841" s="4">
        <v>553.59</v>
      </c>
      <c r="E841" s="4">
        <v>0</v>
      </c>
      <c r="F841" s="5">
        <v>553.59</v>
      </c>
      <c r="G841" s="4">
        <v>0</v>
      </c>
    </row>
    <row r="842" spans="1:7" x14ac:dyDescent="0.25">
      <c r="A842" s="3" t="s">
        <v>1680</v>
      </c>
      <c r="B842" s="3" t="s">
        <v>1681</v>
      </c>
      <c r="C842" s="4">
        <v>790225.15</v>
      </c>
      <c r="D842" s="4">
        <v>15014.28</v>
      </c>
      <c r="E842" s="4">
        <v>0</v>
      </c>
      <c r="F842" s="5">
        <v>15014.28</v>
      </c>
      <c r="G842" s="4">
        <v>0</v>
      </c>
    </row>
    <row r="843" spans="1:7" x14ac:dyDescent="0.25">
      <c r="A843" s="3" t="s">
        <v>1682</v>
      </c>
      <c r="B843" s="3" t="s">
        <v>1683</v>
      </c>
      <c r="C843" s="4">
        <v>39771.71</v>
      </c>
      <c r="D843" s="4">
        <v>755.66</v>
      </c>
      <c r="E843" s="4">
        <v>0</v>
      </c>
      <c r="F843" s="5">
        <v>755.66</v>
      </c>
      <c r="G843" s="4">
        <v>0</v>
      </c>
    </row>
    <row r="844" spans="1:7" x14ac:dyDescent="0.25">
      <c r="A844" s="3" t="s">
        <v>1684</v>
      </c>
      <c r="B844" s="3" t="s">
        <v>1685</v>
      </c>
      <c r="C844" s="4">
        <v>498670.86</v>
      </c>
      <c r="D844" s="4">
        <v>9474.75</v>
      </c>
      <c r="E844" s="4">
        <v>0</v>
      </c>
      <c r="F844" s="5">
        <v>9474.75</v>
      </c>
      <c r="G844" s="4">
        <v>0</v>
      </c>
    </row>
    <row r="845" spans="1:7" ht="25.5" x14ac:dyDescent="0.25">
      <c r="A845" s="3" t="s">
        <v>1686</v>
      </c>
      <c r="B845" s="3" t="s">
        <v>1687</v>
      </c>
      <c r="C845" s="4">
        <v>1084744.8</v>
      </c>
      <c r="D845" s="4">
        <v>20610.150000000001</v>
      </c>
      <c r="E845" s="4">
        <v>0</v>
      </c>
      <c r="F845" s="5">
        <v>20610.150000000001</v>
      </c>
      <c r="G845" s="4">
        <v>0</v>
      </c>
    </row>
    <row r="846" spans="1:7" x14ac:dyDescent="0.25">
      <c r="A846" s="3" t="s">
        <v>1688</v>
      </c>
      <c r="B846" s="3" t="s">
        <v>1689</v>
      </c>
      <c r="C846" s="4">
        <v>52771.94</v>
      </c>
      <c r="D846" s="4">
        <v>1002.67</v>
      </c>
      <c r="E846" s="4">
        <v>0</v>
      </c>
      <c r="F846" s="5">
        <v>1002.67</v>
      </c>
      <c r="G846" s="4">
        <v>0</v>
      </c>
    </row>
    <row r="847" spans="1:7" x14ac:dyDescent="0.25">
      <c r="A847" s="3" t="s">
        <v>1690</v>
      </c>
      <c r="B847" s="3" t="s">
        <v>1691</v>
      </c>
      <c r="C847" s="4">
        <v>52961.23</v>
      </c>
      <c r="D847" s="4">
        <v>1006.26</v>
      </c>
      <c r="E847" s="4">
        <v>0</v>
      </c>
      <c r="F847" s="5">
        <v>1006.26</v>
      </c>
      <c r="G847" s="4">
        <v>0</v>
      </c>
    </row>
    <row r="848" spans="1:7" x14ac:dyDescent="0.25">
      <c r="A848" s="3" t="s">
        <v>1692</v>
      </c>
      <c r="B848" s="3" t="s">
        <v>1693</v>
      </c>
      <c r="C848" s="4">
        <v>-111.26</v>
      </c>
      <c r="D848" s="4">
        <v>-2.12</v>
      </c>
      <c r="E848" s="4">
        <v>-2.12</v>
      </c>
      <c r="F848" s="5">
        <v>0</v>
      </c>
      <c r="G848" s="4">
        <v>331.86</v>
      </c>
    </row>
    <row r="849" spans="1:7" x14ac:dyDescent="0.25">
      <c r="A849" s="3" t="s">
        <v>1694</v>
      </c>
      <c r="B849" s="3" t="s">
        <v>1695</v>
      </c>
      <c r="C849" s="4">
        <v>3609.65</v>
      </c>
      <c r="D849" s="4">
        <v>68.58</v>
      </c>
      <c r="E849" s="4">
        <v>0</v>
      </c>
      <c r="F849" s="5">
        <v>68.58</v>
      </c>
      <c r="G849" s="4">
        <v>0</v>
      </c>
    </row>
    <row r="850" spans="1:7" x14ac:dyDescent="0.25">
      <c r="A850" s="3" t="s">
        <v>1696</v>
      </c>
      <c r="B850" s="3" t="s">
        <v>1697</v>
      </c>
      <c r="C850" s="4">
        <v>208757.62</v>
      </c>
      <c r="D850" s="4">
        <v>3966.4</v>
      </c>
      <c r="E850" s="4">
        <v>0</v>
      </c>
      <c r="F850" s="5">
        <v>3966.4</v>
      </c>
      <c r="G850" s="4">
        <v>0</v>
      </c>
    </row>
    <row r="851" spans="1:7" x14ac:dyDescent="0.25">
      <c r="A851" s="3" t="s">
        <v>1698</v>
      </c>
      <c r="B851" s="3" t="s">
        <v>1699</v>
      </c>
      <c r="C851" s="4">
        <v>25662.68</v>
      </c>
      <c r="D851" s="4">
        <v>487.59</v>
      </c>
      <c r="E851" s="4">
        <v>0</v>
      </c>
      <c r="F851" s="5">
        <v>487.59</v>
      </c>
      <c r="G851" s="4">
        <v>0</v>
      </c>
    </row>
    <row r="852" spans="1:7" x14ac:dyDescent="0.25">
      <c r="A852" s="3" t="s">
        <v>1700</v>
      </c>
      <c r="B852" s="3" t="s">
        <v>1701</v>
      </c>
      <c r="C852" s="4">
        <v>6468.82</v>
      </c>
      <c r="D852" s="4">
        <v>122.91</v>
      </c>
      <c r="E852" s="4">
        <v>0</v>
      </c>
      <c r="F852" s="5">
        <v>122.91</v>
      </c>
      <c r="G852" s="4">
        <v>0</v>
      </c>
    </row>
    <row r="853" spans="1:7" x14ac:dyDescent="0.25">
      <c r="A853" s="3" t="s">
        <v>1702</v>
      </c>
      <c r="B853" s="3" t="s">
        <v>1703</v>
      </c>
      <c r="C853" s="4">
        <v>3657.07</v>
      </c>
      <c r="D853" s="4">
        <v>69.489999999999995</v>
      </c>
      <c r="E853" s="4">
        <v>0</v>
      </c>
      <c r="F853" s="5">
        <v>69.489999999999995</v>
      </c>
      <c r="G853" s="4">
        <v>0</v>
      </c>
    </row>
    <row r="854" spans="1:7" x14ac:dyDescent="0.25">
      <c r="A854" s="3" t="s">
        <v>1704</v>
      </c>
      <c r="B854" s="3" t="s">
        <v>1705</v>
      </c>
      <c r="C854" s="4">
        <v>30487.66</v>
      </c>
      <c r="D854" s="4">
        <v>579.27</v>
      </c>
      <c r="E854" s="4">
        <v>0</v>
      </c>
      <c r="F854" s="5">
        <v>579.27</v>
      </c>
      <c r="G854" s="4">
        <v>0</v>
      </c>
    </row>
    <row r="855" spans="1:7" x14ac:dyDescent="0.25">
      <c r="A855" s="3" t="s">
        <v>1706</v>
      </c>
      <c r="B855" s="3" t="s">
        <v>1707</v>
      </c>
      <c r="C855" s="4">
        <v>1262804.47</v>
      </c>
      <c r="D855" s="4">
        <v>23993.29</v>
      </c>
      <c r="E855" s="4">
        <v>0</v>
      </c>
      <c r="F855" s="5">
        <v>23993.29</v>
      </c>
      <c r="G855" s="4">
        <v>0</v>
      </c>
    </row>
    <row r="856" spans="1:7" x14ac:dyDescent="0.25">
      <c r="A856" s="3" t="s">
        <v>1708</v>
      </c>
      <c r="B856" s="3" t="s">
        <v>1709</v>
      </c>
      <c r="C856" s="4">
        <v>11044.64</v>
      </c>
      <c r="D856" s="4">
        <v>209.85</v>
      </c>
      <c r="E856" s="4">
        <v>0</v>
      </c>
      <c r="F856" s="5">
        <v>209.85</v>
      </c>
      <c r="G856" s="4">
        <v>0</v>
      </c>
    </row>
    <row r="857" spans="1:7" x14ac:dyDescent="0.25">
      <c r="A857" s="3" t="s">
        <v>1710</v>
      </c>
      <c r="B857" s="3" t="s">
        <v>1711</v>
      </c>
      <c r="C857" s="4">
        <v>3154.34</v>
      </c>
      <c r="D857" s="4">
        <v>59.93</v>
      </c>
      <c r="E857" s="4">
        <v>0</v>
      </c>
      <c r="F857" s="5">
        <v>59.93</v>
      </c>
      <c r="G857" s="4">
        <v>0</v>
      </c>
    </row>
    <row r="858" spans="1:7" x14ac:dyDescent="0.25">
      <c r="A858" s="3" t="s">
        <v>1712</v>
      </c>
      <c r="B858" s="3" t="s">
        <v>1713</v>
      </c>
      <c r="C858" s="4">
        <v>19270.59</v>
      </c>
      <c r="D858" s="4">
        <v>366.14</v>
      </c>
      <c r="E858" s="4">
        <v>0</v>
      </c>
      <c r="F858" s="5">
        <v>366.14</v>
      </c>
      <c r="G858" s="4">
        <v>0</v>
      </c>
    </row>
    <row r="859" spans="1:7" x14ac:dyDescent="0.25">
      <c r="A859" s="3" t="s">
        <v>1714</v>
      </c>
      <c r="B859" s="3" t="s">
        <v>1715</v>
      </c>
      <c r="C859" s="4">
        <v>19108.36</v>
      </c>
      <c r="D859" s="4">
        <v>363.06</v>
      </c>
      <c r="E859" s="4">
        <v>0</v>
      </c>
      <c r="F859" s="5">
        <v>363.06</v>
      </c>
      <c r="G859" s="4">
        <v>0</v>
      </c>
    </row>
    <row r="860" spans="1:7" x14ac:dyDescent="0.25">
      <c r="A860" s="3" t="s">
        <v>1716</v>
      </c>
      <c r="B860" s="3" t="s">
        <v>1717</v>
      </c>
      <c r="C860" s="4">
        <v>171191.16</v>
      </c>
      <c r="D860" s="4">
        <v>3252.63</v>
      </c>
      <c r="E860" s="4">
        <v>0</v>
      </c>
      <c r="F860" s="5">
        <v>3252.63</v>
      </c>
      <c r="G860" s="4">
        <v>0</v>
      </c>
    </row>
    <row r="861" spans="1:7" x14ac:dyDescent="0.25">
      <c r="A861" s="3" t="s">
        <v>1718</v>
      </c>
      <c r="B861" s="3" t="s">
        <v>1719</v>
      </c>
      <c r="C861" s="4">
        <v>875265.28</v>
      </c>
      <c r="D861" s="4">
        <v>16630.04</v>
      </c>
      <c r="E861" s="4">
        <v>0</v>
      </c>
      <c r="F861" s="5">
        <v>16630.04</v>
      </c>
      <c r="G861" s="4">
        <v>0</v>
      </c>
    </row>
    <row r="862" spans="1:7" x14ac:dyDescent="0.25">
      <c r="A862" s="3" t="s">
        <v>1720</v>
      </c>
      <c r="B862" s="3" t="s">
        <v>1721</v>
      </c>
      <c r="C862" s="4">
        <v>296345.24</v>
      </c>
      <c r="D862" s="4">
        <v>5630.56</v>
      </c>
      <c r="E862" s="4">
        <v>0</v>
      </c>
      <c r="F862" s="5">
        <v>5630.56</v>
      </c>
      <c r="G862" s="4">
        <v>0</v>
      </c>
    </row>
    <row r="863" spans="1:7" x14ac:dyDescent="0.25">
      <c r="A863" s="3" t="s">
        <v>1722</v>
      </c>
      <c r="B863" s="3" t="s">
        <v>1723</v>
      </c>
      <c r="C863" s="4">
        <v>123710.45</v>
      </c>
      <c r="D863" s="4">
        <v>2350.5</v>
      </c>
      <c r="E863" s="4">
        <v>0</v>
      </c>
      <c r="F863" s="5">
        <v>2350.5</v>
      </c>
      <c r="G863" s="4">
        <v>0</v>
      </c>
    </row>
    <row r="864" spans="1:7" x14ac:dyDescent="0.25">
      <c r="A864" s="3" t="s">
        <v>1724</v>
      </c>
      <c r="B864" s="3" t="s">
        <v>1725</v>
      </c>
      <c r="C864" s="4">
        <v>233150.13</v>
      </c>
      <c r="D864" s="4">
        <v>4429.8500000000004</v>
      </c>
      <c r="E864" s="4">
        <v>0</v>
      </c>
      <c r="F864" s="5">
        <v>4429.8500000000004</v>
      </c>
      <c r="G864" s="4">
        <v>0</v>
      </c>
    </row>
    <row r="865" spans="1:7" x14ac:dyDescent="0.25">
      <c r="A865" s="3" t="s">
        <v>1726</v>
      </c>
      <c r="B865" s="3" t="s">
        <v>1727</v>
      </c>
      <c r="C865" s="4">
        <v>42145.61</v>
      </c>
      <c r="D865" s="4">
        <v>800.77</v>
      </c>
      <c r="E865" s="4">
        <v>0</v>
      </c>
      <c r="F865" s="5">
        <v>800.77</v>
      </c>
      <c r="G865" s="4">
        <v>0</v>
      </c>
    </row>
    <row r="866" spans="1:7" x14ac:dyDescent="0.25">
      <c r="A866" s="3" t="s">
        <v>1728</v>
      </c>
      <c r="B866" s="3" t="s">
        <v>1729</v>
      </c>
      <c r="C866" s="4">
        <v>12880.9</v>
      </c>
      <c r="D866" s="4">
        <v>244.74</v>
      </c>
      <c r="E866" s="4">
        <v>0</v>
      </c>
      <c r="F866" s="5">
        <v>244.74</v>
      </c>
      <c r="G866" s="4">
        <v>0</v>
      </c>
    </row>
    <row r="867" spans="1:7" x14ac:dyDescent="0.25">
      <c r="A867" s="3" t="s">
        <v>1730</v>
      </c>
      <c r="B867" s="3" t="s">
        <v>1731</v>
      </c>
      <c r="C867" s="4">
        <v>19422.05</v>
      </c>
      <c r="D867" s="4">
        <v>369.02</v>
      </c>
      <c r="E867" s="4">
        <v>0</v>
      </c>
      <c r="F867" s="5">
        <v>369.02</v>
      </c>
      <c r="G867" s="4">
        <v>0</v>
      </c>
    </row>
    <row r="868" spans="1:7" x14ac:dyDescent="0.25">
      <c r="A868" s="3" t="s">
        <v>1732</v>
      </c>
      <c r="B868" s="3" t="s">
        <v>1733</v>
      </c>
      <c r="C868" s="4">
        <v>15070.63</v>
      </c>
      <c r="D868" s="4">
        <v>286.33999999999997</v>
      </c>
      <c r="E868" s="4">
        <v>0</v>
      </c>
      <c r="F868" s="5">
        <v>286.33999999999997</v>
      </c>
      <c r="G868" s="4">
        <v>0</v>
      </c>
    </row>
    <row r="869" spans="1:7" x14ac:dyDescent="0.25">
      <c r="A869" s="3" t="s">
        <v>1734</v>
      </c>
      <c r="B869" s="3" t="s">
        <v>1735</v>
      </c>
      <c r="C869" s="4">
        <v>495362.95</v>
      </c>
      <c r="D869" s="4">
        <v>9411.9</v>
      </c>
      <c r="E869" s="4">
        <v>0</v>
      </c>
      <c r="F869" s="5">
        <v>9411.9</v>
      </c>
      <c r="G869" s="4">
        <v>0</v>
      </c>
    </row>
    <row r="870" spans="1:7" x14ac:dyDescent="0.25">
      <c r="A870" s="3" t="s">
        <v>1736</v>
      </c>
      <c r="B870" s="3" t="s">
        <v>1737</v>
      </c>
      <c r="C870" s="4">
        <v>15024.08</v>
      </c>
      <c r="D870" s="4">
        <v>285.45999999999998</v>
      </c>
      <c r="E870" s="4">
        <v>0</v>
      </c>
      <c r="F870" s="5">
        <v>285.45999999999998</v>
      </c>
      <c r="G870" s="4">
        <v>0</v>
      </c>
    </row>
    <row r="871" spans="1:7" x14ac:dyDescent="0.25">
      <c r="A871" s="3" t="s">
        <v>1738</v>
      </c>
      <c r="B871" s="3" t="s">
        <v>1739</v>
      </c>
      <c r="C871" s="4">
        <v>12905.95</v>
      </c>
      <c r="D871" s="4">
        <v>245.21</v>
      </c>
      <c r="E871" s="4">
        <v>0</v>
      </c>
      <c r="F871" s="5">
        <v>245.21</v>
      </c>
      <c r="G871" s="4">
        <v>0</v>
      </c>
    </row>
    <row r="872" spans="1:7" x14ac:dyDescent="0.25">
      <c r="A872" s="3" t="s">
        <v>1740</v>
      </c>
      <c r="B872" s="3" t="s">
        <v>1741</v>
      </c>
      <c r="C872" s="4">
        <v>96527.37</v>
      </c>
      <c r="D872" s="4">
        <v>1834.02</v>
      </c>
      <c r="E872" s="4">
        <v>0</v>
      </c>
      <c r="F872" s="5">
        <v>1834.02</v>
      </c>
      <c r="G872" s="4">
        <v>0</v>
      </c>
    </row>
    <row r="873" spans="1:7" x14ac:dyDescent="0.25">
      <c r="A873" s="3" t="s">
        <v>1742</v>
      </c>
      <c r="B873" s="3" t="s">
        <v>1743</v>
      </c>
      <c r="C873" s="4">
        <v>17980.990000000002</v>
      </c>
      <c r="D873" s="4">
        <v>341.64</v>
      </c>
      <c r="E873" s="4">
        <v>0</v>
      </c>
      <c r="F873" s="5">
        <v>341.64</v>
      </c>
      <c r="G873" s="4">
        <v>0</v>
      </c>
    </row>
    <row r="874" spans="1:7" x14ac:dyDescent="0.25">
      <c r="A874" s="3" t="s">
        <v>1744</v>
      </c>
      <c r="B874" s="3" t="s">
        <v>1745</v>
      </c>
      <c r="C874" s="4">
        <v>8662.43</v>
      </c>
      <c r="D874" s="4">
        <v>164.59</v>
      </c>
      <c r="E874" s="4">
        <v>0</v>
      </c>
      <c r="F874" s="5">
        <v>164.59</v>
      </c>
      <c r="G874" s="4">
        <v>0</v>
      </c>
    </row>
    <row r="875" spans="1:7" x14ac:dyDescent="0.25">
      <c r="A875" s="3" t="s">
        <v>1746</v>
      </c>
      <c r="B875" s="3" t="s">
        <v>1747</v>
      </c>
      <c r="C875" s="4">
        <v>3705.54</v>
      </c>
      <c r="D875" s="4">
        <v>70.41</v>
      </c>
      <c r="E875" s="4">
        <v>0</v>
      </c>
      <c r="F875" s="5">
        <v>70.41</v>
      </c>
      <c r="G875" s="4">
        <v>0</v>
      </c>
    </row>
    <row r="876" spans="1:7" x14ac:dyDescent="0.25">
      <c r="A876" s="3" t="s">
        <v>1748</v>
      </c>
      <c r="B876" s="3" t="s">
        <v>1749</v>
      </c>
      <c r="C876" s="4">
        <v>5042.55</v>
      </c>
      <c r="D876" s="4">
        <v>95.81</v>
      </c>
      <c r="E876" s="4">
        <v>0</v>
      </c>
      <c r="F876" s="5">
        <v>95.81</v>
      </c>
      <c r="G876" s="4">
        <v>0</v>
      </c>
    </row>
    <row r="877" spans="1:7" x14ac:dyDescent="0.25">
      <c r="A877" s="3" t="s">
        <v>1750</v>
      </c>
      <c r="B877" s="3" t="s">
        <v>1751</v>
      </c>
      <c r="C877" s="4">
        <v>22517.200000000001</v>
      </c>
      <c r="D877" s="4">
        <v>427.83</v>
      </c>
      <c r="E877" s="4">
        <v>0</v>
      </c>
      <c r="F877" s="5">
        <v>427.83</v>
      </c>
      <c r="G877" s="4">
        <v>0</v>
      </c>
    </row>
    <row r="878" spans="1:7" x14ac:dyDescent="0.25">
      <c r="A878" s="3" t="s">
        <v>1752</v>
      </c>
      <c r="B878" s="3" t="s">
        <v>1753</v>
      </c>
      <c r="C878" s="4">
        <v>9812.18</v>
      </c>
      <c r="D878" s="4">
        <v>186.43</v>
      </c>
      <c r="E878" s="4">
        <v>0</v>
      </c>
      <c r="F878" s="5">
        <v>186.43</v>
      </c>
      <c r="G878" s="4">
        <v>0</v>
      </c>
    </row>
    <row r="879" spans="1:7" x14ac:dyDescent="0.25">
      <c r="A879" s="3" t="s">
        <v>1754</v>
      </c>
      <c r="B879" s="3" t="s">
        <v>1755</v>
      </c>
      <c r="C879" s="4">
        <v>4551075.08</v>
      </c>
      <c r="D879" s="4">
        <v>86470.43</v>
      </c>
      <c r="E879" s="4">
        <v>0</v>
      </c>
      <c r="F879" s="5">
        <v>86470.43</v>
      </c>
      <c r="G879" s="4">
        <v>0</v>
      </c>
    </row>
    <row r="880" spans="1:7" x14ac:dyDescent="0.25">
      <c r="A880" s="3" t="s">
        <v>1756</v>
      </c>
      <c r="B880" s="3" t="s">
        <v>1757</v>
      </c>
      <c r="C880" s="4">
        <v>4669.87</v>
      </c>
      <c r="D880" s="4">
        <v>88.73</v>
      </c>
      <c r="E880" s="4">
        <v>88.73</v>
      </c>
      <c r="F880" s="5">
        <v>0</v>
      </c>
      <c r="G880" s="4">
        <v>397.83</v>
      </c>
    </row>
    <row r="881" spans="1:7" x14ac:dyDescent="0.25">
      <c r="A881" s="3" t="s">
        <v>1758</v>
      </c>
      <c r="B881" s="3" t="s">
        <v>1759</v>
      </c>
      <c r="C881" s="4">
        <v>2804.75</v>
      </c>
      <c r="D881" s="4">
        <v>53.29</v>
      </c>
      <c r="E881" s="4">
        <v>0</v>
      </c>
      <c r="F881" s="5">
        <v>53.29</v>
      </c>
      <c r="G881" s="4">
        <v>0</v>
      </c>
    </row>
    <row r="882" spans="1:7" x14ac:dyDescent="0.25">
      <c r="A882" s="3" t="s">
        <v>1760</v>
      </c>
      <c r="B882" s="3" t="s">
        <v>1761</v>
      </c>
      <c r="C882" s="4">
        <v>86235.68</v>
      </c>
      <c r="D882" s="4">
        <v>1638.48</v>
      </c>
      <c r="E882" s="4">
        <v>0</v>
      </c>
      <c r="F882" s="5">
        <v>1638.48</v>
      </c>
      <c r="G882" s="4">
        <v>0</v>
      </c>
    </row>
    <row r="883" spans="1:7" x14ac:dyDescent="0.25">
      <c r="A883" s="3" t="s">
        <v>1762</v>
      </c>
      <c r="B883" s="3" t="s">
        <v>1763</v>
      </c>
      <c r="C883" s="4">
        <v>13728.36</v>
      </c>
      <c r="D883" s="4">
        <v>260.83999999999997</v>
      </c>
      <c r="E883" s="4">
        <v>0</v>
      </c>
      <c r="F883" s="5">
        <v>260.83999999999997</v>
      </c>
      <c r="G883" s="4">
        <v>0</v>
      </c>
    </row>
    <row r="884" spans="1:7" x14ac:dyDescent="0.25">
      <c r="A884" s="3" t="s">
        <v>1764</v>
      </c>
      <c r="B884" s="3" t="s">
        <v>1765</v>
      </c>
      <c r="C884" s="4">
        <v>-281.69</v>
      </c>
      <c r="D884" s="4">
        <v>-5.35</v>
      </c>
      <c r="E884" s="4">
        <v>-5.35</v>
      </c>
      <c r="F884" s="5">
        <v>0</v>
      </c>
      <c r="G884" s="4">
        <v>108.51</v>
      </c>
    </row>
    <row r="885" spans="1:7" x14ac:dyDescent="0.25">
      <c r="A885" s="3" t="s">
        <v>1766</v>
      </c>
      <c r="B885" s="3" t="s">
        <v>1767</v>
      </c>
      <c r="C885" s="4">
        <v>9956.01</v>
      </c>
      <c r="D885" s="4">
        <v>189.17</v>
      </c>
      <c r="E885" s="4">
        <v>0</v>
      </c>
      <c r="F885" s="5">
        <v>189.17</v>
      </c>
      <c r="G885" s="4">
        <v>0</v>
      </c>
    </row>
    <row r="886" spans="1:7" x14ac:dyDescent="0.25">
      <c r="A886" s="3" t="s">
        <v>1768</v>
      </c>
      <c r="B886" s="3" t="s">
        <v>1769</v>
      </c>
      <c r="C886" s="4">
        <v>1598.6</v>
      </c>
      <c r="D886" s="4">
        <v>30.37</v>
      </c>
      <c r="E886" s="4">
        <v>0</v>
      </c>
      <c r="F886" s="5">
        <v>30.37</v>
      </c>
      <c r="G886" s="4">
        <v>0</v>
      </c>
    </row>
    <row r="887" spans="1:7" x14ac:dyDescent="0.25">
      <c r="A887" s="3" t="s">
        <v>1770</v>
      </c>
      <c r="B887" s="3" t="s">
        <v>1771</v>
      </c>
      <c r="C887" s="4">
        <v>9466.7199999999993</v>
      </c>
      <c r="D887" s="4">
        <v>179.87</v>
      </c>
      <c r="E887" s="4">
        <v>0</v>
      </c>
      <c r="F887" s="5">
        <v>179.87</v>
      </c>
      <c r="G887" s="4">
        <v>0</v>
      </c>
    </row>
    <row r="888" spans="1:7" x14ac:dyDescent="0.25">
      <c r="A888" s="3" t="s">
        <v>1772</v>
      </c>
      <c r="B888" s="3" t="s">
        <v>1773</v>
      </c>
      <c r="C888" s="4">
        <v>15500.25</v>
      </c>
      <c r="D888" s="4">
        <v>294.51</v>
      </c>
      <c r="E888" s="4">
        <v>0</v>
      </c>
      <c r="F888" s="5">
        <v>294.51</v>
      </c>
      <c r="G888" s="4">
        <v>0</v>
      </c>
    </row>
    <row r="889" spans="1:7" x14ac:dyDescent="0.25">
      <c r="A889" s="3" t="s">
        <v>1774</v>
      </c>
      <c r="B889" s="3" t="s">
        <v>1775</v>
      </c>
      <c r="C889" s="4">
        <v>9371.5</v>
      </c>
      <c r="D889" s="4">
        <v>178.06</v>
      </c>
      <c r="E889" s="4">
        <v>0</v>
      </c>
      <c r="F889" s="5">
        <v>178.06</v>
      </c>
      <c r="G889" s="4">
        <v>0</v>
      </c>
    </row>
    <row r="890" spans="1:7" x14ac:dyDescent="0.25">
      <c r="A890" s="3" t="s">
        <v>1776</v>
      </c>
      <c r="B890" s="3" t="s">
        <v>1777</v>
      </c>
      <c r="C890" s="4">
        <v>105862.67</v>
      </c>
      <c r="D890" s="4">
        <v>2011.39</v>
      </c>
      <c r="E890" s="4">
        <v>0</v>
      </c>
      <c r="F890" s="5">
        <v>2011.39</v>
      </c>
      <c r="G890" s="4">
        <v>0</v>
      </c>
    </row>
    <row r="891" spans="1:7" x14ac:dyDescent="0.25">
      <c r="A891" s="3" t="s">
        <v>1778</v>
      </c>
      <c r="B891" s="3" t="s">
        <v>1779</v>
      </c>
      <c r="C891" s="4">
        <v>165.48</v>
      </c>
      <c r="D891" s="4">
        <v>3.15</v>
      </c>
      <c r="E891" s="4">
        <v>3.15</v>
      </c>
      <c r="F891" s="5">
        <v>0</v>
      </c>
      <c r="G891" s="4">
        <v>1.49</v>
      </c>
    </row>
    <row r="892" spans="1:7" x14ac:dyDescent="0.25">
      <c r="A892" s="3" t="s">
        <v>1780</v>
      </c>
      <c r="B892" s="3" t="s">
        <v>1781</v>
      </c>
      <c r="C892" s="4">
        <v>7822.16</v>
      </c>
      <c r="D892" s="4">
        <v>148.62</v>
      </c>
      <c r="E892" s="4">
        <v>0</v>
      </c>
      <c r="F892" s="5">
        <v>148.62</v>
      </c>
      <c r="G892" s="4">
        <v>0</v>
      </c>
    </row>
    <row r="893" spans="1:7" x14ac:dyDescent="0.25">
      <c r="A893" s="3" t="s">
        <v>1782</v>
      </c>
      <c r="B893" s="3" t="s">
        <v>1783</v>
      </c>
      <c r="C893" s="4">
        <v>4066.23</v>
      </c>
      <c r="D893" s="4">
        <v>77.260000000000005</v>
      </c>
      <c r="E893" s="4">
        <v>0</v>
      </c>
      <c r="F893" s="5">
        <v>77.260000000000005</v>
      </c>
      <c r="G893" s="4">
        <v>0</v>
      </c>
    </row>
    <row r="894" spans="1:7" x14ac:dyDescent="0.25">
      <c r="A894" s="3" t="s">
        <v>1784</v>
      </c>
      <c r="B894" s="3" t="s">
        <v>1785</v>
      </c>
      <c r="C894" s="4">
        <v>167497.54</v>
      </c>
      <c r="D894" s="4">
        <v>3182.45</v>
      </c>
      <c r="E894" s="4">
        <v>0</v>
      </c>
      <c r="F894" s="5">
        <v>3182.45</v>
      </c>
      <c r="G894" s="4">
        <v>0</v>
      </c>
    </row>
    <row r="895" spans="1:7" x14ac:dyDescent="0.25">
      <c r="A895" s="3" t="s">
        <v>1786</v>
      </c>
      <c r="B895" s="3" t="s">
        <v>1787</v>
      </c>
      <c r="C895" s="4">
        <v>26636.2</v>
      </c>
      <c r="D895" s="4">
        <v>506.09</v>
      </c>
      <c r="E895" s="4">
        <v>0</v>
      </c>
      <c r="F895" s="5">
        <v>506.09</v>
      </c>
      <c r="G895" s="4">
        <v>0</v>
      </c>
    </row>
    <row r="896" spans="1:7" x14ac:dyDescent="0.25">
      <c r="A896" s="3" t="s">
        <v>1788</v>
      </c>
      <c r="B896" s="3" t="s">
        <v>1789</v>
      </c>
      <c r="C896" s="4">
        <v>18570.349999999999</v>
      </c>
      <c r="D896" s="4">
        <v>352.84</v>
      </c>
      <c r="E896" s="4">
        <v>0</v>
      </c>
      <c r="F896" s="5">
        <v>352.84</v>
      </c>
      <c r="G896" s="4">
        <v>0</v>
      </c>
    </row>
    <row r="897" spans="1:7" x14ac:dyDescent="0.25">
      <c r="A897" s="3" t="s">
        <v>1790</v>
      </c>
      <c r="B897" s="3" t="s">
        <v>1791</v>
      </c>
      <c r="C897" s="4">
        <v>186338.4</v>
      </c>
      <c r="D897" s="4">
        <v>3540.43</v>
      </c>
      <c r="E897" s="4">
        <v>0</v>
      </c>
      <c r="F897" s="5">
        <v>3540.43</v>
      </c>
      <c r="G897" s="4">
        <v>0</v>
      </c>
    </row>
    <row r="898" spans="1:7" x14ac:dyDescent="0.25">
      <c r="A898" s="3" t="s">
        <v>1792</v>
      </c>
      <c r="B898" s="3" t="s">
        <v>1793</v>
      </c>
      <c r="C898" s="4">
        <v>1000.2</v>
      </c>
      <c r="D898" s="4">
        <v>19</v>
      </c>
      <c r="E898" s="4">
        <v>0</v>
      </c>
      <c r="F898" s="5">
        <v>19</v>
      </c>
      <c r="G898" s="4">
        <v>0</v>
      </c>
    </row>
    <row r="899" spans="1:7" x14ac:dyDescent="0.25">
      <c r="A899" s="3" t="s">
        <v>1794</v>
      </c>
      <c r="B899" s="3" t="s">
        <v>1795</v>
      </c>
      <c r="C899" s="4">
        <v>11456.77</v>
      </c>
      <c r="D899" s="4">
        <v>217.68</v>
      </c>
      <c r="E899" s="4">
        <v>0</v>
      </c>
      <c r="F899" s="5">
        <v>217.68</v>
      </c>
      <c r="G899" s="4">
        <v>0</v>
      </c>
    </row>
    <row r="900" spans="1:7" x14ac:dyDescent="0.25">
      <c r="A900" s="3" t="s">
        <v>1796</v>
      </c>
      <c r="B900" s="3" t="s">
        <v>1797</v>
      </c>
      <c r="C900" s="4">
        <v>325221.03000000003</v>
      </c>
      <c r="D900" s="4">
        <v>6179.2</v>
      </c>
      <c r="E900" s="4">
        <v>0</v>
      </c>
      <c r="F900" s="5">
        <v>6179.2</v>
      </c>
      <c r="G900" s="4">
        <v>0</v>
      </c>
    </row>
    <row r="901" spans="1:7" x14ac:dyDescent="0.25">
      <c r="A901" s="3" t="s">
        <v>1798</v>
      </c>
      <c r="B901" s="3" t="s">
        <v>1799</v>
      </c>
      <c r="C901" s="4">
        <v>2028.24</v>
      </c>
      <c r="D901" s="4">
        <v>38.54</v>
      </c>
      <c r="E901" s="4">
        <v>0</v>
      </c>
      <c r="F901" s="5">
        <v>38.54</v>
      </c>
      <c r="G901" s="4">
        <v>0</v>
      </c>
    </row>
    <row r="902" spans="1:7" x14ac:dyDescent="0.25">
      <c r="A902" s="3" t="s">
        <v>1800</v>
      </c>
      <c r="B902" s="3" t="s">
        <v>1801</v>
      </c>
      <c r="C902" s="4">
        <v>24028.65</v>
      </c>
      <c r="D902" s="4">
        <v>456.55</v>
      </c>
      <c r="E902" s="4">
        <v>0</v>
      </c>
      <c r="F902" s="5">
        <v>456.55</v>
      </c>
      <c r="G902" s="4">
        <v>0</v>
      </c>
    </row>
    <row r="903" spans="1:7" x14ac:dyDescent="0.25">
      <c r="A903" s="3" t="s">
        <v>1802</v>
      </c>
      <c r="B903" s="3" t="s">
        <v>1803</v>
      </c>
      <c r="C903" s="4">
        <v>125353.31</v>
      </c>
      <c r="D903" s="4">
        <v>2381.71</v>
      </c>
      <c r="E903" s="4">
        <v>0</v>
      </c>
      <c r="F903" s="5">
        <v>2381.71</v>
      </c>
      <c r="G903" s="4">
        <v>0</v>
      </c>
    </row>
    <row r="904" spans="1:7" x14ac:dyDescent="0.25">
      <c r="A904" s="3" t="s">
        <v>1804</v>
      </c>
      <c r="B904" s="3" t="s">
        <v>1805</v>
      </c>
      <c r="C904" s="4">
        <v>22182.37</v>
      </c>
      <c r="D904" s="4">
        <v>421.47</v>
      </c>
      <c r="E904" s="4">
        <v>0</v>
      </c>
      <c r="F904" s="5">
        <v>421.47</v>
      </c>
      <c r="G904" s="4">
        <v>0</v>
      </c>
    </row>
    <row r="905" spans="1:7" x14ac:dyDescent="0.25">
      <c r="A905" s="3" t="s">
        <v>1806</v>
      </c>
      <c r="B905" s="3" t="s">
        <v>1807</v>
      </c>
      <c r="C905" s="4">
        <v>22614.97</v>
      </c>
      <c r="D905" s="4">
        <v>429.69</v>
      </c>
      <c r="E905" s="4">
        <v>0</v>
      </c>
      <c r="F905" s="5">
        <v>429.69</v>
      </c>
      <c r="G905" s="4">
        <v>0</v>
      </c>
    </row>
    <row r="906" spans="1:7" x14ac:dyDescent="0.25">
      <c r="A906" s="3" t="s">
        <v>1808</v>
      </c>
      <c r="B906" s="3" t="s">
        <v>1809</v>
      </c>
      <c r="C906" s="4">
        <v>15270.67</v>
      </c>
      <c r="D906" s="4">
        <v>290.14</v>
      </c>
      <c r="E906" s="4">
        <v>0</v>
      </c>
      <c r="F906" s="5">
        <v>290.14</v>
      </c>
      <c r="G906" s="4">
        <v>0</v>
      </c>
    </row>
    <row r="907" spans="1:7" x14ac:dyDescent="0.25">
      <c r="A907" s="3" t="s">
        <v>1810</v>
      </c>
      <c r="B907" s="3" t="s">
        <v>1811</v>
      </c>
      <c r="C907" s="4">
        <v>30992.75</v>
      </c>
      <c r="D907" s="4">
        <v>588.86</v>
      </c>
      <c r="E907" s="4">
        <v>0</v>
      </c>
      <c r="F907" s="5">
        <v>588.86</v>
      </c>
      <c r="G907" s="4">
        <v>0</v>
      </c>
    </row>
    <row r="908" spans="1:7" x14ac:dyDescent="0.25">
      <c r="A908" s="3" t="s">
        <v>1812</v>
      </c>
      <c r="B908" s="3" t="s">
        <v>1813</v>
      </c>
      <c r="C908" s="4">
        <v>32593.360000000001</v>
      </c>
      <c r="D908" s="4">
        <v>619.28</v>
      </c>
      <c r="E908" s="4">
        <v>0</v>
      </c>
      <c r="F908" s="5">
        <v>619.28</v>
      </c>
      <c r="G908" s="4">
        <v>0</v>
      </c>
    </row>
    <row r="909" spans="1:7" x14ac:dyDescent="0.25">
      <c r="A909" s="3" t="s">
        <v>1814</v>
      </c>
      <c r="B909" s="3" t="s">
        <v>1815</v>
      </c>
      <c r="C909" s="4">
        <v>65447.17</v>
      </c>
      <c r="D909" s="4">
        <v>1243.5</v>
      </c>
      <c r="E909" s="4">
        <v>0</v>
      </c>
      <c r="F909" s="5">
        <v>1243.5</v>
      </c>
      <c r="G909" s="4">
        <v>0</v>
      </c>
    </row>
    <row r="910" spans="1:7" x14ac:dyDescent="0.25">
      <c r="A910" s="3" t="s">
        <v>1816</v>
      </c>
      <c r="B910" s="3" t="s">
        <v>1817</v>
      </c>
      <c r="C910" s="4">
        <v>35768.86</v>
      </c>
      <c r="D910" s="4">
        <v>679.61</v>
      </c>
      <c r="E910" s="4">
        <v>0</v>
      </c>
      <c r="F910" s="5">
        <v>679.61</v>
      </c>
      <c r="G910" s="4">
        <v>0</v>
      </c>
    </row>
    <row r="911" spans="1:7" x14ac:dyDescent="0.25">
      <c r="A911" s="3" t="s">
        <v>1818</v>
      </c>
      <c r="B911" s="3" t="s">
        <v>1819</v>
      </c>
      <c r="C911" s="4">
        <v>215234.65</v>
      </c>
      <c r="D911" s="4">
        <v>4089.46</v>
      </c>
      <c r="E911" s="4">
        <v>0</v>
      </c>
      <c r="F911" s="5">
        <v>4089.46</v>
      </c>
      <c r="G911" s="4">
        <v>0</v>
      </c>
    </row>
    <row r="912" spans="1:7" x14ac:dyDescent="0.25">
      <c r="A912" s="3" t="s">
        <v>1820</v>
      </c>
      <c r="B912" s="3" t="s">
        <v>1821</v>
      </c>
      <c r="C912" s="4">
        <v>27677.42</v>
      </c>
      <c r="D912" s="4">
        <v>525.87</v>
      </c>
      <c r="E912" s="4">
        <v>0</v>
      </c>
      <c r="F912" s="5">
        <v>525.87</v>
      </c>
      <c r="G912" s="4">
        <v>0</v>
      </c>
    </row>
    <row r="913" spans="1:7" x14ac:dyDescent="0.25">
      <c r="A913" s="3" t="s">
        <v>1822</v>
      </c>
      <c r="B913" s="3" t="s">
        <v>1823</v>
      </c>
      <c r="C913" s="4">
        <v>-397.93</v>
      </c>
      <c r="D913" s="4">
        <v>-7.56</v>
      </c>
      <c r="E913" s="4">
        <v>-7.56</v>
      </c>
      <c r="F913" s="5">
        <v>0</v>
      </c>
      <c r="G913" s="4">
        <v>236.76</v>
      </c>
    </row>
    <row r="914" spans="1:7" x14ac:dyDescent="0.25">
      <c r="A914" s="3" t="s">
        <v>1824</v>
      </c>
      <c r="B914" s="3" t="s">
        <v>1825</v>
      </c>
      <c r="C914" s="4">
        <v>310106.28999999998</v>
      </c>
      <c r="D914" s="4">
        <v>5892.02</v>
      </c>
      <c r="E914" s="4">
        <v>0</v>
      </c>
      <c r="F914" s="5">
        <v>5892.02</v>
      </c>
      <c r="G914" s="4">
        <v>0</v>
      </c>
    </row>
    <row r="915" spans="1:7" x14ac:dyDescent="0.25">
      <c r="A915" s="3" t="s">
        <v>1826</v>
      </c>
      <c r="B915" s="3" t="s">
        <v>1827</v>
      </c>
      <c r="C915" s="4">
        <v>324320.52</v>
      </c>
      <c r="D915" s="4">
        <v>6162.09</v>
      </c>
      <c r="E915" s="4">
        <v>0</v>
      </c>
      <c r="F915" s="5">
        <v>6162.09</v>
      </c>
      <c r="G915" s="4">
        <v>0</v>
      </c>
    </row>
    <row r="916" spans="1:7" x14ac:dyDescent="0.25">
      <c r="A916" s="3" t="s">
        <v>1828</v>
      </c>
      <c r="B916" s="3" t="s">
        <v>1829</v>
      </c>
      <c r="C916" s="4">
        <v>2871.89</v>
      </c>
      <c r="D916" s="4">
        <v>54.57</v>
      </c>
      <c r="E916" s="4">
        <v>0</v>
      </c>
      <c r="F916" s="5">
        <v>54.57</v>
      </c>
      <c r="G916" s="4">
        <v>0</v>
      </c>
    </row>
    <row r="917" spans="1:7" x14ac:dyDescent="0.25">
      <c r="A917" s="3" t="s">
        <v>1830</v>
      </c>
      <c r="B917" s="3" t="s">
        <v>1831</v>
      </c>
      <c r="C917" s="4">
        <v>11588.39</v>
      </c>
      <c r="D917" s="4">
        <v>220.18</v>
      </c>
      <c r="E917" s="4">
        <v>0</v>
      </c>
      <c r="F917" s="5">
        <v>220.18</v>
      </c>
      <c r="G917" s="4">
        <v>0</v>
      </c>
    </row>
    <row r="918" spans="1:7" x14ac:dyDescent="0.25">
      <c r="A918" s="3" t="s">
        <v>1832</v>
      </c>
      <c r="B918" s="3" t="s">
        <v>1833</v>
      </c>
      <c r="C918" s="4">
        <v>3236.31</v>
      </c>
      <c r="D918" s="4">
        <v>61.49</v>
      </c>
      <c r="E918" s="4">
        <v>0</v>
      </c>
      <c r="F918" s="5">
        <v>61.49</v>
      </c>
      <c r="G918" s="4">
        <v>0</v>
      </c>
    </row>
    <row r="919" spans="1:7" x14ac:dyDescent="0.25">
      <c r="A919" s="3" t="s">
        <v>1834</v>
      </c>
      <c r="B919" s="3" t="s">
        <v>1835</v>
      </c>
      <c r="C919" s="4">
        <v>35894.39</v>
      </c>
      <c r="D919" s="4">
        <v>681.99</v>
      </c>
      <c r="E919" s="4">
        <v>0</v>
      </c>
      <c r="F919" s="5">
        <v>681.99</v>
      </c>
      <c r="G919" s="4">
        <v>0</v>
      </c>
    </row>
    <row r="920" spans="1:7" x14ac:dyDescent="0.25">
      <c r="A920" s="3" t="s">
        <v>1836</v>
      </c>
      <c r="B920" s="3" t="s">
        <v>1837</v>
      </c>
      <c r="C920" s="4">
        <v>3171.5</v>
      </c>
      <c r="D920" s="4">
        <v>60.26</v>
      </c>
      <c r="E920" s="4">
        <v>0</v>
      </c>
      <c r="F920" s="5">
        <v>60.26</v>
      </c>
      <c r="G920" s="4">
        <v>0</v>
      </c>
    </row>
    <row r="921" spans="1:7" x14ac:dyDescent="0.25">
      <c r="A921" s="3" t="s">
        <v>1838</v>
      </c>
      <c r="B921" s="3" t="s">
        <v>1839</v>
      </c>
      <c r="C921" s="4">
        <v>45225.73</v>
      </c>
      <c r="D921" s="4">
        <v>859.29</v>
      </c>
      <c r="E921" s="4">
        <v>0</v>
      </c>
      <c r="F921" s="5">
        <v>859.29</v>
      </c>
      <c r="G921" s="4">
        <v>0</v>
      </c>
    </row>
    <row r="922" spans="1:7" x14ac:dyDescent="0.25">
      <c r="A922" s="3" t="s">
        <v>1840</v>
      </c>
      <c r="B922" s="3" t="s">
        <v>1841</v>
      </c>
      <c r="C922" s="4">
        <v>21244.13</v>
      </c>
      <c r="D922" s="4">
        <v>403.64</v>
      </c>
      <c r="E922" s="4">
        <v>0</v>
      </c>
      <c r="F922" s="5">
        <v>403.64</v>
      </c>
      <c r="G922" s="4">
        <v>0</v>
      </c>
    </row>
    <row r="923" spans="1:7" x14ac:dyDescent="0.25">
      <c r="A923" s="3" t="s">
        <v>1842</v>
      </c>
      <c r="B923" s="3" t="s">
        <v>1843</v>
      </c>
      <c r="C923" s="4">
        <v>10446.85</v>
      </c>
      <c r="D923" s="4">
        <v>198.49</v>
      </c>
      <c r="E923" s="4">
        <v>0</v>
      </c>
      <c r="F923" s="5">
        <v>198.49</v>
      </c>
      <c r="G923" s="4">
        <v>0</v>
      </c>
    </row>
    <row r="924" spans="1:7" x14ac:dyDescent="0.25">
      <c r="A924" s="3" t="s">
        <v>1844</v>
      </c>
      <c r="B924" s="3" t="s">
        <v>1845</v>
      </c>
      <c r="C924" s="4">
        <v>71387.14</v>
      </c>
      <c r="D924" s="4">
        <v>1356.36</v>
      </c>
      <c r="E924" s="4">
        <v>0</v>
      </c>
      <c r="F924" s="5">
        <v>1356.36</v>
      </c>
      <c r="G924" s="4">
        <v>0</v>
      </c>
    </row>
    <row r="925" spans="1:7" x14ac:dyDescent="0.25">
      <c r="A925" s="3" t="s">
        <v>1846</v>
      </c>
      <c r="B925" s="3" t="s">
        <v>1847</v>
      </c>
      <c r="C925" s="4">
        <v>40521.47</v>
      </c>
      <c r="D925" s="4">
        <v>769.91</v>
      </c>
      <c r="E925" s="4">
        <v>0</v>
      </c>
      <c r="F925" s="5">
        <v>769.91</v>
      </c>
      <c r="G925" s="4">
        <v>0</v>
      </c>
    </row>
    <row r="926" spans="1:7" x14ac:dyDescent="0.25">
      <c r="A926" s="3" t="s">
        <v>1848</v>
      </c>
      <c r="B926" s="3" t="s">
        <v>1849</v>
      </c>
      <c r="C926" s="4">
        <v>359482.01</v>
      </c>
      <c r="D926" s="4">
        <v>6830.16</v>
      </c>
      <c r="E926" s="4">
        <v>0</v>
      </c>
      <c r="F926" s="5">
        <v>6830.16</v>
      </c>
      <c r="G926" s="4">
        <v>0</v>
      </c>
    </row>
    <row r="927" spans="1:7" x14ac:dyDescent="0.25">
      <c r="A927" s="3" t="s">
        <v>1850</v>
      </c>
      <c r="B927" s="3" t="s">
        <v>1851</v>
      </c>
      <c r="C927" s="4">
        <v>5946.48</v>
      </c>
      <c r="D927" s="4">
        <v>112.98</v>
      </c>
      <c r="E927" s="4">
        <v>0</v>
      </c>
      <c r="F927" s="5">
        <v>112.98</v>
      </c>
      <c r="G927" s="4">
        <v>0</v>
      </c>
    </row>
    <row r="928" spans="1:7" x14ac:dyDescent="0.25">
      <c r="A928" s="3" t="s">
        <v>1852</v>
      </c>
      <c r="B928" s="3" t="s">
        <v>1853</v>
      </c>
      <c r="C928" s="4">
        <v>596049.57999999996</v>
      </c>
      <c r="D928" s="4">
        <v>11324.94</v>
      </c>
      <c r="E928" s="4">
        <v>0</v>
      </c>
      <c r="F928" s="5">
        <v>11324.94</v>
      </c>
      <c r="G928" s="4">
        <v>0</v>
      </c>
    </row>
    <row r="929" spans="1:7" x14ac:dyDescent="0.25">
      <c r="A929" s="3" t="s">
        <v>1854</v>
      </c>
      <c r="B929" s="3" t="s">
        <v>1855</v>
      </c>
      <c r="C929" s="4">
        <v>5193.82</v>
      </c>
      <c r="D929" s="4">
        <v>98.68</v>
      </c>
      <c r="E929" s="4">
        <v>0</v>
      </c>
      <c r="F929" s="5">
        <v>98.68</v>
      </c>
      <c r="G929" s="4">
        <v>0</v>
      </c>
    </row>
    <row r="930" spans="1:7" x14ac:dyDescent="0.25">
      <c r="A930" s="3" t="s">
        <v>1856</v>
      </c>
      <c r="B930" s="3" t="s">
        <v>1857</v>
      </c>
      <c r="C930" s="4">
        <v>2538.13</v>
      </c>
      <c r="D930" s="4">
        <v>48.23</v>
      </c>
      <c r="E930" s="4">
        <v>0</v>
      </c>
      <c r="F930" s="5">
        <v>48.23</v>
      </c>
      <c r="G930" s="4">
        <v>0</v>
      </c>
    </row>
    <row r="931" spans="1:7" x14ac:dyDescent="0.25">
      <c r="A931" s="3" t="s">
        <v>1858</v>
      </c>
      <c r="B931" s="3" t="s">
        <v>1859</v>
      </c>
      <c r="C931" s="4">
        <v>76999.3</v>
      </c>
      <c r="D931" s="4">
        <v>1462.99</v>
      </c>
      <c r="E931" s="4">
        <v>0</v>
      </c>
      <c r="F931" s="5">
        <v>1462.99</v>
      </c>
      <c r="G931" s="4">
        <v>0</v>
      </c>
    </row>
    <row r="932" spans="1:7" x14ac:dyDescent="0.25">
      <c r="A932" s="3" t="s">
        <v>1860</v>
      </c>
      <c r="B932" s="3" t="s">
        <v>1861</v>
      </c>
      <c r="C932" s="4">
        <v>27011.4</v>
      </c>
      <c r="D932" s="4">
        <v>513.22</v>
      </c>
      <c r="E932" s="4">
        <v>0</v>
      </c>
      <c r="F932" s="5">
        <v>513.22</v>
      </c>
      <c r="G932" s="4">
        <v>0</v>
      </c>
    </row>
    <row r="933" spans="1:7" x14ac:dyDescent="0.25">
      <c r="A933" s="3" t="s">
        <v>1862</v>
      </c>
      <c r="B933" s="3" t="s">
        <v>1863</v>
      </c>
      <c r="C933" s="4">
        <v>4458.8</v>
      </c>
      <c r="D933" s="4">
        <v>84.72</v>
      </c>
      <c r="E933" s="4">
        <v>0</v>
      </c>
      <c r="F933" s="5">
        <v>84.72</v>
      </c>
      <c r="G933" s="4">
        <v>0</v>
      </c>
    </row>
    <row r="934" spans="1:7" x14ac:dyDescent="0.25">
      <c r="A934" s="3" t="s">
        <v>1864</v>
      </c>
      <c r="B934" s="3" t="s">
        <v>1865</v>
      </c>
      <c r="C934" s="4">
        <v>2945.83</v>
      </c>
      <c r="D934" s="4">
        <v>55.97</v>
      </c>
      <c r="E934" s="4">
        <v>55.97</v>
      </c>
      <c r="F934" s="5">
        <v>0</v>
      </c>
      <c r="G934" s="4">
        <v>27.58</v>
      </c>
    </row>
    <row r="935" spans="1:7" x14ac:dyDescent="0.25">
      <c r="A935" s="3" t="s">
        <v>1866</v>
      </c>
      <c r="B935" s="3" t="s">
        <v>1867</v>
      </c>
      <c r="C935" s="4">
        <v>2908.14</v>
      </c>
      <c r="D935" s="4">
        <v>55.26</v>
      </c>
      <c r="E935" s="4">
        <v>0</v>
      </c>
      <c r="F935" s="5">
        <v>55.26</v>
      </c>
      <c r="G935" s="4">
        <v>0</v>
      </c>
    </row>
    <row r="936" spans="1:7" x14ac:dyDescent="0.25">
      <c r="A936" s="3" t="s">
        <v>1868</v>
      </c>
      <c r="B936" s="3" t="s">
        <v>1869</v>
      </c>
      <c r="C936" s="4">
        <v>85391.9</v>
      </c>
      <c r="D936" s="4">
        <v>1622.45</v>
      </c>
      <c r="E936" s="4">
        <v>0</v>
      </c>
      <c r="F936" s="5">
        <v>1622.45</v>
      </c>
      <c r="G936" s="4">
        <v>0</v>
      </c>
    </row>
    <row r="937" spans="1:7" x14ac:dyDescent="0.25">
      <c r="A937" s="3" t="s">
        <v>1870</v>
      </c>
      <c r="B937" s="3" t="s">
        <v>1871</v>
      </c>
      <c r="C937" s="4">
        <v>254179.20000000001</v>
      </c>
      <c r="D937" s="4">
        <v>4829.41</v>
      </c>
      <c r="E937" s="4">
        <v>0</v>
      </c>
      <c r="F937" s="5">
        <v>4829.41</v>
      </c>
      <c r="G937" s="4">
        <v>0</v>
      </c>
    </row>
    <row r="938" spans="1:7" x14ac:dyDescent="0.25">
      <c r="A938" s="3" t="s">
        <v>1872</v>
      </c>
      <c r="B938" s="3" t="s">
        <v>1873</v>
      </c>
      <c r="C938" s="4">
        <v>20174.66</v>
      </c>
      <c r="D938" s="4">
        <v>383.32</v>
      </c>
      <c r="E938" s="4">
        <v>0</v>
      </c>
      <c r="F938" s="5">
        <v>383.32</v>
      </c>
      <c r="G938" s="4">
        <v>0</v>
      </c>
    </row>
    <row r="939" spans="1:7" x14ac:dyDescent="0.25">
      <c r="A939" s="3" t="s">
        <v>1874</v>
      </c>
      <c r="B939" s="3" t="s">
        <v>1875</v>
      </c>
      <c r="C939" s="4">
        <v>2406.9699999999998</v>
      </c>
      <c r="D939" s="4">
        <v>45.73</v>
      </c>
      <c r="E939" s="4">
        <v>0</v>
      </c>
      <c r="F939" s="5">
        <v>45.73</v>
      </c>
      <c r="G939" s="4">
        <v>0</v>
      </c>
    </row>
    <row r="940" spans="1:7" x14ac:dyDescent="0.25">
      <c r="A940" s="3" t="s">
        <v>1876</v>
      </c>
      <c r="B940" s="3" t="s">
        <v>1877</v>
      </c>
      <c r="C940" s="4">
        <v>28545.54</v>
      </c>
      <c r="D940" s="4">
        <v>542.37</v>
      </c>
      <c r="E940" s="4">
        <v>0</v>
      </c>
      <c r="F940" s="5">
        <v>542.37</v>
      </c>
      <c r="G940" s="4">
        <v>0</v>
      </c>
    </row>
    <row r="941" spans="1:7" x14ac:dyDescent="0.25">
      <c r="A941" s="3" t="s">
        <v>1878</v>
      </c>
      <c r="B941" s="3" t="s">
        <v>1879</v>
      </c>
      <c r="C941" s="4">
        <v>2192348.5499999998</v>
      </c>
      <c r="D941" s="4">
        <v>41654.620000000003</v>
      </c>
      <c r="E941" s="4">
        <v>0</v>
      </c>
      <c r="F941" s="5">
        <v>41654.620000000003</v>
      </c>
      <c r="G941" s="4">
        <v>0</v>
      </c>
    </row>
    <row r="942" spans="1:7" x14ac:dyDescent="0.25">
      <c r="A942" s="3" t="s">
        <v>1880</v>
      </c>
      <c r="B942" s="3" t="s">
        <v>1881</v>
      </c>
      <c r="C942" s="4">
        <v>466.02</v>
      </c>
      <c r="D942" s="4">
        <v>8.86</v>
      </c>
      <c r="E942" s="4">
        <v>8.86</v>
      </c>
      <c r="F942" s="5">
        <v>0</v>
      </c>
      <c r="G942" s="4">
        <v>3.33</v>
      </c>
    </row>
    <row r="943" spans="1:7" x14ac:dyDescent="0.25">
      <c r="A943" s="3" t="s">
        <v>1882</v>
      </c>
      <c r="B943" s="3" t="s">
        <v>1883</v>
      </c>
      <c r="C943" s="4">
        <v>10742.97</v>
      </c>
      <c r="D943" s="4">
        <v>204.12</v>
      </c>
      <c r="E943" s="4">
        <v>0</v>
      </c>
      <c r="F943" s="5">
        <v>204.12</v>
      </c>
      <c r="G943" s="4">
        <v>0</v>
      </c>
    </row>
    <row r="944" spans="1:7" x14ac:dyDescent="0.25">
      <c r="A944" s="3" t="s">
        <v>1884</v>
      </c>
      <c r="B944" s="3" t="s">
        <v>1885</v>
      </c>
      <c r="C944" s="4">
        <v>6859.18</v>
      </c>
      <c r="D944" s="4">
        <v>130.33000000000001</v>
      </c>
      <c r="E944" s="4">
        <v>0</v>
      </c>
      <c r="F944" s="5">
        <v>130.33000000000001</v>
      </c>
      <c r="G944" s="4">
        <v>0</v>
      </c>
    </row>
    <row r="945" spans="1:7" x14ac:dyDescent="0.25">
      <c r="A945" s="3" t="s">
        <v>1886</v>
      </c>
      <c r="B945" s="3" t="s">
        <v>1887</v>
      </c>
      <c r="C945" s="4">
        <v>40642.43</v>
      </c>
      <c r="D945" s="4">
        <v>772.21</v>
      </c>
      <c r="E945" s="4">
        <v>0</v>
      </c>
      <c r="F945" s="5">
        <v>772.21</v>
      </c>
      <c r="G945" s="4">
        <v>0</v>
      </c>
    </row>
    <row r="946" spans="1:7" x14ac:dyDescent="0.25">
      <c r="A946" s="3" t="s">
        <v>1888</v>
      </c>
      <c r="B946" s="3" t="s">
        <v>1889</v>
      </c>
      <c r="C946" s="4">
        <v>3145.7</v>
      </c>
      <c r="D946" s="4">
        <v>59.77</v>
      </c>
      <c r="E946" s="4">
        <v>0</v>
      </c>
      <c r="F946" s="5">
        <v>59.77</v>
      </c>
      <c r="G946" s="4">
        <v>0</v>
      </c>
    </row>
    <row r="947" spans="1:7" x14ac:dyDescent="0.25">
      <c r="A947" s="3" t="s">
        <v>1890</v>
      </c>
      <c r="B947" s="3" t="s">
        <v>1891</v>
      </c>
      <c r="C947" s="4">
        <v>9503.67</v>
      </c>
      <c r="D947" s="4">
        <v>180.57</v>
      </c>
      <c r="E947" s="4">
        <v>0</v>
      </c>
      <c r="F947" s="5">
        <v>180.57</v>
      </c>
      <c r="G947" s="4">
        <v>0</v>
      </c>
    </row>
    <row r="948" spans="1:7" x14ac:dyDescent="0.25">
      <c r="A948" s="3" t="s">
        <v>1892</v>
      </c>
      <c r="B948" s="3" t="s">
        <v>1893</v>
      </c>
      <c r="C948" s="4">
        <v>71039.58</v>
      </c>
      <c r="D948" s="4">
        <v>1349.75</v>
      </c>
      <c r="E948" s="4">
        <v>0</v>
      </c>
      <c r="F948" s="5">
        <v>1349.75</v>
      </c>
      <c r="G948" s="4">
        <v>0</v>
      </c>
    </row>
    <row r="949" spans="1:7" x14ac:dyDescent="0.25">
      <c r="A949" s="3" t="s">
        <v>1894</v>
      </c>
      <c r="B949" s="3" t="s">
        <v>1895</v>
      </c>
      <c r="C949" s="4">
        <v>4951.7</v>
      </c>
      <c r="D949" s="4">
        <v>94.08</v>
      </c>
      <c r="E949" s="4">
        <v>0</v>
      </c>
      <c r="F949" s="5">
        <v>94.08</v>
      </c>
      <c r="G949" s="4">
        <v>0</v>
      </c>
    </row>
    <row r="950" spans="1:7" x14ac:dyDescent="0.25">
      <c r="A950" s="3" t="s">
        <v>1896</v>
      </c>
      <c r="B950" s="3" t="s">
        <v>1897</v>
      </c>
      <c r="C950" s="4">
        <v>51596.39</v>
      </c>
      <c r="D950" s="4">
        <v>980.33</v>
      </c>
      <c r="E950" s="4">
        <v>0</v>
      </c>
      <c r="F950" s="5">
        <v>980.33</v>
      </c>
      <c r="G950" s="4">
        <v>0</v>
      </c>
    </row>
    <row r="951" spans="1:7" x14ac:dyDescent="0.25">
      <c r="A951" s="3" t="s">
        <v>1898</v>
      </c>
      <c r="B951" s="3" t="s">
        <v>1899</v>
      </c>
      <c r="C951" s="4">
        <v>17304.150000000001</v>
      </c>
      <c r="D951" s="4">
        <v>328.78</v>
      </c>
      <c r="E951" s="4">
        <v>0</v>
      </c>
      <c r="F951" s="5">
        <v>328.78</v>
      </c>
      <c r="G951" s="4">
        <v>0</v>
      </c>
    </row>
    <row r="952" spans="1:7" x14ac:dyDescent="0.25">
      <c r="A952" s="3" t="s">
        <v>1900</v>
      </c>
      <c r="B952" s="3" t="s">
        <v>1901</v>
      </c>
      <c r="C952" s="4">
        <v>4290.32</v>
      </c>
      <c r="D952" s="4">
        <v>81.52</v>
      </c>
      <c r="E952" s="4">
        <v>0</v>
      </c>
      <c r="F952" s="5">
        <v>81.52</v>
      </c>
      <c r="G952" s="4">
        <v>0</v>
      </c>
    </row>
    <row r="953" spans="1:7" x14ac:dyDescent="0.25">
      <c r="A953" s="3" t="s">
        <v>1902</v>
      </c>
      <c r="B953" s="3" t="s">
        <v>1903</v>
      </c>
      <c r="C953" s="4">
        <v>-108.34</v>
      </c>
      <c r="D953" s="4">
        <v>-2.06</v>
      </c>
      <c r="E953" s="4">
        <v>-2.06</v>
      </c>
      <c r="F953" s="5">
        <v>0</v>
      </c>
      <c r="G953" s="4">
        <v>120.98</v>
      </c>
    </row>
    <row r="954" spans="1:7" x14ac:dyDescent="0.25">
      <c r="A954" s="3" t="s">
        <v>1904</v>
      </c>
      <c r="B954" s="3" t="s">
        <v>1905</v>
      </c>
      <c r="C954" s="4">
        <v>47173.9</v>
      </c>
      <c r="D954" s="4">
        <v>896.31</v>
      </c>
      <c r="E954" s="4">
        <v>0</v>
      </c>
      <c r="F954" s="5">
        <v>896.31</v>
      </c>
      <c r="G954" s="4">
        <v>0</v>
      </c>
    </row>
    <row r="955" spans="1:7" x14ac:dyDescent="0.25">
      <c r="A955" s="3" t="s">
        <v>1906</v>
      </c>
      <c r="B955" s="3" t="s">
        <v>1907</v>
      </c>
      <c r="C955" s="4">
        <v>53995.38</v>
      </c>
      <c r="D955" s="4">
        <v>1025.9100000000001</v>
      </c>
      <c r="E955" s="4">
        <v>0</v>
      </c>
      <c r="F955" s="5">
        <v>1025.9100000000001</v>
      </c>
      <c r="G955" s="4">
        <v>0</v>
      </c>
    </row>
    <row r="956" spans="1:7" x14ac:dyDescent="0.25">
      <c r="A956" s="3" t="s">
        <v>1908</v>
      </c>
      <c r="B956" s="3" t="s">
        <v>1909</v>
      </c>
      <c r="C956" s="4">
        <v>4121.29</v>
      </c>
      <c r="D956" s="4">
        <v>78.31</v>
      </c>
      <c r="E956" s="4">
        <v>0</v>
      </c>
      <c r="F956" s="5">
        <v>78.31</v>
      </c>
      <c r="G956" s="4">
        <v>0</v>
      </c>
    </row>
    <row r="957" spans="1:7" x14ac:dyDescent="0.25">
      <c r="A957" s="3" t="s">
        <v>1910</v>
      </c>
      <c r="B957" s="3" t="s">
        <v>1911</v>
      </c>
      <c r="C957" s="4">
        <v>14262.05</v>
      </c>
      <c r="D957" s="4">
        <v>270.98</v>
      </c>
      <c r="E957" s="4">
        <v>0</v>
      </c>
      <c r="F957" s="5">
        <v>270.98</v>
      </c>
      <c r="G957" s="4">
        <v>0</v>
      </c>
    </row>
    <row r="958" spans="1:7" x14ac:dyDescent="0.25">
      <c r="A958" s="3" t="s">
        <v>1912</v>
      </c>
      <c r="B958" s="3" t="s">
        <v>1913</v>
      </c>
      <c r="C958" s="4">
        <v>1284.32</v>
      </c>
      <c r="D958" s="4">
        <v>24.4</v>
      </c>
      <c r="E958" s="4">
        <v>0</v>
      </c>
      <c r="F958" s="5">
        <v>24.4</v>
      </c>
      <c r="G958" s="4">
        <v>0</v>
      </c>
    </row>
    <row r="959" spans="1:7" x14ac:dyDescent="0.25">
      <c r="A959" s="3" t="s">
        <v>1914</v>
      </c>
      <c r="B959" s="3" t="s">
        <v>1915</v>
      </c>
      <c r="C959" s="4">
        <v>3415.72</v>
      </c>
      <c r="D959" s="4">
        <v>64.900000000000006</v>
      </c>
      <c r="E959" s="4">
        <v>0</v>
      </c>
      <c r="F959" s="5">
        <v>64.900000000000006</v>
      </c>
      <c r="G959" s="4">
        <v>0</v>
      </c>
    </row>
    <row r="960" spans="1:7" x14ac:dyDescent="0.25">
      <c r="A960" s="3" t="s">
        <v>1916</v>
      </c>
      <c r="B960" s="3" t="s">
        <v>1917</v>
      </c>
      <c r="C960" s="4">
        <v>43087.82</v>
      </c>
      <c r="D960" s="4">
        <v>818.67</v>
      </c>
      <c r="E960" s="4">
        <v>0</v>
      </c>
      <c r="F960" s="5">
        <v>818.67</v>
      </c>
      <c r="G960" s="4">
        <v>0</v>
      </c>
    </row>
    <row r="961" spans="1:7" x14ac:dyDescent="0.25">
      <c r="A961" s="3" t="s">
        <v>1918</v>
      </c>
      <c r="B961" s="3" t="s">
        <v>1919</v>
      </c>
      <c r="C961" s="4">
        <v>115702.78</v>
      </c>
      <c r="D961" s="4">
        <v>2198.35</v>
      </c>
      <c r="E961" s="4">
        <v>0</v>
      </c>
      <c r="F961" s="5">
        <v>2198.35</v>
      </c>
      <c r="G961" s="4">
        <v>0</v>
      </c>
    </row>
    <row r="962" spans="1:7" x14ac:dyDescent="0.25">
      <c r="A962" s="3" t="s">
        <v>1920</v>
      </c>
      <c r="B962" s="3" t="s">
        <v>1921</v>
      </c>
      <c r="C962" s="4">
        <v>600785.23</v>
      </c>
      <c r="D962" s="4">
        <v>11414.92</v>
      </c>
      <c r="E962" s="4">
        <v>0</v>
      </c>
      <c r="F962" s="5">
        <v>11414.92</v>
      </c>
      <c r="G962" s="4">
        <v>0</v>
      </c>
    </row>
    <row r="963" spans="1:7" x14ac:dyDescent="0.25">
      <c r="A963" s="3" t="s">
        <v>1922</v>
      </c>
      <c r="B963" s="3" t="s">
        <v>1923</v>
      </c>
      <c r="C963" s="4">
        <v>178575.56</v>
      </c>
      <c r="D963" s="4">
        <v>3392.94</v>
      </c>
      <c r="E963" s="4">
        <v>0</v>
      </c>
      <c r="F963" s="5">
        <v>3392.94</v>
      </c>
      <c r="G963" s="4">
        <v>0</v>
      </c>
    </row>
    <row r="964" spans="1:7" x14ac:dyDescent="0.25">
      <c r="A964" s="3" t="s">
        <v>1924</v>
      </c>
      <c r="B964" s="3" t="s">
        <v>1925</v>
      </c>
      <c r="C964" s="4">
        <v>411110.67</v>
      </c>
      <c r="D964" s="4">
        <v>7811.1</v>
      </c>
      <c r="E964" s="4">
        <v>0</v>
      </c>
      <c r="F964" s="5">
        <v>7811.1</v>
      </c>
      <c r="G964" s="4">
        <v>0</v>
      </c>
    </row>
    <row r="965" spans="1:7" x14ac:dyDescent="0.25">
      <c r="A965" s="3" t="s">
        <v>1926</v>
      </c>
      <c r="B965" s="3" t="s">
        <v>1927</v>
      </c>
      <c r="C965" s="4">
        <v>14664.47</v>
      </c>
      <c r="D965" s="4">
        <v>278.63</v>
      </c>
      <c r="E965" s="4">
        <v>0</v>
      </c>
      <c r="F965" s="5">
        <v>278.63</v>
      </c>
      <c r="G965" s="4">
        <v>0</v>
      </c>
    </row>
    <row r="966" spans="1:7" x14ac:dyDescent="0.25">
      <c r="A966" s="3" t="s">
        <v>1928</v>
      </c>
      <c r="B966" s="3" t="s">
        <v>1929</v>
      </c>
      <c r="C966" s="4">
        <v>10181.17</v>
      </c>
      <c r="D966" s="4">
        <v>193.44</v>
      </c>
      <c r="E966" s="4">
        <v>0</v>
      </c>
      <c r="F966" s="5">
        <v>193.44</v>
      </c>
      <c r="G966" s="4">
        <v>0</v>
      </c>
    </row>
    <row r="967" spans="1:7" x14ac:dyDescent="0.25">
      <c r="A967" s="3" t="s">
        <v>1930</v>
      </c>
      <c r="B967" s="3" t="s">
        <v>1931</v>
      </c>
      <c r="C967" s="4">
        <v>2001080.35</v>
      </c>
      <c r="D967" s="4">
        <v>38020.53</v>
      </c>
      <c r="E967" s="4">
        <v>0</v>
      </c>
      <c r="F967" s="5">
        <v>38020.53</v>
      </c>
      <c r="G967" s="4">
        <v>0</v>
      </c>
    </row>
    <row r="968" spans="1:7" x14ac:dyDescent="0.25">
      <c r="A968" s="3" t="s">
        <v>1932</v>
      </c>
      <c r="B968" s="3" t="s">
        <v>1933</v>
      </c>
      <c r="C968" s="4">
        <v>179524.27</v>
      </c>
      <c r="D968" s="4">
        <v>3410.96</v>
      </c>
      <c r="E968" s="4">
        <v>0</v>
      </c>
      <c r="F968" s="5">
        <v>3410.96</v>
      </c>
      <c r="G968" s="4">
        <v>0</v>
      </c>
    </row>
    <row r="969" spans="1:7" x14ac:dyDescent="0.25">
      <c r="A969" s="3" t="s">
        <v>1934</v>
      </c>
      <c r="B969" s="3" t="s">
        <v>1935</v>
      </c>
      <c r="C969" s="4">
        <v>112562.54</v>
      </c>
      <c r="D969" s="4">
        <v>2138.69</v>
      </c>
      <c r="E969" s="4">
        <v>0</v>
      </c>
      <c r="F969" s="5">
        <v>2138.69</v>
      </c>
      <c r="G969" s="4">
        <v>0</v>
      </c>
    </row>
    <row r="970" spans="1:7" x14ac:dyDescent="0.25">
      <c r="A970" s="3" t="s">
        <v>1936</v>
      </c>
      <c r="B970" s="3" t="s">
        <v>1937</v>
      </c>
      <c r="C970" s="4">
        <v>18331.54</v>
      </c>
      <c r="D970" s="4">
        <v>348.3</v>
      </c>
      <c r="E970" s="4">
        <v>0</v>
      </c>
      <c r="F970" s="5">
        <v>348.3</v>
      </c>
      <c r="G970" s="4">
        <v>0</v>
      </c>
    </row>
    <row r="971" spans="1:7" x14ac:dyDescent="0.25">
      <c r="A971" s="3" t="s">
        <v>1938</v>
      </c>
      <c r="B971" s="3" t="s">
        <v>1939</v>
      </c>
      <c r="C971" s="4">
        <v>62247.21</v>
      </c>
      <c r="D971" s="4">
        <v>1182.7</v>
      </c>
      <c r="E971" s="4">
        <v>0</v>
      </c>
      <c r="F971" s="5">
        <v>1182.7</v>
      </c>
      <c r="G971" s="4">
        <v>0</v>
      </c>
    </row>
    <row r="972" spans="1:7" x14ac:dyDescent="0.25">
      <c r="A972" s="3" t="s">
        <v>1940</v>
      </c>
      <c r="B972" s="3" t="s">
        <v>1941</v>
      </c>
      <c r="C972" s="4">
        <v>8750.7900000000009</v>
      </c>
      <c r="D972" s="4">
        <v>166.27</v>
      </c>
      <c r="E972" s="4">
        <v>0</v>
      </c>
      <c r="F972" s="5">
        <v>166.27</v>
      </c>
      <c r="G972" s="4">
        <v>0</v>
      </c>
    </row>
    <row r="973" spans="1:7" x14ac:dyDescent="0.25">
      <c r="A973" s="3" t="s">
        <v>1942</v>
      </c>
      <c r="B973" s="3" t="s">
        <v>1943</v>
      </c>
      <c r="C973" s="4">
        <v>1413.33</v>
      </c>
      <c r="D973" s="4">
        <v>26.85</v>
      </c>
      <c r="E973" s="4">
        <v>0</v>
      </c>
      <c r="F973" s="5">
        <v>26.85</v>
      </c>
      <c r="G973" s="4">
        <v>0</v>
      </c>
    </row>
    <row r="974" spans="1:7" x14ac:dyDescent="0.25">
      <c r="A974" s="3" t="s">
        <v>1944</v>
      </c>
      <c r="B974" s="3" t="s">
        <v>1945</v>
      </c>
      <c r="C974" s="4">
        <v>2865.55</v>
      </c>
      <c r="D974" s="4">
        <v>54.45</v>
      </c>
      <c r="E974" s="4">
        <v>0</v>
      </c>
      <c r="F974" s="5">
        <v>54.45</v>
      </c>
      <c r="G974" s="4">
        <v>0</v>
      </c>
    </row>
    <row r="975" spans="1:7" x14ac:dyDescent="0.25">
      <c r="A975" s="3" t="s">
        <v>1946</v>
      </c>
      <c r="B975" s="3" t="s">
        <v>1947</v>
      </c>
      <c r="C975" s="4">
        <v>4453.13</v>
      </c>
      <c r="D975" s="4">
        <v>84.61</v>
      </c>
      <c r="E975" s="4">
        <v>0</v>
      </c>
      <c r="F975" s="5">
        <v>84.61</v>
      </c>
      <c r="G975" s="4">
        <v>0</v>
      </c>
    </row>
    <row r="976" spans="1:7" x14ac:dyDescent="0.25">
      <c r="A976" s="3" t="s">
        <v>1948</v>
      </c>
      <c r="B976" s="3" t="s">
        <v>1949</v>
      </c>
      <c r="C976" s="4">
        <v>19.420000000000002</v>
      </c>
      <c r="D976" s="4">
        <v>0.37</v>
      </c>
      <c r="E976" s="4">
        <v>0.37</v>
      </c>
      <c r="F976" s="5">
        <v>0</v>
      </c>
      <c r="G976" s="4">
        <v>47.58</v>
      </c>
    </row>
    <row r="977" spans="1:7" x14ac:dyDescent="0.25">
      <c r="A977" s="3" t="s">
        <v>1950</v>
      </c>
      <c r="B977" s="3" t="s">
        <v>1951</v>
      </c>
      <c r="C977" s="4">
        <v>29831.3</v>
      </c>
      <c r="D977" s="4">
        <v>566.79999999999995</v>
      </c>
      <c r="E977" s="4">
        <v>0</v>
      </c>
      <c r="F977" s="5">
        <v>566.79999999999995</v>
      </c>
      <c r="G977" s="4">
        <v>0</v>
      </c>
    </row>
    <row r="978" spans="1:7" x14ac:dyDescent="0.25">
      <c r="A978" s="3" t="s">
        <v>1952</v>
      </c>
      <c r="B978" s="3" t="s">
        <v>1953</v>
      </c>
      <c r="C978" s="4">
        <v>201713.05</v>
      </c>
      <c r="D978" s="4">
        <v>3832.55</v>
      </c>
      <c r="E978" s="4">
        <v>0</v>
      </c>
      <c r="F978" s="5">
        <v>3832.55</v>
      </c>
      <c r="G978" s="4">
        <v>0</v>
      </c>
    </row>
    <row r="979" spans="1:7" x14ac:dyDescent="0.25">
      <c r="A979" s="3" t="s">
        <v>1954</v>
      </c>
      <c r="B979" s="3" t="s">
        <v>1955</v>
      </c>
      <c r="C979" s="4">
        <v>275.22000000000003</v>
      </c>
      <c r="D979" s="4">
        <v>5.23</v>
      </c>
      <c r="E979" s="4">
        <v>5.23</v>
      </c>
      <c r="F979" s="5">
        <v>0</v>
      </c>
      <c r="G979" s="4">
        <v>135.52000000000001</v>
      </c>
    </row>
    <row r="980" spans="1:7" x14ac:dyDescent="0.25">
      <c r="A980" s="3" t="s">
        <v>1956</v>
      </c>
      <c r="B980" s="3" t="s">
        <v>1957</v>
      </c>
      <c r="C980" s="4">
        <v>194426.28</v>
      </c>
      <c r="D980" s="4">
        <v>3694.1</v>
      </c>
      <c r="E980" s="4">
        <v>0</v>
      </c>
      <c r="F980" s="5">
        <v>3694.1</v>
      </c>
      <c r="G980" s="4">
        <v>0</v>
      </c>
    </row>
    <row r="981" spans="1:7" x14ac:dyDescent="0.25">
      <c r="A981" s="3" t="s">
        <v>1958</v>
      </c>
      <c r="B981" s="3" t="s">
        <v>1959</v>
      </c>
      <c r="C981" s="4">
        <v>8376.7000000000007</v>
      </c>
      <c r="D981" s="4">
        <v>159.16</v>
      </c>
      <c r="E981" s="4">
        <v>0</v>
      </c>
      <c r="F981" s="5">
        <v>159.16</v>
      </c>
      <c r="G981" s="4">
        <v>0</v>
      </c>
    </row>
    <row r="982" spans="1:7" x14ac:dyDescent="0.25">
      <c r="A982" s="3" t="s">
        <v>1960</v>
      </c>
      <c r="B982" s="3" t="s">
        <v>1961</v>
      </c>
      <c r="C982" s="4">
        <v>-5.24</v>
      </c>
      <c r="D982" s="4">
        <v>-0.1</v>
      </c>
      <c r="E982" s="4">
        <v>-0.1</v>
      </c>
      <c r="F982" s="5">
        <v>0</v>
      </c>
      <c r="G982" s="4">
        <v>27.53</v>
      </c>
    </row>
    <row r="983" spans="1:7" x14ac:dyDescent="0.25">
      <c r="A983" s="3" t="s">
        <v>1962</v>
      </c>
      <c r="B983" s="3" t="s">
        <v>1963</v>
      </c>
      <c r="C983" s="4">
        <v>1872569.08</v>
      </c>
      <c r="D983" s="4">
        <v>35578.81</v>
      </c>
      <c r="E983" s="4">
        <v>0</v>
      </c>
      <c r="F983" s="5">
        <v>35578.81</v>
      </c>
      <c r="G983" s="4">
        <v>0</v>
      </c>
    </row>
    <row r="984" spans="1:7" x14ac:dyDescent="0.25">
      <c r="A984" s="3" t="s">
        <v>1964</v>
      </c>
      <c r="B984" s="3" t="s">
        <v>1965</v>
      </c>
      <c r="C984" s="4">
        <v>63546.55</v>
      </c>
      <c r="D984" s="4">
        <v>1207.3900000000001</v>
      </c>
      <c r="E984" s="4">
        <v>0</v>
      </c>
      <c r="F984" s="5">
        <v>1207.3900000000001</v>
      </c>
      <c r="G984" s="4">
        <v>0</v>
      </c>
    </row>
    <row r="985" spans="1:7" x14ac:dyDescent="0.25">
      <c r="A985" s="3" t="s">
        <v>1966</v>
      </c>
      <c r="B985" s="3" t="s">
        <v>1967</v>
      </c>
      <c r="C985" s="4">
        <v>54410.45</v>
      </c>
      <c r="D985" s="4">
        <v>1033.8</v>
      </c>
      <c r="E985" s="4">
        <v>0</v>
      </c>
      <c r="F985" s="5">
        <v>1033.8</v>
      </c>
      <c r="G985" s="4">
        <v>0</v>
      </c>
    </row>
    <row r="986" spans="1:7" x14ac:dyDescent="0.25">
      <c r="A986" s="3" t="s">
        <v>1968</v>
      </c>
      <c r="B986" s="3" t="s">
        <v>1969</v>
      </c>
      <c r="C986" s="4">
        <v>212.42</v>
      </c>
      <c r="D986" s="4">
        <v>4.04</v>
      </c>
      <c r="E986" s="4">
        <v>4.04</v>
      </c>
      <c r="F986" s="5">
        <v>0</v>
      </c>
      <c r="G986" s="4">
        <v>33.19</v>
      </c>
    </row>
    <row r="987" spans="1:7" x14ac:dyDescent="0.25">
      <c r="A987" s="3" t="s">
        <v>1970</v>
      </c>
      <c r="B987" s="3" t="s">
        <v>1971</v>
      </c>
      <c r="C987" s="4">
        <v>2039.07</v>
      </c>
      <c r="D987" s="4">
        <v>38.74</v>
      </c>
      <c r="E987" s="4">
        <v>0</v>
      </c>
      <c r="F987" s="5">
        <v>38.74</v>
      </c>
      <c r="G987" s="4">
        <v>0</v>
      </c>
    </row>
    <row r="988" spans="1:7" x14ac:dyDescent="0.25">
      <c r="A988" s="3" t="s">
        <v>1972</v>
      </c>
      <c r="B988" s="3" t="s">
        <v>1973</v>
      </c>
      <c r="C988" s="4">
        <v>597.92999999999995</v>
      </c>
      <c r="D988" s="4">
        <v>11.36</v>
      </c>
      <c r="E988" s="4">
        <v>0</v>
      </c>
      <c r="F988" s="5">
        <v>11.36</v>
      </c>
      <c r="G988" s="4">
        <v>0</v>
      </c>
    </row>
    <row r="989" spans="1:7" x14ac:dyDescent="0.25">
      <c r="A989" s="3" t="s">
        <v>1974</v>
      </c>
      <c r="B989" s="3" t="s">
        <v>1975</v>
      </c>
      <c r="C989" s="4">
        <v>7297.59</v>
      </c>
      <c r="D989" s="4">
        <v>138.66</v>
      </c>
      <c r="E989" s="4">
        <v>0</v>
      </c>
      <c r="F989" s="5">
        <v>138.66</v>
      </c>
      <c r="G989" s="4">
        <v>0</v>
      </c>
    </row>
    <row r="990" spans="1:7" x14ac:dyDescent="0.25">
      <c r="A990" s="3" t="s">
        <v>1976</v>
      </c>
      <c r="B990" s="3" t="s">
        <v>1977</v>
      </c>
      <c r="C990" s="4">
        <v>3736.7</v>
      </c>
      <c r="D990" s="4">
        <v>71</v>
      </c>
      <c r="E990" s="4">
        <v>0</v>
      </c>
      <c r="F990" s="5">
        <v>71</v>
      </c>
      <c r="G990" s="4">
        <v>0</v>
      </c>
    </row>
    <row r="991" spans="1:7" x14ac:dyDescent="0.25">
      <c r="A991" s="3" t="s">
        <v>1978</v>
      </c>
      <c r="B991" s="3" t="s">
        <v>1979</v>
      </c>
      <c r="C991" s="4">
        <v>5511.25</v>
      </c>
      <c r="D991" s="4">
        <v>104.72</v>
      </c>
      <c r="E991" s="4">
        <v>104.72</v>
      </c>
      <c r="F991" s="5">
        <v>0</v>
      </c>
      <c r="G991" s="4">
        <v>106.94</v>
      </c>
    </row>
    <row r="992" spans="1:7" x14ac:dyDescent="0.25">
      <c r="A992" s="3" t="s">
        <v>1980</v>
      </c>
      <c r="B992" s="3" t="s">
        <v>1981</v>
      </c>
      <c r="C992" s="4">
        <v>11355.61</v>
      </c>
      <c r="D992" s="4">
        <v>215.76</v>
      </c>
      <c r="E992" s="4">
        <v>0</v>
      </c>
      <c r="F992" s="5">
        <v>215.76</v>
      </c>
      <c r="G992" s="4">
        <v>0</v>
      </c>
    </row>
    <row r="993" spans="1:7" x14ac:dyDescent="0.25">
      <c r="A993" s="3" t="s">
        <v>1982</v>
      </c>
      <c r="B993" s="3" t="s">
        <v>1983</v>
      </c>
      <c r="C993" s="4">
        <v>2248.71</v>
      </c>
      <c r="D993" s="4">
        <v>42.73</v>
      </c>
      <c r="E993" s="4">
        <v>0</v>
      </c>
      <c r="F993" s="5">
        <v>42.73</v>
      </c>
      <c r="G993" s="4">
        <v>0</v>
      </c>
    </row>
    <row r="994" spans="1:7" x14ac:dyDescent="0.25">
      <c r="A994" s="3" t="s">
        <v>1984</v>
      </c>
      <c r="B994" s="3" t="s">
        <v>1985</v>
      </c>
      <c r="C994" s="4">
        <v>200.5</v>
      </c>
      <c r="D994" s="4">
        <v>3.81</v>
      </c>
      <c r="E994" s="4">
        <v>0</v>
      </c>
      <c r="F994" s="5">
        <v>3.81</v>
      </c>
      <c r="G994" s="4">
        <v>0</v>
      </c>
    </row>
    <row r="995" spans="1:7" x14ac:dyDescent="0.25">
      <c r="A995" s="3" t="s">
        <v>1986</v>
      </c>
      <c r="B995" s="3" t="s">
        <v>1987</v>
      </c>
      <c r="C995" s="4">
        <v>2898.17</v>
      </c>
      <c r="D995" s="4">
        <v>55.07</v>
      </c>
      <c r="E995" s="4">
        <v>42.42</v>
      </c>
      <c r="F995" s="5">
        <v>12.65</v>
      </c>
      <c r="G995" s="4">
        <v>0</v>
      </c>
    </row>
    <row r="996" spans="1:7" x14ac:dyDescent="0.25">
      <c r="A996" s="3" t="s">
        <v>1988</v>
      </c>
      <c r="B996" s="3" t="s">
        <v>1989</v>
      </c>
      <c r="C996" s="4">
        <v>9141.51</v>
      </c>
      <c r="D996" s="4">
        <v>173.69</v>
      </c>
      <c r="E996" s="4">
        <v>0</v>
      </c>
      <c r="F996" s="5">
        <v>173.69</v>
      </c>
      <c r="G996" s="4">
        <v>0</v>
      </c>
    </row>
    <row r="997" spans="1:7" x14ac:dyDescent="0.25">
      <c r="A997" s="3" t="s">
        <v>1990</v>
      </c>
      <c r="B997" s="3" t="s">
        <v>1991</v>
      </c>
      <c r="C997" s="4">
        <v>14496.98</v>
      </c>
      <c r="D997" s="4">
        <v>275.44</v>
      </c>
      <c r="E997" s="4">
        <v>0</v>
      </c>
      <c r="F997" s="5">
        <v>275.44</v>
      </c>
      <c r="G997" s="4">
        <v>0</v>
      </c>
    </row>
    <row r="998" spans="1:7" x14ac:dyDescent="0.25">
      <c r="A998" s="3" t="s">
        <v>1992</v>
      </c>
      <c r="B998" s="3" t="s">
        <v>1993</v>
      </c>
      <c r="C998" s="4">
        <v>119.07</v>
      </c>
      <c r="D998" s="4">
        <v>2.2599999999999998</v>
      </c>
      <c r="E998" s="4">
        <v>2.2599999999999998</v>
      </c>
      <c r="F998" s="5">
        <v>0</v>
      </c>
      <c r="G998" s="4">
        <v>401.39</v>
      </c>
    </row>
    <row r="999" spans="1:7" x14ac:dyDescent="0.25">
      <c r="A999" s="3" t="s">
        <v>1994</v>
      </c>
      <c r="B999" s="3" t="s">
        <v>1995</v>
      </c>
      <c r="C999" s="4">
        <v>170.97</v>
      </c>
      <c r="D999" s="4">
        <v>3.25</v>
      </c>
      <c r="E999" s="4">
        <v>3.25</v>
      </c>
      <c r="F999" s="5">
        <v>0</v>
      </c>
      <c r="G999" s="4">
        <v>54.65</v>
      </c>
    </row>
    <row r="1000" spans="1:7" x14ac:dyDescent="0.25">
      <c r="A1000" s="3" t="s">
        <v>1996</v>
      </c>
      <c r="B1000" s="3" t="s">
        <v>1997</v>
      </c>
      <c r="C1000" s="4">
        <v>58.69</v>
      </c>
      <c r="D1000" s="4">
        <v>1.1200000000000001</v>
      </c>
      <c r="E1000" s="4">
        <v>1.1200000000000001</v>
      </c>
      <c r="F1000" s="5">
        <v>0</v>
      </c>
      <c r="G1000" s="4">
        <v>33.57</v>
      </c>
    </row>
    <row r="1001" spans="1:7" x14ac:dyDescent="0.25">
      <c r="A1001" s="3" t="s">
        <v>1998</v>
      </c>
      <c r="B1001" s="3" t="s">
        <v>1999</v>
      </c>
      <c r="C1001" s="4">
        <v>33118.36</v>
      </c>
      <c r="D1001" s="4">
        <v>629.25</v>
      </c>
      <c r="E1001" s="4">
        <v>0</v>
      </c>
      <c r="F1001" s="5">
        <v>629.25</v>
      </c>
      <c r="G1001" s="4">
        <v>0</v>
      </c>
    </row>
    <row r="1002" spans="1:7" x14ac:dyDescent="0.25">
      <c r="A1002" s="3" t="s">
        <v>2000</v>
      </c>
      <c r="B1002" s="3" t="s">
        <v>2001</v>
      </c>
      <c r="C1002" s="4">
        <v>2312.92</v>
      </c>
      <c r="D1002" s="4">
        <v>43.95</v>
      </c>
      <c r="E1002" s="4">
        <v>0</v>
      </c>
      <c r="F1002" s="5">
        <v>43.95</v>
      </c>
      <c r="G1002" s="4">
        <v>0</v>
      </c>
    </row>
    <row r="1003" spans="1:7" x14ac:dyDescent="0.25">
      <c r="A1003" s="3" t="s">
        <v>2002</v>
      </c>
      <c r="B1003" s="3" t="s">
        <v>2003</v>
      </c>
      <c r="C1003" s="4">
        <v>5731.87</v>
      </c>
      <c r="D1003" s="4">
        <v>108.91</v>
      </c>
      <c r="E1003" s="4">
        <v>0</v>
      </c>
      <c r="F1003" s="5">
        <v>108.91</v>
      </c>
      <c r="G1003" s="4">
        <v>0</v>
      </c>
    </row>
    <row r="1004" spans="1:7" x14ac:dyDescent="0.25">
      <c r="A1004" s="3" t="s">
        <v>2004</v>
      </c>
      <c r="B1004" s="3" t="s">
        <v>2005</v>
      </c>
      <c r="C1004" s="4">
        <v>7081.01</v>
      </c>
      <c r="D1004" s="4">
        <v>134.54</v>
      </c>
      <c r="E1004" s="4">
        <v>0</v>
      </c>
      <c r="F1004" s="5">
        <v>134.54</v>
      </c>
      <c r="G1004" s="4">
        <v>0</v>
      </c>
    </row>
    <row r="1005" spans="1:7" x14ac:dyDescent="0.25">
      <c r="A1005" s="3" t="s">
        <v>2006</v>
      </c>
      <c r="B1005" s="3" t="s">
        <v>2007</v>
      </c>
      <c r="C1005" s="4">
        <v>336.6</v>
      </c>
      <c r="D1005" s="4">
        <v>6.4</v>
      </c>
      <c r="E1005" s="4">
        <v>6.4</v>
      </c>
      <c r="F1005" s="5">
        <v>0</v>
      </c>
      <c r="G1005" s="4">
        <v>35.92</v>
      </c>
    </row>
    <row r="1006" spans="1:7" x14ac:dyDescent="0.25">
      <c r="A1006" s="3" t="s">
        <v>2008</v>
      </c>
      <c r="B1006" s="3" t="s">
        <v>2009</v>
      </c>
      <c r="C1006" s="4">
        <v>49.9</v>
      </c>
      <c r="D1006" s="4">
        <v>0.95</v>
      </c>
      <c r="E1006" s="4">
        <v>0.95</v>
      </c>
      <c r="F1006" s="5">
        <v>0</v>
      </c>
      <c r="G1006" s="4">
        <v>25.88</v>
      </c>
    </row>
    <row r="1007" spans="1:7" x14ac:dyDescent="0.25">
      <c r="A1007" s="3" t="s">
        <v>2010</v>
      </c>
      <c r="B1007" s="3" t="s">
        <v>2011</v>
      </c>
      <c r="C1007" s="4">
        <v>403466.31</v>
      </c>
      <c r="D1007" s="4">
        <v>7665.86</v>
      </c>
      <c r="E1007" s="4">
        <v>0</v>
      </c>
      <c r="F1007" s="5">
        <v>7665.86</v>
      </c>
      <c r="G1007" s="4">
        <v>0</v>
      </c>
    </row>
    <row r="1008" spans="1:7" x14ac:dyDescent="0.25">
      <c r="A1008" s="3" t="s">
        <v>2012</v>
      </c>
      <c r="B1008" s="3" t="s">
        <v>2013</v>
      </c>
      <c r="C1008" s="4">
        <v>23563.35</v>
      </c>
      <c r="D1008" s="4">
        <v>447.7</v>
      </c>
      <c r="E1008" s="4">
        <v>0</v>
      </c>
      <c r="F1008" s="5">
        <v>447.7</v>
      </c>
      <c r="G1008" s="4">
        <v>0</v>
      </c>
    </row>
    <row r="1009" spans="1:7" x14ac:dyDescent="0.25">
      <c r="A1009" s="3" t="s">
        <v>2014</v>
      </c>
      <c r="B1009" s="3" t="s">
        <v>2015</v>
      </c>
      <c r="C1009" s="4">
        <v>71274.679999999993</v>
      </c>
      <c r="D1009" s="4">
        <v>1354.22</v>
      </c>
      <c r="E1009" s="4">
        <v>0</v>
      </c>
      <c r="F1009" s="5">
        <v>1354.22</v>
      </c>
      <c r="G1009" s="4">
        <v>0</v>
      </c>
    </row>
    <row r="1010" spans="1:7" x14ac:dyDescent="0.25">
      <c r="A1010" s="3" t="s">
        <v>2016</v>
      </c>
      <c r="B1010" s="3" t="s">
        <v>2017</v>
      </c>
      <c r="C1010" s="4">
        <v>13698.02</v>
      </c>
      <c r="D1010" s="4">
        <v>260.26</v>
      </c>
      <c r="E1010" s="4">
        <v>0</v>
      </c>
      <c r="F1010" s="5">
        <v>260.26</v>
      </c>
      <c r="G1010" s="4">
        <v>0</v>
      </c>
    </row>
    <row r="1011" spans="1:7" x14ac:dyDescent="0.25">
      <c r="A1011" s="3" t="s">
        <v>2018</v>
      </c>
      <c r="B1011" s="3" t="s">
        <v>2019</v>
      </c>
      <c r="C1011" s="4">
        <v>33854.800000000003</v>
      </c>
      <c r="D1011" s="4">
        <v>643.24</v>
      </c>
      <c r="E1011" s="4">
        <v>0</v>
      </c>
      <c r="F1011" s="5">
        <v>643.24</v>
      </c>
      <c r="G1011" s="4">
        <v>0</v>
      </c>
    </row>
    <row r="1012" spans="1:7" x14ac:dyDescent="0.25">
      <c r="A1012" s="3" t="s">
        <v>2020</v>
      </c>
      <c r="B1012" s="3" t="s">
        <v>2021</v>
      </c>
      <c r="C1012" s="4">
        <v>25976.14</v>
      </c>
      <c r="D1012" s="4">
        <v>493.55</v>
      </c>
      <c r="E1012" s="4">
        <v>0</v>
      </c>
      <c r="F1012" s="5">
        <v>493.55</v>
      </c>
      <c r="G1012" s="4">
        <v>0</v>
      </c>
    </row>
    <row r="1013" spans="1:7" x14ac:dyDescent="0.25">
      <c r="A1013" s="3" t="s">
        <v>2022</v>
      </c>
      <c r="B1013" s="3" t="s">
        <v>2023</v>
      </c>
      <c r="C1013" s="4">
        <v>21871.22</v>
      </c>
      <c r="D1013" s="4">
        <v>415.55</v>
      </c>
      <c r="E1013" s="4">
        <v>0</v>
      </c>
      <c r="F1013" s="5">
        <v>415.55</v>
      </c>
      <c r="G1013" s="4">
        <v>0</v>
      </c>
    </row>
    <row r="1014" spans="1:7" x14ac:dyDescent="0.25">
      <c r="A1014" s="3" t="s">
        <v>2024</v>
      </c>
      <c r="B1014" s="3" t="s">
        <v>2025</v>
      </c>
      <c r="C1014" s="4">
        <v>23011.74</v>
      </c>
      <c r="D1014" s="4">
        <v>437.22</v>
      </c>
      <c r="E1014" s="4">
        <v>0</v>
      </c>
      <c r="F1014" s="5">
        <v>437.22</v>
      </c>
      <c r="G1014" s="4">
        <v>0</v>
      </c>
    </row>
    <row r="1015" spans="1:7" x14ac:dyDescent="0.25">
      <c r="A1015" s="3" t="s">
        <v>2026</v>
      </c>
      <c r="B1015" s="3" t="s">
        <v>2027</v>
      </c>
      <c r="C1015" s="4">
        <v>248149.55</v>
      </c>
      <c r="D1015" s="4">
        <v>4714.84</v>
      </c>
      <c r="E1015" s="4">
        <v>0</v>
      </c>
      <c r="F1015" s="5">
        <v>4714.84</v>
      </c>
      <c r="G1015" s="4">
        <v>0</v>
      </c>
    </row>
    <row r="1016" spans="1:7" x14ac:dyDescent="0.25">
      <c r="A1016" s="3" t="s">
        <v>2028</v>
      </c>
      <c r="B1016" s="3" t="s">
        <v>2029</v>
      </c>
      <c r="C1016" s="4">
        <v>518027.73</v>
      </c>
      <c r="D1016" s="4">
        <v>9842.5300000000007</v>
      </c>
      <c r="E1016" s="4">
        <v>0</v>
      </c>
      <c r="F1016" s="5">
        <v>9842.5300000000007</v>
      </c>
      <c r="G1016" s="4">
        <v>0</v>
      </c>
    </row>
    <row r="1017" spans="1:7" x14ac:dyDescent="0.25">
      <c r="A1017" s="3" t="s">
        <v>2030</v>
      </c>
      <c r="B1017" s="3" t="s">
        <v>2031</v>
      </c>
      <c r="C1017" s="4">
        <v>974136.9</v>
      </c>
      <c r="D1017" s="4">
        <v>18508.599999999999</v>
      </c>
      <c r="E1017" s="4">
        <v>0</v>
      </c>
      <c r="F1017" s="5">
        <v>18508.599999999999</v>
      </c>
      <c r="G1017" s="4">
        <v>0</v>
      </c>
    </row>
    <row r="1018" spans="1:7" x14ac:dyDescent="0.25">
      <c r="A1018" s="3" t="s">
        <v>2032</v>
      </c>
      <c r="B1018" s="3" t="s">
        <v>2033</v>
      </c>
      <c r="C1018" s="4">
        <v>158573.85</v>
      </c>
      <c r="D1018" s="4">
        <v>3012.9</v>
      </c>
      <c r="E1018" s="4">
        <v>0</v>
      </c>
      <c r="F1018" s="5">
        <v>3012.9</v>
      </c>
      <c r="G1018" s="4">
        <v>0</v>
      </c>
    </row>
    <row r="1019" spans="1:7" x14ac:dyDescent="0.25">
      <c r="A1019" s="3" t="s">
        <v>2034</v>
      </c>
      <c r="B1019" s="3" t="s">
        <v>2035</v>
      </c>
      <c r="C1019" s="4">
        <v>877546</v>
      </c>
      <c r="D1019" s="4">
        <v>16673.38</v>
      </c>
      <c r="E1019" s="4">
        <v>0</v>
      </c>
      <c r="F1019" s="5">
        <v>16673.38</v>
      </c>
      <c r="G1019" s="4">
        <v>0</v>
      </c>
    </row>
    <row r="1020" spans="1:7" x14ac:dyDescent="0.25">
      <c r="A1020" s="3" t="s">
        <v>2036</v>
      </c>
      <c r="B1020" s="3" t="s">
        <v>2037</v>
      </c>
      <c r="C1020" s="4">
        <v>365509.62</v>
      </c>
      <c r="D1020" s="4">
        <v>6944.68</v>
      </c>
      <c r="E1020" s="4">
        <v>0</v>
      </c>
      <c r="F1020" s="5">
        <v>6944.68</v>
      </c>
      <c r="G1020" s="4">
        <v>0</v>
      </c>
    </row>
    <row r="1021" spans="1:7" x14ac:dyDescent="0.25">
      <c r="A1021" s="3" t="s">
        <v>2038</v>
      </c>
      <c r="B1021" s="3" t="s">
        <v>2039</v>
      </c>
      <c r="C1021" s="4">
        <v>46182.89</v>
      </c>
      <c r="D1021" s="4">
        <v>877.48</v>
      </c>
      <c r="E1021" s="4">
        <v>0</v>
      </c>
      <c r="F1021" s="5">
        <v>877.48</v>
      </c>
      <c r="G1021" s="4">
        <v>0</v>
      </c>
    </row>
    <row r="1022" spans="1:7" x14ac:dyDescent="0.25">
      <c r="A1022" s="3" t="s">
        <v>2040</v>
      </c>
      <c r="B1022" s="3" t="s">
        <v>2041</v>
      </c>
      <c r="C1022" s="4">
        <v>310135.36</v>
      </c>
      <c r="D1022" s="4">
        <v>5892.57</v>
      </c>
      <c r="E1022" s="4">
        <v>0</v>
      </c>
      <c r="F1022" s="5">
        <v>5892.57</v>
      </c>
      <c r="G1022" s="4">
        <v>0</v>
      </c>
    </row>
    <row r="1023" spans="1:7" x14ac:dyDescent="0.25">
      <c r="A1023" s="3" t="s">
        <v>2042</v>
      </c>
      <c r="B1023" s="3" t="s">
        <v>2043</v>
      </c>
      <c r="C1023" s="4">
        <v>43772.1</v>
      </c>
      <c r="D1023" s="4">
        <v>831.67</v>
      </c>
      <c r="E1023" s="4">
        <v>0</v>
      </c>
      <c r="F1023" s="5">
        <v>831.67</v>
      </c>
      <c r="G1023" s="4">
        <v>0</v>
      </c>
    </row>
    <row r="1024" spans="1:7" x14ac:dyDescent="0.25">
      <c r="A1024" s="3" t="s">
        <v>2044</v>
      </c>
      <c r="B1024" s="3" t="s">
        <v>2045</v>
      </c>
      <c r="C1024" s="4">
        <v>464797.16</v>
      </c>
      <c r="D1024" s="4">
        <v>8831.15</v>
      </c>
      <c r="E1024" s="4">
        <v>0</v>
      </c>
      <c r="F1024" s="5">
        <v>8831.15</v>
      </c>
      <c r="G1024" s="4">
        <v>0</v>
      </c>
    </row>
    <row r="1025" spans="1:7" x14ac:dyDescent="0.25">
      <c r="A1025" s="3" t="s">
        <v>2046</v>
      </c>
      <c r="B1025" s="3" t="s">
        <v>2047</v>
      </c>
      <c r="C1025" s="4">
        <v>3310842.1</v>
      </c>
      <c r="D1025" s="4">
        <v>62906</v>
      </c>
      <c r="E1025" s="4">
        <v>0</v>
      </c>
      <c r="F1025" s="5">
        <v>62906</v>
      </c>
      <c r="G1025" s="4">
        <v>0</v>
      </c>
    </row>
    <row r="1026" spans="1:7" x14ac:dyDescent="0.25">
      <c r="A1026" s="3" t="s">
        <v>2048</v>
      </c>
      <c r="B1026" s="3" t="s">
        <v>2049</v>
      </c>
      <c r="C1026" s="4">
        <v>101455.38</v>
      </c>
      <c r="D1026" s="4">
        <v>1927.65</v>
      </c>
      <c r="E1026" s="4">
        <v>0</v>
      </c>
      <c r="F1026" s="5">
        <v>1927.65</v>
      </c>
      <c r="G1026" s="4">
        <v>0</v>
      </c>
    </row>
    <row r="1027" spans="1:7" x14ac:dyDescent="0.25">
      <c r="A1027" s="3" t="s">
        <v>2050</v>
      </c>
      <c r="B1027" s="3" t="s">
        <v>2051</v>
      </c>
      <c r="C1027" s="4">
        <v>311299.96999999997</v>
      </c>
      <c r="D1027" s="4">
        <v>5914.7</v>
      </c>
      <c r="E1027" s="4">
        <v>0</v>
      </c>
      <c r="F1027" s="5">
        <v>5914.7</v>
      </c>
      <c r="G1027" s="4">
        <v>0</v>
      </c>
    </row>
    <row r="1028" spans="1:7" x14ac:dyDescent="0.25">
      <c r="A1028" s="3" t="s">
        <v>2052</v>
      </c>
      <c r="B1028" s="3" t="s">
        <v>2053</v>
      </c>
      <c r="C1028" s="4">
        <v>663755.93000000005</v>
      </c>
      <c r="D1028" s="4">
        <v>12611.36</v>
      </c>
      <c r="E1028" s="4">
        <v>0</v>
      </c>
      <c r="F1028" s="5">
        <v>12611.36</v>
      </c>
      <c r="G1028" s="4">
        <v>0</v>
      </c>
    </row>
    <row r="1029" spans="1:7" x14ac:dyDescent="0.25">
      <c r="A1029" s="3" t="s">
        <v>2054</v>
      </c>
      <c r="B1029" s="3" t="s">
        <v>2055</v>
      </c>
      <c r="C1029" s="4">
        <v>1455650.64</v>
      </c>
      <c r="D1029" s="4">
        <v>27657.360000000001</v>
      </c>
      <c r="E1029" s="4">
        <v>0</v>
      </c>
      <c r="F1029" s="5">
        <v>27657.360000000001</v>
      </c>
      <c r="G1029" s="4">
        <v>0</v>
      </c>
    </row>
    <row r="1030" spans="1:7" x14ac:dyDescent="0.25">
      <c r="A1030" s="3" t="s">
        <v>2056</v>
      </c>
      <c r="B1030" s="3" t="s">
        <v>2057</v>
      </c>
      <c r="C1030" s="4">
        <v>89887.09</v>
      </c>
      <c r="D1030" s="4">
        <v>1707.86</v>
      </c>
      <c r="E1030" s="4">
        <v>0</v>
      </c>
      <c r="F1030" s="5">
        <v>1707.86</v>
      </c>
      <c r="G1030" s="4">
        <v>0</v>
      </c>
    </row>
    <row r="1031" spans="1:7" x14ac:dyDescent="0.25">
      <c r="A1031" s="3" t="s">
        <v>2058</v>
      </c>
      <c r="B1031" s="3" t="s">
        <v>2059</v>
      </c>
      <c r="C1031" s="4">
        <v>43750.21</v>
      </c>
      <c r="D1031" s="4">
        <v>831.26</v>
      </c>
      <c r="E1031" s="4">
        <v>0</v>
      </c>
      <c r="F1031" s="5">
        <v>831.26</v>
      </c>
      <c r="G1031" s="4">
        <v>0</v>
      </c>
    </row>
    <row r="1032" spans="1:7" x14ac:dyDescent="0.25">
      <c r="A1032" s="3" t="s">
        <v>2060</v>
      </c>
      <c r="B1032" s="3" t="s">
        <v>2061</v>
      </c>
      <c r="C1032" s="4">
        <v>48653.9</v>
      </c>
      <c r="D1032" s="4">
        <v>924.43</v>
      </c>
      <c r="E1032" s="4">
        <v>0</v>
      </c>
      <c r="F1032" s="5">
        <v>924.43</v>
      </c>
      <c r="G1032" s="4">
        <v>0</v>
      </c>
    </row>
    <row r="1033" spans="1:7" x14ac:dyDescent="0.25">
      <c r="A1033" s="3" t="s">
        <v>2062</v>
      </c>
      <c r="B1033" s="3" t="s">
        <v>2063</v>
      </c>
      <c r="C1033" s="4">
        <v>28444.81</v>
      </c>
      <c r="D1033" s="4">
        <v>540.45000000000005</v>
      </c>
      <c r="E1033" s="4">
        <v>0</v>
      </c>
      <c r="F1033" s="5">
        <v>540.45000000000005</v>
      </c>
      <c r="G1033" s="4">
        <v>0</v>
      </c>
    </row>
    <row r="1034" spans="1:7" x14ac:dyDescent="0.25">
      <c r="A1034" s="3" t="s">
        <v>2064</v>
      </c>
      <c r="B1034" s="3" t="s">
        <v>2065</v>
      </c>
      <c r="C1034" s="4">
        <v>331586.13</v>
      </c>
      <c r="D1034" s="4">
        <v>6300.14</v>
      </c>
      <c r="E1034" s="4">
        <v>0</v>
      </c>
      <c r="F1034" s="5">
        <v>6300.14</v>
      </c>
      <c r="G1034" s="4">
        <v>0</v>
      </c>
    </row>
    <row r="1035" spans="1:7" x14ac:dyDescent="0.25">
      <c r="A1035" s="3" t="s">
        <v>2066</v>
      </c>
      <c r="B1035" s="3" t="s">
        <v>2067</v>
      </c>
      <c r="C1035" s="4">
        <v>34273.94</v>
      </c>
      <c r="D1035" s="4">
        <v>651.21</v>
      </c>
      <c r="E1035" s="4">
        <v>0</v>
      </c>
      <c r="F1035" s="5">
        <v>651.21</v>
      </c>
      <c r="G1035" s="4">
        <v>0</v>
      </c>
    </row>
    <row r="1036" spans="1:7" x14ac:dyDescent="0.25">
      <c r="A1036" s="3" t="s">
        <v>2068</v>
      </c>
      <c r="B1036" s="3" t="s">
        <v>2069</v>
      </c>
      <c r="C1036" s="4">
        <v>607460.09</v>
      </c>
      <c r="D1036" s="4">
        <v>11541.74</v>
      </c>
      <c r="E1036" s="4">
        <v>0</v>
      </c>
      <c r="F1036" s="5">
        <v>11541.74</v>
      </c>
      <c r="G1036" s="4">
        <v>0</v>
      </c>
    </row>
    <row r="1037" spans="1:7" x14ac:dyDescent="0.25">
      <c r="A1037" s="3" t="s">
        <v>2070</v>
      </c>
      <c r="B1037" s="3" t="s">
        <v>2071</v>
      </c>
      <c r="C1037" s="4">
        <v>194368.05</v>
      </c>
      <c r="D1037" s="4">
        <v>3692.99</v>
      </c>
      <c r="E1037" s="4">
        <v>0</v>
      </c>
      <c r="F1037" s="5">
        <v>3692.99</v>
      </c>
      <c r="G1037" s="4">
        <v>0</v>
      </c>
    </row>
    <row r="1038" spans="1:7" x14ac:dyDescent="0.25">
      <c r="A1038" s="3" t="s">
        <v>2072</v>
      </c>
      <c r="B1038" s="3" t="s">
        <v>2073</v>
      </c>
      <c r="C1038" s="4">
        <v>683396.58</v>
      </c>
      <c r="D1038" s="4">
        <v>12984.54</v>
      </c>
      <c r="E1038" s="4">
        <v>0</v>
      </c>
      <c r="F1038" s="5">
        <v>12984.54</v>
      </c>
      <c r="G1038" s="4">
        <v>0</v>
      </c>
    </row>
    <row r="1039" spans="1:7" x14ac:dyDescent="0.25">
      <c r="A1039" s="3" t="s">
        <v>2074</v>
      </c>
      <c r="B1039" s="3" t="s">
        <v>2075</v>
      </c>
      <c r="C1039" s="4">
        <v>16883.84</v>
      </c>
      <c r="D1039" s="4">
        <v>320.79000000000002</v>
      </c>
      <c r="E1039" s="4">
        <v>0</v>
      </c>
      <c r="F1039" s="5">
        <v>320.79000000000002</v>
      </c>
      <c r="G1039" s="4">
        <v>0</v>
      </c>
    </row>
    <row r="1040" spans="1:7" x14ac:dyDescent="0.25">
      <c r="A1040" s="3" t="s">
        <v>2076</v>
      </c>
      <c r="B1040" s="3" t="s">
        <v>2077</v>
      </c>
      <c r="C1040" s="4">
        <v>2692003.8399999999</v>
      </c>
      <c r="D1040" s="4">
        <v>51148.07</v>
      </c>
      <c r="E1040" s="4">
        <v>0</v>
      </c>
      <c r="F1040" s="5">
        <v>51148.07</v>
      </c>
      <c r="G1040" s="4">
        <v>0</v>
      </c>
    </row>
    <row r="1041" spans="1:7" x14ac:dyDescent="0.25">
      <c r="A1041" s="3" t="s">
        <v>2078</v>
      </c>
      <c r="B1041" s="3" t="s">
        <v>2079</v>
      </c>
      <c r="C1041" s="4">
        <v>911794.76</v>
      </c>
      <c r="D1041" s="4">
        <v>17324.099999999999</v>
      </c>
      <c r="E1041" s="4">
        <v>0</v>
      </c>
      <c r="F1041" s="5">
        <v>17324.099999999999</v>
      </c>
      <c r="G1041" s="4">
        <v>0</v>
      </c>
    </row>
    <row r="1042" spans="1:7" x14ac:dyDescent="0.25">
      <c r="A1042" s="3" t="s">
        <v>2080</v>
      </c>
      <c r="B1042" s="3" t="s">
        <v>2081</v>
      </c>
      <c r="C1042" s="4">
        <v>34735.72</v>
      </c>
      <c r="D1042" s="4">
        <v>659.98</v>
      </c>
      <c r="E1042" s="4">
        <v>0</v>
      </c>
      <c r="F1042" s="5">
        <v>659.98</v>
      </c>
      <c r="G1042" s="4">
        <v>0</v>
      </c>
    </row>
    <row r="1043" spans="1:7" x14ac:dyDescent="0.25">
      <c r="A1043" s="3" t="s">
        <v>2082</v>
      </c>
      <c r="B1043" s="3" t="s">
        <v>2083</v>
      </c>
      <c r="C1043" s="4">
        <v>196629.27</v>
      </c>
      <c r="D1043" s="4">
        <v>3735.96</v>
      </c>
      <c r="E1043" s="4">
        <v>0</v>
      </c>
      <c r="F1043" s="5">
        <v>3735.96</v>
      </c>
      <c r="G1043" s="4">
        <v>0</v>
      </c>
    </row>
    <row r="1044" spans="1:7" x14ac:dyDescent="0.25">
      <c r="A1044" s="3" t="s">
        <v>2084</v>
      </c>
      <c r="B1044" s="3" t="s">
        <v>2085</v>
      </c>
      <c r="C1044" s="4">
        <v>44087.040000000001</v>
      </c>
      <c r="D1044" s="4">
        <v>837.66</v>
      </c>
      <c r="E1044" s="4">
        <v>0</v>
      </c>
      <c r="F1044" s="5">
        <v>837.66</v>
      </c>
      <c r="G1044" s="4">
        <v>0</v>
      </c>
    </row>
    <row r="1045" spans="1:7" x14ac:dyDescent="0.25">
      <c r="A1045" s="3" t="s">
        <v>2086</v>
      </c>
      <c r="B1045" s="3" t="s">
        <v>2087</v>
      </c>
      <c r="C1045" s="4">
        <v>1733425.6</v>
      </c>
      <c r="D1045" s="4">
        <v>32935.089999999997</v>
      </c>
      <c r="E1045" s="4">
        <v>0</v>
      </c>
      <c r="F1045" s="5">
        <v>32935.089999999997</v>
      </c>
      <c r="G1045" s="4">
        <v>0</v>
      </c>
    </row>
    <row r="1046" spans="1:7" x14ac:dyDescent="0.25">
      <c r="A1046" s="3" t="s">
        <v>2088</v>
      </c>
      <c r="B1046" s="3" t="s">
        <v>2089</v>
      </c>
      <c r="C1046" s="4">
        <v>1890631.04</v>
      </c>
      <c r="D1046" s="4">
        <v>35921.99</v>
      </c>
      <c r="E1046" s="4">
        <v>0</v>
      </c>
      <c r="F1046" s="5">
        <v>35921.99</v>
      </c>
      <c r="G1046" s="4">
        <v>0</v>
      </c>
    </row>
    <row r="1047" spans="1:7" x14ac:dyDescent="0.25">
      <c r="A1047" s="3" t="s">
        <v>2090</v>
      </c>
      <c r="B1047" s="3" t="s">
        <v>2091</v>
      </c>
      <c r="C1047" s="4">
        <v>1071495.1399999999</v>
      </c>
      <c r="D1047" s="4">
        <v>20358.41</v>
      </c>
      <c r="E1047" s="4">
        <v>0</v>
      </c>
      <c r="F1047" s="5">
        <v>20358.41</v>
      </c>
      <c r="G1047" s="4">
        <v>0</v>
      </c>
    </row>
    <row r="1048" spans="1:7" x14ac:dyDescent="0.25">
      <c r="A1048" s="3" t="s">
        <v>2092</v>
      </c>
      <c r="B1048" s="3" t="s">
        <v>2093</v>
      </c>
      <c r="C1048" s="4">
        <v>70387.77</v>
      </c>
      <c r="D1048" s="4">
        <v>1337.37</v>
      </c>
      <c r="E1048" s="4">
        <v>0</v>
      </c>
      <c r="F1048" s="5">
        <v>1337.37</v>
      </c>
      <c r="G1048" s="4">
        <v>0</v>
      </c>
    </row>
    <row r="1049" spans="1:7" x14ac:dyDescent="0.25">
      <c r="A1049" s="3" t="s">
        <v>2094</v>
      </c>
      <c r="B1049" s="3" t="s">
        <v>2095</v>
      </c>
      <c r="C1049" s="4">
        <v>51717.03</v>
      </c>
      <c r="D1049" s="4">
        <v>982.62</v>
      </c>
      <c r="E1049" s="4">
        <v>0</v>
      </c>
      <c r="F1049" s="5">
        <v>982.62</v>
      </c>
      <c r="G1049" s="4">
        <v>0</v>
      </c>
    </row>
    <row r="1050" spans="1:7" x14ac:dyDescent="0.25">
      <c r="A1050" s="3" t="s">
        <v>2096</v>
      </c>
      <c r="B1050" s="3" t="s">
        <v>2097</v>
      </c>
      <c r="C1050" s="4">
        <v>1921658.24</v>
      </c>
      <c r="D1050" s="4">
        <v>36511.51</v>
      </c>
      <c r="E1050" s="4">
        <v>0</v>
      </c>
      <c r="F1050" s="5">
        <v>36511.51</v>
      </c>
      <c r="G1050" s="4">
        <v>0</v>
      </c>
    </row>
    <row r="1051" spans="1:7" x14ac:dyDescent="0.25">
      <c r="A1051" s="3" t="s">
        <v>2098</v>
      </c>
      <c r="B1051" s="3" t="s">
        <v>2099</v>
      </c>
      <c r="C1051" s="4">
        <v>391300.85</v>
      </c>
      <c r="D1051" s="4">
        <v>7434.72</v>
      </c>
      <c r="E1051" s="4">
        <v>0</v>
      </c>
      <c r="F1051" s="5">
        <v>7434.72</v>
      </c>
      <c r="G1051" s="4">
        <v>0</v>
      </c>
    </row>
    <row r="1052" spans="1:7" x14ac:dyDescent="0.25">
      <c r="A1052" s="3" t="s">
        <v>2100</v>
      </c>
      <c r="B1052" s="3" t="s">
        <v>2101</v>
      </c>
      <c r="C1052" s="4">
        <v>45795.17</v>
      </c>
      <c r="D1052" s="4">
        <v>870.11</v>
      </c>
      <c r="E1052" s="4">
        <v>0</v>
      </c>
      <c r="F1052" s="5">
        <v>870.11</v>
      </c>
      <c r="G1052" s="4">
        <v>0</v>
      </c>
    </row>
    <row r="1053" spans="1:7" x14ac:dyDescent="0.25">
      <c r="A1053" s="3" t="s">
        <v>2102</v>
      </c>
      <c r="B1053" s="3" t="s">
        <v>2103</v>
      </c>
      <c r="C1053" s="4">
        <v>218918.86</v>
      </c>
      <c r="D1053" s="4">
        <v>4159.46</v>
      </c>
      <c r="E1053" s="4">
        <v>0</v>
      </c>
      <c r="F1053" s="5">
        <v>4159.46</v>
      </c>
      <c r="G1053" s="4">
        <v>0</v>
      </c>
    </row>
    <row r="1054" spans="1:7" x14ac:dyDescent="0.25">
      <c r="A1054" s="3" t="s">
        <v>2104</v>
      </c>
      <c r="B1054" s="3" t="s">
        <v>2105</v>
      </c>
      <c r="C1054" s="4">
        <v>15649800.65</v>
      </c>
      <c r="D1054" s="4">
        <v>297346.21000000002</v>
      </c>
      <c r="E1054" s="4">
        <v>0</v>
      </c>
      <c r="F1054" s="5">
        <v>297346.21000000002</v>
      </c>
      <c r="G1054" s="4">
        <v>0</v>
      </c>
    </row>
    <row r="1055" spans="1:7" x14ac:dyDescent="0.25">
      <c r="A1055" s="3" t="s">
        <v>2106</v>
      </c>
      <c r="B1055" s="3" t="s">
        <v>2107</v>
      </c>
      <c r="C1055" s="4">
        <v>42674.42</v>
      </c>
      <c r="D1055" s="4">
        <v>810.82</v>
      </c>
      <c r="E1055" s="4">
        <v>0</v>
      </c>
      <c r="F1055" s="5">
        <v>810.82</v>
      </c>
      <c r="G1055" s="4">
        <v>0</v>
      </c>
    </row>
    <row r="1056" spans="1:7" x14ac:dyDescent="0.25">
      <c r="A1056" s="3" t="s">
        <v>2108</v>
      </c>
      <c r="B1056" s="3" t="s">
        <v>2109</v>
      </c>
      <c r="C1056" s="4">
        <v>971112.08</v>
      </c>
      <c r="D1056" s="4">
        <v>18451.13</v>
      </c>
      <c r="E1056" s="4">
        <v>0</v>
      </c>
      <c r="F1056" s="5">
        <v>18451.13</v>
      </c>
      <c r="G1056" s="4">
        <v>0</v>
      </c>
    </row>
    <row r="1057" spans="1:7" x14ac:dyDescent="0.25">
      <c r="A1057" s="3" t="s">
        <v>2110</v>
      </c>
      <c r="B1057" s="3" t="s">
        <v>2111</v>
      </c>
      <c r="C1057" s="4">
        <v>96457.75</v>
      </c>
      <c r="D1057" s="4">
        <v>1832.7</v>
      </c>
      <c r="E1057" s="4">
        <v>0</v>
      </c>
      <c r="F1057" s="5">
        <v>1832.7</v>
      </c>
      <c r="G1057" s="4">
        <v>0</v>
      </c>
    </row>
    <row r="1058" spans="1:7" x14ac:dyDescent="0.25">
      <c r="A1058" s="3" t="s">
        <v>2112</v>
      </c>
      <c r="B1058" s="3" t="s">
        <v>2113</v>
      </c>
      <c r="C1058" s="4">
        <v>148418.82999999999</v>
      </c>
      <c r="D1058" s="4">
        <v>2819.96</v>
      </c>
      <c r="E1058" s="4">
        <v>0</v>
      </c>
      <c r="F1058" s="5">
        <v>2819.96</v>
      </c>
      <c r="G1058" s="4">
        <v>0</v>
      </c>
    </row>
    <row r="1059" spans="1:7" x14ac:dyDescent="0.25">
      <c r="A1059" s="3" t="s">
        <v>2114</v>
      </c>
      <c r="B1059" s="3" t="s">
        <v>2115</v>
      </c>
      <c r="C1059" s="4">
        <v>107710.56</v>
      </c>
      <c r="D1059" s="4">
        <v>2046.5</v>
      </c>
      <c r="E1059" s="4">
        <v>0</v>
      </c>
      <c r="F1059" s="5">
        <v>2046.5</v>
      </c>
      <c r="G1059" s="4">
        <v>0</v>
      </c>
    </row>
    <row r="1060" spans="1:7" x14ac:dyDescent="0.25">
      <c r="A1060" s="3" t="s">
        <v>2116</v>
      </c>
      <c r="B1060" s="3" t="s">
        <v>2117</v>
      </c>
      <c r="C1060" s="4">
        <v>1381514.13</v>
      </c>
      <c r="D1060" s="4">
        <v>26248.77</v>
      </c>
      <c r="E1060" s="4">
        <v>0</v>
      </c>
      <c r="F1060" s="5">
        <v>26248.77</v>
      </c>
      <c r="G1060" s="4">
        <v>0</v>
      </c>
    </row>
    <row r="1061" spans="1:7" x14ac:dyDescent="0.25">
      <c r="A1061" s="3" t="s">
        <v>2118</v>
      </c>
      <c r="B1061" s="3" t="s">
        <v>2119</v>
      </c>
      <c r="C1061" s="4">
        <v>28130.34</v>
      </c>
      <c r="D1061" s="4">
        <v>534.48</v>
      </c>
      <c r="E1061" s="4">
        <v>0</v>
      </c>
      <c r="F1061" s="5">
        <v>534.48</v>
      </c>
      <c r="G1061" s="4">
        <v>0</v>
      </c>
    </row>
    <row r="1062" spans="1:7" x14ac:dyDescent="0.25">
      <c r="A1062" s="3" t="s">
        <v>2120</v>
      </c>
      <c r="B1062" s="3" t="s">
        <v>2121</v>
      </c>
      <c r="C1062" s="4">
        <v>2028315.31</v>
      </c>
      <c r="D1062" s="4">
        <v>38537.99</v>
      </c>
      <c r="E1062" s="4">
        <v>0</v>
      </c>
      <c r="F1062" s="5">
        <v>38537.99</v>
      </c>
      <c r="G1062" s="4">
        <v>0</v>
      </c>
    </row>
    <row r="1063" spans="1:7" x14ac:dyDescent="0.25">
      <c r="A1063" s="3" t="s">
        <v>2122</v>
      </c>
      <c r="B1063" s="3" t="s">
        <v>2123</v>
      </c>
      <c r="C1063" s="4">
        <v>32998.28</v>
      </c>
      <c r="D1063" s="4">
        <v>626.97</v>
      </c>
      <c r="E1063" s="4">
        <v>0</v>
      </c>
      <c r="F1063" s="5">
        <v>626.97</v>
      </c>
      <c r="G1063" s="4">
        <v>0</v>
      </c>
    </row>
    <row r="1064" spans="1:7" x14ac:dyDescent="0.25">
      <c r="A1064" s="3" t="s">
        <v>2124</v>
      </c>
      <c r="B1064" s="3" t="s">
        <v>2125</v>
      </c>
      <c r="C1064" s="4">
        <v>421880.31</v>
      </c>
      <c r="D1064" s="4">
        <v>8015.73</v>
      </c>
      <c r="E1064" s="4">
        <v>0</v>
      </c>
      <c r="F1064" s="5">
        <v>8015.73</v>
      </c>
      <c r="G1064" s="4">
        <v>0</v>
      </c>
    </row>
    <row r="1065" spans="1:7" x14ac:dyDescent="0.25">
      <c r="A1065" s="3" t="s">
        <v>2126</v>
      </c>
      <c r="B1065" s="3" t="s">
        <v>2127</v>
      </c>
      <c r="C1065" s="4">
        <v>204788.08</v>
      </c>
      <c r="D1065" s="4">
        <v>3890.97</v>
      </c>
      <c r="E1065" s="4">
        <v>0</v>
      </c>
      <c r="F1065" s="5">
        <v>3890.97</v>
      </c>
      <c r="G1065" s="4">
        <v>0</v>
      </c>
    </row>
    <row r="1066" spans="1:7" x14ac:dyDescent="0.25">
      <c r="A1066" s="3" t="s">
        <v>2128</v>
      </c>
      <c r="B1066" s="3" t="s">
        <v>2129</v>
      </c>
      <c r="C1066" s="4">
        <v>476987.67</v>
      </c>
      <c r="D1066" s="4">
        <v>9062.77</v>
      </c>
      <c r="E1066" s="4">
        <v>0</v>
      </c>
      <c r="F1066" s="5">
        <v>9062.77</v>
      </c>
      <c r="G1066" s="4">
        <v>0</v>
      </c>
    </row>
    <row r="1067" spans="1:7" x14ac:dyDescent="0.25">
      <c r="A1067" s="3" t="s">
        <v>2130</v>
      </c>
      <c r="B1067" s="3" t="s">
        <v>2131</v>
      </c>
      <c r="C1067" s="4">
        <v>49738.239999999998</v>
      </c>
      <c r="D1067" s="4">
        <v>945.03</v>
      </c>
      <c r="E1067" s="4">
        <v>0</v>
      </c>
      <c r="F1067" s="5">
        <v>945.03</v>
      </c>
      <c r="G1067" s="4">
        <v>0</v>
      </c>
    </row>
    <row r="1068" spans="1:7" x14ac:dyDescent="0.25">
      <c r="A1068" s="3" t="s">
        <v>2132</v>
      </c>
      <c r="B1068" s="3" t="s">
        <v>2133</v>
      </c>
      <c r="C1068" s="4">
        <v>2451743.67</v>
      </c>
      <c r="D1068" s="4">
        <v>46583.13</v>
      </c>
      <c r="E1068" s="4">
        <v>0</v>
      </c>
      <c r="F1068" s="5">
        <v>46583.13</v>
      </c>
      <c r="G1068" s="4">
        <v>0</v>
      </c>
    </row>
    <row r="1069" spans="1:7" x14ac:dyDescent="0.25">
      <c r="A1069" s="3" t="s">
        <v>2134</v>
      </c>
      <c r="B1069" s="3" t="s">
        <v>2135</v>
      </c>
      <c r="C1069" s="4">
        <v>169510.93</v>
      </c>
      <c r="D1069" s="4">
        <v>3220.71</v>
      </c>
      <c r="E1069" s="4">
        <v>0</v>
      </c>
      <c r="F1069" s="5">
        <v>3220.71</v>
      </c>
      <c r="G1069" s="4">
        <v>0</v>
      </c>
    </row>
    <row r="1070" spans="1:7" x14ac:dyDescent="0.25">
      <c r="A1070" s="3" t="s">
        <v>2136</v>
      </c>
      <c r="B1070" s="3" t="s">
        <v>2137</v>
      </c>
      <c r="C1070" s="4">
        <v>222092.47</v>
      </c>
      <c r="D1070" s="4">
        <v>4219.76</v>
      </c>
      <c r="E1070" s="4">
        <v>0</v>
      </c>
      <c r="F1070" s="5">
        <v>4219.76</v>
      </c>
      <c r="G1070" s="4">
        <v>0</v>
      </c>
    </row>
    <row r="1071" spans="1:7" x14ac:dyDescent="0.25">
      <c r="A1071" s="3" t="s">
        <v>2138</v>
      </c>
      <c r="B1071" s="3" t="s">
        <v>2139</v>
      </c>
      <c r="C1071" s="4">
        <v>767754.93</v>
      </c>
      <c r="D1071" s="4">
        <v>14587.34</v>
      </c>
      <c r="E1071" s="4">
        <v>0</v>
      </c>
      <c r="F1071" s="5">
        <v>14587.34</v>
      </c>
      <c r="G1071" s="4">
        <v>0</v>
      </c>
    </row>
    <row r="1072" spans="1:7" x14ac:dyDescent="0.25">
      <c r="A1072" s="3" t="s">
        <v>2140</v>
      </c>
      <c r="B1072" s="3" t="s">
        <v>2141</v>
      </c>
      <c r="C1072" s="4">
        <v>104721.14</v>
      </c>
      <c r="D1072" s="4">
        <v>1989.7</v>
      </c>
      <c r="E1072" s="4">
        <v>1.31</v>
      </c>
      <c r="F1072" s="5">
        <v>1988.39</v>
      </c>
      <c r="G1072" s="4">
        <v>0</v>
      </c>
    </row>
    <row r="1073" spans="1:7" x14ac:dyDescent="0.25">
      <c r="A1073" s="3" t="s">
        <v>2142</v>
      </c>
      <c r="B1073" s="3" t="s">
        <v>2143</v>
      </c>
      <c r="C1073" s="4">
        <v>315380.59000000003</v>
      </c>
      <c r="D1073" s="4">
        <v>5992.23</v>
      </c>
      <c r="E1073" s="4">
        <v>0</v>
      </c>
      <c r="F1073" s="5">
        <v>5992.23</v>
      </c>
      <c r="G1073" s="4">
        <v>0</v>
      </c>
    </row>
    <row r="1074" spans="1:7" x14ac:dyDescent="0.25">
      <c r="A1074" s="3" t="s">
        <v>2144</v>
      </c>
      <c r="B1074" s="3" t="s">
        <v>2145</v>
      </c>
      <c r="C1074" s="4">
        <v>82213.27</v>
      </c>
      <c r="D1074" s="4">
        <v>1562.05</v>
      </c>
      <c r="E1074" s="4">
        <v>0</v>
      </c>
      <c r="F1074" s="5">
        <v>1562.05</v>
      </c>
      <c r="G1074" s="4">
        <v>0</v>
      </c>
    </row>
    <row r="1075" spans="1:7" x14ac:dyDescent="0.25">
      <c r="A1075" s="3" t="s">
        <v>2146</v>
      </c>
      <c r="B1075" s="3" t="s">
        <v>2147</v>
      </c>
      <c r="C1075" s="4">
        <v>126585.7</v>
      </c>
      <c r="D1075" s="4">
        <v>2405.13</v>
      </c>
      <c r="E1075" s="4">
        <v>0</v>
      </c>
      <c r="F1075" s="5">
        <v>2405.13</v>
      </c>
      <c r="G1075" s="4">
        <v>0</v>
      </c>
    </row>
    <row r="1076" spans="1:7" x14ac:dyDescent="0.25">
      <c r="A1076" s="3" t="s">
        <v>2148</v>
      </c>
      <c r="B1076" s="3" t="s">
        <v>2149</v>
      </c>
      <c r="C1076" s="4">
        <v>336731.5</v>
      </c>
      <c r="D1076" s="4">
        <v>6397.9</v>
      </c>
      <c r="E1076" s="4">
        <v>0</v>
      </c>
      <c r="F1076" s="5">
        <v>6397.9</v>
      </c>
      <c r="G1076" s="4">
        <v>0</v>
      </c>
    </row>
    <row r="1077" spans="1:7" x14ac:dyDescent="0.25">
      <c r="A1077" s="3" t="s">
        <v>2150</v>
      </c>
      <c r="B1077" s="3" t="s">
        <v>2151</v>
      </c>
      <c r="C1077" s="4">
        <v>150319.39000000001</v>
      </c>
      <c r="D1077" s="4">
        <v>2856.07</v>
      </c>
      <c r="E1077" s="4">
        <v>0</v>
      </c>
      <c r="F1077" s="5">
        <v>2856.07</v>
      </c>
      <c r="G1077" s="4">
        <v>0</v>
      </c>
    </row>
    <row r="1078" spans="1:7" x14ac:dyDescent="0.25">
      <c r="A1078" s="3" t="s">
        <v>2152</v>
      </c>
      <c r="B1078" s="3" t="s">
        <v>2153</v>
      </c>
      <c r="C1078" s="4">
        <v>341613.48</v>
      </c>
      <c r="D1078" s="4">
        <v>6490.66</v>
      </c>
      <c r="E1078" s="4">
        <v>0</v>
      </c>
      <c r="F1078" s="5">
        <v>6490.66</v>
      </c>
      <c r="G1078" s="4">
        <v>0</v>
      </c>
    </row>
    <row r="1079" spans="1:7" x14ac:dyDescent="0.25">
      <c r="A1079" s="3" t="s">
        <v>2154</v>
      </c>
      <c r="B1079" s="3" t="s">
        <v>2155</v>
      </c>
      <c r="C1079" s="4">
        <v>47664.95</v>
      </c>
      <c r="D1079" s="4">
        <v>905.64</v>
      </c>
      <c r="E1079" s="4">
        <v>0</v>
      </c>
      <c r="F1079" s="5">
        <v>905.64</v>
      </c>
      <c r="G1079" s="4">
        <v>0</v>
      </c>
    </row>
    <row r="1080" spans="1:7" x14ac:dyDescent="0.25">
      <c r="A1080" s="3" t="s">
        <v>2156</v>
      </c>
      <c r="B1080" s="3" t="s">
        <v>2157</v>
      </c>
      <c r="C1080" s="4">
        <v>16819.62</v>
      </c>
      <c r="D1080" s="4">
        <v>319.57</v>
      </c>
      <c r="E1080" s="4">
        <v>0</v>
      </c>
      <c r="F1080" s="5">
        <v>319.57</v>
      </c>
      <c r="G1080" s="4">
        <v>0</v>
      </c>
    </row>
    <row r="1081" spans="1:7" x14ac:dyDescent="0.25">
      <c r="A1081" s="3" t="s">
        <v>2158</v>
      </c>
      <c r="B1081" s="3" t="s">
        <v>2159</v>
      </c>
      <c r="C1081" s="4">
        <v>82308.72</v>
      </c>
      <c r="D1081" s="4">
        <v>1563.87</v>
      </c>
      <c r="E1081" s="4">
        <v>0</v>
      </c>
      <c r="F1081" s="5">
        <v>1563.87</v>
      </c>
      <c r="G1081" s="4">
        <v>0</v>
      </c>
    </row>
    <row r="1082" spans="1:7" x14ac:dyDescent="0.25">
      <c r="A1082" s="3" t="s">
        <v>2160</v>
      </c>
      <c r="B1082" s="3" t="s">
        <v>2161</v>
      </c>
      <c r="C1082" s="4">
        <v>591794.34</v>
      </c>
      <c r="D1082" s="4">
        <v>11244.09</v>
      </c>
      <c r="E1082" s="4">
        <v>0</v>
      </c>
      <c r="F1082" s="5">
        <v>11244.09</v>
      </c>
      <c r="G1082" s="4">
        <v>0</v>
      </c>
    </row>
    <row r="1083" spans="1:7" x14ac:dyDescent="0.25">
      <c r="A1083" s="3" t="s">
        <v>2162</v>
      </c>
      <c r="B1083" s="3" t="s">
        <v>2163</v>
      </c>
      <c r="C1083" s="4">
        <v>9993.18</v>
      </c>
      <c r="D1083" s="4">
        <v>189.87</v>
      </c>
      <c r="E1083" s="4">
        <v>0</v>
      </c>
      <c r="F1083" s="5">
        <v>189.87</v>
      </c>
      <c r="G1083" s="4">
        <v>0</v>
      </c>
    </row>
    <row r="1084" spans="1:7" x14ac:dyDescent="0.25">
      <c r="A1084" s="3" t="s">
        <v>2164</v>
      </c>
      <c r="B1084" s="3" t="s">
        <v>2165</v>
      </c>
      <c r="C1084" s="4">
        <v>562231.31000000006</v>
      </c>
      <c r="D1084" s="4">
        <v>10682.4</v>
      </c>
      <c r="E1084" s="4">
        <v>0</v>
      </c>
      <c r="F1084" s="5">
        <v>10682.4</v>
      </c>
      <c r="G1084" s="4">
        <v>0</v>
      </c>
    </row>
    <row r="1085" spans="1:7" x14ac:dyDescent="0.25">
      <c r="A1085" s="3" t="s">
        <v>2166</v>
      </c>
      <c r="B1085" s="3" t="s">
        <v>2167</v>
      </c>
      <c r="C1085" s="4">
        <v>38858.35</v>
      </c>
      <c r="D1085" s="4">
        <v>738.31</v>
      </c>
      <c r="E1085" s="4">
        <v>0</v>
      </c>
      <c r="F1085" s="5">
        <v>738.31</v>
      </c>
      <c r="G1085" s="4">
        <v>0</v>
      </c>
    </row>
    <row r="1086" spans="1:7" x14ac:dyDescent="0.25">
      <c r="A1086" s="3" t="s">
        <v>2168</v>
      </c>
      <c r="B1086" s="3" t="s">
        <v>2169</v>
      </c>
      <c r="C1086" s="4">
        <v>430565.58</v>
      </c>
      <c r="D1086" s="4">
        <v>8180.75</v>
      </c>
      <c r="E1086" s="4">
        <v>0</v>
      </c>
      <c r="F1086" s="5">
        <v>8180.75</v>
      </c>
      <c r="G1086" s="4">
        <v>0</v>
      </c>
    </row>
    <row r="1087" spans="1:7" x14ac:dyDescent="0.25">
      <c r="A1087" s="3" t="s">
        <v>2170</v>
      </c>
      <c r="B1087" s="3" t="s">
        <v>2171</v>
      </c>
      <c r="C1087" s="4">
        <v>679483.94</v>
      </c>
      <c r="D1087" s="4">
        <v>12910.2</v>
      </c>
      <c r="E1087" s="4">
        <v>0</v>
      </c>
      <c r="F1087" s="5">
        <v>12910.2</v>
      </c>
      <c r="G1087" s="4">
        <v>0</v>
      </c>
    </row>
    <row r="1088" spans="1:7" x14ac:dyDescent="0.25">
      <c r="A1088" s="3" t="s">
        <v>2172</v>
      </c>
      <c r="B1088" s="3" t="s">
        <v>2173</v>
      </c>
      <c r="C1088" s="4">
        <v>349879.8</v>
      </c>
      <c r="D1088" s="4">
        <v>6647.72</v>
      </c>
      <c r="E1088" s="4">
        <v>0</v>
      </c>
      <c r="F1088" s="5">
        <v>6647.72</v>
      </c>
      <c r="G1088" s="4">
        <v>0</v>
      </c>
    </row>
    <row r="1089" spans="1:7" x14ac:dyDescent="0.25">
      <c r="A1089" s="3" t="s">
        <v>2174</v>
      </c>
      <c r="B1089" s="3" t="s">
        <v>2175</v>
      </c>
      <c r="C1089" s="4">
        <v>6948.87</v>
      </c>
      <c r="D1089" s="4">
        <v>132.03</v>
      </c>
      <c r="E1089" s="4">
        <v>0</v>
      </c>
      <c r="F1089" s="5">
        <v>132.03</v>
      </c>
      <c r="G1089" s="4">
        <v>0</v>
      </c>
    </row>
    <row r="1090" spans="1:7" x14ac:dyDescent="0.25">
      <c r="A1090" s="3" t="s">
        <v>2176</v>
      </c>
      <c r="B1090" s="3" t="s">
        <v>2177</v>
      </c>
      <c r="C1090" s="4">
        <v>453177.75</v>
      </c>
      <c r="D1090" s="4">
        <v>8610.3799999999992</v>
      </c>
      <c r="E1090" s="4">
        <v>0</v>
      </c>
      <c r="F1090" s="5">
        <v>8610.3799999999992</v>
      </c>
      <c r="G1090" s="4">
        <v>0</v>
      </c>
    </row>
    <row r="1091" spans="1:7" x14ac:dyDescent="0.25">
      <c r="A1091" s="3" t="s">
        <v>2178</v>
      </c>
      <c r="B1091" s="3" t="s">
        <v>2179</v>
      </c>
      <c r="C1091" s="4">
        <v>106497.1</v>
      </c>
      <c r="D1091" s="4">
        <v>2023.45</v>
      </c>
      <c r="E1091" s="4">
        <v>0</v>
      </c>
      <c r="F1091" s="5">
        <v>2023.45</v>
      </c>
      <c r="G1091" s="4">
        <v>0</v>
      </c>
    </row>
    <row r="1092" spans="1:7" x14ac:dyDescent="0.25">
      <c r="A1092" s="3" t="s">
        <v>2180</v>
      </c>
      <c r="B1092" s="3" t="s">
        <v>2181</v>
      </c>
      <c r="C1092" s="4">
        <v>70261.61</v>
      </c>
      <c r="D1092" s="4">
        <v>1334.97</v>
      </c>
      <c r="E1092" s="4">
        <v>0</v>
      </c>
      <c r="F1092" s="5">
        <v>1334.97</v>
      </c>
      <c r="G1092" s="4">
        <v>0</v>
      </c>
    </row>
    <row r="1093" spans="1:7" x14ac:dyDescent="0.25">
      <c r="A1093" s="3" t="s">
        <v>2182</v>
      </c>
      <c r="B1093" s="3" t="s">
        <v>2183</v>
      </c>
      <c r="C1093" s="4">
        <v>70789.62</v>
      </c>
      <c r="D1093" s="4">
        <v>1345</v>
      </c>
      <c r="E1093" s="4">
        <v>0</v>
      </c>
      <c r="F1093" s="5">
        <v>1345</v>
      </c>
      <c r="G1093" s="4">
        <v>0</v>
      </c>
    </row>
    <row r="1094" spans="1:7" x14ac:dyDescent="0.25">
      <c r="A1094" s="3" t="s">
        <v>2184</v>
      </c>
      <c r="B1094" s="3" t="s">
        <v>2185</v>
      </c>
      <c r="C1094" s="4">
        <v>30329.68</v>
      </c>
      <c r="D1094" s="4">
        <v>576.27</v>
      </c>
      <c r="E1094" s="4">
        <v>0</v>
      </c>
      <c r="F1094" s="5">
        <v>576.27</v>
      </c>
      <c r="G1094" s="4">
        <v>0</v>
      </c>
    </row>
    <row r="1095" spans="1:7" x14ac:dyDescent="0.25">
      <c r="A1095" s="3" t="s">
        <v>2186</v>
      </c>
      <c r="B1095" s="3" t="s">
        <v>2187</v>
      </c>
      <c r="C1095" s="4">
        <v>103539.79</v>
      </c>
      <c r="D1095" s="4">
        <v>1967.26</v>
      </c>
      <c r="E1095" s="4">
        <v>0</v>
      </c>
      <c r="F1095" s="5">
        <v>1967.26</v>
      </c>
      <c r="G1095" s="4">
        <v>0</v>
      </c>
    </row>
    <row r="1096" spans="1:7" x14ac:dyDescent="0.25">
      <c r="A1096" s="3" t="s">
        <v>2188</v>
      </c>
      <c r="B1096" s="3" t="s">
        <v>2189</v>
      </c>
      <c r="C1096" s="4">
        <v>5835999.0800000001</v>
      </c>
      <c r="D1096" s="4">
        <v>110883.98</v>
      </c>
      <c r="E1096" s="4">
        <v>0</v>
      </c>
      <c r="F1096" s="5">
        <v>110883.98</v>
      </c>
      <c r="G1096" s="4">
        <v>0</v>
      </c>
    </row>
    <row r="1097" spans="1:7" x14ac:dyDescent="0.25">
      <c r="A1097" s="3" t="s">
        <v>2190</v>
      </c>
      <c r="B1097" s="3" t="s">
        <v>2191</v>
      </c>
      <c r="C1097" s="4">
        <v>62824.9</v>
      </c>
      <c r="D1097" s="4">
        <v>1193.67</v>
      </c>
      <c r="E1097" s="4">
        <v>0</v>
      </c>
      <c r="F1097" s="5">
        <v>1193.67</v>
      </c>
      <c r="G1097" s="4">
        <v>0</v>
      </c>
    </row>
    <row r="1098" spans="1:7" x14ac:dyDescent="0.25">
      <c r="A1098" s="3" t="s">
        <v>2192</v>
      </c>
      <c r="B1098" s="3" t="s">
        <v>2193</v>
      </c>
      <c r="C1098" s="4">
        <v>106160.87</v>
      </c>
      <c r="D1098" s="4">
        <v>2017.06</v>
      </c>
      <c r="E1098" s="4">
        <v>0</v>
      </c>
      <c r="F1098" s="5">
        <v>2017.06</v>
      </c>
      <c r="G1098" s="4">
        <v>0</v>
      </c>
    </row>
    <row r="1099" spans="1:7" x14ac:dyDescent="0.25">
      <c r="A1099" s="3" t="s">
        <v>2194</v>
      </c>
      <c r="B1099" s="3" t="s">
        <v>2195</v>
      </c>
      <c r="C1099" s="4">
        <v>196315.24</v>
      </c>
      <c r="D1099" s="4">
        <v>3729.99</v>
      </c>
      <c r="E1099" s="4">
        <v>0</v>
      </c>
      <c r="F1099" s="5">
        <v>3729.99</v>
      </c>
      <c r="G1099" s="4">
        <v>0</v>
      </c>
    </row>
    <row r="1100" spans="1:7" x14ac:dyDescent="0.25">
      <c r="A1100" s="3" t="s">
        <v>2196</v>
      </c>
      <c r="B1100" s="3" t="s">
        <v>2197</v>
      </c>
      <c r="C1100" s="4">
        <v>68284971.829999998</v>
      </c>
      <c r="D1100" s="4">
        <v>1297414.47</v>
      </c>
      <c r="E1100" s="4">
        <v>0</v>
      </c>
      <c r="F1100" s="5">
        <v>1297414.47</v>
      </c>
      <c r="G1100" s="4">
        <v>0</v>
      </c>
    </row>
    <row r="1101" spans="1:7" x14ac:dyDescent="0.25">
      <c r="A1101" s="3" t="s">
        <v>2198</v>
      </c>
      <c r="B1101" s="3" t="s">
        <v>2199</v>
      </c>
      <c r="C1101" s="4">
        <v>355627.07</v>
      </c>
      <c r="D1101" s="4">
        <v>6756.92</v>
      </c>
      <c r="E1101" s="4">
        <v>0</v>
      </c>
      <c r="F1101" s="5">
        <v>6756.92</v>
      </c>
      <c r="G1101" s="4">
        <v>0</v>
      </c>
    </row>
    <row r="1102" spans="1:7" x14ac:dyDescent="0.25">
      <c r="A1102" s="3" t="s">
        <v>2200</v>
      </c>
      <c r="B1102" s="3" t="s">
        <v>2201</v>
      </c>
      <c r="C1102" s="4">
        <v>9371.18</v>
      </c>
      <c r="D1102" s="4">
        <v>178.05</v>
      </c>
      <c r="E1102" s="4">
        <v>0</v>
      </c>
      <c r="F1102" s="5">
        <v>178.05</v>
      </c>
      <c r="G1102" s="4">
        <v>0</v>
      </c>
    </row>
    <row r="1103" spans="1:7" x14ac:dyDescent="0.25">
      <c r="A1103" s="3" t="s">
        <v>2202</v>
      </c>
      <c r="B1103" s="3" t="s">
        <v>2203</v>
      </c>
      <c r="C1103" s="4">
        <v>582816.46</v>
      </c>
      <c r="D1103" s="4">
        <v>11073.51</v>
      </c>
      <c r="E1103" s="4">
        <v>0</v>
      </c>
      <c r="F1103" s="5">
        <v>11073.51</v>
      </c>
      <c r="G1103" s="4">
        <v>0</v>
      </c>
    </row>
    <row r="1104" spans="1:7" x14ac:dyDescent="0.25">
      <c r="A1104" s="3" t="s">
        <v>2204</v>
      </c>
      <c r="B1104" s="3" t="s">
        <v>2205</v>
      </c>
      <c r="C1104" s="4">
        <v>281280.27</v>
      </c>
      <c r="D1104" s="4">
        <v>5344.33</v>
      </c>
      <c r="E1104" s="4">
        <v>0</v>
      </c>
      <c r="F1104" s="5">
        <v>5344.33</v>
      </c>
      <c r="G1104" s="4">
        <v>0</v>
      </c>
    </row>
    <row r="1105" spans="1:7" x14ac:dyDescent="0.25">
      <c r="A1105" s="3" t="s">
        <v>2206</v>
      </c>
      <c r="B1105" s="3" t="s">
        <v>2207</v>
      </c>
      <c r="C1105" s="4">
        <v>32673.5</v>
      </c>
      <c r="D1105" s="4">
        <v>620.79999999999995</v>
      </c>
      <c r="E1105" s="4">
        <v>0</v>
      </c>
      <c r="F1105" s="5">
        <v>620.79999999999995</v>
      </c>
      <c r="G1105" s="4">
        <v>0</v>
      </c>
    </row>
    <row r="1106" spans="1:7" x14ac:dyDescent="0.25">
      <c r="A1106" s="3" t="s">
        <v>2208</v>
      </c>
      <c r="B1106" s="3" t="s">
        <v>2209</v>
      </c>
      <c r="C1106" s="4">
        <v>95550.61</v>
      </c>
      <c r="D1106" s="4">
        <v>1815.46</v>
      </c>
      <c r="E1106" s="4">
        <v>0</v>
      </c>
      <c r="F1106" s="5">
        <v>1815.46</v>
      </c>
      <c r="G1106" s="4">
        <v>0</v>
      </c>
    </row>
    <row r="1107" spans="1:7" x14ac:dyDescent="0.25">
      <c r="A1107" s="3" t="s">
        <v>2210</v>
      </c>
      <c r="B1107" s="3" t="s">
        <v>2211</v>
      </c>
      <c r="C1107" s="4">
        <v>115532.75</v>
      </c>
      <c r="D1107" s="4">
        <v>2195.12</v>
      </c>
      <c r="E1107" s="4">
        <v>0</v>
      </c>
      <c r="F1107" s="5">
        <v>2195.12</v>
      </c>
      <c r="G1107" s="4">
        <v>0</v>
      </c>
    </row>
    <row r="1108" spans="1:7" x14ac:dyDescent="0.25">
      <c r="A1108" s="3" t="s">
        <v>2212</v>
      </c>
      <c r="B1108" s="3" t="s">
        <v>2213</v>
      </c>
      <c r="C1108" s="4">
        <v>24942.57</v>
      </c>
      <c r="D1108" s="4">
        <v>473.91</v>
      </c>
      <c r="E1108" s="4">
        <v>0</v>
      </c>
      <c r="F1108" s="5">
        <v>473.91</v>
      </c>
      <c r="G1108" s="4">
        <v>0</v>
      </c>
    </row>
    <row r="1109" spans="1:7" x14ac:dyDescent="0.25">
      <c r="A1109" s="3" t="s">
        <v>2214</v>
      </c>
      <c r="B1109" s="3" t="s">
        <v>2215</v>
      </c>
      <c r="C1109" s="4">
        <v>11411.71</v>
      </c>
      <c r="D1109" s="4">
        <v>216.82</v>
      </c>
      <c r="E1109" s="4">
        <v>0</v>
      </c>
      <c r="F1109" s="5">
        <v>216.82</v>
      </c>
      <c r="G1109" s="4">
        <v>0</v>
      </c>
    </row>
    <row r="1110" spans="1:7" x14ac:dyDescent="0.25">
      <c r="A1110" s="3" t="s">
        <v>2216</v>
      </c>
      <c r="B1110" s="3" t="s">
        <v>2217</v>
      </c>
      <c r="C1110" s="4">
        <v>313486.26</v>
      </c>
      <c r="D1110" s="4">
        <v>5956.24</v>
      </c>
      <c r="E1110" s="4">
        <v>0</v>
      </c>
      <c r="F1110" s="5">
        <v>5956.24</v>
      </c>
      <c r="G1110" s="4">
        <v>0</v>
      </c>
    </row>
    <row r="1111" spans="1:7" x14ac:dyDescent="0.25">
      <c r="A1111" s="3" t="s">
        <v>2218</v>
      </c>
      <c r="B1111" s="3" t="s">
        <v>2219</v>
      </c>
      <c r="C1111" s="4">
        <v>407161.53</v>
      </c>
      <c r="D1111" s="4">
        <v>7736.07</v>
      </c>
      <c r="E1111" s="4">
        <v>0</v>
      </c>
      <c r="F1111" s="5">
        <v>7736.07</v>
      </c>
      <c r="G1111" s="4">
        <v>0</v>
      </c>
    </row>
    <row r="1112" spans="1:7" x14ac:dyDescent="0.25">
      <c r="A1112" s="3" t="s">
        <v>2220</v>
      </c>
      <c r="B1112" s="3" t="s">
        <v>2221</v>
      </c>
      <c r="C1112" s="4">
        <v>130647.92</v>
      </c>
      <c r="D1112" s="4">
        <v>2482.31</v>
      </c>
      <c r="E1112" s="4">
        <v>0</v>
      </c>
      <c r="F1112" s="5">
        <v>2482.31</v>
      </c>
      <c r="G1112" s="4">
        <v>0</v>
      </c>
    </row>
    <row r="1113" spans="1:7" x14ac:dyDescent="0.25">
      <c r="A1113" s="3" t="s">
        <v>2222</v>
      </c>
      <c r="B1113" s="3" t="s">
        <v>2223</v>
      </c>
      <c r="C1113" s="4">
        <v>157389.09</v>
      </c>
      <c r="D1113" s="4">
        <v>2990.39</v>
      </c>
      <c r="E1113" s="4">
        <v>0</v>
      </c>
      <c r="F1113" s="5">
        <v>2990.39</v>
      </c>
      <c r="G1113" s="4">
        <v>0</v>
      </c>
    </row>
    <row r="1114" spans="1:7" x14ac:dyDescent="0.25">
      <c r="A1114" s="3" t="s">
        <v>2224</v>
      </c>
      <c r="B1114" s="3" t="s">
        <v>2225</v>
      </c>
      <c r="C1114" s="4">
        <v>521946.54</v>
      </c>
      <c r="D1114" s="4">
        <v>9916.99</v>
      </c>
      <c r="E1114" s="4">
        <v>0</v>
      </c>
      <c r="F1114" s="5">
        <v>9916.99</v>
      </c>
      <c r="G1114" s="4">
        <v>0</v>
      </c>
    </row>
    <row r="1115" spans="1:7" x14ac:dyDescent="0.25">
      <c r="A1115" s="3" t="s">
        <v>2226</v>
      </c>
      <c r="B1115" s="3" t="s">
        <v>2227</v>
      </c>
      <c r="C1115" s="4">
        <v>23927.7</v>
      </c>
      <c r="D1115" s="4">
        <v>454.63</v>
      </c>
      <c r="E1115" s="4">
        <v>0</v>
      </c>
      <c r="F1115" s="5">
        <v>454.63</v>
      </c>
      <c r="G1115" s="4">
        <v>0</v>
      </c>
    </row>
    <row r="1116" spans="1:7" x14ac:dyDescent="0.25">
      <c r="A1116" s="3" t="s">
        <v>2228</v>
      </c>
      <c r="B1116" s="3" t="s">
        <v>2229</v>
      </c>
      <c r="C1116" s="4">
        <v>645312.06999999995</v>
      </c>
      <c r="D1116" s="4">
        <v>12260.93</v>
      </c>
      <c r="E1116" s="4">
        <v>0</v>
      </c>
      <c r="F1116" s="5">
        <v>12260.93</v>
      </c>
      <c r="G1116" s="4">
        <v>0</v>
      </c>
    </row>
    <row r="1117" spans="1:7" x14ac:dyDescent="0.25">
      <c r="A1117" s="3" t="s">
        <v>2230</v>
      </c>
      <c r="B1117" s="3" t="s">
        <v>2231</v>
      </c>
      <c r="C1117" s="4">
        <v>1911.59</v>
      </c>
      <c r="D1117" s="4">
        <v>36.32</v>
      </c>
      <c r="E1117" s="4">
        <v>0</v>
      </c>
      <c r="F1117" s="5">
        <v>36.32</v>
      </c>
      <c r="G1117" s="4">
        <v>0</v>
      </c>
    </row>
    <row r="1118" spans="1:7" x14ac:dyDescent="0.25">
      <c r="A1118" s="3" t="s">
        <v>2232</v>
      </c>
      <c r="B1118" s="3" t="s">
        <v>2233</v>
      </c>
      <c r="C1118" s="4">
        <v>71914.539999999994</v>
      </c>
      <c r="D1118" s="4">
        <v>1366.38</v>
      </c>
      <c r="E1118" s="4">
        <v>0</v>
      </c>
      <c r="F1118" s="5">
        <v>1366.38</v>
      </c>
      <c r="G1118" s="4">
        <v>0</v>
      </c>
    </row>
    <row r="1119" spans="1:7" x14ac:dyDescent="0.25">
      <c r="A1119" s="3" t="s">
        <v>2234</v>
      </c>
      <c r="B1119" s="3" t="s">
        <v>2235</v>
      </c>
      <c r="C1119" s="4">
        <v>34343.050000000003</v>
      </c>
      <c r="D1119" s="4">
        <v>652.52</v>
      </c>
      <c r="E1119" s="4">
        <v>0</v>
      </c>
      <c r="F1119" s="5">
        <v>652.52</v>
      </c>
      <c r="G1119" s="4">
        <v>0</v>
      </c>
    </row>
    <row r="1120" spans="1:7" x14ac:dyDescent="0.25">
      <c r="A1120" s="3" t="s">
        <v>2236</v>
      </c>
      <c r="B1120" s="3" t="s">
        <v>2237</v>
      </c>
      <c r="C1120" s="4">
        <v>9260.31</v>
      </c>
      <c r="D1120" s="4">
        <v>175.95</v>
      </c>
      <c r="E1120" s="4">
        <v>175.95</v>
      </c>
      <c r="F1120" s="5">
        <v>0</v>
      </c>
      <c r="G1120" s="4">
        <v>13930.6</v>
      </c>
    </row>
    <row r="1121" spans="1:7" x14ac:dyDescent="0.25">
      <c r="A1121" s="3" t="s">
        <v>2238</v>
      </c>
      <c r="B1121" s="3" t="s">
        <v>2239</v>
      </c>
      <c r="C1121" s="4">
        <v>469197.88</v>
      </c>
      <c r="D1121" s="4">
        <v>8914.76</v>
      </c>
      <c r="E1121" s="4">
        <v>0</v>
      </c>
      <c r="F1121" s="5">
        <v>8914.76</v>
      </c>
      <c r="G1121" s="4">
        <v>0</v>
      </c>
    </row>
    <row r="1122" spans="1:7" x14ac:dyDescent="0.25">
      <c r="A1122" s="3" t="s">
        <v>2240</v>
      </c>
      <c r="B1122" s="3" t="s">
        <v>2241</v>
      </c>
      <c r="C1122" s="4">
        <v>386849.84</v>
      </c>
      <c r="D1122" s="4">
        <v>7350.15</v>
      </c>
      <c r="E1122" s="4">
        <v>0</v>
      </c>
      <c r="F1122" s="5">
        <v>7350.15</v>
      </c>
      <c r="G1122" s="4">
        <v>0</v>
      </c>
    </row>
    <row r="1123" spans="1:7" x14ac:dyDescent="0.25">
      <c r="A1123" s="3" t="s">
        <v>2242</v>
      </c>
      <c r="B1123" s="3" t="s">
        <v>2243</v>
      </c>
      <c r="C1123" s="4">
        <v>122402.79</v>
      </c>
      <c r="D1123" s="4">
        <v>2325.65</v>
      </c>
      <c r="E1123" s="4">
        <v>0</v>
      </c>
      <c r="F1123" s="5">
        <v>2325.65</v>
      </c>
      <c r="G1123" s="4">
        <v>0</v>
      </c>
    </row>
    <row r="1124" spans="1:7" x14ac:dyDescent="0.25">
      <c r="A1124" s="3" t="s">
        <v>2244</v>
      </c>
      <c r="B1124" s="3" t="s">
        <v>2245</v>
      </c>
      <c r="C1124" s="4">
        <v>132447.88</v>
      </c>
      <c r="D1124" s="4">
        <v>2516.5100000000002</v>
      </c>
      <c r="E1124" s="4">
        <v>0</v>
      </c>
      <c r="F1124" s="5">
        <v>2516.5100000000002</v>
      </c>
      <c r="G1124" s="4">
        <v>0</v>
      </c>
    </row>
    <row r="1125" spans="1:7" x14ac:dyDescent="0.25">
      <c r="A1125" s="3" t="s">
        <v>2246</v>
      </c>
      <c r="B1125" s="3" t="s">
        <v>2247</v>
      </c>
      <c r="C1125" s="4">
        <v>72654.679999999993</v>
      </c>
      <c r="D1125" s="4">
        <v>1380.44</v>
      </c>
      <c r="E1125" s="4">
        <v>0</v>
      </c>
      <c r="F1125" s="5">
        <v>1380.44</v>
      </c>
      <c r="G1125" s="4">
        <v>0</v>
      </c>
    </row>
    <row r="1126" spans="1:7" x14ac:dyDescent="0.25">
      <c r="A1126" s="3" t="s">
        <v>2248</v>
      </c>
      <c r="B1126" s="3" t="s">
        <v>2249</v>
      </c>
      <c r="C1126" s="4">
        <v>2896.32</v>
      </c>
      <c r="D1126" s="4">
        <v>55.03</v>
      </c>
      <c r="E1126" s="4">
        <v>0</v>
      </c>
      <c r="F1126" s="5">
        <v>55.03</v>
      </c>
      <c r="G1126" s="4">
        <v>0</v>
      </c>
    </row>
    <row r="1127" spans="1:7" x14ac:dyDescent="0.25">
      <c r="A1127" s="3" t="s">
        <v>2250</v>
      </c>
      <c r="B1127" s="3" t="s">
        <v>2251</v>
      </c>
      <c r="C1127" s="4">
        <v>609058.26</v>
      </c>
      <c r="D1127" s="4">
        <v>11572.11</v>
      </c>
      <c r="E1127" s="4">
        <v>0</v>
      </c>
      <c r="F1127" s="5">
        <v>11572.11</v>
      </c>
      <c r="G1127" s="4">
        <v>0</v>
      </c>
    </row>
    <row r="1128" spans="1:7" x14ac:dyDescent="0.25">
      <c r="A1128" s="3" t="s">
        <v>2252</v>
      </c>
      <c r="B1128" s="3" t="s">
        <v>2253</v>
      </c>
      <c r="C1128" s="4">
        <v>82648.490000000005</v>
      </c>
      <c r="D1128" s="4">
        <v>1570.32</v>
      </c>
      <c r="E1128" s="4">
        <v>0</v>
      </c>
      <c r="F1128" s="5">
        <v>1570.32</v>
      </c>
      <c r="G1128" s="4">
        <v>0</v>
      </c>
    </row>
    <row r="1129" spans="1:7" x14ac:dyDescent="0.25">
      <c r="A1129" s="3" t="s">
        <v>2254</v>
      </c>
      <c r="B1129" s="3" t="s">
        <v>2255</v>
      </c>
      <c r="C1129" s="4">
        <v>44735.6</v>
      </c>
      <c r="D1129" s="4">
        <v>849.98</v>
      </c>
      <c r="E1129" s="4">
        <v>0</v>
      </c>
      <c r="F1129" s="5">
        <v>849.98</v>
      </c>
      <c r="G1129" s="4">
        <v>0</v>
      </c>
    </row>
    <row r="1130" spans="1:7" x14ac:dyDescent="0.25">
      <c r="A1130" s="3" t="s">
        <v>2256</v>
      </c>
      <c r="B1130" s="3" t="s">
        <v>2257</v>
      </c>
      <c r="C1130" s="4">
        <v>46459.97</v>
      </c>
      <c r="D1130" s="4">
        <v>882.74</v>
      </c>
      <c r="E1130" s="4">
        <v>0</v>
      </c>
      <c r="F1130" s="5">
        <v>882.74</v>
      </c>
      <c r="G1130" s="4">
        <v>0</v>
      </c>
    </row>
    <row r="1131" spans="1:7" x14ac:dyDescent="0.25">
      <c r="A1131" s="3" t="s">
        <v>2258</v>
      </c>
      <c r="B1131" s="3" t="s">
        <v>2259</v>
      </c>
      <c r="C1131" s="4">
        <v>2154.04</v>
      </c>
      <c r="D1131" s="4">
        <v>40.93</v>
      </c>
      <c r="E1131" s="4">
        <v>0</v>
      </c>
      <c r="F1131" s="5">
        <v>40.93</v>
      </c>
      <c r="G1131" s="4">
        <v>0</v>
      </c>
    </row>
    <row r="1132" spans="1:7" x14ac:dyDescent="0.25">
      <c r="A1132" s="3" t="s">
        <v>2260</v>
      </c>
      <c r="B1132" s="3" t="s">
        <v>2261</v>
      </c>
      <c r="C1132" s="4">
        <v>899954.83</v>
      </c>
      <c r="D1132" s="4">
        <v>17099.14</v>
      </c>
      <c r="E1132" s="4">
        <v>0</v>
      </c>
      <c r="F1132" s="5">
        <v>17099.14</v>
      </c>
      <c r="G1132" s="4">
        <v>0</v>
      </c>
    </row>
    <row r="1133" spans="1:7" x14ac:dyDescent="0.25">
      <c r="A1133" s="3" t="s">
        <v>2262</v>
      </c>
      <c r="B1133" s="3" t="s">
        <v>2263</v>
      </c>
      <c r="C1133" s="4">
        <v>3526.72</v>
      </c>
      <c r="D1133" s="4">
        <v>67.010000000000005</v>
      </c>
      <c r="E1133" s="4">
        <v>0</v>
      </c>
      <c r="F1133" s="5">
        <v>67.010000000000005</v>
      </c>
      <c r="G1133" s="4">
        <v>0</v>
      </c>
    </row>
    <row r="1134" spans="1:7" x14ac:dyDescent="0.25">
      <c r="A1134" s="3" t="s">
        <v>2264</v>
      </c>
      <c r="B1134" s="3" t="s">
        <v>2265</v>
      </c>
      <c r="C1134" s="4">
        <v>172809.47</v>
      </c>
      <c r="D1134" s="4">
        <v>3283.38</v>
      </c>
      <c r="E1134" s="4">
        <v>0</v>
      </c>
      <c r="F1134" s="5">
        <v>3283.38</v>
      </c>
      <c r="G1134" s="4">
        <v>0</v>
      </c>
    </row>
    <row r="1135" spans="1:7" x14ac:dyDescent="0.25">
      <c r="A1135" s="3" t="s">
        <v>2266</v>
      </c>
      <c r="B1135" s="3" t="s">
        <v>2267</v>
      </c>
      <c r="C1135" s="4">
        <v>491622.44</v>
      </c>
      <c r="D1135" s="4">
        <v>9340.83</v>
      </c>
      <c r="E1135" s="4">
        <v>0</v>
      </c>
      <c r="F1135" s="5">
        <v>9340.83</v>
      </c>
      <c r="G1135" s="4">
        <v>0</v>
      </c>
    </row>
    <row r="1136" spans="1:7" x14ac:dyDescent="0.25">
      <c r="A1136" s="3" t="s">
        <v>2268</v>
      </c>
      <c r="B1136" s="3" t="s">
        <v>2269</v>
      </c>
      <c r="C1136" s="4">
        <v>599.5</v>
      </c>
      <c r="D1136" s="4">
        <v>11.39</v>
      </c>
      <c r="E1136" s="4">
        <v>11.39</v>
      </c>
      <c r="F1136" s="5">
        <v>0</v>
      </c>
      <c r="G1136" s="4">
        <v>326.55</v>
      </c>
    </row>
    <row r="1137" spans="1:7" x14ac:dyDescent="0.25">
      <c r="A1137" s="3" t="s">
        <v>2270</v>
      </c>
      <c r="B1137" s="3" t="s">
        <v>2271</v>
      </c>
      <c r="C1137" s="4">
        <v>2653504.1800000002</v>
      </c>
      <c r="D1137" s="4">
        <v>50416.58</v>
      </c>
      <c r="E1137" s="4">
        <v>0</v>
      </c>
      <c r="F1137" s="5">
        <v>50416.58</v>
      </c>
      <c r="G1137" s="4">
        <v>0</v>
      </c>
    </row>
    <row r="1138" spans="1:7" x14ac:dyDescent="0.25">
      <c r="A1138" s="3" t="s">
        <v>2272</v>
      </c>
      <c r="B1138" s="3" t="s">
        <v>2273</v>
      </c>
      <c r="C1138" s="4">
        <v>1274.67</v>
      </c>
      <c r="D1138" s="4">
        <v>24.22</v>
      </c>
      <c r="E1138" s="4">
        <v>0</v>
      </c>
      <c r="F1138" s="5">
        <v>24.22</v>
      </c>
      <c r="G1138" s="4">
        <v>0</v>
      </c>
    </row>
    <row r="1139" spans="1:7" x14ac:dyDescent="0.25">
      <c r="A1139" s="3" t="s">
        <v>2274</v>
      </c>
      <c r="B1139" s="3" t="s">
        <v>2275</v>
      </c>
      <c r="C1139" s="4">
        <v>83237.75</v>
      </c>
      <c r="D1139" s="4">
        <v>1581.52</v>
      </c>
      <c r="E1139" s="4">
        <v>0</v>
      </c>
      <c r="F1139" s="5">
        <v>1581.52</v>
      </c>
      <c r="G1139" s="4">
        <v>0</v>
      </c>
    </row>
    <row r="1140" spans="1:7" x14ac:dyDescent="0.25">
      <c r="A1140" s="3" t="s">
        <v>2276</v>
      </c>
      <c r="B1140" s="3" t="s">
        <v>2277</v>
      </c>
      <c r="C1140" s="4">
        <v>5861.19</v>
      </c>
      <c r="D1140" s="4">
        <v>111.36</v>
      </c>
      <c r="E1140" s="4">
        <v>0</v>
      </c>
      <c r="F1140" s="5">
        <v>111.36</v>
      </c>
      <c r="G1140" s="4">
        <v>0</v>
      </c>
    </row>
    <row r="1141" spans="1:7" x14ac:dyDescent="0.25">
      <c r="A1141" s="3" t="s">
        <v>2278</v>
      </c>
      <c r="B1141" s="3" t="s">
        <v>2279</v>
      </c>
      <c r="C1141" s="4">
        <v>2100.04</v>
      </c>
      <c r="D1141" s="4">
        <v>39.9</v>
      </c>
      <c r="E1141" s="4">
        <v>39.9</v>
      </c>
      <c r="F1141" s="5">
        <v>0</v>
      </c>
      <c r="G1141" s="4">
        <v>1072.07</v>
      </c>
    </row>
    <row r="1142" spans="1:7" x14ac:dyDescent="0.25">
      <c r="A1142" s="3" t="s">
        <v>2280</v>
      </c>
      <c r="B1142" s="3" t="s">
        <v>2281</v>
      </c>
      <c r="C1142" s="4">
        <v>76030.3</v>
      </c>
      <c r="D1142" s="4">
        <v>1444.58</v>
      </c>
      <c r="E1142" s="4">
        <v>0</v>
      </c>
      <c r="F1142" s="5">
        <v>1444.58</v>
      </c>
      <c r="G1142" s="4">
        <v>0</v>
      </c>
    </row>
    <row r="1143" spans="1:7" x14ac:dyDescent="0.25">
      <c r="A1143" s="3" t="s">
        <v>2282</v>
      </c>
      <c r="B1143" s="3" t="s">
        <v>2283</v>
      </c>
      <c r="C1143" s="4">
        <v>13400.28</v>
      </c>
      <c r="D1143" s="4">
        <v>254.61</v>
      </c>
      <c r="E1143" s="4">
        <v>0</v>
      </c>
      <c r="F1143" s="5">
        <v>254.61</v>
      </c>
      <c r="G1143" s="4">
        <v>0</v>
      </c>
    </row>
    <row r="1144" spans="1:7" x14ac:dyDescent="0.25">
      <c r="A1144" s="3" t="s">
        <v>2284</v>
      </c>
      <c r="B1144" s="3" t="s">
        <v>2285</v>
      </c>
      <c r="C1144" s="4">
        <v>25884.07</v>
      </c>
      <c r="D1144" s="4">
        <v>491.8</v>
      </c>
      <c r="E1144" s="4">
        <v>491.8</v>
      </c>
      <c r="F1144" s="5">
        <v>0</v>
      </c>
      <c r="G1144" s="4">
        <v>6710.84</v>
      </c>
    </row>
    <row r="1145" spans="1:7" x14ac:dyDescent="0.25">
      <c r="A1145" s="3" t="s">
        <v>2286</v>
      </c>
      <c r="B1145" s="3" t="s">
        <v>2287</v>
      </c>
      <c r="C1145" s="4">
        <v>49057.33</v>
      </c>
      <c r="D1145" s="4">
        <v>932.09</v>
      </c>
      <c r="E1145" s="4">
        <v>0</v>
      </c>
      <c r="F1145" s="5">
        <v>932.09</v>
      </c>
      <c r="G1145" s="4">
        <v>0</v>
      </c>
    </row>
    <row r="1146" spans="1:7" x14ac:dyDescent="0.25">
      <c r="A1146" s="3" t="s">
        <v>2288</v>
      </c>
      <c r="B1146" s="3" t="s">
        <v>2289</v>
      </c>
      <c r="C1146" s="4">
        <v>88038.87</v>
      </c>
      <c r="D1146" s="4">
        <v>1672.74</v>
      </c>
      <c r="E1146" s="4">
        <v>0</v>
      </c>
      <c r="F1146" s="5">
        <v>1672.74</v>
      </c>
      <c r="G1146" s="4">
        <v>0</v>
      </c>
    </row>
    <row r="1147" spans="1:7" x14ac:dyDescent="0.25">
      <c r="A1147" s="3" t="s">
        <v>2290</v>
      </c>
      <c r="B1147" s="3" t="s">
        <v>2291</v>
      </c>
      <c r="C1147" s="4">
        <v>98884.19</v>
      </c>
      <c r="D1147" s="4">
        <v>1878.8</v>
      </c>
      <c r="E1147" s="4">
        <v>0</v>
      </c>
      <c r="F1147" s="5">
        <v>1878.8</v>
      </c>
      <c r="G1147" s="4">
        <v>0</v>
      </c>
    </row>
    <row r="1148" spans="1:7" x14ac:dyDescent="0.25">
      <c r="A1148" s="3" t="s">
        <v>2292</v>
      </c>
      <c r="B1148" s="3" t="s">
        <v>2293</v>
      </c>
      <c r="C1148" s="4">
        <v>110737.85</v>
      </c>
      <c r="D1148" s="4">
        <v>2104.02</v>
      </c>
      <c r="E1148" s="4">
        <v>0</v>
      </c>
      <c r="F1148" s="5">
        <v>2104.02</v>
      </c>
      <c r="G1148" s="4">
        <v>0</v>
      </c>
    </row>
    <row r="1149" spans="1:7" x14ac:dyDescent="0.25">
      <c r="A1149" s="3" t="s">
        <v>2294</v>
      </c>
      <c r="B1149" s="3" t="s">
        <v>2295</v>
      </c>
      <c r="C1149" s="4">
        <v>401683.36</v>
      </c>
      <c r="D1149" s="4">
        <v>7631.99</v>
      </c>
      <c r="E1149" s="4">
        <v>0</v>
      </c>
      <c r="F1149" s="5">
        <v>7631.99</v>
      </c>
      <c r="G1149" s="4">
        <v>0</v>
      </c>
    </row>
    <row r="1150" spans="1:7" x14ac:dyDescent="0.25">
      <c r="A1150" s="3" t="s">
        <v>2296</v>
      </c>
      <c r="B1150" s="3" t="s">
        <v>2297</v>
      </c>
      <c r="C1150" s="4">
        <v>220247.77</v>
      </c>
      <c r="D1150" s="4">
        <v>4184.71</v>
      </c>
      <c r="E1150" s="4">
        <v>0</v>
      </c>
      <c r="F1150" s="5">
        <v>4184.71</v>
      </c>
      <c r="G1150" s="4">
        <v>0</v>
      </c>
    </row>
    <row r="1151" spans="1:7" x14ac:dyDescent="0.25">
      <c r="A1151" s="3" t="s">
        <v>2298</v>
      </c>
      <c r="B1151" s="3" t="s">
        <v>2299</v>
      </c>
      <c r="C1151" s="4">
        <v>6063.9</v>
      </c>
      <c r="D1151" s="4">
        <v>115.22</v>
      </c>
      <c r="E1151" s="4">
        <v>0</v>
      </c>
      <c r="F1151" s="5">
        <v>115.22</v>
      </c>
      <c r="G1151" s="4">
        <v>0</v>
      </c>
    </row>
    <row r="1152" spans="1:7" x14ac:dyDescent="0.25">
      <c r="A1152" s="3" t="s">
        <v>2300</v>
      </c>
      <c r="B1152" s="3" t="s">
        <v>2301</v>
      </c>
      <c r="C1152" s="4">
        <v>28337.86</v>
      </c>
      <c r="D1152" s="4">
        <v>538.41999999999996</v>
      </c>
      <c r="E1152" s="4">
        <v>0</v>
      </c>
      <c r="F1152" s="5">
        <v>538.41999999999996</v>
      </c>
      <c r="G1152" s="4">
        <v>0</v>
      </c>
    </row>
    <row r="1153" spans="1:7" x14ac:dyDescent="0.25">
      <c r="A1153" s="3" t="s">
        <v>2302</v>
      </c>
      <c r="B1153" s="3" t="s">
        <v>2303</v>
      </c>
      <c r="C1153" s="4">
        <v>629462.52</v>
      </c>
      <c r="D1153" s="4">
        <v>11959.79</v>
      </c>
      <c r="E1153" s="4">
        <v>0</v>
      </c>
      <c r="F1153" s="5">
        <v>11959.79</v>
      </c>
      <c r="G1153" s="4">
        <v>0</v>
      </c>
    </row>
    <row r="1154" spans="1:7" x14ac:dyDescent="0.25">
      <c r="A1154" s="3" t="s">
        <v>2304</v>
      </c>
      <c r="B1154" s="3" t="s">
        <v>2305</v>
      </c>
      <c r="C1154" s="4">
        <v>2167710.5699999998</v>
      </c>
      <c r="D1154" s="4">
        <v>41186.5</v>
      </c>
      <c r="E1154" s="4">
        <v>0</v>
      </c>
      <c r="F1154" s="5">
        <v>41186.5</v>
      </c>
      <c r="G1154" s="4">
        <v>0</v>
      </c>
    </row>
    <row r="1155" spans="1:7" x14ac:dyDescent="0.25">
      <c r="A1155" s="3" t="s">
        <v>2306</v>
      </c>
      <c r="B1155" s="3" t="s">
        <v>2307</v>
      </c>
      <c r="C1155" s="4">
        <v>676270.79</v>
      </c>
      <c r="D1155" s="4">
        <v>12849.15</v>
      </c>
      <c r="E1155" s="4">
        <v>0</v>
      </c>
      <c r="F1155" s="5">
        <v>12849.15</v>
      </c>
      <c r="G1155" s="4">
        <v>0</v>
      </c>
    </row>
    <row r="1156" spans="1:7" x14ac:dyDescent="0.25">
      <c r="A1156" s="3" t="s">
        <v>2308</v>
      </c>
      <c r="B1156" s="3" t="s">
        <v>2309</v>
      </c>
      <c r="C1156" s="4">
        <v>119846.81</v>
      </c>
      <c r="D1156" s="4">
        <v>2277.09</v>
      </c>
      <c r="E1156" s="4">
        <v>0</v>
      </c>
      <c r="F1156" s="5">
        <v>2277.09</v>
      </c>
      <c r="G1156" s="4">
        <v>0</v>
      </c>
    </row>
    <row r="1157" spans="1:7" x14ac:dyDescent="0.25">
      <c r="A1157" s="3" t="s">
        <v>2310</v>
      </c>
      <c r="B1157" s="3" t="s">
        <v>2311</v>
      </c>
      <c r="C1157" s="4">
        <v>780376.59</v>
      </c>
      <c r="D1157" s="4">
        <v>14827.16</v>
      </c>
      <c r="E1157" s="4">
        <v>0</v>
      </c>
      <c r="F1157" s="5">
        <v>14827.16</v>
      </c>
      <c r="G1157" s="4">
        <v>0</v>
      </c>
    </row>
    <row r="1158" spans="1:7" x14ac:dyDescent="0.25">
      <c r="A1158" s="3" t="s">
        <v>2312</v>
      </c>
      <c r="B1158" s="3" t="s">
        <v>2313</v>
      </c>
      <c r="C1158" s="4">
        <v>1591041.76</v>
      </c>
      <c r="D1158" s="4">
        <v>30229.79</v>
      </c>
      <c r="E1158" s="4">
        <v>0</v>
      </c>
      <c r="F1158" s="5">
        <v>30229.79</v>
      </c>
      <c r="G1158" s="4">
        <v>0</v>
      </c>
    </row>
    <row r="1159" spans="1:7" x14ac:dyDescent="0.25">
      <c r="A1159" s="3" t="s">
        <v>2314</v>
      </c>
      <c r="B1159" s="3" t="s">
        <v>2315</v>
      </c>
      <c r="C1159" s="4">
        <v>2319.56</v>
      </c>
      <c r="D1159" s="4">
        <v>44.07</v>
      </c>
      <c r="E1159" s="4">
        <v>0</v>
      </c>
      <c r="F1159" s="5">
        <v>44.07</v>
      </c>
      <c r="G1159" s="4">
        <v>0</v>
      </c>
    </row>
    <row r="1160" spans="1:7" x14ac:dyDescent="0.25">
      <c r="A1160" s="3" t="s">
        <v>2316</v>
      </c>
      <c r="B1160" s="3" t="s">
        <v>2317</v>
      </c>
      <c r="C1160" s="4">
        <v>10206.82</v>
      </c>
      <c r="D1160" s="4">
        <v>193.93</v>
      </c>
      <c r="E1160" s="4">
        <v>0</v>
      </c>
      <c r="F1160" s="5">
        <v>193.93</v>
      </c>
      <c r="G1160" s="4">
        <v>0</v>
      </c>
    </row>
    <row r="1161" spans="1:7" x14ac:dyDescent="0.25">
      <c r="A1161" s="3" t="s">
        <v>2318</v>
      </c>
      <c r="B1161" s="3" t="s">
        <v>2319</v>
      </c>
      <c r="C1161" s="4">
        <v>3411.92</v>
      </c>
      <c r="D1161" s="4">
        <v>64.83</v>
      </c>
      <c r="E1161" s="4">
        <v>0</v>
      </c>
      <c r="F1161" s="5">
        <v>64.83</v>
      </c>
      <c r="G1161" s="4">
        <v>0</v>
      </c>
    </row>
    <row r="1162" spans="1:7" x14ac:dyDescent="0.25">
      <c r="A1162" s="3" t="s">
        <v>2320</v>
      </c>
      <c r="B1162" s="3" t="s">
        <v>2321</v>
      </c>
      <c r="C1162" s="4">
        <v>7509.28</v>
      </c>
      <c r="D1162" s="4">
        <v>142.68</v>
      </c>
      <c r="E1162" s="4">
        <v>0</v>
      </c>
      <c r="F1162" s="5">
        <v>142.68</v>
      </c>
      <c r="G1162" s="4">
        <v>0</v>
      </c>
    </row>
    <row r="1163" spans="1:7" x14ac:dyDescent="0.25">
      <c r="A1163" s="3" t="s">
        <v>2322</v>
      </c>
      <c r="B1163" s="3" t="s">
        <v>2323</v>
      </c>
      <c r="C1163" s="4">
        <v>68215.740000000005</v>
      </c>
      <c r="D1163" s="4">
        <v>1296.0999999999999</v>
      </c>
      <c r="E1163" s="4">
        <v>0</v>
      </c>
      <c r="F1163" s="5">
        <v>1296.0999999999999</v>
      </c>
      <c r="G1163" s="4">
        <v>0</v>
      </c>
    </row>
    <row r="1164" spans="1:7" x14ac:dyDescent="0.25">
      <c r="A1164" s="3" t="s">
        <v>2324</v>
      </c>
      <c r="B1164" s="3" t="s">
        <v>2325</v>
      </c>
      <c r="C1164" s="4">
        <v>47085.87</v>
      </c>
      <c r="D1164" s="4">
        <v>894.63</v>
      </c>
      <c r="E1164" s="4">
        <v>0</v>
      </c>
      <c r="F1164" s="5">
        <v>894.63</v>
      </c>
      <c r="G1164" s="4">
        <v>0</v>
      </c>
    </row>
    <row r="1165" spans="1:7" x14ac:dyDescent="0.25">
      <c r="A1165" s="3" t="s">
        <v>2326</v>
      </c>
      <c r="B1165" s="3" t="s">
        <v>2327</v>
      </c>
      <c r="C1165" s="4">
        <v>35904.120000000003</v>
      </c>
      <c r="D1165" s="4">
        <v>682.18</v>
      </c>
      <c r="E1165" s="4">
        <v>0</v>
      </c>
      <c r="F1165" s="5">
        <v>682.18</v>
      </c>
      <c r="G1165" s="4">
        <v>0</v>
      </c>
    </row>
    <row r="1166" spans="1:7" x14ac:dyDescent="0.25">
      <c r="A1166" s="3" t="s">
        <v>2328</v>
      </c>
      <c r="B1166" s="3" t="s">
        <v>2329</v>
      </c>
      <c r="C1166" s="4">
        <v>25219.81</v>
      </c>
      <c r="D1166" s="4">
        <v>479.18</v>
      </c>
      <c r="E1166" s="4">
        <v>0</v>
      </c>
      <c r="F1166" s="5">
        <v>479.18</v>
      </c>
      <c r="G1166" s="4">
        <v>0</v>
      </c>
    </row>
    <row r="1167" spans="1:7" x14ac:dyDescent="0.25">
      <c r="A1167" s="3" t="s">
        <v>2330</v>
      </c>
      <c r="B1167" s="3" t="s">
        <v>2331</v>
      </c>
      <c r="C1167" s="4">
        <v>564505.85</v>
      </c>
      <c r="D1167" s="4">
        <v>10725.61</v>
      </c>
      <c r="E1167" s="4">
        <v>0</v>
      </c>
      <c r="F1167" s="5">
        <v>10725.61</v>
      </c>
      <c r="G1167" s="4">
        <v>0</v>
      </c>
    </row>
    <row r="1168" spans="1:7" x14ac:dyDescent="0.25">
      <c r="A1168" s="3" t="s">
        <v>2332</v>
      </c>
      <c r="B1168" s="3" t="s">
        <v>2333</v>
      </c>
      <c r="C1168" s="4">
        <v>2861.24</v>
      </c>
      <c r="D1168" s="4">
        <v>54.36</v>
      </c>
      <c r="E1168" s="4">
        <v>54.36</v>
      </c>
      <c r="F1168" s="5">
        <v>0</v>
      </c>
      <c r="G1168" s="4">
        <v>722.97</v>
      </c>
    </row>
    <row r="1169" spans="1:7" x14ac:dyDescent="0.25">
      <c r="A1169" s="3" t="s">
        <v>2334</v>
      </c>
      <c r="B1169" s="3" t="s">
        <v>2335</v>
      </c>
      <c r="C1169" s="4">
        <v>537477.15</v>
      </c>
      <c r="D1169" s="4">
        <v>10212.07</v>
      </c>
      <c r="E1169" s="4">
        <v>0</v>
      </c>
      <c r="F1169" s="5">
        <v>10212.07</v>
      </c>
      <c r="G1169" s="4">
        <v>0</v>
      </c>
    </row>
    <row r="1170" spans="1:7" x14ac:dyDescent="0.25">
      <c r="A1170" s="3" t="s">
        <v>2336</v>
      </c>
      <c r="B1170" s="3" t="s">
        <v>2337</v>
      </c>
      <c r="C1170" s="4">
        <v>1738506.58</v>
      </c>
      <c r="D1170" s="4">
        <v>33031.629999999997</v>
      </c>
      <c r="E1170" s="4">
        <v>0</v>
      </c>
      <c r="F1170" s="5">
        <v>33031.629999999997</v>
      </c>
      <c r="G1170" s="4">
        <v>0</v>
      </c>
    </row>
    <row r="1171" spans="1:7" x14ac:dyDescent="0.25">
      <c r="A1171" s="3" t="s">
        <v>2338</v>
      </c>
      <c r="B1171" s="3" t="s">
        <v>2339</v>
      </c>
      <c r="C1171" s="4">
        <v>1631.99</v>
      </c>
      <c r="D1171" s="4">
        <v>31.01</v>
      </c>
      <c r="E1171" s="4">
        <v>31.01</v>
      </c>
      <c r="F1171" s="5">
        <v>0</v>
      </c>
      <c r="G1171" s="4">
        <v>1797.76</v>
      </c>
    </row>
    <row r="1172" spans="1:7" x14ac:dyDescent="0.25">
      <c r="A1172" s="3" t="s">
        <v>2340</v>
      </c>
      <c r="B1172" s="3" t="s">
        <v>2341</v>
      </c>
      <c r="C1172" s="4">
        <v>323650.33</v>
      </c>
      <c r="D1172" s="4">
        <v>6149.36</v>
      </c>
      <c r="E1172" s="4">
        <v>0</v>
      </c>
      <c r="F1172" s="5">
        <v>6149.36</v>
      </c>
      <c r="G1172" s="4">
        <v>0</v>
      </c>
    </row>
    <row r="1173" spans="1:7" x14ac:dyDescent="0.25">
      <c r="A1173" s="3" t="s">
        <v>2342</v>
      </c>
      <c r="B1173" s="3" t="s">
        <v>2343</v>
      </c>
      <c r="C1173" s="4">
        <v>91251.75</v>
      </c>
      <c r="D1173" s="4">
        <v>1733.78</v>
      </c>
      <c r="E1173" s="4">
        <v>0</v>
      </c>
      <c r="F1173" s="5">
        <v>1733.78</v>
      </c>
      <c r="G1173" s="4">
        <v>0</v>
      </c>
    </row>
    <row r="1174" spans="1:7" x14ac:dyDescent="0.25">
      <c r="A1174" s="3" t="s">
        <v>2344</v>
      </c>
      <c r="B1174" s="3" t="s">
        <v>2345</v>
      </c>
      <c r="C1174" s="4">
        <v>97.65</v>
      </c>
      <c r="D1174" s="4">
        <v>1.86</v>
      </c>
      <c r="E1174" s="4">
        <v>1.86</v>
      </c>
      <c r="F1174" s="5">
        <v>0</v>
      </c>
      <c r="G1174" s="4">
        <v>8.1999999999999993</v>
      </c>
    </row>
    <row r="1175" spans="1:7" x14ac:dyDescent="0.25">
      <c r="A1175" s="3" t="s">
        <v>2346</v>
      </c>
      <c r="B1175" s="3" t="s">
        <v>2347</v>
      </c>
      <c r="C1175" s="4">
        <v>46271.7</v>
      </c>
      <c r="D1175" s="4">
        <v>879.16</v>
      </c>
      <c r="E1175" s="4">
        <v>0</v>
      </c>
      <c r="F1175" s="5">
        <v>879.16</v>
      </c>
      <c r="G1175" s="4">
        <v>0</v>
      </c>
    </row>
    <row r="1176" spans="1:7" x14ac:dyDescent="0.25">
      <c r="A1176" s="3" t="s">
        <v>2348</v>
      </c>
      <c r="B1176" s="3" t="s">
        <v>2349</v>
      </c>
      <c r="C1176" s="4">
        <v>3607.86</v>
      </c>
      <c r="D1176" s="4">
        <v>68.55</v>
      </c>
      <c r="E1176" s="4">
        <v>0</v>
      </c>
      <c r="F1176" s="5">
        <v>68.55</v>
      </c>
      <c r="G1176" s="4">
        <v>0</v>
      </c>
    </row>
    <row r="1177" spans="1:7" x14ac:dyDescent="0.25">
      <c r="A1177" s="3" t="s">
        <v>2350</v>
      </c>
      <c r="B1177" s="3" t="s">
        <v>2351</v>
      </c>
      <c r="C1177" s="4">
        <v>1779534.74</v>
      </c>
      <c r="D1177" s="4">
        <v>33811.160000000003</v>
      </c>
      <c r="E1177" s="4">
        <v>0</v>
      </c>
      <c r="F1177" s="5">
        <v>33811.160000000003</v>
      </c>
      <c r="G1177" s="4">
        <v>0</v>
      </c>
    </row>
    <row r="1178" spans="1:7" x14ac:dyDescent="0.25">
      <c r="A1178" s="3" t="s">
        <v>2352</v>
      </c>
      <c r="B1178" s="3" t="s">
        <v>2353</v>
      </c>
      <c r="C1178" s="4">
        <v>103623.41</v>
      </c>
      <c r="D1178" s="4">
        <v>1968.85</v>
      </c>
      <c r="E1178" s="4">
        <v>0</v>
      </c>
      <c r="F1178" s="5">
        <v>1968.85</v>
      </c>
      <c r="G1178" s="4">
        <v>0</v>
      </c>
    </row>
    <row r="1179" spans="1:7" x14ac:dyDescent="0.25">
      <c r="A1179" s="3" t="s">
        <v>2354</v>
      </c>
      <c r="B1179" s="3" t="s">
        <v>2355</v>
      </c>
      <c r="C1179" s="4">
        <v>71164.22</v>
      </c>
      <c r="D1179" s="4">
        <v>1352.12</v>
      </c>
      <c r="E1179" s="4">
        <v>0</v>
      </c>
      <c r="F1179" s="5">
        <v>1352.12</v>
      </c>
      <c r="G1179" s="4">
        <v>0</v>
      </c>
    </row>
    <row r="1180" spans="1:7" x14ac:dyDescent="0.25">
      <c r="A1180" s="3" t="s">
        <v>2356</v>
      </c>
      <c r="B1180" s="3" t="s">
        <v>2357</v>
      </c>
      <c r="C1180" s="4">
        <v>27192.34</v>
      </c>
      <c r="D1180" s="4">
        <v>516.66</v>
      </c>
      <c r="E1180" s="4">
        <v>0</v>
      </c>
      <c r="F1180" s="5">
        <v>516.66</v>
      </c>
      <c r="G1180" s="4">
        <v>0</v>
      </c>
    </row>
    <row r="1181" spans="1:7" x14ac:dyDescent="0.25">
      <c r="A1181" s="3" t="s">
        <v>2358</v>
      </c>
      <c r="B1181" s="3" t="s">
        <v>2359</v>
      </c>
      <c r="C1181" s="4">
        <v>90167.57</v>
      </c>
      <c r="D1181" s="4">
        <v>1713.18</v>
      </c>
      <c r="E1181" s="4">
        <v>0</v>
      </c>
      <c r="F1181" s="5">
        <v>1713.18</v>
      </c>
      <c r="G1181" s="4">
        <v>0</v>
      </c>
    </row>
    <row r="1182" spans="1:7" x14ac:dyDescent="0.25">
      <c r="A1182" s="3" t="s">
        <v>2360</v>
      </c>
      <c r="B1182" s="3" t="s">
        <v>2361</v>
      </c>
      <c r="C1182" s="4">
        <v>5210612.67</v>
      </c>
      <c r="D1182" s="4">
        <v>99001.64</v>
      </c>
      <c r="E1182" s="4">
        <v>0</v>
      </c>
      <c r="F1182" s="5">
        <v>99001.64</v>
      </c>
      <c r="G1182" s="4">
        <v>0</v>
      </c>
    </row>
    <row r="1183" spans="1:7" x14ac:dyDescent="0.25">
      <c r="A1183" s="3" t="s">
        <v>2362</v>
      </c>
      <c r="B1183" s="3" t="s">
        <v>2363</v>
      </c>
      <c r="C1183" s="4">
        <v>1291621.04</v>
      </c>
      <c r="D1183" s="4">
        <v>24540.799999999999</v>
      </c>
      <c r="E1183" s="4">
        <v>0</v>
      </c>
      <c r="F1183" s="5">
        <v>24540.799999999999</v>
      </c>
      <c r="G1183" s="4">
        <v>0</v>
      </c>
    </row>
    <row r="1184" spans="1:7" x14ac:dyDescent="0.25">
      <c r="A1184" s="3" t="s">
        <v>2364</v>
      </c>
      <c r="B1184" s="3" t="s">
        <v>2365</v>
      </c>
      <c r="C1184" s="4">
        <v>19942.86</v>
      </c>
      <c r="D1184" s="4">
        <v>378.92</v>
      </c>
      <c r="E1184" s="4">
        <v>0</v>
      </c>
      <c r="F1184" s="5">
        <v>378.92</v>
      </c>
      <c r="G1184" s="4">
        <v>0</v>
      </c>
    </row>
    <row r="1185" spans="1:7" x14ac:dyDescent="0.25">
      <c r="A1185" s="3" t="s">
        <v>2366</v>
      </c>
      <c r="B1185" s="3" t="s">
        <v>2367</v>
      </c>
      <c r="C1185" s="4">
        <v>20096.57</v>
      </c>
      <c r="D1185" s="4">
        <v>381.84</v>
      </c>
      <c r="E1185" s="4">
        <v>0</v>
      </c>
      <c r="F1185" s="5">
        <v>381.84</v>
      </c>
      <c r="G1185" s="4">
        <v>0</v>
      </c>
    </row>
    <row r="1186" spans="1:7" x14ac:dyDescent="0.25">
      <c r="A1186" s="3" t="s">
        <v>2368</v>
      </c>
      <c r="B1186" s="3" t="s">
        <v>2369</v>
      </c>
      <c r="C1186" s="4">
        <v>405334.03</v>
      </c>
      <c r="D1186" s="4">
        <v>7701.35</v>
      </c>
      <c r="E1186" s="4">
        <v>0</v>
      </c>
      <c r="F1186" s="5">
        <v>7701.35</v>
      </c>
      <c r="G1186" s="4">
        <v>0</v>
      </c>
    </row>
    <row r="1187" spans="1:7" x14ac:dyDescent="0.25">
      <c r="A1187" s="3" t="s">
        <v>2370</v>
      </c>
      <c r="B1187" s="3" t="s">
        <v>2371</v>
      </c>
      <c r="C1187" s="4">
        <v>374171.27</v>
      </c>
      <c r="D1187" s="4">
        <v>7109.26</v>
      </c>
      <c r="E1187" s="4">
        <v>0</v>
      </c>
      <c r="F1187" s="5">
        <v>7109.26</v>
      </c>
      <c r="G1187" s="4">
        <v>0</v>
      </c>
    </row>
    <row r="1188" spans="1:7" x14ac:dyDescent="0.25">
      <c r="A1188" s="3" t="s">
        <v>2372</v>
      </c>
      <c r="B1188" s="3" t="s">
        <v>2373</v>
      </c>
      <c r="C1188" s="4">
        <v>581302.69999999995</v>
      </c>
      <c r="D1188" s="4">
        <v>11044.75</v>
      </c>
      <c r="E1188" s="4">
        <v>0</v>
      </c>
      <c r="F1188" s="5">
        <v>11044.75</v>
      </c>
      <c r="G1188" s="4">
        <v>0</v>
      </c>
    </row>
    <row r="1189" spans="1:7" x14ac:dyDescent="0.25">
      <c r="A1189" s="3" t="s">
        <v>2374</v>
      </c>
      <c r="B1189" s="3" t="s">
        <v>2375</v>
      </c>
      <c r="C1189" s="4">
        <v>362579.57</v>
      </c>
      <c r="D1189" s="4">
        <v>6889.01</v>
      </c>
      <c r="E1189" s="4">
        <v>0</v>
      </c>
      <c r="F1189" s="5">
        <v>6889.01</v>
      </c>
      <c r="G1189" s="4">
        <v>0</v>
      </c>
    </row>
    <row r="1190" spans="1:7" x14ac:dyDescent="0.25">
      <c r="A1190" s="3" t="s">
        <v>2376</v>
      </c>
      <c r="B1190" s="3" t="s">
        <v>2377</v>
      </c>
      <c r="C1190" s="4">
        <v>6230.18</v>
      </c>
      <c r="D1190" s="4">
        <v>118.37</v>
      </c>
      <c r="E1190" s="4">
        <v>0</v>
      </c>
      <c r="F1190" s="5">
        <v>118.37</v>
      </c>
      <c r="G1190" s="4">
        <v>0</v>
      </c>
    </row>
    <row r="1191" spans="1:7" x14ac:dyDescent="0.25">
      <c r="A1191" s="3" t="s">
        <v>2378</v>
      </c>
      <c r="B1191" s="3" t="s">
        <v>2379</v>
      </c>
      <c r="C1191" s="4">
        <v>606907.93999999994</v>
      </c>
      <c r="D1191" s="4">
        <v>11531.25</v>
      </c>
      <c r="E1191" s="4">
        <v>0</v>
      </c>
      <c r="F1191" s="5">
        <v>11531.25</v>
      </c>
      <c r="G1191" s="4">
        <v>0</v>
      </c>
    </row>
    <row r="1192" spans="1:7" x14ac:dyDescent="0.25">
      <c r="A1192" s="3" t="s">
        <v>2380</v>
      </c>
      <c r="B1192" s="3" t="s">
        <v>2381</v>
      </c>
      <c r="C1192" s="4">
        <v>5365.94</v>
      </c>
      <c r="D1192" s="4">
        <v>101.95</v>
      </c>
      <c r="E1192" s="4">
        <v>0</v>
      </c>
      <c r="F1192" s="5">
        <v>101.95</v>
      </c>
      <c r="G1192" s="4">
        <v>0</v>
      </c>
    </row>
    <row r="1193" spans="1:7" x14ac:dyDescent="0.25">
      <c r="A1193" s="3" t="s">
        <v>2382</v>
      </c>
      <c r="B1193" s="3" t="s">
        <v>2383</v>
      </c>
      <c r="C1193" s="4">
        <v>470715.35</v>
      </c>
      <c r="D1193" s="4">
        <v>8943.59</v>
      </c>
      <c r="E1193" s="4">
        <v>0</v>
      </c>
      <c r="F1193" s="5">
        <v>8943.59</v>
      </c>
      <c r="G1193" s="4">
        <v>0</v>
      </c>
    </row>
    <row r="1194" spans="1:7" x14ac:dyDescent="0.25">
      <c r="A1194" s="3" t="s">
        <v>2384</v>
      </c>
      <c r="B1194" s="3" t="s">
        <v>2385</v>
      </c>
      <c r="C1194" s="4">
        <v>2161736.85</v>
      </c>
      <c r="D1194" s="4">
        <v>41073</v>
      </c>
      <c r="E1194" s="4">
        <v>0</v>
      </c>
      <c r="F1194" s="5">
        <v>41073</v>
      </c>
      <c r="G1194" s="4">
        <v>0</v>
      </c>
    </row>
    <row r="1195" spans="1:7" x14ac:dyDescent="0.25">
      <c r="A1195" s="3" t="s">
        <v>2386</v>
      </c>
      <c r="B1195" s="3" t="s">
        <v>2387</v>
      </c>
      <c r="C1195" s="4">
        <v>879511.83</v>
      </c>
      <c r="D1195" s="4">
        <v>16710.73</v>
      </c>
      <c r="E1195" s="4">
        <v>0</v>
      </c>
      <c r="F1195" s="5">
        <v>16710.73</v>
      </c>
      <c r="G1195" s="4">
        <v>0</v>
      </c>
    </row>
    <row r="1196" spans="1:7" x14ac:dyDescent="0.25">
      <c r="A1196" s="3" t="s">
        <v>2388</v>
      </c>
      <c r="B1196" s="3" t="s">
        <v>2389</v>
      </c>
      <c r="C1196" s="4">
        <v>198087.33</v>
      </c>
      <c r="D1196" s="4">
        <v>3763.66</v>
      </c>
      <c r="E1196" s="4">
        <v>0</v>
      </c>
      <c r="F1196" s="5">
        <v>3763.66</v>
      </c>
      <c r="G1196" s="4">
        <v>0</v>
      </c>
    </row>
    <row r="1197" spans="1:7" x14ac:dyDescent="0.25">
      <c r="A1197" s="3" t="s">
        <v>2390</v>
      </c>
      <c r="B1197" s="3" t="s">
        <v>2391</v>
      </c>
      <c r="C1197" s="4">
        <v>10969.36</v>
      </c>
      <c r="D1197" s="4">
        <v>208.42</v>
      </c>
      <c r="E1197" s="4">
        <v>0</v>
      </c>
      <c r="F1197" s="5">
        <v>208.42</v>
      </c>
      <c r="G1197" s="4">
        <v>0</v>
      </c>
    </row>
    <row r="1198" spans="1:7" x14ac:dyDescent="0.25">
      <c r="A1198" s="3" t="s">
        <v>2392</v>
      </c>
      <c r="B1198" s="3" t="s">
        <v>2393</v>
      </c>
      <c r="C1198" s="4">
        <v>16863.3</v>
      </c>
      <c r="D1198" s="4">
        <v>320.39999999999998</v>
      </c>
      <c r="E1198" s="4">
        <v>320.39999999999998</v>
      </c>
      <c r="F1198" s="5">
        <v>0</v>
      </c>
      <c r="G1198" s="4">
        <v>1441.81</v>
      </c>
    </row>
    <row r="1199" spans="1:7" x14ac:dyDescent="0.25">
      <c r="A1199" s="3" t="s">
        <v>2394</v>
      </c>
      <c r="B1199" s="3" t="s">
        <v>2395</v>
      </c>
      <c r="C1199" s="4">
        <v>1061340.6100000001</v>
      </c>
      <c r="D1199" s="4">
        <v>20165.47</v>
      </c>
      <c r="E1199" s="4">
        <v>0</v>
      </c>
      <c r="F1199" s="5">
        <v>20165.47</v>
      </c>
      <c r="G1199" s="4">
        <v>0</v>
      </c>
    </row>
    <row r="1200" spans="1:7" x14ac:dyDescent="0.25">
      <c r="A1200" s="3" t="s">
        <v>2396</v>
      </c>
      <c r="B1200" s="3" t="s">
        <v>2397</v>
      </c>
      <c r="C1200" s="4">
        <v>319959.03000000003</v>
      </c>
      <c r="D1200" s="4">
        <v>6079.22</v>
      </c>
      <c r="E1200" s="4">
        <v>0</v>
      </c>
      <c r="F1200" s="5">
        <v>6079.22</v>
      </c>
      <c r="G1200" s="4">
        <v>0</v>
      </c>
    </row>
    <row r="1201" spans="1:7" x14ac:dyDescent="0.25">
      <c r="A1201" s="3" t="s">
        <v>2398</v>
      </c>
      <c r="B1201" s="3" t="s">
        <v>2399</v>
      </c>
      <c r="C1201" s="4">
        <v>518232.98</v>
      </c>
      <c r="D1201" s="4">
        <v>9846.43</v>
      </c>
      <c r="E1201" s="4">
        <v>0</v>
      </c>
      <c r="F1201" s="5">
        <v>9846.43</v>
      </c>
      <c r="G1201" s="4">
        <v>0</v>
      </c>
    </row>
    <row r="1202" spans="1:7" x14ac:dyDescent="0.25">
      <c r="A1202" s="3" t="s">
        <v>2400</v>
      </c>
      <c r="B1202" s="3" t="s">
        <v>2401</v>
      </c>
      <c r="C1202" s="4">
        <v>3004389.26</v>
      </c>
      <c r="D1202" s="4">
        <v>57083.4</v>
      </c>
      <c r="E1202" s="4">
        <v>0</v>
      </c>
      <c r="F1202" s="5">
        <v>57083.4</v>
      </c>
      <c r="G1202" s="4">
        <v>0</v>
      </c>
    </row>
    <row r="1203" spans="1:7" x14ac:dyDescent="0.25">
      <c r="A1203" s="3" t="s">
        <v>2402</v>
      </c>
      <c r="B1203" s="3" t="s">
        <v>2403</v>
      </c>
      <c r="C1203" s="4">
        <v>40973.61</v>
      </c>
      <c r="D1203" s="4">
        <v>778.5</v>
      </c>
      <c r="E1203" s="4">
        <v>0</v>
      </c>
      <c r="F1203" s="5">
        <v>778.5</v>
      </c>
      <c r="G1203" s="4">
        <v>0</v>
      </c>
    </row>
    <row r="1204" spans="1:7" x14ac:dyDescent="0.25">
      <c r="A1204" s="3" t="s">
        <v>2404</v>
      </c>
      <c r="B1204" s="3" t="s">
        <v>2405</v>
      </c>
      <c r="C1204" s="4">
        <v>990710.71</v>
      </c>
      <c r="D1204" s="4">
        <v>18823.5</v>
      </c>
      <c r="E1204" s="4">
        <v>0</v>
      </c>
      <c r="F1204" s="5">
        <v>18823.5</v>
      </c>
      <c r="G1204" s="4">
        <v>0</v>
      </c>
    </row>
    <row r="1205" spans="1:7" x14ac:dyDescent="0.25">
      <c r="A1205" s="3" t="s">
        <v>2406</v>
      </c>
      <c r="B1205" s="3" t="s">
        <v>2407</v>
      </c>
      <c r="C1205" s="4">
        <v>1199614.94</v>
      </c>
      <c r="D1205" s="4">
        <v>22792.69</v>
      </c>
      <c r="E1205" s="4">
        <v>0</v>
      </c>
      <c r="F1205" s="5">
        <v>22792.69</v>
      </c>
      <c r="G1205" s="4">
        <v>0</v>
      </c>
    </row>
    <row r="1206" spans="1:7" x14ac:dyDescent="0.25">
      <c r="A1206" s="3" t="s">
        <v>2408</v>
      </c>
      <c r="B1206" s="3" t="s">
        <v>2409</v>
      </c>
      <c r="C1206" s="4">
        <v>1344981.02</v>
      </c>
      <c r="D1206" s="4">
        <v>25554.639999999999</v>
      </c>
      <c r="E1206" s="4">
        <v>0</v>
      </c>
      <c r="F1206" s="5">
        <v>25554.639999999999</v>
      </c>
      <c r="G1206" s="4">
        <v>0</v>
      </c>
    </row>
    <row r="1207" spans="1:7" x14ac:dyDescent="0.25">
      <c r="A1207" s="3" t="s">
        <v>2410</v>
      </c>
      <c r="B1207" s="3" t="s">
        <v>2411</v>
      </c>
      <c r="C1207" s="4">
        <v>461537.99</v>
      </c>
      <c r="D1207" s="4">
        <v>8769.2199999999993</v>
      </c>
      <c r="E1207" s="4">
        <v>0</v>
      </c>
      <c r="F1207" s="5">
        <v>8769.2199999999993</v>
      </c>
      <c r="G1207" s="4">
        <v>0</v>
      </c>
    </row>
    <row r="1208" spans="1:7" x14ac:dyDescent="0.25">
      <c r="A1208" s="3" t="s">
        <v>2412</v>
      </c>
      <c r="B1208" s="3" t="s">
        <v>2413</v>
      </c>
      <c r="C1208" s="4">
        <v>77956.990000000005</v>
      </c>
      <c r="D1208" s="4">
        <v>1481.18</v>
      </c>
      <c r="E1208" s="4">
        <v>0</v>
      </c>
      <c r="F1208" s="5">
        <v>1481.18</v>
      </c>
      <c r="G1208" s="4">
        <v>0</v>
      </c>
    </row>
    <row r="1209" spans="1:7" x14ac:dyDescent="0.25">
      <c r="A1209" s="3" t="s">
        <v>2414</v>
      </c>
      <c r="B1209" s="3" t="s">
        <v>2415</v>
      </c>
      <c r="C1209" s="4">
        <v>2938.77</v>
      </c>
      <c r="D1209" s="4">
        <v>55.84</v>
      </c>
      <c r="E1209" s="4">
        <v>0</v>
      </c>
      <c r="F1209" s="5">
        <v>55.84</v>
      </c>
      <c r="G1209" s="4">
        <v>0</v>
      </c>
    </row>
    <row r="1210" spans="1:7" x14ac:dyDescent="0.25">
      <c r="A1210" s="3" t="s">
        <v>2416</v>
      </c>
      <c r="B1210" s="3" t="s">
        <v>2417</v>
      </c>
      <c r="C1210" s="4">
        <v>3992.59</v>
      </c>
      <c r="D1210" s="4">
        <v>75.86</v>
      </c>
      <c r="E1210" s="4">
        <v>0</v>
      </c>
      <c r="F1210" s="5">
        <v>75.86</v>
      </c>
      <c r="G1210" s="4">
        <v>0</v>
      </c>
    </row>
    <row r="1211" spans="1:7" x14ac:dyDescent="0.25">
      <c r="A1211" s="3" t="s">
        <v>2418</v>
      </c>
      <c r="B1211" s="3" t="s">
        <v>2419</v>
      </c>
      <c r="C1211" s="4">
        <v>788.4</v>
      </c>
      <c r="D1211" s="4">
        <v>14.98</v>
      </c>
      <c r="E1211" s="4">
        <v>0</v>
      </c>
      <c r="F1211" s="5">
        <v>14.98</v>
      </c>
      <c r="G1211" s="4">
        <v>0</v>
      </c>
    </row>
    <row r="1212" spans="1:7" x14ac:dyDescent="0.25">
      <c r="A1212" s="3" t="s">
        <v>2420</v>
      </c>
      <c r="B1212" s="3" t="s">
        <v>2421</v>
      </c>
      <c r="C1212" s="4">
        <v>8721.86</v>
      </c>
      <c r="D1212" s="4">
        <v>165.72</v>
      </c>
      <c r="E1212" s="4">
        <v>0</v>
      </c>
      <c r="F1212" s="5">
        <v>165.72</v>
      </c>
      <c r="G1212" s="4">
        <v>0</v>
      </c>
    </row>
    <row r="1213" spans="1:7" x14ac:dyDescent="0.25">
      <c r="A1213" s="3" t="s">
        <v>2422</v>
      </c>
      <c r="B1213" s="3" t="s">
        <v>2423</v>
      </c>
      <c r="C1213" s="4">
        <v>31639.07</v>
      </c>
      <c r="D1213" s="4">
        <v>601.14</v>
      </c>
      <c r="E1213" s="4">
        <v>0</v>
      </c>
      <c r="F1213" s="5">
        <v>601.14</v>
      </c>
      <c r="G1213" s="4">
        <v>0</v>
      </c>
    </row>
    <row r="1214" spans="1:7" x14ac:dyDescent="0.25">
      <c r="A1214" s="3" t="s">
        <v>2424</v>
      </c>
      <c r="B1214" s="3" t="s">
        <v>2425</v>
      </c>
      <c r="C1214" s="4">
        <v>4813.57</v>
      </c>
      <c r="D1214" s="4">
        <v>91.46</v>
      </c>
      <c r="E1214" s="4">
        <v>0</v>
      </c>
      <c r="F1214" s="5">
        <v>91.46</v>
      </c>
      <c r="G1214" s="4">
        <v>0</v>
      </c>
    </row>
    <row r="1215" spans="1:7" x14ac:dyDescent="0.25">
      <c r="A1215" s="3" t="s">
        <v>2426</v>
      </c>
      <c r="B1215" s="3" t="s">
        <v>2427</v>
      </c>
      <c r="C1215" s="4">
        <v>22574.880000000001</v>
      </c>
      <c r="D1215" s="4">
        <v>428.92</v>
      </c>
      <c r="E1215" s="4">
        <v>0</v>
      </c>
      <c r="F1215" s="5">
        <v>428.92</v>
      </c>
      <c r="G1215" s="4">
        <v>0</v>
      </c>
    </row>
    <row r="1216" spans="1:7" x14ac:dyDescent="0.25">
      <c r="A1216" s="3" t="s">
        <v>2428</v>
      </c>
      <c r="B1216" s="3" t="s">
        <v>2429</v>
      </c>
      <c r="C1216" s="4">
        <v>288889.84999999998</v>
      </c>
      <c r="D1216" s="4">
        <v>5488.91</v>
      </c>
      <c r="E1216" s="4">
        <v>0</v>
      </c>
      <c r="F1216" s="5">
        <v>5488.91</v>
      </c>
      <c r="G1216" s="4">
        <v>0</v>
      </c>
    </row>
    <row r="1217" spans="1:7" x14ac:dyDescent="0.25">
      <c r="A1217" s="3" t="s">
        <v>2430</v>
      </c>
      <c r="B1217" s="3" t="s">
        <v>2431</v>
      </c>
      <c r="C1217" s="4">
        <v>436822.76</v>
      </c>
      <c r="D1217" s="4">
        <v>8299.6299999999992</v>
      </c>
      <c r="E1217" s="4">
        <v>0</v>
      </c>
      <c r="F1217" s="5">
        <v>8299.6299999999992</v>
      </c>
      <c r="G1217" s="4">
        <v>0</v>
      </c>
    </row>
    <row r="1218" spans="1:7" x14ac:dyDescent="0.25">
      <c r="A1218" s="3" t="s">
        <v>2432</v>
      </c>
      <c r="B1218" s="3" t="s">
        <v>2433</v>
      </c>
      <c r="C1218" s="4">
        <v>12073.35</v>
      </c>
      <c r="D1218" s="4">
        <v>229.39</v>
      </c>
      <c r="E1218" s="4">
        <v>229.39</v>
      </c>
      <c r="F1218" s="5">
        <v>0</v>
      </c>
      <c r="G1218" s="4">
        <v>9113.41</v>
      </c>
    </row>
    <row r="1219" spans="1:7" x14ac:dyDescent="0.25">
      <c r="A1219" s="3" t="s">
        <v>2434</v>
      </c>
      <c r="B1219" s="3" t="s">
        <v>2435</v>
      </c>
      <c r="C1219" s="4">
        <v>195859.82</v>
      </c>
      <c r="D1219" s="4">
        <v>3721.34</v>
      </c>
      <c r="E1219" s="4">
        <v>0</v>
      </c>
      <c r="F1219" s="5">
        <v>3721.34</v>
      </c>
      <c r="G1219" s="4">
        <v>0</v>
      </c>
    </row>
    <row r="1220" spans="1:7" x14ac:dyDescent="0.25">
      <c r="A1220" s="3" t="s">
        <v>2436</v>
      </c>
      <c r="B1220" s="3" t="s">
        <v>2437</v>
      </c>
      <c r="C1220" s="4">
        <v>4517.45</v>
      </c>
      <c r="D1220" s="4">
        <v>85.83</v>
      </c>
      <c r="E1220" s="4">
        <v>0</v>
      </c>
      <c r="F1220" s="5">
        <v>85.83</v>
      </c>
      <c r="G1220" s="4">
        <v>0</v>
      </c>
    </row>
    <row r="1221" spans="1:7" x14ac:dyDescent="0.25">
      <c r="A1221" s="3" t="s">
        <v>2438</v>
      </c>
      <c r="B1221" s="3" t="s">
        <v>2439</v>
      </c>
      <c r="C1221" s="4">
        <v>179033.43</v>
      </c>
      <c r="D1221" s="4">
        <v>3401.64</v>
      </c>
      <c r="E1221" s="4">
        <v>0</v>
      </c>
      <c r="F1221" s="5">
        <v>3401.64</v>
      </c>
      <c r="G1221" s="4">
        <v>0</v>
      </c>
    </row>
    <row r="1222" spans="1:7" x14ac:dyDescent="0.25">
      <c r="A1222" s="3" t="s">
        <v>2440</v>
      </c>
      <c r="B1222" s="3" t="s">
        <v>2441</v>
      </c>
      <c r="C1222" s="4">
        <v>32985.49</v>
      </c>
      <c r="D1222" s="4">
        <v>626.73</v>
      </c>
      <c r="E1222" s="4">
        <v>626.73</v>
      </c>
      <c r="F1222" s="5">
        <v>0</v>
      </c>
      <c r="G1222" s="4">
        <v>3000.07</v>
      </c>
    </row>
    <row r="1223" spans="1:7" x14ac:dyDescent="0.25">
      <c r="A1223" s="3" t="s">
        <v>2442</v>
      </c>
      <c r="B1223" s="3" t="s">
        <v>2443</v>
      </c>
      <c r="C1223" s="4">
        <v>3696.34</v>
      </c>
      <c r="D1223" s="4">
        <v>70.23</v>
      </c>
      <c r="E1223" s="4">
        <v>0</v>
      </c>
      <c r="F1223" s="5">
        <v>70.23</v>
      </c>
      <c r="G1223" s="4">
        <v>0</v>
      </c>
    </row>
    <row r="1224" spans="1:7" x14ac:dyDescent="0.25">
      <c r="A1224" s="3" t="s">
        <v>2444</v>
      </c>
      <c r="B1224" s="3" t="s">
        <v>2445</v>
      </c>
      <c r="C1224" s="4">
        <v>135587.57</v>
      </c>
      <c r="D1224" s="4">
        <v>2576.17</v>
      </c>
      <c r="E1224" s="4">
        <v>0</v>
      </c>
      <c r="F1224" s="5">
        <v>2576.17</v>
      </c>
      <c r="G1224" s="4">
        <v>0</v>
      </c>
    </row>
    <row r="1225" spans="1:7" x14ac:dyDescent="0.25">
      <c r="A1225" s="3" t="s">
        <v>2446</v>
      </c>
      <c r="B1225" s="3" t="s">
        <v>2447</v>
      </c>
      <c r="C1225" s="4">
        <v>13319.08</v>
      </c>
      <c r="D1225" s="4">
        <v>253.06</v>
      </c>
      <c r="E1225" s="4">
        <v>0</v>
      </c>
      <c r="F1225" s="5">
        <v>253.06</v>
      </c>
      <c r="G1225" s="4">
        <v>0</v>
      </c>
    </row>
    <row r="1226" spans="1:7" x14ac:dyDescent="0.25">
      <c r="A1226" s="3" t="s">
        <v>2448</v>
      </c>
      <c r="B1226" s="3" t="s">
        <v>2449</v>
      </c>
      <c r="C1226" s="4">
        <v>150796.5</v>
      </c>
      <c r="D1226" s="4">
        <v>2865.13</v>
      </c>
      <c r="E1226" s="4">
        <v>0</v>
      </c>
      <c r="F1226" s="5">
        <v>2865.13</v>
      </c>
      <c r="G1226" s="4">
        <v>0</v>
      </c>
    </row>
    <row r="1227" spans="1:7" x14ac:dyDescent="0.25">
      <c r="A1227" s="3" t="s">
        <v>2450</v>
      </c>
      <c r="B1227" s="3" t="s">
        <v>2451</v>
      </c>
      <c r="C1227" s="4">
        <v>72769.33</v>
      </c>
      <c r="D1227" s="4">
        <v>1382.62</v>
      </c>
      <c r="E1227" s="4">
        <v>0</v>
      </c>
      <c r="F1227" s="5">
        <v>1382.62</v>
      </c>
      <c r="G1227" s="4">
        <v>0</v>
      </c>
    </row>
    <row r="1228" spans="1:7" x14ac:dyDescent="0.25">
      <c r="A1228" s="3" t="s">
        <v>2452</v>
      </c>
      <c r="B1228" s="3" t="s">
        <v>2453</v>
      </c>
      <c r="C1228" s="4">
        <v>625493.66</v>
      </c>
      <c r="D1228" s="4">
        <v>11884.38</v>
      </c>
      <c r="E1228" s="4">
        <v>0</v>
      </c>
      <c r="F1228" s="5">
        <v>11884.38</v>
      </c>
      <c r="G1228" s="4">
        <v>0</v>
      </c>
    </row>
    <row r="1229" spans="1:7" x14ac:dyDescent="0.25">
      <c r="A1229" s="3" t="s">
        <v>2454</v>
      </c>
      <c r="B1229" s="3" t="s">
        <v>2455</v>
      </c>
      <c r="C1229" s="4">
        <v>118606.13</v>
      </c>
      <c r="D1229" s="4">
        <v>2253.52</v>
      </c>
      <c r="E1229" s="4">
        <v>0</v>
      </c>
      <c r="F1229" s="5">
        <v>2253.52</v>
      </c>
      <c r="G1229" s="4">
        <v>0</v>
      </c>
    </row>
    <row r="1230" spans="1:7" x14ac:dyDescent="0.25">
      <c r="A1230" s="3" t="s">
        <v>2456</v>
      </c>
      <c r="B1230" s="3" t="s">
        <v>2457</v>
      </c>
      <c r="C1230" s="4">
        <v>28039.33</v>
      </c>
      <c r="D1230" s="4">
        <v>532.75</v>
      </c>
      <c r="E1230" s="4">
        <v>0</v>
      </c>
      <c r="F1230" s="5">
        <v>532.75</v>
      </c>
      <c r="G1230" s="4">
        <v>0</v>
      </c>
    </row>
    <row r="1231" spans="1:7" x14ac:dyDescent="0.25">
      <c r="A1231" s="3" t="s">
        <v>2458</v>
      </c>
      <c r="B1231" s="3" t="s">
        <v>2459</v>
      </c>
      <c r="C1231" s="4">
        <v>4160.7299999999996</v>
      </c>
      <c r="D1231" s="4">
        <v>79.06</v>
      </c>
      <c r="E1231" s="4">
        <v>0</v>
      </c>
      <c r="F1231" s="5">
        <v>79.06</v>
      </c>
      <c r="G1231" s="4">
        <v>0</v>
      </c>
    </row>
    <row r="1232" spans="1:7" x14ac:dyDescent="0.25">
      <c r="A1232" s="3" t="s">
        <v>2460</v>
      </c>
      <c r="B1232" s="3" t="s">
        <v>2461</v>
      </c>
      <c r="C1232" s="4">
        <v>7779.99</v>
      </c>
      <c r="D1232" s="4">
        <v>147.82</v>
      </c>
      <c r="E1232" s="4">
        <v>0</v>
      </c>
      <c r="F1232" s="5">
        <v>147.82</v>
      </c>
      <c r="G1232" s="4">
        <v>0</v>
      </c>
    </row>
    <row r="1233" spans="1:7" x14ac:dyDescent="0.25">
      <c r="A1233" s="3" t="s">
        <v>2462</v>
      </c>
      <c r="B1233" s="3" t="s">
        <v>2463</v>
      </c>
      <c r="C1233" s="4">
        <v>173.25</v>
      </c>
      <c r="D1233" s="4">
        <v>3.29</v>
      </c>
      <c r="E1233" s="4">
        <v>3.29</v>
      </c>
      <c r="F1233" s="5">
        <v>0</v>
      </c>
      <c r="G1233" s="4">
        <v>204.07</v>
      </c>
    </row>
    <row r="1234" spans="1:7" x14ac:dyDescent="0.25">
      <c r="A1234" s="3" t="s">
        <v>2464</v>
      </c>
      <c r="B1234" s="3" t="s">
        <v>2465</v>
      </c>
      <c r="C1234" s="4">
        <v>5661.36</v>
      </c>
      <c r="D1234" s="4">
        <v>107.57</v>
      </c>
      <c r="E1234" s="4">
        <v>0</v>
      </c>
      <c r="F1234" s="5">
        <v>107.57</v>
      </c>
      <c r="G1234" s="4">
        <v>0</v>
      </c>
    </row>
    <row r="1235" spans="1:7" x14ac:dyDescent="0.25">
      <c r="A1235" s="3" t="s">
        <v>2466</v>
      </c>
      <c r="B1235" s="3" t="s">
        <v>2467</v>
      </c>
      <c r="C1235" s="4">
        <v>28493.52</v>
      </c>
      <c r="D1235" s="4">
        <v>541.38</v>
      </c>
      <c r="E1235" s="4">
        <v>0</v>
      </c>
      <c r="F1235" s="5">
        <v>541.38</v>
      </c>
      <c r="G1235" s="4">
        <v>0</v>
      </c>
    </row>
    <row r="1236" spans="1:7" x14ac:dyDescent="0.25">
      <c r="A1236" s="3" t="s">
        <v>2468</v>
      </c>
      <c r="B1236" s="3" t="s">
        <v>2469</v>
      </c>
      <c r="C1236" s="4">
        <v>297311.94</v>
      </c>
      <c r="D1236" s="4">
        <v>5648.93</v>
      </c>
      <c r="E1236" s="4">
        <v>0</v>
      </c>
      <c r="F1236" s="5">
        <v>5648.93</v>
      </c>
      <c r="G1236" s="4">
        <v>0</v>
      </c>
    </row>
    <row r="1237" spans="1:7" x14ac:dyDescent="0.25">
      <c r="A1237" s="3" t="s">
        <v>2470</v>
      </c>
      <c r="B1237" s="3" t="s">
        <v>2471</v>
      </c>
      <c r="C1237" s="4">
        <v>563006.46</v>
      </c>
      <c r="D1237" s="4">
        <v>10697.12</v>
      </c>
      <c r="E1237" s="4">
        <v>0</v>
      </c>
      <c r="F1237" s="5">
        <v>10697.12</v>
      </c>
      <c r="G1237" s="4">
        <v>0</v>
      </c>
    </row>
    <row r="1238" spans="1:7" x14ac:dyDescent="0.25">
      <c r="A1238" s="3" t="s">
        <v>2472</v>
      </c>
      <c r="B1238" s="3" t="s">
        <v>2473</v>
      </c>
      <c r="C1238" s="4">
        <v>469571.88</v>
      </c>
      <c r="D1238" s="4">
        <v>8921.8700000000008</v>
      </c>
      <c r="E1238" s="4">
        <v>0</v>
      </c>
      <c r="F1238" s="5">
        <v>8921.8700000000008</v>
      </c>
      <c r="G1238" s="4">
        <v>0</v>
      </c>
    </row>
    <row r="1239" spans="1:7" x14ac:dyDescent="0.25">
      <c r="A1239" s="3" t="s">
        <v>2474</v>
      </c>
      <c r="B1239" s="3" t="s">
        <v>2475</v>
      </c>
      <c r="C1239" s="4">
        <v>203896.49</v>
      </c>
      <c r="D1239" s="4">
        <v>3874.03</v>
      </c>
      <c r="E1239" s="4">
        <v>0</v>
      </c>
      <c r="F1239" s="5">
        <v>3874.03</v>
      </c>
      <c r="G1239" s="4">
        <v>0</v>
      </c>
    </row>
    <row r="1240" spans="1:7" x14ac:dyDescent="0.25">
      <c r="A1240" s="3" t="s">
        <v>2476</v>
      </c>
      <c r="B1240" s="3" t="s">
        <v>2477</v>
      </c>
      <c r="C1240" s="4">
        <v>652317.47</v>
      </c>
      <c r="D1240" s="4">
        <v>12394.03</v>
      </c>
      <c r="E1240" s="4">
        <v>0</v>
      </c>
      <c r="F1240" s="5">
        <v>12394.03</v>
      </c>
      <c r="G1240" s="4">
        <v>0</v>
      </c>
    </row>
    <row r="1241" spans="1:7" x14ac:dyDescent="0.25">
      <c r="A1241" s="3" t="s">
        <v>2478</v>
      </c>
      <c r="B1241" s="3" t="s">
        <v>2479</v>
      </c>
      <c r="C1241" s="4">
        <v>2120.2199999999998</v>
      </c>
      <c r="D1241" s="4">
        <v>40.29</v>
      </c>
      <c r="E1241" s="4">
        <v>0</v>
      </c>
      <c r="F1241" s="5">
        <v>40.29</v>
      </c>
      <c r="G1241" s="4">
        <v>0</v>
      </c>
    </row>
    <row r="1242" spans="1:7" x14ac:dyDescent="0.25">
      <c r="A1242" s="3" t="s">
        <v>2480</v>
      </c>
      <c r="B1242" s="3" t="s">
        <v>2481</v>
      </c>
      <c r="C1242" s="4">
        <v>552896.04</v>
      </c>
      <c r="D1242" s="4">
        <v>10505.03</v>
      </c>
      <c r="E1242" s="4">
        <v>0</v>
      </c>
      <c r="F1242" s="5">
        <v>10505.03</v>
      </c>
      <c r="G1242" s="4">
        <v>0</v>
      </c>
    </row>
    <row r="1243" spans="1:7" x14ac:dyDescent="0.25">
      <c r="A1243" s="3" t="s">
        <v>2482</v>
      </c>
      <c r="B1243" s="3" t="s">
        <v>2483</v>
      </c>
      <c r="C1243" s="4">
        <v>128233.87</v>
      </c>
      <c r="D1243" s="4">
        <v>2436.44</v>
      </c>
      <c r="E1243" s="4">
        <v>0</v>
      </c>
      <c r="F1243" s="5">
        <v>2436.44</v>
      </c>
      <c r="G1243" s="4">
        <v>0</v>
      </c>
    </row>
    <row r="1244" spans="1:7" x14ac:dyDescent="0.25">
      <c r="A1244" s="3" t="s">
        <v>2484</v>
      </c>
      <c r="B1244" s="3" t="s">
        <v>2485</v>
      </c>
      <c r="C1244" s="4">
        <v>797731.52</v>
      </c>
      <c r="D1244" s="4">
        <v>15156.9</v>
      </c>
      <c r="E1244" s="4">
        <v>0</v>
      </c>
      <c r="F1244" s="5">
        <v>15156.9</v>
      </c>
      <c r="G1244" s="4">
        <v>0</v>
      </c>
    </row>
    <row r="1245" spans="1:7" x14ac:dyDescent="0.25">
      <c r="A1245" s="3" t="s">
        <v>2486</v>
      </c>
      <c r="B1245" s="3" t="s">
        <v>2487</v>
      </c>
      <c r="C1245" s="4">
        <v>32507.34</v>
      </c>
      <c r="D1245" s="4">
        <v>617.64</v>
      </c>
      <c r="E1245" s="4">
        <v>0</v>
      </c>
      <c r="F1245" s="5">
        <v>617.64</v>
      </c>
      <c r="G1245" s="4">
        <v>0</v>
      </c>
    </row>
    <row r="1246" spans="1:7" x14ac:dyDescent="0.25">
      <c r="A1246" s="3" t="s">
        <v>2488</v>
      </c>
      <c r="B1246" s="3" t="s">
        <v>2489</v>
      </c>
      <c r="C1246" s="4">
        <v>42970.41</v>
      </c>
      <c r="D1246" s="4">
        <v>816.44</v>
      </c>
      <c r="E1246" s="4">
        <v>0</v>
      </c>
      <c r="F1246" s="5">
        <v>816.44</v>
      </c>
      <c r="G1246" s="4">
        <v>0</v>
      </c>
    </row>
    <row r="1247" spans="1:7" x14ac:dyDescent="0.25">
      <c r="A1247" s="3" t="s">
        <v>2490</v>
      </c>
      <c r="B1247" s="3" t="s">
        <v>2491</v>
      </c>
      <c r="C1247" s="4">
        <v>43023.44</v>
      </c>
      <c r="D1247" s="4">
        <v>817.45</v>
      </c>
      <c r="E1247" s="4">
        <v>0</v>
      </c>
      <c r="F1247" s="5">
        <v>817.45</v>
      </c>
      <c r="G1247" s="4">
        <v>0</v>
      </c>
    </row>
    <row r="1248" spans="1:7" x14ac:dyDescent="0.25">
      <c r="A1248" s="3" t="s">
        <v>2492</v>
      </c>
      <c r="B1248" s="3" t="s">
        <v>2493</v>
      </c>
      <c r="C1248" s="4">
        <v>346642.93</v>
      </c>
      <c r="D1248" s="4">
        <v>6586.22</v>
      </c>
      <c r="E1248" s="4">
        <v>0</v>
      </c>
      <c r="F1248" s="5">
        <v>6586.22</v>
      </c>
      <c r="G1248" s="4">
        <v>0</v>
      </c>
    </row>
    <row r="1249" spans="1:7" x14ac:dyDescent="0.25">
      <c r="A1249" s="3" t="s">
        <v>2494</v>
      </c>
      <c r="B1249" s="3" t="s">
        <v>2495</v>
      </c>
      <c r="C1249" s="4">
        <v>23854.34</v>
      </c>
      <c r="D1249" s="4">
        <v>453.23</v>
      </c>
      <c r="E1249" s="4">
        <v>0</v>
      </c>
      <c r="F1249" s="5">
        <v>453.23</v>
      </c>
      <c r="G1249" s="4">
        <v>0</v>
      </c>
    </row>
    <row r="1250" spans="1:7" x14ac:dyDescent="0.25">
      <c r="A1250" s="3" t="s">
        <v>2496</v>
      </c>
      <c r="B1250" s="3" t="s">
        <v>2497</v>
      </c>
      <c r="C1250" s="4">
        <v>2244617.2799999998</v>
      </c>
      <c r="D1250" s="4">
        <v>42647.73</v>
      </c>
      <c r="E1250" s="4">
        <v>0</v>
      </c>
      <c r="F1250" s="5">
        <v>42647.73</v>
      </c>
      <c r="G1250" s="4">
        <v>0</v>
      </c>
    </row>
    <row r="1251" spans="1:7" x14ac:dyDescent="0.25">
      <c r="A1251" s="3" t="s">
        <v>2498</v>
      </c>
      <c r="B1251" s="3" t="s">
        <v>2499</v>
      </c>
      <c r="C1251" s="4">
        <v>1106.3499999999999</v>
      </c>
      <c r="D1251" s="4">
        <v>21.02</v>
      </c>
      <c r="E1251" s="4">
        <v>21.02</v>
      </c>
      <c r="F1251" s="5">
        <v>0</v>
      </c>
      <c r="G1251" s="4">
        <v>263.89</v>
      </c>
    </row>
    <row r="1252" spans="1:7" x14ac:dyDescent="0.25">
      <c r="A1252" s="3" t="s">
        <v>2500</v>
      </c>
      <c r="B1252" s="3" t="s">
        <v>2501</v>
      </c>
      <c r="C1252" s="4">
        <v>98155.91</v>
      </c>
      <c r="D1252" s="4">
        <v>1864.96</v>
      </c>
      <c r="E1252" s="4">
        <v>0</v>
      </c>
      <c r="F1252" s="5">
        <v>1864.96</v>
      </c>
      <c r="G1252" s="4">
        <v>0</v>
      </c>
    </row>
    <row r="1253" spans="1:7" x14ac:dyDescent="0.25">
      <c r="A1253" s="3" t="s">
        <v>2502</v>
      </c>
      <c r="B1253" s="3" t="s">
        <v>2503</v>
      </c>
      <c r="C1253" s="4">
        <v>897409.23</v>
      </c>
      <c r="D1253" s="4">
        <v>17050.78</v>
      </c>
      <c r="E1253" s="4">
        <v>0</v>
      </c>
      <c r="F1253" s="5">
        <v>17050.78</v>
      </c>
      <c r="G1253" s="4">
        <v>0</v>
      </c>
    </row>
    <row r="1254" spans="1:7" x14ac:dyDescent="0.25">
      <c r="A1254" s="3" t="s">
        <v>2504</v>
      </c>
      <c r="B1254" s="3" t="s">
        <v>2505</v>
      </c>
      <c r="C1254" s="4">
        <v>4374.96</v>
      </c>
      <c r="D1254" s="4">
        <v>83.13</v>
      </c>
      <c r="E1254" s="4">
        <v>0</v>
      </c>
      <c r="F1254" s="5">
        <v>83.13</v>
      </c>
      <c r="G1254" s="4">
        <v>0</v>
      </c>
    </row>
    <row r="1255" spans="1:7" x14ac:dyDescent="0.25">
      <c r="A1255" s="3" t="s">
        <v>2506</v>
      </c>
      <c r="B1255" s="3" t="s">
        <v>2507</v>
      </c>
      <c r="C1255" s="4">
        <v>52093.84</v>
      </c>
      <c r="D1255" s="4">
        <v>989.78</v>
      </c>
      <c r="E1255" s="4">
        <v>0</v>
      </c>
      <c r="F1255" s="5">
        <v>989.78</v>
      </c>
      <c r="G1255" s="4">
        <v>0</v>
      </c>
    </row>
    <row r="1256" spans="1:7" x14ac:dyDescent="0.25">
      <c r="A1256" s="3" t="s">
        <v>2508</v>
      </c>
      <c r="B1256" s="3" t="s">
        <v>2509</v>
      </c>
      <c r="C1256" s="4">
        <v>5114.59</v>
      </c>
      <c r="D1256" s="4">
        <v>97.18</v>
      </c>
      <c r="E1256" s="4">
        <v>0</v>
      </c>
      <c r="F1256" s="5">
        <v>97.18</v>
      </c>
      <c r="G1256" s="4">
        <v>0</v>
      </c>
    </row>
    <row r="1257" spans="1:7" x14ac:dyDescent="0.25">
      <c r="A1257" s="3" t="s">
        <v>2510</v>
      </c>
      <c r="B1257" s="3" t="s">
        <v>2511</v>
      </c>
      <c r="C1257" s="4">
        <v>1582.69</v>
      </c>
      <c r="D1257" s="4">
        <v>30.07</v>
      </c>
      <c r="E1257" s="4">
        <v>0</v>
      </c>
      <c r="F1257" s="5">
        <v>30.07</v>
      </c>
      <c r="G1257" s="4">
        <v>0</v>
      </c>
    </row>
    <row r="1258" spans="1:7" x14ac:dyDescent="0.25">
      <c r="A1258" s="3" t="s">
        <v>2512</v>
      </c>
      <c r="B1258" s="3" t="s">
        <v>2513</v>
      </c>
      <c r="C1258" s="4">
        <v>12504.45</v>
      </c>
      <c r="D1258" s="4">
        <v>237.59</v>
      </c>
      <c r="E1258" s="4">
        <v>0</v>
      </c>
      <c r="F1258" s="5">
        <v>237.59</v>
      </c>
      <c r="G1258" s="4">
        <v>0</v>
      </c>
    </row>
    <row r="1259" spans="1:7" x14ac:dyDescent="0.25">
      <c r="A1259" s="3" t="s">
        <v>2514</v>
      </c>
      <c r="B1259" s="3" t="s">
        <v>2515</v>
      </c>
      <c r="C1259" s="4">
        <v>42789.37</v>
      </c>
      <c r="D1259" s="4">
        <v>813</v>
      </c>
      <c r="E1259" s="4">
        <v>0</v>
      </c>
      <c r="F1259" s="5">
        <v>813</v>
      </c>
      <c r="G1259" s="4">
        <v>0</v>
      </c>
    </row>
    <row r="1260" spans="1:7" x14ac:dyDescent="0.25">
      <c r="A1260" s="3" t="s">
        <v>2516</v>
      </c>
      <c r="B1260" s="3" t="s">
        <v>2517</v>
      </c>
      <c r="C1260" s="4">
        <v>898830.82</v>
      </c>
      <c r="D1260" s="4">
        <v>17077.79</v>
      </c>
      <c r="E1260" s="4">
        <v>0</v>
      </c>
      <c r="F1260" s="5">
        <v>17077.79</v>
      </c>
      <c r="G1260" s="4">
        <v>0</v>
      </c>
    </row>
    <row r="1261" spans="1:7" x14ac:dyDescent="0.25">
      <c r="A1261" s="3" t="s">
        <v>2518</v>
      </c>
      <c r="B1261" s="3" t="s">
        <v>2519</v>
      </c>
      <c r="C1261" s="4">
        <v>514067.83</v>
      </c>
      <c r="D1261" s="4">
        <v>9767.2900000000009</v>
      </c>
      <c r="E1261" s="4">
        <v>0</v>
      </c>
      <c r="F1261" s="5">
        <v>9767.2900000000009</v>
      </c>
      <c r="G1261" s="4">
        <v>0</v>
      </c>
    </row>
    <row r="1262" spans="1:7" x14ac:dyDescent="0.25">
      <c r="A1262" s="3" t="s">
        <v>2520</v>
      </c>
      <c r="B1262" s="3" t="s">
        <v>2521</v>
      </c>
      <c r="C1262" s="4">
        <v>61801.29</v>
      </c>
      <c r="D1262" s="4">
        <v>1174.23</v>
      </c>
      <c r="E1262" s="4">
        <v>0</v>
      </c>
      <c r="F1262" s="5">
        <v>1174.23</v>
      </c>
      <c r="G1262" s="4">
        <v>0</v>
      </c>
    </row>
    <row r="1263" spans="1:7" x14ac:dyDescent="0.25">
      <c r="A1263" s="3" t="s">
        <v>2522</v>
      </c>
      <c r="B1263" s="3" t="s">
        <v>2523</v>
      </c>
      <c r="C1263" s="4">
        <v>195150.84</v>
      </c>
      <c r="D1263" s="4">
        <v>3707.87</v>
      </c>
      <c r="E1263" s="4">
        <v>0</v>
      </c>
      <c r="F1263" s="5">
        <v>3707.87</v>
      </c>
      <c r="G1263" s="4">
        <v>0</v>
      </c>
    </row>
    <row r="1264" spans="1:7" x14ac:dyDescent="0.25">
      <c r="A1264" s="3" t="s">
        <v>2524</v>
      </c>
      <c r="B1264" s="3" t="s">
        <v>2525</v>
      </c>
      <c r="C1264" s="4">
        <v>2400434.81</v>
      </c>
      <c r="D1264" s="4">
        <v>45608.26</v>
      </c>
      <c r="E1264" s="4">
        <v>0</v>
      </c>
      <c r="F1264" s="5">
        <v>45608.26</v>
      </c>
      <c r="G1264" s="4">
        <v>0</v>
      </c>
    </row>
    <row r="1265" spans="1:7" x14ac:dyDescent="0.25">
      <c r="A1265" s="3" t="s">
        <v>2526</v>
      </c>
      <c r="B1265" s="3" t="s">
        <v>2527</v>
      </c>
      <c r="C1265" s="4">
        <v>5144.87</v>
      </c>
      <c r="D1265" s="4">
        <v>97.75</v>
      </c>
      <c r="E1265" s="4">
        <v>0</v>
      </c>
      <c r="F1265" s="5">
        <v>97.75</v>
      </c>
      <c r="G1265" s="4">
        <v>0</v>
      </c>
    </row>
    <row r="1266" spans="1:7" x14ac:dyDescent="0.25">
      <c r="A1266" s="3" t="s">
        <v>2528</v>
      </c>
      <c r="B1266" s="3" t="s">
        <v>2529</v>
      </c>
      <c r="C1266" s="4">
        <v>6358179</v>
      </c>
      <c r="D1266" s="4">
        <v>120805.4</v>
      </c>
      <c r="E1266" s="4">
        <v>0</v>
      </c>
      <c r="F1266" s="5">
        <v>120805.4</v>
      </c>
      <c r="G1266" s="4">
        <v>0</v>
      </c>
    </row>
    <row r="1267" spans="1:7" x14ac:dyDescent="0.25">
      <c r="A1267" s="3" t="s">
        <v>2530</v>
      </c>
      <c r="B1267" s="3" t="s">
        <v>2531</v>
      </c>
      <c r="C1267" s="4">
        <v>6072.37</v>
      </c>
      <c r="D1267" s="4">
        <v>115.38</v>
      </c>
      <c r="E1267" s="4">
        <v>0</v>
      </c>
      <c r="F1267" s="5">
        <v>115.38</v>
      </c>
      <c r="G1267" s="4">
        <v>0</v>
      </c>
    </row>
    <row r="1268" spans="1:7" x14ac:dyDescent="0.25">
      <c r="A1268" s="3" t="s">
        <v>2532</v>
      </c>
      <c r="B1268" s="3" t="s">
        <v>2533</v>
      </c>
      <c r="C1268" s="4">
        <v>15267.52</v>
      </c>
      <c r="D1268" s="4">
        <v>290.08</v>
      </c>
      <c r="E1268" s="4">
        <v>0</v>
      </c>
      <c r="F1268" s="5">
        <v>290.08</v>
      </c>
      <c r="G1268" s="4">
        <v>0</v>
      </c>
    </row>
    <row r="1269" spans="1:7" x14ac:dyDescent="0.25">
      <c r="A1269" s="3" t="s">
        <v>2534</v>
      </c>
      <c r="B1269" s="3" t="s">
        <v>2535</v>
      </c>
      <c r="C1269" s="4">
        <v>9221.3700000000008</v>
      </c>
      <c r="D1269" s="4">
        <v>175.21</v>
      </c>
      <c r="E1269" s="4">
        <v>0</v>
      </c>
      <c r="F1269" s="5">
        <v>175.21</v>
      </c>
      <c r="G1269" s="4">
        <v>0</v>
      </c>
    </row>
    <row r="1270" spans="1:7" x14ac:dyDescent="0.25">
      <c r="A1270" s="3" t="s">
        <v>2536</v>
      </c>
      <c r="B1270" s="3" t="s">
        <v>2537</v>
      </c>
      <c r="C1270" s="4">
        <v>112366.27</v>
      </c>
      <c r="D1270" s="4">
        <v>2134.96</v>
      </c>
      <c r="E1270" s="4">
        <v>0</v>
      </c>
      <c r="F1270" s="5">
        <v>2134.96</v>
      </c>
      <c r="G1270" s="4">
        <v>0</v>
      </c>
    </row>
    <row r="1271" spans="1:7" x14ac:dyDescent="0.25">
      <c r="A1271" s="3" t="s">
        <v>2538</v>
      </c>
      <c r="B1271" s="3" t="s">
        <v>2539</v>
      </c>
      <c r="C1271" s="4">
        <v>7921.26</v>
      </c>
      <c r="D1271" s="4">
        <v>150.51</v>
      </c>
      <c r="E1271" s="4">
        <v>0</v>
      </c>
      <c r="F1271" s="5">
        <v>150.51</v>
      </c>
      <c r="G1271" s="4">
        <v>0</v>
      </c>
    </row>
    <row r="1272" spans="1:7" x14ac:dyDescent="0.25">
      <c r="A1272" s="3" t="s">
        <v>2540</v>
      </c>
      <c r="B1272" s="3" t="s">
        <v>2541</v>
      </c>
      <c r="C1272" s="4">
        <v>7187.7</v>
      </c>
      <c r="D1272" s="4">
        <v>136.57</v>
      </c>
      <c r="E1272" s="4">
        <v>0</v>
      </c>
      <c r="F1272" s="5">
        <v>136.57</v>
      </c>
      <c r="G1272" s="4">
        <v>0</v>
      </c>
    </row>
    <row r="1273" spans="1:7" x14ac:dyDescent="0.25">
      <c r="A1273" s="3" t="s">
        <v>2542</v>
      </c>
      <c r="B1273" s="3" t="s">
        <v>2543</v>
      </c>
      <c r="C1273" s="4">
        <v>109.11</v>
      </c>
      <c r="D1273" s="4">
        <v>2.0699999999999998</v>
      </c>
      <c r="E1273" s="4">
        <v>0.5</v>
      </c>
      <c r="F1273" s="5">
        <v>1.57</v>
      </c>
      <c r="G1273" s="4">
        <v>0</v>
      </c>
    </row>
    <row r="1274" spans="1:7" x14ac:dyDescent="0.25">
      <c r="A1274" s="3" t="s">
        <v>2544</v>
      </c>
      <c r="B1274" s="3" t="s">
        <v>2545</v>
      </c>
      <c r="C1274" s="4">
        <v>1061.17</v>
      </c>
      <c r="D1274" s="4">
        <v>20.16</v>
      </c>
      <c r="E1274" s="4">
        <v>0</v>
      </c>
      <c r="F1274" s="5">
        <v>20.16</v>
      </c>
      <c r="G1274" s="4">
        <v>0</v>
      </c>
    </row>
    <row r="1275" spans="1:7" x14ac:dyDescent="0.25">
      <c r="A1275" s="3" t="s">
        <v>2546</v>
      </c>
      <c r="B1275" s="3" t="s">
        <v>2547</v>
      </c>
      <c r="C1275" s="4">
        <v>321.18</v>
      </c>
      <c r="D1275" s="4">
        <v>6.1</v>
      </c>
      <c r="E1275" s="4">
        <v>0</v>
      </c>
      <c r="F1275" s="5">
        <v>6.1</v>
      </c>
      <c r="G1275" s="4">
        <v>0</v>
      </c>
    </row>
    <row r="1276" spans="1:7" x14ac:dyDescent="0.25">
      <c r="A1276" s="3" t="s">
        <v>2548</v>
      </c>
      <c r="B1276" s="3" t="s">
        <v>2549</v>
      </c>
      <c r="C1276" s="4">
        <v>15459.89</v>
      </c>
      <c r="D1276" s="4">
        <v>293.74</v>
      </c>
      <c r="E1276" s="4">
        <v>0</v>
      </c>
      <c r="F1276" s="5">
        <v>293.74</v>
      </c>
      <c r="G1276" s="4">
        <v>0</v>
      </c>
    </row>
    <row r="1277" spans="1:7" x14ac:dyDescent="0.25">
      <c r="A1277" s="3" t="s">
        <v>2550</v>
      </c>
      <c r="B1277" s="3" t="s">
        <v>2551</v>
      </c>
      <c r="C1277" s="4">
        <v>45.79</v>
      </c>
      <c r="D1277" s="4">
        <v>0.87</v>
      </c>
      <c r="E1277" s="4">
        <v>0.87</v>
      </c>
      <c r="F1277" s="5">
        <v>0</v>
      </c>
      <c r="G1277" s="4">
        <v>80.459999999999994</v>
      </c>
    </row>
    <row r="1278" spans="1:7" x14ac:dyDescent="0.25">
      <c r="A1278" s="3" t="s">
        <v>2552</v>
      </c>
      <c r="B1278" s="3" t="s">
        <v>2553</v>
      </c>
      <c r="C1278" s="4">
        <v>25712.880000000001</v>
      </c>
      <c r="D1278" s="4">
        <v>488.55</v>
      </c>
      <c r="E1278" s="4">
        <v>0</v>
      </c>
      <c r="F1278" s="5">
        <v>488.55</v>
      </c>
      <c r="G1278" s="4">
        <v>0</v>
      </c>
    </row>
    <row r="1279" spans="1:7" x14ac:dyDescent="0.25">
      <c r="A1279" s="3" t="s">
        <v>2554</v>
      </c>
      <c r="B1279" s="3" t="s">
        <v>2555</v>
      </c>
      <c r="C1279" s="4">
        <v>18830.75</v>
      </c>
      <c r="D1279" s="4">
        <v>357.79</v>
      </c>
      <c r="E1279" s="4">
        <v>0</v>
      </c>
      <c r="F1279" s="5">
        <v>357.79</v>
      </c>
      <c r="G1279" s="4">
        <v>0</v>
      </c>
    </row>
    <row r="1280" spans="1:7" x14ac:dyDescent="0.25">
      <c r="A1280" s="3" t="s">
        <v>2556</v>
      </c>
      <c r="B1280" s="3" t="s">
        <v>2557</v>
      </c>
      <c r="C1280" s="4">
        <v>83362.34</v>
      </c>
      <c r="D1280" s="4">
        <v>1583.89</v>
      </c>
      <c r="E1280" s="4">
        <v>0</v>
      </c>
      <c r="F1280" s="5">
        <v>1583.89</v>
      </c>
      <c r="G1280" s="4">
        <v>0</v>
      </c>
    </row>
    <row r="1281" spans="1:7" x14ac:dyDescent="0.25">
      <c r="A1281" s="3" t="s">
        <v>2558</v>
      </c>
      <c r="B1281" s="3" t="s">
        <v>2559</v>
      </c>
      <c r="C1281" s="4">
        <v>3243.81</v>
      </c>
      <c r="D1281" s="4">
        <v>61.63</v>
      </c>
      <c r="E1281" s="4">
        <v>0</v>
      </c>
      <c r="F1281" s="5">
        <v>61.63</v>
      </c>
      <c r="G1281" s="4">
        <v>0</v>
      </c>
    </row>
    <row r="1282" spans="1:7" x14ac:dyDescent="0.25">
      <c r="A1282" s="3" t="s">
        <v>2560</v>
      </c>
      <c r="B1282" s="3" t="s">
        <v>2561</v>
      </c>
      <c r="C1282" s="4">
        <v>2581.0100000000002</v>
      </c>
      <c r="D1282" s="4">
        <v>49.04</v>
      </c>
      <c r="E1282" s="4">
        <v>0</v>
      </c>
      <c r="F1282" s="5">
        <v>49.04</v>
      </c>
      <c r="G1282" s="4">
        <v>0</v>
      </c>
    </row>
    <row r="1283" spans="1:7" x14ac:dyDescent="0.25">
      <c r="A1283" s="3" t="s">
        <v>2562</v>
      </c>
      <c r="B1283" s="3" t="s">
        <v>2563</v>
      </c>
      <c r="C1283" s="4">
        <v>11335.67</v>
      </c>
      <c r="D1283" s="4">
        <v>215.38</v>
      </c>
      <c r="E1283" s="4">
        <v>0</v>
      </c>
      <c r="F1283" s="5">
        <v>215.38</v>
      </c>
      <c r="G1283" s="4">
        <v>0</v>
      </c>
    </row>
    <row r="1284" spans="1:7" x14ac:dyDescent="0.25">
      <c r="A1284" s="3" t="s">
        <v>2564</v>
      </c>
      <c r="B1284" s="3" t="s">
        <v>2565</v>
      </c>
      <c r="C1284" s="4">
        <v>20607.27</v>
      </c>
      <c r="D1284" s="4">
        <v>391.54</v>
      </c>
      <c r="E1284" s="4">
        <v>0</v>
      </c>
      <c r="F1284" s="5">
        <v>391.54</v>
      </c>
      <c r="G1284" s="4">
        <v>0</v>
      </c>
    </row>
    <row r="1285" spans="1:7" x14ac:dyDescent="0.25">
      <c r="A1285" s="3" t="s">
        <v>2566</v>
      </c>
      <c r="B1285" s="3" t="s">
        <v>2567</v>
      </c>
      <c r="C1285" s="4">
        <v>491.43</v>
      </c>
      <c r="D1285" s="4">
        <v>9.34</v>
      </c>
      <c r="E1285" s="4">
        <v>0</v>
      </c>
      <c r="F1285" s="5">
        <v>9.34</v>
      </c>
      <c r="G1285" s="4">
        <v>0</v>
      </c>
    </row>
    <row r="1286" spans="1:7" x14ac:dyDescent="0.25">
      <c r="A1286" s="3" t="s">
        <v>2568</v>
      </c>
      <c r="B1286" s="3" t="s">
        <v>2569</v>
      </c>
      <c r="C1286" s="4">
        <v>196.96</v>
      </c>
      <c r="D1286" s="4">
        <v>3.74</v>
      </c>
      <c r="E1286" s="4">
        <v>3.74</v>
      </c>
      <c r="F1286" s="5">
        <v>0</v>
      </c>
      <c r="G1286" s="4">
        <v>76.89</v>
      </c>
    </row>
    <row r="1287" spans="1:7" x14ac:dyDescent="0.25">
      <c r="A1287" s="3" t="s">
        <v>2570</v>
      </c>
      <c r="B1287" s="3" t="s">
        <v>2571</v>
      </c>
      <c r="C1287" s="4">
        <v>13377.95</v>
      </c>
      <c r="D1287" s="4">
        <v>254.18</v>
      </c>
      <c r="E1287" s="4">
        <v>0</v>
      </c>
      <c r="F1287" s="5">
        <v>254.18</v>
      </c>
      <c r="G1287" s="4">
        <v>0</v>
      </c>
    </row>
    <row r="1288" spans="1:7" x14ac:dyDescent="0.25">
      <c r="A1288" s="3" t="s">
        <v>2572</v>
      </c>
      <c r="B1288" s="3" t="s">
        <v>2573</v>
      </c>
      <c r="C1288" s="4">
        <v>2594.75</v>
      </c>
      <c r="D1288" s="4">
        <v>49.3</v>
      </c>
      <c r="E1288" s="4">
        <v>0</v>
      </c>
      <c r="F1288" s="5">
        <v>49.3</v>
      </c>
      <c r="G1288" s="4">
        <v>0</v>
      </c>
    </row>
    <row r="1289" spans="1:7" x14ac:dyDescent="0.25">
      <c r="A1289" s="3" t="s">
        <v>2574</v>
      </c>
      <c r="B1289" s="3" t="s">
        <v>2575</v>
      </c>
      <c r="C1289" s="4">
        <v>22603.8</v>
      </c>
      <c r="D1289" s="4">
        <v>429.47</v>
      </c>
      <c r="E1289" s="4">
        <v>0</v>
      </c>
      <c r="F1289" s="5">
        <v>429.47</v>
      </c>
      <c r="G1289" s="4">
        <v>0</v>
      </c>
    </row>
    <row r="1290" spans="1:7" x14ac:dyDescent="0.25">
      <c r="A1290" s="3" t="s">
        <v>2576</v>
      </c>
      <c r="B1290" s="3" t="s">
        <v>2577</v>
      </c>
      <c r="C1290" s="4">
        <v>4473.2</v>
      </c>
      <c r="D1290" s="4">
        <v>84.99</v>
      </c>
      <c r="E1290" s="4">
        <v>0</v>
      </c>
      <c r="F1290" s="5">
        <v>84.99</v>
      </c>
      <c r="G1290" s="4">
        <v>0</v>
      </c>
    </row>
    <row r="1291" spans="1:7" x14ac:dyDescent="0.25">
      <c r="A1291" s="3" t="s">
        <v>2578</v>
      </c>
      <c r="B1291" s="3" t="s">
        <v>2579</v>
      </c>
      <c r="C1291" s="4">
        <v>8359305.8600000003</v>
      </c>
      <c r="D1291" s="4">
        <v>158826.81</v>
      </c>
      <c r="E1291" s="4">
        <v>0</v>
      </c>
      <c r="F1291" s="5">
        <v>158826.81</v>
      </c>
      <c r="G1291" s="4">
        <v>0</v>
      </c>
    </row>
    <row r="1292" spans="1:7" x14ac:dyDescent="0.25">
      <c r="A1292" s="3" t="s">
        <v>2580</v>
      </c>
      <c r="B1292" s="3" t="s">
        <v>2581</v>
      </c>
      <c r="C1292" s="4">
        <v>1999.69</v>
      </c>
      <c r="D1292" s="4">
        <v>38</v>
      </c>
      <c r="E1292" s="4">
        <v>0</v>
      </c>
      <c r="F1292" s="5">
        <v>38</v>
      </c>
      <c r="G1292" s="4">
        <v>0</v>
      </c>
    </row>
    <row r="1293" spans="1:7" x14ac:dyDescent="0.25">
      <c r="A1293" s="3" t="s">
        <v>2582</v>
      </c>
      <c r="B1293" s="3" t="s">
        <v>2583</v>
      </c>
      <c r="C1293" s="4">
        <v>3426.78</v>
      </c>
      <c r="D1293" s="4">
        <v>65.11</v>
      </c>
      <c r="E1293" s="4">
        <v>0</v>
      </c>
      <c r="F1293" s="5">
        <v>65.11</v>
      </c>
      <c r="G1293" s="4">
        <v>0</v>
      </c>
    </row>
    <row r="1294" spans="1:7" x14ac:dyDescent="0.25">
      <c r="A1294" s="3" t="s">
        <v>2584</v>
      </c>
      <c r="B1294" s="3" t="s">
        <v>2585</v>
      </c>
      <c r="C1294" s="4">
        <v>2857.56</v>
      </c>
      <c r="D1294" s="4">
        <v>54.29</v>
      </c>
      <c r="E1294" s="4">
        <v>0</v>
      </c>
      <c r="F1294" s="5">
        <v>54.29</v>
      </c>
      <c r="G1294" s="4">
        <v>0</v>
      </c>
    </row>
    <row r="1295" spans="1:7" x14ac:dyDescent="0.25">
      <c r="A1295" s="3" t="s">
        <v>2586</v>
      </c>
      <c r="B1295" s="3" t="s">
        <v>2587</v>
      </c>
      <c r="C1295" s="4">
        <v>0</v>
      </c>
      <c r="D1295" s="4">
        <v>0</v>
      </c>
      <c r="E1295" s="4">
        <v>0</v>
      </c>
      <c r="F1295" s="5">
        <v>0</v>
      </c>
      <c r="G1295" s="4">
        <v>24.72</v>
      </c>
    </row>
    <row r="1296" spans="1:7" x14ac:dyDescent="0.25">
      <c r="A1296" s="3" t="s">
        <v>2588</v>
      </c>
      <c r="B1296" s="3" t="s">
        <v>2589</v>
      </c>
      <c r="C1296" s="4">
        <v>1687.74</v>
      </c>
      <c r="D1296" s="4">
        <v>32.07</v>
      </c>
      <c r="E1296" s="4">
        <v>0</v>
      </c>
      <c r="F1296" s="5">
        <v>32.07</v>
      </c>
      <c r="G1296" s="4">
        <v>0</v>
      </c>
    </row>
    <row r="1297" spans="1:7" x14ac:dyDescent="0.25">
      <c r="A1297" s="3" t="s">
        <v>2590</v>
      </c>
      <c r="B1297" s="3" t="s">
        <v>2591</v>
      </c>
      <c r="C1297" s="4">
        <v>0</v>
      </c>
      <c r="D1297" s="4">
        <v>0</v>
      </c>
      <c r="E1297" s="4">
        <v>0</v>
      </c>
      <c r="F1297" s="5">
        <v>0</v>
      </c>
      <c r="G1297" s="4">
        <v>14.57</v>
      </c>
    </row>
    <row r="1298" spans="1:7" x14ac:dyDescent="0.25">
      <c r="A1298" s="3" t="s">
        <v>2592</v>
      </c>
      <c r="B1298" s="3" t="s">
        <v>2593</v>
      </c>
      <c r="C1298" s="4">
        <v>90363.28</v>
      </c>
      <c r="D1298" s="4">
        <v>1716.9</v>
      </c>
      <c r="E1298" s="4">
        <v>0</v>
      </c>
      <c r="F1298" s="5">
        <v>1716.9</v>
      </c>
      <c r="G1298" s="4">
        <v>0</v>
      </c>
    </row>
    <row r="1299" spans="1:7" x14ac:dyDescent="0.25">
      <c r="A1299" s="3" t="s">
        <v>2594</v>
      </c>
      <c r="B1299" s="3" t="s">
        <v>2595</v>
      </c>
      <c r="C1299" s="4">
        <v>9458.0300000000007</v>
      </c>
      <c r="D1299" s="4">
        <v>179.7</v>
      </c>
      <c r="E1299" s="4">
        <v>0</v>
      </c>
      <c r="F1299" s="5">
        <v>179.7</v>
      </c>
      <c r="G1299" s="4">
        <v>0</v>
      </c>
    </row>
    <row r="1300" spans="1:7" x14ac:dyDescent="0.25">
      <c r="A1300" s="3" t="s">
        <v>2596</v>
      </c>
      <c r="B1300" s="3" t="s">
        <v>2597</v>
      </c>
      <c r="C1300" s="4">
        <v>954.19</v>
      </c>
      <c r="D1300" s="4">
        <v>18.13</v>
      </c>
      <c r="E1300" s="4">
        <v>18.13</v>
      </c>
      <c r="F1300" s="5">
        <v>0</v>
      </c>
      <c r="G1300" s="4">
        <v>5.42</v>
      </c>
    </row>
    <row r="1301" spans="1:7" x14ac:dyDescent="0.25">
      <c r="A1301" s="3" t="s">
        <v>2598</v>
      </c>
      <c r="B1301" s="3" t="s">
        <v>2599</v>
      </c>
      <c r="C1301" s="4">
        <v>1698.1</v>
      </c>
      <c r="D1301" s="4">
        <v>32.270000000000003</v>
      </c>
      <c r="E1301" s="4">
        <v>0</v>
      </c>
      <c r="F1301" s="5">
        <v>32.270000000000003</v>
      </c>
      <c r="G1301" s="4">
        <v>0</v>
      </c>
    </row>
    <row r="1302" spans="1:7" x14ac:dyDescent="0.25">
      <c r="A1302" s="3" t="s">
        <v>2600</v>
      </c>
      <c r="B1302" s="3" t="s">
        <v>2601</v>
      </c>
      <c r="C1302" s="4">
        <v>14407.31</v>
      </c>
      <c r="D1302" s="4">
        <v>273.74</v>
      </c>
      <c r="E1302" s="4">
        <v>0</v>
      </c>
      <c r="F1302" s="5">
        <v>273.74</v>
      </c>
      <c r="G1302" s="4">
        <v>0</v>
      </c>
    </row>
    <row r="1303" spans="1:7" x14ac:dyDescent="0.25">
      <c r="A1303" s="3" t="s">
        <v>2602</v>
      </c>
      <c r="B1303" s="3" t="s">
        <v>2603</v>
      </c>
      <c r="C1303" s="4">
        <v>346.79</v>
      </c>
      <c r="D1303" s="4">
        <v>6.59</v>
      </c>
      <c r="E1303" s="4">
        <v>0</v>
      </c>
      <c r="F1303" s="5">
        <v>6.59</v>
      </c>
      <c r="G1303" s="4">
        <v>0</v>
      </c>
    </row>
    <row r="1304" spans="1:7" x14ac:dyDescent="0.25">
      <c r="A1304" s="3" t="s">
        <v>2604</v>
      </c>
      <c r="B1304" s="3" t="s">
        <v>2605</v>
      </c>
      <c r="C1304" s="4">
        <v>2286.66</v>
      </c>
      <c r="D1304" s="4">
        <v>43.45</v>
      </c>
      <c r="E1304" s="4">
        <v>0</v>
      </c>
      <c r="F1304" s="5">
        <v>43.45</v>
      </c>
      <c r="G1304" s="4">
        <v>0</v>
      </c>
    </row>
    <row r="1305" spans="1:7" x14ac:dyDescent="0.25">
      <c r="A1305" s="3" t="s">
        <v>2606</v>
      </c>
      <c r="B1305" s="3" t="s">
        <v>2607</v>
      </c>
      <c r="C1305" s="4">
        <v>4395.9799999999996</v>
      </c>
      <c r="D1305" s="4">
        <v>83.52</v>
      </c>
      <c r="E1305" s="4">
        <v>0</v>
      </c>
      <c r="F1305" s="5">
        <v>83.52</v>
      </c>
      <c r="G1305" s="4">
        <v>0</v>
      </c>
    </row>
    <row r="1306" spans="1:7" x14ac:dyDescent="0.25">
      <c r="A1306" s="3" t="s">
        <v>2608</v>
      </c>
      <c r="B1306" s="3" t="s">
        <v>2609</v>
      </c>
      <c r="C1306" s="4">
        <v>1698.1</v>
      </c>
      <c r="D1306" s="4">
        <v>32.270000000000003</v>
      </c>
      <c r="E1306" s="4">
        <v>0</v>
      </c>
      <c r="F1306" s="5">
        <v>32.270000000000003</v>
      </c>
      <c r="G1306" s="4">
        <v>0</v>
      </c>
    </row>
    <row r="1307" spans="1:7" x14ac:dyDescent="0.25">
      <c r="A1307" s="3" t="s">
        <v>2610</v>
      </c>
      <c r="B1307" s="3" t="s">
        <v>2611</v>
      </c>
      <c r="C1307" s="4">
        <v>3149.32</v>
      </c>
      <c r="D1307" s="4">
        <v>59.84</v>
      </c>
      <c r="E1307" s="4">
        <v>0</v>
      </c>
      <c r="F1307" s="5">
        <v>59.84</v>
      </c>
      <c r="G1307" s="4">
        <v>0</v>
      </c>
    </row>
    <row r="1308" spans="1:7" x14ac:dyDescent="0.25">
      <c r="A1308" s="3" t="s">
        <v>2612</v>
      </c>
      <c r="B1308" s="3" t="s">
        <v>2613</v>
      </c>
      <c r="C1308" s="4">
        <v>13393.88</v>
      </c>
      <c r="D1308" s="4">
        <v>254.49</v>
      </c>
      <c r="E1308" s="4">
        <v>0</v>
      </c>
      <c r="F1308" s="5">
        <v>254.49</v>
      </c>
      <c r="G1308" s="4">
        <v>0</v>
      </c>
    </row>
    <row r="1309" spans="1:7" x14ac:dyDescent="0.25">
      <c r="A1309" s="3" t="s">
        <v>2614</v>
      </c>
      <c r="B1309" s="3" t="s">
        <v>2615</v>
      </c>
      <c r="C1309" s="4">
        <v>1602.74</v>
      </c>
      <c r="D1309" s="4">
        <v>30.45</v>
      </c>
      <c r="E1309" s="4">
        <v>0</v>
      </c>
      <c r="F1309" s="5">
        <v>30.45</v>
      </c>
      <c r="G1309" s="4">
        <v>0</v>
      </c>
    </row>
    <row r="1310" spans="1:7" x14ac:dyDescent="0.25">
      <c r="A1310" s="3" t="s">
        <v>2616</v>
      </c>
      <c r="B1310" s="3" t="s">
        <v>2617</v>
      </c>
      <c r="C1310" s="4">
        <v>9668.32</v>
      </c>
      <c r="D1310" s="4">
        <v>183.7</v>
      </c>
      <c r="E1310" s="4">
        <v>0</v>
      </c>
      <c r="F1310" s="5">
        <v>183.7</v>
      </c>
      <c r="G1310" s="4">
        <v>0</v>
      </c>
    </row>
    <row r="1311" spans="1:7" x14ac:dyDescent="0.25">
      <c r="A1311" s="3" t="s">
        <v>2618</v>
      </c>
      <c r="B1311" s="3" t="s">
        <v>2619</v>
      </c>
      <c r="C1311" s="4">
        <v>1964.94</v>
      </c>
      <c r="D1311" s="4">
        <v>37.340000000000003</v>
      </c>
      <c r="E1311" s="4">
        <v>0</v>
      </c>
      <c r="F1311" s="5">
        <v>37.340000000000003</v>
      </c>
      <c r="G1311" s="4">
        <v>0</v>
      </c>
    </row>
    <row r="1312" spans="1:7" x14ac:dyDescent="0.25">
      <c r="A1312" s="3" t="s">
        <v>2620</v>
      </c>
      <c r="B1312" s="3" t="s">
        <v>2621</v>
      </c>
      <c r="C1312" s="4">
        <v>1762.94</v>
      </c>
      <c r="D1312" s="4">
        <v>33.5</v>
      </c>
      <c r="E1312" s="4">
        <v>0</v>
      </c>
      <c r="F1312" s="5">
        <v>33.5</v>
      </c>
      <c r="G1312" s="4">
        <v>0</v>
      </c>
    </row>
    <row r="1313" spans="1:7" x14ac:dyDescent="0.25">
      <c r="A1313" s="3" t="s">
        <v>2622</v>
      </c>
      <c r="B1313" s="3" t="s">
        <v>2623</v>
      </c>
      <c r="C1313" s="4">
        <v>13140.13</v>
      </c>
      <c r="D1313" s="4">
        <v>249.66</v>
      </c>
      <c r="E1313" s="4">
        <v>0</v>
      </c>
      <c r="F1313" s="5">
        <v>249.66</v>
      </c>
      <c r="G1313" s="4">
        <v>0</v>
      </c>
    </row>
    <row r="1314" spans="1:7" x14ac:dyDescent="0.25">
      <c r="A1314" s="3" t="s">
        <v>2624</v>
      </c>
      <c r="B1314" s="3" t="s">
        <v>2625</v>
      </c>
      <c r="C1314" s="4">
        <v>185.69</v>
      </c>
      <c r="D1314" s="4">
        <v>3.53</v>
      </c>
      <c r="E1314" s="4">
        <v>3.53</v>
      </c>
      <c r="F1314" s="5">
        <v>0</v>
      </c>
      <c r="G1314" s="4">
        <v>3.35</v>
      </c>
    </row>
    <row r="1315" spans="1:7" x14ac:dyDescent="0.25">
      <c r="A1315" s="3" t="s">
        <v>2626</v>
      </c>
      <c r="B1315" s="3" t="s">
        <v>2627</v>
      </c>
      <c r="C1315" s="4">
        <v>15388.42</v>
      </c>
      <c r="D1315" s="4">
        <v>292.38</v>
      </c>
      <c r="E1315" s="4">
        <v>0</v>
      </c>
      <c r="F1315" s="5">
        <v>292.38</v>
      </c>
      <c r="G1315" s="4">
        <v>0</v>
      </c>
    </row>
    <row r="1316" spans="1:7" x14ac:dyDescent="0.25">
      <c r="A1316" s="3" t="s">
        <v>2628</v>
      </c>
      <c r="B1316" s="3" t="s">
        <v>2629</v>
      </c>
      <c r="C1316" s="4">
        <v>4597.7299999999996</v>
      </c>
      <c r="D1316" s="4">
        <v>87.36</v>
      </c>
      <c r="E1316" s="4">
        <v>0</v>
      </c>
      <c r="F1316" s="5">
        <v>87.36</v>
      </c>
      <c r="G1316" s="4">
        <v>0</v>
      </c>
    </row>
    <row r="1317" spans="1:7" x14ac:dyDescent="0.25">
      <c r="A1317" s="3" t="s">
        <v>2630</v>
      </c>
      <c r="B1317" s="3" t="s">
        <v>2631</v>
      </c>
      <c r="C1317" s="4">
        <v>35045.53</v>
      </c>
      <c r="D1317" s="4">
        <v>665.87</v>
      </c>
      <c r="E1317" s="4">
        <v>0</v>
      </c>
      <c r="F1317" s="5">
        <v>665.87</v>
      </c>
      <c r="G1317" s="4">
        <v>0</v>
      </c>
    </row>
    <row r="1318" spans="1:7" x14ac:dyDescent="0.25">
      <c r="A1318" s="3" t="s">
        <v>2632</v>
      </c>
      <c r="B1318" s="3" t="s">
        <v>2633</v>
      </c>
      <c r="C1318" s="4">
        <v>9141.4599999999991</v>
      </c>
      <c r="D1318" s="4">
        <v>173.69</v>
      </c>
      <c r="E1318" s="4">
        <v>0</v>
      </c>
      <c r="F1318" s="5">
        <v>173.69</v>
      </c>
      <c r="G1318" s="4">
        <v>0</v>
      </c>
    </row>
    <row r="1319" spans="1:7" x14ac:dyDescent="0.25">
      <c r="A1319" s="3" t="s">
        <v>2634</v>
      </c>
      <c r="B1319" s="3" t="s">
        <v>2635</v>
      </c>
      <c r="C1319" s="4">
        <v>62.88</v>
      </c>
      <c r="D1319" s="4">
        <v>1.2</v>
      </c>
      <c r="E1319" s="4">
        <v>1.2</v>
      </c>
      <c r="F1319" s="5">
        <v>0</v>
      </c>
      <c r="G1319" s="4">
        <v>6.69</v>
      </c>
    </row>
    <row r="1320" spans="1:7" x14ac:dyDescent="0.25">
      <c r="A1320" s="3" t="s">
        <v>2636</v>
      </c>
      <c r="B1320" s="3" t="s">
        <v>2637</v>
      </c>
      <c r="C1320" s="4">
        <v>89744.53</v>
      </c>
      <c r="D1320" s="4">
        <v>1705.15</v>
      </c>
      <c r="E1320" s="4">
        <v>0</v>
      </c>
      <c r="F1320" s="5">
        <v>1705.15</v>
      </c>
      <c r="G1320" s="4">
        <v>0</v>
      </c>
    </row>
    <row r="1321" spans="1:7" x14ac:dyDescent="0.25">
      <c r="A1321" s="3" t="s">
        <v>2638</v>
      </c>
      <c r="B1321" s="3" t="s">
        <v>2639</v>
      </c>
      <c r="C1321" s="4">
        <v>4654.93</v>
      </c>
      <c r="D1321" s="4">
        <v>88.44</v>
      </c>
      <c r="E1321" s="4">
        <v>88.44</v>
      </c>
      <c r="F1321" s="5">
        <v>0</v>
      </c>
      <c r="G1321" s="4">
        <v>151.25</v>
      </c>
    </row>
    <row r="1322" spans="1:7" x14ac:dyDescent="0.25">
      <c r="A1322" s="3" t="s">
        <v>2640</v>
      </c>
      <c r="B1322" s="3" t="s">
        <v>2641</v>
      </c>
      <c r="C1322" s="4">
        <v>157.66999999999999</v>
      </c>
      <c r="D1322" s="4">
        <v>3</v>
      </c>
      <c r="E1322" s="4">
        <v>3</v>
      </c>
      <c r="F1322" s="5">
        <v>0</v>
      </c>
      <c r="G1322" s="4">
        <v>62.7</v>
      </c>
    </row>
    <row r="1323" spans="1:7" x14ac:dyDescent="0.25">
      <c r="A1323" s="3" t="s">
        <v>2642</v>
      </c>
      <c r="B1323" s="3" t="s">
        <v>2643</v>
      </c>
      <c r="C1323" s="4">
        <v>11380.21</v>
      </c>
      <c r="D1323" s="4">
        <v>216.23</v>
      </c>
      <c r="E1323" s="4">
        <v>0</v>
      </c>
      <c r="F1323" s="5">
        <v>216.23</v>
      </c>
      <c r="G1323" s="4">
        <v>0</v>
      </c>
    </row>
    <row r="1324" spans="1:7" x14ac:dyDescent="0.25">
      <c r="A1324" s="3" t="s">
        <v>2644</v>
      </c>
      <c r="B1324" s="3" t="s">
        <v>2645</v>
      </c>
      <c r="C1324" s="4">
        <v>305.68</v>
      </c>
      <c r="D1324" s="4">
        <v>5.81</v>
      </c>
      <c r="E1324" s="4">
        <v>0</v>
      </c>
      <c r="F1324" s="5">
        <v>5.81</v>
      </c>
      <c r="G1324" s="4">
        <v>0</v>
      </c>
    </row>
    <row r="1325" spans="1:7" x14ac:dyDescent="0.25">
      <c r="A1325" s="3" t="s">
        <v>2646</v>
      </c>
      <c r="B1325" s="3" t="s">
        <v>2647</v>
      </c>
      <c r="C1325" s="4">
        <v>0</v>
      </c>
      <c r="D1325" s="4">
        <v>0</v>
      </c>
      <c r="E1325" s="4">
        <v>0</v>
      </c>
      <c r="F1325" s="5">
        <v>0</v>
      </c>
      <c r="G1325" s="4">
        <v>114.13</v>
      </c>
    </row>
    <row r="1326" spans="1:7" x14ac:dyDescent="0.25">
      <c r="A1326" s="3" t="s">
        <v>2648</v>
      </c>
      <c r="B1326" s="3" t="s">
        <v>2649</v>
      </c>
      <c r="C1326" s="4">
        <v>5388.37</v>
      </c>
      <c r="D1326" s="4">
        <v>102.38</v>
      </c>
      <c r="E1326" s="4">
        <v>0</v>
      </c>
      <c r="F1326" s="5">
        <v>102.38</v>
      </c>
      <c r="G1326" s="4">
        <v>0</v>
      </c>
    </row>
    <row r="1327" spans="1:7" x14ac:dyDescent="0.25">
      <c r="A1327" s="3" t="s">
        <v>2650</v>
      </c>
      <c r="B1327" s="3" t="s">
        <v>2651</v>
      </c>
      <c r="C1327" s="4">
        <v>742.58</v>
      </c>
      <c r="D1327" s="4">
        <v>14.11</v>
      </c>
      <c r="E1327" s="4">
        <v>14.11</v>
      </c>
      <c r="F1327" s="5">
        <v>0</v>
      </c>
      <c r="G1327" s="4">
        <v>83.95</v>
      </c>
    </row>
    <row r="1328" spans="1:7" x14ac:dyDescent="0.25">
      <c r="A1328" s="3" t="s">
        <v>2652</v>
      </c>
      <c r="B1328" s="3" t="s">
        <v>2653</v>
      </c>
      <c r="C1328" s="4">
        <v>56.57</v>
      </c>
      <c r="D1328" s="4">
        <v>1.08</v>
      </c>
      <c r="E1328" s="4">
        <v>1.08</v>
      </c>
      <c r="F1328" s="5">
        <v>0</v>
      </c>
      <c r="G1328" s="4">
        <v>11.4</v>
      </c>
    </row>
    <row r="1329" spans="1:7" x14ac:dyDescent="0.25">
      <c r="A1329" s="3" t="s">
        <v>2654</v>
      </c>
      <c r="B1329" s="3" t="s">
        <v>2655</v>
      </c>
      <c r="C1329" s="4">
        <v>0</v>
      </c>
      <c r="D1329" s="4">
        <v>0</v>
      </c>
      <c r="E1329" s="4">
        <v>0</v>
      </c>
      <c r="F1329" s="5">
        <v>0</v>
      </c>
      <c r="G1329" s="4">
        <v>20.37</v>
      </c>
    </row>
    <row r="1330" spans="1:7" x14ac:dyDescent="0.25">
      <c r="A1330" s="3" t="s">
        <v>2656</v>
      </c>
      <c r="B1330" s="3" t="s">
        <v>2657</v>
      </c>
      <c r="C1330" s="4">
        <v>914.6</v>
      </c>
      <c r="D1330" s="4">
        <v>17.38</v>
      </c>
      <c r="E1330" s="4">
        <v>0</v>
      </c>
      <c r="F1330" s="5">
        <v>17.38</v>
      </c>
      <c r="G1330" s="4">
        <v>0</v>
      </c>
    </row>
    <row r="1331" spans="1:7" x14ac:dyDescent="0.25">
      <c r="A1331" s="3" t="s">
        <v>2658</v>
      </c>
      <c r="B1331" s="3" t="s">
        <v>2659</v>
      </c>
      <c r="C1331" s="4">
        <v>5558.12</v>
      </c>
      <c r="D1331" s="4">
        <v>105.61</v>
      </c>
      <c r="E1331" s="4">
        <v>0</v>
      </c>
      <c r="F1331" s="5">
        <v>105.61</v>
      </c>
      <c r="G1331" s="4">
        <v>0</v>
      </c>
    </row>
    <row r="1332" spans="1:7" x14ac:dyDescent="0.25">
      <c r="A1332" s="3" t="s">
        <v>2660</v>
      </c>
      <c r="B1332" s="3" t="s">
        <v>2661</v>
      </c>
      <c r="C1332" s="4">
        <v>5134.37</v>
      </c>
      <c r="D1332" s="4">
        <v>97.55</v>
      </c>
      <c r="E1332" s="4">
        <v>0</v>
      </c>
      <c r="F1332" s="5">
        <v>97.55</v>
      </c>
      <c r="G1332" s="4">
        <v>0</v>
      </c>
    </row>
    <row r="1333" spans="1:7" x14ac:dyDescent="0.25">
      <c r="A1333" s="3" t="s">
        <v>2662</v>
      </c>
      <c r="B1333" s="3" t="s">
        <v>2663</v>
      </c>
      <c r="C1333" s="4">
        <v>18410.099999999999</v>
      </c>
      <c r="D1333" s="4">
        <v>349.79</v>
      </c>
      <c r="E1333" s="4">
        <v>0</v>
      </c>
      <c r="F1333" s="5">
        <v>349.79</v>
      </c>
      <c r="G1333" s="4">
        <v>0</v>
      </c>
    </row>
    <row r="1334" spans="1:7" x14ac:dyDescent="0.25">
      <c r="A1334" s="3" t="s">
        <v>2664</v>
      </c>
      <c r="B1334" s="3" t="s">
        <v>2665</v>
      </c>
      <c r="C1334" s="4">
        <v>200074.67</v>
      </c>
      <c r="D1334" s="4">
        <v>3801.42</v>
      </c>
      <c r="E1334" s="4">
        <v>0</v>
      </c>
      <c r="F1334" s="5">
        <v>3801.42</v>
      </c>
      <c r="G1334" s="4">
        <v>0</v>
      </c>
    </row>
    <row r="1335" spans="1:7" x14ac:dyDescent="0.25">
      <c r="A1335" s="3" t="s">
        <v>2666</v>
      </c>
      <c r="B1335" s="3" t="s">
        <v>2019</v>
      </c>
      <c r="C1335" s="4">
        <v>1944.54</v>
      </c>
      <c r="D1335" s="4">
        <v>36.950000000000003</v>
      </c>
      <c r="E1335" s="4">
        <v>0</v>
      </c>
      <c r="F1335" s="5">
        <v>36.950000000000003</v>
      </c>
      <c r="G1335" s="4">
        <v>0</v>
      </c>
    </row>
    <row r="1336" spans="1:7" x14ac:dyDescent="0.25">
      <c r="A1336" s="3" t="s">
        <v>2667</v>
      </c>
      <c r="B1336" s="3" t="s">
        <v>2668</v>
      </c>
      <c r="C1336" s="4">
        <v>2020.51</v>
      </c>
      <c r="D1336" s="4">
        <v>38.39</v>
      </c>
      <c r="E1336" s="4">
        <v>0</v>
      </c>
      <c r="F1336" s="5">
        <v>38.39</v>
      </c>
      <c r="G1336" s="4">
        <v>0</v>
      </c>
    </row>
    <row r="1337" spans="1:7" x14ac:dyDescent="0.25">
      <c r="A1337" s="3" t="s">
        <v>2669</v>
      </c>
      <c r="B1337" s="3" t="s">
        <v>2670</v>
      </c>
      <c r="C1337" s="4">
        <v>34863.15</v>
      </c>
      <c r="D1337" s="4">
        <v>662.4</v>
      </c>
      <c r="E1337" s="4">
        <v>0</v>
      </c>
      <c r="F1337" s="5">
        <v>662.4</v>
      </c>
      <c r="G1337" s="4">
        <v>0</v>
      </c>
    </row>
    <row r="1338" spans="1:7" x14ac:dyDescent="0.25">
      <c r="A1338" s="3" t="s">
        <v>2671</v>
      </c>
      <c r="B1338" s="3" t="s">
        <v>2672</v>
      </c>
      <c r="C1338" s="4">
        <v>0</v>
      </c>
      <c r="D1338" s="4">
        <v>0</v>
      </c>
      <c r="E1338" s="4">
        <v>0</v>
      </c>
      <c r="F1338" s="5">
        <v>0</v>
      </c>
      <c r="G1338" s="4">
        <v>65.64</v>
      </c>
    </row>
    <row r="1339" spans="1:7" x14ac:dyDescent="0.25">
      <c r="A1339" s="3" t="s">
        <v>2673</v>
      </c>
      <c r="B1339" s="3" t="s">
        <v>2674</v>
      </c>
      <c r="C1339" s="4">
        <v>3587.94</v>
      </c>
      <c r="D1339" s="4">
        <v>68.17</v>
      </c>
      <c r="E1339" s="4">
        <v>0</v>
      </c>
      <c r="F1339" s="5">
        <v>68.17</v>
      </c>
      <c r="G1339" s="4">
        <v>0</v>
      </c>
    </row>
    <row r="1340" spans="1:7" x14ac:dyDescent="0.25">
      <c r="A1340" s="3" t="s">
        <v>2675</v>
      </c>
      <c r="B1340" s="3" t="s">
        <v>2676</v>
      </c>
      <c r="C1340" s="4">
        <v>4721.7299999999996</v>
      </c>
      <c r="D1340" s="4">
        <v>89.71</v>
      </c>
      <c r="E1340" s="4">
        <v>0</v>
      </c>
      <c r="F1340" s="5">
        <v>89.71</v>
      </c>
      <c r="G1340" s="4">
        <v>0</v>
      </c>
    </row>
    <row r="1341" spans="1:7" x14ac:dyDescent="0.25">
      <c r="A1341" s="3" t="s">
        <v>2677</v>
      </c>
      <c r="B1341" s="3" t="s">
        <v>2678</v>
      </c>
      <c r="C1341" s="4">
        <v>9028.52</v>
      </c>
      <c r="D1341" s="4">
        <v>171.54</v>
      </c>
      <c r="E1341" s="4">
        <v>0</v>
      </c>
      <c r="F1341" s="5">
        <v>171.54</v>
      </c>
      <c r="G1341" s="4">
        <v>0</v>
      </c>
    </row>
    <row r="1342" spans="1:7" x14ac:dyDescent="0.25">
      <c r="A1342" s="3" t="s">
        <v>2679</v>
      </c>
      <c r="B1342" s="3" t="s">
        <v>2680</v>
      </c>
      <c r="C1342" s="4">
        <v>14063.73</v>
      </c>
      <c r="D1342" s="4">
        <v>267.20999999999998</v>
      </c>
      <c r="E1342" s="4">
        <v>0</v>
      </c>
      <c r="F1342" s="5">
        <v>267.20999999999998</v>
      </c>
      <c r="G1342" s="4">
        <v>0</v>
      </c>
    </row>
    <row r="1343" spans="1:7" x14ac:dyDescent="0.25">
      <c r="A1343" s="3" t="s">
        <v>2681</v>
      </c>
      <c r="B1343" s="3" t="s">
        <v>2682</v>
      </c>
      <c r="C1343" s="4">
        <v>12377.9</v>
      </c>
      <c r="D1343" s="4">
        <v>235.18</v>
      </c>
      <c r="E1343" s="4">
        <v>0</v>
      </c>
      <c r="F1343" s="5">
        <v>235.18</v>
      </c>
      <c r="G1343" s="4">
        <v>0</v>
      </c>
    </row>
    <row r="1344" spans="1:7" x14ac:dyDescent="0.25">
      <c r="A1344" s="3" t="s">
        <v>2683</v>
      </c>
      <c r="B1344" s="3" t="s">
        <v>2684</v>
      </c>
      <c r="C1344" s="4">
        <v>5463.78</v>
      </c>
      <c r="D1344" s="4">
        <v>103.81</v>
      </c>
      <c r="E1344" s="4">
        <v>0</v>
      </c>
      <c r="F1344" s="5">
        <v>103.81</v>
      </c>
      <c r="G1344" s="4">
        <v>0</v>
      </c>
    </row>
    <row r="1345" spans="1:7" x14ac:dyDescent="0.25">
      <c r="A1345" s="3" t="s">
        <v>2685</v>
      </c>
      <c r="B1345" s="3" t="s">
        <v>2686</v>
      </c>
      <c r="C1345" s="4">
        <v>15170.84</v>
      </c>
      <c r="D1345" s="4">
        <v>288.25</v>
      </c>
      <c r="E1345" s="4">
        <v>0</v>
      </c>
      <c r="F1345" s="5">
        <v>288.25</v>
      </c>
      <c r="G1345" s="4">
        <v>0</v>
      </c>
    </row>
    <row r="1346" spans="1:7" x14ac:dyDescent="0.25">
      <c r="A1346" s="3" t="s">
        <v>2687</v>
      </c>
      <c r="B1346" s="3" t="s">
        <v>2688</v>
      </c>
      <c r="C1346" s="4">
        <v>3125.48</v>
      </c>
      <c r="D1346" s="4">
        <v>59.39</v>
      </c>
      <c r="E1346" s="4">
        <v>0</v>
      </c>
      <c r="F1346" s="5">
        <v>59.39</v>
      </c>
      <c r="G1346" s="4">
        <v>0</v>
      </c>
    </row>
    <row r="1347" spans="1:7" x14ac:dyDescent="0.25">
      <c r="A1347" s="3" t="s">
        <v>2689</v>
      </c>
      <c r="B1347" s="3" t="s">
        <v>2690</v>
      </c>
      <c r="C1347" s="4">
        <v>1405.49</v>
      </c>
      <c r="D1347" s="4">
        <v>26.71</v>
      </c>
      <c r="E1347" s="4">
        <v>0</v>
      </c>
      <c r="F1347" s="5">
        <v>26.71</v>
      </c>
      <c r="G1347" s="4">
        <v>0</v>
      </c>
    </row>
    <row r="1348" spans="1:7" x14ac:dyDescent="0.25">
      <c r="A1348" s="3" t="s">
        <v>2691</v>
      </c>
      <c r="B1348" s="3" t="s">
        <v>2692</v>
      </c>
      <c r="C1348" s="4">
        <v>8314.16</v>
      </c>
      <c r="D1348" s="4">
        <v>157.97</v>
      </c>
      <c r="E1348" s="4">
        <v>0</v>
      </c>
      <c r="F1348" s="5">
        <v>157.97</v>
      </c>
      <c r="G1348" s="4">
        <v>0</v>
      </c>
    </row>
    <row r="1349" spans="1:7" x14ac:dyDescent="0.25">
      <c r="A1349" s="3" t="s">
        <v>2693</v>
      </c>
      <c r="B1349" s="3" t="s">
        <v>2694</v>
      </c>
      <c r="C1349" s="4">
        <v>9952.07</v>
      </c>
      <c r="D1349" s="4">
        <v>189.09</v>
      </c>
      <c r="E1349" s="4">
        <v>0</v>
      </c>
      <c r="F1349" s="5">
        <v>189.09</v>
      </c>
      <c r="G1349" s="4">
        <v>0</v>
      </c>
    </row>
    <row r="1350" spans="1:7" x14ac:dyDescent="0.25">
      <c r="A1350" s="3" t="s">
        <v>2695</v>
      </c>
      <c r="B1350" s="3" t="s">
        <v>2696</v>
      </c>
      <c r="C1350" s="4">
        <v>6638.35</v>
      </c>
      <c r="D1350" s="4">
        <v>126.13</v>
      </c>
      <c r="E1350" s="4">
        <v>0</v>
      </c>
      <c r="F1350" s="5">
        <v>126.13</v>
      </c>
      <c r="G1350" s="4">
        <v>0</v>
      </c>
    </row>
    <row r="1351" spans="1:7" x14ac:dyDescent="0.25">
      <c r="A1351" s="3" t="s">
        <v>2697</v>
      </c>
      <c r="B1351" s="3" t="s">
        <v>2698</v>
      </c>
      <c r="C1351" s="4">
        <v>7379.91</v>
      </c>
      <c r="D1351" s="4">
        <v>140.22</v>
      </c>
      <c r="E1351" s="4">
        <v>0</v>
      </c>
      <c r="F1351" s="5">
        <v>140.22</v>
      </c>
      <c r="G1351" s="4">
        <v>0</v>
      </c>
    </row>
    <row r="1352" spans="1:7" x14ac:dyDescent="0.25">
      <c r="A1352" s="3" t="s">
        <v>2699</v>
      </c>
      <c r="B1352" s="3" t="s">
        <v>2700</v>
      </c>
      <c r="C1352" s="4">
        <v>12811.76</v>
      </c>
      <c r="D1352" s="4">
        <v>243.42</v>
      </c>
      <c r="E1352" s="4">
        <v>0</v>
      </c>
      <c r="F1352" s="5">
        <v>243.42</v>
      </c>
      <c r="G1352" s="4">
        <v>0</v>
      </c>
    </row>
    <row r="1353" spans="1:7" x14ac:dyDescent="0.25">
      <c r="A1353" s="3" t="s">
        <v>2701</v>
      </c>
      <c r="B1353" s="3" t="s">
        <v>2702</v>
      </c>
      <c r="C1353" s="4">
        <v>8700.7099999999991</v>
      </c>
      <c r="D1353" s="4">
        <v>165.31</v>
      </c>
      <c r="E1353" s="4">
        <v>0</v>
      </c>
      <c r="F1353" s="5">
        <v>165.31</v>
      </c>
      <c r="G1353" s="4">
        <v>0</v>
      </c>
    </row>
    <row r="1354" spans="1:7" x14ac:dyDescent="0.25">
      <c r="A1354" s="3" t="s">
        <v>2703</v>
      </c>
      <c r="B1354" s="3" t="s">
        <v>2704</v>
      </c>
      <c r="C1354" s="4">
        <v>5234.26</v>
      </c>
      <c r="D1354" s="4">
        <v>99.45</v>
      </c>
      <c r="E1354" s="4">
        <v>0</v>
      </c>
      <c r="F1354" s="5">
        <v>99.45</v>
      </c>
      <c r="G1354" s="4">
        <v>0</v>
      </c>
    </row>
    <row r="1355" spans="1:7" x14ac:dyDescent="0.25">
      <c r="A1355" s="3" t="s">
        <v>2705</v>
      </c>
      <c r="B1355" s="3" t="s">
        <v>2706</v>
      </c>
      <c r="C1355" s="4">
        <v>424345.81</v>
      </c>
      <c r="D1355" s="4">
        <v>8062.57</v>
      </c>
      <c r="E1355" s="4">
        <v>0</v>
      </c>
      <c r="F1355" s="5">
        <v>8062.57</v>
      </c>
      <c r="G1355" s="4">
        <v>0</v>
      </c>
    </row>
    <row r="1356" spans="1:7" x14ac:dyDescent="0.25">
      <c r="A1356" s="3" t="s">
        <v>2707</v>
      </c>
      <c r="B1356" s="3" t="s">
        <v>2708</v>
      </c>
      <c r="C1356" s="4">
        <v>6894.43</v>
      </c>
      <c r="D1356" s="4">
        <v>131</v>
      </c>
      <c r="E1356" s="4">
        <v>0</v>
      </c>
      <c r="F1356" s="5">
        <v>131</v>
      </c>
      <c r="G1356" s="4">
        <v>0</v>
      </c>
    </row>
    <row r="1357" spans="1:7" x14ac:dyDescent="0.25">
      <c r="A1357" s="3" t="s">
        <v>2709</v>
      </c>
      <c r="B1357" s="3" t="s">
        <v>2710</v>
      </c>
      <c r="C1357" s="4">
        <v>52548.21</v>
      </c>
      <c r="D1357" s="4">
        <v>998.42</v>
      </c>
      <c r="E1357" s="4">
        <v>0</v>
      </c>
      <c r="F1357" s="5">
        <v>998.42</v>
      </c>
      <c r="G1357" s="4">
        <v>0</v>
      </c>
    </row>
    <row r="1358" spans="1:7" x14ac:dyDescent="0.25">
      <c r="A1358" s="3" t="s">
        <v>2711</v>
      </c>
      <c r="B1358" s="3" t="s">
        <v>2712</v>
      </c>
      <c r="C1358" s="4">
        <v>23579.18</v>
      </c>
      <c r="D1358" s="4">
        <v>448.01</v>
      </c>
      <c r="E1358" s="4">
        <v>0</v>
      </c>
      <c r="F1358" s="5">
        <v>448.01</v>
      </c>
      <c r="G1358" s="4">
        <v>0</v>
      </c>
    </row>
    <row r="1359" spans="1:7" x14ac:dyDescent="0.25">
      <c r="A1359" s="3" t="s">
        <v>2713</v>
      </c>
      <c r="B1359" s="3" t="s">
        <v>2714</v>
      </c>
      <c r="C1359" s="4">
        <v>1756.57</v>
      </c>
      <c r="D1359" s="4">
        <v>33.380000000000003</v>
      </c>
      <c r="E1359" s="4">
        <v>0</v>
      </c>
      <c r="F1359" s="5">
        <v>33.380000000000003</v>
      </c>
      <c r="G1359" s="4">
        <v>0</v>
      </c>
    </row>
    <row r="1360" spans="1:7" x14ac:dyDescent="0.25">
      <c r="A1360" s="3" t="s">
        <v>2715</v>
      </c>
      <c r="B1360" s="3" t="s">
        <v>2716</v>
      </c>
      <c r="C1360" s="4">
        <v>0</v>
      </c>
      <c r="D1360" s="4">
        <v>0</v>
      </c>
      <c r="E1360" s="4">
        <v>0</v>
      </c>
      <c r="F1360" s="5">
        <v>0</v>
      </c>
      <c r="G1360" s="4">
        <v>125.58</v>
      </c>
    </row>
    <row r="1361" spans="1:7" x14ac:dyDescent="0.25">
      <c r="A1361" s="3" t="s">
        <v>2717</v>
      </c>
      <c r="B1361" s="3" t="s">
        <v>2718</v>
      </c>
      <c r="C1361" s="4">
        <v>2478.69</v>
      </c>
      <c r="D1361" s="4">
        <v>47.1</v>
      </c>
      <c r="E1361" s="4">
        <v>0</v>
      </c>
      <c r="F1361" s="5">
        <v>47.1</v>
      </c>
      <c r="G1361" s="4">
        <v>0</v>
      </c>
    </row>
    <row r="1362" spans="1:7" x14ac:dyDescent="0.25">
      <c r="A1362" s="3" t="s">
        <v>2719</v>
      </c>
      <c r="B1362" s="3" t="s">
        <v>2720</v>
      </c>
      <c r="C1362" s="4">
        <v>452.21</v>
      </c>
      <c r="D1362" s="4">
        <v>8.59</v>
      </c>
      <c r="E1362" s="4">
        <v>0</v>
      </c>
      <c r="F1362" s="5">
        <v>8.59</v>
      </c>
      <c r="G1362" s="4">
        <v>0</v>
      </c>
    </row>
    <row r="1363" spans="1:7" x14ac:dyDescent="0.25">
      <c r="A1363" s="3" t="s">
        <v>2721</v>
      </c>
      <c r="B1363" s="3" t="s">
        <v>2722</v>
      </c>
      <c r="C1363" s="4">
        <v>11102.35</v>
      </c>
      <c r="D1363" s="4">
        <v>210.95</v>
      </c>
      <c r="E1363" s="4">
        <v>0</v>
      </c>
      <c r="F1363" s="5">
        <v>210.95</v>
      </c>
      <c r="G1363" s="4">
        <v>0</v>
      </c>
    </row>
    <row r="1364" spans="1:7" x14ac:dyDescent="0.25">
      <c r="A1364" s="3" t="s">
        <v>2723</v>
      </c>
      <c r="B1364" s="3" t="s">
        <v>2724</v>
      </c>
      <c r="C1364" s="4">
        <v>3402.71</v>
      </c>
      <c r="D1364" s="4">
        <v>64.650000000000006</v>
      </c>
      <c r="E1364" s="4">
        <v>0</v>
      </c>
      <c r="F1364" s="5">
        <v>64.650000000000006</v>
      </c>
      <c r="G1364" s="4">
        <v>0</v>
      </c>
    </row>
    <row r="1365" spans="1:7" x14ac:dyDescent="0.25">
      <c r="A1365" s="3" t="s">
        <v>2725</v>
      </c>
      <c r="B1365" s="3" t="s">
        <v>2726</v>
      </c>
      <c r="C1365" s="4">
        <v>2844.68</v>
      </c>
      <c r="D1365" s="4">
        <v>54.05</v>
      </c>
      <c r="E1365" s="4">
        <v>0</v>
      </c>
      <c r="F1365" s="5">
        <v>54.05</v>
      </c>
      <c r="G1365" s="4">
        <v>0</v>
      </c>
    </row>
    <row r="1366" spans="1:7" x14ac:dyDescent="0.25">
      <c r="A1366" s="3" t="s">
        <v>2727</v>
      </c>
      <c r="B1366" s="3" t="s">
        <v>2728</v>
      </c>
      <c r="C1366" s="4">
        <v>1801.56</v>
      </c>
      <c r="D1366" s="4">
        <v>34.229999999999997</v>
      </c>
      <c r="E1366" s="4">
        <v>0</v>
      </c>
      <c r="F1366" s="5">
        <v>34.229999999999997</v>
      </c>
      <c r="G1366" s="4">
        <v>0</v>
      </c>
    </row>
    <row r="1367" spans="1:7" x14ac:dyDescent="0.25">
      <c r="A1367" s="3" t="s">
        <v>2729</v>
      </c>
      <c r="B1367" s="3" t="s">
        <v>2730</v>
      </c>
      <c r="C1367" s="4">
        <v>13691.41</v>
      </c>
      <c r="D1367" s="4">
        <v>260.14</v>
      </c>
      <c r="E1367" s="4">
        <v>0</v>
      </c>
      <c r="F1367" s="5">
        <v>260.14</v>
      </c>
      <c r="G1367" s="4">
        <v>0</v>
      </c>
    </row>
    <row r="1368" spans="1:7" x14ac:dyDescent="0.25">
      <c r="A1368" s="3" t="s">
        <v>2731</v>
      </c>
      <c r="B1368" s="3" t="s">
        <v>2732</v>
      </c>
      <c r="C1368" s="4">
        <v>4408.42</v>
      </c>
      <c r="D1368" s="4">
        <v>83.76</v>
      </c>
      <c r="E1368" s="4">
        <v>0</v>
      </c>
      <c r="F1368" s="5">
        <v>83.76</v>
      </c>
      <c r="G1368" s="4">
        <v>0</v>
      </c>
    </row>
    <row r="1369" spans="1:7" x14ac:dyDescent="0.25">
      <c r="A1369" s="3" t="s">
        <v>2733</v>
      </c>
      <c r="B1369" s="3" t="s">
        <v>2734</v>
      </c>
      <c r="C1369" s="4">
        <v>6393.29</v>
      </c>
      <c r="D1369" s="4">
        <v>121.47</v>
      </c>
      <c r="E1369" s="4">
        <v>0</v>
      </c>
      <c r="F1369" s="5">
        <v>121.47</v>
      </c>
      <c r="G1369" s="4">
        <v>0</v>
      </c>
    </row>
    <row r="1370" spans="1:7" x14ac:dyDescent="0.25">
      <c r="A1370" s="3" t="s">
        <v>2735</v>
      </c>
      <c r="B1370" s="3" t="s">
        <v>2736</v>
      </c>
      <c r="C1370" s="4">
        <v>20762.310000000001</v>
      </c>
      <c r="D1370" s="4">
        <v>394.49</v>
      </c>
      <c r="E1370" s="4">
        <v>0</v>
      </c>
      <c r="F1370" s="5">
        <v>394.49</v>
      </c>
      <c r="G1370" s="4">
        <v>0</v>
      </c>
    </row>
    <row r="1371" spans="1:7" x14ac:dyDescent="0.25">
      <c r="A1371" s="3" t="s">
        <v>2737</v>
      </c>
      <c r="B1371" s="3" t="s">
        <v>2738</v>
      </c>
      <c r="C1371" s="4">
        <v>3694.18</v>
      </c>
      <c r="D1371" s="4">
        <v>70.19</v>
      </c>
      <c r="E1371" s="4">
        <v>0</v>
      </c>
      <c r="F1371" s="5">
        <v>70.19</v>
      </c>
      <c r="G1371" s="4">
        <v>0</v>
      </c>
    </row>
    <row r="1372" spans="1:7" x14ac:dyDescent="0.25">
      <c r="A1372" s="3" t="s">
        <v>2739</v>
      </c>
      <c r="B1372" s="3" t="s">
        <v>2740</v>
      </c>
      <c r="C1372" s="4">
        <v>0</v>
      </c>
      <c r="D1372" s="4">
        <v>0</v>
      </c>
      <c r="E1372" s="4">
        <v>0</v>
      </c>
      <c r="F1372" s="5">
        <v>0</v>
      </c>
      <c r="G1372" s="4">
        <v>47.06</v>
      </c>
    </row>
    <row r="1373" spans="1:7" x14ac:dyDescent="0.25">
      <c r="A1373" s="3" t="s">
        <v>2741</v>
      </c>
      <c r="B1373" s="3" t="s">
        <v>2742</v>
      </c>
      <c r="C1373" s="4">
        <v>5945.43</v>
      </c>
      <c r="D1373" s="4">
        <v>112.96</v>
      </c>
      <c r="E1373" s="4">
        <v>0</v>
      </c>
      <c r="F1373" s="5">
        <v>112.96</v>
      </c>
      <c r="G1373" s="4">
        <v>0</v>
      </c>
    </row>
    <row r="1374" spans="1:7" x14ac:dyDescent="0.25">
      <c r="A1374" s="3" t="s">
        <v>2743</v>
      </c>
      <c r="B1374" s="3" t="s">
        <v>2744</v>
      </c>
      <c r="C1374" s="4">
        <v>6347.2</v>
      </c>
      <c r="D1374" s="4">
        <v>120.6</v>
      </c>
      <c r="E1374" s="4">
        <v>0</v>
      </c>
      <c r="F1374" s="5">
        <v>120.6</v>
      </c>
      <c r="G1374" s="4">
        <v>0</v>
      </c>
    </row>
    <row r="1375" spans="1:7" x14ac:dyDescent="0.25">
      <c r="A1375" s="3" t="s">
        <v>2745</v>
      </c>
      <c r="B1375" s="3" t="s">
        <v>2746</v>
      </c>
      <c r="C1375" s="4">
        <v>16569.46</v>
      </c>
      <c r="D1375" s="4">
        <v>314.82</v>
      </c>
      <c r="E1375" s="4">
        <v>0</v>
      </c>
      <c r="F1375" s="5">
        <v>314.82</v>
      </c>
      <c r="G1375" s="4">
        <v>0</v>
      </c>
    </row>
    <row r="1376" spans="1:7" x14ac:dyDescent="0.25">
      <c r="A1376" s="3" t="s">
        <v>2747</v>
      </c>
      <c r="B1376" s="3" t="s">
        <v>2748</v>
      </c>
      <c r="C1376" s="4">
        <v>10415.299999999999</v>
      </c>
      <c r="D1376" s="4">
        <v>197.89</v>
      </c>
      <c r="E1376" s="4">
        <v>0</v>
      </c>
      <c r="F1376" s="5">
        <v>197.89</v>
      </c>
      <c r="G1376" s="4">
        <v>0</v>
      </c>
    </row>
    <row r="1377" spans="1:7" x14ac:dyDescent="0.25">
      <c r="A1377" s="3" t="s">
        <v>2749</v>
      </c>
      <c r="B1377" s="3" t="s">
        <v>2750</v>
      </c>
      <c r="C1377" s="4">
        <v>8690.4</v>
      </c>
      <c r="D1377" s="4">
        <v>165.12</v>
      </c>
      <c r="E1377" s="4">
        <v>0</v>
      </c>
      <c r="F1377" s="5">
        <v>165.12</v>
      </c>
      <c r="G1377" s="4">
        <v>0</v>
      </c>
    </row>
    <row r="1378" spans="1:7" x14ac:dyDescent="0.25">
      <c r="A1378" s="3" t="s">
        <v>2751</v>
      </c>
      <c r="B1378" s="3" t="s">
        <v>2752</v>
      </c>
      <c r="C1378" s="4">
        <v>426.54</v>
      </c>
      <c r="D1378" s="4">
        <v>8.11</v>
      </c>
      <c r="E1378" s="4">
        <v>0</v>
      </c>
      <c r="F1378" s="5">
        <v>8.11</v>
      </c>
      <c r="G1378" s="4">
        <v>0</v>
      </c>
    </row>
    <row r="1379" spans="1:7" x14ac:dyDescent="0.25">
      <c r="A1379" s="3" t="s">
        <v>2753</v>
      </c>
      <c r="B1379" s="3" t="s">
        <v>2754</v>
      </c>
      <c r="C1379" s="4">
        <v>13725.58</v>
      </c>
      <c r="D1379" s="4">
        <v>260.79000000000002</v>
      </c>
      <c r="E1379" s="4">
        <v>0</v>
      </c>
      <c r="F1379" s="5">
        <v>260.79000000000002</v>
      </c>
      <c r="G1379" s="4">
        <v>0</v>
      </c>
    </row>
    <row r="1380" spans="1:7" x14ac:dyDescent="0.25">
      <c r="A1380" s="3" t="s">
        <v>2755</v>
      </c>
      <c r="B1380" s="3" t="s">
        <v>2756</v>
      </c>
      <c r="C1380" s="4">
        <v>5551.41</v>
      </c>
      <c r="D1380" s="4">
        <v>105.48</v>
      </c>
      <c r="E1380" s="4">
        <v>0</v>
      </c>
      <c r="F1380" s="5">
        <v>105.48</v>
      </c>
      <c r="G1380" s="4">
        <v>0</v>
      </c>
    </row>
    <row r="1381" spans="1:7" x14ac:dyDescent="0.25">
      <c r="A1381" s="3" t="s">
        <v>2757</v>
      </c>
      <c r="B1381" s="3" t="s">
        <v>2758</v>
      </c>
      <c r="C1381" s="4">
        <v>98.45</v>
      </c>
      <c r="D1381" s="4">
        <v>1.87</v>
      </c>
      <c r="E1381" s="4">
        <v>1.87</v>
      </c>
      <c r="F1381" s="5">
        <v>0</v>
      </c>
      <c r="G1381" s="4">
        <v>79.489999999999995</v>
      </c>
    </row>
    <row r="1382" spans="1:7" x14ac:dyDescent="0.25">
      <c r="A1382" s="3" t="s">
        <v>2759</v>
      </c>
      <c r="B1382" s="3" t="s">
        <v>2760</v>
      </c>
      <c r="C1382" s="4">
        <v>9676.26</v>
      </c>
      <c r="D1382" s="4">
        <v>183.85</v>
      </c>
      <c r="E1382" s="4">
        <v>0</v>
      </c>
      <c r="F1382" s="5">
        <v>183.85</v>
      </c>
      <c r="G1382" s="4">
        <v>0</v>
      </c>
    </row>
    <row r="1383" spans="1:7" x14ac:dyDescent="0.25">
      <c r="A1383" s="3" t="s">
        <v>2761</v>
      </c>
      <c r="B1383" s="3" t="s">
        <v>2762</v>
      </c>
      <c r="C1383" s="4">
        <v>3355.03</v>
      </c>
      <c r="D1383" s="4">
        <v>63.75</v>
      </c>
      <c r="E1383" s="4">
        <v>0</v>
      </c>
      <c r="F1383" s="5">
        <v>63.75</v>
      </c>
      <c r="G1383" s="4">
        <v>0</v>
      </c>
    </row>
    <row r="1384" spans="1:7" x14ac:dyDescent="0.25">
      <c r="A1384" s="3" t="s">
        <v>2763</v>
      </c>
      <c r="B1384" s="3" t="s">
        <v>2764</v>
      </c>
      <c r="C1384" s="4">
        <v>38942.620000000003</v>
      </c>
      <c r="D1384" s="4">
        <v>739.91</v>
      </c>
      <c r="E1384" s="4">
        <v>0</v>
      </c>
      <c r="F1384" s="5">
        <v>739.91</v>
      </c>
      <c r="G1384" s="4">
        <v>0</v>
      </c>
    </row>
    <row r="1385" spans="1:7" x14ac:dyDescent="0.25">
      <c r="A1385" s="3" t="s">
        <v>2765</v>
      </c>
      <c r="B1385" s="3" t="s">
        <v>2766</v>
      </c>
      <c r="C1385" s="4">
        <v>26443.03</v>
      </c>
      <c r="D1385" s="4">
        <v>502.42</v>
      </c>
      <c r="E1385" s="4">
        <v>0</v>
      </c>
      <c r="F1385" s="5">
        <v>502.42</v>
      </c>
      <c r="G1385" s="4">
        <v>0</v>
      </c>
    </row>
    <row r="1386" spans="1:7" x14ac:dyDescent="0.25">
      <c r="A1386" s="3" t="s">
        <v>2767</v>
      </c>
      <c r="B1386" s="3" t="s">
        <v>2768</v>
      </c>
      <c r="C1386" s="4">
        <v>2183.0100000000002</v>
      </c>
      <c r="D1386" s="4">
        <v>41.48</v>
      </c>
      <c r="E1386" s="4">
        <v>0</v>
      </c>
      <c r="F1386" s="5">
        <v>41.48</v>
      </c>
      <c r="G1386" s="4">
        <v>0</v>
      </c>
    </row>
    <row r="1387" spans="1:7" x14ac:dyDescent="0.25">
      <c r="A1387" s="3" t="s">
        <v>2769</v>
      </c>
      <c r="B1387" s="3" t="s">
        <v>2770</v>
      </c>
      <c r="C1387" s="4">
        <v>5059.7700000000004</v>
      </c>
      <c r="D1387" s="4">
        <v>96.14</v>
      </c>
      <c r="E1387" s="4">
        <v>0</v>
      </c>
      <c r="F1387" s="5">
        <v>96.14</v>
      </c>
      <c r="G1387" s="4">
        <v>0</v>
      </c>
    </row>
    <row r="1388" spans="1:7" x14ac:dyDescent="0.25">
      <c r="A1388" s="3" t="s">
        <v>2771</v>
      </c>
      <c r="B1388" s="3" t="s">
        <v>2772</v>
      </c>
      <c r="C1388" s="4">
        <v>5633.44</v>
      </c>
      <c r="D1388" s="4">
        <v>107.04</v>
      </c>
      <c r="E1388" s="4">
        <v>0</v>
      </c>
      <c r="F1388" s="5">
        <v>107.04</v>
      </c>
      <c r="G1388" s="4">
        <v>0</v>
      </c>
    </row>
    <row r="1389" spans="1:7" x14ac:dyDescent="0.25">
      <c r="A1389" s="3" t="s">
        <v>2773</v>
      </c>
      <c r="B1389" s="3" t="s">
        <v>2774</v>
      </c>
      <c r="C1389" s="4">
        <v>7872</v>
      </c>
      <c r="D1389" s="4">
        <v>149.57</v>
      </c>
      <c r="E1389" s="4">
        <v>0</v>
      </c>
      <c r="F1389" s="5">
        <v>149.57</v>
      </c>
      <c r="G1389" s="4">
        <v>0</v>
      </c>
    </row>
    <row r="1390" spans="1:7" x14ac:dyDescent="0.25">
      <c r="A1390" s="3" t="s">
        <v>2775</v>
      </c>
      <c r="B1390" s="3" t="s">
        <v>2776</v>
      </c>
      <c r="C1390" s="4">
        <v>0</v>
      </c>
      <c r="D1390" s="4">
        <v>0</v>
      </c>
      <c r="E1390" s="4">
        <v>0</v>
      </c>
      <c r="F1390" s="5">
        <v>0</v>
      </c>
      <c r="G1390" s="4">
        <v>73.489999999999995</v>
      </c>
    </row>
    <row r="1391" spans="1:7" x14ac:dyDescent="0.25">
      <c r="A1391" s="3" t="s">
        <v>2777</v>
      </c>
      <c r="B1391" s="3" t="s">
        <v>2778</v>
      </c>
      <c r="C1391" s="4">
        <v>2756.81</v>
      </c>
      <c r="D1391" s="4">
        <v>52.38</v>
      </c>
      <c r="E1391" s="4">
        <v>0</v>
      </c>
      <c r="F1391" s="5">
        <v>52.38</v>
      </c>
      <c r="G1391" s="4">
        <v>0</v>
      </c>
    </row>
    <row r="1392" spans="1:7" x14ac:dyDescent="0.25">
      <c r="A1392" s="3" t="s">
        <v>2779</v>
      </c>
      <c r="B1392" s="3" t="s">
        <v>2780</v>
      </c>
      <c r="C1392" s="4">
        <v>4190.26</v>
      </c>
      <c r="D1392" s="4">
        <v>79.62</v>
      </c>
      <c r="E1392" s="4">
        <v>0</v>
      </c>
      <c r="F1392" s="5">
        <v>79.62</v>
      </c>
      <c r="G1392" s="4">
        <v>0</v>
      </c>
    </row>
    <row r="1393" spans="1:7" x14ac:dyDescent="0.25">
      <c r="A1393" s="3" t="s">
        <v>2781</v>
      </c>
      <c r="B1393" s="3" t="s">
        <v>2782</v>
      </c>
      <c r="C1393" s="4">
        <v>2707.36</v>
      </c>
      <c r="D1393" s="4">
        <v>51.44</v>
      </c>
      <c r="E1393" s="4">
        <v>0</v>
      </c>
      <c r="F1393" s="5">
        <v>51.44</v>
      </c>
      <c r="G1393" s="4">
        <v>0</v>
      </c>
    </row>
    <row r="1394" spans="1:7" x14ac:dyDescent="0.25">
      <c r="A1394" s="3" t="s">
        <v>2783</v>
      </c>
      <c r="B1394" s="3" t="s">
        <v>2784</v>
      </c>
      <c r="C1394" s="4">
        <v>26758.7</v>
      </c>
      <c r="D1394" s="4">
        <v>508.42</v>
      </c>
      <c r="E1394" s="4">
        <v>0</v>
      </c>
      <c r="F1394" s="5">
        <v>508.42</v>
      </c>
      <c r="G1394" s="4">
        <v>0</v>
      </c>
    </row>
    <row r="1395" spans="1:7" x14ac:dyDescent="0.25">
      <c r="A1395" s="3" t="s">
        <v>2785</v>
      </c>
      <c r="B1395" s="3" t="s">
        <v>2786</v>
      </c>
      <c r="C1395" s="4">
        <v>26185.39</v>
      </c>
      <c r="D1395" s="4">
        <v>497.52</v>
      </c>
      <c r="E1395" s="4">
        <v>0</v>
      </c>
      <c r="F1395" s="5">
        <v>497.52</v>
      </c>
      <c r="G1395" s="4">
        <v>0</v>
      </c>
    </row>
    <row r="1396" spans="1:7" x14ac:dyDescent="0.25">
      <c r="A1396" s="3" t="s">
        <v>2787</v>
      </c>
      <c r="B1396" s="3" t="s">
        <v>2788</v>
      </c>
      <c r="C1396" s="4">
        <v>7988.61</v>
      </c>
      <c r="D1396" s="4">
        <v>151.78</v>
      </c>
      <c r="E1396" s="4">
        <v>0</v>
      </c>
      <c r="F1396" s="5">
        <v>151.78</v>
      </c>
      <c r="G1396" s="4">
        <v>0</v>
      </c>
    </row>
    <row r="1397" spans="1:7" x14ac:dyDescent="0.25">
      <c r="A1397" s="3" t="s">
        <v>2789</v>
      </c>
      <c r="B1397" s="3" t="s">
        <v>2790</v>
      </c>
      <c r="C1397" s="4">
        <v>8070.78</v>
      </c>
      <c r="D1397" s="4">
        <v>153.35</v>
      </c>
      <c r="E1397" s="4">
        <v>0</v>
      </c>
      <c r="F1397" s="5">
        <v>153.35</v>
      </c>
      <c r="G1397" s="4">
        <v>0</v>
      </c>
    </row>
    <row r="1398" spans="1:7" x14ac:dyDescent="0.25">
      <c r="A1398" s="3" t="s">
        <v>2791</v>
      </c>
      <c r="B1398" s="3" t="s">
        <v>2792</v>
      </c>
      <c r="C1398" s="4">
        <v>13995.23</v>
      </c>
      <c r="D1398" s="4">
        <v>265.91000000000003</v>
      </c>
      <c r="E1398" s="4">
        <v>0</v>
      </c>
      <c r="F1398" s="5">
        <v>265.91000000000003</v>
      </c>
      <c r="G1398" s="4">
        <v>0</v>
      </c>
    </row>
    <row r="1399" spans="1:7" x14ac:dyDescent="0.25">
      <c r="A1399" s="3" t="s">
        <v>2793</v>
      </c>
      <c r="B1399" s="3" t="s">
        <v>2794</v>
      </c>
      <c r="C1399" s="4">
        <v>11222.02</v>
      </c>
      <c r="D1399" s="4">
        <v>213.22</v>
      </c>
      <c r="E1399" s="4">
        <v>0</v>
      </c>
      <c r="F1399" s="5">
        <v>213.22</v>
      </c>
      <c r="G1399" s="4">
        <v>0</v>
      </c>
    </row>
    <row r="1400" spans="1:7" x14ac:dyDescent="0.25">
      <c r="A1400" s="3" t="s">
        <v>2795</v>
      </c>
      <c r="B1400" s="3" t="s">
        <v>2796</v>
      </c>
      <c r="C1400" s="4">
        <v>13788.67</v>
      </c>
      <c r="D1400" s="4">
        <v>261.99</v>
      </c>
      <c r="E1400" s="4">
        <v>0</v>
      </c>
      <c r="F1400" s="5">
        <v>261.99</v>
      </c>
      <c r="G1400" s="4">
        <v>0</v>
      </c>
    </row>
    <row r="1401" spans="1:7" x14ac:dyDescent="0.25">
      <c r="A1401" s="3" t="s">
        <v>2797</v>
      </c>
      <c r="B1401" s="3" t="s">
        <v>2798</v>
      </c>
      <c r="C1401" s="4">
        <v>321.23</v>
      </c>
      <c r="D1401" s="4">
        <v>6.1</v>
      </c>
      <c r="E1401" s="4">
        <v>0.3</v>
      </c>
      <c r="F1401" s="5">
        <v>5.8</v>
      </c>
      <c r="G1401" s="4">
        <v>0</v>
      </c>
    </row>
    <row r="1402" spans="1:7" x14ac:dyDescent="0.25">
      <c r="A1402" s="3" t="s">
        <v>2799</v>
      </c>
      <c r="B1402" s="3" t="s">
        <v>2800</v>
      </c>
      <c r="C1402" s="4">
        <v>8365.6</v>
      </c>
      <c r="D1402" s="4">
        <v>158.94999999999999</v>
      </c>
      <c r="E1402" s="4">
        <v>0</v>
      </c>
      <c r="F1402" s="5">
        <v>158.94999999999999</v>
      </c>
      <c r="G1402" s="4">
        <v>0</v>
      </c>
    </row>
    <row r="1403" spans="1:7" x14ac:dyDescent="0.25">
      <c r="A1403" s="3" t="s">
        <v>2801</v>
      </c>
      <c r="B1403" s="3" t="s">
        <v>2802</v>
      </c>
      <c r="C1403" s="4">
        <v>5389.79</v>
      </c>
      <c r="D1403" s="4">
        <v>102.41</v>
      </c>
      <c r="E1403" s="4">
        <v>0</v>
      </c>
      <c r="F1403" s="5">
        <v>102.41</v>
      </c>
      <c r="G1403" s="4">
        <v>0</v>
      </c>
    </row>
    <row r="1404" spans="1:7" x14ac:dyDescent="0.25">
      <c r="A1404" s="3" t="s">
        <v>2803</v>
      </c>
      <c r="B1404" s="3" t="s">
        <v>2804</v>
      </c>
      <c r="C1404" s="4">
        <v>2186.85</v>
      </c>
      <c r="D1404" s="4">
        <v>41.55</v>
      </c>
      <c r="E1404" s="4">
        <v>0</v>
      </c>
      <c r="F1404" s="5">
        <v>41.55</v>
      </c>
      <c r="G1404" s="4">
        <v>0</v>
      </c>
    </row>
    <row r="1405" spans="1:7" x14ac:dyDescent="0.25">
      <c r="A1405" s="3" t="s">
        <v>2805</v>
      </c>
      <c r="B1405" s="3" t="s">
        <v>2806</v>
      </c>
      <c r="C1405" s="4">
        <v>2871.32</v>
      </c>
      <c r="D1405" s="4">
        <v>54.56</v>
      </c>
      <c r="E1405" s="4">
        <v>0</v>
      </c>
      <c r="F1405" s="5">
        <v>54.56</v>
      </c>
      <c r="G1405" s="4">
        <v>0</v>
      </c>
    </row>
    <row r="1406" spans="1:7" x14ac:dyDescent="0.25">
      <c r="A1406" s="3" t="s">
        <v>2807</v>
      </c>
      <c r="B1406" s="3" t="s">
        <v>2808</v>
      </c>
      <c r="C1406" s="4">
        <v>16365.38</v>
      </c>
      <c r="D1406" s="4">
        <v>310.94</v>
      </c>
      <c r="E1406" s="4">
        <v>0</v>
      </c>
      <c r="F1406" s="5">
        <v>310.94</v>
      </c>
      <c r="G1406" s="4">
        <v>0</v>
      </c>
    </row>
    <row r="1407" spans="1:7" x14ac:dyDescent="0.25">
      <c r="A1407" s="3" t="s">
        <v>2809</v>
      </c>
      <c r="B1407" s="3" t="s">
        <v>2810</v>
      </c>
      <c r="C1407" s="4">
        <v>24300.47</v>
      </c>
      <c r="D1407" s="4">
        <v>461.71</v>
      </c>
      <c r="E1407" s="4">
        <v>0</v>
      </c>
      <c r="F1407" s="5">
        <v>461.71</v>
      </c>
      <c r="G1407" s="4">
        <v>0</v>
      </c>
    </row>
    <row r="1408" spans="1:7" x14ac:dyDescent="0.25">
      <c r="A1408" s="3" t="s">
        <v>2811</v>
      </c>
      <c r="B1408" s="3" t="s">
        <v>2812</v>
      </c>
      <c r="C1408" s="4">
        <v>10157.77</v>
      </c>
      <c r="D1408" s="4">
        <v>193</v>
      </c>
      <c r="E1408" s="4">
        <v>0</v>
      </c>
      <c r="F1408" s="5">
        <v>193</v>
      </c>
      <c r="G1408" s="4">
        <v>0</v>
      </c>
    </row>
    <row r="1409" spans="1:7" x14ac:dyDescent="0.25">
      <c r="A1409" s="3" t="s">
        <v>2813</v>
      </c>
      <c r="B1409" s="3" t="s">
        <v>2814</v>
      </c>
      <c r="C1409" s="4">
        <v>2096.34</v>
      </c>
      <c r="D1409" s="4">
        <v>39.83</v>
      </c>
      <c r="E1409" s="4">
        <v>0</v>
      </c>
      <c r="F1409" s="5">
        <v>39.83</v>
      </c>
      <c r="G1409" s="4">
        <v>0</v>
      </c>
    </row>
    <row r="1410" spans="1:7" x14ac:dyDescent="0.25">
      <c r="A1410" s="3" t="s">
        <v>2815</v>
      </c>
      <c r="B1410" s="3" t="s">
        <v>2816</v>
      </c>
      <c r="C1410" s="4">
        <v>2432.6</v>
      </c>
      <c r="D1410" s="4">
        <v>46.22</v>
      </c>
      <c r="E1410" s="4">
        <v>0</v>
      </c>
      <c r="F1410" s="5">
        <v>46.22</v>
      </c>
      <c r="G1410" s="4">
        <v>0</v>
      </c>
    </row>
    <row r="1411" spans="1:7" x14ac:dyDescent="0.25">
      <c r="A1411" s="3" t="s">
        <v>2817</v>
      </c>
      <c r="B1411" s="3" t="s">
        <v>2818</v>
      </c>
      <c r="C1411" s="4">
        <v>42467.71</v>
      </c>
      <c r="D1411" s="4">
        <v>806.89</v>
      </c>
      <c r="E1411" s="4">
        <v>0</v>
      </c>
      <c r="F1411" s="5">
        <v>806.89</v>
      </c>
      <c r="G1411" s="4">
        <v>0</v>
      </c>
    </row>
    <row r="1412" spans="1:7" x14ac:dyDescent="0.25">
      <c r="A1412" s="3" t="s">
        <v>2819</v>
      </c>
      <c r="B1412" s="3" t="s">
        <v>2820</v>
      </c>
      <c r="C1412" s="4">
        <v>103.74</v>
      </c>
      <c r="D1412" s="4">
        <v>1.97</v>
      </c>
      <c r="E1412" s="4">
        <v>1.97</v>
      </c>
      <c r="F1412" s="5">
        <v>0</v>
      </c>
      <c r="G1412" s="4">
        <v>132.02000000000001</v>
      </c>
    </row>
    <row r="1413" spans="1:7" x14ac:dyDescent="0.25">
      <c r="A1413" s="3" t="s">
        <v>2821</v>
      </c>
      <c r="B1413" s="3" t="s">
        <v>2822</v>
      </c>
      <c r="C1413" s="4">
        <v>6544.14</v>
      </c>
      <c r="D1413" s="4">
        <v>124.34</v>
      </c>
      <c r="E1413" s="4">
        <v>0</v>
      </c>
      <c r="F1413" s="5">
        <v>124.34</v>
      </c>
      <c r="G1413" s="4">
        <v>0</v>
      </c>
    </row>
    <row r="1414" spans="1:7" x14ac:dyDescent="0.25">
      <c r="A1414" s="3" t="s">
        <v>2823</v>
      </c>
      <c r="B1414" s="3" t="s">
        <v>2824</v>
      </c>
      <c r="C1414" s="4">
        <v>57.11</v>
      </c>
      <c r="D1414" s="4">
        <v>1.0900000000000001</v>
      </c>
      <c r="E1414" s="4">
        <v>1.0900000000000001</v>
      </c>
      <c r="F1414" s="5">
        <v>0</v>
      </c>
      <c r="G1414" s="4">
        <v>14.54</v>
      </c>
    </row>
    <row r="1415" spans="1:7" x14ac:dyDescent="0.25">
      <c r="A1415" s="3" t="s">
        <v>2825</v>
      </c>
      <c r="B1415" s="3" t="s">
        <v>2826</v>
      </c>
      <c r="C1415" s="4">
        <v>31843.63</v>
      </c>
      <c r="D1415" s="4">
        <v>605.03</v>
      </c>
      <c r="E1415" s="4">
        <v>0</v>
      </c>
      <c r="F1415" s="5">
        <v>605.03</v>
      </c>
      <c r="G1415" s="4">
        <v>0</v>
      </c>
    </row>
    <row r="1416" spans="1:7" x14ac:dyDescent="0.25">
      <c r="A1416" s="3" t="s">
        <v>2827</v>
      </c>
      <c r="B1416" s="3" t="s">
        <v>2828</v>
      </c>
      <c r="C1416" s="4">
        <v>5741.72</v>
      </c>
      <c r="D1416" s="4">
        <v>109.09</v>
      </c>
      <c r="E1416" s="4">
        <v>0</v>
      </c>
      <c r="F1416" s="5">
        <v>109.09</v>
      </c>
      <c r="G1416" s="4">
        <v>0</v>
      </c>
    </row>
    <row r="1417" spans="1:7" x14ac:dyDescent="0.25">
      <c r="A1417" s="3" t="s">
        <v>2829</v>
      </c>
      <c r="B1417" s="3" t="s">
        <v>2830</v>
      </c>
      <c r="C1417" s="4">
        <v>3536.34</v>
      </c>
      <c r="D1417" s="4">
        <v>67.19</v>
      </c>
      <c r="E1417" s="4">
        <v>0</v>
      </c>
      <c r="F1417" s="5">
        <v>67.19</v>
      </c>
      <c r="G1417" s="4">
        <v>0</v>
      </c>
    </row>
    <row r="1418" spans="1:7" x14ac:dyDescent="0.25">
      <c r="A1418" s="3" t="s">
        <v>2831</v>
      </c>
      <c r="B1418" s="3" t="s">
        <v>2832</v>
      </c>
      <c r="C1418" s="4">
        <v>6268.11</v>
      </c>
      <c r="D1418" s="4">
        <v>119.1</v>
      </c>
      <c r="E1418" s="4">
        <v>0</v>
      </c>
      <c r="F1418" s="5">
        <v>119.1</v>
      </c>
      <c r="G1418" s="4">
        <v>0</v>
      </c>
    </row>
    <row r="1419" spans="1:7" x14ac:dyDescent="0.25">
      <c r="A1419" s="3" t="s">
        <v>2833</v>
      </c>
      <c r="B1419" s="3" t="s">
        <v>2834</v>
      </c>
      <c r="C1419" s="4">
        <v>4456.6099999999997</v>
      </c>
      <c r="D1419" s="4">
        <v>84.68</v>
      </c>
      <c r="E1419" s="4">
        <v>0</v>
      </c>
      <c r="F1419" s="5">
        <v>84.68</v>
      </c>
      <c r="G1419" s="4">
        <v>0</v>
      </c>
    </row>
    <row r="1420" spans="1:7" x14ac:dyDescent="0.25">
      <c r="A1420" s="3" t="s">
        <v>2835</v>
      </c>
      <c r="B1420" s="3" t="s">
        <v>2836</v>
      </c>
      <c r="C1420" s="4">
        <v>38714.26</v>
      </c>
      <c r="D1420" s="4">
        <v>735.57</v>
      </c>
      <c r="E1420" s="4">
        <v>0</v>
      </c>
      <c r="F1420" s="5">
        <v>735.57</v>
      </c>
      <c r="G1420" s="4">
        <v>0</v>
      </c>
    </row>
    <row r="1421" spans="1:7" x14ac:dyDescent="0.25">
      <c r="A1421" s="3" t="s">
        <v>2837</v>
      </c>
      <c r="B1421" s="3" t="s">
        <v>2838</v>
      </c>
      <c r="C1421" s="4">
        <v>9062.94</v>
      </c>
      <c r="D1421" s="4">
        <v>172.2</v>
      </c>
      <c r="E1421" s="4">
        <v>0</v>
      </c>
      <c r="F1421" s="5">
        <v>172.2</v>
      </c>
      <c r="G1421" s="4">
        <v>0</v>
      </c>
    </row>
    <row r="1422" spans="1:7" x14ac:dyDescent="0.25">
      <c r="A1422" s="3" t="s">
        <v>2839</v>
      </c>
      <c r="B1422" s="3" t="s">
        <v>2840</v>
      </c>
      <c r="C1422" s="4">
        <v>4154.87</v>
      </c>
      <c r="D1422" s="4">
        <v>78.94</v>
      </c>
      <c r="E1422" s="4">
        <v>0</v>
      </c>
      <c r="F1422" s="5">
        <v>78.94</v>
      </c>
      <c r="G1422" s="4">
        <v>0</v>
      </c>
    </row>
    <row r="1423" spans="1:7" x14ac:dyDescent="0.25">
      <c r="A1423" s="3" t="s">
        <v>2841</v>
      </c>
      <c r="B1423" s="3" t="s">
        <v>2842</v>
      </c>
      <c r="C1423" s="4">
        <v>5140.08</v>
      </c>
      <c r="D1423" s="4">
        <v>97.66</v>
      </c>
      <c r="E1423" s="4">
        <v>0</v>
      </c>
      <c r="F1423" s="5">
        <v>97.66</v>
      </c>
      <c r="G1423" s="4">
        <v>0</v>
      </c>
    </row>
    <row r="1424" spans="1:7" x14ac:dyDescent="0.25">
      <c r="A1424" s="3" t="s">
        <v>2843</v>
      </c>
      <c r="B1424" s="3" t="s">
        <v>2844</v>
      </c>
      <c r="C1424" s="4">
        <v>5716.29</v>
      </c>
      <c r="D1424" s="4">
        <v>108.61</v>
      </c>
      <c r="E1424" s="4">
        <v>0</v>
      </c>
      <c r="F1424" s="5">
        <v>108.61</v>
      </c>
      <c r="G1424" s="4">
        <v>0</v>
      </c>
    </row>
    <row r="1425" spans="1:7" x14ac:dyDescent="0.25">
      <c r="A1425" s="3" t="s">
        <v>2845</v>
      </c>
      <c r="B1425" s="3" t="s">
        <v>2846</v>
      </c>
      <c r="C1425" s="4">
        <v>21827.88</v>
      </c>
      <c r="D1425" s="4">
        <v>414.73</v>
      </c>
      <c r="E1425" s="4">
        <v>0</v>
      </c>
      <c r="F1425" s="5">
        <v>414.73</v>
      </c>
      <c r="G1425" s="4">
        <v>0</v>
      </c>
    </row>
    <row r="1426" spans="1:7" x14ac:dyDescent="0.25">
      <c r="A1426" s="3" t="s">
        <v>2847</v>
      </c>
      <c r="B1426" s="3" t="s">
        <v>2848</v>
      </c>
      <c r="C1426" s="4">
        <v>9544.1299999999992</v>
      </c>
      <c r="D1426" s="4">
        <v>181.34</v>
      </c>
      <c r="E1426" s="4">
        <v>0</v>
      </c>
      <c r="F1426" s="5">
        <v>181.34</v>
      </c>
      <c r="G1426" s="4">
        <v>0</v>
      </c>
    </row>
    <row r="1427" spans="1:7" x14ac:dyDescent="0.25">
      <c r="A1427" s="3" t="s">
        <v>2849</v>
      </c>
      <c r="B1427" s="3" t="s">
        <v>2850</v>
      </c>
      <c r="C1427" s="4">
        <v>3263.38</v>
      </c>
      <c r="D1427" s="4">
        <v>62.01</v>
      </c>
      <c r="E1427" s="4">
        <v>0</v>
      </c>
      <c r="F1427" s="5">
        <v>62.01</v>
      </c>
      <c r="G1427" s="4">
        <v>0</v>
      </c>
    </row>
    <row r="1428" spans="1:7" x14ac:dyDescent="0.25">
      <c r="A1428" s="3" t="s">
        <v>2851</v>
      </c>
      <c r="B1428" s="3" t="s">
        <v>2852</v>
      </c>
      <c r="C1428" s="4">
        <v>16490.78</v>
      </c>
      <c r="D1428" s="4">
        <v>313.33</v>
      </c>
      <c r="E1428" s="4">
        <v>0</v>
      </c>
      <c r="F1428" s="5">
        <v>313.33</v>
      </c>
      <c r="G1428" s="4">
        <v>0</v>
      </c>
    </row>
    <row r="1429" spans="1:7" x14ac:dyDescent="0.25">
      <c r="A1429" s="3" t="s">
        <v>2853</v>
      </c>
      <c r="B1429" s="3" t="s">
        <v>2854</v>
      </c>
      <c r="C1429" s="4">
        <v>9034.52</v>
      </c>
      <c r="D1429" s="4">
        <v>171.66</v>
      </c>
      <c r="E1429" s="4">
        <v>0</v>
      </c>
      <c r="F1429" s="5">
        <v>171.66</v>
      </c>
      <c r="G1429" s="4">
        <v>0</v>
      </c>
    </row>
    <row r="1430" spans="1:7" x14ac:dyDescent="0.25">
      <c r="A1430" s="3" t="s">
        <v>2855</v>
      </c>
      <c r="B1430" s="3" t="s">
        <v>2856</v>
      </c>
      <c r="C1430" s="4">
        <v>303.94</v>
      </c>
      <c r="D1430" s="4">
        <v>5.78</v>
      </c>
      <c r="E1430" s="4">
        <v>0</v>
      </c>
      <c r="F1430" s="5">
        <v>5.78</v>
      </c>
      <c r="G1430" s="4">
        <v>0</v>
      </c>
    </row>
    <row r="1431" spans="1:7" x14ac:dyDescent="0.25">
      <c r="A1431" s="3" t="s">
        <v>2857</v>
      </c>
      <c r="B1431" s="3" t="s">
        <v>2858</v>
      </c>
      <c r="C1431" s="4">
        <v>3876.96</v>
      </c>
      <c r="D1431" s="4">
        <v>73.66</v>
      </c>
      <c r="E1431" s="4">
        <v>0</v>
      </c>
      <c r="F1431" s="5">
        <v>73.66</v>
      </c>
      <c r="G1431" s="4">
        <v>0</v>
      </c>
    </row>
    <row r="1432" spans="1:7" x14ac:dyDescent="0.25">
      <c r="A1432" s="3" t="s">
        <v>2859</v>
      </c>
      <c r="B1432" s="3" t="s">
        <v>2860</v>
      </c>
      <c r="C1432" s="4">
        <v>5460.76</v>
      </c>
      <c r="D1432" s="4">
        <v>103.76</v>
      </c>
      <c r="E1432" s="4">
        <v>0</v>
      </c>
      <c r="F1432" s="5">
        <v>103.76</v>
      </c>
      <c r="G1432" s="4">
        <v>0</v>
      </c>
    </row>
    <row r="1433" spans="1:7" x14ac:dyDescent="0.25">
      <c r="A1433" s="3" t="s">
        <v>2861</v>
      </c>
      <c r="B1433" s="3" t="s">
        <v>2862</v>
      </c>
      <c r="C1433" s="4">
        <v>13420.38</v>
      </c>
      <c r="D1433" s="4">
        <v>254.99</v>
      </c>
      <c r="E1433" s="4">
        <v>0</v>
      </c>
      <c r="F1433" s="5">
        <v>254.99</v>
      </c>
      <c r="G1433" s="4">
        <v>0</v>
      </c>
    </row>
    <row r="1434" spans="1:7" x14ac:dyDescent="0.25">
      <c r="A1434" s="3" t="s">
        <v>2863</v>
      </c>
      <c r="B1434" s="3" t="s">
        <v>2864</v>
      </c>
      <c r="C1434" s="4">
        <v>11812.33</v>
      </c>
      <c r="D1434" s="4">
        <v>224.44</v>
      </c>
      <c r="E1434" s="4">
        <v>0</v>
      </c>
      <c r="F1434" s="5">
        <v>224.44</v>
      </c>
      <c r="G1434" s="4">
        <v>0</v>
      </c>
    </row>
    <row r="1435" spans="1:7" x14ac:dyDescent="0.25">
      <c r="A1435" s="3" t="s">
        <v>2865</v>
      </c>
      <c r="B1435" s="3" t="s">
        <v>2866</v>
      </c>
      <c r="C1435" s="4">
        <v>6032.66</v>
      </c>
      <c r="D1435" s="4">
        <v>114.62</v>
      </c>
      <c r="E1435" s="4">
        <v>0</v>
      </c>
      <c r="F1435" s="5">
        <v>114.62</v>
      </c>
      <c r="G1435" s="4">
        <v>0</v>
      </c>
    </row>
    <row r="1436" spans="1:7" x14ac:dyDescent="0.25">
      <c r="A1436" s="3" t="s">
        <v>2867</v>
      </c>
      <c r="B1436" s="3" t="s">
        <v>2868</v>
      </c>
      <c r="C1436" s="4">
        <v>3508.86</v>
      </c>
      <c r="D1436" s="4">
        <v>66.67</v>
      </c>
      <c r="E1436" s="4">
        <v>0</v>
      </c>
      <c r="F1436" s="5">
        <v>66.67</v>
      </c>
      <c r="G1436" s="4">
        <v>0</v>
      </c>
    </row>
    <row r="1437" spans="1:7" x14ac:dyDescent="0.25">
      <c r="A1437" s="3" t="s">
        <v>2869</v>
      </c>
      <c r="B1437" s="3" t="s">
        <v>2870</v>
      </c>
      <c r="C1437" s="4">
        <v>3838.53</v>
      </c>
      <c r="D1437" s="4">
        <v>72.930000000000007</v>
      </c>
      <c r="E1437" s="4">
        <v>0</v>
      </c>
      <c r="F1437" s="5">
        <v>72.930000000000007</v>
      </c>
      <c r="G1437" s="4">
        <v>0</v>
      </c>
    </row>
    <row r="1438" spans="1:7" x14ac:dyDescent="0.25">
      <c r="A1438" s="3" t="s">
        <v>2871</v>
      </c>
      <c r="B1438" s="3" t="s">
        <v>2872</v>
      </c>
      <c r="C1438" s="4">
        <v>1694.26</v>
      </c>
      <c r="D1438" s="4">
        <v>32.19</v>
      </c>
      <c r="E1438" s="4">
        <v>0</v>
      </c>
      <c r="F1438" s="5">
        <v>32.19</v>
      </c>
      <c r="G1438" s="4">
        <v>0</v>
      </c>
    </row>
    <row r="1439" spans="1:7" x14ac:dyDescent="0.25">
      <c r="A1439" s="3" t="s">
        <v>2873</v>
      </c>
      <c r="B1439" s="3" t="s">
        <v>2874</v>
      </c>
      <c r="C1439" s="4">
        <v>6376.25</v>
      </c>
      <c r="D1439" s="4">
        <v>121.15</v>
      </c>
      <c r="E1439" s="4">
        <v>0</v>
      </c>
      <c r="F1439" s="5">
        <v>121.15</v>
      </c>
      <c r="G1439" s="4">
        <v>0</v>
      </c>
    </row>
    <row r="1440" spans="1:7" x14ac:dyDescent="0.25">
      <c r="A1440" s="3" t="s">
        <v>2875</v>
      </c>
      <c r="B1440" s="3" t="s">
        <v>2876</v>
      </c>
      <c r="C1440" s="4">
        <v>660.19</v>
      </c>
      <c r="D1440" s="4">
        <v>12.54</v>
      </c>
      <c r="E1440" s="4">
        <v>0</v>
      </c>
      <c r="F1440" s="5">
        <v>12.54</v>
      </c>
      <c r="G1440" s="4">
        <v>0</v>
      </c>
    </row>
    <row r="1441" spans="1:7" x14ac:dyDescent="0.25">
      <c r="A1441" s="3" t="s">
        <v>2877</v>
      </c>
      <c r="B1441" s="3" t="s">
        <v>2878</v>
      </c>
      <c r="C1441" s="4">
        <v>1045.1199999999999</v>
      </c>
      <c r="D1441" s="4">
        <v>19.86</v>
      </c>
      <c r="E1441" s="4">
        <v>19.86</v>
      </c>
      <c r="F1441" s="5">
        <v>0</v>
      </c>
      <c r="G1441" s="4">
        <v>103.18</v>
      </c>
    </row>
    <row r="1442" spans="1:7" x14ac:dyDescent="0.25">
      <c r="A1442" s="3" t="s">
        <v>2879</v>
      </c>
      <c r="B1442" s="3" t="s">
        <v>2880</v>
      </c>
      <c r="C1442" s="4">
        <v>3142.65</v>
      </c>
      <c r="D1442" s="4">
        <v>59.71</v>
      </c>
      <c r="E1442" s="4">
        <v>0</v>
      </c>
      <c r="F1442" s="5">
        <v>59.71</v>
      </c>
      <c r="G1442" s="4">
        <v>0</v>
      </c>
    </row>
    <row r="1443" spans="1:7" x14ac:dyDescent="0.25">
      <c r="A1443" s="3" t="s">
        <v>2881</v>
      </c>
      <c r="B1443" s="3" t="s">
        <v>2882</v>
      </c>
      <c r="C1443" s="4">
        <v>5813.18</v>
      </c>
      <c r="D1443" s="4">
        <v>110.45</v>
      </c>
      <c r="E1443" s="4">
        <v>0</v>
      </c>
      <c r="F1443" s="5">
        <v>110.45</v>
      </c>
      <c r="G1443" s="4">
        <v>0</v>
      </c>
    </row>
    <row r="1444" spans="1:7" x14ac:dyDescent="0.25">
      <c r="A1444" s="3" t="s">
        <v>2883</v>
      </c>
      <c r="B1444" s="3" t="s">
        <v>2884</v>
      </c>
      <c r="C1444" s="4">
        <v>1685.73</v>
      </c>
      <c r="D1444" s="4">
        <v>32.03</v>
      </c>
      <c r="E1444" s="4">
        <v>0</v>
      </c>
      <c r="F1444" s="5">
        <v>32.03</v>
      </c>
      <c r="G1444" s="4">
        <v>0</v>
      </c>
    </row>
    <row r="1445" spans="1:7" x14ac:dyDescent="0.25">
      <c r="A1445" s="3" t="s">
        <v>2885</v>
      </c>
      <c r="B1445" s="3" t="s">
        <v>2886</v>
      </c>
      <c r="C1445" s="4">
        <v>15589.53</v>
      </c>
      <c r="D1445" s="4">
        <v>296.2</v>
      </c>
      <c r="E1445" s="4">
        <v>0</v>
      </c>
      <c r="F1445" s="5">
        <v>296.2</v>
      </c>
      <c r="G1445" s="4">
        <v>0</v>
      </c>
    </row>
    <row r="1446" spans="1:7" x14ac:dyDescent="0.25">
      <c r="A1446" s="3" t="s">
        <v>2887</v>
      </c>
      <c r="B1446" s="3" t="s">
        <v>2888</v>
      </c>
      <c r="C1446" s="4">
        <v>31550.84</v>
      </c>
      <c r="D1446" s="4">
        <v>599.47</v>
      </c>
      <c r="E1446" s="4">
        <v>0</v>
      </c>
      <c r="F1446" s="5">
        <v>599.47</v>
      </c>
      <c r="G1446" s="4">
        <v>0</v>
      </c>
    </row>
    <row r="1447" spans="1:7" x14ac:dyDescent="0.25">
      <c r="A1447" s="3" t="s">
        <v>2889</v>
      </c>
      <c r="B1447" s="3" t="s">
        <v>2890</v>
      </c>
      <c r="C1447" s="4">
        <v>10422.67</v>
      </c>
      <c r="D1447" s="4">
        <v>198.03</v>
      </c>
      <c r="E1447" s="4">
        <v>0</v>
      </c>
      <c r="F1447" s="5">
        <v>198.03</v>
      </c>
      <c r="G1447" s="4">
        <v>0</v>
      </c>
    </row>
    <row r="1448" spans="1:7" x14ac:dyDescent="0.25">
      <c r="A1448" s="3" t="s">
        <v>2891</v>
      </c>
      <c r="B1448" s="3" t="s">
        <v>2892</v>
      </c>
      <c r="C1448" s="4">
        <v>8121.33</v>
      </c>
      <c r="D1448" s="4">
        <v>154.31</v>
      </c>
      <c r="E1448" s="4">
        <v>0</v>
      </c>
      <c r="F1448" s="5">
        <v>154.31</v>
      </c>
      <c r="G1448" s="4">
        <v>0</v>
      </c>
    </row>
    <row r="1449" spans="1:7" x14ac:dyDescent="0.25">
      <c r="A1449" s="3" t="s">
        <v>2893</v>
      </c>
      <c r="B1449" s="3" t="s">
        <v>2894</v>
      </c>
      <c r="C1449" s="4">
        <v>41772.910000000003</v>
      </c>
      <c r="D1449" s="4">
        <v>793.69</v>
      </c>
      <c r="E1449" s="4">
        <v>0</v>
      </c>
      <c r="F1449" s="5">
        <v>793.69</v>
      </c>
      <c r="G1449" s="4">
        <v>0</v>
      </c>
    </row>
    <row r="1450" spans="1:7" x14ac:dyDescent="0.25">
      <c r="A1450" s="3" t="s">
        <v>2895</v>
      </c>
      <c r="B1450" s="3" t="s">
        <v>2896</v>
      </c>
      <c r="C1450" s="4">
        <v>9981.84</v>
      </c>
      <c r="D1450" s="4">
        <v>189.66</v>
      </c>
      <c r="E1450" s="4">
        <v>0</v>
      </c>
      <c r="F1450" s="5">
        <v>189.66</v>
      </c>
      <c r="G1450" s="4">
        <v>0</v>
      </c>
    </row>
    <row r="1451" spans="1:7" x14ac:dyDescent="0.25">
      <c r="A1451" s="3" t="s">
        <v>2897</v>
      </c>
      <c r="B1451" s="3" t="s">
        <v>2898</v>
      </c>
      <c r="C1451" s="4">
        <v>101032.49</v>
      </c>
      <c r="D1451" s="4">
        <v>1919.62</v>
      </c>
      <c r="E1451" s="4">
        <v>0</v>
      </c>
      <c r="F1451" s="5">
        <v>1919.62</v>
      </c>
      <c r="G1451" s="4">
        <v>0</v>
      </c>
    </row>
    <row r="1452" spans="1:7" x14ac:dyDescent="0.25">
      <c r="A1452" s="3" t="s">
        <v>2899</v>
      </c>
      <c r="B1452" s="3" t="s">
        <v>2900</v>
      </c>
      <c r="C1452" s="4">
        <v>9054.5300000000007</v>
      </c>
      <c r="D1452" s="4">
        <v>172.04</v>
      </c>
      <c r="E1452" s="4">
        <v>0</v>
      </c>
      <c r="F1452" s="5">
        <v>172.04</v>
      </c>
      <c r="G1452" s="4">
        <v>0</v>
      </c>
    </row>
    <row r="1453" spans="1:7" x14ac:dyDescent="0.25">
      <c r="A1453" s="3" t="s">
        <v>2901</v>
      </c>
      <c r="B1453" s="3" t="s">
        <v>2902</v>
      </c>
      <c r="C1453" s="4">
        <v>14989.55</v>
      </c>
      <c r="D1453" s="4">
        <v>284.8</v>
      </c>
      <c r="E1453" s="4">
        <v>0</v>
      </c>
      <c r="F1453" s="5">
        <v>284.8</v>
      </c>
      <c r="G1453" s="4">
        <v>0</v>
      </c>
    </row>
    <row r="1454" spans="1:7" x14ac:dyDescent="0.25">
      <c r="A1454" s="3" t="s">
        <v>2903</v>
      </c>
      <c r="B1454" s="3" t="s">
        <v>2904</v>
      </c>
      <c r="C1454" s="4">
        <v>6562.17</v>
      </c>
      <c r="D1454" s="4">
        <v>124.68</v>
      </c>
      <c r="E1454" s="4">
        <v>0</v>
      </c>
      <c r="F1454" s="5">
        <v>124.68</v>
      </c>
      <c r="G1454" s="4">
        <v>0</v>
      </c>
    </row>
    <row r="1455" spans="1:7" x14ac:dyDescent="0.25">
      <c r="A1455" s="3" t="s">
        <v>2905</v>
      </c>
      <c r="B1455" s="3" t="s">
        <v>2906</v>
      </c>
      <c r="C1455" s="4">
        <v>6014.39</v>
      </c>
      <c r="D1455" s="4">
        <v>114.27</v>
      </c>
      <c r="E1455" s="4">
        <v>0</v>
      </c>
      <c r="F1455" s="5">
        <v>114.27</v>
      </c>
      <c r="G1455" s="4">
        <v>0</v>
      </c>
    </row>
    <row r="1456" spans="1:7" x14ac:dyDescent="0.25">
      <c r="A1456" s="3" t="s">
        <v>2907</v>
      </c>
      <c r="B1456" s="3" t="s">
        <v>2908</v>
      </c>
      <c r="C1456" s="4">
        <v>7577.3</v>
      </c>
      <c r="D1456" s="4">
        <v>143.97</v>
      </c>
      <c r="E1456" s="4">
        <v>0</v>
      </c>
      <c r="F1456" s="5">
        <v>143.97</v>
      </c>
      <c r="G1456" s="4">
        <v>0</v>
      </c>
    </row>
    <row r="1457" spans="1:7" x14ac:dyDescent="0.25">
      <c r="A1457" s="3" t="s">
        <v>2909</v>
      </c>
      <c r="B1457" s="3" t="s">
        <v>2910</v>
      </c>
      <c r="C1457" s="4">
        <v>3905.08</v>
      </c>
      <c r="D1457" s="4">
        <v>74.2</v>
      </c>
      <c r="E1457" s="4">
        <v>0</v>
      </c>
      <c r="F1457" s="5">
        <v>74.2</v>
      </c>
      <c r="G1457" s="4">
        <v>0</v>
      </c>
    </row>
    <row r="1458" spans="1:7" x14ac:dyDescent="0.25">
      <c r="A1458" s="3" t="s">
        <v>2911</v>
      </c>
      <c r="B1458" s="3" t="s">
        <v>2912</v>
      </c>
      <c r="C1458" s="4">
        <v>6118.45</v>
      </c>
      <c r="D1458" s="4">
        <v>116.25</v>
      </c>
      <c r="E1458" s="4">
        <v>0</v>
      </c>
      <c r="F1458" s="5">
        <v>116.25</v>
      </c>
      <c r="G1458" s="4">
        <v>0</v>
      </c>
    </row>
    <row r="1459" spans="1:7" x14ac:dyDescent="0.25">
      <c r="A1459" s="3" t="s">
        <v>2913</v>
      </c>
      <c r="B1459" s="3" t="s">
        <v>2914</v>
      </c>
      <c r="C1459" s="4">
        <v>21763.97</v>
      </c>
      <c r="D1459" s="4">
        <v>413.52</v>
      </c>
      <c r="E1459" s="4">
        <v>0</v>
      </c>
      <c r="F1459" s="5">
        <v>413.52</v>
      </c>
      <c r="G1459" s="4">
        <v>0</v>
      </c>
    </row>
    <row r="1460" spans="1:7" x14ac:dyDescent="0.25">
      <c r="A1460" s="3" t="s">
        <v>2915</v>
      </c>
      <c r="B1460" s="3" t="s">
        <v>2916</v>
      </c>
      <c r="C1460" s="4">
        <v>12246.27</v>
      </c>
      <c r="D1460" s="4">
        <v>232.68</v>
      </c>
      <c r="E1460" s="4">
        <v>0</v>
      </c>
      <c r="F1460" s="5">
        <v>232.68</v>
      </c>
      <c r="G1460" s="4">
        <v>0</v>
      </c>
    </row>
    <row r="1461" spans="1:7" x14ac:dyDescent="0.25">
      <c r="A1461" s="3" t="s">
        <v>2917</v>
      </c>
      <c r="B1461" s="3" t="s">
        <v>2918</v>
      </c>
      <c r="C1461" s="4">
        <v>3.73</v>
      </c>
      <c r="D1461" s="4">
        <v>7.0000000000000007E-2</v>
      </c>
      <c r="E1461" s="4">
        <v>7.0000000000000007E-2</v>
      </c>
      <c r="F1461" s="5">
        <v>0</v>
      </c>
      <c r="G1461" s="4">
        <v>142.24</v>
      </c>
    </row>
    <row r="1462" spans="1:7" x14ac:dyDescent="0.25">
      <c r="A1462" s="3" t="s">
        <v>2919</v>
      </c>
      <c r="B1462" s="3" t="s">
        <v>2920</v>
      </c>
      <c r="C1462" s="4">
        <v>2052.94</v>
      </c>
      <c r="D1462" s="4">
        <v>39.01</v>
      </c>
      <c r="E1462" s="4">
        <v>0</v>
      </c>
      <c r="F1462" s="5">
        <v>39.01</v>
      </c>
      <c r="G1462" s="4">
        <v>0</v>
      </c>
    </row>
    <row r="1463" spans="1:7" x14ac:dyDescent="0.25">
      <c r="A1463" s="3" t="s">
        <v>2921</v>
      </c>
      <c r="B1463" s="3" t="s">
        <v>2922</v>
      </c>
      <c r="C1463" s="4">
        <v>1859.61</v>
      </c>
      <c r="D1463" s="4">
        <v>35.33</v>
      </c>
      <c r="E1463" s="4">
        <v>0</v>
      </c>
      <c r="F1463" s="5">
        <v>35.33</v>
      </c>
      <c r="G1463" s="4">
        <v>0</v>
      </c>
    </row>
    <row r="1464" spans="1:7" x14ac:dyDescent="0.25">
      <c r="A1464" s="3" t="s">
        <v>2923</v>
      </c>
      <c r="B1464" s="3" t="s">
        <v>2924</v>
      </c>
      <c r="C1464" s="4">
        <v>6375.86</v>
      </c>
      <c r="D1464" s="4">
        <v>121.14</v>
      </c>
      <c r="E1464" s="4">
        <v>0</v>
      </c>
      <c r="F1464" s="5">
        <v>121.14</v>
      </c>
      <c r="G1464" s="4">
        <v>0</v>
      </c>
    </row>
    <row r="1465" spans="1:7" x14ac:dyDescent="0.25">
      <c r="A1465" s="3" t="s">
        <v>2925</v>
      </c>
      <c r="B1465" s="3" t="s">
        <v>2926</v>
      </c>
      <c r="C1465" s="4">
        <v>22.63</v>
      </c>
      <c r="D1465" s="4">
        <v>0.43</v>
      </c>
      <c r="E1465" s="4">
        <v>0.43</v>
      </c>
      <c r="F1465" s="5">
        <v>0</v>
      </c>
      <c r="G1465" s="4">
        <v>69.91</v>
      </c>
    </row>
    <row r="1466" spans="1:7" x14ac:dyDescent="0.25">
      <c r="A1466" s="3" t="s">
        <v>2927</v>
      </c>
      <c r="B1466" s="3" t="s">
        <v>2928</v>
      </c>
      <c r="C1466" s="4">
        <v>11694.53</v>
      </c>
      <c r="D1466" s="4">
        <v>222.2</v>
      </c>
      <c r="E1466" s="4">
        <v>0</v>
      </c>
      <c r="F1466" s="5">
        <v>222.2</v>
      </c>
      <c r="G1466" s="4">
        <v>0</v>
      </c>
    </row>
    <row r="1467" spans="1:7" x14ac:dyDescent="0.25">
      <c r="A1467" s="3" t="s">
        <v>2929</v>
      </c>
      <c r="B1467" s="3" t="s">
        <v>2930</v>
      </c>
      <c r="C1467" s="4">
        <v>4139.6899999999996</v>
      </c>
      <c r="D1467" s="4">
        <v>78.66</v>
      </c>
      <c r="E1467" s="4">
        <v>0</v>
      </c>
      <c r="F1467" s="5">
        <v>78.66</v>
      </c>
      <c r="G1467" s="4">
        <v>0</v>
      </c>
    </row>
    <row r="1468" spans="1:7" x14ac:dyDescent="0.25">
      <c r="A1468" s="3" t="s">
        <v>2931</v>
      </c>
      <c r="B1468" s="3" t="s">
        <v>2932</v>
      </c>
      <c r="C1468" s="4">
        <v>7672.04</v>
      </c>
      <c r="D1468" s="4">
        <v>145.77000000000001</v>
      </c>
      <c r="E1468" s="4">
        <v>0</v>
      </c>
      <c r="F1468" s="5">
        <v>145.77000000000001</v>
      </c>
      <c r="G1468" s="4">
        <v>0</v>
      </c>
    </row>
    <row r="1469" spans="1:7" x14ac:dyDescent="0.25">
      <c r="A1469" s="3" t="s">
        <v>2933</v>
      </c>
      <c r="B1469" s="3" t="s">
        <v>2934</v>
      </c>
      <c r="C1469" s="4">
        <v>1593.81</v>
      </c>
      <c r="D1469" s="4">
        <v>30.28</v>
      </c>
      <c r="E1469" s="4">
        <v>0</v>
      </c>
      <c r="F1469" s="5">
        <v>30.28</v>
      </c>
      <c r="G1469" s="4">
        <v>0</v>
      </c>
    </row>
    <row r="1470" spans="1:7" x14ac:dyDescent="0.25">
      <c r="A1470" s="3" t="s">
        <v>2935</v>
      </c>
      <c r="B1470" s="3" t="s">
        <v>2936</v>
      </c>
      <c r="C1470" s="4">
        <v>743.82</v>
      </c>
      <c r="D1470" s="4">
        <v>14.13</v>
      </c>
      <c r="E1470" s="4">
        <v>0</v>
      </c>
      <c r="F1470" s="5">
        <v>14.13</v>
      </c>
      <c r="G1470" s="4">
        <v>0</v>
      </c>
    </row>
    <row r="1471" spans="1:7" x14ac:dyDescent="0.25">
      <c r="A1471" s="3" t="s">
        <v>2937</v>
      </c>
      <c r="B1471" s="3" t="s">
        <v>2938</v>
      </c>
      <c r="C1471" s="4">
        <v>9003.23</v>
      </c>
      <c r="D1471" s="4">
        <v>171.06</v>
      </c>
      <c r="E1471" s="4">
        <v>0</v>
      </c>
      <c r="F1471" s="5">
        <v>171.06</v>
      </c>
      <c r="G1471" s="4">
        <v>0</v>
      </c>
    </row>
    <row r="1472" spans="1:7" x14ac:dyDescent="0.25">
      <c r="A1472" s="3" t="s">
        <v>2939</v>
      </c>
      <c r="B1472" s="3" t="s">
        <v>2940</v>
      </c>
      <c r="C1472" s="4">
        <v>6617.9</v>
      </c>
      <c r="D1472" s="4">
        <v>125.74</v>
      </c>
      <c r="E1472" s="4">
        <v>0</v>
      </c>
      <c r="F1472" s="5">
        <v>125.74</v>
      </c>
      <c r="G1472" s="4">
        <v>0</v>
      </c>
    </row>
    <row r="1473" spans="1:7" x14ac:dyDescent="0.25">
      <c r="A1473" s="3" t="s">
        <v>2941</v>
      </c>
      <c r="B1473" s="3" t="s">
        <v>2942</v>
      </c>
      <c r="C1473" s="4">
        <v>13926.23</v>
      </c>
      <c r="D1473" s="4">
        <v>264.60000000000002</v>
      </c>
      <c r="E1473" s="4">
        <v>0</v>
      </c>
      <c r="F1473" s="5">
        <v>264.60000000000002</v>
      </c>
      <c r="G1473" s="4">
        <v>0</v>
      </c>
    </row>
    <row r="1474" spans="1:7" x14ac:dyDescent="0.25">
      <c r="A1474" s="3" t="s">
        <v>2943</v>
      </c>
      <c r="B1474" s="3" t="s">
        <v>2944</v>
      </c>
      <c r="C1474" s="4">
        <v>9012.1</v>
      </c>
      <c r="D1474" s="4">
        <v>171.23</v>
      </c>
      <c r="E1474" s="4">
        <v>0</v>
      </c>
      <c r="F1474" s="5">
        <v>171.23</v>
      </c>
      <c r="G1474" s="4">
        <v>0</v>
      </c>
    </row>
    <row r="1475" spans="1:7" x14ac:dyDescent="0.25">
      <c r="A1475" s="3" t="s">
        <v>2945</v>
      </c>
      <c r="B1475" s="3" t="s">
        <v>2946</v>
      </c>
      <c r="C1475" s="4">
        <v>7962.39</v>
      </c>
      <c r="D1475" s="4">
        <v>151.29</v>
      </c>
      <c r="E1475" s="4">
        <v>0</v>
      </c>
      <c r="F1475" s="5">
        <v>151.29</v>
      </c>
      <c r="G1475" s="4">
        <v>0</v>
      </c>
    </row>
    <row r="1476" spans="1:7" x14ac:dyDescent="0.25">
      <c r="A1476" s="3" t="s">
        <v>2947</v>
      </c>
      <c r="B1476" s="3" t="s">
        <v>2948</v>
      </c>
      <c r="C1476" s="4">
        <v>6491.12</v>
      </c>
      <c r="D1476" s="4">
        <v>123.33</v>
      </c>
      <c r="E1476" s="4">
        <v>0</v>
      </c>
      <c r="F1476" s="5">
        <v>123.33</v>
      </c>
      <c r="G1476" s="4">
        <v>0</v>
      </c>
    </row>
    <row r="1477" spans="1:7" x14ac:dyDescent="0.25">
      <c r="A1477" s="3" t="s">
        <v>2949</v>
      </c>
      <c r="B1477" s="3" t="s">
        <v>2950</v>
      </c>
      <c r="C1477" s="4">
        <v>2529.4899999999998</v>
      </c>
      <c r="D1477" s="4">
        <v>48.06</v>
      </c>
      <c r="E1477" s="4">
        <v>0</v>
      </c>
      <c r="F1477" s="5">
        <v>48.06</v>
      </c>
      <c r="G1477" s="4">
        <v>0</v>
      </c>
    </row>
    <row r="1478" spans="1:7" x14ac:dyDescent="0.25">
      <c r="A1478" s="3" t="s">
        <v>2951</v>
      </c>
      <c r="B1478" s="3" t="s">
        <v>2952</v>
      </c>
      <c r="C1478" s="4">
        <v>5145.33</v>
      </c>
      <c r="D1478" s="4">
        <v>97.76</v>
      </c>
      <c r="E1478" s="4">
        <v>0</v>
      </c>
      <c r="F1478" s="5">
        <v>97.76</v>
      </c>
      <c r="G1478" s="4">
        <v>0</v>
      </c>
    </row>
    <row r="1479" spans="1:7" x14ac:dyDescent="0.25">
      <c r="A1479" s="3" t="s">
        <v>2953</v>
      </c>
      <c r="B1479" s="3" t="s">
        <v>2954</v>
      </c>
      <c r="C1479" s="4">
        <v>195.9</v>
      </c>
      <c r="D1479" s="4">
        <v>3.72</v>
      </c>
      <c r="E1479" s="4">
        <v>0.81</v>
      </c>
      <c r="F1479" s="5">
        <v>2.91</v>
      </c>
      <c r="G1479" s="4">
        <v>0</v>
      </c>
    </row>
    <row r="1480" spans="1:7" x14ac:dyDescent="0.25">
      <c r="A1480" s="3" t="s">
        <v>2955</v>
      </c>
      <c r="B1480" s="3" t="s">
        <v>2956</v>
      </c>
      <c r="C1480" s="4">
        <v>7959.21</v>
      </c>
      <c r="D1480" s="4">
        <v>151.22999999999999</v>
      </c>
      <c r="E1480" s="4">
        <v>0</v>
      </c>
      <c r="F1480" s="5">
        <v>151.22999999999999</v>
      </c>
      <c r="G1480" s="4">
        <v>0</v>
      </c>
    </row>
    <row r="1481" spans="1:7" x14ac:dyDescent="0.25">
      <c r="A1481" s="3" t="s">
        <v>2957</v>
      </c>
      <c r="B1481" s="3" t="s">
        <v>2958</v>
      </c>
      <c r="C1481" s="4">
        <v>5163.24</v>
      </c>
      <c r="D1481" s="4">
        <v>98.1</v>
      </c>
      <c r="E1481" s="4">
        <v>0</v>
      </c>
      <c r="F1481" s="5">
        <v>98.1</v>
      </c>
      <c r="G1481" s="4">
        <v>0</v>
      </c>
    </row>
    <row r="1482" spans="1:7" x14ac:dyDescent="0.25">
      <c r="A1482" s="3" t="s">
        <v>2959</v>
      </c>
      <c r="B1482" s="3" t="s">
        <v>2960</v>
      </c>
      <c r="C1482" s="4">
        <v>212.53</v>
      </c>
      <c r="D1482" s="4">
        <v>4.04</v>
      </c>
      <c r="E1482" s="4">
        <v>0</v>
      </c>
      <c r="F1482" s="5">
        <v>4.04</v>
      </c>
      <c r="G1482" s="4">
        <v>0</v>
      </c>
    </row>
    <row r="1483" spans="1:7" x14ac:dyDescent="0.25">
      <c r="A1483" s="3" t="s">
        <v>2961</v>
      </c>
      <c r="B1483" s="3" t="s">
        <v>2962</v>
      </c>
      <c r="C1483" s="4">
        <v>3828.26</v>
      </c>
      <c r="D1483" s="4">
        <v>72.739999999999995</v>
      </c>
      <c r="E1483" s="4">
        <v>0</v>
      </c>
      <c r="F1483" s="5">
        <v>72.739999999999995</v>
      </c>
      <c r="G1483" s="4">
        <v>0</v>
      </c>
    </row>
    <row r="1484" spans="1:7" x14ac:dyDescent="0.25">
      <c r="A1484" s="3" t="s">
        <v>2963</v>
      </c>
      <c r="B1484" s="3" t="s">
        <v>2964</v>
      </c>
      <c r="C1484" s="4">
        <v>4259.08</v>
      </c>
      <c r="D1484" s="4">
        <v>80.92</v>
      </c>
      <c r="E1484" s="4">
        <v>0</v>
      </c>
      <c r="F1484" s="5">
        <v>80.92</v>
      </c>
      <c r="G1484" s="4">
        <v>0</v>
      </c>
    </row>
    <row r="1485" spans="1:7" x14ac:dyDescent="0.25">
      <c r="A1485" s="3" t="s">
        <v>2965</v>
      </c>
      <c r="B1485" s="3" t="s">
        <v>2966</v>
      </c>
      <c r="C1485" s="4">
        <v>227.45</v>
      </c>
      <c r="D1485" s="4">
        <v>4.32</v>
      </c>
      <c r="E1485" s="4">
        <v>4.32</v>
      </c>
      <c r="F1485" s="5">
        <v>0</v>
      </c>
      <c r="G1485" s="4">
        <v>5.81</v>
      </c>
    </row>
    <row r="1486" spans="1:7" x14ac:dyDescent="0.25">
      <c r="A1486" s="3" t="s">
        <v>2967</v>
      </c>
      <c r="B1486" s="3" t="s">
        <v>2968</v>
      </c>
      <c r="C1486" s="4">
        <v>3858.53</v>
      </c>
      <c r="D1486" s="4">
        <v>73.31</v>
      </c>
      <c r="E1486" s="4">
        <v>0</v>
      </c>
      <c r="F1486" s="5">
        <v>73.31</v>
      </c>
      <c r="G1486" s="4">
        <v>0</v>
      </c>
    </row>
    <row r="1487" spans="1:7" x14ac:dyDescent="0.25">
      <c r="A1487" s="3" t="s">
        <v>2969</v>
      </c>
      <c r="B1487" s="3" t="s">
        <v>2970</v>
      </c>
      <c r="C1487" s="4">
        <v>40940.910000000003</v>
      </c>
      <c r="D1487" s="4">
        <v>777.88</v>
      </c>
      <c r="E1487" s="4">
        <v>0</v>
      </c>
      <c r="F1487" s="5">
        <v>777.88</v>
      </c>
      <c r="G1487" s="4">
        <v>0</v>
      </c>
    </row>
    <row r="1488" spans="1:7" x14ac:dyDescent="0.25">
      <c r="A1488" s="3" t="s">
        <v>2971</v>
      </c>
      <c r="B1488" s="3" t="s">
        <v>2972</v>
      </c>
      <c r="C1488" s="4">
        <v>1724.33</v>
      </c>
      <c r="D1488" s="4">
        <v>32.76</v>
      </c>
      <c r="E1488" s="4">
        <v>0</v>
      </c>
      <c r="F1488" s="5">
        <v>32.76</v>
      </c>
      <c r="G1488" s="4">
        <v>0</v>
      </c>
    </row>
    <row r="1489" spans="1:7" x14ac:dyDescent="0.25">
      <c r="A1489" s="3" t="s">
        <v>2973</v>
      </c>
      <c r="B1489" s="3" t="s">
        <v>2974</v>
      </c>
      <c r="C1489" s="4">
        <v>2842.56</v>
      </c>
      <c r="D1489" s="4">
        <v>54.01</v>
      </c>
      <c r="E1489" s="4">
        <v>0</v>
      </c>
      <c r="F1489" s="5">
        <v>54.01</v>
      </c>
      <c r="G1489" s="4">
        <v>0</v>
      </c>
    </row>
    <row r="1490" spans="1:7" x14ac:dyDescent="0.25">
      <c r="A1490" s="3" t="s">
        <v>2975</v>
      </c>
      <c r="B1490" s="3" t="s">
        <v>2976</v>
      </c>
      <c r="C1490" s="4">
        <v>48.22</v>
      </c>
      <c r="D1490" s="4">
        <v>0.92</v>
      </c>
      <c r="E1490" s="4">
        <v>0.92</v>
      </c>
      <c r="F1490" s="5">
        <v>0</v>
      </c>
      <c r="G1490" s="4">
        <v>23.43</v>
      </c>
    </row>
    <row r="1491" spans="1:7" x14ac:dyDescent="0.25">
      <c r="A1491" s="3" t="s">
        <v>2977</v>
      </c>
      <c r="B1491" s="3" t="s">
        <v>2978</v>
      </c>
      <c r="C1491" s="4">
        <v>640.67999999999995</v>
      </c>
      <c r="D1491" s="4">
        <v>12.17</v>
      </c>
      <c r="E1491" s="4">
        <v>12.17</v>
      </c>
      <c r="F1491" s="5">
        <v>0</v>
      </c>
      <c r="G1491" s="4">
        <v>5.77</v>
      </c>
    </row>
    <row r="1492" spans="1:7" x14ac:dyDescent="0.25">
      <c r="A1492" s="3" t="s">
        <v>2979</v>
      </c>
      <c r="B1492" s="3" t="s">
        <v>2980</v>
      </c>
      <c r="C1492" s="4">
        <v>18324.64</v>
      </c>
      <c r="D1492" s="4">
        <v>348.17</v>
      </c>
      <c r="E1492" s="4">
        <v>0</v>
      </c>
      <c r="F1492" s="5">
        <v>348.17</v>
      </c>
      <c r="G1492" s="4">
        <v>0</v>
      </c>
    </row>
    <row r="1493" spans="1:7" x14ac:dyDescent="0.25">
      <c r="A1493" s="3" t="s">
        <v>2981</v>
      </c>
      <c r="B1493" s="3" t="s">
        <v>2982</v>
      </c>
      <c r="C1493" s="4">
        <v>10934.2</v>
      </c>
      <c r="D1493" s="4">
        <v>207.75</v>
      </c>
      <c r="E1493" s="4">
        <v>0</v>
      </c>
      <c r="F1493" s="5">
        <v>207.75</v>
      </c>
      <c r="G1493" s="4">
        <v>0</v>
      </c>
    </row>
    <row r="1494" spans="1:7" x14ac:dyDescent="0.25">
      <c r="A1494" s="3" t="s">
        <v>2983</v>
      </c>
      <c r="B1494" s="3" t="s">
        <v>2984</v>
      </c>
      <c r="C1494" s="4">
        <v>14586.47</v>
      </c>
      <c r="D1494" s="4">
        <v>277.14</v>
      </c>
      <c r="E1494" s="4">
        <v>0</v>
      </c>
      <c r="F1494" s="5">
        <v>277.14</v>
      </c>
      <c r="G1494" s="4">
        <v>0</v>
      </c>
    </row>
    <row r="1495" spans="1:7" x14ac:dyDescent="0.25">
      <c r="A1495" s="3" t="s">
        <v>2985</v>
      </c>
      <c r="B1495" s="3" t="s">
        <v>2986</v>
      </c>
      <c r="C1495" s="4">
        <v>4658.66</v>
      </c>
      <c r="D1495" s="4">
        <v>88.52</v>
      </c>
      <c r="E1495" s="4">
        <v>0</v>
      </c>
      <c r="F1495" s="5">
        <v>88.52</v>
      </c>
      <c r="G1495" s="4">
        <v>0</v>
      </c>
    </row>
    <row r="1496" spans="1:7" x14ac:dyDescent="0.25">
      <c r="A1496" s="3" t="s">
        <v>2987</v>
      </c>
      <c r="B1496" s="3" t="s">
        <v>2988</v>
      </c>
      <c r="C1496" s="4">
        <v>5269.01</v>
      </c>
      <c r="D1496" s="4">
        <v>100.11</v>
      </c>
      <c r="E1496" s="4">
        <v>0</v>
      </c>
      <c r="F1496" s="5">
        <v>100.11</v>
      </c>
      <c r="G1496" s="4">
        <v>0</v>
      </c>
    </row>
    <row r="1497" spans="1:7" x14ac:dyDescent="0.25">
      <c r="A1497" s="3" t="s">
        <v>2989</v>
      </c>
      <c r="B1497" s="3" t="s">
        <v>2990</v>
      </c>
      <c r="C1497" s="4">
        <v>26365.69</v>
      </c>
      <c r="D1497" s="4">
        <v>500.95</v>
      </c>
      <c r="E1497" s="4">
        <v>0</v>
      </c>
      <c r="F1497" s="5">
        <v>500.95</v>
      </c>
      <c r="G1497" s="4">
        <v>0</v>
      </c>
    </row>
    <row r="1498" spans="1:7" x14ac:dyDescent="0.25">
      <c r="A1498" s="3" t="s">
        <v>2991</v>
      </c>
      <c r="B1498" s="3" t="s">
        <v>2992</v>
      </c>
      <c r="C1498" s="4">
        <v>8889.52</v>
      </c>
      <c r="D1498" s="4">
        <v>168.9</v>
      </c>
      <c r="E1498" s="4">
        <v>0</v>
      </c>
      <c r="F1498" s="5">
        <v>168.9</v>
      </c>
      <c r="G1498" s="4">
        <v>0</v>
      </c>
    </row>
    <row r="1499" spans="1:7" x14ac:dyDescent="0.25">
      <c r="A1499" s="3" t="s">
        <v>2993</v>
      </c>
      <c r="B1499" s="3" t="s">
        <v>2994</v>
      </c>
      <c r="C1499" s="4">
        <v>23165.599999999999</v>
      </c>
      <c r="D1499" s="4">
        <v>440.15</v>
      </c>
      <c r="E1499" s="4">
        <v>0</v>
      </c>
      <c r="F1499" s="5">
        <v>440.15</v>
      </c>
      <c r="G1499" s="4">
        <v>0</v>
      </c>
    </row>
    <row r="1500" spans="1:7" x14ac:dyDescent="0.25">
      <c r="A1500" s="3" t="s">
        <v>2995</v>
      </c>
      <c r="B1500" s="3" t="s">
        <v>2996</v>
      </c>
      <c r="C1500" s="4">
        <v>34031.15</v>
      </c>
      <c r="D1500" s="4">
        <v>646.59</v>
      </c>
      <c r="E1500" s="4">
        <v>0</v>
      </c>
      <c r="F1500" s="5">
        <v>646.59</v>
      </c>
      <c r="G1500" s="4">
        <v>0</v>
      </c>
    </row>
    <row r="1501" spans="1:7" x14ac:dyDescent="0.25">
      <c r="A1501" s="3" t="s">
        <v>2997</v>
      </c>
      <c r="B1501" s="3" t="s">
        <v>2998</v>
      </c>
      <c r="C1501" s="4">
        <v>1991.53</v>
      </c>
      <c r="D1501" s="4">
        <v>37.840000000000003</v>
      </c>
      <c r="E1501" s="4">
        <v>0</v>
      </c>
      <c r="F1501" s="5">
        <v>37.840000000000003</v>
      </c>
      <c r="G1501" s="4">
        <v>0</v>
      </c>
    </row>
    <row r="1502" spans="1:7" x14ac:dyDescent="0.25">
      <c r="A1502" s="3" t="s">
        <v>2999</v>
      </c>
      <c r="B1502" s="3" t="s">
        <v>3000</v>
      </c>
      <c r="C1502" s="4">
        <v>9985.94</v>
      </c>
      <c r="D1502" s="4">
        <v>189.73</v>
      </c>
      <c r="E1502" s="4">
        <v>0</v>
      </c>
      <c r="F1502" s="5">
        <v>189.73</v>
      </c>
      <c r="G1502" s="4">
        <v>0</v>
      </c>
    </row>
    <row r="1503" spans="1:7" x14ac:dyDescent="0.25">
      <c r="A1503" s="3" t="s">
        <v>3001</v>
      </c>
      <c r="B1503" s="3" t="s">
        <v>3002</v>
      </c>
      <c r="C1503" s="4">
        <v>285.51</v>
      </c>
      <c r="D1503" s="4">
        <v>5.43</v>
      </c>
      <c r="E1503" s="4">
        <v>0</v>
      </c>
      <c r="F1503" s="5">
        <v>5.43</v>
      </c>
      <c r="G1503" s="4">
        <v>0</v>
      </c>
    </row>
    <row r="1504" spans="1:7" x14ac:dyDescent="0.25">
      <c r="A1504" s="3" t="s">
        <v>3003</v>
      </c>
      <c r="B1504" s="3" t="s">
        <v>3004</v>
      </c>
      <c r="C1504" s="4">
        <v>7641.38</v>
      </c>
      <c r="D1504" s="4">
        <v>145.19</v>
      </c>
      <c r="E1504" s="4">
        <v>0</v>
      </c>
      <c r="F1504" s="5">
        <v>145.19</v>
      </c>
      <c r="G1504" s="4">
        <v>0</v>
      </c>
    </row>
    <row r="1505" spans="1:7" x14ac:dyDescent="0.25">
      <c r="A1505" s="3" t="s">
        <v>3005</v>
      </c>
      <c r="B1505" s="3" t="s">
        <v>3006</v>
      </c>
      <c r="C1505" s="4">
        <v>209.76</v>
      </c>
      <c r="D1505" s="4">
        <v>3.99</v>
      </c>
      <c r="E1505" s="4">
        <v>3.99</v>
      </c>
      <c r="F1505" s="5">
        <v>0</v>
      </c>
      <c r="G1505" s="4">
        <v>130.69999999999999</v>
      </c>
    </row>
    <row r="1506" spans="1:7" x14ac:dyDescent="0.25">
      <c r="A1506" s="3" t="s">
        <v>3007</v>
      </c>
      <c r="B1506" s="3" t="s">
        <v>3008</v>
      </c>
      <c r="C1506" s="4">
        <v>14325.04</v>
      </c>
      <c r="D1506" s="4">
        <v>272.18</v>
      </c>
      <c r="E1506" s="4">
        <v>0</v>
      </c>
      <c r="F1506" s="5">
        <v>272.18</v>
      </c>
      <c r="G1506" s="4">
        <v>0</v>
      </c>
    </row>
    <row r="1507" spans="1:7" x14ac:dyDescent="0.25">
      <c r="A1507" s="3" t="s">
        <v>3009</v>
      </c>
      <c r="B1507" s="3" t="s">
        <v>3010</v>
      </c>
      <c r="C1507" s="4">
        <v>43600.06</v>
      </c>
      <c r="D1507" s="4">
        <v>828.4</v>
      </c>
      <c r="E1507" s="4">
        <v>0</v>
      </c>
      <c r="F1507" s="5">
        <v>828.4</v>
      </c>
      <c r="G1507" s="4">
        <v>0</v>
      </c>
    </row>
    <row r="1508" spans="1:7" x14ac:dyDescent="0.25">
      <c r="A1508" s="3" t="s">
        <v>3011</v>
      </c>
      <c r="B1508" s="3" t="s">
        <v>3012</v>
      </c>
      <c r="C1508" s="4">
        <v>3732.83</v>
      </c>
      <c r="D1508" s="4">
        <v>70.92</v>
      </c>
      <c r="E1508" s="4">
        <v>0</v>
      </c>
      <c r="F1508" s="5">
        <v>70.92</v>
      </c>
      <c r="G1508" s="4">
        <v>0</v>
      </c>
    </row>
    <row r="1509" spans="1:7" x14ac:dyDescent="0.25">
      <c r="A1509" s="3" t="s">
        <v>3013</v>
      </c>
      <c r="B1509" s="3" t="s">
        <v>3014</v>
      </c>
      <c r="C1509" s="4">
        <v>7506.12</v>
      </c>
      <c r="D1509" s="4">
        <v>142.62</v>
      </c>
      <c r="E1509" s="4">
        <v>0</v>
      </c>
      <c r="F1509" s="5">
        <v>142.62</v>
      </c>
      <c r="G1509" s="4">
        <v>0</v>
      </c>
    </row>
    <row r="1510" spans="1:7" x14ac:dyDescent="0.25">
      <c r="A1510" s="3" t="s">
        <v>3015</v>
      </c>
      <c r="B1510" s="3" t="s">
        <v>3016</v>
      </c>
      <c r="C1510" s="4">
        <v>4603.34</v>
      </c>
      <c r="D1510" s="4">
        <v>87.46</v>
      </c>
      <c r="E1510" s="4">
        <v>0</v>
      </c>
      <c r="F1510" s="5">
        <v>87.46</v>
      </c>
      <c r="G1510" s="4">
        <v>0</v>
      </c>
    </row>
    <row r="1511" spans="1:7" x14ac:dyDescent="0.25">
      <c r="A1511" s="3" t="s">
        <v>3017</v>
      </c>
      <c r="B1511" s="3" t="s">
        <v>3018</v>
      </c>
      <c r="C1511" s="4">
        <v>3863.79</v>
      </c>
      <c r="D1511" s="4">
        <v>73.41</v>
      </c>
      <c r="E1511" s="4">
        <v>0</v>
      </c>
      <c r="F1511" s="5">
        <v>73.41</v>
      </c>
      <c r="G1511" s="4">
        <v>0</v>
      </c>
    </row>
    <row r="1512" spans="1:7" x14ac:dyDescent="0.25">
      <c r="A1512" s="3" t="s">
        <v>3019</v>
      </c>
      <c r="B1512" s="3" t="s">
        <v>3020</v>
      </c>
      <c r="C1512" s="4">
        <v>6916.9</v>
      </c>
      <c r="D1512" s="4">
        <v>131.41999999999999</v>
      </c>
      <c r="E1512" s="4">
        <v>0</v>
      </c>
      <c r="F1512" s="5">
        <v>131.41999999999999</v>
      </c>
      <c r="G1512" s="4">
        <v>0</v>
      </c>
    </row>
    <row r="1513" spans="1:7" x14ac:dyDescent="0.25">
      <c r="A1513" s="3" t="s">
        <v>3021</v>
      </c>
      <c r="B1513" s="3" t="s">
        <v>3022</v>
      </c>
      <c r="C1513" s="4">
        <v>2684.21</v>
      </c>
      <c r="D1513" s="4">
        <v>51</v>
      </c>
      <c r="E1513" s="4">
        <v>0</v>
      </c>
      <c r="F1513" s="5">
        <v>51</v>
      </c>
      <c r="G1513" s="4">
        <v>0</v>
      </c>
    </row>
    <row r="1514" spans="1:7" x14ac:dyDescent="0.25">
      <c r="A1514" s="3" t="s">
        <v>3023</v>
      </c>
      <c r="B1514" s="3" t="s">
        <v>3024</v>
      </c>
      <c r="C1514" s="4">
        <v>3018.7</v>
      </c>
      <c r="D1514" s="4">
        <v>57.36</v>
      </c>
      <c r="E1514" s="4">
        <v>0</v>
      </c>
      <c r="F1514" s="5">
        <v>57.36</v>
      </c>
      <c r="G1514" s="4">
        <v>0</v>
      </c>
    </row>
    <row r="1515" spans="1:7" x14ac:dyDescent="0.25">
      <c r="A1515" s="3" t="s">
        <v>3025</v>
      </c>
      <c r="B1515" s="3" t="s">
        <v>3026</v>
      </c>
      <c r="C1515" s="4">
        <v>2061.21</v>
      </c>
      <c r="D1515" s="4">
        <v>39.159999999999997</v>
      </c>
      <c r="E1515" s="4">
        <v>0</v>
      </c>
      <c r="F1515" s="5">
        <v>39.159999999999997</v>
      </c>
      <c r="G1515" s="4">
        <v>0</v>
      </c>
    </row>
    <row r="1516" spans="1:7" x14ac:dyDescent="0.25">
      <c r="A1516" s="3" t="s">
        <v>3027</v>
      </c>
      <c r="B1516" s="3" t="s">
        <v>3028</v>
      </c>
      <c r="C1516" s="4">
        <v>68.83</v>
      </c>
      <c r="D1516" s="4">
        <v>1.31</v>
      </c>
      <c r="E1516" s="4">
        <v>1.31</v>
      </c>
      <c r="F1516" s="5">
        <v>0</v>
      </c>
      <c r="G1516" s="4">
        <v>76.010000000000005</v>
      </c>
    </row>
    <row r="1517" spans="1:7" x14ac:dyDescent="0.25">
      <c r="A1517" s="3" t="s">
        <v>3029</v>
      </c>
      <c r="B1517" s="3" t="s">
        <v>3030</v>
      </c>
      <c r="C1517" s="4">
        <v>25456.48</v>
      </c>
      <c r="D1517" s="4">
        <v>483.67</v>
      </c>
      <c r="E1517" s="4">
        <v>0</v>
      </c>
      <c r="F1517" s="5">
        <v>483.67</v>
      </c>
      <c r="G1517" s="4">
        <v>0</v>
      </c>
    </row>
    <row r="1518" spans="1:7" x14ac:dyDescent="0.25">
      <c r="A1518" s="3" t="s">
        <v>3031</v>
      </c>
      <c r="B1518" s="3" t="s">
        <v>3032</v>
      </c>
      <c r="C1518" s="4">
        <v>24064.67</v>
      </c>
      <c r="D1518" s="4">
        <v>457.23</v>
      </c>
      <c r="E1518" s="4">
        <v>0</v>
      </c>
      <c r="F1518" s="5">
        <v>457.23</v>
      </c>
      <c r="G1518" s="4">
        <v>0</v>
      </c>
    </row>
    <row r="1519" spans="1:7" x14ac:dyDescent="0.25">
      <c r="A1519" s="3" t="s">
        <v>3033</v>
      </c>
      <c r="B1519" s="3" t="s">
        <v>3034</v>
      </c>
      <c r="C1519" s="4">
        <v>2620.2399999999998</v>
      </c>
      <c r="D1519" s="4">
        <v>49.79</v>
      </c>
      <c r="E1519" s="4">
        <v>0</v>
      </c>
      <c r="F1519" s="5">
        <v>49.79</v>
      </c>
      <c r="G1519" s="4">
        <v>0</v>
      </c>
    </row>
    <row r="1520" spans="1:7" x14ac:dyDescent="0.25">
      <c r="A1520" s="3" t="s">
        <v>3035</v>
      </c>
      <c r="B1520" s="3" t="s">
        <v>3036</v>
      </c>
      <c r="C1520" s="4">
        <v>5934.93</v>
      </c>
      <c r="D1520" s="4">
        <v>112.76</v>
      </c>
      <c r="E1520" s="4">
        <v>0</v>
      </c>
      <c r="F1520" s="5">
        <v>112.76</v>
      </c>
      <c r="G1520" s="4">
        <v>0</v>
      </c>
    </row>
    <row r="1521" spans="1:7" x14ac:dyDescent="0.25">
      <c r="A1521" s="3" t="s">
        <v>3037</v>
      </c>
      <c r="B1521" s="3" t="s">
        <v>3038</v>
      </c>
      <c r="C1521" s="4">
        <v>7.0000000000000007E-2</v>
      </c>
      <c r="D1521" s="4">
        <v>0</v>
      </c>
      <c r="E1521" s="4">
        <v>0</v>
      </c>
      <c r="F1521" s="5">
        <v>0</v>
      </c>
      <c r="G1521" s="4">
        <v>45.55</v>
      </c>
    </row>
    <row r="1522" spans="1:7" x14ac:dyDescent="0.25">
      <c r="A1522" s="3" t="s">
        <v>3039</v>
      </c>
      <c r="B1522" s="3" t="s">
        <v>3040</v>
      </c>
      <c r="C1522" s="4">
        <v>12196.71</v>
      </c>
      <c r="D1522" s="4">
        <v>231.74</v>
      </c>
      <c r="E1522" s="4">
        <v>0</v>
      </c>
      <c r="F1522" s="5">
        <v>231.74</v>
      </c>
      <c r="G1522" s="4">
        <v>0</v>
      </c>
    </row>
    <row r="1523" spans="1:7" x14ac:dyDescent="0.25">
      <c r="A1523" s="3" t="s">
        <v>3041</v>
      </c>
      <c r="B1523" s="3" t="s">
        <v>3042</v>
      </c>
      <c r="C1523" s="4">
        <v>21989.66</v>
      </c>
      <c r="D1523" s="4">
        <v>417.8</v>
      </c>
      <c r="E1523" s="4">
        <v>0</v>
      </c>
      <c r="F1523" s="5">
        <v>417.8</v>
      </c>
      <c r="G1523" s="4">
        <v>0</v>
      </c>
    </row>
    <row r="1524" spans="1:7" x14ac:dyDescent="0.25">
      <c r="A1524" s="3" t="s">
        <v>3043</v>
      </c>
      <c r="B1524" s="3" t="s">
        <v>3044</v>
      </c>
      <c r="C1524" s="4">
        <v>5952.15</v>
      </c>
      <c r="D1524" s="4">
        <v>113.09</v>
      </c>
      <c r="E1524" s="4">
        <v>0</v>
      </c>
      <c r="F1524" s="5">
        <v>113.09</v>
      </c>
      <c r="G1524" s="4">
        <v>0</v>
      </c>
    </row>
    <row r="1525" spans="1:7" x14ac:dyDescent="0.25">
      <c r="A1525" s="3" t="s">
        <v>3045</v>
      </c>
      <c r="B1525" s="3" t="s">
        <v>3046</v>
      </c>
      <c r="C1525" s="4">
        <v>1660.71</v>
      </c>
      <c r="D1525" s="4">
        <v>31.55</v>
      </c>
      <c r="E1525" s="4">
        <v>0</v>
      </c>
      <c r="F1525" s="5">
        <v>31.55</v>
      </c>
      <c r="G1525" s="4">
        <v>0</v>
      </c>
    </row>
    <row r="1526" spans="1:7" x14ac:dyDescent="0.25">
      <c r="A1526" s="3" t="s">
        <v>3047</v>
      </c>
      <c r="B1526" s="3" t="s">
        <v>3048</v>
      </c>
      <c r="C1526" s="4">
        <v>11425.09</v>
      </c>
      <c r="D1526" s="4">
        <v>217.08</v>
      </c>
      <c r="E1526" s="4">
        <v>0</v>
      </c>
      <c r="F1526" s="5">
        <v>217.08</v>
      </c>
      <c r="G1526" s="4">
        <v>0</v>
      </c>
    </row>
    <row r="1527" spans="1:7" x14ac:dyDescent="0.25">
      <c r="A1527" s="3" t="s">
        <v>3049</v>
      </c>
      <c r="B1527" s="3" t="s">
        <v>3050</v>
      </c>
      <c r="C1527" s="4">
        <v>5982.64</v>
      </c>
      <c r="D1527" s="4">
        <v>113.67</v>
      </c>
      <c r="E1527" s="4">
        <v>0</v>
      </c>
      <c r="F1527" s="5">
        <v>113.67</v>
      </c>
      <c r="G1527" s="4">
        <v>0</v>
      </c>
    </row>
    <row r="1528" spans="1:7" x14ac:dyDescent="0.25">
      <c r="A1528" s="3" t="s">
        <v>3051</v>
      </c>
      <c r="B1528" s="3" t="s">
        <v>3052</v>
      </c>
      <c r="C1528" s="4">
        <v>27335.279999999999</v>
      </c>
      <c r="D1528" s="4">
        <v>519.37</v>
      </c>
      <c r="E1528" s="4">
        <v>0</v>
      </c>
      <c r="F1528" s="5">
        <v>519.37</v>
      </c>
      <c r="G1528" s="4">
        <v>0</v>
      </c>
    </row>
    <row r="1529" spans="1:7" x14ac:dyDescent="0.25">
      <c r="A1529" s="3" t="s">
        <v>3053</v>
      </c>
      <c r="B1529" s="3" t="s">
        <v>3054</v>
      </c>
      <c r="C1529" s="4">
        <v>5017.43</v>
      </c>
      <c r="D1529" s="4">
        <v>95.33</v>
      </c>
      <c r="E1529" s="4">
        <v>0</v>
      </c>
      <c r="F1529" s="5">
        <v>95.33</v>
      </c>
      <c r="G1529" s="4">
        <v>0</v>
      </c>
    </row>
    <row r="1530" spans="1:7" x14ac:dyDescent="0.25">
      <c r="A1530" s="3" t="s">
        <v>3055</v>
      </c>
      <c r="B1530" s="3" t="s">
        <v>3056</v>
      </c>
      <c r="C1530" s="4">
        <v>112825.47</v>
      </c>
      <c r="D1530" s="4">
        <v>2143.69</v>
      </c>
      <c r="E1530" s="4">
        <v>0</v>
      </c>
      <c r="F1530" s="5">
        <v>2143.69</v>
      </c>
      <c r="G1530" s="4">
        <v>0</v>
      </c>
    </row>
    <row r="1531" spans="1:7" x14ac:dyDescent="0.25">
      <c r="A1531" s="3" t="s">
        <v>3057</v>
      </c>
      <c r="B1531" s="3" t="s">
        <v>3058</v>
      </c>
      <c r="C1531" s="4">
        <v>3823.81</v>
      </c>
      <c r="D1531" s="4">
        <v>72.650000000000006</v>
      </c>
      <c r="E1531" s="4">
        <v>0</v>
      </c>
      <c r="F1531" s="5">
        <v>72.650000000000006</v>
      </c>
      <c r="G1531" s="4">
        <v>0</v>
      </c>
    </row>
    <row r="1532" spans="1:7" x14ac:dyDescent="0.25">
      <c r="A1532" s="3" t="s">
        <v>3059</v>
      </c>
      <c r="B1532" s="3" t="s">
        <v>3060</v>
      </c>
      <c r="C1532" s="4">
        <v>5435.6</v>
      </c>
      <c r="D1532" s="4">
        <v>103.28</v>
      </c>
      <c r="E1532" s="4">
        <v>0</v>
      </c>
      <c r="F1532" s="5">
        <v>103.28</v>
      </c>
      <c r="G1532" s="4">
        <v>0</v>
      </c>
    </row>
    <row r="1533" spans="1:7" x14ac:dyDescent="0.25">
      <c r="A1533" s="3" t="s">
        <v>3061</v>
      </c>
      <c r="B1533" s="3" t="s">
        <v>3062</v>
      </c>
      <c r="C1533" s="4">
        <v>13342.79</v>
      </c>
      <c r="D1533" s="4">
        <v>253.51</v>
      </c>
      <c r="E1533" s="4">
        <v>0</v>
      </c>
      <c r="F1533" s="5">
        <v>253.51</v>
      </c>
      <c r="G1533" s="4">
        <v>0</v>
      </c>
    </row>
    <row r="1534" spans="1:7" x14ac:dyDescent="0.25">
      <c r="A1534" s="3" t="s">
        <v>3063</v>
      </c>
      <c r="B1534" s="3" t="s">
        <v>3064</v>
      </c>
      <c r="C1534" s="4">
        <v>13947.18</v>
      </c>
      <c r="D1534" s="4">
        <v>265</v>
      </c>
      <c r="E1534" s="4">
        <v>0</v>
      </c>
      <c r="F1534" s="5">
        <v>265</v>
      </c>
      <c r="G1534" s="4">
        <v>0</v>
      </c>
    </row>
    <row r="1535" spans="1:7" x14ac:dyDescent="0.25">
      <c r="A1535" s="3" t="s">
        <v>3065</v>
      </c>
      <c r="B1535" s="3" t="s">
        <v>3066</v>
      </c>
      <c r="C1535" s="4">
        <v>10718.56</v>
      </c>
      <c r="D1535" s="4">
        <v>203.65</v>
      </c>
      <c r="E1535" s="4">
        <v>0</v>
      </c>
      <c r="F1535" s="5">
        <v>203.65</v>
      </c>
      <c r="G1535" s="4">
        <v>0</v>
      </c>
    </row>
    <row r="1536" spans="1:7" x14ac:dyDescent="0.25">
      <c r="A1536" s="3" t="s">
        <v>3067</v>
      </c>
      <c r="B1536" s="3" t="s">
        <v>3068</v>
      </c>
      <c r="C1536" s="4">
        <v>1694.26</v>
      </c>
      <c r="D1536" s="4">
        <v>32.19</v>
      </c>
      <c r="E1536" s="4">
        <v>0</v>
      </c>
      <c r="F1536" s="5">
        <v>32.19</v>
      </c>
      <c r="G1536" s="4">
        <v>0</v>
      </c>
    </row>
    <row r="1537" spans="1:7" x14ac:dyDescent="0.25">
      <c r="A1537" s="3" t="s">
        <v>3069</v>
      </c>
      <c r="B1537" s="3" t="s">
        <v>3070</v>
      </c>
      <c r="C1537" s="4">
        <v>7711.65</v>
      </c>
      <c r="D1537" s="4">
        <v>146.52000000000001</v>
      </c>
      <c r="E1537" s="4">
        <v>0</v>
      </c>
      <c r="F1537" s="5">
        <v>146.52000000000001</v>
      </c>
      <c r="G1537" s="4">
        <v>0</v>
      </c>
    </row>
    <row r="1538" spans="1:7" x14ac:dyDescent="0.25">
      <c r="A1538" s="3" t="s">
        <v>3071</v>
      </c>
      <c r="B1538" s="3" t="s">
        <v>3072</v>
      </c>
      <c r="C1538" s="4">
        <v>7729.34</v>
      </c>
      <c r="D1538" s="4">
        <v>146.86000000000001</v>
      </c>
      <c r="E1538" s="4">
        <v>0</v>
      </c>
      <c r="F1538" s="5">
        <v>146.86000000000001</v>
      </c>
      <c r="G1538" s="4">
        <v>0</v>
      </c>
    </row>
    <row r="1539" spans="1:7" x14ac:dyDescent="0.25">
      <c r="A1539" s="3" t="s">
        <v>3073</v>
      </c>
      <c r="B1539" s="3" t="s">
        <v>3074</v>
      </c>
      <c r="C1539" s="4">
        <v>1909.16</v>
      </c>
      <c r="D1539" s="4">
        <v>36.28</v>
      </c>
      <c r="E1539" s="4">
        <v>0</v>
      </c>
      <c r="F1539" s="5">
        <v>36.28</v>
      </c>
      <c r="G1539" s="4">
        <v>0</v>
      </c>
    </row>
    <row r="1540" spans="1:7" x14ac:dyDescent="0.25">
      <c r="A1540" s="3" t="s">
        <v>3075</v>
      </c>
      <c r="B1540" s="3" t="s">
        <v>3076</v>
      </c>
      <c r="C1540" s="4">
        <v>511.32</v>
      </c>
      <c r="D1540" s="4">
        <v>9.7200000000000006</v>
      </c>
      <c r="E1540" s="4">
        <v>0</v>
      </c>
      <c r="F1540" s="5">
        <v>9.7200000000000006</v>
      </c>
      <c r="G1540" s="4">
        <v>0</v>
      </c>
    </row>
    <row r="1541" spans="1:7" x14ac:dyDescent="0.25">
      <c r="A1541" s="3" t="s">
        <v>3077</v>
      </c>
      <c r="B1541" s="3" t="s">
        <v>3078</v>
      </c>
      <c r="C1541" s="4">
        <v>161.68</v>
      </c>
      <c r="D1541" s="4">
        <v>3.07</v>
      </c>
      <c r="E1541" s="4">
        <v>0</v>
      </c>
      <c r="F1541" s="5">
        <v>3.07</v>
      </c>
      <c r="G1541" s="4">
        <v>0</v>
      </c>
    </row>
    <row r="1542" spans="1:7" x14ac:dyDescent="0.25">
      <c r="A1542" s="3" t="s">
        <v>3079</v>
      </c>
      <c r="B1542" s="3" t="s">
        <v>3080</v>
      </c>
      <c r="C1542" s="4">
        <v>27301.62</v>
      </c>
      <c r="D1542" s="4">
        <v>518.73</v>
      </c>
      <c r="E1542" s="4">
        <v>0</v>
      </c>
      <c r="F1542" s="5">
        <v>518.73</v>
      </c>
      <c r="G1542" s="4">
        <v>0</v>
      </c>
    </row>
    <row r="1543" spans="1:7" x14ac:dyDescent="0.25">
      <c r="A1543" s="3" t="s">
        <v>3081</v>
      </c>
      <c r="B1543" s="3" t="s">
        <v>3082</v>
      </c>
      <c r="C1543" s="4">
        <v>4029.03</v>
      </c>
      <c r="D1543" s="4">
        <v>76.55</v>
      </c>
      <c r="E1543" s="4">
        <v>0</v>
      </c>
      <c r="F1543" s="5">
        <v>76.55</v>
      </c>
      <c r="G1543" s="4">
        <v>0</v>
      </c>
    </row>
    <row r="1544" spans="1:7" x14ac:dyDescent="0.25">
      <c r="A1544" s="3" t="s">
        <v>3083</v>
      </c>
      <c r="B1544" s="3" t="s">
        <v>3084</v>
      </c>
      <c r="C1544" s="4">
        <v>1379.05</v>
      </c>
      <c r="D1544" s="4">
        <v>26.2</v>
      </c>
      <c r="E1544" s="4">
        <v>0</v>
      </c>
      <c r="F1544" s="5">
        <v>26.2</v>
      </c>
      <c r="G1544" s="4">
        <v>0</v>
      </c>
    </row>
    <row r="1545" spans="1:7" x14ac:dyDescent="0.25">
      <c r="A1545" s="3" t="s">
        <v>3085</v>
      </c>
      <c r="B1545" s="3" t="s">
        <v>3086</v>
      </c>
      <c r="C1545" s="4">
        <v>12106.67</v>
      </c>
      <c r="D1545" s="4">
        <v>230.03</v>
      </c>
      <c r="E1545" s="4">
        <v>0</v>
      </c>
      <c r="F1545" s="5">
        <v>230.03</v>
      </c>
      <c r="G1545" s="4">
        <v>0</v>
      </c>
    </row>
    <row r="1546" spans="1:7" x14ac:dyDescent="0.25">
      <c r="A1546" s="3" t="s">
        <v>3087</v>
      </c>
      <c r="B1546" s="3" t="s">
        <v>3088</v>
      </c>
      <c r="C1546" s="4">
        <v>6794.17</v>
      </c>
      <c r="D1546" s="4">
        <v>129.09</v>
      </c>
      <c r="E1546" s="4">
        <v>0</v>
      </c>
      <c r="F1546" s="5">
        <v>129.09</v>
      </c>
      <c r="G1546" s="4">
        <v>0</v>
      </c>
    </row>
    <row r="1547" spans="1:7" x14ac:dyDescent="0.25">
      <c r="A1547" s="3" t="s">
        <v>3089</v>
      </c>
      <c r="B1547" s="3" t="s">
        <v>3090</v>
      </c>
      <c r="C1547" s="4">
        <v>161.05000000000001</v>
      </c>
      <c r="D1547" s="4">
        <v>3.06</v>
      </c>
      <c r="E1547" s="4">
        <v>3.06</v>
      </c>
      <c r="F1547" s="5">
        <v>0</v>
      </c>
      <c r="G1547" s="4">
        <v>62.57</v>
      </c>
    </row>
    <row r="1548" spans="1:7" x14ac:dyDescent="0.25">
      <c r="A1548" s="3" t="s">
        <v>3091</v>
      </c>
      <c r="B1548" s="3" t="s">
        <v>3092</v>
      </c>
      <c r="C1548" s="4">
        <v>234.84</v>
      </c>
      <c r="D1548" s="4">
        <v>4.46</v>
      </c>
      <c r="E1548" s="4">
        <v>4.46</v>
      </c>
      <c r="F1548" s="5">
        <v>0</v>
      </c>
      <c r="G1548" s="4">
        <v>14.12</v>
      </c>
    </row>
    <row r="1549" spans="1:7" x14ac:dyDescent="0.25">
      <c r="A1549" s="3" t="s">
        <v>3093</v>
      </c>
      <c r="B1549" s="3" t="s">
        <v>3094</v>
      </c>
      <c r="C1549" s="4">
        <v>5833.57</v>
      </c>
      <c r="D1549" s="4">
        <v>110.84</v>
      </c>
      <c r="E1549" s="4">
        <v>0</v>
      </c>
      <c r="F1549" s="5">
        <v>110.84</v>
      </c>
      <c r="G1549" s="4">
        <v>0</v>
      </c>
    </row>
    <row r="1550" spans="1:7" x14ac:dyDescent="0.25">
      <c r="A1550" s="3" t="s">
        <v>3095</v>
      </c>
      <c r="B1550" s="3" t="s">
        <v>3096</v>
      </c>
      <c r="C1550" s="4">
        <v>15525.93</v>
      </c>
      <c r="D1550" s="4">
        <v>294.99</v>
      </c>
      <c r="E1550" s="4">
        <v>0</v>
      </c>
      <c r="F1550" s="5">
        <v>294.99</v>
      </c>
      <c r="G1550" s="4">
        <v>0</v>
      </c>
    </row>
    <row r="1551" spans="1:7" x14ac:dyDescent="0.25">
      <c r="A1551" s="3" t="s">
        <v>3097</v>
      </c>
      <c r="B1551" s="3" t="s">
        <v>3098</v>
      </c>
      <c r="C1551" s="4">
        <v>3875.9</v>
      </c>
      <c r="D1551" s="4">
        <v>73.64</v>
      </c>
      <c r="E1551" s="4">
        <v>0</v>
      </c>
      <c r="F1551" s="5">
        <v>73.64</v>
      </c>
      <c r="G1551" s="4">
        <v>0</v>
      </c>
    </row>
    <row r="1552" spans="1:7" x14ac:dyDescent="0.25">
      <c r="A1552" s="3" t="s">
        <v>3099</v>
      </c>
      <c r="B1552" s="3" t="s">
        <v>3100</v>
      </c>
      <c r="C1552" s="4">
        <v>6427.68</v>
      </c>
      <c r="D1552" s="4">
        <v>122.13</v>
      </c>
      <c r="E1552" s="4">
        <v>0</v>
      </c>
      <c r="F1552" s="5">
        <v>122.13</v>
      </c>
      <c r="G1552" s="4">
        <v>0</v>
      </c>
    </row>
    <row r="1553" spans="1:7" x14ac:dyDescent="0.25">
      <c r="A1553" s="3" t="s">
        <v>3101</v>
      </c>
      <c r="B1553" s="3" t="s">
        <v>3102</v>
      </c>
      <c r="C1553" s="4">
        <v>12313.66</v>
      </c>
      <c r="D1553" s="4">
        <v>233.96</v>
      </c>
      <c r="E1553" s="4">
        <v>0</v>
      </c>
      <c r="F1553" s="5">
        <v>233.96</v>
      </c>
      <c r="G1553" s="4">
        <v>0</v>
      </c>
    </row>
    <row r="1554" spans="1:7" x14ac:dyDescent="0.25">
      <c r="A1554" s="3" t="s">
        <v>3103</v>
      </c>
      <c r="B1554" s="3" t="s">
        <v>3104</v>
      </c>
      <c r="C1554" s="4">
        <v>1748.23</v>
      </c>
      <c r="D1554" s="4">
        <v>33.22</v>
      </c>
      <c r="E1554" s="4">
        <v>0</v>
      </c>
      <c r="F1554" s="5">
        <v>33.22</v>
      </c>
      <c r="G1554" s="4">
        <v>0</v>
      </c>
    </row>
    <row r="1555" spans="1:7" x14ac:dyDescent="0.25">
      <c r="A1555" s="3" t="s">
        <v>3105</v>
      </c>
      <c r="B1555" s="3" t="s">
        <v>3106</v>
      </c>
      <c r="C1555" s="4">
        <v>0</v>
      </c>
      <c r="D1555" s="4">
        <v>0</v>
      </c>
      <c r="E1555" s="4">
        <v>0</v>
      </c>
      <c r="F1555" s="5">
        <v>0</v>
      </c>
      <c r="G1555" s="4">
        <v>32.6</v>
      </c>
    </row>
    <row r="1556" spans="1:7" x14ac:dyDescent="0.25">
      <c r="A1556" s="3" t="s">
        <v>3107</v>
      </c>
      <c r="B1556" s="3" t="s">
        <v>3108</v>
      </c>
      <c r="C1556" s="4">
        <v>5961.9</v>
      </c>
      <c r="D1556" s="4">
        <v>113.28</v>
      </c>
      <c r="E1556" s="4">
        <v>0</v>
      </c>
      <c r="F1556" s="5">
        <v>113.28</v>
      </c>
      <c r="G1556" s="4">
        <v>0</v>
      </c>
    </row>
    <row r="1557" spans="1:7" x14ac:dyDescent="0.25">
      <c r="A1557" s="3" t="s">
        <v>3109</v>
      </c>
      <c r="B1557" s="3" t="s">
        <v>3110</v>
      </c>
      <c r="C1557" s="4">
        <v>6.85</v>
      </c>
      <c r="D1557" s="4">
        <v>0.13</v>
      </c>
      <c r="E1557" s="4">
        <v>0.13</v>
      </c>
      <c r="F1557" s="5">
        <v>0</v>
      </c>
      <c r="G1557" s="4">
        <v>116.83</v>
      </c>
    </row>
    <row r="1558" spans="1:7" x14ac:dyDescent="0.25">
      <c r="A1558" s="3" t="s">
        <v>3111</v>
      </c>
      <c r="B1558" s="3" t="s">
        <v>3112</v>
      </c>
      <c r="C1558" s="4">
        <v>11604.08</v>
      </c>
      <c r="D1558" s="4">
        <v>220.48</v>
      </c>
      <c r="E1558" s="4">
        <v>0</v>
      </c>
      <c r="F1558" s="5">
        <v>220.48</v>
      </c>
      <c r="G1558" s="4">
        <v>0</v>
      </c>
    </row>
    <row r="1559" spans="1:7" x14ac:dyDescent="0.25">
      <c r="A1559" s="3" t="s">
        <v>3113</v>
      </c>
      <c r="B1559" s="3" t="s">
        <v>3114</v>
      </c>
      <c r="C1559" s="4">
        <v>2534.87</v>
      </c>
      <c r="D1559" s="4">
        <v>48.16</v>
      </c>
      <c r="E1559" s="4">
        <v>0</v>
      </c>
      <c r="F1559" s="5">
        <v>48.16</v>
      </c>
      <c r="G1559" s="4">
        <v>0</v>
      </c>
    </row>
    <row r="1560" spans="1:7" x14ac:dyDescent="0.25">
      <c r="A1560" s="3" t="s">
        <v>3115</v>
      </c>
      <c r="B1560" s="3" t="s">
        <v>3116</v>
      </c>
      <c r="C1560" s="4">
        <v>2274.9</v>
      </c>
      <c r="D1560" s="4">
        <v>43.22</v>
      </c>
      <c r="E1560" s="4">
        <v>0</v>
      </c>
      <c r="F1560" s="5">
        <v>43.22</v>
      </c>
      <c r="G1560" s="4">
        <v>0</v>
      </c>
    </row>
    <row r="1561" spans="1:7" x14ac:dyDescent="0.25">
      <c r="A1561" s="3" t="s">
        <v>3117</v>
      </c>
      <c r="B1561" s="3" t="s">
        <v>3118</v>
      </c>
      <c r="C1561" s="4">
        <v>48294.04</v>
      </c>
      <c r="D1561" s="4">
        <v>917.59</v>
      </c>
      <c r="E1561" s="4">
        <v>0</v>
      </c>
      <c r="F1561" s="5">
        <v>917.59</v>
      </c>
      <c r="G1561" s="4">
        <v>0</v>
      </c>
    </row>
    <row r="1562" spans="1:7" x14ac:dyDescent="0.25">
      <c r="A1562" s="3" t="s">
        <v>3119</v>
      </c>
      <c r="B1562" s="3" t="s">
        <v>3120</v>
      </c>
      <c r="C1562" s="4">
        <v>1814.14</v>
      </c>
      <c r="D1562" s="4">
        <v>34.47</v>
      </c>
      <c r="E1562" s="4">
        <v>0</v>
      </c>
      <c r="F1562" s="5">
        <v>34.47</v>
      </c>
      <c r="G1562" s="4">
        <v>0</v>
      </c>
    </row>
    <row r="1563" spans="1:7" x14ac:dyDescent="0.25">
      <c r="A1563" s="3" t="s">
        <v>3121</v>
      </c>
      <c r="B1563" s="3" t="s">
        <v>3122</v>
      </c>
      <c r="C1563" s="4">
        <v>10902.15</v>
      </c>
      <c r="D1563" s="4">
        <v>207.14</v>
      </c>
      <c r="E1563" s="4">
        <v>0</v>
      </c>
      <c r="F1563" s="5">
        <v>207.14</v>
      </c>
      <c r="G1563" s="4">
        <v>0</v>
      </c>
    </row>
    <row r="1564" spans="1:7" x14ac:dyDescent="0.25">
      <c r="A1564" s="3" t="s">
        <v>3123</v>
      </c>
      <c r="B1564" s="3" t="s">
        <v>3124</v>
      </c>
      <c r="C1564" s="4">
        <v>20813.21</v>
      </c>
      <c r="D1564" s="4">
        <v>395.45</v>
      </c>
      <c r="E1564" s="4">
        <v>0</v>
      </c>
      <c r="F1564" s="5">
        <v>395.45</v>
      </c>
      <c r="G1564" s="4">
        <v>0</v>
      </c>
    </row>
    <row r="1565" spans="1:7" x14ac:dyDescent="0.25">
      <c r="A1565" s="3" t="s">
        <v>3125</v>
      </c>
      <c r="B1565" s="3" t="s">
        <v>3126</v>
      </c>
      <c r="C1565" s="4">
        <v>347.8</v>
      </c>
      <c r="D1565" s="4">
        <v>6.61</v>
      </c>
      <c r="E1565" s="4">
        <v>6.61</v>
      </c>
      <c r="F1565" s="5">
        <v>0</v>
      </c>
      <c r="G1565" s="4">
        <v>104.09</v>
      </c>
    </row>
    <row r="1566" spans="1:7" x14ac:dyDescent="0.25">
      <c r="A1566" s="3" t="s">
        <v>3127</v>
      </c>
      <c r="B1566" s="3" t="s">
        <v>3128</v>
      </c>
      <c r="C1566" s="4">
        <v>781.01</v>
      </c>
      <c r="D1566" s="4">
        <v>14.84</v>
      </c>
      <c r="E1566" s="4">
        <v>14.84</v>
      </c>
      <c r="F1566" s="5">
        <v>0</v>
      </c>
      <c r="G1566" s="4">
        <v>955</v>
      </c>
    </row>
    <row r="1567" spans="1:7" x14ac:dyDescent="0.25">
      <c r="A1567" s="3" t="s">
        <v>3129</v>
      </c>
      <c r="B1567" s="3" t="s">
        <v>3130</v>
      </c>
      <c r="C1567" s="4">
        <v>1230.33</v>
      </c>
      <c r="D1567" s="4">
        <v>23.38</v>
      </c>
      <c r="E1567" s="4">
        <v>0</v>
      </c>
      <c r="F1567" s="5">
        <v>23.38</v>
      </c>
      <c r="G1567" s="4">
        <v>0</v>
      </c>
    </row>
    <row r="1568" spans="1:7" x14ac:dyDescent="0.25">
      <c r="A1568" s="3" t="s">
        <v>3131</v>
      </c>
      <c r="B1568" s="3" t="s">
        <v>3132</v>
      </c>
      <c r="C1568" s="4">
        <v>4583.47</v>
      </c>
      <c r="D1568" s="4">
        <v>87.09</v>
      </c>
      <c r="E1568" s="4">
        <v>0</v>
      </c>
      <c r="F1568" s="5">
        <v>87.09</v>
      </c>
      <c r="G1568" s="4">
        <v>0</v>
      </c>
    </row>
    <row r="1569" spans="1:7" x14ac:dyDescent="0.25">
      <c r="A1569" s="3" t="s">
        <v>3133</v>
      </c>
      <c r="B1569" s="3" t="s">
        <v>3134</v>
      </c>
      <c r="C1569" s="4">
        <v>19167.03</v>
      </c>
      <c r="D1569" s="4">
        <v>364.17</v>
      </c>
      <c r="E1569" s="4">
        <v>0</v>
      </c>
      <c r="F1569" s="5">
        <v>364.17</v>
      </c>
      <c r="G1569" s="4">
        <v>0</v>
      </c>
    </row>
    <row r="1570" spans="1:7" x14ac:dyDescent="0.25">
      <c r="A1570" s="3" t="s">
        <v>3135</v>
      </c>
      <c r="B1570" s="3" t="s">
        <v>3136</v>
      </c>
      <c r="C1570" s="4">
        <v>39997.599999999999</v>
      </c>
      <c r="D1570" s="4">
        <v>759.96</v>
      </c>
      <c r="E1570" s="4">
        <v>0</v>
      </c>
      <c r="F1570" s="5">
        <v>759.96</v>
      </c>
      <c r="G1570" s="4">
        <v>0</v>
      </c>
    </row>
    <row r="1571" spans="1:7" x14ac:dyDescent="0.25">
      <c r="A1571" s="3" t="s">
        <v>3137</v>
      </c>
      <c r="B1571" s="3" t="s">
        <v>3138</v>
      </c>
      <c r="C1571" s="4">
        <v>17169.98</v>
      </c>
      <c r="D1571" s="4">
        <v>326.23</v>
      </c>
      <c r="E1571" s="4">
        <v>0</v>
      </c>
      <c r="F1571" s="5">
        <v>326.23</v>
      </c>
      <c r="G1571" s="4">
        <v>0</v>
      </c>
    </row>
    <row r="1572" spans="1:7" x14ac:dyDescent="0.25">
      <c r="A1572" s="3" t="s">
        <v>3139</v>
      </c>
      <c r="B1572" s="3" t="s">
        <v>3140</v>
      </c>
      <c r="C1572" s="4">
        <v>1115.55</v>
      </c>
      <c r="D1572" s="4">
        <v>21.2</v>
      </c>
      <c r="E1572" s="4">
        <v>0</v>
      </c>
      <c r="F1572" s="5">
        <v>21.2</v>
      </c>
      <c r="G1572" s="4">
        <v>0</v>
      </c>
    </row>
    <row r="1573" spans="1:7" x14ac:dyDescent="0.25">
      <c r="A1573" s="3" t="s">
        <v>3141</v>
      </c>
      <c r="B1573" s="3" t="s">
        <v>3142</v>
      </c>
      <c r="C1573" s="4">
        <v>19900.3</v>
      </c>
      <c r="D1573" s="4">
        <v>378.11</v>
      </c>
      <c r="E1573" s="4">
        <v>0</v>
      </c>
      <c r="F1573" s="5">
        <v>378.11</v>
      </c>
      <c r="G1573" s="4">
        <v>0</v>
      </c>
    </row>
    <row r="1574" spans="1:7" x14ac:dyDescent="0.25">
      <c r="A1574" s="3" t="s">
        <v>3143</v>
      </c>
      <c r="B1574" s="3" t="s">
        <v>3144</v>
      </c>
      <c r="C1574" s="4">
        <v>4887</v>
      </c>
      <c r="D1574" s="4">
        <v>92.85</v>
      </c>
      <c r="E1574" s="4">
        <v>0</v>
      </c>
      <c r="F1574" s="5">
        <v>92.85</v>
      </c>
      <c r="G1574" s="4">
        <v>0</v>
      </c>
    </row>
    <row r="1575" spans="1:7" x14ac:dyDescent="0.25">
      <c r="A1575" s="3" t="s">
        <v>3145</v>
      </c>
      <c r="B1575" s="3" t="s">
        <v>3146</v>
      </c>
      <c r="C1575" s="4">
        <v>52.8</v>
      </c>
      <c r="D1575" s="4">
        <v>1</v>
      </c>
      <c r="E1575" s="4">
        <v>1</v>
      </c>
      <c r="F1575" s="5">
        <v>0</v>
      </c>
      <c r="G1575" s="4">
        <v>10.95</v>
      </c>
    </row>
    <row r="1576" spans="1:7" x14ac:dyDescent="0.25">
      <c r="A1576" s="3" t="s">
        <v>3147</v>
      </c>
      <c r="B1576" s="3" t="s">
        <v>3148</v>
      </c>
      <c r="C1576" s="4">
        <v>3836.06</v>
      </c>
      <c r="D1576" s="4">
        <v>72.89</v>
      </c>
      <c r="E1576" s="4">
        <v>0</v>
      </c>
      <c r="F1576" s="5">
        <v>72.89</v>
      </c>
      <c r="G1576" s="4">
        <v>0</v>
      </c>
    </row>
    <row r="1577" spans="1:7" x14ac:dyDescent="0.25">
      <c r="A1577" s="3" t="s">
        <v>3149</v>
      </c>
      <c r="B1577" s="3" t="s">
        <v>3150</v>
      </c>
      <c r="C1577" s="4">
        <v>7979.3</v>
      </c>
      <c r="D1577" s="4">
        <v>151.61000000000001</v>
      </c>
      <c r="E1577" s="4">
        <v>0</v>
      </c>
      <c r="F1577" s="5">
        <v>151.61000000000001</v>
      </c>
      <c r="G1577" s="4">
        <v>0</v>
      </c>
    </row>
    <row r="1578" spans="1:7" x14ac:dyDescent="0.25">
      <c r="A1578" s="3" t="s">
        <v>3151</v>
      </c>
      <c r="B1578" s="3" t="s">
        <v>3152</v>
      </c>
      <c r="C1578" s="4">
        <v>205.24</v>
      </c>
      <c r="D1578" s="4">
        <v>3.9</v>
      </c>
      <c r="E1578" s="4">
        <v>0</v>
      </c>
      <c r="F1578" s="5">
        <v>3.9</v>
      </c>
      <c r="G1578" s="4">
        <v>0</v>
      </c>
    </row>
    <row r="1579" spans="1:7" x14ac:dyDescent="0.25">
      <c r="A1579" s="3" t="s">
        <v>3153</v>
      </c>
      <c r="B1579" s="3" t="s">
        <v>3154</v>
      </c>
      <c r="C1579" s="4">
        <v>5472.15</v>
      </c>
      <c r="D1579" s="4">
        <v>103.97</v>
      </c>
      <c r="E1579" s="4">
        <v>0</v>
      </c>
      <c r="F1579" s="5">
        <v>103.97</v>
      </c>
      <c r="G1579" s="4">
        <v>0</v>
      </c>
    </row>
    <row r="1580" spans="1:7" x14ac:dyDescent="0.25">
      <c r="A1580" s="3" t="s">
        <v>3155</v>
      </c>
      <c r="B1580" s="3" t="s">
        <v>3156</v>
      </c>
      <c r="C1580" s="4">
        <v>293.62</v>
      </c>
      <c r="D1580" s="4">
        <v>5.58</v>
      </c>
      <c r="E1580" s="4">
        <v>5.58</v>
      </c>
      <c r="F1580" s="5">
        <v>0</v>
      </c>
      <c r="G1580" s="4">
        <v>4.8600000000000003</v>
      </c>
    </row>
    <row r="1581" spans="1:7" x14ac:dyDescent="0.25">
      <c r="A1581" s="3" t="s">
        <v>3157</v>
      </c>
      <c r="B1581" s="3" t="s">
        <v>3158</v>
      </c>
      <c r="C1581" s="4">
        <v>0</v>
      </c>
      <c r="D1581" s="4">
        <v>0</v>
      </c>
      <c r="E1581" s="4">
        <v>0</v>
      </c>
      <c r="F1581" s="5">
        <v>0</v>
      </c>
      <c r="G1581" s="4">
        <v>50.49</v>
      </c>
    </row>
    <row r="1582" spans="1:7" x14ac:dyDescent="0.25">
      <c r="A1582" s="3" t="s">
        <v>3159</v>
      </c>
      <c r="B1582" s="3" t="s">
        <v>3160</v>
      </c>
      <c r="C1582" s="4">
        <v>8038.92</v>
      </c>
      <c r="D1582" s="4">
        <v>152.74</v>
      </c>
      <c r="E1582" s="4">
        <v>0</v>
      </c>
      <c r="F1582" s="5">
        <v>152.74</v>
      </c>
      <c r="G1582" s="4">
        <v>0</v>
      </c>
    </row>
    <row r="1583" spans="1:7" x14ac:dyDescent="0.25">
      <c r="A1583" s="3" t="s">
        <v>3161</v>
      </c>
      <c r="B1583" s="3" t="s">
        <v>3162</v>
      </c>
      <c r="C1583" s="4">
        <v>1736929.14</v>
      </c>
      <c r="D1583" s="4">
        <v>33001.65</v>
      </c>
      <c r="E1583" s="4">
        <v>0</v>
      </c>
      <c r="F1583" s="5">
        <v>33001.65</v>
      </c>
      <c r="G1583" s="4">
        <v>0</v>
      </c>
    </row>
    <row r="1584" spans="1:7" x14ac:dyDescent="0.25">
      <c r="A1584" s="3" t="s">
        <v>3163</v>
      </c>
      <c r="B1584" s="3" t="s">
        <v>3164</v>
      </c>
      <c r="C1584" s="4">
        <v>139.77000000000001</v>
      </c>
      <c r="D1584" s="4">
        <v>2.66</v>
      </c>
      <c r="E1584" s="4">
        <v>2.66</v>
      </c>
      <c r="F1584" s="5">
        <v>0</v>
      </c>
      <c r="G1584" s="4">
        <v>7.6</v>
      </c>
    </row>
    <row r="1585" spans="1:7" x14ac:dyDescent="0.25">
      <c r="A1585" s="3" t="s">
        <v>3165</v>
      </c>
      <c r="B1585" s="3" t="s">
        <v>3166</v>
      </c>
      <c r="C1585" s="4">
        <v>1727.6</v>
      </c>
      <c r="D1585" s="4">
        <v>32.83</v>
      </c>
      <c r="E1585" s="4">
        <v>0</v>
      </c>
      <c r="F1585" s="5">
        <v>32.83</v>
      </c>
      <c r="G1585" s="4">
        <v>0</v>
      </c>
    </row>
    <row r="1586" spans="1:7" x14ac:dyDescent="0.25">
      <c r="A1586" s="3" t="s">
        <v>3167</v>
      </c>
      <c r="B1586" s="3" t="s">
        <v>3168</v>
      </c>
      <c r="C1586" s="4">
        <v>10759.07</v>
      </c>
      <c r="D1586" s="4">
        <v>204.42</v>
      </c>
      <c r="E1586" s="4">
        <v>0</v>
      </c>
      <c r="F1586" s="5">
        <v>204.42</v>
      </c>
      <c r="G1586" s="4">
        <v>0</v>
      </c>
    </row>
    <row r="1587" spans="1:7" x14ac:dyDescent="0.25">
      <c r="A1587" s="3" t="s">
        <v>3169</v>
      </c>
      <c r="B1587" s="3" t="s">
        <v>3170</v>
      </c>
      <c r="C1587" s="4">
        <v>21925.54</v>
      </c>
      <c r="D1587" s="4">
        <v>416.59</v>
      </c>
      <c r="E1587" s="4">
        <v>0</v>
      </c>
      <c r="F1587" s="5">
        <v>416.59</v>
      </c>
      <c r="G1587" s="4">
        <v>0</v>
      </c>
    </row>
    <row r="1588" spans="1:7" x14ac:dyDescent="0.25">
      <c r="A1588" s="3" t="s">
        <v>3171</v>
      </c>
      <c r="B1588" s="3" t="s">
        <v>3172</v>
      </c>
      <c r="C1588" s="4">
        <v>6221.05</v>
      </c>
      <c r="D1588" s="4">
        <v>118.2</v>
      </c>
      <c r="E1588" s="4">
        <v>0</v>
      </c>
      <c r="F1588" s="5">
        <v>118.2</v>
      </c>
      <c r="G1588" s="4">
        <v>0</v>
      </c>
    </row>
    <row r="1589" spans="1:7" x14ac:dyDescent="0.25">
      <c r="A1589" s="3" t="s">
        <v>3173</v>
      </c>
      <c r="B1589" s="3" t="s">
        <v>3174</v>
      </c>
      <c r="C1589" s="4">
        <v>38175.480000000003</v>
      </c>
      <c r="D1589" s="4">
        <v>725.34</v>
      </c>
      <c r="E1589" s="4">
        <v>0</v>
      </c>
      <c r="F1589" s="5">
        <v>725.34</v>
      </c>
      <c r="G1589" s="4">
        <v>0</v>
      </c>
    </row>
    <row r="1590" spans="1:7" x14ac:dyDescent="0.25">
      <c r="A1590" s="3" t="s">
        <v>3175</v>
      </c>
      <c r="B1590" s="3" t="s">
        <v>3176</v>
      </c>
      <c r="C1590" s="4">
        <v>1513.44</v>
      </c>
      <c r="D1590" s="4">
        <v>28.76</v>
      </c>
      <c r="E1590" s="4">
        <v>0</v>
      </c>
      <c r="F1590" s="5">
        <v>28.76</v>
      </c>
      <c r="G1590" s="4">
        <v>0</v>
      </c>
    </row>
    <row r="1591" spans="1:7" x14ac:dyDescent="0.25">
      <c r="A1591" s="3" t="s">
        <v>3177</v>
      </c>
      <c r="B1591" s="3" t="s">
        <v>3178</v>
      </c>
      <c r="C1591" s="4">
        <v>181179.76</v>
      </c>
      <c r="D1591" s="4">
        <v>3442.42</v>
      </c>
      <c r="E1591" s="4">
        <v>0</v>
      </c>
      <c r="F1591" s="5">
        <v>3442.42</v>
      </c>
      <c r="G1591" s="4">
        <v>0</v>
      </c>
    </row>
    <row r="1592" spans="1:7" x14ac:dyDescent="0.25">
      <c r="A1592" s="3" t="s">
        <v>3179</v>
      </c>
      <c r="B1592" s="3" t="s">
        <v>3180</v>
      </c>
      <c r="C1592" s="4">
        <v>3993.07</v>
      </c>
      <c r="D1592" s="4">
        <v>75.87</v>
      </c>
      <c r="E1592" s="4">
        <v>0</v>
      </c>
      <c r="F1592" s="5">
        <v>75.87</v>
      </c>
      <c r="G1592" s="4">
        <v>0</v>
      </c>
    </row>
    <row r="1593" spans="1:7" x14ac:dyDescent="0.25">
      <c r="A1593" s="3" t="s">
        <v>3181</v>
      </c>
      <c r="B1593" s="3" t="s">
        <v>3182</v>
      </c>
      <c r="C1593" s="4">
        <v>91.96</v>
      </c>
      <c r="D1593" s="4">
        <v>1.75</v>
      </c>
      <c r="E1593" s="4">
        <v>1.75</v>
      </c>
      <c r="F1593" s="5">
        <v>0</v>
      </c>
      <c r="G1593" s="4">
        <v>35.61</v>
      </c>
    </row>
    <row r="1594" spans="1:7" x14ac:dyDescent="0.25">
      <c r="A1594" s="3" t="s">
        <v>3183</v>
      </c>
      <c r="B1594" s="3" t="s">
        <v>3184</v>
      </c>
      <c r="C1594" s="4">
        <v>13397.76</v>
      </c>
      <c r="D1594" s="4">
        <v>254.56</v>
      </c>
      <c r="E1594" s="4">
        <v>0</v>
      </c>
      <c r="F1594" s="5">
        <v>254.56</v>
      </c>
      <c r="G1594" s="4">
        <v>0</v>
      </c>
    </row>
    <row r="1595" spans="1:7" x14ac:dyDescent="0.25">
      <c r="A1595" s="3" t="s">
        <v>3185</v>
      </c>
      <c r="B1595" s="3" t="s">
        <v>3186</v>
      </c>
      <c r="C1595" s="4">
        <v>666.74</v>
      </c>
      <c r="D1595" s="4">
        <v>12.67</v>
      </c>
      <c r="E1595" s="4">
        <v>0</v>
      </c>
      <c r="F1595" s="5">
        <v>12.67</v>
      </c>
      <c r="G1595" s="4">
        <v>0</v>
      </c>
    </row>
    <row r="1596" spans="1:7" x14ac:dyDescent="0.25">
      <c r="A1596" s="3" t="s">
        <v>3187</v>
      </c>
      <c r="B1596" s="3" t="s">
        <v>3188</v>
      </c>
      <c r="C1596" s="4">
        <v>7018.71</v>
      </c>
      <c r="D1596" s="4">
        <v>133.36000000000001</v>
      </c>
      <c r="E1596" s="4">
        <v>0</v>
      </c>
      <c r="F1596" s="5">
        <v>133.36000000000001</v>
      </c>
      <c r="G1596" s="4">
        <v>0</v>
      </c>
    </row>
    <row r="1597" spans="1:7" x14ac:dyDescent="0.25">
      <c r="A1597" s="3" t="s">
        <v>3189</v>
      </c>
      <c r="B1597" s="3" t="s">
        <v>3190</v>
      </c>
      <c r="C1597" s="4">
        <v>3789.11</v>
      </c>
      <c r="D1597" s="4">
        <v>71.989999999999995</v>
      </c>
      <c r="E1597" s="4">
        <v>0</v>
      </c>
      <c r="F1597" s="5">
        <v>71.989999999999995</v>
      </c>
      <c r="G1597" s="4">
        <v>0</v>
      </c>
    </row>
    <row r="1598" spans="1:7" x14ac:dyDescent="0.25">
      <c r="A1598" s="3" t="s">
        <v>3191</v>
      </c>
      <c r="B1598" s="3" t="s">
        <v>3192</v>
      </c>
      <c r="C1598" s="4">
        <v>0</v>
      </c>
      <c r="D1598" s="4">
        <v>0</v>
      </c>
      <c r="E1598" s="4">
        <v>0</v>
      </c>
      <c r="F1598" s="5">
        <v>0</v>
      </c>
      <c r="G1598" s="4">
        <v>17.46</v>
      </c>
    </row>
    <row r="1599" spans="1:7" x14ac:dyDescent="0.25">
      <c r="A1599" s="3" t="s">
        <v>3193</v>
      </c>
      <c r="B1599" s="3" t="s">
        <v>3194</v>
      </c>
      <c r="C1599" s="4">
        <v>2432.87</v>
      </c>
      <c r="D1599" s="4">
        <v>46.23</v>
      </c>
      <c r="E1599" s="4">
        <v>0</v>
      </c>
      <c r="F1599" s="5">
        <v>46.23</v>
      </c>
      <c r="G1599" s="4">
        <v>0</v>
      </c>
    </row>
    <row r="1600" spans="1:7" x14ac:dyDescent="0.25">
      <c r="A1600" s="3" t="s">
        <v>3195</v>
      </c>
      <c r="B1600" s="3" t="s">
        <v>3196</v>
      </c>
      <c r="C1600" s="4">
        <v>69342.34</v>
      </c>
      <c r="D1600" s="4">
        <v>1317.51</v>
      </c>
      <c r="E1600" s="4">
        <v>0</v>
      </c>
      <c r="F1600" s="5">
        <v>1317.51</v>
      </c>
      <c r="G1600" s="4">
        <v>0</v>
      </c>
    </row>
    <row r="1601" spans="1:7" x14ac:dyDescent="0.25">
      <c r="A1601" s="3" t="s">
        <v>3197</v>
      </c>
      <c r="B1601" s="3" t="s">
        <v>3198</v>
      </c>
      <c r="C1601" s="4">
        <v>26686.48</v>
      </c>
      <c r="D1601" s="4">
        <v>507.04</v>
      </c>
      <c r="E1601" s="4">
        <v>0</v>
      </c>
      <c r="F1601" s="5">
        <v>507.04</v>
      </c>
      <c r="G1601" s="4">
        <v>0</v>
      </c>
    </row>
    <row r="1602" spans="1:7" x14ac:dyDescent="0.25">
      <c r="A1602" s="3" t="s">
        <v>3199</v>
      </c>
      <c r="B1602" s="3" t="s">
        <v>3200</v>
      </c>
      <c r="C1602" s="4">
        <v>3166.46</v>
      </c>
      <c r="D1602" s="4">
        <v>60.16</v>
      </c>
      <c r="E1602" s="4">
        <v>0</v>
      </c>
      <c r="F1602" s="5">
        <v>60.16</v>
      </c>
      <c r="G1602" s="4">
        <v>0</v>
      </c>
    </row>
    <row r="1603" spans="1:7" x14ac:dyDescent="0.25">
      <c r="A1603" s="3" t="s">
        <v>3201</v>
      </c>
      <c r="B1603" s="3" t="s">
        <v>3202</v>
      </c>
      <c r="C1603" s="4">
        <v>34268.720000000001</v>
      </c>
      <c r="D1603" s="4">
        <v>651.11</v>
      </c>
      <c r="E1603" s="4">
        <v>0</v>
      </c>
      <c r="F1603" s="5">
        <v>651.11</v>
      </c>
      <c r="G1603" s="4">
        <v>0</v>
      </c>
    </row>
    <row r="1604" spans="1:7" x14ac:dyDescent="0.25">
      <c r="A1604" s="3" t="s">
        <v>3203</v>
      </c>
      <c r="B1604" s="3" t="s">
        <v>3204</v>
      </c>
      <c r="C1604" s="4">
        <v>0</v>
      </c>
      <c r="D1604" s="4">
        <v>0</v>
      </c>
      <c r="E1604" s="4">
        <v>0</v>
      </c>
      <c r="F1604" s="5">
        <v>0</v>
      </c>
      <c r="G1604" s="4">
        <v>6.56</v>
      </c>
    </row>
    <row r="1605" spans="1:7" x14ac:dyDescent="0.25">
      <c r="A1605" s="3" t="s">
        <v>3205</v>
      </c>
      <c r="B1605" s="3" t="s">
        <v>3206</v>
      </c>
      <c r="C1605" s="4">
        <v>15333.77</v>
      </c>
      <c r="D1605" s="4">
        <v>291.33999999999997</v>
      </c>
      <c r="E1605" s="4">
        <v>0</v>
      </c>
      <c r="F1605" s="5">
        <v>291.33999999999997</v>
      </c>
      <c r="G1605" s="4">
        <v>0</v>
      </c>
    </row>
    <row r="1606" spans="1:7" x14ac:dyDescent="0.25">
      <c r="A1606" s="3" t="s">
        <v>3207</v>
      </c>
      <c r="B1606" s="3" t="s">
        <v>3208</v>
      </c>
      <c r="C1606" s="4">
        <v>3947.53</v>
      </c>
      <c r="D1606" s="4">
        <v>75</v>
      </c>
      <c r="E1606" s="4">
        <v>0</v>
      </c>
      <c r="F1606" s="5">
        <v>75</v>
      </c>
      <c r="G1606" s="4">
        <v>0</v>
      </c>
    </row>
    <row r="1607" spans="1:7" x14ac:dyDescent="0.25">
      <c r="A1607" s="3" t="s">
        <v>3209</v>
      </c>
      <c r="B1607" s="3" t="s">
        <v>3210</v>
      </c>
      <c r="C1607" s="4">
        <v>7719.39</v>
      </c>
      <c r="D1607" s="4">
        <v>146.66999999999999</v>
      </c>
      <c r="E1607" s="4">
        <v>0</v>
      </c>
      <c r="F1607" s="5">
        <v>146.66999999999999</v>
      </c>
      <c r="G1607" s="4">
        <v>0</v>
      </c>
    </row>
    <row r="1608" spans="1:7" x14ac:dyDescent="0.25">
      <c r="A1608" s="3" t="s">
        <v>3211</v>
      </c>
      <c r="B1608" s="3" t="s">
        <v>3212</v>
      </c>
      <c r="C1608" s="4">
        <v>184219.53</v>
      </c>
      <c r="D1608" s="4">
        <v>3500.17</v>
      </c>
      <c r="E1608" s="4">
        <v>0</v>
      </c>
      <c r="F1608" s="5">
        <v>3500.17</v>
      </c>
      <c r="G1608" s="4">
        <v>0</v>
      </c>
    </row>
    <row r="1609" spans="1:7" x14ac:dyDescent="0.25">
      <c r="A1609" s="3" t="s">
        <v>3213</v>
      </c>
      <c r="B1609" s="3" t="s">
        <v>3214</v>
      </c>
      <c r="C1609" s="4">
        <v>15399.71</v>
      </c>
      <c r="D1609" s="4">
        <v>292.60000000000002</v>
      </c>
      <c r="E1609" s="4">
        <v>0</v>
      </c>
      <c r="F1609" s="5">
        <v>292.60000000000002</v>
      </c>
      <c r="G1609" s="4">
        <v>0</v>
      </c>
    </row>
    <row r="1610" spans="1:7" x14ac:dyDescent="0.25">
      <c r="A1610" s="3" t="s">
        <v>3215</v>
      </c>
      <c r="B1610" s="3" t="s">
        <v>3216</v>
      </c>
      <c r="C1610" s="4">
        <v>-302.16000000000003</v>
      </c>
      <c r="D1610" s="4">
        <v>-5.74</v>
      </c>
      <c r="E1610" s="4">
        <v>-5.74</v>
      </c>
      <c r="F1610" s="5">
        <v>0</v>
      </c>
      <c r="G1610" s="4">
        <v>113.45</v>
      </c>
    </row>
    <row r="1611" spans="1:7" x14ac:dyDescent="0.25">
      <c r="A1611" s="3" t="s">
        <v>3217</v>
      </c>
      <c r="B1611" s="3" t="s">
        <v>3218</v>
      </c>
      <c r="C1611" s="4">
        <v>4502.7</v>
      </c>
      <c r="D1611" s="4">
        <v>85.55</v>
      </c>
      <c r="E1611" s="4">
        <v>0</v>
      </c>
      <c r="F1611" s="5">
        <v>85.55</v>
      </c>
      <c r="G1611" s="4">
        <v>0</v>
      </c>
    </row>
    <row r="1612" spans="1:7" x14ac:dyDescent="0.25">
      <c r="A1612" s="3" t="s">
        <v>3219</v>
      </c>
      <c r="B1612" s="3" t="s">
        <v>3220</v>
      </c>
      <c r="C1612" s="4">
        <v>21222.75</v>
      </c>
      <c r="D1612" s="4">
        <v>403.23</v>
      </c>
      <c r="E1612" s="4">
        <v>0</v>
      </c>
      <c r="F1612" s="5">
        <v>403.23</v>
      </c>
      <c r="G1612" s="4">
        <v>0</v>
      </c>
    </row>
    <row r="1613" spans="1:7" x14ac:dyDescent="0.25">
      <c r="A1613" s="3" t="s">
        <v>3221</v>
      </c>
      <c r="B1613" s="3" t="s">
        <v>3222</v>
      </c>
      <c r="C1613" s="4">
        <v>7235.47</v>
      </c>
      <c r="D1613" s="4">
        <v>137.47999999999999</v>
      </c>
      <c r="E1613" s="4">
        <v>0</v>
      </c>
      <c r="F1613" s="5">
        <v>137.47999999999999</v>
      </c>
      <c r="G1613" s="4">
        <v>0</v>
      </c>
    </row>
    <row r="1614" spans="1:7" x14ac:dyDescent="0.25">
      <c r="A1614" s="3" t="s">
        <v>3223</v>
      </c>
      <c r="B1614" s="3" t="s">
        <v>3224</v>
      </c>
      <c r="C1614" s="4">
        <v>2843.12</v>
      </c>
      <c r="D1614" s="4">
        <v>54.02</v>
      </c>
      <c r="E1614" s="4">
        <v>0</v>
      </c>
      <c r="F1614" s="5">
        <v>54.02</v>
      </c>
      <c r="G1614" s="4">
        <v>0</v>
      </c>
    </row>
    <row r="1615" spans="1:7" x14ac:dyDescent="0.25">
      <c r="A1615" s="3" t="s">
        <v>3225</v>
      </c>
      <c r="B1615" s="3" t="s">
        <v>3226</v>
      </c>
      <c r="C1615" s="4">
        <v>6530.87</v>
      </c>
      <c r="D1615" s="4">
        <v>124.09</v>
      </c>
      <c r="E1615" s="4">
        <v>0</v>
      </c>
      <c r="F1615" s="5">
        <v>124.09</v>
      </c>
      <c r="G1615" s="4">
        <v>0</v>
      </c>
    </row>
    <row r="1616" spans="1:7" x14ac:dyDescent="0.25">
      <c r="A1616" s="3" t="s">
        <v>3227</v>
      </c>
      <c r="B1616" s="3" t="s">
        <v>3228</v>
      </c>
      <c r="C1616" s="4">
        <v>3979.39</v>
      </c>
      <c r="D1616" s="4">
        <v>75.61</v>
      </c>
      <c r="E1616" s="4">
        <v>0</v>
      </c>
      <c r="F1616" s="5">
        <v>75.61</v>
      </c>
      <c r="G1616" s="4">
        <v>0</v>
      </c>
    </row>
    <row r="1617" spans="1:7" x14ac:dyDescent="0.25">
      <c r="A1617" s="3" t="s">
        <v>3229</v>
      </c>
      <c r="B1617" s="3" t="s">
        <v>3230</v>
      </c>
      <c r="C1617" s="4">
        <v>29833.48</v>
      </c>
      <c r="D1617" s="4">
        <v>566.84</v>
      </c>
      <c r="E1617" s="4">
        <v>0</v>
      </c>
      <c r="F1617" s="5">
        <v>566.84</v>
      </c>
      <c r="G1617" s="4">
        <v>0</v>
      </c>
    </row>
    <row r="1618" spans="1:7" x14ac:dyDescent="0.25">
      <c r="A1618" s="3" t="s">
        <v>3231</v>
      </c>
      <c r="B1618" s="3" t="s">
        <v>3232</v>
      </c>
      <c r="C1618" s="4">
        <v>97.95</v>
      </c>
      <c r="D1618" s="4">
        <v>1.86</v>
      </c>
      <c r="E1618" s="4">
        <v>1.86</v>
      </c>
      <c r="F1618" s="5">
        <v>0</v>
      </c>
      <c r="G1618" s="4">
        <v>21.18</v>
      </c>
    </row>
    <row r="1619" spans="1:7" x14ac:dyDescent="0.25">
      <c r="A1619" s="3" t="s">
        <v>3233</v>
      </c>
      <c r="B1619" s="3" t="s">
        <v>3234</v>
      </c>
      <c r="C1619" s="4">
        <v>3807.68</v>
      </c>
      <c r="D1619" s="4">
        <v>72.349999999999994</v>
      </c>
      <c r="E1619" s="4">
        <v>0</v>
      </c>
      <c r="F1619" s="5">
        <v>72.349999999999994</v>
      </c>
      <c r="G1619" s="4">
        <v>0</v>
      </c>
    </row>
    <row r="1620" spans="1:7" x14ac:dyDescent="0.25">
      <c r="A1620" s="3" t="s">
        <v>3235</v>
      </c>
      <c r="B1620" s="3" t="s">
        <v>3236</v>
      </c>
      <c r="C1620" s="4">
        <v>3914.4</v>
      </c>
      <c r="D1620" s="4">
        <v>74.37</v>
      </c>
      <c r="E1620" s="4">
        <v>0</v>
      </c>
      <c r="F1620" s="5">
        <v>74.37</v>
      </c>
      <c r="G1620" s="4">
        <v>0</v>
      </c>
    </row>
    <row r="1621" spans="1:7" x14ac:dyDescent="0.25">
      <c r="A1621" s="3" t="s">
        <v>3237</v>
      </c>
      <c r="B1621" s="3" t="s">
        <v>3238</v>
      </c>
      <c r="C1621" s="4">
        <v>57862.84</v>
      </c>
      <c r="D1621" s="4">
        <v>1099.4000000000001</v>
      </c>
      <c r="E1621" s="4">
        <v>0</v>
      </c>
      <c r="F1621" s="5">
        <v>1099.4000000000001</v>
      </c>
      <c r="G1621" s="4">
        <v>0</v>
      </c>
    </row>
    <row r="1622" spans="1:7" x14ac:dyDescent="0.25">
      <c r="A1622" s="3" t="s">
        <v>3239</v>
      </c>
      <c r="B1622" s="3" t="s">
        <v>3240</v>
      </c>
      <c r="C1622" s="4">
        <v>7354.17</v>
      </c>
      <c r="D1622" s="4">
        <v>139.72999999999999</v>
      </c>
      <c r="E1622" s="4">
        <v>0</v>
      </c>
      <c r="F1622" s="5">
        <v>139.72999999999999</v>
      </c>
      <c r="G1622" s="4">
        <v>0</v>
      </c>
    </row>
    <row r="1623" spans="1:7" x14ac:dyDescent="0.25">
      <c r="A1623" s="3" t="s">
        <v>3241</v>
      </c>
      <c r="B1623" s="3" t="s">
        <v>3242</v>
      </c>
      <c r="C1623" s="4">
        <v>5516.46</v>
      </c>
      <c r="D1623" s="4">
        <v>104.81</v>
      </c>
      <c r="E1623" s="4">
        <v>0</v>
      </c>
      <c r="F1623" s="5">
        <v>104.81</v>
      </c>
      <c r="G1623" s="4">
        <v>0</v>
      </c>
    </row>
    <row r="1624" spans="1:7" x14ac:dyDescent="0.25">
      <c r="A1624" s="3" t="s">
        <v>3243</v>
      </c>
      <c r="B1624" s="3" t="s">
        <v>3244</v>
      </c>
      <c r="C1624" s="4">
        <v>2200.54</v>
      </c>
      <c r="D1624" s="4">
        <v>41.81</v>
      </c>
      <c r="E1624" s="4">
        <v>0</v>
      </c>
      <c r="F1624" s="5">
        <v>41.81</v>
      </c>
      <c r="G1624" s="4">
        <v>0</v>
      </c>
    </row>
    <row r="1625" spans="1:7" x14ac:dyDescent="0.25">
      <c r="A1625" s="3" t="s">
        <v>3245</v>
      </c>
      <c r="B1625" s="3" t="s">
        <v>3246</v>
      </c>
      <c r="C1625" s="4">
        <v>0</v>
      </c>
      <c r="D1625" s="4">
        <v>0</v>
      </c>
      <c r="E1625" s="4">
        <v>0</v>
      </c>
      <c r="F1625" s="5">
        <v>0</v>
      </c>
      <c r="G1625" s="4">
        <v>15.47</v>
      </c>
    </row>
    <row r="1626" spans="1:7" x14ac:dyDescent="0.25">
      <c r="A1626" s="3" t="s">
        <v>3247</v>
      </c>
      <c r="B1626" s="3" t="s">
        <v>3248</v>
      </c>
      <c r="C1626" s="4">
        <v>6689.8</v>
      </c>
      <c r="D1626" s="4">
        <v>127.11</v>
      </c>
      <c r="E1626" s="4">
        <v>0</v>
      </c>
      <c r="F1626" s="5">
        <v>127.11</v>
      </c>
      <c r="G1626" s="4">
        <v>0</v>
      </c>
    </row>
    <row r="1627" spans="1:7" x14ac:dyDescent="0.25">
      <c r="A1627" s="3" t="s">
        <v>3249</v>
      </c>
      <c r="B1627" s="3" t="s">
        <v>3250</v>
      </c>
      <c r="C1627" s="4">
        <v>31922.67</v>
      </c>
      <c r="D1627" s="4">
        <v>606.53</v>
      </c>
      <c r="E1627" s="4">
        <v>0</v>
      </c>
      <c r="F1627" s="5">
        <v>606.53</v>
      </c>
      <c r="G1627" s="4">
        <v>0</v>
      </c>
    </row>
    <row r="1628" spans="1:7" x14ac:dyDescent="0.25">
      <c r="A1628" s="3" t="s">
        <v>3251</v>
      </c>
      <c r="B1628" s="3" t="s">
        <v>3252</v>
      </c>
      <c r="C1628" s="4">
        <v>30648.91</v>
      </c>
      <c r="D1628" s="4">
        <v>582.33000000000004</v>
      </c>
      <c r="E1628" s="4">
        <v>0</v>
      </c>
      <c r="F1628" s="5">
        <v>582.33000000000004</v>
      </c>
      <c r="G1628" s="4">
        <v>0</v>
      </c>
    </row>
    <row r="1629" spans="1:7" x14ac:dyDescent="0.25">
      <c r="A1629" s="3" t="s">
        <v>3253</v>
      </c>
      <c r="B1629" s="3" t="s">
        <v>3254</v>
      </c>
      <c r="C1629" s="4">
        <v>1418.12</v>
      </c>
      <c r="D1629" s="4">
        <v>26.95</v>
      </c>
      <c r="E1629" s="4">
        <v>0</v>
      </c>
      <c r="F1629" s="5">
        <v>26.95</v>
      </c>
      <c r="G1629" s="4">
        <v>0</v>
      </c>
    </row>
    <row r="1630" spans="1:7" x14ac:dyDescent="0.25">
      <c r="A1630" s="3" t="s">
        <v>3255</v>
      </c>
      <c r="B1630" s="3" t="s">
        <v>3256</v>
      </c>
      <c r="C1630" s="4">
        <v>625.20000000000005</v>
      </c>
      <c r="D1630" s="4">
        <v>11.88</v>
      </c>
      <c r="E1630" s="4">
        <v>0</v>
      </c>
      <c r="F1630" s="5">
        <v>11.88</v>
      </c>
      <c r="G1630" s="4">
        <v>0</v>
      </c>
    </row>
    <row r="1631" spans="1:7" x14ac:dyDescent="0.25">
      <c r="A1631" s="3" t="s">
        <v>3257</v>
      </c>
      <c r="B1631" s="3" t="s">
        <v>3258</v>
      </c>
      <c r="C1631" s="4">
        <v>233.62</v>
      </c>
      <c r="D1631" s="4">
        <v>4.4400000000000004</v>
      </c>
      <c r="E1631" s="4">
        <v>0</v>
      </c>
      <c r="F1631" s="5">
        <v>4.4400000000000004</v>
      </c>
      <c r="G1631" s="4">
        <v>0</v>
      </c>
    </row>
    <row r="1632" spans="1:7" x14ac:dyDescent="0.25">
      <c r="A1632" s="3" t="s">
        <v>3259</v>
      </c>
      <c r="B1632" s="3" t="s">
        <v>3260</v>
      </c>
      <c r="C1632" s="4">
        <v>5258.92</v>
      </c>
      <c r="D1632" s="4">
        <v>99.92</v>
      </c>
      <c r="E1632" s="4">
        <v>0</v>
      </c>
      <c r="F1632" s="5">
        <v>99.92</v>
      </c>
      <c r="G1632" s="4">
        <v>0</v>
      </c>
    </row>
    <row r="1633" spans="1:7" x14ac:dyDescent="0.25">
      <c r="A1633" s="3" t="s">
        <v>3261</v>
      </c>
      <c r="B1633" s="3" t="s">
        <v>3262</v>
      </c>
      <c r="C1633" s="4">
        <v>22525.74</v>
      </c>
      <c r="D1633" s="4">
        <v>427.99</v>
      </c>
      <c r="E1633" s="4">
        <v>0</v>
      </c>
      <c r="F1633" s="5">
        <v>427.99</v>
      </c>
      <c r="G1633" s="4">
        <v>0</v>
      </c>
    </row>
    <row r="1634" spans="1:7" x14ac:dyDescent="0.25">
      <c r="A1634" s="3" t="s">
        <v>3263</v>
      </c>
      <c r="B1634" s="3" t="s">
        <v>3264</v>
      </c>
      <c r="C1634" s="4">
        <v>891.78</v>
      </c>
      <c r="D1634" s="4">
        <v>16.95</v>
      </c>
      <c r="E1634" s="4">
        <v>0</v>
      </c>
      <c r="F1634" s="5">
        <v>16.95</v>
      </c>
      <c r="G1634" s="4">
        <v>0</v>
      </c>
    </row>
    <row r="1635" spans="1:7" x14ac:dyDescent="0.25">
      <c r="A1635" s="3" t="s">
        <v>3265</v>
      </c>
      <c r="B1635" s="3" t="s">
        <v>3266</v>
      </c>
      <c r="C1635" s="4">
        <v>3642.85</v>
      </c>
      <c r="D1635" s="4">
        <v>69.22</v>
      </c>
      <c r="E1635" s="4">
        <v>0</v>
      </c>
      <c r="F1635" s="5">
        <v>69.22</v>
      </c>
      <c r="G1635" s="4">
        <v>0</v>
      </c>
    </row>
    <row r="1636" spans="1:7" x14ac:dyDescent="0.25">
      <c r="A1636" s="3" t="s">
        <v>3267</v>
      </c>
      <c r="B1636" s="3" t="s">
        <v>3268</v>
      </c>
      <c r="C1636" s="4">
        <v>381.03</v>
      </c>
      <c r="D1636" s="4">
        <v>7.24</v>
      </c>
      <c r="E1636" s="4">
        <v>5.56</v>
      </c>
      <c r="F1636" s="5">
        <v>1.68</v>
      </c>
      <c r="G1636" s="4">
        <v>0</v>
      </c>
    </row>
    <row r="1637" spans="1:7" x14ac:dyDescent="0.25">
      <c r="A1637" s="3" t="s">
        <v>3269</v>
      </c>
      <c r="B1637" s="3" t="s">
        <v>3270</v>
      </c>
      <c r="C1637" s="4">
        <v>145703.41</v>
      </c>
      <c r="D1637" s="4">
        <v>2768.37</v>
      </c>
      <c r="E1637" s="4">
        <v>0</v>
      </c>
      <c r="F1637" s="5">
        <v>2768.37</v>
      </c>
      <c r="G1637" s="4">
        <v>0</v>
      </c>
    </row>
    <row r="1638" spans="1:7" x14ac:dyDescent="0.25">
      <c r="A1638" s="3" t="s">
        <v>3271</v>
      </c>
      <c r="B1638" s="3" t="s">
        <v>3272</v>
      </c>
      <c r="C1638" s="4">
        <v>14971.61</v>
      </c>
      <c r="D1638" s="4">
        <v>284.45999999999998</v>
      </c>
      <c r="E1638" s="4">
        <v>0</v>
      </c>
      <c r="F1638" s="5">
        <v>284.45999999999998</v>
      </c>
      <c r="G1638" s="4">
        <v>0</v>
      </c>
    </row>
    <row r="1639" spans="1:7" x14ac:dyDescent="0.25">
      <c r="A1639" s="3" t="s">
        <v>3273</v>
      </c>
      <c r="B1639" s="3" t="s">
        <v>3274</v>
      </c>
      <c r="C1639" s="4">
        <v>3675.91</v>
      </c>
      <c r="D1639" s="4">
        <v>69.84</v>
      </c>
      <c r="E1639" s="4">
        <v>0</v>
      </c>
      <c r="F1639" s="5">
        <v>69.84</v>
      </c>
      <c r="G1639" s="4">
        <v>0</v>
      </c>
    </row>
    <row r="1640" spans="1:7" x14ac:dyDescent="0.25">
      <c r="A1640" s="3" t="s">
        <v>3275</v>
      </c>
      <c r="B1640" s="3" t="s">
        <v>3276</v>
      </c>
      <c r="C1640" s="4">
        <v>34467.269999999997</v>
      </c>
      <c r="D1640" s="4">
        <v>654.88</v>
      </c>
      <c r="E1640" s="4">
        <v>0</v>
      </c>
      <c r="F1640" s="5">
        <v>654.88</v>
      </c>
      <c r="G1640" s="4">
        <v>0</v>
      </c>
    </row>
    <row r="1641" spans="1:7" x14ac:dyDescent="0.25">
      <c r="A1641" s="3" t="s">
        <v>3277</v>
      </c>
      <c r="B1641" s="3" t="s">
        <v>3278</v>
      </c>
      <c r="C1641" s="4">
        <v>4467.8900000000003</v>
      </c>
      <c r="D1641" s="4">
        <v>84.89</v>
      </c>
      <c r="E1641" s="4">
        <v>0</v>
      </c>
      <c r="F1641" s="5">
        <v>84.89</v>
      </c>
      <c r="G1641" s="4">
        <v>0</v>
      </c>
    </row>
    <row r="1642" spans="1:7" x14ac:dyDescent="0.25">
      <c r="A1642" s="3" t="s">
        <v>3279</v>
      </c>
      <c r="B1642" s="3" t="s">
        <v>3280</v>
      </c>
      <c r="C1642" s="4">
        <v>298.17</v>
      </c>
      <c r="D1642" s="4">
        <v>5.67</v>
      </c>
      <c r="E1642" s="4">
        <v>5.67</v>
      </c>
      <c r="F1642" s="5">
        <v>0</v>
      </c>
      <c r="G1642" s="4">
        <v>5.05</v>
      </c>
    </row>
    <row r="1643" spans="1:7" x14ac:dyDescent="0.25">
      <c r="A1643" s="3" t="s">
        <v>3281</v>
      </c>
      <c r="B1643" s="3" t="s">
        <v>3282</v>
      </c>
      <c r="C1643" s="4">
        <v>23907.599999999999</v>
      </c>
      <c r="D1643" s="4">
        <v>454.25</v>
      </c>
      <c r="E1643" s="4">
        <v>0</v>
      </c>
      <c r="F1643" s="5">
        <v>454.25</v>
      </c>
      <c r="G1643" s="4">
        <v>0</v>
      </c>
    </row>
    <row r="1644" spans="1:7" x14ac:dyDescent="0.25">
      <c r="A1644" s="3" t="s">
        <v>3283</v>
      </c>
      <c r="B1644" s="3" t="s">
        <v>3284</v>
      </c>
      <c r="C1644" s="4">
        <v>0</v>
      </c>
      <c r="D1644" s="4">
        <v>0</v>
      </c>
      <c r="E1644" s="4">
        <v>0</v>
      </c>
      <c r="F1644" s="5">
        <v>0</v>
      </c>
      <c r="G1644" s="4">
        <v>29.09</v>
      </c>
    </row>
    <row r="1645" spans="1:7" x14ac:dyDescent="0.25">
      <c r="A1645" s="3" t="s">
        <v>3285</v>
      </c>
      <c r="B1645" s="3" t="s">
        <v>3286</v>
      </c>
      <c r="C1645" s="4">
        <v>8152.5</v>
      </c>
      <c r="D1645" s="4">
        <v>154.9</v>
      </c>
      <c r="E1645" s="4">
        <v>0</v>
      </c>
      <c r="F1645" s="5">
        <v>154.9</v>
      </c>
      <c r="G1645" s="4">
        <v>0</v>
      </c>
    </row>
    <row r="1646" spans="1:7" x14ac:dyDescent="0.25">
      <c r="A1646" s="3" t="s">
        <v>3287</v>
      </c>
      <c r="B1646" s="3" t="s">
        <v>3288</v>
      </c>
      <c r="C1646" s="4">
        <v>15820.19</v>
      </c>
      <c r="D1646" s="4">
        <v>300.58</v>
      </c>
      <c r="E1646" s="4">
        <v>0</v>
      </c>
      <c r="F1646" s="5">
        <v>300.58</v>
      </c>
      <c r="G1646" s="4">
        <v>0</v>
      </c>
    </row>
    <row r="1647" spans="1:7" x14ac:dyDescent="0.25">
      <c r="A1647" s="3" t="s">
        <v>3289</v>
      </c>
      <c r="B1647" s="3" t="s">
        <v>3290</v>
      </c>
      <c r="C1647" s="4">
        <v>18937.88</v>
      </c>
      <c r="D1647" s="4">
        <v>359.82</v>
      </c>
      <c r="E1647" s="4">
        <v>0</v>
      </c>
      <c r="F1647" s="5">
        <v>359.82</v>
      </c>
      <c r="G1647" s="4">
        <v>0</v>
      </c>
    </row>
    <row r="1648" spans="1:7" x14ac:dyDescent="0.25">
      <c r="A1648" s="3" t="s">
        <v>3291</v>
      </c>
      <c r="B1648" s="3" t="s">
        <v>3292</v>
      </c>
      <c r="C1648" s="4">
        <v>7437.49</v>
      </c>
      <c r="D1648" s="4">
        <v>141.31</v>
      </c>
      <c r="E1648" s="4">
        <v>0</v>
      </c>
      <c r="F1648" s="5">
        <v>141.31</v>
      </c>
      <c r="G1648" s="4">
        <v>0</v>
      </c>
    </row>
    <row r="1649" spans="1:7" x14ac:dyDescent="0.25">
      <c r="A1649" s="3" t="s">
        <v>3293</v>
      </c>
      <c r="B1649" s="3" t="s">
        <v>3294</v>
      </c>
      <c r="C1649" s="4">
        <v>208632.99</v>
      </c>
      <c r="D1649" s="4">
        <v>3964.03</v>
      </c>
      <c r="E1649" s="4">
        <v>0</v>
      </c>
      <c r="F1649" s="5">
        <v>3964.03</v>
      </c>
      <c r="G1649" s="4">
        <v>0</v>
      </c>
    </row>
    <row r="1650" spans="1:7" x14ac:dyDescent="0.25">
      <c r="A1650" s="3" t="s">
        <v>3295</v>
      </c>
      <c r="B1650" s="3" t="s">
        <v>3296</v>
      </c>
      <c r="C1650" s="4">
        <v>2015.41</v>
      </c>
      <c r="D1650" s="4">
        <v>38.29</v>
      </c>
      <c r="E1650" s="4">
        <v>0</v>
      </c>
      <c r="F1650" s="5">
        <v>38.29</v>
      </c>
      <c r="G1650" s="4">
        <v>0</v>
      </c>
    </row>
    <row r="1651" spans="1:7" x14ac:dyDescent="0.25">
      <c r="A1651" s="3" t="s">
        <v>3297</v>
      </c>
      <c r="B1651" s="3" t="s">
        <v>3298</v>
      </c>
      <c r="C1651" s="4">
        <v>33611.769999999997</v>
      </c>
      <c r="D1651" s="4">
        <v>638.62</v>
      </c>
      <c r="E1651" s="4">
        <v>0</v>
      </c>
      <c r="F1651" s="5">
        <v>638.62</v>
      </c>
      <c r="G1651" s="4">
        <v>0</v>
      </c>
    </row>
    <row r="1652" spans="1:7" x14ac:dyDescent="0.25">
      <c r="A1652" s="3" t="s">
        <v>3299</v>
      </c>
      <c r="B1652" s="3" t="s">
        <v>3300</v>
      </c>
      <c r="C1652" s="4">
        <v>10584.27</v>
      </c>
      <c r="D1652" s="4">
        <v>201.1</v>
      </c>
      <c r="E1652" s="4">
        <v>0</v>
      </c>
      <c r="F1652" s="5">
        <v>201.1</v>
      </c>
      <c r="G1652" s="4">
        <v>0</v>
      </c>
    </row>
    <row r="1653" spans="1:7" x14ac:dyDescent="0.25">
      <c r="A1653" s="3" t="s">
        <v>3301</v>
      </c>
      <c r="B1653" s="3" t="s">
        <v>3302</v>
      </c>
      <c r="C1653" s="4">
        <v>1711.29</v>
      </c>
      <c r="D1653" s="4">
        <v>32.520000000000003</v>
      </c>
      <c r="E1653" s="4">
        <v>0</v>
      </c>
      <c r="F1653" s="5">
        <v>32.520000000000003</v>
      </c>
      <c r="G1653" s="4">
        <v>0</v>
      </c>
    </row>
    <row r="1654" spans="1:7" x14ac:dyDescent="0.25">
      <c r="A1654" s="3" t="s">
        <v>3303</v>
      </c>
      <c r="B1654" s="3" t="s">
        <v>3304</v>
      </c>
      <c r="C1654" s="4">
        <v>6165.99</v>
      </c>
      <c r="D1654" s="4">
        <v>117.15</v>
      </c>
      <c r="E1654" s="4">
        <v>0</v>
      </c>
      <c r="F1654" s="5">
        <v>117.15</v>
      </c>
      <c r="G1654" s="4">
        <v>0</v>
      </c>
    </row>
    <row r="1655" spans="1:7" x14ac:dyDescent="0.25">
      <c r="A1655" s="3" t="s">
        <v>3305</v>
      </c>
      <c r="B1655" s="3" t="s">
        <v>3306</v>
      </c>
      <c r="C1655" s="4">
        <v>10308.049999999999</v>
      </c>
      <c r="D1655" s="4">
        <v>195.85</v>
      </c>
      <c r="E1655" s="4">
        <v>0</v>
      </c>
      <c r="F1655" s="5">
        <v>195.85</v>
      </c>
      <c r="G1655" s="4">
        <v>0</v>
      </c>
    </row>
    <row r="1656" spans="1:7" x14ac:dyDescent="0.25">
      <c r="A1656" s="3" t="s">
        <v>3307</v>
      </c>
      <c r="B1656" s="3" t="s">
        <v>3308</v>
      </c>
      <c r="C1656" s="4">
        <v>86982.55</v>
      </c>
      <c r="D1656" s="4">
        <v>1652.67</v>
      </c>
      <c r="E1656" s="4">
        <v>0</v>
      </c>
      <c r="F1656" s="5">
        <v>1652.67</v>
      </c>
      <c r="G1656" s="4">
        <v>0</v>
      </c>
    </row>
    <row r="1657" spans="1:7" x14ac:dyDescent="0.25">
      <c r="A1657" s="3" t="s">
        <v>3309</v>
      </c>
      <c r="B1657" s="3" t="s">
        <v>3310</v>
      </c>
      <c r="C1657" s="4">
        <v>887.31</v>
      </c>
      <c r="D1657" s="4">
        <v>16.86</v>
      </c>
      <c r="E1657" s="4">
        <v>16.86</v>
      </c>
      <c r="F1657" s="5">
        <v>0</v>
      </c>
      <c r="G1657" s="4">
        <v>264.52999999999997</v>
      </c>
    </row>
    <row r="1658" spans="1:7" x14ac:dyDescent="0.25">
      <c r="A1658" s="3" t="s">
        <v>3311</v>
      </c>
      <c r="B1658" s="3" t="s">
        <v>3312</v>
      </c>
      <c r="C1658" s="4">
        <v>6076.21</v>
      </c>
      <c r="D1658" s="4">
        <v>115.45</v>
      </c>
      <c r="E1658" s="4">
        <v>0</v>
      </c>
      <c r="F1658" s="5">
        <v>115.45</v>
      </c>
      <c r="G1658" s="4">
        <v>0</v>
      </c>
    </row>
    <row r="1659" spans="1:7" x14ac:dyDescent="0.25">
      <c r="A1659" s="3" t="s">
        <v>3313</v>
      </c>
      <c r="B1659" s="3" t="s">
        <v>3314</v>
      </c>
      <c r="C1659" s="4">
        <v>3164</v>
      </c>
      <c r="D1659" s="4">
        <v>60.12</v>
      </c>
      <c r="E1659" s="4">
        <v>0</v>
      </c>
      <c r="F1659" s="5">
        <v>60.12</v>
      </c>
      <c r="G1659" s="4">
        <v>0</v>
      </c>
    </row>
    <row r="1660" spans="1:7" x14ac:dyDescent="0.25">
      <c r="A1660" s="3" t="s">
        <v>3315</v>
      </c>
      <c r="B1660" s="3" t="s">
        <v>3316</v>
      </c>
      <c r="C1660" s="4">
        <v>247.84</v>
      </c>
      <c r="D1660" s="4">
        <v>4.71</v>
      </c>
      <c r="E1660" s="4">
        <v>4.71</v>
      </c>
      <c r="F1660" s="5">
        <v>0</v>
      </c>
      <c r="G1660" s="4">
        <v>58.23</v>
      </c>
    </row>
    <row r="1661" spans="1:7" x14ac:dyDescent="0.25">
      <c r="A1661" s="3" t="s">
        <v>3317</v>
      </c>
      <c r="B1661" s="3" t="s">
        <v>3318</v>
      </c>
      <c r="C1661" s="4">
        <v>7201.37</v>
      </c>
      <c r="D1661" s="4">
        <v>136.83000000000001</v>
      </c>
      <c r="E1661" s="4">
        <v>0</v>
      </c>
      <c r="F1661" s="5">
        <v>136.83000000000001</v>
      </c>
      <c r="G1661" s="4">
        <v>0</v>
      </c>
    </row>
    <row r="1662" spans="1:7" x14ac:dyDescent="0.25">
      <c r="A1662" s="3" t="s">
        <v>3319</v>
      </c>
      <c r="B1662" s="3" t="s">
        <v>3320</v>
      </c>
      <c r="C1662" s="4">
        <v>3200.5</v>
      </c>
      <c r="D1662" s="4">
        <v>60.81</v>
      </c>
      <c r="E1662" s="4">
        <v>0</v>
      </c>
      <c r="F1662" s="5">
        <v>60.81</v>
      </c>
      <c r="G1662" s="4">
        <v>0</v>
      </c>
    </row>
    <row r="1663" spans="1:7" x14ac:dyDescent="0.25">
      <c r="A1663" s="3" t="s">
        <v>3321</v>
      </c>
      <c r="B1663" s="3" t="s">
        <v>3322</v>
      </c>
      <c r="C1663" s="4">
        <v>5706.42</v>
      </c>
      <c r="D1663" s="4">
        <v>108.42</v>
      </c>
      <c r="E1663" s="4">
        <v>0</v>
      </c>
      <c r="F1663" s="5">
        <v>108.42</v>
      </c>
      <c r="G1663" s="4">
        <v>0</v>
      </c>
    </row>
    <row r="1664" spans="1:7" x14ac:dyDescent="0.25">
      <c r="A1664" s="3" t="s">
        <v>3323</v>
      </c>
      <c r="B1664" s="3" t="s">
        <v>3324</v>
      </c>
      <c r="C1664" s="4">
        <v>26973.03</v>
      </c>
      <c r="D1664" s="4">
        <v>512.49</v>
      </c>
      <c r="E1664" s="4">
        <v>0</v>
      </c>
      <c r="F1664" s="5">
        <v>512.49</v>
      </c>
      <c r="G1664" s="4">
        <v>0</v>
      </c>
    </row>
    <row r="1665" spans="1:7" x14ac:dyDescent="0.25">
      <c r="A1665" s="3" t="s">
        <v>3325</v>
      </c>
      <c r="B1665" s="3" t="s">
        <v>3326</v>
      </c>
      <c r="C1665" s="4">
        <v>2783.84</v>
      </c>
      <c r="D1665" s="4">
        <v>52.89</v>
      </c>
      <c r="E1665" s="4">
        <v>0</v>
      </c>
      <c r="F1665" s="5">
        <v>52.89</v>
      </c>
      <c r="G1665" s="4">
        <v>0</v>
      </c>
    </row>
    <row r="1666" spans="1:7" x14ac:dyDescent="0.25">
      <c r="A1666" s="3" t="s">
        <v>3327</v>
      </c>
      <c r="B1666" s="3" t="s">
        <v>3328</v>
      </c>
      <c r="C1666" s="4">
        <v>3127.69</v>
      </c>
      <c r="D1666" s="4">
        <v>59.43</v>
      </c>
      <c r="E1666" s="4">
        <v>0</v>
      </c>
      <c r="F1666" s="5">
        <v>59.43</v>
      </c>
      <c r="G1666" s="4">
        <v>0</v>
      </c>
    </row>
    <row r="1667" spans="1:7" x14ac:dyDescent="0.25">
      <c r="A1667" s="3" t="s">
        <v>3329</v>
      </c>
      <c r="B1667" s="3" t="s">
        <v>3330</v>
      </c>
      <c r="C1667" s="4">
        <v>210816.17</v>
      </c>
      <c r="D1667" s="4">
        <v>4005.51</v>
      </c>
      <c r="E1667" s="4">
        <v>0</v>
      </c>
      <c r="F1667" s="5">
        <v>4005.51</v>
      </c>
      <c r="G1667" s="4">
        <v>0</v>
      </c>
    </row>
    <row r="1668" spans="1:7" x14ac:dyDescent="0.25">
      <c r="A1668" s="3" t="s">
        <v>3331</v>
      </c>
      <c r="B1668" s="3" t="s">
        <v>3332</v>
      </c>
      <c r="C1668" s="4">
        <v>1688.06</v>
      </c>
      <c r="D1668" s="4">
        <v>32.07</v>
      </c>
      <c r="E1668" s="4">
        <v>0</v>
      </c>
      <c r="F1668" s="5">
        <v>32.07</v>
      </c>
      <c r="G1668" s="4">
        <v>0</v>
      </c>
    </row>
    <row r="1669" spans="1:7" x14ac:dyDescent="0.25">
      <c r="A1669" s="3" t="s">
        <v>3333</v>
      </c>
      <c r="B1669" s="3" t="s">
        <v>3334</v>
      </c>
      <c r="C1669" s="4">
        <v>3699.11</v>
      </c>
      <c r="D1669" s="4">
        <v>70.28</v>
      </c>
      <c r="E1669" s="4">
        <v>0</v>
      </c>
      <c r="F1669" s="5">
        <v>70.28</v>
      </c>
      <c r="G1669" s="4">
        <v>0</v>
      </c>
    </row>
    <row r="1670" spans="1:7" x14ac:dyDescent="0.25">
      <c r="A1670" s="3" t="s">
        <v>3335</v>
      </c>
      <c r="B1670" s="3" t="s">
        <v>3336</v>
      </c>
      <c r="C1670" s="4">
        <v>4133.95</v>
      </c>
      <c r="D1670" s="4">
        <v>78.55</v>
      </c>
      <c r="E1670" s="4">
        <v>0</v>
      </c>
      <c r="F1670" s="5">
        <v>78.55</v>
      </c>
      <c r="G1670" s="4">
        <v>0</v>
      </c>
    </row>
    <row r="1671" spans="1:7" x14ac:dyDescent="0.25">
      <c r="A1671" s="3" t="s">
        <v>3337</v>
      </c>
      <c r="B1671" s="3" t="s">
        <v>3338</v>
      </c>
      <c r="C1671" s="4">
        <v>22.53</v>
      </c>
      <c r="D1671" s="4">
        <v>0.43</v>
      </c>
      <c r="E1671" s="4">
        <v>0.43</v>
      </c>
      <c r="F1671" s="5">
        <v>0</v>
      </c>
      <c r="G1671" s="4">
        <v>9.16</v>
      </c>
    </row>
    <row r="1672" spans="1:7" x14ac:dyDescent="0.25">
      <c r="A1672" s="3" t="s">
        <v>3339</v>
      </c>
      <c r="B1672" s="3" t="s">
        <v>3340</v>
      </c>
      <c r="C1672" s="4">
        <v>16952.849999999999</v>
      </c>
      <c r="D1672" s="4">
        <v>322.11</v>
      </c>
      <c r="E1672" s="4">
        <v>0</v>
      </c>
      <c r="F1672" s="5">
        <v>322.11</v>
      </c>
      <c r="G1672" s="4">
        <v>0</v>
      </c>
    </row>
    <row r="1673" spans="1:7" x14ac:dyDescent="0.25">
      <c r="A1673" s="3" t="s">
        <v>3341</v>
      </c>
      <c r="B1673" s="3" t="s">
        <v>3342</v>
      </c>
      <c r="C1673" s="4">
        <v>1309.55</v>
      </c>
      <c r="D1673" s="4">
        <v>24.88</v>
      </c>
      <c r="E1673" s="4">
        <v>0</v>
      </c>
      <c r="F1673" s="5">
        <v>24.88</v>
      </c>
      <c r="G1673" s="4">
        <v>0</v>
      </c>
    </row>
    <row r="1674" spans="1:7" x14ac:dyDescent="0.25">
      <c r="A1674" s="3" t="s">
        <v>3343</v>
      </c>
      <c r="B1674" s="3" t="s">
        <v>3344</v>
      </c>
      <c r="C1674" s="4">
        <v>1932.9</v>
      </c>
      <c r="D1674" s="4">
        <v>36.729999999999997</v>
      </c>
      <c r="E1674" s="4">
        <v>0</v>
      </c>
      <c r="F1674" s="5">
        <v>36.729999999999997</v>
      </c>
      <c r="G1674" s="4">
        <v>0</v>
      </c>
    </row>
    <row r="1675" spans="1:7" x14ac:dyDescent="0.25">
      <c r="A1675" s="3" t="s">
        <v>3345</v>
      </c>
      <c r="B1675" s="3" t="s">
        <v>3346</v>
      </c>
      <c r="C1675" s="4">
        <v>2003.02</v>
      </c>
      <c r="D1675" s="4">
        <v>38.06</v>
      </c>
      <c r="E1675" s="4">
        <v>0</v>
      </c>
      <c r="F1675" s="5">
        <v>38.06</v>
      </c>
      <c r="G1675" s="4">
        <v>0</v>
      </c>
    </row>
    <row r="1676" spans="1:7" x14ac:dyDescent="0.25">
      <c r="A1676" s="3" t="s">
        <v>3347</v>
      </c>
      <c r="B1676" s="3" t="s">
        <v>3348</v>
      </c>
      <c r="C1676" s="4">
        <v>72459.75</v>
      </c>
      <c r="D1676" s="4">
        <v>1376.74</v>
      </c>
      <c r="E1676" s="4">
        <v>0</v>
      </c>
      <c r="F1676" s="5">
        <v>1376.74</v>
      </c>
      <c r="G1676" s="4">
        <v>0</v>
      </c>
    </row>
    <row r="1677" spans="1:7" x14ac:dyDescent="0.25">
      <c r="A1677" s="3" t="s">
        <v>3349</v>
      </c>
      <c r="B1677" s="3" t="s">
        <v>3350</v>
      </c>
      <c r="C1677" s="4">
        <v>333.5</v>
      </c>
      <c r="D1677" s="4">
        <v>6.34</v>
      </c>
      <c r="E1677" s="4">
        <v>1.79</v>
      </c>
      <c r="F1677" s="5">
        <v>4.55</v>
      </c>
      <c r="G1677" s="4">
        <v>0</v>
      </c>
    </row>
    <row r="1678" spans="1:7" x14ac:dyDescent="0.25">
      <c r="A1678" s="3" t="s">
        <v>3351</v>
      </c>
      <c r="B1678" s="3" t="s">
        <v>3352</v>
      </c>
      <c r="C1678" s="4">
        <v>5577.41</v>
      </c>
      <c r="D1678" s="4">
        <v>105.97</v>
      </c>
      <c r="E1678" s="4">
        <v>0</v>
      </c>
      <c r="F1678" s="5">
        <v>105.97</v>
      </c>
      <c r="G1678" s="4">
        <v>0</v>
      </c>
    </row>
    <row r="1679" spans="1:7" x14ac:dyDescent="0.25">
      <c r="A1679" s="3" t="s">
        <v>3353</v>
      </c>
      <c r="B1679" s="3" t="s">
        <v>3354</v>
      </c>
      <c r="C1679" s="4">
        <v>1597.02</v>
      </c>
      <c r="D1679" s="4">
        <v>30.34</v>
      </c>
      <c r="E1679" s="4">
        <v>0</v>
      </c>
      <c r="F1679" s="5">
        <v>30.34</v>
      </c>
      <c r="G1679" s="4">
        <v>0</v>
      </c>
    </row>
    <row r="1680" spans="1:7" x14ac:dyDescent="0.25">
      <c r="A1680" s="3" t="s">
        <v>3355</v>
      </c>
      <c r="B1680" s="3" t="s">
        <v>3356</v>
      </c>
      <c r="C1680" s="4">
        <v>5881.58</v>
      </c>
      <c r="D1680" s="4">
        <v>111.75</v>
      </c>
      <c r="E1680" s="4">
        <v>111.75</v>
      </c>
      <c r="F1680" s="5">
        <v>0</v>
      </c>
      <c r="G1680" s="4">
        <v>235.62</v>
      </c>
    </row>
    <row r="1681" spans="1:7" x14ac:dyDescent="0.25">
      <c r="A1681" s="3" t="s">
        <v>3357</v>
      </c>
      <c r="B1681" s="3" t="s">
        <v>3358</v>
      </c>
      <c r="C1681" s="4">
        <v>3579.02</v>
      </c>
      <c r="D1681" s="4">
        <v>68</v>
      </c>
      <c r="E1681" s="4">
        <v>0</v>
      </c>
      <c r="F1681" s="5">
        <v>68</v>
      </c>
      <c r="G1681" s="4">
        <v>0</v>
      </c>
    </row>
    <row r="1682" spans="1:7" x14ac:dyDescent="0.25">
      <c r="A1682" s="3" t="s">
        <v>3359</v>
      </c>
      <c r="B1682" s="3" t="s">
        <v>3360</v>
      </c>
      <c r="C1682" s="4">
        <v>-339.02</v>
      </c>
      <c r="D1682" s="4">
        <v>-6.44</v>
      </c>
      <c r="E1682" s="4">
        <v>-6.44</v>
      </c>
      <c r="F1682" s="5">
        <v>0</v>
      </c>
      <c r="G1682" s="4">
        <v>90.83</v>
      </c>
    </row>
    <row r="1683" spans="1:7" x14ac:dyDescent="0.25">
      <c r="A1683" s="3" t="s">
        <v>3361</v>
      </c>
      <c r="B1683" s="3" t="s">
        <v>3362</v>
      </c>
      <c r="C1683" s="4">
        <v>15847.7</v>
      </c>
      <c r="D1683" s="4">
        <v>301.11</v>
      </c>
      <c r="E1683" s="4">
        <v>0</v>
      </c>
      <c r="F1683" s="5">
        <v>301.11</v>
      </c>
      <c r="G1683" s="4">
        <v>0</v>
      </c>
    </row>
    <row r="1684" spans="1:7" x14ac:dyDescent="0.25">
      <c r="A1684" s="3" t="s">
        <v>3363</v>
      </c>
      <c r="B1684" s="3" t="s">
        <v>3364</v>
      </c>
      <c r="C1684" s="4">
        <v>3269.18</v>
      </c>
      <c r="D1684" s="4">
        <v>62.12</v>
      </c>
      <c r="E1684" s="4">
        <v>0</v>
      </c>
      <c r="F1684" s="5">
        <v>62.12</v>
      </c>
      <c r="G1684" s="4">
        <v>0</v>
      </c>
    </row>
    <row r="1685" spans="1:7" x14ac:dyDescent="0.25">
      <c r="A1685" s="3" t="s">
        <v>3365</v>
      </c>
      <c r="B1685" s="3" t="s">
        <v>3366</v>
      </c>
      <c r="C1685" s="4">
        <v>1417.48</v>
      </c>
      <c r="D1685" s="4">
        <v>26.93</v>
      </c>
      <c r="E1685" s="4">
        <v>0</v>
      </c>
      <c r="F1685" s="5">
        <v>26.93</v>
      </c>
      <c r="G1685" s="4">
        <v>0</v>
      </c>
    </row>
    <row r="1686" spans="1:7" x14ac:dyDescent="0.25">
      <c r="A1686" s="3" t="s">
        <v>3367</v>
      </c>
      <c r="B1686" s="3" t="s">
        <v>3368</v>
      </c>
      <c r="C1686" s="4">
        <v>17348.560000000001</v>
      </c>
      <c r="D1686" s="4">
        <v>329.62</v>
      </c>
      <c r="E1686" s="4">
        <v>0</v>
      </c>
      <c r="F1686" s="5">
        <v>329.62</v>
      </c>
      <c r="G1686" s="4">
        <v>0</v>
      </c>
    </row>
    <row r="1687" spans="1:7" x14ac:dyDescent="0.25">
      <c r="A1687" s="3" t="s">
        <v>3369</v>
      </c>
      <c r="B1687" s="3" t="s">
        <v>3370</v>
      </c>
      <c r="C1687" s="4">
        <v>5496.17</v>
      </c>
      <c r="D1687" s="4">
        <v>104.43</v>
      </c>
      <c r="E1687" s="4">
        <v>0</v>
      </c>
      <c r="F1687" s="5">
        <v>104.43</v>
      </c>
      <c r="G1687" s="4">
        <v>0</v>
      </c>
    </row>
    <row r="1688" spans="1:7" x14ac:dyDescent="0.25">
      <c r="A1688" s="3" t="s">
        <v>3371</v>
      </c>
      <c r="B1688" s="3" t="s">
        <v>3372</v>
      </c>
      <c r="C1688" s="4">
        <v>29568.76</v>
      </c>
      <c r="D1688" s="4">
        <v>561.80999999999995</v>
      </c>
      <c r="E1688" s="4">
        <v>0</v>
      </c>
      <c r="F1688" s="5">
        <v>561.80999999999995</v>
      </c>
      <c r="G1688" s="4">
        <v>0</v>
      </c>
    </row>
    <row r="1689" spans="1:7" x14ac:dyDescent="0.25">
      <c r="A1689" s="3" t="s">
        <v>3373</v>
      </c>
      <c r="B1689" s="3" t="s">
        <v>3374</v>
      </c>
      <c r="C1689" s="4">
        <v>501.18</v>
      </c>
      <c r="D1689" s="4">
        <v>9.52</v>
      </c>
      <c r="E1689" s="4">
        <v>0</v>
      </c>
      <c r="F1689" s="5">
        <v>9.52</v>
      </c>
      <c r="G1689" s="4">
        <v>0</v>
      </c>
    </row>
    <row r="1690" spans="1:7" x14ac:dyDescent="0.25">
      <c r="A1690" s="3" t="s">
        <v>3375</v>
      </c>
      <c r="B1690" s="3" t="s">
        <v>3376</v>
      </c>
      <c r="C1690" s="4">
        <v>812.08</v>
      </c>
      <c r="D1690" s="4">
        <v>15.43</v>
      </c>
      <c r="E1690" s="4">
        <v>10.98</v>
      </c>
      <c r="F1690" s="5">
        <v>4.45</v>
      </c>
      <c r="G1690" s="4">
        <v>0</v>
      </c>
    </row>
    <row r="1691" spans="1:7" x14ac:dyDescent="0.25">
      <c r="A1691" s="3" t="s">
        <v>3377</v>
      </c>
      <c r="B1691" s="3" t="s">
        <v>3378</v>
      </c>
      <c r="C1691" s="4">
        <v>8184.13</v>
      </c>
      <c r="D1691" s="4">
        <v>155.5</v>
      </c>
      <c r="E1691" s="4">
        <v>0</v>
      </c>
      <c r="F1691" s="5">
        <v>155.5</v>
      </c>
      <c r="G1691" s="4">
        <v>0</v>
      </c>
    </row>
    <row r="1692" spans="1:7" x14ac:dyDescent="0.25">
      <c r="A1692" s="3" t="s">
        <v>3379</v>
      </c>
      <c r="B1692" s="3" t="s">
        <v>3380</v>
      </c>
      <c r="C1692" s="4">
        <v>2770.08</v>
      </c>
      <c r="D1692" s="4">
        <v>52.63</v>
      </c>
      <c r="E1692" s="4">
        <v>0</v>
      </c>
      <c r="F1692" s="5">
        <v>52.63</v>
      </c>
      <c r="G1692" s="4">
        <v>0</v>
      </c>
    </row>
    <row r="1693" spans="1:7" x14ac:dyDescent="0.25">
      <c r="A1693" s="3" t="s">
        <v>3381</v>
      </c>
      <c r="B1693" s="3" t="s">
        <v>3382</v>
      </c>
      <c r="C1693" s="4">
        <v>12212.47</v>
      </c>
      <c r="D1693" s="4">
        <v>232.04</v>
      </c>
      <c r="E1693" s="4">
        <v>0</v>
      </c>
      <c r="F1693" s="5">
        <v>232.04</v>
      </c>
      <c r="G1693" s="4">
        <v>0</v>
      </c>
    </row>
    <row r="1694" spans="1:7" x14ac:dyDescent="0.25">
      <c r="A1694" s="3" t="s">
        <v>3383</v>
      </c>
      <c r="B1694" s="3" t="s">
        <v>3384</v>
      </c>
      <c r="C1694" s="4">
        <v>55366.720000000001</v>
      </c>
      <c r="D1694" s="4">
        <v>1051.97</v>
      </c>
      <c r="E1694" s="4">
        <v>0</v>
      </c>
      <c r="F1694" s="5">
        <v>1051.97</v>
      </c>
      <c r="G1694" s="4">
        <v>0</v>
      </c>
    </row>
    <row r="1695" spans="1:7" x14ac:dyDescent="0.25">
      <c r="A1695" s="3" t="s">
        <v>3385</v>
      </c>
      <c r="B1695" s="3" t="s">
        <v>3386</v>
      </c>
      <c r="C1695" s="4">
        <v>25538.98</v>
      </c>
      <c r="D1695" s="4">
        <v>485.24</v>
      </c>
      <c r="E1695" s="4">
        <v>0</v>
      </c>
      <c r="F1695" s="5">
        <v>485.24</v>
      </c>
      <c r="G1695" s="4">
        <v>0</v>
      </c>
    </row>
    <row r="1696" spans="1:7" x14ac:dyDescent="0.25">
      <c r="A1696" s="3" t="s">
        <v>3387</v>
      </c>
      <c r="B1696" s="3" t="s">
        <v>3388</v>
      </c>
      <c r="C1696" s="4">
        <v>4727.63</v>
      </c>
      <c r="D1696" s="4">
        <v>89.83</v>
      </c>
      <c r="E1696" s="4">
        <v>0</v>
      </c>
      <c r="F1696" s="5">
        <v>89.83</v>
      </c>
      <c r="G1696" s="4">
        <v>0</v>
      </c>
    </row>
    <row r="1697" spans="1:7" x14ac:dyDescent="0.25">
      <c r="A1697" s="3" t="s">
        <v>3389</v>
      </c>
      <c r="B1697" s="3" t="s">
        <v>3390</v>
      </c>
      <c r="C1697" s="4">
        <v>22442.29</v>
      </c>
      <c r="D1697" s="4">
        <v>426.4</v>
      </c>
      <c r="E1697" s="4">
        <v>0</v>
      </c>
      <c r="F1697" s="5">
        <v>426.4</v>
      </c>
      <c r="G1697" s="4">
        <v>0</v>
      </c>
    </row>
    <row r="1698" spans="1:7" x14ac:dyDescent="0.25">
      <c r="A1698" s="3" t="s">
        <v>3391</v>
      </c>
      <c r="B1698" s="3" t="s">
        <v>3392</v>
      </c>
      <c r="C1698" s="4">
        <v>12793.3</v>
      </c>
      <c r="D1698" s="4">
        <v>243.07</v>
      </c>
      <c r="E1698" s="4">
        <v>0</v>
      </c>
      <c r="F1698" s="5">
        <v>243.07</v>
      </c>
      <c r="G1698" s="4">
        <v>0</v>
      </c>
    </row>
    <row r="1699" spans="1:7" x14ac:dyDescent="0.25">
      <c r="A1699" s="3" t="s">
        <v>3393</v>
      </c>
      <c r="B1699" s="3" t="s">
        <v>3394</v>
      </c>
      <c r="C1699" s="4">
        <v>23183.93</v>
      </c>
      <c r="D1699" s="4">
        <v>440.5</v>
      </c>
      <c r="E1699" s="4">
        <v>0</v>
      </c>
      <c r="F1699" s="5">
        <v>440.5</v>
      </c>
      <c r="G1699" s="4">
        <v>0</v>
      </c>
    </row>
    <row r="1700" spans="1:7" x14ac:dyDescent="0.25">
      <c r="A1700" s="3" t="s">
        <v>3395</v>
      </c>
      <c r="B1700" s="3" t="s">
        <v>3396</v>
      </c>
      <c r="C1700" s="4">
        <v>5298.99</v>
      </c>
      <c r="D1700" s="4">
        <v>100.68</v>
      </c>
      <c r="E1700" s="4">
        <v>0</v>
      </c>
      <c r="F1700" s="5">
        <v>100.68</v>
      </c>
      <c r="G1700" s="4">
        <v>0</v>
      </c>
    </row>
    <row r="1701" spans="1:7" x14ac:dyDescent="0.25">
      <c r="A1701" s="3" t="s">
        <v>3397</v>
      </c>
      <c r="B1701" s="3" t="s">
        <v>3398</v>
      </c>
      <c r="C1701" s="4">
        <v>13312.92</v>
      </c>
      <c r="D1701" s="4">
        <v>252.95</v>
      </c>
      <c r="E1701" s="4">
        <v>0</v>
      </c>
      <c r="F1701" s="5">
        <v>252.95</v>
      </c>
      <c r="G1701" s="4">
        <v>0</v>
      </c>
    </row>
    <row r="1702" spans="1:7" x14ac:dyDescent="0.25">
      <c r="A1702" s="3" t="s">
        <v>3399</v>
      </c>
      <c r="B1702" s="3" t="s">
        <v>3400</v>
      </c>
      <c r="C1702" s="4">
        <v>8698.3700000000008</v>
      </c>
      <c r="D1702" s="4">
        <v>165.27</v>
      </c>
      <c r="E1702" s="4">
        <v>0</v>
      </c>
      <c r="F1702" s="5">
        <v>165.27</v>
      </c>
      <c r="G1702" s="4">
        <v>0</v>
      </c>
    </row>
    <row r="1703" spans="1:7" x14ac:dyDescent="0.25">
      <c r="A1703" s="3" t="s">
        <v>3401</v>
      </c>
      <c r="B1703" s="3" t="s">
        <v>3402</v>
      </c>
      <c r="C1703" s="4">
        <v>12301.15</v>
      </c>
      <c r="D1703" s="4">
        <v>233.72</v>
      </c>
      <c r="E1703" s="4">
        <v>0</v>
      </c>
      <c r="F1703" s="5">
        <v>233.72</v>
      </c>
      <c r="G1703" s="4">
        <v>0</v>
      </c>
    </row>
    <row r="1704" spans="1:7" x14ac:dyDescent="0.25">
      <c r="A1704" s="3" t="s">
        <v>3403</v>
      </c>
      <c r="B1704" s="3" t="s">
        <v>3404</v>
      </c>
      <c r="C1704" s="4">
        <v>5291.13</v>
      </c>
      <c r="D1704" s="4">
        <v>100.53</v>
      </c>
      <c r="E1704" s="4">
        <v>0</v>
      </c>
      <c r="F1704" s="5">
        <v>100.53</v>
      </c>
      <c r="G1704" s="4">
        <v>0</v>
      </c>
    </row>
    <row r="1705" spans="1:7" x14ac:dyDescent="0.25">
      <c r="A1705" s="3" t="s">
        <v>3405</v>
      </c>
      <c r="B1705" s="3" t="s">
        <v>3406</v>
      </c>
      <c r="C1705" s="4">
        <v>4993.8900000000003</v>
      </c>
      <c r="D1705" s="4">
        <v>94.89</v>
      </c>
      <c r="E1705" s="4">
        <v>0</v>
      </c>
      <c r="F1705" s="5">
        <v>94.89</v>
      </c>
      <c r="G1705" s="4">
        <v>0</v>
      </c>
    </row>
    <row r="1706" spans="1:7" x14ac:dyDescent="0.25">
      <c r="A1706" s="3" t="s">
        <v>3407</v>
      </c>
      <c r="B1706" s="3" t="s">
        <v>3408</v>
      </c>
      <c r="C1706" s="4">
        <v>127.69</v>
      </c>
      <c r="D1706" s="4">
        <v>2.4300000000000002</v>
      </c>
      <c r="E1706" s="4">
        <v>2.4300000000000002</v>
      </c>
      <c r="F1706" s="5">
        <v>0</v>
      </c>
      <c r="G1706" s="4">
        <v>14.3</v>
      </c>
    </row>
    <row r="1707" spans="1:7" x14ac:dyDescent="0.25">
      <c r="A1707" s="3" t="s">
        <v>3409</v>
      </c>
      <c r="B1707" s="3" t="s">
        <v>3410</v>
      </c>
      <c r="C1707" s="4">
        <v>6587.02</v>
      </c>
      <c r="D1707" s="4">
        <v>125.15</v>
      </c>
      <c r="E1707" s="4">
        <v>0</v>
      </c>
      <c r="F1707" s="5">
        <v>125.15</v>
      </c>
      <c r="G1707" s="4">
        <v>0</v>
      </c>
    </row>
    <row r="1708" spans="1:7" x14ac:dyDescent="0.25">
      <c r="A1708" s="3" t="s">
        <v>3411</v>
      </c>
      <c r="B1708" s="3" t="s">
        <v>3412</v>
      </c>
      <c r="C1708" s="4">
        <v>1654.37</v>
      </c>
      <c r="D1708" s="4">
        <v>31.43</v>
      </c>
      <c r="E1708" s="4">
        <v>0</v>
      </c>
      <c r="F1708" s="5">
        <v>31.43</v>
      </c>
      <c r="G1708" s="4">
        <v>0</v>
      </c>
    </row>
    <row r="1709" spans="1:7" x14ac:dyDescent="0.25">
      <c r="A1709" s="3" t="s">
        <v>3413</v>
      </c>
      <c r="B1709" s="3" t="s">
        <v>3414</v>
      </c>
      <c r="C1709" s="4">
        <v>76.94</v>
      </c>
      <c r="D1709" s="4">
        <v>1.46</v>
      </c>
      <c r="E1709" s="4">
        <v>1.46</v>
      </c>
      <c r="F1709" s="5">
        <v>0</v>
      </c>
      <c r="G1709" s="4">
        <v>8.98</v>
      </c>
    </row>
    <row r="1710" spans="1:7" x14ac:dyDescent="0.25">
      <c r="A1710" s="3" t="s">
        <v>3415</v>
      </c>
      <c r="B1710" s="3" t="s">
        <v>3416</v>
      </c>
      <c r="C1710" s="4">
        <v>610.85</v>
      </c>
      <c r="D1710" s="4">
        <v>11.61</v>
      </c>
      <c r="E1710" s="4">
        <v>0</v>
      </c>
      <c r="F1710" s="5">
        <v>11.61</v>
      </c>
      <c r="G1710" s="4">
        <v>0</v>
      </c>
    </row>
    <row r="1711" spans="1:7" x14ac:dyDescent="0.25">
      <c r="A1711" s="3" t="s">
        <v>3417</v>
      </c>
      <c r="B1711" s="3" t="s">
        <v>3418</v>
      </c>
      <c r="C1711" s="4">
        <v>9074.02</v>
      </c>
      <c r="D1711" s="4">
        <v>172.41</v>
      </c>
      <c r="E1711" s="4">
        <v>0</v>
      </c>
      <c r="F1711" s="5">
        <v>172.41</v>
      </c>
      <c r="G1711" s="4">
        <v>0</v>
      </c>
    </row>
    <row r="1712" spans="1:7" x14ac:dyDescent="0.25">
      <c r="A1712" s="3" t="s">
        <v>3419</v>
      </c>
      <c r="B1712" s="3" t="s">
        <v>3420</v>
      </c>
      <c r="C1712" s="4">
        <v>-126.83</v>
      </c>
      <c r="D1712" s="4">
        <v>-2.41</v>
      </c>
      <c r="E1712" s="4">
        <v>-2.41</v>
      </c>
      <c r="F1712" s="5">
        <v>0</v>
      </c>
      <c r="G1712" s="4">
        <v>54.47</v>
      </c>
    </row>
    <row r="1713" spans="1:7" x14ac:dyDescent="0.25">
      <c r="A1713" s="3" t="s">
        <v>3421</v>
      </c>
      <c r="B1713" s="3" t="s">
        <v>3422</v>
      </c>
      <c r="C1713" s="4">
        <v>1105.56</v>
      </c>
      <c r="D1713" s="4">
        <v>21.01</v>
      </c>
      <c r="E1713" s="4">
        <v>0</v>
      </c>
      <c r="F1713" s="5">
        <v>21.01</v>
      </c>
      <c r="G1713" s="4">
        <v>0</v>
      </c>
    </row>
    <row r="1714" spans="1:7" x14ac:dyDescent="0.25">
      <c r="A1714" s="3" t="s">
        <v>3423</v>
      </c>
      <c r="B1714" s="3" t="s">
        <v>3424</v>
      </c>
      <c r="C1714" s="4">
        <v>213220.81</v>
      </c>
      <c r="D1714" s="4">
        <v>4051.2</v>
      </c>
      <c r="E1714" s="4">
        <v>0</v>
      </c>
      <c r="F1714" s="5">
        <v>4051.2</v>
      </c>
      <c r="G1714" s="4">
        <v>0</v>
      </c>
    </row>
    <row r="1715" spans="1:7" x14ac:dyDescent="0.25">
      <c r="A1715" s="3" t="s">
        <v>3425</v>
      </c>
      <c r="B1715" s="3" t="s">
        <v>3426</v>
      </c>
      <c r="C1715" s="4">
        <v>5214.34</v>
      </c>
      <c r="D1715" s="4">
        <v>99.07</v>
      </c>
      <c r="E1715" s="4">
        <v>0</v>
      </c>
      <c r="F1715" s="5">
        <v>99.07</v>
      </c>
      <c r="G1715" s="4">
        <v>0</v>
      </c>
    </row>
    <row r="1716" spans="1:7" x14ac:dyDescent="0.25">
      <c r="A1716" s="3" t="s">
        <v>3427</v>
      </c>
      <c r="B1716" s="3" t="s">
        <v>3428</v>
      </c>
      <c r="C1716" s="4">
        <v>4593.38</v>
      </c>
      <c r="D1716" s="4">
        <v>87.28</v>
      </c>
      <c r="E1716" s="4">
        <v>0</v>
      </c>
      <c r="F1716" s="5">
        <v>87.28</v>
      </c>
      <c r="G1716" s="4">
        <v>0</v>
      </c>
    </row>
    <row r="1717" spans="1:7" x14ac:dyDescent="0.25">
      <c r="A1717" s="3" t="s">
        <v>3429</v>
      </c>
      <c r="B1717" s="3" t="s">
        <v>3430</v>
      </c>
      <c r="C1717" s="4">
        <v>1851.99</v>
      </c>
      <c r="D1717" s="4">
        <v>35.19</v>
      </c>
      <c r="E1717" s="4">
        <v>0</v>
      </c>
      <c r="F1717" s="5">
        <v>35.19</v>
      </c>
      <c r="G1717" s="4">
        <v>0</v>
      </c>
    </row>
    <row r="1718" spans="1:7" x14ac:dyDescent="0.25">
      <c r="A1718" s="3" t="s">
        <v>3431</v>
      </c>
      <c r="B1718" s="3" t="s">
        <v>3432</v>
      </c>
      <c r="C1718" s="4">
        <v>10224.549999999999</v>
      </c>
      <c r="D1718" s="4">
        <v>194.27</v>
      </c>
      <c r="E1718" s="4">
        <v>0</v>
      </c>
      <c r="F1718" s="5">
        <v>194.27</v>
      </c>
      <c r="G1718" s="4">
        <v>0</v>
      </c>
    </row>
    <row r="1719" spans="1:7" x14ac:dyDescent="0.25">
      <c r="A1719" s="3" t="s">
        <v>3433</v>
      </c>
      <c r="B1719" s="3" t="s">
        <v>3434</v>
      </c>
      <c r="C1719" s="4">
        <v>5323.48</v>
      </c>
      <c r="D1719" s="4">
        <v>101.15</v>
      </c>
      <c r="E1719" s="4">
        <v>0</v>
      </c>
      <c r="F1719" s="5">
        <v>101.15</v>
      </c>
      <c r="G1719" s="4">
        <v>0</v>
      </c>
    </row>
    <row r="1720" spans="1:7" x14ac:dyDescent="0.25">
      <c r="A1720" s="3" t="s">
        <v>3435</v>
      </c>
      <c r="B1720" s="3" t="s">
        <v>3436</v>
      </c>
      <c r="C1720" s="4">
        <v>5857.07</v>
      </c>
      <c r="D1720" s="4">
        <v>111.29</v>
      </c>
      <c r="E1720" s="4">
        <v>0</v>
      </c>
      <c r="F1720" s="5">
        <v>111.29</v>
      </c>
      <c r="G1720" s="4">
        <v>0</v>
      </c>
    </row>
    <row r="1721" spans="1:7" x14ac:dyDescent="0.25">
      <c r="A1721" s="3" t="s">
        <v>3437</v>
      </c>
      <c r="B1721" s="3" t="s">
        <v>3438</v>
      </c>
      <c r="C1721" s="4">
        <v>1747.05</v>
      </c>
      <c r="D1721" s="4">
        <v>33.200000000000003</v>
      </c>
      <c r="E1721" s="4">
        <v>0</v>
      </c>
      <c r="F1721" s="5">
        <v>33.200000000000003</v>
      </c>
      <c r="G1721" s="4">
        <v>0</v>
      </c>
    </row>
    <row r="1722" spans="1:7" x14ac:dyDescent="0.25">
      <c r="A1722" s="3" t="s">
        <v>3439</v>
      </c>
      <c r="B1722" s="3" t="s">
        <v>3440</v>
      </c>
      <c r="C1722" s="4">
        <v>3891.79</v>
      </c>
      <c r="D1722" s="4">
        <v>73.95</v>
      </c>
      <c r="E1722" s="4">
        <v>0</v>
      </c>
      <c r="F1722" s="5">
        <v>73.95</v>
      </c>
      <c r="G1722" s="4">
        <v>0</v>
      </c>
    </row>
    <row r="1723" spans="1:7" x14ac:dyDescent="0.25">
      <c r="A1723" s="3" t="s">
        <v>3441</v>
      </c>
      <c r="B1723" s="3" t="s">
        <v>3442</v>
      </c>
      <c r="C1723" s="4">
        <v>1802.36</v>
      </c>
      <c r="D1723" s="4">
        <v>34.25</v>
      </c>
      <c r="E1723" s="4">
        <v>0</v>
      </c>
      <c r="F1723" s="5">
        <v>34.25</v>
      </c>
      <c r="G1723" s="4">
        <v>0</v>
      </c>
    </row>
    <row r="1724" spans="1:7" x14ac:dyDescent="0.25">
      <c r="A1724" s="3" t="s">
        <v>3443</v>
      </c>
      <c r="B1724" s="3" t="s">
        <v>3444</v>
      </c>
      <c r="C1724" s="4">
        <v>7424.57</v>
      </c>
      <c r="D1724" s="4">
        <v>141.07</v>
      </c>
      <c r="E1724" s="4">
        <v>0</v>
      </c>
      <c r="F1724" s="5">
        <v>141.07</v>
      </c>
      <c r="G1724" s="4">
        <v>0</v>
      </c>
    </row>
    <row r="1725" spans="1:7" x14ac:dyDescent="0.25">
      <c r="A1725" s="3" t="s">
        <v>3445</v>
      </c>
      <c r="B1725" s="3" t="s">
        <v>3446</v>
      </c>
      <c r="C1725" s="4">
        <v>1024.54</v>
      </c>
      <c r="D1725" s="4">
        <v>19.47</v>
      </c>
      <c r="E1725" s="4">
        <v>0</v>
      </c>
      <c r="F1725" s="5">
        <v>19.47</v>
      </c>
      <c r="G1725" s="4">
        <v>0</v>
      </c>
    </row>
    <row r="1726" spans="1:7" x14ac:dyDescent="0.25">
      <c r="A1726" s="3" t="s">
        <v>3447</v>
      </c>
      <c r="B1726" s="3" t="s">
        <v>3448</v>
      </c>
      <c r="C1726" s="4">
        <v>9500.3799999999992</v>
      </c>
      <c r="D1726" s="4">
        <v>180.51</v>
      </c>
      <c r="E1726" s="4">
        <v>0</v>
      </c>
      <c r="F1726" s="5">
        <v>180.51</v>
      </c>
      <c r="G1726" s="4">
        <v>0</v>
      </c>
    </row>
    <row r="1727" spans="1:7" x14ac:dyDescent="0.25">
      <c r="A1727" s="3" t="s">
        <v>3449</v>
      </c>
      <c r="B1727" s="3" t="s">
        <v>3450</v>
      </c>
      <c r="C1727" s="4">
        <v>6346.59</v>
      </c>
      <c r="D1727" s="4">
        <v>120.59</v>
      </c>
      <c r="E1727" s="4">
        <v>0</v>
      </c>
      <c r="F1727" s="5">
        <v>120.59</v>
      </c>
      <c r="G1727" s="4">
        <v>0</v>
      </c>
    </row>
    <row r="1728" spans="1:7" x14ac:dyDescent="0.25">
      <c r="A1728" s="3" t="s">
        <v>3451</v>
      </c>
      <c r="B1728" s="3" t="s">
        <v>3452</v>
      </c>
      <c r="C1728" s="4">
        <v>57392.31</v>
      </c>
      <c r="D1728" s="4">
        <v>1090.46</v>
      </c>
      <c r="E1728" s="4">
        <v>0</v>
      </c>
      <c r="F1728" s="5">
        <v>1090.46</v>
      </c>
      <c r="G1728" s="4">
        <v>0</v>
      </c>
    </row>
    <row r="1729" spans="1:7" x14ac:dyDescent="0.25">
      <c r="A1729" s="3" t="s">
        <v>3453</v>
      </c>
      <c r="B1729" s="3" t="s">
        <v>3454</v>
      </c>
      <c r="C1729" s="4">
        <v>16516.39</v>
      </c>
      <c r="D1729" s="4">
        <v>313.81</v>
      </c>
      <c r="E1729" s="4">
        <v>0</v>
      </c>
      <c r="F1729" s="5">
        <v>313.81</v>
      </c>
      <c r="G1729" s="4">
        <v>0</v>
      </c>
    </row>
    <row r="1730" spans="1:7" x14ac:dyDescent="0.25">
      <c r="A1730" s="3" t="s">
        <v>3455</v>
      </c>
      <c r="B1730" s="3" t="s">
        <v>3456</v>
      </c>
      <c r="C1730" s="4">
        <v>13858.99</v>
      </c>
      <c r="D1730" s="4">
        <v>263.32</v>
      </c>
      <c r="E1730" s="4">
        <v>0</v>
      </c>
      <c r="F1730" s="5">
        <v>263.32</v>
      </c>
      <c r="G1730" s="4">
        <v>0</v>
      </c>
    </row>
    <row r="1731" spans="1:7" x14ac:dyDescent="0.25">
      <c r="A1731" s="3" t="s">
        <v>3457</v>
      </c>
      <c r="B1731" s="3" t="s">
        <v>3458</v>
      </c>
      <c r="C1731" s="4">
        <v>25847.35</v>
      </c>
      <c r="D1731" s="4">
        <v>491.1</v>
      </c>
      <c r="E1731" s="4">
        <v>0</v>
      </c>
      <c r="F1731" s="5">
        <v>491.1</v>
      </c>
      <c r="G1731" s="4">
        <v>0</v>
      </c>
    </row>
    <row r="1732" spans="1:7" x14ac:dyDescent="0.25">
      <c r="A1732" s="3" t="s">
        <v>3459</v>
      </c>
      <c r="B1732" s="3" t="s">
        <v>3460</v>
      </c>
      <c r="C1732" s="4">
        <v>15577.37</v>
      </c>
      <c r="D1732" s="4">
        <v>295.97000000000003</v>
      </c>
      <c r="E1732" s="4">
        <v>0</v>
      </c>
      <c r="F1732" s="5">
        <v>295.97000000000003</v>
      </c>
      <c r="G1732" s="4">
        <v>0</v>
      </c>
    </row>
    <row r="1733" spans="1:7" x14ac:dyDescent="0.25">
      <c r="A1733" s="3" t="s">
        <v>3461</v>
      </c>
      <c r="B1733" s="3" t="s">
        <v>3462</v>
      </c>
      <c r="C1733" s="4">
        <v>13586.27</v>
      </c>
      <c r="D1733" s="4">
        <v>258.14</v>
      </c>
      <c r="E1733" s="4">
        <v>0</v>
      </c>
      <c r="F1733" s="5">
        <v>258.14</v>
      </c>
      <c r="G1733" s="4">
        <v>0</v>
      </c>
    </row>
    <row r="1734" spans="1:7" x14ac:dyDescent="0.25">
      <c r="A1734" s="3" t="s">
        <v>3463</v>
      </c>
      <c r="B1734" s="3" t="s">
        <v>3464</v>
      </c>
      <c r="C1734" s="4">
        <v>15.99</v>
      </c>
      <c r="D1734" s="4">
        <v>0.31</v>
      </c>
      <c r="E1734" s="4">
        <v>0.31</v>
      </c>
      <c r="F1734" s="5">
        <v>0</v>
      </c>
      <c r="G1734" s="4">
        <v>27.93</v>
      </c>
    </row>
    <row r="1735" spans="1:7" x14ac:dyDescent="0.25">
      <c r="A1735" s="3" t="s">
        <v>3465</v>
      </c>
      <c r="B1735" s="3" t="s">
        <v>3466</v>
      </c>
      <c r="C1735" s="4">
        <v>5466.75</v>
      </c>
      <c r="D1735" s="4">
        <v>103.87</v>
      </c>
      <c r="E1735" s="4">
        <v>0</v>
      </c>
      <c r="F1735" s="5">
        <v>103.87</v>
      </c>
      <c r="G1735" s="4">
        <v>0</v>
      </c>
    </row>
    <row r="1736" spans="1:7" x14ac:dyDescent="0.25">
      <c r="A1736" s="3" t="s">
        <v>3467</v>
      </c>
      <c r="B1736" s="3" t="s">
        <v>3468</v>
      </c>
      <c r="C1736" s="4">
        <v>3602.12</v>
      </c>
      <c r="D1736" s="4">
        <v>68.44</v>
      </c>
      <c r="E1736" s="4">
        <v>0</v>
      </c>
      <c r="F1736" s="5">
        <v>68.44</v>
      </c>
      <c r="G1736" s="4">
        <v>0</v>
      </c>
    </row>
    <row r="1737" spans="1:7" x14ac:dyDescent="0.25">
      <c r="A1737" s="3" t="s">
        <v>3469</v>
      </c>
      <c r="B1737" s="3" t="s">
        <v>3470</v>
      </c>
      <c r="C1737" s="4">
        <v>4375.2299999999996</v>
      </c>
      <c r="D1737" s="4">
        <v>83.13</v>
      </c>
      <c r="E1737" s="4">
        <v>0</v>
      </c>
      <c r="F1737" s="5">
        <v>83.13</v>
      </c>
      <c r="G1737" s="4">
        <v>0</v>
      </c>
    </row>
    <row r="1738" spans="1:7" x14ac:dyDescent="0.25">
      <c r="A1738" s="3" t="s">
        <v>3471</v>
      </c>
      <c r="B1738" s="3" t="s">
        <v>3472</v>
      </c>
      <c r="C1738" s="4">
        <v>286.08</v>
      </c>
      <c r="D1738" s="4">
        <v>5.44</v>
      </c>
      <c r="E1738" s="4">
        <v>5.44</v>
      </c>
      <c r="F1738" s="5">
        <v>0</v>
      </c>
      <c r="G1738" s="4">
        <v>16.100000000000001</v>
      </c>
    </row>
    <row r="1739" spans="1:7" x14ac:dyDescent="0.25">
      <c r="A1739" s="3" t="s">
        <v>3473</v>
      </c>
      <c r="B1739" s="3" t="s">
        <v>3474</v>
      </c>
      <c r="C1739" s="4">
        <v>15381.08</v>
      </c>
      <c r="D1739" s="4">
        <v>292.24</v>
      </c>
      <c r="E1739" s="4">
        <v>0</v>
      </c>
      <c r="F1739" s="5">
        <v>292.24</v>
      </c>
      <c r="G1739" s="4">
        <v>0</v>
      </c>
    </row>
    <row r="1740" spans="1:7" x14ac:dyDescent="0.25">
      <c r="A1740" s="3" t="s">
        <v>3475</v>
      </c>
      <c r="B1740" s="3" t="s">
        <v>3476</v>
      </c>
      <c r="C1740" s="4">
        <v>20455.47</v>
      </c>
      <c r="D1740" s="4">
        <v>388.66</v>
      </c>
      <c r="E1740" s="4">
        <v>0</v>
      </c>
      <c r="F1740" s="5">
        <v>388.66</v>
      </c>
      <c r="G1740" s="4">
        <v>0</v>
      </c>
    </row>
    <row r="1741" spans="1:7" x14ac:dyDescent="0.25">
      <c r="A1741" s="3" t="s">
        <v>3477</v>
      </c>
      <c r="B1741" s="3" t="s">
        <v>3478</v>
      </c>
      <c r="C1741" s="4">
        <v>8054.54</v>
      </c>
      <c r="D1741" s="4">
        <v>153.04</v>
      </c>
      <c r="E1741" s="4">
        <v>0</v>
      </c>
      <c r="F1741" s="5">
        <v>153.04</v>
      </c>
      <c r="G1741" s="4">
        <v>0</v>
      </c>
    </row>
    <row r="1742" spans="1:7" x14ac:dyDescent="0.25">
      <c r="A1742" s="3" t="s">
        <v>3479</v>
      </c>
      <c r="B1742" s="3" t="s">
        <v>3480</v>
      </c>
      <c r="C1742" s="4">
        <v>8790.18</v>
      </c>
      <c r="D1742" s="4">
        <v>167.01</v>
      </c>
      <c r="E1742" s="4">
        <v>0</v>
      </c>
      <c r="F1742" s="5">
        <v>167.01</v>
      </c>
      <c r="G1742" s="4">
        <v>0</v>
      </c>
    </row>
    <row r="1743" spans="1:7" x14ac:dyDescent="0.25">
      <c r="A1743" s="3" t="s">
        <v>3481</v>
      </c>
      <c r="B1743" s="3" t="s">
        <v>3482</v>
      </c>
      <c r="C1743" s="4">
        <v>1906.56</v>
      </c>
      <c r="D1743" s="4">
        <v>36.229999999999997</v>
      </c>
      <c r="E1743" s="4">
        <v>0</v>
      </c>
      <c r="F1743" s="5">
        <v>36.229999999999997</v>
      </c>
      <c r="G1743" s="4">
        <v>0</v>
      </c>
    </row>
    <row r="1744" spans="1:7" x14ac:dyDescent="0.25">
      <c r="A1744" s="3" t="s">
        <v>3483</v>
      </c>
      <c r="B1744" s="3" t="s">
        <v>3484</v>
      </c>
      <c r="C1744" s="4">
        <v>621.22</v>
      </c>
      <c r="D1744" s="4">
        <v>11.8</v>
      </c>
      <c r="E1744" s="4">
        <v>0</v>
      </c>
      <c r="F1744" s="5">
        <v>11.8</v>
      </c>
      <c r="G1744" s="4">
        <v>0</v>
      </c>
    </row>
    <row r="1745" spans="1:7" x14ac:dyDescent="0.25">
      <c r="A1745" s="3" t="s">
        <v>3485</v>
      </c>
      <c r="B1745" s="3" t="s">
        <v>3486</v>
      </c>
      <c r="C1745" s="4">
        <v>17791.36</v>
      </c>
      <c r="D1745" s="4">
        <v>338.04</v>
      </c>
      <c r="E1745" s="4">
        <v>0</v>
      </c>
      <c r="F1745" s="5">
        <v>338.04</v>
      </c>
      <c r="G1745" s="4">
        <v>0</v>
      </c>
    </row>
    <row r="1746" spans="1:7" x14ac:dyDescent="0.25">
      <c r="A1746" s="3" t="s">
        <v>3487</v>
      </c>
      <c r="B1746" s="3" t="s">
        <v>3488</v>
      </c>
      <c r="C1746" s="4">
        <v>8221.11</v>
      </c>
      <c r="D1746" s="4">
        <v>156.19999999999999</v>
      </c>
      <c r="E1746" s="4">
        <v>0</v>
      </c>
      <c r="F1746" s="5">
        <v>156.19999999999999</v>
      </c>
      <c r="G1746" s="4">
        <v>0</v>
      </c>
    </row>
    <row r="1747" spans="1:7" x14ac:dyDescent="0.25">
      <c r="A1747" s="3" t="s">
        <v>3489</v>
      </c>
      <c r="B1747" s="3" t="s">
        <v>3490</v>
      </c>
      <c r="C1747" s="4">
        <v>576.08000000000004</v>
      </c>
      <c r="D1747" s="4">
        <v>10.95</v>
      </c>
      <c r="E1747" s="4">
        <v>0</v>
      </c>
      <c r="F1747" s="5">
        <v>10.95</v>
      </c>
      <c r="G1747" s="4">
        <v>0</v>
      </c>
    </row>
    <row r="1748" spans="1:7" x14ac:dyDescent="0.25">
      <c r="A1748" s="3" t="s">
        <v>3491</v>
      </c>
      <c r="B1748" s="3" t="s">
        <v>3492</v>
      </c>
      <c r="C1748" s="4">
        <v>2829.3</v>
      </c>
      <c r="D1748" s="4">
        <v>53.76</v>
      </c>
      <c r="E1748" s="4">
        <v>0</v>
      </c>
      <c r="F1748" s="5">
        <v>53.76</v>
      </c>
      <c r="G1748" s="4">
        <v>0</v>
      </c>
    </row>
    <row r="1749" spans="1:7" x14ac:dyDescent="0.25">
      <c r="A1749" s="3" t="s">
        <v>3493</v>
      </c>
      <c r="B1749" s="3" t="s">
        <v>3494</v>
      </c>
      <c r="C1749" s="4">
        <v>140.37</v>
      </c>
      <c r="D1749" s="4">
        <v>2.67</v>
      </c>
      <c r="E1749" s="4">
        <v>2.67</v>
      </c>
      <c r="F1749" s="5">
        <v>0</v>
      </c>
      <c r="G1749" s="4">
        <v>6.61</v>
      </c>
    </row>
    <row r="1750" spans="1:7" x14ac:dyDescent="0.25">
      <c r="A1750" s="3" t="s">
        <v>3495</v>
      </c>
      <c r="B1750" s="3" t="s">
        <v>3496</v>
      </c>
      <c r="C1750" s="4">
        <v>1076.32</v>
      </c>
      <c r="D1750" s="4">
        <v>20.45</v>
      </c>
      <c r="E1750" s="4">
        <v>9.06</v>
      </c>
      <c r="F1750" s="5">
        <v>11.39</v>
      </c>
      <c r="G1750" s="4">
        <v>0</v>
      </c>
    </row>
    <row r="1751" spans="1:7" x14ac:dyDescent="0.25">
      <c r="A1751" s="3" t="s">
        <v>3497</v>
      </c>
      <c r="B1751" s="3" t="s">
        <v>3498</v>
      </c>
      <c r="C1751" s="4">
        <v>13444.08</v>
      </c>
      <c r="D1751" s="4">
        <v>255.44</v>
      </c>
      <c r="E1751" s="4">
        <v>0</v>
      </c>
      <c r="F1751" s="5">
        <v>255.44</v>
      </c>
      <c r="G1751" s="4">
        <v>0</v>
      </c>
    </row>
    <row r="1752" spans="1:7" x14ac:dyDescent="0.25">
      <c r="A1752" s="3" t="s">
        <v>3499</v>
      </c>
      <c r="B1752" s="3" t="s">
        <v>3500</v>
      </c>
      <c r="C1752" s="4">
        <v>4626.6499999999996</v>
      </c>
      <c r="D1752" s="4">
        <v>87.91</v>
      </c>
      <c r="E1752" s="4">
        <v>0</v>
      </c>
      <c r="F1752" s="5">
        <v>87.91</v>
      </c>
      <c r="G1752" s="4">
        <v>0</v>
      </c>
    </row>
    <row r="1753" spans="1:7" x14ac:dyDescent="0.25">
      <c r="A1753" s="3" t="s">
        <v>3501</v>
      </c>
      <c r="B1753" s="3" t="s">
        <v>3502</v>
      </c>
      <c r="C1753" s="4">
        <v>605.24</v>
      </c>
      <c r="D1753" s="4">
        <v>11.5</v>
      </c>
      <c r="E1753" s="4">
        <v>0</v>
      </c>
      <c r="F1753" s="5">
        <v>11.5</v>
      </c>
      <c r="G1753" s="4">
        <v>0</v>
      </c>
    </row>
    <row r="1754" spans="1:7" x14ac:dyDescent="0.25">
      <c r="A1754" s="3" t="s">
        <v>3503</v>
      </c>
      <c r="B1754" s="3" t="s">
        <v>3504</v>
      </c>
      <c r="C1754" s="4">
        <v>3436.91</v>
      </c>
      <c r="D1754" s="4">
        <v>65.3</v>
      </c>
      <c r="E1754" s="4">
        <v>0</v>
      </c>
      <c r="F1754" s="5">
        <v>65.3</v>
      </c>
      <c r="G1754" s="4">
        <v>0</v>
      </c>
    </row>
    <row r="1755" spans="1:7" x14ac:dyDescent="0.25">
      <c r="A1755" s="3" t="s">
        <v>3505</v>
      </c>
      <c r="B1755" s="3" t="s">
        <v>3506</v>
      </c>
      <c r="C1755" s="4">
        <v>5332.51</v>
      </c>
      <c r="D1755" s="4">
        <v>101.32</v>
      </c>
      <c r="E1755" s="4">
        <v>0</v>
      </c>
      <c r="F1755" s="5">
        <v>101.32</v>
      </c>
      <c r="G1755" s="4">
        <v>0</v>
      </c>
    </row>
    <row r="1756" spans="1:7" x14ac:dyDescent="0.25">
      <c r="A1756" s="3" t="s">
        <v>3507</v>
      </c>
      <c r="B1756" s="3" t="s">
        <v>3508</v>
      </c>
      <c r="C1756" s="4">
        <v>10368.450000000001</v>
      </c>
      <c r="D1756" s="4">
        <v>197</v>
      </c>
      <c r="E1756" s="4">
        <v>0</v>
      </c>
      <c r="F1756" s="5">
        <v>197</v>
      </c>
      <c r="G1756" s="4">
        <v>0</v>
      </c>
    </row>
    <row r="1757" spans="1:7" x14ac:dyDescent="0.25">
      <c r="A1757" s="3" t="s">
        <v>3509</v>
      </c>
      <c r="B1757" s="3" t="s">
        <v>3510</v>
      </c>
      <c r="C1757" s="4">
        <v>5068.79</v>
      </c>
      <c r="D1757" s="4">
        <v>96.31</v>
      </c>
      <c r="E1757" s="4">
        <v>0</v>
      </c>
      <c r="F1757" s="5">
        <v>96.31</v>
      </c>
      <c r="G1757" s="4">
        <v>0</v>
      </c>
    </row>
    <row r="1758" spans="1:7" x14ac:dyDescent="0.25">
      <c r="A1758" s="3" t="s">
        <v>3511</v>
      </c>
      <c r="B1758" s="3" t="s">
        <v>3512</v>
      </c>
      <c r="C1758" s="4">
        <v>11839.29</v>
      </c>
      <c r="D1758" s="4">
        <v>224.95</v>
      </c>
      <c r="E1758" s="4">
        <v>0</v>
      </c>
      <c r="F1758" s="5">
        <v>224.95</v>
      </c>
      <c r="G1758" s="4">
        <v>0</v>
      </c>
    </row>
    <row r="1759" spans="1:7" x14ac:dyDescent="0.25">
      <c r="A1759" s="3" t="s">
        <v>3513</v>
      </c>
      <c r="B1759" s="3" t="s">
        <v>3514</v>
      </c>
      <c r="C1759" s="4">
        <v>13302.41</v>
      </c>
      <c r="D1759" s="4">
        <v>252.75</v>
      </c>
      <c r="E1759" s="4">
        <v>0</v>
      </c>
      <c r="F1759" s="5">
        <v>252.75</v>
      </c>
      <c r="G1759" s="4">
        <v>0</v>
      </c>
    </row>
    <row r="1760" spans="1:7" x14ac:dyDescent="0.25">
      <c r="A1760" s="3" t="s">
        <v>3515</v>
      </c>
      <c r="B1760" s="3" t="s">
        <v>3516</v>
      </c>
      <c r="C1760" s="4">
        <v>3201.85</v>
      </c>
      <c r="D1760" s="4">
        <v>60.84</v>
      </c>
      <c r="E1760" s="4">
        <v>60.84</v>
      </c>
      <c r="F1760" s="5">
        <v>0</v>
      </c>
      <c r="G1760" s="4">
        <v>253.82</v>
      </c>
    </row>
    <row r="1761" spans="1:7" x14ac:dyDescent="0.25">
      <c r="A1761" s="3" t="s">
        <v>3517</v>
      </c>
      <c r="B1761" s="3" t="s">
        <v>3518</v>
      </c>
      <c r="C1761" s="4">
        <v>1954.55</v>
      </c>
      <c r="D1761" s="4">
        <v>37.14</v>
      </c>
      <c r="E1761" s="4">
        <v>37.14</v>
      </c>
      <c r="F1761" s="5">
        <v>0</v>
      </c>
      <c r="G1761" s="4">
        <v>409.38</v>
      </c>
    </row>
    <row r="1762" spans="1:7" x14ac:dyDescent="0.25">
      <c r="A1762" s="3" t="s">
        <v>3519</v>
      </c>
      <c r="B1762" s="3" t="s">
        <v>3520</v>
      </c>
      <c r="C1762" s="4">
        <v>9980.56</v>
      </c>
      <c r="D1762" s="4">
        <v>189.63</v>
      </c>
      <c r="E1762" s="4">
        <v>0</v>
      </c>
      <c r="F1762" s="5">
        <v>189.63</v>
      </c>
      <c r="G1762" s="4">
        <v>0</v>
      </c>
    </row>
    <row r="1763" spans="1:7" x14ac:dyDescent="0.25">
      <c r="A1763" s="3" t="s">
        <v>3521</v>
      </c>
      <c r="B1763" s="3" t="s">
        <v>3522</v>
      </c>
      <c r="C1763" s="4">
        <v>21968.22</v>
      </c>
      <c r="D1763" s="4">
        <v>417.4</v>
      </c>
      <c r="E1763" s="4">
        <v>0</v>
      </c>
      <c r="F1763" s="5">
        <v>417.4</v>
      </c>
      <c r="G1763" s="4">
        <v>0</v>
      </c>
    </row>
    <row r="1764" spans="1:7" x14ac:dyDescent="0.25">
      <c r="A1764" s="3" t="s">
        <v>3523</v>
      </c>
      <c r="B1764" s="3" t="s">
        <v>3524</v>
      </c>
      <c r="C1764" s="4">
        <v>280.32</v>
      </c>
      <c r="D1764" s="4">
        <v>5.33</v>
      </c>
      <c r="E1764" s="4">
        <v>0</v>
      </c>
      <c r="F1764" s="5">
        <v>5.33</v>
      </c>
      <c r="G1764" s="4">
        <v>0</v>
      </c>
    </row>
    <row r="1765" spans="1:7" x14ac:dyDescent="0.25">
      <c r="A1765" s="3" t="s">
        <v>3525</v>
      </c>
      <c r="B1765" s="3" t="s">
        <v>3526</v>
      </c>
      <c r="C1765" s="4">
        <v>6080.4</v>
      </c>
      <c r="D1765" s="4">
        <v>115.53</v>
      </c>
      <c r="E1765" s="4">
        <v>0</v>
      </c>
      <c r="F1765" s="5">
        <v>115.53</v>
      </c>
      <c r="G1765" s="4">
        <v>0</v>
      </c>
    </row>
    <row r="1766" spans="1:7" x14ac:dyDescent="0.25">
      <c r="A1766" s="3" t="s">
        <v>3527</v>
      </c>
      <c r="B1766" s="3" t="s">
        <v>3528</v>
      </c>
      <c r="C1766" s="4">
        <v>1454.81</v>
      </c>
      <c r="D1766" s="4">
        <v>27.64</v>
      </c>
      <c r="E1766" s="4">
        <v>0</v>
      </c>
      <c r="F1766" s="5">
        <v>27.64</v>
      </c>
      <c r="G1766" s="4">
        <v>0</v>
      </c>
    </row>
    <row r="1767" spans="1:7" x14ac:dyDescent="0.25">
      <c r="A1767" s="3" t="s">
        <v>3529</v>
      </c>
      <c r="B1767" s="3" t="s">
        <v>3530</v>
      </c>
      <c r="C1767" s="4">
        <v>33975.910000000003</v>
      </c>
      <c r="D1767" s="4">
        <v>645.54</v>
      </c>
      <c r="E1767" s="4">
        <v>0</v>
      </c>
      <c r="F1767" s="5">
        <v>645.54</v>
      </c>
      <c r="G1767" s="4">
        <v>0</v>
      </c>
    </row>
    <row r="1768" spans="1:7" x14ac:dyDescent="0.25">
      <c r="A1768" s="3" t="s">
        <v>3531</v>
      </c>
      <c r="B1768" s="3" t="s">
        <v>3532</v>
      </c>
      <c r="C1768" s="4">
        <v>3690.09</v>
      </c>
      <c r="D1768" s="4">
        <v>70.11</v>
      </c>
      <c r="E1768" s="4">
        <v>0</v>
      </c>
      <c r="F1768" s="5">
        <v>70.11</v>
      </c>
      <c r="G1768" s="4">
        <v>0</v>
      </c>
    </row>
    <row r="1769" spans="1:7" x14ac:dyDescent="0.25">
      <c r="A1769" s="3" t="s">
        <v>3533</v>
      </c>
      <c r="B1769" s="3" t="s">
        <v>3534</v>
      </c>
      <c r="C1769" s="4">
        <v>300.23</v>
      </c>
      <c r="D1769" s="4">
        <v>5.71</v>
      </c>
      <c r="E1769" s="4">
        <v>1.9</v>
      </c>
      <c r="F1769" s="5">
        <v>3.81</v>
      </c>
      <c r="G1769" s="4">
        <v>0</v>
      </c>
    </row>
    <row r="1770" spans="1:7" x14ac:dyDescent="0.25">
      <c r="A1770" s="3" t="s">
        <v>3535</v>
      </c>
      <c r="B1770" s="3" t="s">
        <v>3536</v>
      </c>
      <c r="C1770" s="4">
        <v>3593.41</v>
      </c>
      <c r="D1770" s="4">
        <v>68.28</v>
      </c>
      <c r="E1770" s="4">
        <v>0</v>
      </c>
      <c r="F1770" s="5">
        <v>68.28</v>
      </c>
      <c r="G1770" s="4">
        <v>0</v>
      </c>
    </row>
    <row r="1771" spans="1:7" x14ac:dyDescent="0.25">
      <c r="A1771" s="3" t="s">
        <v>3537</v>
      </c>
      <c r="B1771" s="3" t="s">
        <v>3538</v>
      </c>
      <c r="C1771" s="4">
        <v>172.4</v>
      </c>
      <c r="D1771" s="4">
        <v>3.28</v>
      </c>
      <c r="E1771" s="4">
        <v>0</v>
      </c>
      <c r="F1771" s="5">
        <v>3.28</v>
      </c>
      <c r="G1771" s="4">
        <v>0</v>
      </c>
    </row>
    <row r="1772" spans="1:7" x14ac:dyDescent="0.25">
      <c r="A1772" s="3" t="s">
        <v>3539</v>
      </c>
      <c r="B1772" s="3" t="s">
        <v>3540</v>
      </c>
      <c r="C1772" s="4">
        <v>4033.99</v>
      </c>
      <c r="D1772" s="4">
        <v>76.650000000000006</v>
      </c>
      <c r="E1772" s="4">
        <v>0</v>
      </c>
      <c r="F1772" s="5">
        <v>76.650000000000006</v>
      </c>
      <c r="G1772" s="4">
        <v>0</v>
      </c>
    </row>
    <row r="1773" spans="1:7" x14ac:dyDescent="0.25">
      <c r="A1773" s="3" t="s">
        <v>3541</v>
      </c>
      <c r="B1773" s="3" t="s">
        <v>3542</v>
      </c>
      <c r="C1773" s="4">
        <v>6467.45</v>
      </c>
      <c r="D1773" s="4">
        <v>122.88</v>
      </c>
      <c r="E1773" s="4">
        <v>0</v>
      </c>
      <c r="F1773" s="5">
        <v>122.88</v>
      </c>
      <c r="G1773" s="4">
        <v>0</v>
      </c>
    </row>
    <row r="1774" spans="1:7" x14ac:dyDescent="0.25">
      <c r="A1774" s="3" t="s">
        <v>3543</v>
      </c>
      <c r="B1774" s="3" t="s">
        <v>3544</v>
      </c>
      <c r="C1774" s="4">
        <v>1963.34</v>
      </c>
      <c r="D1774" s="4">
        <v>37.299999999999997</v>
      </c>
      <c r="E1774" s="4">
        <v>0</v>
      </c>
      <c r="F1774" s="5">
        <v>37.299999999999997</v>
      </c>
      <c r="G1774" s="4">
        <v>0</v>
      </c>
    </row>
    <row r="1775" spans="1:7" x14ac:dyDescent="0.25">
      <c r="A1775" s="3" t="s">
        <v>3545</v>
      </c>
      <c r="B1775" s="3" t="s">
        <v>3546</v>
      </c>
      <c r="C1775" s="4">
        <v>234.26</v>
      </c>
      <c r="D1775" s="4">
        <v>4.45</v>
      </c>
      <c r="E1775" s="4">
        <v>4.45</v>
      </c>
      <c r="F1775" s="5">
        <v>0</v>
      </c>
      <c r="G1775" s="4">
        <v>65.5</v>
      </c>
    </row>
    <row r="1776" spans="1:7" x14ac:dyDescent="0.25">
      <c r="A1776" s="3" t="s">
        <v>3547</v>
      </c>
      <c r="B1776" s="3" t="s">
        <v>3548</v>
      </c>
      <c r="C1776" s="4">
        <v>7504.04</v>
      </c>
      <c r="D1776" s="4">
        <v>142.58000000000001</v>
      </c>
      <c r="E1776" s="4">
        <v>0</v>
      </c>
      <c r="F1776" s="5">
        <v>142.58000000000001</v>
      </c>
      <c r="G1776" s="4">
        <v>0</v>
      </c>
    </row>
    <row r="1777" spans="1:7" x14ac:dyDescent="0.25">
      <c r="A1777" s="3" t="s">
        <v>3549</v>
      </c>
      <c r="B1777" s="3" t="s">
        <v>3550</v>
      </c>
      <c r="C1777" s="4">
        <v>9020.02</v>
      </c>
      <c r="D1777" s="4">
        <v>171.38</v>
      </c>
      <c r="E1777" s="4">
        <v>0</v>
      </c>
      <c r="F1777" s="5">
        <v>171.38</v>
      </c>
      <c r="G1777" s="4">
        <v>0</v>
      </c>
    </row>
    <row r="1778" spans="1:7" x14ac:dyDescent="0.25">
      <c r="A1778" s="3" t="s">
        <v>3551</v>
      </c>
      <c r="B1778" s="3" t="s">
        <v>3552</v>
      </c>
      <c r="C1778" s="4">
        <v>2296.0100000000002</v>
      </c>
      <c r="D1778" s="4">
        <v>43.63</v>
      </c>
      <c r="E1778" s="4">
        <v>0</v>
      </c>
      <c r="F1778" s="5">
        <v>43.63</v>
      </c>
      <c r="G1778" s="4">
        <v>0</v>
      </c>
    </row>
    <row r="1779" spans="1:7" x14ac:dyDescent="0.25">
      <c r="A1779" s="3" t="s">
        <v>3553</v>
      </c>
      <c r="B1779" s="3" t="s">
        <v>3554</v>
      </c>
      <c r="C1779" s="4">
        <v>6759.87</v>
      </c>
      <c r="D1779" s="4">
        <v>128.44</v>
      </c>
      <c r="E1779" s="4">
        <v>0</v>
      </c>
      <c r="F1779" s="5">
        <v>128.44</v>
      </c>
      <c r="G1779" s="4">
        <v>0</v>
      </c>
    </row>
    <row r="1780" spans="1:7" x14ac:dyDescent="0.25">
      <c r="A1780" s="3" t="s">
        <v>3555</v>
      </c>
      <c r="B1780" s="3" t="s">
        <v>3556</v>
      </c>
      <c r="C1780" s="4">
        <v>103.09</v>
      </c>
      <c r="D1780" s="4">
        <v>1.96</v>
      </c>
      <c r="E1780" s="4">
        <v>1.96</v>
      </c>
      <c r="F1780" s="5">
        <v>0</v>
      </c>
      <c r="G1780" s="4">
        <v>52.4</v>
      </c>
    </row>
    <row r="1781" spans="1:7" x14ac:dyDescent="0.25">
      <c r="A1781" s="3" t="s">
        <v>3557</v>
      </c>
      <c r="B1781" s="3" t="s">
        <v>3558</v>
      </c>
      <c r="C1781" s="4">
        <v>4872.0600000000004</v>
      </c>
      <c r="D1781" s="4">
        <v>92.57</v>
      </c>
      <c r="E1781" s="4">
        <v>0</v>
      </c>
      <c r="F1781" s="5">
        <v>92.57</v>
      </c>
      <c r="G1781" s="4">
        <v>0</v>
      </c>
    </row>
    <row r="1782" spans="1:7" x14ac:dyDescent="0.25">
      <c r="A1782" s="3" t="s">
        <v>3559</v>
      </c>
      <c r="B1782" s="3" t="s">
        <v>3560</v>
      </c>
      <c r="C1782" s="4">
        <v>5486.88</v>
      </c>
      <c r="D1782" s="4">
        <v>104.25</v>
      </c>
      <c r="E1782" s="4">
        <v>0</v>
      </c>
      <c r="F1782" s="5">
        <v>104.25</v>
      </c>
      <c r="G1782" s="4">
        <v>0</v>
      </c>
    </row>
    <row r="1783" spans="1:7" x14ac:dyDescent="0.25">
      <c r="A1783" s="3" t="s">
        <v>3561</v>
      </c>
      <c r="B1783" s="3" t="s">
        <v>3562</v>
      </c>
      <c r="C1783" s="4">
        <v>3080.14</v>
      </c>
      <c r="D1783" s="4">
        <v>58.52</v>
      </c>
      <c r="E1783" s="4">
        <v>0</v>
      </c>
      <c r="F1783" s="5">
        <v>58.52</v>
      </c>
      <c r="G1783" s="4">
        <v>0</v>
      </c>
    </row>
    <row r="1784" spans="1:7" x14ac:dyDescent="0.25">
      <c r="A1784" s="3" t="s">
        <v>3563</v>
      </c>
      <c r="B1784" s="3" t="s">
        <v>3564</v>
      </c>
      <c r="C1784" s="4">
        <v>538.64</v>
      </c>
      <c r="D1784" s="4">
        <v>10.24</v>
      </c>
      <c r="E1784" s="4">
        <v>0</v>
      </c>
      <c r="F1784" s="5">
        <v>10.24</v>
      </c>
      <c r="G1784" s="4">
        <v>0</v>
      </c>
    </row>
    <row r="1785" spans="1:7" x14ac:dyDescent="0.25">
      <c r="A1785" s="3" t="s">
        <v>3565</v>
      </c>
      <c r="B1785" s="3" t="s">
        <v>3566</v>
      </c>
      <c r="C1785" s="4">
        <v>4373.95</v>
      </c>
      <c r="D1785" s="4">
        <v>83.11</v>
      </c>
      <c r="E1785" s="4">
        <v>0</v>
      </c>
      <c r="F1785" s="5">
        <v>83.11</v>
      </c>
      <c r="G1785" s="4">
        <v>0</v>
      </c>
    </row>
    <row r="1786" spans="1:7" x14ac:dyDescent="0.25">
      <c r="A1786" s="3" t="s">
        <v>3567</v>
      </c>
      <c r="B1786" s="3" t="s">
        <v>3568</v>
      </c>
      <c r="C1786" s="4">
        <v>146.26</v>
      </c>
      <c r="D1786" s="4">
        <v>2.78</v>
      </c>
      <c r="E1786" s="4">
        <v>2.78</v>
      </c>
      <c r="F1786" s="5">
        <v>0</v>
      </c>
      <c r="G1786" s="4">
        <v>52.51</v>
      </c>
    </row>
    <row r="1787" spans="1:7" x14ac:dyDescent="0.25">
      <c r="A1787" s="3" t="s">
        <v>3569</v>
      </c>
      <c r="B1787" s="3" t="s">
        <v>3570</v>
      </c>
      <c r="C1787" s="4">
        <v>15010.07</v>
      </c>
      <c r="D1787" s="4">
        <v>285.19</v>
      </c>
      <c r="E1787" s="4">
        <v>0</v>
      </c>
      <c r="F1787" s="5">
        <v>285.19</v>
      </c>
      <c r="G1787" s="4">
        <v>0</v>
      </c>
    </row>
    <row r="1788" spans="1:7" x14ac:dyDescent="0.25">
      <c r="A1788" s="3" t="s">
        <v>3571</v>
      </c>
      <c r="B1788" s="3" t="s">
        <v>3572</v>
      </c>
      <c r="C1788" s="4">
        <v>470.44</v>
      </c>
      <c r="D1788" s="4">
        <v>8.94</v>
      </c>
      <c r="E1788" s="4">
        <v>0</v>
      </c>
      <c r="F1788" s="5">
        <v>8.94</v>
      </c>
      <c r="G1788" s="4">
        <v>0</v>
      </c>
    </row>
    <row r="1789" spans="1:7" x14ac:dyDescent="0.25">
      <c r="A1789" s="3" t="s">
        <v>3573</v>
      </c>
      <c r="B1789" s="3" t="s">
        <v>3574</v>
      </c>
      <c r="C1789" s="4">
        <v>8510.5400000000009</v>
      </c>
      <c r="D1789" s="4">
        <v>161.69999999999999</v>
      </c>
      <c r="E1789" s="4">
        <v>0</v>
      </c>
      <c r="F1789" s="5">
        <v>161.69999999999999</v>
      </c>
      <c r="G1789" s="4">
        <v>0</v>
      </c>
    </row>
    <row r="1790" spans="1:7" x14ac:dyDescent="0.25">
      <c r="A1790" s="3" t="s">
        <v>3575</v>
      </c>
      <c r="B1790" s="3" t="s">
        <v>3576</v>
      </c>
      <c r="C1790" s="4">
        <v>12690.16</v>
      </c>
      <c r="D1790" s="4">
        <v>241.11</v>
      </c>
      <c r="E1790" s="4">
        <v>0</v>
      </c>
      <c r="F1790" s="5">
        <v>241.11</v>
      </c>
      <c r="G1790" s="4">
        <v>0</v>
      </c>
    </row>
    <row r="1791" spans="1:7" x14ac:dyDescent="0.25">
      <c r="A1791" s="3" t="s">
        <v>3577</v>
      </c>
      <c r="B1791" s="3" t="s">
        <v>3578</v>
      </c>
      <c r="C1791" s="4">
        <v>2867.04</v>
      </c>
      <c r="D1791" s="4">
        <v>54.48</v>
      </c>
      <c r="E1791" s="4">
        <v>0</v>
      </c>
      <c r="F1791" s="5">
        <v>54.48</v>
      </c>
      <c r="G1791" s="4">
        <v>0</v>
      </c>
    </row>
    <row r="1792" spans="1:7" x14ac:dyDescent="0.25">
      <c r="A1792" s="3" t="s">
        <v>3579</v>
      </c>
      <c r="B1792" s="3" t="s">
        <v>3580</v>
      </c>
      <c r="C1792" s="4">
        <v>8281.41</v>
      </c>
      <c r="D1792" s="4">
        <v>157.35</v>
      </c>
      <c r="E1792" s="4">
        <v>0</v>
      </c>
      <c r="F1792" s="5">
        <v>157.35</v>
      </c>
      <c r="G1792" s="4">
        <v>0</v>
      </c>
    </row>
    <row r="1793" spans="1:7" x14ac:dyDescent="0.25">
      <c r="A1793" s="3" t="s">
        <v>3581</v>
      </c>
      <c r="B1793" s="3" t="s">
        <v>3582</v>
      </c>
      <c r="C1793" s="4">
        <v>835.35</v>
      </c>
      <c r="D1793" s="4">
        <v>15.87</v>
      </c>
      <c r="E1793" s="4">
        <v>0</v>
      </c>
      <c r="F1793" s="5">
        <v>15.87</v>
      </c>
      <c r="G1793" s="4">
        <v>0</v>
      </c>
    </row>
    <row r="1794" spans="1:7" x14ac:dyDescent="0.25">
      <c r="A1794" s="3" t="s">
        <v>3583</v>
      </c>
      <c r="B1794" s="3" t="s">
        <v>3584</v>
      </c>
      <c r="C1794" s="4">
        <v>3559.72</v>
      </c>
      <c r="D1794" s="4">
        <v>67.64</v>
      </c>
      <c r="E1794" s="4">
        <v>0</v>
      </c>
      <c r="F1794" s="5">
        <v>67.64</v>
      </c>
      <c r="G1794" s="4">
        <v>0</v>
      </c>
    </row>
    <row r="1795" spans="1:7" x14ac:dyDescent="0.25">
      <c r="A1795" s="3" t="s">
        <v>3585</v>
      </c>
      <c r="B1795" s="3" t="s">
        <v>3586</v>
      </c>
      <c r="C1795" s="4">
        <v>4942.33</v>
      </c>
      <c r="D1795" s="4">
        <v>93.91</v>
      </c>
      <c r="E1795" s="4">
        <v>0</v>
      </c>
      <c r="F1795" s="5">
        <v>93.91</v>
      </c>
      <c r="G1795" s="4">
        <v>0</v>
      </c>
    </row>
    <row r="1796" spans="1:7" x14ac:dyDescent="0.25">
      <c r="A1796" s="3" t="s">
        <v>3587</v>
      </c>
      <c r="B1796" s="3" t="s">
        <v>3588</v>
      </c>
      <c r="C1796" s="4">
        <v>1842.04</v>
      </c>
      <c r="D1796" s="4">
        <v>35</v>
      </c>
      <c r="E1796" s="4">
        <v>0</v>
      </c>
      <c r="F1796" s="5">
        <v>35</v>
      </c>
      <c r="G1796" s="4">
        <v>0</v>
      </c>
    </row>
    <row r="1797" spans="1:7" x14ac:dyDescent="0.25">
      <c r="A1797" s="3" t="s">
        <v>3589</v>
      </c>
      <c r="B1797" s="3" t="s">
        <v>3590</v>
      </c>
      <c r="C1797" s="4">
        <v>2533.87</v>
      </c>
      <c r="D1797" s="4">
        <v>48.14</v>
      </c>
      <c r="E1797" s="4">
        <v>0</v>
      </c>
      <c r="F1797" s="5">
        <v>48.14</v>
      </c>
      <c r="G1797" s="4">
        <v>0</v>
      </c>
    </row>
    <row r="1798" spans="1:7" x14ac:dyDescent="0.25">
      <c r="A1798" s="3" t="s">
        <v>3591</v>
      </c>
      <c r="B1798" s="3" t="s">
        <v>3592</v>
      </c>
      <c r="C1798" s="4">
        <v>234.23</v>
      </c>
      <c r="D1798" s="4">
        <v>4.45</v>
      </c>
      <c r="E1798" s="4">
        <v>0</v>
      </c>
      <c r="F1798" s="5">
        <v>4.45</v>
      </c>
      <c r="G1798" s="4">
        <v>0</v>
      </c>
    </row>
    <row r="1799" spans="1:7" x14ac:dyDescent="0.25">
      <c r="A1799" s="3" t="s">
        <v>3593</v>
      </c>
      <c r="B1799" s="3" t="s">
        <v>3594</v>
      </c>
      <c r="C1799" s="4">
        <v>5338.33</v>
      </c>
      <c r="D1799" s="4">
        <v>101.43</v>
      </c>
      <c r="E1799" s="4">
        <v>0</v>
      </c>
      <c r="F1799" s="5">
        <v>101.43</v>
      </c>
      <c r="G1799" s="4">
        <v>0</v>
      </c>
    </row>
    <row r="1800" spans="1:7" x14ac:dyDescent="0.25">
      <c r="A1800" s="3" t="s">
        <v>3595</v>
      </c>
      <c r="B1800" s="3" t="s">
        <v>3596</v>
      </c>
      <c r="C1800" s="4">
        <v>6740.3</v>
      </c>
      <c r="D1800" s="4">
        <v>128.07</v>
      </c>
      <c r="E1800" s="4">
        <v>0</v>
      </c>
      <c r="F1800" s="5">
        <v>128.07</v>
      </c>
      <c r="G1800" s="4">
        <v>0</v>
      </c>
    </row>
    <row r="1801" spans="1:7" x14ac:dyDescent="0.25">
      <c r="A1801" s="3" t="s">
        <v>3597</v>
      </c>
      <c r="B1801" s="3" t="s">
        <v>3598</v>
      </c>
      <c r="C1801" s="4">
        <v>155410.76</v>
      </c>
      <c r="D1801" s="4">
        <v>2952.81</v>
      </c>
      <c r="E1801" s="4">
        <v>0</v>
      </c>
      <c r="F1801" s="5">
        <v>2952.81</v>
      </c>
      <c r="G1801" s="4">
        <v>0</v>
      </c>
    </row>
    <row r="1802" spans="1:7" x14ac:dyDescent="0.25">
      <c r="A1802" s="3" t="s">
        <v>3599</v>
      </c>
      <c r="B1802" s="3" t="s">
        <v>3600</v>
      </c>
      <c r="C1802" s="4">
        <v>5564.73</v>
      </c>
      <c r="D1802" s="4">
        <v>105.73</v>
      </c>
      <c r="E1802" s="4">
        <v>0</v>
      </c>
      <c r="F1802" s="5">
        <v>105.73</v>
      </c>
      <c r="G1802" s="4">
        <v>0</v>
      </c>
    </row>
    <row r="1803" spans="1:7" x14ac:dyDescent="0.25">
      <c r="A1803" s="3" t="s">
        <v>3601</v>
      </c>
      <c r="B1803" s="3" t="s">
        <v>3602</v>
      </c>
      <c r="C1803" s="4">
        <v>5879.76</v>
      </c>
      <c r="D1803" s="4">
        <v>111.72</v>
      </c>
      <c r="E1803" s="4">
        <v>0</v>
      </c>
      <c r="F1803" s="5">
        <v>111.72</v>
      </c>
      <c r="G1803" s="4">
        <v>0</v>
      </c>
    </row>
    <row r="1804" spans="1:7" x14ac:dyDescent="0.25">
      <c r="A1804" s="3" t="s">
        <v>3603</v>
      </c>
      <c r="B1804" s="3" t="s">
        <v>3604</v>
      </c>
      <c r="C1804" s="4">
        <v>148.61000000000001</v>
      </c>
      <c r="D1804" s="4">
        <v>2.82</v>
      </c>
      <c r="E1804" s="4">
        <v>0</v>
      </c>
      <c r="F1804" s="5">
        <v>2.82</v>
      </c>
      <c r="G1804" s="4">
        <v>0</v>
      </c>
    </row>
    <row r="1805" spans="1:7" x14ac:dyDescent="0.25">
      <c r="A1805" s="3" t="s">
        <v>3605</v>
      </c>
      <c r="B1805" s="3" t="s">
        <v>3606</v>
      </c>
      <c r="C1805" s="4">
        <v>12472.41</v>
      </c>
      <c r="D1805" s="4">
        <v>236.98</v>
      </c>
      <c r="E1805" s="4">
        <v>0</v>
      </c>
      <c r="F1805" s="5">
        <v>236.98</v>
      </c>
      <c r="G1805" s="4">
        <v>0</v>
      </c>
    </row>
    <row r="1806" spans="1:7" x14ac:dyDescent="0.25">
      <c r="A1806" s="3" t="s">
        <v>3607</v>
      </c>
      <c r="B1806" s="3" t="s">
        <v>3608</v>
      </c>
      <c r="C1806" s="4">
        <v>2897.42</v>
      </c>
      <c r="D1806" s="4">
        <v>55.05</v>
      </c>
      <c r="E1806" s="4">
        <v>0</v>
      </c>
      <c r="F1806" s="5">
        <v>55.05</v>
      </c>
      <c r="G1806" s="4">
        <v>0</v>
      </c>
    </row>
    <row r="1807" spans="1:7" x14ac:dyDescent="0.25">
      <c r="A1807" s="3" t="s">
        <v>3609</v>
      </c>
      <c r="B1807" s="3" t="s">
        <v>3610</v>
      </c>
      <c r="C1807" s="4">
        <v>56.66</v>
      </c>
      <c r="D1807" s="4">
        <v>1.08</v>
      </c>
      <c r="E1807" s="4">
        <v>1.08</v>
      </c>
      <c r="F1807" s="5">
        <v>0</v>
      </c>
      <c r="G1807" s="4">
        <v>43.28</v>
      </c>
    </row>
    <row r="1808" spans="1:7" x14ac:dyDescent="0.25">
      <c r="A1808" s="3" t="s">
        <v>3611</v>
      </c>
      <c r="B1808" s="3" t="s">
        <v>3612</v>
      </c>
      <c r="C1808" s="4">
        <v>0</v>
      </c>
      <c r="D1808" s="4">
        <v>0</v>
      </c>
      <c r="E1808" s="4">
        <v>0</v>
      </c>
      <c r="F1808" s="5">
        <v>0</v>
      </c>
      <c r="G1808" s="4">
        <v>116.88</v>
      </c>
    </row>
    <row r="1809" spans="1:7" x14ac:dyDescent="0.25">
      <c r="A1809" s="3" t="s">
        <v>3613</v>
      </c>
      <c r="B1809" s="3" t="s">
        <v>3614</v>
      </c>
      <c r="C1809" s="4">
        <v>2582.23</v>
      </c>
      <c r="D1809" s="4">
        <v>49.06</v>
      </c>
      <c r="E1809" s="4">
        <v>0</v>
      </c>
      <c r="F1809" s="5">
        <v>49.06</v>
      </c>
      <c r="G1809" s="4">
        <v>0</v>
      </c>
    </row>
    <row r="1810" spans="1:7" x14ac:dyDescent="0.25">
      <c r="A1810" s="3" t="s">
        <v>3615</v>
      </c>
      <c r="B1810" s="3" t="s">
        <v>3616</v>
      </c>
      <c r="C1810" s="4">
        <v>142.88999999999999</v>
      </c>
      <c r="D1810" s="4">
        <v>2.72</v>
      </c>
      <c r="E1810" s="4">
        <v>2.72</v>
      </c>
      <c r="F1810" s="5">
        <v>0</v>
      </c>
      <c r="G1810" s="4">
        <v>22.32</v>
      </c>
    </row>
    <row r="1811" spans="1:7" x14ac:dyDescent="0.25">
      <c r="A1811" s="3" t="s">
        <v>3617</v>
      </c>
      <c r="B1811" s="3" t="s">
        <v>3618</v>
      </c>
      <c r="C1811" s="4">
        <v>763.87</v>
      </c>
      <c r="D1811" s="4">
        <v>14.51</v>
      </c>
      <c r="E1811" s="4">
        <v>0</v>
      </c>
      <c r="F1811" s="5">
        <v>14.51</v>
      </c>
      <c r="G1811" s="4">
        <v>0</v>
      </c>
    </row>
    <row r="1812" spans="1:7" x14ac:dyDescent="0.25">
      <c r="A1812" s="3" t="s">
        <v>3619</v>
      </c>
      <c r="B1812" s="3" t="s">
        <v>3620</v>
      </c>
      <c r="C1812" s="4">
        <v>1917.79</v>
      </c>
      <c r="D1812" s="4">
        <v>36.44</v>
      </c>
      <c r="E1812" s="4">
        <v>0</v>
      </c>
      <c r="F1812" s="5">
        <v>36.44</v>
      </c>
      <c r="G1812" s="4">
        <v>0</v>
      </c>
    </row>
    <row r="1813" spans="1:7" x14ac:dyDescent="0.25">
      <c r="A1813" s="3" t="s">
        <v>3621</v>
      </c>
      <c r="B1813" s="3" t="s">
        <v>3622</v>
      </c>
      <c r="C1813" s="4">
        <v>5524.36</v>
      </c>
      <c r="D1813" s="4">
        <v>104.96</v>
      </c>
      <c r="E1813" s="4">
        <v>0</v>
      </c>
      <c r="F1813" s="5">
        <v>104.96</v>
      </c>
      <c r="G1813" s="4">
        <v>0</v>
      </c>
    </row>
    <row r="1814" spans="1:7" x14ac:dyDescent="0.25">
      <c r="A1814" s="3" t="s">
        <v>3623</v>
      </c>
      <c r="B1814" s="3" t="s">
        <v>3624</v>
      </c>
      <c r="C1814" s="4">
        <v>180.01</v>
      </c>
      <c r="D1814" s="4">
        <v>3.42</v>
      </c>
      <c r="E1814" s="4">
        <v>0</v>
      </c>
      <c r="F1814" s="5">
        <v>3.42</v>
      </c>
      <c r="G1814" s="4">
        <v>0</v>
      </c>
    </row>
    <row r="1815" spans="1:7" x14ac:dyDescent="0.25">
      <c r="A1815" s="3" t="s">
        <v>3625</v>
      </c>
      <c r="B1815" s="3" t="s">
        <v>3626</v>
      </c>
      <c r="C1815" s="4">
        <v>4407.29</v>
      </c>
      <c r="D1815" s="4">
        <v>83.74</v>
      </c>
      <c r="E1815" s="4">
        <v>0</v>
      </c>
      <c r="F1815" s="5">
        <v>83.74</v>
      </c>
      <c r="G1815" s="4">
        <v>0</v>
      </c>
    </row>
    <row r="1816" spans="1:7" x14ac:dyDescent="0.25">
      <c r="A1816" s="3" t="s">
        <v>3627</v>
      </c>
      <c r="B1816" s="3" t="s">
        <v>3628</v>
      </c>
      <c r="C1816" s="4">
        <v>8353.8799999999992</v>
      </c>
      <c r="D1816" s="4">
        <v>158.72</v>
      </c>
      <c r="E1816" s="4">
        <v>0</v>
      </c>
      <c r="F1816" s="5">
        <v>158.72</v>
      </c>
      <c r="G1816" s="4">
        <v>0</v>
      </c>
    </row>
    <row r="1817" spans="1:7" x14ac:dyDescent="0.25">
      <c r="A1817" s="3" t="s">
        <v>3629</v>
      </c>
      <c r="B1817" s="3" t="s">
        <v>3630</v>
      </c>
      <c r="C1817" s="4">
        <v>1222.83</v>
      </c>
      <c r="D1817" s="4">
        <v>23.24</v>
      </c>
      <c r="E1817" s="4">
        <v>0</v>
      </c>
      <c r="F1817" s="5">
        <v>23.24</v>
      </c>
      <c r="G1817" s="4">
        <v>0</v>
      </c>
    </row>
    <row r="1818" spans="1:7" x14ac:dyDescent="0.25">
      <c r="A1818" s="3" t="s">
        <v>3631</v>
      </c>
      <c r="B1818" s="3" t="s">
        <v>3632</v>
      </c>
      <c r="C1818" s="4">
        <v>12490.85</v>
      </c>
      <c r="D1818" s="4">
        <v>237.33</v>
      </c>
      <c r="E1818" s="4">
        <v>0</v>
      </c>
      <c r="F1818" s="5">
        <v>237.33</v>
      </c>
      <c r="G1818" s="4">
        <v>0</v>
      </c>
    </row>
    <row r="1819" spans="1:7" x14ac:dyDescent="0.25">
      <c r="A1819" s="3" t="s">
        <v>3633</v>
      </c>
      <c r="B1819" s="3" t="s">
        <v>3634</v>
      </c>
      <c r="C1819" s="4">
        <v>1569.49</v>
      </c>
      <c r="D1819" s="4">
        <v>29.82</v>
      </c>
      <c r="E1819" s="4">
        <v>0</v>
      </c>
      <c r="F1819" s="5">
        <v>29.82</v>
      </c>
      <c r="G1819" s="4">
        <v>0</v>
      </c>
    </row>
    <row r="1820" spans="1:7" x14ac:dyDescent="0.25">
      <c r="A1820" s="3" t="s">
        <v>3635</v>
      </c>
      <c r="B1820" s="3" t="s">
        <v>3636</v>
      </c>
      <c r="C1820" s="4">
        <v>-38.950000000000003</v>
      </c>
      <c r="D1820" s="4">
        <v>-0.74</v>
      </c>
      <c r="E1820" s="4">
        <v>-0.74</v>
      </c>
      <c r="F1820" s="5">
        <v>0</v>
      </c>
      <c r="G1820" s="4">
        <v>41.48</v>
      </c>
    </row>
    <row r="1821" spans="1:7" x14ac:dyDescent="0.25">
      <c r="A1821" s="3" t="s">
        <v>3637</v>
      </c>
      <c r="B1821" s="3" t="s">
        <v>3638</v>
      </c>
      <c r="C1821" s="4">
        <v>3703.46</v>
      </c>
      <c r="D1821" s="4">
        <v>70.37</v>
      </c>
      <c r="E1821" s="4">
        <v>0</v>
      </c>
      <c r="F1821" s="5">
        <v>70.37</v>
      </c>
      <c r="G1821" s="4">
        <v>0</v>
      </c>
    </row>
    <row r="1822" spans="1:7" x14ac:dyDescent="0.25">
      <c r="A1822" s="3" t="s">
        <v>3639</v>
      </c>
      <c r="B1822" s="3" t="s">
        <v>3640</v>
      </c>
      <c r="C1822" s="4">
        <v>3931.14</v>
      </c>
      <c r="D1822" s="4">
        <v>74.69</v>
      </c>
      <c r="E1822" s="4">
        <v>0</v>
      </c>
      <c r="F1822" s="5">
        <v>74.69</v>
      </c>
      <c r="G1822" s="4">
        <v>0</v>
      </c>
    </row>
    <row r="1823" spans="1:7" x14ac:dyDescent="0.25">
      <c r="A1823" s="3" t="s">
        <v>3641</v>
      </c>
      <c r="B1823" s="3" t="s">
        <v>3642</v>
      </c>
      <c r="C1823" s="4">
        <v>442.72</v>
      </c>
      <c r="D1823" s="4">
        <v>8.41</v>
      </c>
      <c r="E1823" s="4">
        <v>0</v>
      </c>
      <c r="F1823" s="5">
        <v>8.41</v>
      </c>
      <c r="G1823" s="4">
        <v>0</v>
      </c>
    </row>
    <row r="1824" spans="1:7" x14ac:dyDescent="0.25">
      <c r="A1824" s="3" t="s">
        <v>3643</v>
      </c>
      <c r="B1824" s="3" t="s">
        <v>3644</v>
      </c>
      <c r="C1824" s="4">
        <v>14083.73</v>
      </c>
      <c r="D1824" s="4">
        <v>267.58999999999997</v>
      </c>
      <c r="E1824" s="4">
        <v>0</v>
      </c>
      <c r="F1824" s="5">
        <v>267.58999999999997</v>
      </c>
      <c r="G1824" s="4">
        <v>0</v>
      </c>
    </row>
    <row r="1825" spans="1:7" x14ac:dyDescent="0.25">
      <c r="A1825" s="3" t="s">
        <v>3645</v>
      </c>
      <c r="B1825" s="3" t="s">
        <v>3646</v>
      </c>
      <c r="C1825" s="4">
        <v>12959.9</v>
      </c>
      <c r="D1825" s="4">
        <v>246.24</v>
      </c>
      <c r="E1825" s="4">
        <v>0</v>
      </c>
      <c r="F1825" s="5">
        <v>246.24</v>
      </c>
      <c r="G1825" s="4">
        <v>0</v>
      </c>
    </row>
    <row r="1826" spans="1:7" x14ac:dyDescent="0.25">
      <c r="A1826" s="3" t="s">
        <v>3647</v>
      </c>
      <c r="B1826" s="3" t="s">
        <v>3648</v>
      </c>
      <c r="C1826" s="4">
        <v>10114.57</v>
      </c>
      <c r="D1826" s="4">
        <v>192.18</v>
      </c>
      <c r="E1826" s="4">
        <v>0</v>
      </c>
      <c r="F1826" s="5">
        <v>192.18</v>
      </c>
      <c r="G1826" s="4">
        <v>0</v>
      </c>
    </row>
    <row r="1827" spans="1:7" x14ac:dyDescent="0.25">
      <c r="A1827" s="3" t="s">
        <v>3649</v>
      </c>
      <c r="B1827" s="3" t="s">
        <v>3650</v>
      </c>
      <c r="C1827" s="4">
        <v>11940.42</v>
      </c>
      <c r="D1827" s="4">
        <v>226.87</v>
      </c>
      <c r="E1827" s="4">
        <v>0</v>
      </c>
      <c r="F1827" s="5">
        <v>226.87</v>
      </c>
      <c r="G1827" s="4">
        <v>0</v>
      </c>
    </row>
    <row r="1828" spans="1:7" x14ac:dyDescent="0.25">
      <c r="A1828" s="3" t="s">
        <v>3651</v>
      </c>
      <c r="B1828" s="3" t="s">
        <v>3652</v>
      </c>
      <c r="C1828" s="4">
        <v>3619.58</v>
      </c>
      <c r="D1828" s="4">
        <v>68.77</v>
      </c>
      <c r="E1828" s="4">
        <v>0</v>
      </c>
      <c r="F1828" s="5">
        <v>68.77</v>
      </c>
      <c r="G1828" s="4">
        <v>0</v>
      </c>
    </row>
    <row r="1829" spans="1:7" x14ac:dyDescent="0.25">
      <c r="A1829" s="3" t="s">
        <v>3653</v>
      </c>
      <c r="B1829" s="3" t="s">
        <v>3654</v>
      </c>
      <c r="C1829" s="4">
        <v>4923405.08</v>
      </c>
      <c r="D1829" s="4">
        <v>93544.7</v>
      </c>
      <c r="E1829" s="4">
        <v>0</v>
      </c>
      <c r="F1829" s="5">
        <v>93544.7</v>
      </c>
      <c r="G1829" s="4">
        <v>0</v>
      </c>
    </row>
    <row r="1830" spans="1:7" x14ac:dyDescent="0.25">
      <c r="A1830" s="3" t="s">
        <v>3655</v>
      </c>
      <c r="B1830" s="3" t="s">
        <v>3656</v>
      </c>
      <c r="C1830" s="4">
        <v>570.17999999999995</v>
      </c>
      <c r="D1830" s="4">
        <v>10.83</v>
      </c>
      <c r="E1830" s="4">
        <v>0</v>
      </c>
      <c r="F1830" s="5">
        <v>10.83</v>
      </c>
      <c r="G1830" s="4">
        <v>0</v>
      </c>
    </row>
    <row r="1831" spans="1:7" x14ac:dyDescent="0.25">
      <c r="A1831" s="3" t="s">
        <v>3657</v>
      </c>
      <c r="B1831" s="3" t="s">
        <v>3658</v>
      </c>
      <c r="C1831" s="4">
        <v>2722.57</v>
      </c>
      <c r="D1831" s="4">
        <v>51.73</v>
      </c>
      <c r="E1831" s="4">
        <v>0</v>
      </c>
      <c r="F1831" s="5">
        <v>51.73</v>
      </c>
      <c r="G1831" s="4">
        <v>0</v>
      </c>
    </row>
    <row r="1832" spans="1:7" x14ac:dyDescent="0.25">
      <c r="A1832" s="3" t="s">
        <v>3659</v>
      </c>
      <c r="B1832" s="3" t="s">
        <v>3660</v>
      </c>
      <c r="C1832" s="4">
        <v>216.6</v>
      </c>
      <c r="D1832" s="4">
        <v>4.12</v>
      </c>
      <c r="E1832" s="4">
        <v>4.12</v>
      </c>
      <c r="F1832" s="5">
        <v>0</v>
      </c>
      <c r="G1832" s="4">
        <v>9.5299999999999994</v>
      </c>
    </row>
    <row r="1833" spans="1:7" x14ac:dyDescent="0.25">
      <c r="A1833" s="3" t="s">
        <v>3661</v>
      </c>
      <c r="B1833" s="3" t="s">
        <v>3662</v>
      </c>
      <c r="C1833" s="4">
        <v>8734.01</v>
      </c>
      <c r="D1833" s="4">
        <v>165.95</v>
      </c>
      <c r="E1833" s="4">
        <v>0</v>
      </c>
      <c r="F1833" s="5">
        <v>165.95</v>
      </c>
      <c r="G1833" s="4">
        <v>0</v>
      </c>
    </row>
    <row r="1834" spans="1:7" x14ac:dyDescent="0.25">
      <c r="A1834" s="3" t="s">
        <v>3663</v>
      </c>
      <c r="B1834" s="3" t="s">
        <v>3664</v>
      </c>
      <c r="C1834" s="4">
        <v>16315.69</v>
      </c>
      <c r="D1834" s="4">
        <v>310</v>
      </c>
      <c r="E1834" s="4">
        <v>0</v>
      </c>
      <c r="F1834" s="5">
        <v>310</v>
      </c>
      <c r="G1834" s="4">
        <v>0</v>
      </c>
    </row>
    <row r="1835" spans="1:7" x14ac:dyDescent="0.25">
      <c r="A1835" s="3" t="s">
        <v>3665</v>
      </c>
      <c r="B1835" s="3" t="s">
        <v>3666</v>
      </c>
      <c r="C1835" s="4">
        <v>4619.3100000000004</v>
      </c>
      <c r="D1835" s="4">
        <v>87.77</v>
      </c>
      <c r="E1835" s="4">
        <v>0</v>
      </c>
      <c r="F1835" s="5">
        <v>87.77</v>
      </c>
      <c r="G1835" s="4">
        <v>0</v>
      </c>
    </row>
    <row r="1836" spans="1:7" x14ac:dyDescent="0.25">
      <c r="A1836" s="3" t="s">
        <v>3667</v>
      </c>
      <c r="B1836" s="3" t="s">
        <v>3668</v>
      </c>
      <c r="C1836" s="4">
        <v>1491.7</v>
      </c>
      <c r="D1836" s="4">
        <v>28.34</v>
      </c>
      <c r="E1836" s="4">
        <v>0</v>
      </c>
      <c r="F1836" s="5">
        <v>28.34</v>
      </c>
      <c r="G1836" s="4">
        <v>0</v>
      </c>
    </row>
    <row r="1837" spans="1:7" x14ac:dyDescent="0.25">
      <c r="A1837" s="3" t="s">
        <v>3669</v>
      </c>
      <c r="B1837" s="3" t="s">
        <v>3670</v>
      </c>
      <c r="C1837" s="4">
        <v>3500.85</v>
      </c>
      <c r="D1837" s="4">
        <v>66.52</v>
      </c>
      <c r="E1837" s="4">
        <v>0</v>
      </c>
      <c r="F1837" s="5">
        <v>66.52</v>
      </c>
      <c r="G1837" s="4">
        <v>0</v>
      </c>
    </row>
    <row r="1838" spans="1:7" x14ac:dyDescent="0.25">
      <c r="A1838" s="3" t="s">
        <v>3671</v>
      </c>
      <c r="B1838" s="3" t="s">
        <v>3672</v>
      </c>
      <c r="C1838" s="4">
        <v>6545.31</v>
      </c>
      <c r="D1838" s="4">
        <v>124.36</v>
      </c>
      <c r="E1838" s="4">
        <v>0</v>
      </c>
      <c r="F1838" s="5">
        <v>124.36</v>
      </c>
      <c r="G1838" s="4">
        <v>0</v>
      </c>
    </row>
    <row r="1839" spans="1:7" x14ac:dyDescent="0.25">
      <c r="A1839" s="3" t="s">
        <v>3673</v>
      </c>
      <c r="B1839" s="3" t="s">
        <v>3674</v>
      </c>
      <c r="C1839" s="4">
        <v>905.67</v>
      </c>
      <c r="D1839" s="4">
        <v>17.21</v>
      </c>
      <c r="E1839" s="4">
        <v>17.21</v>
      </c>
      <c r="F1839" s="5">
        <v>0</v>
      </c>
      <c r="G1839" s="4">
        <v>63.14</v>
      </c>
    </row>
    <row r="1840" spans="1:7" x14ac:dyDescent="0.25">
      <c r="A1840" s="3" t="s">
        <v>3675</v>
      </c>
      <c r="B1840" s="3" t="s">
        <v>3676</v>
      </c>
      <c r="C1840" s="4">
        <v>9541.9</v>
      </c>
      <c r="D1840" s="4">
        <v>181.3</v>
      </c>
      <c r="E1840" s="4">
        <v>0</v>
      </c>
      <c r="F1840" s="5">
        <v>181.3</v>
      </c>
      <c r="G1840" s="4">
        <v>0</v>
      </c>
    </row>
    <row r="1841" spans="1:7" x14ac:dyDescent="0.25">
      <c r="A1841" s="3" t="s">
        <v>3677</v>
      </c>
      <c r="B1841" s="3" t="s">
        <v>3678</v>
      </c>
      <c r="C1841" s="4">
        <v>1756.84</v>
      </c>
      <c r="D1841" s="4">
        <v>33.380000000000003</v>
      </c>
      <c r="E1841" s="4">
        <v>0</v>
      </c>
      <c r="F1841" s="5">
        <v>33.380000000000003</v>
      </c>
      <c r="G1841" s="4">
        <v>0</v>
      </c>
    </row>
    <row r="1842" spans="1:7" x14ac:dyDescent="0.25">
      <c r="A1842" s="3" t="s">
        <v>3679</v>
      </c>
      <c r="B1842" s="3" t="s">
        <v>3680</v>
      </c>
      <c r="C1842" s="4">
        <v>9907.91</v>
      </c>
      <c r="D1842" s="4">
        <v>188.25</v>
      </c>
      <c r="E1842" s="4">
        <v>0</v>
      </c>
      <c r="F1842" s="5">
        <v>188.25</v>
      </c>
      <c r="G1842" s="4">
        <v>0</v>
      </c>
    </row>
    <row r="1843" spans="1:7" x14ac:dyDescent="0.25">
      <c r="A1843" s="3" t="s">
        <v>3681</v>
      </c>
      <c r="B1843" s="3" t="s">
        <v>3682</v>
      </c>
      <c r="C1843" s="4">
        <v>566.35</v>
      </c>
      <c r="D1843" s="4">
        <v>10.76</v>
      </c>
      <c r="E1843" s="4">
        <v>10.76</v>
      </c>
      <c r="F1843" s="5">
        <v>0</v>
      </c>
      <c r="G1843" s="4">
        <v>200.92</v>
      </c>
    </row>
    <row r="1844" spans="1:7" x14ac:dyDescent="0.25">
      <c r="A1844" s="3" t="s">
        <v>3683</v>
      </c>
      <c r="B1844" s="3" t="s">
        <v>3684</v>
      </c>
      <c r="C1844" s="4">
        <v>21528.15</v>
      </c>
      <c r="D1844" s="4">
        <v>409.04</v>
      </c>
      <c r="E1844" s="4">
        <v>0</v>
      </c>
      <c r="F1844" s="5">
        <v>409.04</v>
      </c>
      <c r="G1844" s="4">
        <v>0</v>
      </c>
    </row>
    <row r="1845" spans="1:7" x14ac:dyDescent="0.25">
      <c r="A1845" s="3" t="s">
        <v>3685</v>
      </c>
      <c r="B1845" s="3" t="s">
        <v>3686</v>
      </c>
      <c r="C1845" s="4">
        <v>52.69</v>
      </c>
      <c r="D1845" s="4">
        <v>1</v>
      </c>
      <c r="E1845" s="4">
        <v>1</v>
      </c>
      <c r="F1845" s="5">
        <v>0</v>
      </c>
      <c r="G1845" s="4">
        <v>53.84</v>
      </c>
    </row>
    <row r="1846" spans="1:7" x14ac:dyDescent="0.25">
      <c r="A1846" s="3" t="s">
        <v>3687</v>
      </c>
      <c r="B1846" s="3" t="s">
        <v>3688</v>
      </c>
      <c r="C1846" s="4">
        <v>3316.89</v>
      </c>
      <c r="D1846" s="4">
        <v>63.02</v>
      </c>
      <c r="E1846" s="4">
        <v>0</v>
      </c>
      <c r="F1846" s="5">
        <v>63.02</v>
      </c>
      <c r="G1846" s="4">
        <v>0</v>
      </c>
    </row>
    <row r="1847" spans="1:7" x14ac:dyDescent="0.25">
      <c r="A1847" s="3" t="s">
        <v>3689</v>
      </c>
      <c r="B1847" s="3" t="s">
        <v>3690</v>
      </c>
      <c r="C1847" s="4">
        <v>4275.71</v>
      </c>
      <c r="D1847" s="4">
        <v>81.239999999999995</v>
      </c>
      <c r="E1847" s="4">
        <v>0</v>
      </c>
      <c r="F1847" s="5">
        <v>81.239999999999995</v>
      </c>
      <c r="G1847" s="4">
        <v>0</v>
      </c>
    </row>
    <row r="1848" spans="1:7" x14ac:dyDescent="0.25">
      <c r="A1848" s="3" t="s">
        <v>3691</v>
      </c>
      <c r="B1848" s="3" t="s">
        <v>3692</v>
      </c>
      <c r="C1848" s="4">
        <v>1696.47</v>
      </c>
      <c r="D1848" s="4">
        <v>32.229999999999997</v>
      </c>
      <c r="E1848" s="4">
        <v>0</v>
      </c>
      <c r="F1848" s="5">
        <v>32.229999999999997</v>
      </c>
      <c r="G1848" s="4">
        <v>0</v>
      </c>
    </row>
    <row r="1849" spans="1:7" x14ac:dyDescent="0.25">
      <c r="A1849" s="3" t="s">
        <v>3693</v>
      </c>
      <c r="B1849" s="3" t="s">
        <v>3694</v>
      </c>
      <c r="C1849" s="4">
        <v>475263.72</v>
      </c>
      <c r="D1849" s="4">
        <v>9030.01</v>
      </c>
      <c r="E1849" s="4">
        <v>0</v>
      </c>
      <c r="F1849" s="5">
        <v>9030.01</v>
      </c>
      <c r="G1849" s="4">
        <v>0</v>
      </c>
    </row>
    <row r="1850" spans="1:7" x14ac:dyDescent="0.25">
      <c r="A1850" s="3" t="s">
        <v>3695</v>
      </c>
      <c r="B1850" s="3" t="s">
        <v>3696</v>
      </c>
      <c r="C1850" s="4">
        <v>3587.42</v>
      </c>
      <c r="D1850" s="4">
        <v>68.16</v>
      </c>
      <c r="E1850" s="4">
        <v>24.56</v>
      </c>
      <c r="F1850" s="5">
        <v>43.6</v>
      </c>
      <c r="G1850" s="4">
        <v>0</v>
      </c>
    </row>
    <row r="1851" spans="1:7" x14ac:dyDescent="0.25">
      <c r="A1851" s="3" t="s">
        <v>3697</v>
      </c>
      <c r="B1851" s="3" t="s">
        <v>3698</v>
      </c>
      <c r="C1851" s="4">
        <v>12140.11</v>
      </c>
      <c r="D1851" s="4">
        <v>230.66</v>
      </c>
      <c r="E1851" s="4">
        <v>0</v>
      </c>
      <c r="F1851" s="5">
        <v>230.66</v>
      </c>
      <c r="G1851" s="4">
        <v>0</v>
      </c>
    </row>
    <row r="1852" spans="1:7" x14ac:dyDescent="0.25">
      <c r="A1852" s="3" t="s">
        <v>3699</v>
      </c>
      <c r="B1852" s="3" t="s">
        <v>3700</v>
      </c>
      <c r="C1852" s="4">
        <v>670.12</v>
      </c>
      <c r="D1852" s="4">
        <v>12.73</v>
      </c>
      <c r="E1852" s="4">
        <v>12.73</v>
      </c>
      <c r="F1852" s="5">
        <v>0</v>
      </c>
      <c r="G1852" s="4">
        <v>26.57</v>
      </c>
    </row>
    <row r="1853" spans="1:7" x14ac:dyDescent="0.25">
      <c r="A1853" s="3" t="s">
        <v>3701</v>
      </c>
      <c r="B1853" s="3" t="s">
        <v>3702</v>
      </c>
      <c r="C1853" s="4">
        <v>154.86000000000001</v>
      </c>
      <c r="D1853" s="4">
        <v>2.94</v>
      </c>
      <c r="E1853" s="4">
        <v>2.94</v>
      </c>
      <c r="F1853" s="5">
        <v>0</v>
      </c>
      <c r="G1853" s="4">
        <v>832.9</v>
      </c>
    </row>
    <row r="1854" spans="1:7" x14ac:dyDescent="0.25">
      <c r="A1854" s="3" t="s">
        <v>3703</v>
      </c>
      <c r="B1854" s="3" t="s">
        <v>3704</v>
      </c>
      <c r="C1854" s="4">
        <v>10231.92</v>
      </c>
      <c r="D1854" s="4">
        <v>194.41</v>
      </c>
      <c r="E1854" s="4">
        <v>0</v>
      </c>
      <c r="F1854" s="5">
        <v>194.41</v>
      </c>
      <c r="G1854" s="4">
        <v>0</v>
      </c>
    </row>
    <row r="1855" spans="1:7" x14ac:dyDescent="0.25">
      <c r="A1855" s="3" t="s">
        <v>3705</v>
      </c>
      <c r="B1855" s="3" t="s">
        <v>3706</v>
      </c>
      <c r="C1855" s="4">
        <v>4447.9399999999996</v>
      </c>
      <c r="D1855" s="4">
        <v>84.51</v>
      </c>
      <c r="E1855" s="4">
        <v>0</v>
      </c>
      <c r="F1855" s="5">
        <v>84.51</v>
      </c>
      <c r="G1855" s="4">
        <v>0</v>
      </c>
    </row>
    <row r="1856" spans="1:7" x14ac:dyDescent="0.25">
      <c r="A1856" s="3" t="s">
        <v>3707</v>
      </c>
      <c r="B1856" s="3" t="s">
        <v>3708</v>
      </c>
      <c r="C1856" s="4">
        <v>13755.62</v>
      </c>
      <c r="D1856" s="4">
        <v>261.36</v>
      </c>
      <c r="E1856" s="4">
        <v>0</v>
      </c>
      <c r="F1856" s="5">
        <v>261.36</v>
      </c>
      <c r="G1856" s="4">
        <v>0</v>
      </c>
    </row>
    <row r="1857" spans="1:7" x14ac:dyDescent="0.25">
      <c r="A1857" s="3" t="s">
        <v>3709</v>
      </c>
      <c r="B1857" s="3" t="s">
        <v>3710</v>
      </c>
      <c r="C1857" s="4">
        <v>3212.47</v>
      </c>
      <c r="D1857" s="4">
        <v>61.04</v>
      </c>
      <c r="E1857" s="4">
        <v>0</v>
      </c>
      <c r="F1857" s="5">
        <v>61.04</v>
      </c>
      <c r="G1857" s="4">
        <v>0</v>
      </c>
    </row>
    <row r="1858" spans="1:7" x14ac:dyDescent="0.25">
      <c r="A1858" s="3" t="s">
        <v>3711</v>
      </c>
      <c r="B1858" s="3" t="s">
        <v>3712</v>
      </c>
      <c r="C1858" s="4">
        <v>5336.25</v>
      </c>
      <c r="D1858" s="4">
        <v>101.39</v>
      </c>
      <c r="E1858" s="4">
        <v>0</v>
      </c>
      <c r="F1858" s="5">
        <v>101.39</v>
      </c>
      <c r="G1858" s="4">
        <v>0</v>
      </c>
    </row>
    <row r="1859" spans="1:7" x14ac:dyDescent="0.25">
      <c r="A1859" s="3" t="s">
        <v>3713</v>
      </c>
      <c r="B1859" s="3" t="s">
        <v>3714</v>
      </c>
      <c r="C1859" s="4">
        <v>12156.82</v>
      </c>
      <c r="D1859" s="4">
        <v>230.98</v>
      </c>
      <c r="E1859" s="4">
        <v>0</v>
      </c>
      <c r="F1859" s="5">
        <v>230.98</v>
      </c>
      <c r="G1859" s="4">
        <v>0</v>
      </c>
    </row>
    <row r="1860" spans="1:7" x14ac:dyDescent="0.25">
      <c r="A1860" s="3" t="s">
        <v>3715</v>
      </c>
      <c r="B1860" s="3" t="s">
        <v>3716</v>
      </c>
      <c r="C1860" s="4">
        <v>9442.84</v>
      </c>
      <c r="D1860" s="4">
        <v>179.42</v>
      </c>
      <c r="E1860" s="4">
        <v>0</v>
      </c>
      <c r="F1860" s="5">
        <v>179.42</v>
      </c>
      <c r="G1860" s="4">
        <v>0</v>
      </c>
    </row>
    <row r="1861" spans="1:7" x14ac:dyDescent="0.25">
      <c r="A1861" s="3" t="s">
        <v>3717</v>
      </c>
      <c r="B1861" s="3" t="s">
        <v>3718</v>
      </c>
      <c r="C1861" s="4">
        <v>4726.8</v>
      </c>
      <c r="D1861" s="4">
        <v>89.81</v>
      </c>
      <c r="E1861" s="4">
        <v>0</v>
      </c>
      <c r="F1861" s="5">
        <v>89.81</v>
      </c>
      <c r="G1861" s="4">
        <v>0</v>
      </c>
    </row>
    <row r="1862" spans="1:7" x14ac:dyDescent="0.25">
      <c r="A1862" s="3" t="s">
        <v>3719</v>
      </c>
      <c r="B1862" s="3" t="s">
        <v>3720</v>
      </c>
      <c r="C1862" s="4">
        <v>0</v>
      </c>
      <c r="D1862" s="4">
        <v>0</v>
      </c>
      <c r="E1862" s="4">
        <v>0</v>
      </c>
      <c r="F1862" s="5">
        <v>0</v>
      </c>
      <c r="G1862" s="4">
        <v>23.75</v>
      </c>
    </row>
    <row r="1863" spans="1:7" x14ac:dyDescent="0.25">
      <c r="A1863" s="3" t="s">
        <v>3721</v>
      </c>
      <c r="B1863" s="3" t="s">
        <v>3722</v>
      </c>
      <c r="C1863" s="4">
        <v>2440.2600000000002</v>
      </c>
      <c r="D1863" s="4">
        <v>46.37</v>
      </c>
      <c r="E1863" s="4">
        <v>0</v>
      </c>
      <c r="F1863" s="5">
        <v>46.37</v>
      </c>
      <c r="G1863" s="4">
        <v>0</v>
      </c>
    </row>
    <row r="1864" spans="1:7" x14ac:dyDescent="0.25">
      <c r="A1864" s="3" t="s">
        <v>3723</v>
      </c>
      <c r="B1864" s="3" t="s">
        <v>3724</v>
      </c>
      <c r="C1864" s="4">
        <v>2450.4699999999998</v>
      </c>
      <c r="D1864" s="4">
        <v>46.56</v>
      </c>
      <c r="E1864" s="4">
        <v>0</v>
      </c>
      <c r="F1864" s="5">
        <v>46.56</v>
      </c>
      <c r="G1864" s="4">
        <v>0</v>
      </c>
    </row>
    <row r="1865" spans="1:7" x14ac:dyDescent="0.25">
      <c r="A1865" s="3" t="s">
        <v>3725</v>
      </c>
      <c r="B1865" s="3" t="s">
        <v>3726</v>
      </c>
      <c r="C1865" s="4">
        <v>1961.92</v>
      </c>
      <c r="D1865" s="4">
        <v>37.28</v>
      </c>
      <c r="E1865" s="4">
        <v>0</v>
      </c>
      <c r="F1865" s="5">
        <v>37.28</v>
      </c>
      <c r="G1865" s="4">
        <v>0</v>
      </c>
    </row>
    <row r="1866" spans="1:7" x14ac:dyDescent="0.25">
      <c r="A1866" s="3" t="s">
        <v>3727</v>
      </c>
      <c r="B1866" s="3" t="s">
        <v>3728</v>
      </c>
      <c r="C1866" s="4">
        <v>11952.66</v>
      </c>
      <c r="D1866" s="4">
        <v>227.1</v>
      </c>
      <c r="E1866" s="4">
        <v>0</v>
      </c>
      <c r="F1866" s="5">
        <v>227.1</v>
      </c>
      <c r="G1866" s="4">
        <v>0</v>
      </c>
    </row>
    <row r="1867" spans="1:7" x14ac:dyDescent="0.25">
      <c r="A1867" s="3" t="s">
        <v>3729</v>
      </c>
      <c r="B1867" s="3" t="s">
        <v>3730</v>
      </c>
      <c r="C1867" s="4">
        <v>2654.18</v>
      </c>
      <c r="D1867" s="4">
        <v>50.43</v>
      </c>
      <c r="E1867" s="4">
        <v>50.43</v>
      </c>
      <c r="F1867" s="5">
        <v>0</v>
      </c>
      <c r="G1867" s="4">
        <v>438.96</v>
      </c>
    </row>
    <row r="1868" spans="1:7" x14ac:dyDescent="0.25">
      <c r="A1868" s="3" t="s">
        <v>3731</v>
      </c>
      <c r="B1868" s="3" t="s">
        <v>3732</v>
      </c>
      <c r="C1868" s="4">
        <v>3038.26</v>
      </c>
      <c r="D1868" s="4">
        <v>57.73</v>
      </c>
      <c r="E1868" s="4">
        <v>0</v>
      </c>
      <c r="F1868" s="5">
        <v>57.73</v>
      </c>
      <c r="G1868" s="4">
        <v>0</v>
      </c>
    </row>
    <row r="1869" spans="1:7" x14ac:dyDescent="0.25">
      <c r="A1869" s="3" t="s">
        <v>3733</v>
      </c>
      <c r="B1869" s="3" t="s">
        <v>3734</v>
      </c>
      <c r="C1869" s="4">
        <v>26928.38</v>
      </c>
      <c r="D1869" s="4">
        <v>511.64</v>
      </c>
      <c r="E1869" s="4">
        <v>0</v>
      </c>
      <c r="F1869" s="5">
        <v>511.64</v>
      </c>
      <c r="G1869" s="4">
        <v>0</v>
      </c>
    </row>
    <row r="1870" spans="1:7" x14ac:dyDescent="0.25">
      <c r="A1870" s="3" t="s">
        <v>3735</v>
      </c>
      <c r="B1870" s="3" t="s">
        <v>3736</v>
      </c>
      <c r="C1870" s="4">
        <v>3972.89</v>
      </c>
      <c r="D1870" s="4">
        <v>75.489999999999995</v>
      </c>
      <c r="E1870" s="4">
        <v>0</v>
      </c>
      <c r="F1870" s="5">
        <v>75.489999999999995</v>
      </c>
      <c r="G1870" s="4">
        <v>0</v>
      </c>
    </row>
    <row r="1871" spans="1:7" x14ac:dyDescent="0.25">
      <c r="A1871" s="3" t="s">
        <v>3737</v>
      </c>
      <c r="B1871" s="3" t="s">
        <v>3738</v>
      </c>
      <c r="C1871" s="4">
        <v>461.87</v>
      </c>
      <c r="D1871" s="4">
        <v>8.7799999999999994</v>
      </c>
      <c r="E1871" s="4">
        <v>8.7799999999999994</v>
      </c>
      <c r="F1871" s="5">
        <v>0</v>
      </c>
      <c r="G1871" s="4">
        <v>7.77</v>
      </c>
    </row>
    <row r="1872" spans="1:7" x14ac:dyDescent="0.25">
      <c r="A1872" s="3" t="s">
        <v>3739</v>
      </c>
      <c r="B1872" s="3" t="s">
        <v>3740</v>
      </c>
      <c r="C1872" s="4">
        <v>2223.81</v>
      </c>
      <c r="D1872" s="4">
        <v>42.25</v>
      </c>
      <c r="E1872" s="4">
        <v>42.25</v>
      </c>
      <c r="F1872" s="5">
        <v>0</v>
      </c>
      <c r="G1872" s="4">
        <v>179.05</v>
      </c>
    </row>
    <row r="1873" spans="1:7" x14ac:dyDescent="0.25">
      <c r="A1873" s="3" t="s">
        <v>3741</v>
      </c>
      <c r="B1873" s="3" t="s">
        <v>3742</v>
      </c>
      <c r="C1873" s="4">
        <v>354.98</v>
      </c>
      <c r="D1873" s="4">
        <v>6.75</v>
      </c>
      <c r="E1873" s="4">
        <v>0</v>
      </c>
      <c r="F1873" s="5">
        <v>6.75</v>
      </c>
      <c r="G1873" s="4">
        <v>0</v>
      </c>
    </row>
    <row r="1874" spans="1:7" x14ac:dyDescent="0.25">
      <c r="A1874" s="3" t="s">
        <v>3743</v>
      </c>
      <c r="B1874" s="3" t="s">
        <v>3744</v>
      </c>
      <c r="C1874" s="4">
        <v>1606.36</v>
      </c>
      <c r="D1874" s="4">
        <v>30.52</v>
      </c>
      <c r="E1874" s="4">
        <v>0</v>
      </c>
      <c r="F1874" s="5">
        <v>30.52</v>
      </c>
      <c r="G1874" s="4">
        <v>0</v>
      </c>
    </row>
    <row r="1875" spans="1:7" x14ac:dyDescent="0.25">
      <c r="A1875" s="3" t="s">
        <v>3745</v>
      </c>
      <c r="B1875" s="3" t="s">
        <v>3746</v>
      </c>
      <c r="C1875" s="4">
        <v>76399.64</v>
      </c>
      <c r="D1875" s="4">
        <v>1451.59</v>
      </c>
      <c r="E1875" s="4">
        <v>0</v>
      </c>
      <c r="F1875" s="5">
        <v>1451.59</v>
      </c>
      <c r="G1875" s="4">
        <v>0</v>
      </c>
    </row>
    <row r="1876" spans="1:7" x14ac:dyDescent="0.25">
      <c r="A1876" s="3" t="s">
        <v>3747</v>
      </c>
      <c r="B1876" s="3" t="s">
        <v>3748</v>
      </c>
      <c r="C1876" s="4">
        <v>28604.22</v>
      </c>
      <c r="D1876" s="4">
        <v>543.48</v>
      </c>
      <c r="E1876" s="4">
        <v>0</v>
      </c>
      <c r="F1876" s="5">
        <v>543.48</v>
      </c>
      <c r="G1876" s="4">
        <v>0</v>
      </c>
    </row>
    <row r="1877" spans="1:7" x14ac:dyDescent="0.25">
      <c r="A1877" s="3" t="s">
        <v>3749</v>
      </c>
      <c r="B1877" s="3" t="s">
        <v>3750</v>
      </c>
      <c r="C1877" s="4">
        <v>4113.6899999999996</v>
      </c>
      <c r="D1877" s="4">
        <v>78.16</v>
      </c>
      <c r="E1877" s="4">
        <v>0</v>
      </c>
      <c r="F1877" s="5">
        <v>78.16</v>
      </c>
      <c r="G1877" s="4">
        <v>0</v>
      </c>
    </row>
    <row r="1878" spans="1:7" x14ac:dyDescent="0.25">
      <c r="A1878" s="3" t="s">
        <v>3751</v>
      </c>
      <c r="B1878" s="3" t="s">
        <v>3752</v>
      </c>
      <c r="C1878" s="4">
        <v>2739.18</v>
      </c>
      <c r="D1878" s="4">
        <v>52.05</v>
      </c>
      <c r="E1878" s="4">
        <v>0</v>
      </c>
      <c r="F1878" s="5">
        <v>52.05</v>
      </c>
      <c r="G1878" s="4">
        <v>0</v>
      </c>
    </row>
    <row r="1879" spans="1:7" x14ac:dyDescent="0.25">
      <c r="A1879" s="3" t="s">
        <v>3753</v>
      </c>
      <c r="B1879" s="3" t="s">
        <v>3754</v>
      </c>
      <c r="C1879" s="4">
        <v>119.61</v>
      </c>
      <c r="D1879" s="4">
        <v>2.27</v>
      </c>
      <c r="E1879" s="4">
        <v>2.27</v>
      </c>
      <c r="F1879" s="5">
        <v>0</v>
      </c>
      <c r="G1879" s="4">
        <v>59.54</v>
      </c>
    </row>
    <row r="1880" spans="1:7" x14ac:dyDescent="0.25">
      <c r="A1880" s="3" t="s">
        <v>3755</v>
      </c>
      <c r="B1880" s="3" t="s">
        <v>3756</v>
      </c>
      <c r="C1880" s="4">
        <v>7316.91</v>
      </c>
      <c r="D1880" s="4">
        <v>139.02000000000001</v>
      </c>
      <c r="E1880" s="4">
        <v>0</v>
      </c>
      <c r="F1880" s="5">
        <v>139.02000000000001</v>
      </c>
      <c r="G1880" s="4">
        <v>0</v>
      </c>
    </row>
    <row r="1881" spans="1:7" x14ac:dyDescent="0.25">
      <c r="A1881" s="3" t="s">
        <v>3757</v>
      </c>
      <c r="B1881" s="3" t="s">
        <v>3758</v>
      </c>
      <c r="C1881" s="4">
        <v>0</v>
      </c>
      <c r="D1881" s="4">
        <v>0</v>
      </c>
      <c r="E1881" s="4">
        <v>0</v>
      </c>
      <c r="F1881" s="5">
        <v>0</v>
      </c>
      <c r="G1881" s="4">
        <v>29.24</v>
      </c>
    </row>
    <row r="1882" spans="1:7" x14ac:dyDescent="0.25">
      <c r="A1882" s="3" t="s">
        <v>3759</v>
      </c>
      <c r="B1882" s="3" t="s">
        <v>3760</v>
      </c>
      <c r="C1882" s="4">
        <v>8174.33</v>
      </c>
      <c r="D1882" s="4">
        <v>155.31</v>
      </c>
      <c r="E1882" s="4">
        <v>0</v>
      </c>
      <c r="F1882" s="5">
        <v>155.31</v>
      </c>
      <c r="G1882" s="4">
        <v>0</v>
      </c>
    </row>
    <row r="1883" spans="1:7" x14ac:dyDescent="0.25">
      <c r="A1883" s="3" t="s">
        <v>3761</v>
      </c>
      <c r="B1883" s="3" t="s">
        <v>3762</v>
      </c>
      <c r="C1883" s="4">
        <v>1560.93</v>
      </c>
      <c r="D1883" s="4">
        <v>29.66</v>
      </c>
      <c r="E1883" s="4">
        <v>0</v>
      </c>
      <c r="F1883" s="5">
        <v>29.66</v>
      </c>
      <c r="G1883" s="4">
        <v>0</v>
      </c>
    </row>
    <row r="1884" spans="1:7" x14ac:dyDescent="0.25">
      <c r="A1884" s="3" t="s">
        <v>3763</v>
      </c>
      <c r="B1884" s="3" t="s">
        <v>3764</v>
      </c>
      <c r="C1884" s="4">
        <v>1264.3399999999999</v>
      </c>
      <c r="D1884" s="4">
        <v>24.02</v>
      </c>
      <c r="E1884" s="4">
        <v>0</v>
      </c>
      <c r="F1884" s="5">
        <v>24.02</v>
      </c>
      <c r="G1884" s="4">
        <v>0</v>
      </c>
    </row>
    <row r="1885" spans="1:7" x14ac:dyDescent="0.25">
      <c r="A1885" s="3" t="s">
        <v>3765</v>
      </c>
      <c r="B1885" s="3" t="s">
        <v>3766</v>
      </c>
      <c r="C1885" s="4">
        <v>9558.25</v>
      </c>
      <c r="D1885" s="4">
        <v>181.61</v>
      </c>
      <c r="E1885" s="4">
        <v>0</v>
      </c>
      <c r="F1885" s="5">
        <v>181.61</v>
      </c>
      <c r="G1885" s="4">
        <v>0</v>
      </c>
    </row>
    <row r="1886" spans="1:7" x14ac:dyDescent="0.25">
      <c r="A1886" s="3" t="s">
        <v>3767</v>
      </c>
      <c r="B1886" s="3" t="s">
        <v>3768</v>
      </c>
      <c r="C1886" s="4">
        <v>1718.54</v>
      </c>
      <c r="D1886" s="4">
        <v>32.65</v>
      </c>
      <c r="E1886" s="4">
        <v>0</v>
      </c>
      <c r="F1886" s="5">
        <v>32.65</v>
      </c>
      <c r="G1886" s="4">
        <v>0</v>
      </c>
    </row>
    <row r="1887" spans="1:7" x14ac:dyDescent="0.25">
      <c r="A1887" s="3" t="s">
        <v>3769</v>
      </c>
      <c r="B1887" s="3" t="s">
        <v>3770</v>
      </c>
      <c r="C1887" s="4">
        <v>3249.82</v>
      </c>
      <c r="D1887" s="4">
        <v>61.75</v>
      </c>
      <c r="E1887" s="4">
        <v>0</v>
      </c>
      <c r="F1887" s="5">
        <v>61.75</v>
      </c>
      <c r="G1887" s="4">
        <v>0</v>
      </c>
    </row>
    <row r="1888" spans="1:7" x14ac:dyDescent="0.25">
      <c r="A1888" s="3" t="s">
        <v>3771</v>
      </c>
      <c r="B1888" s="3" t="s">
        <v>3772</v>
      </c>
      <c r="C1888" s="4">
        <v>4624.1899999999996</v>
      </c>
      <c r="D1888" s="4">
        <v>87.86</v>
      </c>
      <c r="E1888" s="4">
        <v>0</v>
      </c>
      <c r="F1888" s="5">
        <v>87.86</v>
      </c>
      <c r="G1888" s="4">
        <v>0</v>
      </c>
    </row>
    <row r="1889" spans="1:7" x14ac:dyDescent="0.25">
      <c r="A1889" s="3" t="s">
        <v>3773</v>
      </c>
      <c r="B1889" s="3" t="s">
        <v>3774</v>
      </c>
      <c r="C1889" s="4">
        <v>51.46</v>
      </c>
      <c r="D1889" s="4">
        <v>0.98</v>
      </c>
      <c r="E1889" s="4">
        <v>0.98</v>
      </c>
      <c r="F1889" s="5">
        <v>0</v>
      </c>
      <c r="G1889" s="4">
        <v>20.78</v>
      </c>
    </row>
    <row r="1890" spans="1:7" x14ac:dyDescent="0.25">
      <c r="A1890" s="3" t="s">
        <v>3775</v>
      </c>
      <c r="B1890" s="3" t="s">
        <v>3776</v>
      </c>
      <c r="C1890" s="4">
        <v>33030.57</v>
      </c>
      <c r="D1890" s="4">
        <v>627.58000000000004</v>
      </c>
      <c r="E1890" s="4">
        <v>0</v>
      </c>
      <c r="F1890" s="5">
        <v>627.58000000000004</v>
      </c>
      <c r="G1890" s="4">
        <v>0</v>
      </c>
    </row>
    <row r="1891" spans="1:7" x14ac:dyDescent="0.25">
      <c r="A1891" s="3" t="s">
        <v>3777</v>
      </c>
      <c r="B1891" s="3" t="s">
        <v>3778</v>
      </c>
      <c r="C1891" s="4">
        <v>2475.3000000000002</v>
      </c>
      <c r="D1891" s="4">
        <v>47.03</v>
      </c>
      <c r="E1891" s="4">
        <v>5.63</v>
      </c>
      <c r="F1891" s="5">
        <v>41.4</v>
      </c>
      <c r="G1891" s="4">
        <v>0</v>
      </c>
    </row>
    <row r="1892" spans="1:7" x14ac:dyDescent="0.25">
      <c r="A1892" s="3" t="s">
        <v>3779</v>
      </c>
      <c r="B1892" s="3" t="s">
        <v>3780</v>
      </c>
      <c r="C1892" s="4">
        <v>12227.17</v>
      </c>
      <c r="D1892" s="4">
        <v>232.32</v>
      </c>
      <c r="E1892" s="4">
        <v>0</v>
      </c>
      <c r="F1892" s="5">
        <v>232.32</v>
      </c>
      <c r="G1892" s="4">
        <v>0</v>
      </c>
    </row>
    <row r="1893" spans="1:7" x14ac:dyDescent="0.25">
      <c r="A1893" s="3" t="s">
        <v>3781</v>
      </c>
      <c r="B1893" s="3" t="s">
        <v>3782</v>
      </c>
      <c r="C1893" s="4">
        <v>326.68</v>
      </c>
      <c r="D1893" s="4">
        <v>6.21</v>
      </c>
      <c r="E1893" s="4">
        <v>0</v>
      </c>
      <c r="F1893" s="5">
        <v>6.21</v>
      </c>
      <c r="G1893" s="4">
        <v>0</v>
      </c>
    </row>
    <row r="1894" spans="1:7" x14ac:dyDescent="0.25">
      <c r="A1894" s="3" t="s">
        <v>3783</v>
      </c>
      <c r="B1894" s="3" t="s">
        <v>3784</v>
      </c>
      <c r="C1894" s="4">
        <v>1956.55</v>
      </c>
      <c r="D1894" s="4">
        <v>37.18</v>
      </c>
      <c r="E1894" s="4">
        <v>0</v>
      </c>
      <c r="F1894" s="5">
        <v>37.18</v>
      </c>
      <c r="G1894" s="4">
        <v>0</v>
      </c>
    </row>
    <row r="1895" spans="1:7" x14ac:dyDescent="0.25">
      <c r="A1895" s="3" t="s">
        <v>3785</v>
      </c>
      <c r="B1895" s="3" t="s">
        <v>3786</v>
      </c>
      <c r="C1895" s="4">
        <v>241.46</v>
      </c>
      <c r="D1895" s="4">
        <v>4.59</v>
      </c>
      <c r="E1895" s="4">
        <v>0</v>
      </c>
      <c r="F1895" s="5">
        <v>4.59</v>
      </c>
      <c r="G1895" s="4">
        <v>0</v>
      </c>
    </row>
    <row r="1896" spans="1:7" x14ac:dyDescent="0.25">
      <c r="A1896" s="3" t="s">
        <v>3787</v>
      </c>
      <c r="B1896" s="3" t="s">
        <v>3788</v>
      </c>
      <c r="C1896" s="4">
        <v>3325.03</v>
      </c>
      <c r="D1896" s="4">
        <v>63.18</v>
      </c>
      <c r="E1896" s="4">
        <v>0</v>
      </c>
      <c r="F1896" s="5">
        <v>63.18</v>
      </c>
      <c r="G1896" s="4">
        <v>0</v>
      </c>
    </row>
    <row r="1897" spans="1:7" x14ac:dyDescent="0.25">
      <c r="A1897" s="3" t="s">
        <v>3789</v>
      </c>
      <c r="B1897" s="3" t="s">
        <v>3790</v>
      </c>
      <c r="C1897" s="4">
        <v>22639.58</v>
      </c>
      <c r="D1897" s="4">
        <v>430.15</v>
      </c>
      <c r="E1897" s="4">
        <v>0</v>
      </c>
      <c r="F1897" s="5">
        <v>430.15</v>
      </c>
      <c r="G1897" s="4">
        <v>0</v>
      </c>
    </row>
    <row r="1898" spans="1:7" x14ac:dyDescent="0.25">
      <c r="A1898" s="3" t="s">
        <v>3791</v>
      </c>
      <c r="B1898" s="3" t="s">
        <v>3792</v>
      </c>
      <c r="C1898" s="4">
        <v>17922.71</v>
      </c>
      <c r="D1898" s="4">
        <v>340.53</v>
      </c>
      <c r="E1898" s="4">
        <v>0</v>
      </c>
      <c r="F1898" s="5">
        <v>340.53</v>
      </c>
      <c r="G1898" s="4">
        <v>0</v>
      </c>
    </row>
    <row r="1899" spans="1:7" x14ac:dyDescent="0.25">
      <c r="A1899" s="3" t="s">
        <v>3793</v>
      </c>
      <c r="B1899" s="3" t="s">
        <v>3794</v>
      </c>
      <c r="C1899" s="4">
        <v>9931.81</v>
      </c>
      <c r="D1899" s="4">
        <v>188.71</v>
      </c>
      <c r="E1899" s="4">
        <v>0</v>
      </c>
      <c r="F1899" s="5">
        <v>188.71</v>
      </c>
      <c r="G1899" s="4">
        <v>0</v>
      </c>
    </row>
    <row r="1900" spans="1:7" x14ac:dyDescent="0.25">
      <c r="A1900" s="3" t="s">
        <v>3795</v>
      </c>
      <c r="B1900" s="3" t="s">
        <v>3796</v>
      </c>
      <c r="C1900" s="4">
        <v>5134.1400000000003</v>
      </c>
      <c r="D1900" s="4">
        <v>97.55</v>
      </c>
      <c r="E1900" s="4">
        <v>0</v>
      </c>
      <c r="F1900" s="5">
        <v>97.55</v>
      </c>
      <c r="G1900" s="4">
        <v>0</v>
      </c>
    </row>
    <row r="1901" spans="1:7" x14ac:dyDescent="0.25">
      <c r="A1901" s="3" t="s">
        <v>3797</v>
      </c>
      <c r="B1901" s="3" t="s">
        <v>3798</v>
      </c>
      <c r="C1901" s="4">
        <v>2764.66</v>
      </c>
      <c r="D1901" s="4">
        <v>52.53</v>
      </c>
      <c r="E1901" s="4">
        <v>0</v>
      </c>
      <c r="F1901" s="5">
        <v>52.53</v>
      </c>
      <c r="G1901" s="4">
        <v>0</v>
      </c>
    </row>
    <row r="1902" spans="1:7" x14ac:dyDescent="0.25">
      <c r="A1902" s="3" t="s">
        <v>3799</v>
      </c>
      <c r="B1902" s="3" t="s">
        <v>3800</v>
      </c>
      <c r="C1902" s="4">
        <v>7272.65</v>
      </c>
      <c r="D1902" s="4">
        <v>138.18</v>
      </c>
      <c r="E1902" s="4">
        <v>0</v>
      </c>
      <c r="F1902" s="5">
        <v>138.18</v>
      </c>
      <c r="G1902" s="4">
        <v>0</v>
      </c>
    </row>
    <row r="1903" spans="1:7" x14ac:dyDescent="0.25">
      <c r="A1903" s="3" t="s">
        <v>3801</v>
      </c>
      <c r="B1903" s="3" t="s">
        <v>3802</v>
      </c>
      <c r="C1903" s="4">
        <v>9338.0400000000009</v>
      </c>
      <c r="D1903" s="4">
        <v>177.42</v>
      </c>
      <c r="E1903" s="4">
        <v>0</v>
      </c>
      <c r="F1903" s="5">
        <v>177.42</v>
      </c>
      <c r="G1903" s="4">
        <v>0</v>
      </c>
    </row>
    <row r="1904" spans="1:7" x14ac:dyDescent="0.25">
      <c r="A1904" s="3" t="s">
        <v>3803</v>
      </c>
      <c r="B1904" s="3" t="s">
        <v>3804</v>
      </c>
      <c r="C1904" s="4">
        <v>2152.31</v>
      </c>
      <c r="D1904" s="4">
        <v>40.9</v>
      </c>
      <c r="E1904" s="4">
        <v>0</v>
      </c>
      <c r="F1904" s="5">
        <v>40.9</v>
      </c>
      <c r="G1904" s="4">
        <v>0</v>
      </c>
    </row>
    <row r="1905" spans="1:7" x14ac:dyDescent="0.25">
      <c r="A1905" s="3" t="s">
        <v>3805</v>
      </c>
      <c r="B1905" s="3" t="s">
        <v>3806</v>
      </c>
      <c r="C1905" s="4">
        <v>277</v>
      </c>
      <c r="D1905" s="4">
        <v>5.26</v>
      </c>
      <c r="E1905" s="4">
        <v>5.26</v>
      </c>
      <c r="F1905" s="5">
        <v>0</v>
      </c>
      <c r="G1905" s="4">
        <v>1.81</v>
      </c>
    </row>
    <row r="1906" spans="1:7" x14ac:dyDescent="0.25">
      <c r="A1906" s="3" t="s">
        <v>3807</v>
      </c>
      <c r="B1906" s="3" t="s">
        <v>3808</v>
      </c>
      <c r="C1906" s="4">
        <v>308397.15999999997</v>
      </c>
      <c r="D1906" s="4">
        <v>5859.55</v>
      </c>
      <c r="E1906" s="4">
        <v>0</v>
      </c>
      <c r="F1906" s="5">
        <v>5859.55</v>
      </c>
      <c r="G1906" s="4">
        <v>0</v>
      </c>
    </row>
    <row r="1907" spans="1:7" x14ac:dyDescent="0.25">
      <c r="A1907" s="3" t="s">
        <v>3809</v>
      </c>
      <c r="B1907" s="3" t="s">
        <v>3810</v>
      </c>
      <c r="C1907" s="4">
        <v>5496.17</v>
      </c>
      <c r="D1907" s="4">
        <v>104.43</v>
      </c>
      <c r="E1907" s="4">
        <v>0</v>
      </c>
      <c r="F1907" s="5">
        <v>104.43</v>
      </c>
      <c r="G1907" s="4">
        <v>0</v>
      </c>
    </row>
    <row r="1908" spans="1:7" x14ac:dyDescent="0.25">
      <c r="A1908" s="3" t="s">
        <v>3811</v>
      </c>
      <c r="B1908" s="3" t="s">
        <v>3812</v>
      </c>
      <c r="C1908" s="4">
        <v>2491.83</v>
      </c>
      <c r="D1908" s="4">
        <v>47.35</v>
      </c>
      <c r="E1908" s="4">
        <v>0</v>
      </c>
      <c r="F1908" s="5">
        <v>47.35</v>
      </c>
      <c r="G1908" s="4">
        <v>0</v>
      </c>
    </row>
    <row r="1909" spans="1:7" x14ac:dyDescent="0.25">
      <c r="A1909" s="3" t="s">
        <v>3813</v>
      </c>
      <c r="B1909" s="3" t="s">
        <v>3814</v>
      </c>
      <c r="C1909" s="4">
        <v>2073.59</v>
      </c>
      <c r="D1909" s="4">
        <v>39.4</v>
      </c>
      <c r="E1909" s="4">
        <v>0</v>
      </c>
      <c r="F1909" s="5">
        <v>39.4</v>
      </c>
      <c r="G1909" s="4">
        <v>0</v>
      </c>
    </row>
    <row r="1910" spans="1:7" x14ac:dyDescent="0.25">
      <c r="A1910" s="3" t="s">
        <v>3815</v>
      </c>
      <c r="B1910" s="3" t="s">
        <v>3816</v>
      </c>
      <c r="C1910" s="4">
        <v>3846.02</v>
      </c>
      <c r="D1910" s="4">
        <v>73.08</v>
      </c>
      <c r="E1910" s="4">
        <v>0</v>
      </c>
      <c r="F1910" s="5">
        <v>73.08</v>
      </c>
      <c r="G1910" s="4">
        <v>0</v>
      </c>
    </row>
    <row r="1911" spans="1:7" x14ac:dyDescent="0.25">
      <c r="A1911" s="3" t="s">
        <v>3817</v>
      </c>
      <c r="B1911" s="3" t="s">
        <v>3818</v>
      </c>
      <c r="C1911" s="4">
        <v>4393.37</v>
      </c>
      <c r="D1911" s="4">
        <v>83.48</v>
      </c>
      <c r="E1911" s="4">
        <v>0</v>
      </c>
      <c r="F1911" s="5">
        <v>83.48</v>
      </c>
      <c r="G1911" s="4">
        <v>0</v>
      </c>
    </row>
    <row r="1912" spans="1:7" x14ac:dyDescent="0.25">
      <c r="A1912" s="3" t="s">
        <v>3819</v>
      </c>
      <c r="B1912" s="3" t="s">
        <v>3820</v>
      </c>
      <c r="C1912" s="4">
        <v>14469.44</v>
      </c>
      <c r="D1912" s="4">
        <v>274.92</v>
      </c>
      <c r="E1912" s="4">
        <v>0</v>
      </c>
      <c r="F1912" s="5">
        <v>274.92</v>
      </c>
      <c r="G1912" s="4">
        <v>0</v>
      </c>
    </row>
    <row r="1913" spans="1:7" x14ac:dyDescent="0.25">
      <c r="A1913" s="3" t="s">
        <v>3821</v>
      </c>
      <c r="B1913" s="3" t="s">
        <v>3822</v>
      </c>
      <c r="C1913" s="4">
        <v>-12.16</v>
      </c>
      <c r="D1913" s="4">
        <v>-0.23</v>
      </c>
      <c r="E1913" s="4">
        <v>-0.23</v>
      </c>
      <c r="F1913" s="5">
        <v>0</v>
      </c>
      <c r="G1913" s="4">
        <v>94.86</v>
      </c>
    </row>
    <row r="1914" spans="1:7" x14ac:dyDescent="0.25">
      <c r="A1914" s="3" t="s">
        <v>3823</v>
      </c>
      <c r="B1914" s="3" t="s">
        <v>3824</v>
      </c>
      <c r="C1914" s="4">
        <v>320439.02</v>
      </c>
      <c r="D1914" s="4">
        <v>6088.34</v>
      </c>
      <c r="E1914" s="4">
        <v>0</v>
      </c>
      <c r="F1914" s="5">
        <v>6088.34</v>
      </c>
      <c r="G1914" s="4">
        <v>0</v>
      </c>
    </row>
    <row r="1915" spans="1:7" x14ac:dyDescent="0.25">
      <c r="A1915" s="3" t="s">
        <v>3825</v>
      </c>
      <c r="B1915" s="3" t="s">
        <v>3826</v>
      </c>
      <c r="C1915" s="4">
        <v>4612.24</v>
      </c>
      <c r="D1915" s="4">
        <v>87.63</v>
      </c>
      <c r="E1915" s="4">
        <v>0</v>
      </c>
      <c r="F1915" s="5">
        <v>87.63</v>
      </c>
      <c r="G1915" s="4">
        <v>0</v>
      </c>
    </row>
    <row r="1916" spans="1:7" x14ac:dyDescent="0.25">
      <c r="A1916" s="3" t="s">
        <v>3827</v>
      </c>
      <c r="B1916" s="3" t="s">
        <v>3828</v>
      </c>
      <c r="C1916" s="4">
        <v>26044.2</v>
      </c>
      <c r="D1916" s="4">
        <v>494.84</v>
      </c>
      <c r="E1916" s="4">
        <v>0</v>
      </c>
      <c r="F1916" s="5">
        <v>494.84</v>
      </c>
      <c r="G1916" s="4">
        <v>0</v>
      </c>
    </row>
    <row r="1917" spans="1:7" x14ac:dyDescent="0.25">
      <c r="A1917" s="3" t="s">
        <v>3829</v>
      </c>
      <c r="B1917" s="3" t="s">
        <v>3830</v>
      </c>
      <c r="C1917" s="4">
        <v>3421.01</v>
      </c>
      <c r="D1917" s="4">
        <v>65</v>
      </c>
      <c r="E1917" s="4">
        <v>0</v>
      </c>
      <c r="F1917" s="5">
        <v>65</v>
      </c>
      <c r="G1917" s="4">
        <v>0</v>
      </c>
    </row>
    <row r="1918" spans="1:7" x14ac:dyDescent="0.25">
      <c r="A1918" s="3" t="s">
        <v>3831</v>
      </c>
      <c r="B1918" s="3" t="s">
        <v>3832</v>
      </c>
      <c r="C1918" s="4">
        <v>8965.56</v>
      </c>
      <c r="D1918" s="4">
        <v>170.35</v>
      </c>
      <c r="E1918" s="4">
        <v>0</v>
      </c>
      <c r="F1918" s="5">
        <v>170.35</v>
      </c>
      <c r="G1918" s="4">
        <v>0</v>
      </c>
    </row>
    <row r="1919" spans="1:7" x14ac:dyDescent="0.25">
      <c r="A1919" s="3" t="s">
        <v>3833</v>
      </c>
      <c r="B1919" s="3" t="s">
        <v>3834</v>
      </c>
      <c r="C1919" s="4">
        <v>8454.8799999999992</v>
      </c>
      <c r="D1919" s="4">
        <v>160.63999999999999</v>
      </c>
      <c r="E1919" s="4">
        <v>0</v>
      </c>
      <c r="F1919" s="5">
        <v>160.63999999999999</v>
      </c>
      <c r="G1919" s="4">
        <v>0</v>
      </c>
    </row>
    <row r="1920" spans="1:7" x14ac:dyDescent="0.25">
      <c r="A1920" s="3" t="s">
        <v>3835</v>
      </c>
      <c r="B1920" s="3" t="s">
        <v>3836</v>
      </c>
      <c r="C1920" s="4">
        <v>0</v>
      </c>
      <c r="D1920" s="4">
        <v>0</v>
      </c>
      <c r="E1920" s="4">
        <v>0</v>
      </c>
      <c r="F1920" s="5">
        <v>0</v>
      </c>
      <c r="G1920" s="4">
        <v>15.53</v>
      </c>
    </row>
    <row r="1921" spans="1:7" x14ac:dyDescent="0.25">
      <c r="A1921" s="3" t="s">
        <v>3837</v>
      </c>
      <c r="B1921" s="3" t="s">
        <v>3838</v>
      </c>
      <c r="C1921" s="4">
        <v>8522.4699999999993</v>
      </c>
      <c r="D1921" s="4">
        <v>161.93</v>
      </c>
      <c r="E1921" s="4">
        <v>0</v>
      </c>
      <c r="F1921" s="5">
        <v>161.93</v>
      </c>
      <c r="G1921" s="4">
        <v>0</v>
      </c>
    </row>
    <row r="1922" spans="1:7" x14ac:dyDescent="0.25">
      <c r="A1922" s="3" t="s">
        <v>3839</v>
      </c>
      <c r="B1922" s="3" t="s">
        <v>3840</v>
      </c>
      <c r="C1922" s="4">
        <v>12650.28</v>
      </c>
      <c r="D1922" s="4">
        <v>240.36</v>
      </c>
      <c r="E1922" s="4">
        <v>0</v>
      </c>
      <c r="F1922" s="5">
        <v>240.36</v>
      </c>
      <c r="G1922" s="4">
        <v>0</v>
      </c>
    </row>
    <row r="1923" spans="1:7" x14ac:dyDescent="0.25">
      <c r="A1923" s="3" t="s">
        <v>3841</v>
      </c>
      <c r="B1923" s="3" t="s">
        <v>3842</v>
      </c>
      <c r="C1923" s="4">
        <v>3896.17</v>
      </c>
      <c r="D1923" s="4">
        <v>74.03</v>
      </c>
      <c r="E1923" s="4">
        <v>0</v>
      </c>
      <c r="F1923" s="5">
        <v>74.03</v>
      </c>
      <c r="G1923" s="4">
        <v>0</v>
      </c>
    </row>
    <row r="1924" spans="1:7" x14ac:dyDescent="0.25">
      <c r="A1924" s="3" t="s">
        <v>3843</v>
      </c>
      <c r="B1924" s="3" t="s">
        <v>3844</v>
      </c>
      <c r="C1924" s="4">
        <v>565.59</v>
      </c>
      <c r="D1924" s="4">
        <v>10.75</v>
      </c>
      <c r="E1924" s="4">
        <v>0</v>
      </c>
      <c r="F1924" s="5">
        <v>10.75</v>
      </c>
      <c r="G1924" s="4">
        <v>0</v>
      </c>
    </row>
    <row r="1925" spans="1:7" x14ac:dyDescent="0.25">
      <c r="A1925" s="3" t="s">
        <v>3845</v>
      </c>
      <c r="B1925" s="3" t="s">
        <v>3846</v>
      </c>
      <c r="C1925" s="4">
        <v>25646.68</v>
      </c>
      <c r="D1925" s="4">
        <v>487.29</v>
      </c>
      <c r="E1925" s="4">
        <v>0</v>
      </c>
      <c r="F1925" s="5">
        <v>487.29</v>
      </c>
      <c r="G1925" s="4">
        <v>0</v>
      </c>
    </row>
    <row r="1926" spans="1:7" x14ac:dyDescent="0.25">
      <c r="A1926" s="3" t="s">
        <v>3847</v>
      </c>
      <c r="B1926" s="3" t="s">
        <v>3848</v>
      </c>
      <c r="C1926" s="4">
        <v>11346.65</v>
      </c>
      <c r="D1926" s="4">
        <v>215.59</v>
      </c>
      <c r="E1926" s="4">
        <v>0</v>
      </c>
      <c r="F1926" s="5">
        <v>215.59</v>
      </c>
      <c r="G1926" s="4">
        <v>0</v>
      </c>
    </row>
    <row r="1927" spans="1:7" x14ac:dyDescent="0.25">
      <c r="A1927" s="3" t="s">
        <v>3849</v>
      </c>
      <c r="B1927" s="3" t="s">
        <v>3850</v>
      </c>
      <c r="C1927" s="4">
        <v>3999.56</v>
      </c>
      <c r="D1927" s="4">
        <v>75.989999999999995</v>
      </c>
      <c r="E1927" s="4">
        <v>0</v>
      </c>
      <c r="F1927" s="5">
        <v>75.989999999999995</v>
      </c>
      <c r="G1927" s="4">
        <v>0</v>
      </c>
    </row>
    <row r="1928" spans="1:7" x14ac:dyDescent="0.25">
      <c r="A1928" s="3" t="s">
        <v>3851</v>
      </c>
      <c r="B1928" s="3" t="s">
        <v>3852</v>
      </c>
      <c r="C1928" s="4">
        <v>74961.25</v>
      </c>
      <c r="D1928" s="4">
        <v>1424.27</v>
      </c>
      <c r="E1928" s="4">
        <v>0</v>
      </c>
      <c r="F1928" s="5">
        <v>1424.27</v>
      </c>
      <c r="G1928" s="4">
        <v>0</v>
      </c>
    </row>
    <row r="1929" spans="1:7" x14ac:dyDescent="0.25">
      <c r="A1929" s="3" t="s">
        <v>3853</v>
      </c>
      <c r="B1929" s="3" t="s">
        <v>3854</v>
      </c>
      <c r="C1929" s="4">
        <v>11030.79</v>
      </c>
      <c r="D1929" s="4">
        <v>209.59</v>
      </c>
      <c r="E1929" s="4">
        <v>0</v>
      </c>
      <c r="F1929" s="5">
        <v>209.59</v>
      </c>
      <c r="G1929" s="4">
        <v>0</v>
      </c>
    </row>
    <row r="1930" spans="1:7" x14ac:dyDescent="0.25">
      <c r="A1930" s="3" t="s">
        <v>3855</v>
      </c>
      <c r="B1930" s="3" t="s">
        <v>3856</v>
      </c>
      <c r="C1930" s="4">
        <v>346.69</v>
      </c>
      <c r="D1930" s="4">
        <v>6.59</v>
      </c>
      <c r="E1930" s="4">
        <v>0</v>
      </c>
      <c r="F1930" s="5">
        <v>6.59</v>
      </c>
      <c r="G1930" s="4">
        <v>0</v>
      </c>
    </row>
    <row r="1931" spans="1:7" x14ac:dyDescent="0.25">
      <c r="A1931" s="3" t="s">
        <v>3857</v>
      </c>
      <c r="B1931" s="3" t="s">
        <v>3858</v>
      </c>
      <c r="C1931" s="4">
        <v>1261.56</v>
      </c>
      <c r="D1931" s="4">
        <v>23.97</v>
      </c>
      <c r="E1931" s="4">
        <v>0</v>
      </c>
      <c r="F1931" s="5">
        <v>23.97</v>
      </c>
      <c r="G1931" s="4">
        <v>0</v>
      </c>
    </row>
    <row r="1932" spans="1:7" x14ac:dyDescent="0.25">
      <c r="A1932" s="3" t="s">
        <v>3859</v>
      </c>
      <c r="B1932" s="3" t="s">
        <v>3860</v>
      </c>
      <c r="C1932" s="4">
        <v>2246.35</v>
      </c>
      <c r="D1932" s="4">
        <v>42.68</v>
      </c>
      <c r="E1932" s="4">
        <v>0</v>
      </c>
      <c r="F1932" s="5">
        <v>42.68</v>
      </c>
      <c r="G1932" s="4">
        <v>0</v>
      </c>
    </row>
    <row r="1933" spans="1:7" x14ac:dyDescent="0.25">
      <c r="A1933" s="3" t="s">
        <v>3861</v>
      </c>
      <c r="B1933" s="3" t="s">
        <v>3862</v>
      </c>
      <c r="C1933" s="4">
        <v>30.06</v>
      </c>
      <c r="D1933" s="4">
        <v>0.56999999999999995</v>
      </c>
      <c r="E1933" s="4">
        <v>0.56999999999999995</v>
      </c>
      <c r="F1933" s="5">
        <v>0</v>
      </c>
      <c r="G1933" s="4">
        <v>100.6</v>
      </c>
    </row>
    <row r="1934" spans="1:7" x14ac:dyDescent="0.25">
      <c r="A1934" s="3" t="s">
        <v>3863</v>
      </c>
      <c r="B1934" s="3" t="s">
        <v>3864</v>
      </c>
      <c r="C1934" s="4">
        <v>8488.35</v>
      </c>
      <c r="D1934" s="4">
        <v>161.28</v>
      </c>
      <c r="E1934" s="4">
        <v>0</v>
      </c>
      <c r="F1934" s="5">
        <v>161.28</v>
      </c>
      <c r="G1934" s="4">
        <v>0</v>
      </c>
    </row>
    <row r="1935" spans="1:7" x14ac:dyDescent="0.25">
      <c r="A1935" s="3" t="s">
        <v>3865</v>
      </c>
      <c r="B1935" s="3" t="s">
        <v>3866</v>
      </c>
      <c r="C1935" s="4">
        <v>2308663.52</v>
      </c>
      <c r="D1935" s="4">
        <v>43864.61</v>
      </c>
      <c r="E1935" s="4">
        <v>0</v>
      </c>
      <c r="F1935" s="5">
        <v>43864.61</v>
      </c>
      <c r="G1935" s="4">
        <v>0</v>
      </c>
    </row>
    <row r="1936" spans="1:7" x14ac:dyDescent="0.25">
      <c r="A1936" s="3" t="s">
        <v>3867</v>
      </c>
      <c r="B1936" s="3" t="s">
        <v>3868</v>
      </c>
      <c r="C1936" s="4">
        <v>41089.440000000002</v>
      </c>
      <c r="D1936" s="4">
        <v>780.7</v>
      </c>
      <c r="E1936" s="4">
        <v>0</v>
      </c>
      <c r="F1936" s="5">
        <v>780.7</v>
      </c>
      <c r="G1936" s="4">
        <v>0</v>
      </c>
    </row>
    <row r="1937" spans="1:7" x14ac:dyDescent="0.25">
      <c r="A1937" s="3" t="s">
        <v>3869</v>
      </c>
      <c r="B1937" s="3" t="s">
        <v>3870</v>
      </c>
      <c r="C1937" s="4">
        <v>100575</v>
      </c>
      <c r="D1937" s="4">
        <v>1910.93</v>
      </c>
      <c r="E1937" s="4">
        <v>0</v>
      </c>
      <c r="F1937" s="5">
        <v>1910.93</v>
      </c>
      <c r="G1937" s="4">
        <v>0</v>
      </c>
    </row>
    <row r="1938" spans="1:7" x14ac:dyDescent="0.25">
      <c r="A1938" s="3" t="s">
        <v>3871</v>
      </c>
      <c r="B1938" s="3" t="s">
        <v>3872</v>
      </c>
      <c r="C1938" s="4">
        <v>883322.32</v>
      </c>
      <c r="D1938" s="4">
        <v>16783.13</v>
      </c>
      <c r="E1938" s="4">
        <v>0</v>
      </c>
      <c r="F1938" s="5">
        <v>16783.13</v>
      </c>
      <c r="G1938" s="4">
        <v>0</v>
      </c>
    </row>
    <row r="1939" spans="1:7" x14ac:dyDescent="0.25">
      <c r="A1939" s="3" t="s">
        <v>3873</v>
      </c>
      <c r="B1939" s="3" t="s">
        <v>3874</v>
      </c>
      <c r="C1939" s="4">
        <v>434571.84</v>
      </c>
      <c r="D1939" s="4">
        <v>8256.8700000000008</v>
      </c>
      <c r="E1939" s="4">
        <v>0</v>
      </c>
      <c r="F1939" s="5">
        <v>8256.8700000000008</v>
      </c>
      <c r="G1939" s="4">
        <v>0</v>
      </c>
    </row>
    <row r="1940" spans="1:7" x14ac:dyDescent="0.25">
      <c r="A1940" s="3" t="s">
        <v>3875</v>
      </c>
      <c r="B1940" s="3" t="s">
        <v>3876</v>
      </c>
      <c r="C1940" s="4">
        <v>3367958.08</v>
      </c>
      <c r="D1940" s="4">
        <v>63991.199999999997</v>
      </c>
      <c r="E1940" s="4">
        <v>0</v>
      </c>
      <c r="F1940" s="5">
        <v>63991.199999999997</v>
      </c>
      <c r="G1940" s="4">
        <v>0</v>
      </c>
    </row>
    <row r="1941" spans="1:7" x14ac:dyDescent="0.25">
      <c r="A1941" s="3" t="s">
        <v>3877</v>
      </c>
      <c r="B1941" s="3" t="s">
        <v>3878</v>
      </c>
      <c r="C1941" s="4">
        <v>75378.55</v>
      </c>
      <c r="D1941" s="4">
        <v>1432.19</v>
      </c>
      <c r="E1941" s="4">
        <v>0</v>
      </c>
      <c r="F1941" s="5">
        <v>1432.19</v>
      </c>
      <c r="G1941" s="4">
        <v>0</v>
      </c>
    </row>
    <row r="1942" spans="1:7" x14ac:dyDescent="0.25">
      <c r="A1942" s="3" t="s">
        <v>3879</v>
      </c>
      <c r="B1942" s="3" t="s">
        <v>3880</v>
      </c>
      <c r="C1942" s="4">
        <v>299654.7</v>
      </c>
      <c r="D1942" s="4">
        <v>5693.44</v>
      </c>
      <c r="E1942" s="4">
        <v>0</v>
      </c>
      <c r="F1942" s="5">
        <v>5693.44</v>
      </c>
      <c r="G1942" s="4">
        <v>0</v>
      </c>
    </row>
    <row r="1943" spans="1:7" x14ac:dyDescent="0.25">
      <c r="A1943" s="3" t="s">
        <v>3881</v>
      </c>
      <c r="B1943" s="3" t="s">
        <v>3882</v>
      </c>
      <c r="C1943" s="4">
        <v>347493.5</v>
      </c>
      <c r="D1943" s="4">
        <v>6602.38</v>
      </c>
      <c r="E1943" s="4">
        <v>0</v>
      </c>
      <c r="F1943" s="5">
        <v>6602.38</v>
      </c>
      <c r="G1943" s="4">
        <v>0</v>
      </c>
    </row>
    <row r="1944" spans="1:7" x14ac:dyDescent="0.25">
      <c r="A1944" s="3" t="s">
        <v>3883</v>
      </c>
      <c r="B1944" s="3" t="s">
        <v>3884</v>
      </c>
      <c r="C1944" s="4">
        <v>166483.44</v>
      </c>
      <c r="D1944" s="4">
        <v>3163.19</v>
      </c>
      <c r="E1944" s="4">
        <v>0</v>
      </c>
      <c r="F1944" s="5">
        <v>3163.19</v>
      </c>
      <c r="G1944" s="4">
        <v>0</v>
      </c>
    </row>
    <row r="1945" spans="1:7" x14ac:dyDescent="0.25">
      <c r="A1945" s="3" t="s">
        <v>3885</v>
      </c>
      <c r="B1945" s="3" t="s">
        <v>3886</v>
      </c>
      <c r="C1945" s="4">
        <v>1256809.07</v>
      </c>
      <c r="D1945" s="4">
        <v>23879.37</v>
      </c>
      <c r="E1945" s="4">
        <v>0</v>
      </c>
      <c r="F1945" s="5">
        <v>23879.37</v>
      </c>
      <c r="G1945" s="4">
        <v>0</v>
      </c>
    </row>
    <row r="1946" spans="1:7" x14ac:dyDescent="0.25">
      <c r="A1946" s="3" t="s">
        <v>3887</v>
      </c>
      <c r="B1946" s="3" t="s">
        <v>3888</v>
      </c>
      <c r="C1946" s="4">
        <v>100486.01</v>
      </c>
      <c r="D1946" s="4">
        <v>1909.24</v>
      </c>
      <c r="E1946" s="4">
        <v>0</v>
      </c>
      <c r="F1946" s="5">
        <v>1909.24</v>
      </c>
      <c r="G1946" s="4">
        <v>0</v>
      </c>
    </row>
    <row r="1947" spans="1:7" x14ac:dyDescent="0.25">
      <c r="A1947" s="3" t="s">
        <v>3889</v>
      </c>
      <c r="B1947" s="3" t="s">
        <v>3890</v>
      </c>
      <c r="C1947" s="4">
        <v>198743.38</v>
      </c>
      <c r="D1947" s="4">
        <v>3776.13</v>
      </c>
      <c r="E1947" s="4">
        <v>0</v>
      </c>
      <c r="F1947" s="5">
        <v>3776.13</v>
      </c>
      <c r="G1947" s="4">
        <v>0</v>
      </c>
    </row>
    <row r="1948" spans="1:7" x14ac:dyDescent="0.25">
      <c r="A1948" s="3" t="s">
        <v>3891</v>
      </c>
      <c r="B1948" s="3" t="s">
        <v>3892</v>
      </c>
      <c r="C1948" s="4">
        <v>60541.440000000002</v>
      </c>
      <c r="D1948" s="4">
        <v>1150.29</v>
      </c>
      <c r="E1948" s="4">
        <v>0</v>
      </c>
      <c r="F1948" s="5">
        <v>1150.29</v>
      </c>
      <c r="G1948" s="4">
        <v>0</v>
      </c>
    </row>
    <row r="1949" spans="1:7" x14ac:dyDescent="0.25">
      <c r="A1949" s="3" t="s">
        <v>3893</v>
      </c>
      <c r="B1949" s="3" t="s">
        <v>3894</v>
      </c>
      <c r="C1949" s="4">
        <v>211078.3</v>
      </c>
      <c r="D1949" s="4">
        <v>4010.49</v>
      </c>
      <c r="E1949" s="4">
        <v>0</v>
      </c>
      <c r="F1949" s="5">
        <v>4010.49</v>
      </c>
      <c r="G1949" s="4">
        <v>0</v>
      </c>
    </row>
    <row r="1950" spans="1:7" x14ac:dyDescent="0.25">
      <c r="A1950" s="3" t="s">
        <v>3895</v>
      </c>
      <c r="B1950" s="3" t="s">
        <v>3896</v>
      </c>
      <c r="C1950" s="4">
        <v>45060.68</v>
      </c>
      <c r="D1950" s="4">
        <v>856.15</v>
      </c>
      <c r="E1950" s="4">
        <v>0</v>
      </c>
      <c r="F1950" s="5">
        <v>856.15</v>
      </c>
      <c r="G1950" s="4">
        <v>0</v>
      </c>
    </row>
    <row r="1951" spans="1:7" x14ac:dyDescent="0.25">
      <c r="A1951" s="3" t="s">
        <v>3897</v>
      </c>
      <c r="B1951" s="3" t="s">
        <v>3898</v>
      </c>
      <c r="C1951" s="4">
        <v>1860252</v>
      </c>
      <c r="D1951" s="4">
        <v>35344.79</v>
      </c>
      <c r="E1951" s="4">
        <v>0</v>
      </c>
      <c r="F1951" s="5">
        <v>35344.79</v>
      </c>
      <c r="G1951" s="4">
        <v>0</v>
      </c>
    </row>
    <row r="1952" spans="1:7" x14ac:dyDescent="0.25">
      <c r="A1952" s="3" t="s">
        <v>3899</v>
      </c>
      <c r="B1952" s="3" t="s">
        <v>3900</v>
      </c>
      <c r="C1952" s="4">
        <v>197622.82</v>
      </c>
      <c r="D1952" s="4">
        <v>3754.83</v>
      </c>
      <c r="E1952" s="4">
        <v>0</v>
      </c>
      <c r="F1952" s="5">
        <v>3754.83</v>
      </c>
      <c r="G1952" s="4">
        <v>0</v>
      </c>
    </row>
    <row r="1953" spans="1:7" x14ac:dyDescent="0.25">
      <c r="A1953" s="3" t="s">
        <v>3901</v>
      </c>
      <c r="B1953" s="3" t="s">
        <v>3902</v>
      </c>
      <c r="C1953" s="4">
        <v>795750.59</v>
      </c>
      <c r="D1953" s="4">
        <v>15119.26</v>
      </c>
      <c r="E1953" s="4">
        <v>0</v>
      </c>
      <c r="F1953" s="5">
        <v>15119.26</v>
      </c>
      <c r="G1953" s="4">
        <v>0</v>
      </c>
    </row>
    <row r="1954" spans="1:7" x14ac:dyDescent="0.25">
      <c r="A1954" s="3" t="s">
        <v>3903</v>
      </c>
      <c r="B1954" s="3" t="s">
        <v>3904</v>
      </c>
      <c r="C1954" s="4">
        <v>866891.08</v>
      </c>
      <c r="D1954" s="4">
        <v>16470.93</v>
      </c>
      <c r="E1954" s="4">
        <v>0</v>
      </c>
      <c r="F1954" s="5">
        <v>16470.93</v>
      </c>
      <c r="G1954" s="4">
        <v>0</v>
      </c>
    </row>
    <row r="1955" spans="1:7" x14ac:dyDescent="0.25">
      <c r="A1955" s="3" t="s">
        <v>3905</v>
      </c>
      <c r="B1955" s="3" t="s">
        <v>3906</v>
      </c>
      <c r="C1955" s="4">
        <v>69876.78</v>
      </c>
      <c r="D1955" s="4">
        <v>1327.66</v>
      </c>
      <c r="E1955" s="4">
        <v>0</v>
      </c>
      <c r="F1955" s="5">
        <v>1327.66</v>
      </c>
      <c r="G1955" s="4">
        <v>0</v>
      </c>
    </row>
    <row r="1956" spans="1:7" x14ac:dyDescent="0.25">
      <c r="A1956" s="3" t="s">
        <v>3907</v>
      </c>
      <c r="B1956" s="3" t="s">
        <v>3908</v>
      </c>
      <c r="C1956" s="4">
        <v>720396.02</v>
      </c>
      <c r="D1956" s="4">
        <v>13687.53</v>
      </c>
      <c r="E1956" s="4">
        <v>0</v>
      </c>
      <c r="F1956" s="5">
        <v>13687.53</v>
      </c>
      <c r="G1956" s="4">
        <v>0</v>
      </c>
    </row>
    <row r="1957" spans="1:7" x14ac:dyDescent="0.25">
      <c r="A1957" s="3" t="s">
        <v>3909</v>
      </c>
      <c r="B1957" s="3" t="s">
        <v>3910</v>
      </c>
      <c r="C1957" s="4">
        <v>6819018.9000000004</v>
      </c>
      <c r="D1957" s="4">
        <v>129561.36</v>
      </c>
      <c r="E1957" s="4">
        <v>0</v>
      </c>
      <c r="F1957" s="5">
        <v>129561.36</v>
      </c>
      <c r="G1957" s="4">
        <v>0</v>
      </c>
    </row>
    <row r="1958" spans="1:7" x14ac:dyDescent="0.25">
      <c r="A1958" s="3" t="s">
        <v>3911</v>
      </c>
      <c r="B1958" s="3" t="s">
        <v>3912</v>
      </c>
      <c r="C1958" s="4">
        <v>717918.89</v>
      </c>
      <c r="D1958" s="4">
        <v>13640.46</v>
      </c>
      <c r="E1958" s="4">
        <v>0</v>
      </c>
      <c r="F1958" s="5">
        <v>13640.46</v>
      </c>
      <c r="G1958" s="4">
        <v>0</v>
      </c>
    </row>
    <row r="1959" spans="1:7" x14ac:dyDescent="0.25">
      <c r="A1959" s="3" t="s">
        <v>3913</v>
      </c>
      <c r="B1959" s="3" t="s">
        <v>3914</v>
      </c>
      <c r="C1959" s="4">
        <v>375015.13</v>
      </c>
      <c r="D1959" s="4">
        <v>7125.29</v>
      </c>
      <c r="E1959" s="4">
        <v>0</v>
      </c>
      <c r="F1959" s="5">
        <v>7125.29</v>
      </c>
      <c r="G1959" s="4">
        <v>0</v>
      </c>
    </row>
    <row r="1960" spans="1:7" x14ac:dyDescent="0.25">
      <c r="A1960" s="3" t="s">
        <v>3915</v>
      </c>
      <c r="B1960" s="3" t="s">
        <v>3916</v>
      </c>
      <c r="C1960" s="4">
        <v>2288784.46</v>
      </c>
      <c r="D1960" s="4">
        <v>43486.91</v>
      </c>
      <c r="E1960" s="4">
        <v>0</v>
      </c>
      <c r="F1960" s="5">
        <v>43486.91</v>
      </c>
      <c r="G1960" s="4">
        <v>0</v>
      </c>
    </row>
    <row r="1961" spans="1:7" x14ac:dyDescent="0.25">
      <c r="A1961" s="3" t="s">
        <v>3917</v>
      </c>
      <c r="B1961" s="3" t="s">
        <v>3918</v>
      </c>
      <c r="C1961" s="4">
        <v>258057.23</v>
      </c>
      <c r="D1961" s="4">
        <v>4903.09</v>
      </c>
      <c r="E1961" s="4">
        <v>0</v>
      </c>
      <c r="F1961" s="5">
        <v>4903.09</v>
      </c>
      <c r="G1961" s="4">
        <v>0</v>
      </c>
    </row>
    <row r="1962" spans="1:7" x14ac:dyDescent="0.25">
      <c r="A1962" s="3" t="s">
        <v>3919</v>
      </c>
      <c r="B1962" s="3" t="s">
        <v>3920</v>
      </c>
      <c r="C1962" s="4">
        <v>1330950.58</v>
      </c>
      <c r="D1962" s="4">
        <v>25288.06</v>
      </c>
      <c r="E1962" s="4">
        <v>0</v>
      </c>
      <c r="F1962" s="5">
        <v>25288.06</v>
      </c>
      <c r="G1962" s="4">
        <v>0</v>
      </c>
    </row>
    <row r="1963" spans="1:7" x14ac:dyDescent="0.25">
      <c r="A1963" s="3" t="s">
        <v>3921</v>
      </c>
      <c r="B1963" s="3" t="s">
        <v>3922</v>
      </c>
      <c r="C1963" s="4">
        <v>102211.03</v>
      </c>
      <c r="D1963" s="4">
        <v>1942.01</v>
      </c>
      <c r="E1963" s="4">
        <v>0</v>
      </c>
      <c r="F1963" s="5">
        <v>1942.01</v>
      </c>
      <c r="G1963" s="4">
        <v>0</v>
      </c>
    </row>
    <row r="1964" spans="1:7" x14ac:dyDescent="0.25">
      <c r="A1964" s="3" t="s">
        <v>3923</v>
      </c>
      <c r="B1964" s="3" t="s">
        <v>3924</v>
      </c>
      <c r="C1964" s="4">
        <v>113375.8</v>
      </c>
      <c r="D1964" s="4">
        <v>2154.14</v>
      </c>
      <c r="E1964" s="4">
        <v>0</v>
      </c>
      <c r="F1964" s="5">
        <v>2154.14</v>
      </c>
      <c r="G1964" s="4">
        <v>0</v>
      </c>
    </row>
    <row r="1965" spans="1:7" x14ac:dyDescent="0.25">
      <c r="A1965" s="3" t="s">
        <v>3925</v>
      </c>
      <c r="B1965" s="3" t="s">
        <v>3926</v>
      </c>
      <c r="C1965" s="4">
        <v>1246233.8</v>
      </c>
      <c r="D1965" s="4">
        <v>23678.44</v>
      </c>
      <c r="E1965" s="4">
        <v>0</v>
      </c>
      <c r="F1965" s="5">
        <v>23678.44</v>
      </c>
      <c r="G1965" s="4">
        <v>0</v>
      </c>
    </row>
    <row r="1966" spans="1:7" x14ac:dyDescent="0.25">
      <c r="A1966" s="3" t="s">
        <v>3927</v>
      </c>
      <c r="B1966" s="3" t="s">
        <v>3928</v>
      </c>
      <c r="C1966" s="4">
        <v>906022.55</v>
      </c>
      <c r="D1966" s="4">
        <v>17214.43</v>
      </c>
      <c r="E1966" s="4">
        <v>0</v>
      </c>
      <c r="F1966" s="5">
        <v>17214.43</v>
      </c>
      <c r="G1966" s="4">
        <v>0</v>
      </c>
    </row>
    <row r="1967" spans="1:7" x14ac:dyDescent="0.25">
      <c r="A1967" s="3" t="s">
        <v>3929</v>
      </c>
      <c r="B1967" s="3" t="s">
        <v>3930</v>
      </c>
      <c r="C1967" s="4">
        <v>165755.35999999999</v>
      </c>
      <c r="D1967" s="4">
        <v>3149.35</v>
      </c>
      <c r="E1967" s="4">
        <v>0</v>
      </c>
      <c r="F1967" s="5">
        <v>3149.35</v>
      </c>
      <c r="G1967" s="4">
        <v>0</v>
      </c>
    </row>
    <row r="1968" spans="1:7" x14ac:dyDescent="0.25">
      <c r="A1968" s="3" t="s">
        <v>3931</v>
      </c>
      <c r="B1968" s="3" t="s">
        <v>3932</v>
      </c>
      <c r="C1968" s="4">
        <v>165129.9</v>
      </c>
      <c r="D1968" s="4">
        <v>3137.47</v>
      </c>
      <c r="E1968" s="4">
        <v>0</v>
      </c>
      <c r="F1968" s="5">
        <v>3137.47</v>
      </c>
      <c r="G1968" s="4">
        <v>0</v>
      </c>
    </row>
    <row r="1969" spans="1:7" x14ac:dyDescent="0.25">
      <c r="A1969" s="3" t="s">
        <v>3933</v>
      </c>
      <c r="B1969" s="3" t="s">
        <v>3934</v>
      </c>
      <c r="C1969" s="4">
        <v>866943.58</v>
      </c>
      <c r="D1969" s="4">
        <v>16471.93</v>
      </c>
      <c r="E1969" s="4">
        <v>0</v>
      </c>
      <c r="F1969" s="5">
        <v>16471.93</v>
      </c>
      <c r="G1969" s="4">
        <v>0</v>
      </c>
    </row>
    <row r="1970" spans="1:7" x14ac:dyDescent="0.25">
      <c r="A1970" s="3" t="s">
        <v>3935</v>
      </c>
      <c r="B1970" s="3" t="s">
        <v>3936</v>
      </c>
      <c r="C1970" s="4">
        <v>447386.82</v>
      </c>
      <c r="D1970" s="4">
        <v>8500.35</v>
      </c>
      <c r="E1970" s="4">
        <v>0</v>
      </c>
      <c r="F1970" s="5">
        <v>8500.35</v>
      </c>
      <c r="G1970" s="4">
        <v>0</v>
      </c>
    </row>
    <row r="1971" spans="1:7" x14ac:dyDescent="0.25">
      <c r="A1971" s="3" t="s">
        <v>3937</v>
      </c>
      <c r="B1971" s="3" t="s">
        <v>3938</v>
      </c>
      <c r="C1971" s="4">
        <v>773782.25</v>
      </c>
      <c r="D1971" s="4">
        <v>14701.86</v>
      </c>
      <c r="E1971" s="4">
        <v>0</v>
      </c>
      <c r="F1971" s="5">
        <v>14701.86</v>
      </c>
      <c r="G1971" s="4">
        <v>0</v>
      </c>
    </row>
    <row r="1972" spans="1:7" x14ac:dyDescent="0.25">
      <c r="A1972" s="3" t="s">
        <v>3939</v>
      </c>
      <c r="B1972" s="3" t="s">
        <v>3940</v>
      </c>
      <c r="C1972" s="4">
        <v>7340306.3899999997</v>
      </c>
      <c r="D1972" s="4">
        <v>139465.82</v>
      </c>
      <c r="E1972" s="4">
        <v>0</v>
      </c>
      <c r="F1972" s="5">
        <v>139465.82</v>
      </c>
      <c r="G1972" s="4">
        <v>0</v>
      </c>
    </row>
    <row r="1973" spans="1:7" x14ac:dyDescent="0.25">
      <c r="A1973" s="3" t="s">
        <v>3941</v>
      </c>
      <c r="B1973" s="3" t="s">
        <v>3942</v>
      </c>
      <c r="C1973" s="4">
        <v>195010.27</v>
      </c>
      <c r="D1973" s="4">
        <v>3705.2</v>
      </c>
      <c r="E1973" s="4">
        <v>0</v>
      </c>
      <c r="F1973" s="5">
        <v>3705.2</v>
      </c>
      <c r="G1973" s="4">
        <v>0</v>
      </c>
    </row>
    <row r="1974" spans="1:7" x14ac:dyDescent="0.25">
      <c r="A1974" s="3" t="s">
        <v>3943</v>
      </c>
      <c r="B1974" s="3" t="s">
        <v>3944</v>
      </c>
      <c r="C1974" s="4">
        <v>535752</v>
      </c>
      <c r="D1974" s="4">
        <v>10179.290000000001</v>
      </c>
      <c r="E1974" s="4">
        <v>0</v>
      </c>
      <c r="F1974" s="5">
        <v>10179.290000000001</v>
      </c>
      <c r="G1974" s="4">
        <v>0</v>
      </c>
    </row>
    <row r="1975" spans="1:7" x14ac:dyDescent="0.25">
      <c r="A1975" s="3" t="s">
        <v>3945</v>
      </c>
      <c r="B1975" s="3" t="s">
        <v>3946</v>
      </c>
      <c r="C1975" s="4">
        <v>434603.94</v>
      </c>
      <c r="D1975" s="4">
        <v>8257.48</v>
      </c>
      <c r="E1975" s="4">
        <v>0</v>
      </c>
      <c r="F1975" s="5">
        <v>8257.48</v>
      </c>
      <c r="G1975" s="4">
        <v>0</v>
      </c>
    </row>
    <row r="1976" spans="1:7" x14ac:dyDescent="0.25">
      <c r="A1976" s="3" t="s">
        <v>3947</v>
      </c>
      <c r="B1976" s="3" t="s">
        <v>3948</v>
      </c>
      <c r="C1976" s="4">
        <v>36036.83</v>
      </c>
      <c r="D1976" s="4">
        <v>684.7</v>
      </c>
      <c r="E1976" s="4">
        <v>114.49</v>
      </c>
      <c r="F1976" s="5">
        <v>570.21</v>
      </c>
      <c r="G1976" s="4">
        <v>0</v>
      </c>
    </row>
    <row r="1977" spans="1:7" x14ac:dyDescent="0.25">
      <c r="A1977" s="3" t="s">
        <v>3949</v>
      </c>
      <c r="B1977" s="3" t="s">
        <v>3950</v>
      </c>
      <c r="C1977" s="4">
        <v>1171166.0900000001</v>
      </c>
      <c r="D1977" s="4">
        <v>22252.16</v>
      </c>
      <c r="E1977" s="4">
        <v>0</v>
      </c>
      <c r="F1977" s="5">
        <v>22252.16</v>
      </c>
      <c r="G1977" s="4">
        <v>0</v>
      </c>
    </row>
    <row r="1978" spans="1:7" x14ac:dyDescent="0.25">
      <c r="A1978" s="3" t="s">
        <v>3951</v>
      </c>
      <c r="B1978" s="3" t="s">
        <v>3952</v>
      </c>
      <c r="C1978" s="4">
        <v>110195.36</v>
      </c>
      <c r="D1978" s="4">
        <v>2093.71</v>
      </c>
      <c r="E1978" s="4">
        <v>0</v>
      </c>
      <c r="F1978" s="5">
        <v>2093.71</v>
      </c>
      <c r="G1978" s="4">
        <v>0</v>
      </c>
    </row>
    <row r="1979" spans="1:7" x14ac:dyDescent="0.25">
      <c r="A1979" s="3" t="s">
        <v>3953</v>
      </c>
      <c r="B1979" s="3" t="s">
        <v>3954</v>
      </c>
      <c r="C1979" s="4">
        <v>167924.08</v>
      </c>
      <c r="D1979" s="4">
        <v>3190.56</v>
      </c>
      <c r="E1979" s="4">
        <v>3190.56</v>
      </c>
      <c r="F1979" s="5">
        <v>0</v>
      </c>
      <c r="G1979" s="4">
        <v>4887.7</v>
      </c>
    </row>
    <row r="1980" spans="1:7" x14ac:dyDescent="0.25">
      <c r="A1980" s="3" t="s">
        <v>3955</v>
      </c>
      <c r="B1980" s="3" t="s">
        <v>3956</v>
      </c>
      <c r="C1980" s="4">
        <v>485212.08</v>
      </c>
      <c r="D1980" s="4">
        <v>9219.0300000000007</v>
      </c>
      <c r="E1980" s="4">
        <v>0</v>
      </c>
      <c r="F1980" s="5">
        <v>9219.0300000000007</v>
      </c>
      <c r="G1980" s="4">
        <v>0</v>
      </c>
    </row>
    <row r="1981" spans="1:7" x14ac:dyDescent="0.25">
      <c r="A1981" s="3" t="s">
        <v>3957</v>
      </c>
      <c r="B1981" s="3" t="s">
        <v>3958</v>
      </c>
      <c r="C1981" s="4">
        <v>68316.25</v>
      </c>
      <c r="D1981" s="4">
        <v>1298.01</v>
      </c>
      <c r="E1981" s="4">
        <v>0</v>
      </c>
      <c r="F1981" s="5">
        <v>1298.01</v>
      </c>
      <c r="G1981" s="4">
        <v>0</v>
      </c>
    </row>
    <row r="1982" spans="1:7" x14ac:dyDescent="0.25">
      <c r="A1982" s="3" t="s">
        <v>3959</v>
      </c>
      <c r="B1982" s="3" t="s">
        <v>3960</v>
      </c>
      <c r="C1982" s="4">
        <v>364262.8</v>
      </c>
      <c r="D1982" s="4">
        <v>6920.99</v>
      </c>
      <c r="E1982" s="4">
        <v>0</v>
      </c>
      <c r="F1982" s="5">
        <v>6920.99</v>
      </c>
      <c r="G1982" s="4">
        <v>0</v>
      </c>
    </row>
    <row r="1983" spans="1:7" x14ac:dyDescent="0.25">
      <c r="A1983" s="3" t="s">
        <v>3961</v>
      </c>
      <c r="B1983" s="3" t="s">
        <v>3962</v>
      </c>
      <c r="C1983" s="4">
        <v>218806.17</v>
      </c>
      <c r="D1983" s="4">
        <v>4157.32</v>
      </c>
      <c r="E1983" s="4">
        <v>0</v>
      </c>
      <c r="F1983" s="5">
        <v>4157.32</v>
      </c>
      <c r="G1983" s="4">
        <v>0</v>
      </c>
    </row>
    <row r="1984" spans="1:7" x14ac:dyDescent="0.25">
      <c r="A1984" s="3" t="s">
        <v>3963</v>
      </c>
      <c r="B1984" s="3" t="s">
        <v>3964</v>
      </c>
      <c r="C1984" s="4">
        <v>103916.06</v>
      </c>
      <c r="D1984" s="4">
        <v>1974.41</v>
      </c>
      <c r="E1984" s="4">
        <v>0</v>
      </c>
      <c r="F1984" s="5">
        <v>1974.41</v>
      </c>
      <c r="G1984" s="4">
        <v>0</v>
      </c>
    </row>
    <row r="1985" spans="1:7" x14ac:dyDescent="0.25">
      <c r="A1985" s="3" t="s">
        <v>3965</v>
      </c>
      <c r="B1985" s="3" t="s">
        <v>3966</v>
      </c>
      <c r="C1985" s="4">
        <v>302793.18</v>
      </c>
      <c r="D1985" s="4">
        <v>5753.07</v>
      </c>
      <c r="E1985" s="4">
        <v>0</v>
      </c>
      <c r="F1985" s="5">
        <v>5753.07</v>
      </c>
      <c r="G1985" s="4">
        <v>0</v>
      </c>
    </row>
    <row r="1986" spans="1:7" x14ac:dyDescent="0.25">
      <c r="A1986" s="3" t="s">
        <v>3967</v>
      </c>
      <c r="B1986" s="3" t="s">
        <v>3968</v>
      </c>
      <c r="C1986" s="4">
        <v>72529.48</v>
      </c>
      <c r="D1986" s="4">
        <v>1378.06</v>
      </c>
      <c r="E1986" s="4">
        <v>0</v>
      </c>
      <c r="F1986" s="5">
        <v>1378.06</v>
      </c>
      <c r="G1986" s="4">
        <v>0</v>
      </c>
    </row>
    <row r="1987" spans="1:7" x14ac:dyDescent="0.25">
      <c r="A1987" s="3" t="s">
        <v>3969</v>
      </c>
      <c r="B1987" s="3" t="s">
        <v>3970</v>
      </c>
      <c r="C1987" s="4">
        <v>231972.43</v>
      </c>
      <c r="D1987" s="4">
        <v>4407.4799999999996</v>
      </c>
      <c r="E1987" s="4">
        <v>0</v>
      </c>
      <c r="F1987" s="5">
        <v>4407.4799999999996</v>
      </c>
      <c r="G1987" s="4">
        <v>0</v>
      </c>
    </row>
    <row r="1988" spans="1:7" x14ac:dyDescent="0.25">
      <c r="A1988" s="3" t="s">
        <v>3971</v>
      </c>
      <c r="B1988" s="3" t="s">
        <v>3972</v>
      </c>
      <c r="C1988" s="4">
        <v>110254.03</v>
      </c>
      <c r="D1988" s="4">
        <v>2094.83</v>
      </c>
      <c r="E1988" s="4">
        <v>0</v>
      </c>
      <c r="F1988" s="5">
        <v>2094.83</v>
      </c>
      <c r="G1988" s="4">
        <v>0</v>
      </c>
    </row>
    <row r="1989" spans="1:7" x14ac:dyDescent="0.25">
      <c r="A1989" s="3" t="s">
        <v>3973</v>
      </c>
      <c r="B1989" s="3" t="s">
        <v>3974</v>
      </c>
      <c r="C1989" s="4">
        <v>62086</v>
      </c>
      <c r="D1989" s="4">
        <v>1179.6400000000001</v>
      </c>
      <c r="E1989" s="4">
        <v>0</v>
      </c>
      <c r="F1989" s="5">
        <v>1179.6400000000001</v>
      </c>
      <c r="G1989" s="4">
        <v>0</v>
      </c>
    </row>
    <row r="1990" spans="1:7" x14ac:dyDescent="0.25">
      <c r="A1990" s="3" t="s">
        <v>3975</v>
      </c>
      <c r="B1990" s="3" t="s">
        <v>3976</v>
      </c>
      <c r="C1990" s="4">
        <v>69941.39</v>
      </c>
      <c r="D1990" s="4">
        <v>1328.89</v>
      </c>
      <c r="E1990" s="4">
        <v>0</v>
      </c>
      <c r="F1990" s="5">
        <v>1328.89</v>
      </c>
      <c r="G1990" s="4">
        <v>0</v>
      </c>
    </row>
    <row r="1991" spans="1:7" x14ac:dyDescent="0.25">
      <c r="A1991" s="3" t="s">
        <v>3977</v>
      </c>
      <c r="B1991" s="3" t="s">
        <v>3978</v>
      </c>
      <c r="C1991" s="4">
        <v>8706.94</v>
      </c>
      <c r="D1991" s="4">
        <v>165.43</v>
      </c>
      <c r="E1991" s="4">
        <v>0</v>
      </c>
      <c r="F1991" s="5">
        <v>165.43</v>
      </c>
      <c r="G1991" s="4">
        <v>0</v>
      </c>
    </row>
    <row r="1992" spans="1:7" x14ac:dyDescent="0.25">
      <c r="A1992" s="3" t="s">
        <v>3979</v>
      </c>
      <c r="B1992" s="3" t="s">
        <v>3980</v>
      </c>
      <c r="C1992" s="4">
        <v>8586.0400000000009</v>
      </c>
      <c r="D1992" s="4">
        <v>163.13999999999999</v>
      </c>
      <c r="E1992" s="4">
        <v>163.13999999999999</v>
      </c>
      <c r="F1992" s="5">
        <v>0</v>
      </c>
      <c r="G1992" s="4">
        <v>209.97</v>
      </c>
    </row>
    <row r="1993" spans="1:7" x14ac:dyDescent="0.25">
      <c r="A1993" s="3" t="s">
        <v>3981</v>
      </c>
      <c r="B1993" s="3" t="s">
        <v>3982</v>
      </c>
      <c r="C1993" s="4">
        <v>56678.5</v>
      </c>
      <c r="D1993" s="4">
        <v>1076.8900000000001</v>
      </c>
      <c r="E1993" s="4">
        <v>0</v>
      </c>
      <c r="F1993" s="5">
        <v>1076.8900000000001</v>
      </c>
      <c r="G1993" s="4">
        <v>0</v>
      </c>
    </row>
    <row r="1994" spans="1:7" x14ac:dyDescent="0.25">
      <c r="A1994" s="3" t="s">
        <v>3983</v>
      </c>
      <c r="B1994" s="3" t="s">
        <v>3984</v>
      </c>
      <c r="C1994" s="4">
        <v>65751.33</v>
      </c>
      <c r="D1994" s="4">
        <v>1249.28</v>
      </c>
      <c r="E1994" s="4">
        <v>0</v>
      </c>
      <c r="F1994" s="5">
        <v>1249.28</v>
      </c>
      <c r="G1994" s="4">
        <v>0</v>
      </c>
    </row>
    <row r="1995" spans="1:7" x14ac:dyDescent="0.25">
      <c r="A1995" s="3" t="s">
        <v>3985</v>
      </c>
      <c r="B1995" s="3" t="s">
        <v>3986</v>
      </c>
      <c r="C1995" s="4">
        <v>15132.84</v>
      </c>
      <c r="D1995" s="4">
        <v>287.52999999999997</v>
      </c>
      <c r="E1995" s="4">
        <v>0</v>
      </c>
      <c r="F1995" s="5">
        <v>287.52999999999997</v>
      </c>
      <c r="G1995" s="4">
        <v>0</v>
      </c>
    </row>
    <row r="1996" spans="1:7" x14ac:dyDescent="0.25">
      <c r="A1996" s="3" t="s">
        <v>3987</v>
      </c>
      <c r="B1996" s="3" t="s">
        <v>3988</v>
      </c>
      <c r="C1996" s="4">
        <v>303162.49</v>
      </c>
      <c r="D1996" s="4">
        <v>5760.09</v>
      </c>
      <c r="E1996" s="4">
        <v>0</v>
      </c>
      <c r="F1996" s="5">
        <v>5760.09</v>
      </c>
      <c r="G1996" s="4">
        <v>0</v>
      </c>
    </row>
    <row r="1997" spans="1:7" x14ac:dyDescent="0.25">
      <c r="A1997" s="3" t="s">
        <v>3989</v>
      </c>
      <c r="B1997" s="3" t="s">
        <v>3990</v>
      </c>
      <c r="C1997" s="4">
        <v>145778.79999999999</v>
      </c>
      <c r="D1997" s="4">
        <v>2769.8</v>
      </c>
      <c r="E1997" s="4">
        <v>0</v>
      </c>
      <c r="F1997" s="5">
        <v>2769.8</v>
      </c>
      <c r="G1997" s="4">
        <v>0</v>
      </c>
    </row>
    <row r="1998" spans="1:7" x14ac:dyDescent="0.25">
      <c r="A1998" s="3" t="s">
        <v>3991</v>
      </c>
      <c r="B1998" s="3" t="s">
        <v>3992</v>
      </c>
      <c r="C1998" s="4">
        <v>22233.77</v>
      </c>
      <c r="D1998" s="4">
        <v>422.44</v>
      </c>
      <c r="E1998" s="4">
        <v>0</v>
      </c>
      <c r="F1998" s="5">
        <v>422.44</v>
      </c>
      <c r="G1998" s="4">
        <v>0</v>
      </c>
    </row>
    <row r="1999" spans="1:7" x14ac:dyDescent="0.25">
      <c r="A1999" s="3" t="s">
        <v>3993</v>
      </c>
      <c r="B1999" s="3" t="s">
        <v>3994</v>
      </c>
      <c r="C1999" s="4">
        <v>46180.4</v>
      </c>
      <c r="D1999" s="4">
        <v>877.43</v>
      </c>
      <c r="E1999" s="4">
        <v>0</v>
      </c>
      <c r="F1999" s="5">
        <v>877.43</v>
      </c>
      <c r="G1999" s="4">
        <v>0</v>
      </c>
    </row>
    <row r="2000" spans="1:7" x14ac:dyDescent="0.25">
      <c r="A2000" s="3" t="s">
        <v>3995</v>
      </c>
      <c r="B2000" s="3" t="s">
        <v>3996</v>
      </c>
      <c r="C2000" s="4">
        <v>92326.68</v>
      </c>
      <c r="D2000" s="4">
        <v>1754.21</v>
      </c>
      <c r="E2000" s="4">
        <v>0</v>
      </c>
      <c r="F2000" s="5">
        <v>1754.21</v>
      </c>
      <c r="G2000" s="4">
        <v>0</v>
      </c>
    </row>
    <row r="2001" spans="1:7" x14ac:dyDescent="0.25">
      <c r="A2001" s="3" t="s">
        <v>3997</v>
      </c>
      <c r="B2001" s="3" t="s">
        <v>3998</v>
      </c>
      <c r="C2001" s="4">
        <v>6916.3</v>
      </c>
      <c r="D2001" s="4">
        <v>131.41</v>
      </c>
      <c r="E2001" s="4">
        <v>0</v>
      </c>
      <c r="F2001" s="5">
        <v>131.41</v>
      </c>
      <c r="G2001" s="4">
        <v>0</v>
      </c>
    </row>
    <row r="2002" spans="1:7" x14ac:dyDescent="0.25">
      <c r="A2002" s="3" t="s">
        <v>3999</v>
      </c>
      <c r="B2002" s="3" t="s">
        <v>4000</v>
      </c>
      <c r="C2002" s="4">
        <v>16815.259999999998</v>
      </c>
      <c r="D2002" s="4">
        <v>319.49</v>
      </c>
      <c r="E2002" s="4">
        <v>0</v>
      </c>
      <c r="F2002" s="5">
        <v>319.49</v>
      </c>
      <c r="G2002" s="4">
        <v>0</v>
      </c>
    </row>
    <row r="2003" spans="1:7" x14ac:dyDescent="0.25">
      <c r="A2003" s="3" t="s">
        <v>4001</v>
      </c>
      <c r="B2003" s="3" t="s">
        <v>4002</v>
      </c>
      <c r="C2003" s="4">
        <v>31603.279999999999</v>
      </c>
      <c r="D2003" s="4">
        <v>600.46</v>
      </c>
      <c r="E2003" s="4">
        <v>0</v>
      </c>
      <c r="F2003" s="5">
        <v>600.46</v>
      </c>
      <c r="G2003" s="4">
        <v>0</v>
      </c>
    </row>
    <row r="2004" spans="1:7" x14ac:dyDescent="0.25">
      <c r="A2004" s="3" t="s">
        <v>4003</v>
      </c>
      <c r="B2004" s="3" t="s">
        <v>4004</v>
      </c>
      <c r="C2004" s="4">
        <v>917419.63</v>
      </c>
      <c r="D2004" s="4">
        <v>17430.97</v>
      </c>
      <c r="E2004" s="4">
        <v>0</v>
      </c>
      <c r="F2004" s="5">
        <v>17430.97</v>
      </c>
      <c r="G2004" s="4">
        <v>0</v>
      </c>
    </row>
    <row r="2005" spans="1:7" x14ac:dyDescent="0.25">
      <c r="A2005" s="3" t="s">
        <v>4005</v>
      </c>
      <c r="B2005" s="3" t="s">
        <v>4006</v>
      </c>
      <c r="C2005" s="4">
        <v>18616.150000000001</v>
      </c>
      <c r="D2005" s="4">
        <v>353.71</v>
      </c>
      <c r="E2005" s="4">
        <v>0</v>
      </c>
      <c r="F2005" s="5">
        <v>353.71</v>
      </c>
      <c r="G2005" s="4">
        <v>0</v>
      </c>
    </row>
    <row r="2006" spans="1:7" x14ac:dyDescent="0.25">
      <c r="A2006" s="3" t="s">
        <v>4007</v>
      </c>
      <c r="B2006" s="3" t="s">
        <v>4008</v>
      </c>
      <c r="C2006" s="4">
        <v>96690.64</v>
      </c>
      <c r="D2006" s="4">
        <v>1837.12</v>
      </c>
      <c r="E2006" s="4">
        <v>0</v>
      </c>
      <c r="F2006" s="5">
        <v>1837.12</v>
      </c>
      <c r="G2006" s="4">
        <v>0</v>
      </c>
    </row>
    <row r="2007" spans="1:7" x14ac:dyDescent="0.25">
      <c r="A2007" s="3" t="s">
        <v>4009</v>
      </c>
      <c r="B2007" s="3" t="s">
        <v>4010</v>
      </c>
      <c r="C2007" s="4">
        <v>20522.689999999999</v>
      </c>
      <c r="D2007" s="4">
        <v>389.93</v>
      </c>
      <c r="E2007" s="4">
        <v>0</v>
      </c>
      <c r="F2007" s="5">
        <v>389.93</v>
      </c>
      <c r="G2007" s="4">
        <v>0</v>
      </c>
    </row>
    <row r="2008" spans="1:7" x14ac:dyDescent="0.25">
      <c r="A2008" s="3" t="s">
        <v>4011</v>
      </c>
      <c r="B2008" s="3" t="s">
        <v>4012</v>
      </c>
      <c r="C2008" s="4">
        <v>34865.21</v>
      </c>
      <c r="D2008" s="4">
        <v>662.44</v>
      </c>
      <c r="E2008" s="4">
        <v>0</v>
      </c>
      <c r="F2008" s="5">
        <v>662.44</v>
      </c>
      <c r="G2008" s="4">
        <v>0</v>
      </c>
    </row>
    <row r="2009" spans="1:7" x14ac:dyDescent="0.25">
      <c r="A2009" s="3" t="s">
        <v>4013</v>
      </c>
      <c r="B2009" s="3" t="s">
        <v>4014</v>
      </c>
      <c r="C2009" s="4">
        <v>28694.87</v>
      </c>
      <c r="D2009" s="4">
        <v>545.20000000000005</v>
      </c>
      <c r="E2009" s="4">
        <v>0</v>
      </c>
      <c r="F2009" s="5">
        <v>545.20000000000005</v>
      </c>
      <c r="G2009" s="4">
        <v>0</v>
      </c>
    </row>
    <row r="2010" spans="1:7" x14ac:dyDescent="0.25">
      <c r="A2010" s="3" t="s">
        <v>4015</v>
      </c>
      <c r="B2010" s="3" t="s">
        <v>4016</v>
      </c>
      <c r="C2010" s="4">
        <v>155126.97</v>
      </c>
      <c r="D2010" s="4">
        <v>2947.41</v>
      </c>
      <c r="E2010" s="4">
        <v>0</v>
      </c>
      <c r="F2010" s="5">
        <v>2947.41</v>
      </c>
      <c r="G2010" s="4">
        <v>0</v>
      </c>
    </row>
    <row r="2011" spans="1:7" x14ac:dyDescent="0.25">
      <c r="A2011" s="3" t="s">
        <v>4017</v>
      </c>
      <c r="B2011" s="3" t="s">
        <v>4018</v>
      </c>
      <c r="C2011" s="4">
        <v>34340.629999999997</v>
      </c>
      <c r="D2011" s="4">
        <v>652.47</v>
      </c>
      <c r="E2011" s="4">
        <v>0</v>
      </c>
      <c r="F2011" s="5">
        <v>652.47</v>
      </c>
      <c r="G2011" s="4">
        <v>0</v>
      </c>
    </row>
    <row r="2012" spans="1:7" x14ac:dyDescent="0.25">
      <c r="A2012" s="3" t="s">
        <v>4019</v>
      </c>
      <c r="B2012" s="3" t="s">
        <v>4020</v>
      </c>
      <c r="C2012" s="4">
        <v>749761.72</v>
      </c>
      <c r="D2012" s="4">
        <v>14245.47</v>
      </c>
      <c r="E2012" s="4">
        <v>0</v>
      </c>
      <c r="F2012" s="5">
        <v>14245.47</v>
      </c>
      <c r="G2012" s="4">
        <v>0</v>
      </c>
    </row>
    <row r="2013" spans="1:7" x14ac:dyDescent="0.25">
      <c r="A2013" s="3" t="s">
        <v>4021</v>
      </c>
      <c r="B2013" s="3" t="s">
        <v>4022</v>
      </c>
      <c r="C2013" s="4">
        <v>32744.03</v>
      </c>
      <c r="D2013" s="4">
        <v>622.14</v>
      </c>
      <c r="E2013" s="4">
        <v>0</v>
      </c>
      <c r="F2013" s="5">
        <v>622.14</v>
      </c>
      <c r="G2013" s="4">
        <v>0</v>
      </c>
    </row>
    <row r="2014" spans="1:7" x14ac:dyDescent="0.25">
      <c r="A2014" s="3" t="s">
        <v>4023</v>
      </c>
      <c r="B2014" s="3" t="s">
        <v>4024</v>
      </c>
      <c r="C2014" s="4">
        <v>25512.99</v>
      </c>
      <c r="D2014" s="4">
        <v>484.75</v>
      </c>
      <c r="E2014" s="4">
        <v>0</v>
      </c>
      <c r="F2014" s="5">
        <v>484.75</v>
      </c>
      <c r="G2014" s="4">
        <v>0</v>
      </c>
    </row>
    <row r="2015" spans="1:7" x14ac:dyDescent="0.25">
      <c r="A2015" s="3" t="s">
        <v>4025</v>
      </c>
      <c r="B2015" s="3" t="s">
        <v>4026</v>
      </c>
      <c r="C2015" s="4">
        <v>15848.89</v>
      </c>
      <c r="D2015" s="4">
        <v>301.13</v>
      </c>
      <c r="E2015" s="4">
        <v>0</v>
      </c>
      <c r="F2015" s="5">
        <v>301.13</v>
      </c>
      <c r="G2015" s="4">
        <v>0</v>
      </c>
    </row>
    <row r="2016" spans="1:7" x14ac:dyDescent="0.25">
      <c r="A2016" s="3" t="s">
        <v>4027</v>
      </c>
      <c r="B2016" s="3" t="s">
        <v>4028</v>
      </c>
      <c r="C2016" s="4">
        <v>184434.47</v>
      </c>
      <c r="D2016" s="4">
        <v>3504.26</v>
      </c>
      <c r="E2016" s="4">
        <v>0</v>
      </c>
      <c r="F2016" s="5">
        <v>3504.26</v>
      </c>
      <c r="G2016" s="4">
        <v>0</v>
      </c>
    </row>
    <row r="2017" spans="1:7" x14ac:dyDescent="0.25">
      <c r="A2017" s="3" t="s">
        <v>4029</v>
      </c>
      <c r="B2017" s="3" t="s">
        <v>4030</v>
      </c>
      <c r="C2017" s="4">
        <v>397995.69</v>
      </c>
      <c r="D2017" s="4">
        <v>7561.92</v>
      </c>
      <c r="E2017" s="4">
        <v>0</v>
      </c>
      <c r="F2017" s="5">
        <v>7561.92</v>
      </c>
      <c r="G2017" s="4">
        <v>0</v>
      </c>
    </row>
    <row r="2018" spans="1:7" x14ac:dyDescent="0.25">
      <c r="A2018" s="3" t="s">
        <v>4031</v>
      </c>
      <c r="B2018" s="3" t="s">
        <v>4032</v>
      </c>
      <c r="C2018" s="4">
        <v>462742.84</v>
      </c>
      <c r="D2018" s="4">
        <v>8792.1200000000008</v>
      </c>
      <c r="E2018" s="4">
        <v>0</v>
      </c>
      <c r="F2018" s="5">
        <v>8792.1200000000008</v>
      </c>
      <c r="G2018" s="4">
        <v>0</v>
      </c>
    </row>
    <row r="2019" spans="1:7" x14ac:dyDescent="0.25">
      <c r="A2019" s="3" t="s">
        <v>4033</v>
      </c>
      <c r="B2019" s="3" t="s">
        <v>4034</v>
      </c>
      <c r="C2019" s="4">
        <v>15138.66</v>
      </c>
      <c r="D2019" s="4">
        <v>287.64</v>
      </c>
      <c r="E2019" s="4">
        <v>0</v>
      </c>
      <c r="F2019" s="5">
        <v>287.64</v>
      </c>
      <c r="G2019" s="4">
        <v>0</v>
      </c>
    </row>
    <row r="2020" spans="1:7" x14ac:dyDescent="0.25">
      <c r="A2020" s="3" t="s">
        <v>4035</v>
      </c>
      <c r="B2020" s="3" t="s">
        <v>4036</v>
      </c>
      <c r="C2020" s="4">
        <v>173445.93</v>
      </c>
      <c r="D2020" s="4">
        <v>3295.47</v>
      </c>
      <c r="E2020" s="4">
        <v>0</v>
      </c>
      <c r="F2020" s="5">
        <v>3295.47</v>
      </c>
      <c r="G2020" s="4">
        <v>0</v>
      </c>
    </row>
    <row r="2021" spans="1:7" x14ac:dyDescent="0.25">
      <c r="A2021" s="3" t="s">
        <v>4037</v>
      </c>
      <c r="B2021" s="3" t="s">
        <v>4038</v>
      </c>
      <c r="C2021" s="4">
        <v>9995.85</v>
      </c>
      <c r="D2021" s="4">
        <v>189.92</v>
      </c>
      <c r="E2021" s="4">
        <v>0</v>
      </c>
      <c r="F2021" s="5">
        <v>189.92</v>
      </c>
      <c r="G2021" s="4">
        <v>0</v>
      </c>
    </row>
    <row r="2022" spans="1:7" x14ac:dyDescent="0.25">
      <c r="A2022" s="3" t="s">
        <v>4039</v>
      </c>
      <c r="B2022" s="3" t="s">
        <v>4040</v>
      </c>
      <c r="C2022" s="4">
        <v>18994307.379999999</v>
      </c>
      <c r="D2022" s="4">
        <v>360891.84</v>
      </c>
      <c r="E2022" s="4">
        <v>0</v>
      </c>
      <c r="F2022" s="5">
        <v>360891.84</v>
      </c>
      <c r="G2022" s="4">
        <v>0</v>
      </c>
    </row>
    <row r="2023" spans="1:7" x14ac:dyDescent="0.25">
      <c r="A2023" s="3" t="s">
        <v>4041</v>
      </c>
      <c r="B2023" s="3" t="s">
        <v>4042</v>
      </c>
      <c r="C2023" s="4">
        <v>91934.48</v>
      </c>
      <c r="D2023" s="4">
        <v>1746.76</v>
      </c>
      <c r="E2023" s="4">
        <v>0</v>
      </c>
      <c r="F2023" s="5">
        <v>1746.76</v>
      </c>
      <c r="G2023" s="4">
        <v>0</v>
      </c>
    </row>
    <row r="2024" spans="1:7" x14ac:dyDescent="0.25">
      <c r="A2024" s="3" t="s">
        <v>4043</v>
      </c>
      <c r="B2024" s="3" t="s">
        <v>4044</v>
      </c>
      <c r="C2024" s="4">
        <v>861174.45</v>
      </c>
      <c r="D2024" s="4">
        <v>16362.32</v>
      </c>
      <c r="E2024" s="4">
        <v>0</v>
      </c>
      <c r="F2024" s="5">
        <v>16362.32</v>
      </c>
      <c r="G2024" s="4">
        <v>0</v>
      </c>
    </row>
    <row r="2025" spans="1:7" x14ac:dyDescent="0.25">
      <c r="A2025" s="3" t="s">
        <v>4045</v>
      </c>
      <c r="B2025" s="3" t="s">
        <v>4046</v>
      </c>
      <c r="C2025" s="4">
        <v>131499.03</v>
      </c>
      <c r="D2025" s="4">
        <v>2498.48</v>
      </c>
      <c r="E2025" s="4">
        <v>0</v>
      </c>
      <c r="F2025" s="5">
        <v>2498.48</v>
      </c>
      <c r="G2025" s="4">
        <v>0</v>
      </c>
    </row>
    <row r="2026" spans="1:7" x14ac:dyDescent="0.25">
      <c r="A2026" s="3" t="s">
        <v>4047</v>
      </c>
      <c r="B2026" s="3" t="s">
        <v>4048</v>
      </c>
      <c r="C2026" s="4">
        <v>695331.16</v>
      </c>
      <c r="D2026" s="4">
        <v>13211.29</v>
      </c>
      <c r="E2026" s="4">
        <v>0</v>
      </c>
      <c r="F2026" s="5">
        <v>13211.29</v>
      </c>
      <c r="G2026" s="4">
        <v>0</v>
      </c>
    </row>
    <row r="2027" spans="1:7" x14ac:dyDescent="0.25">
      <c r="A2027" s="3" t="s">
        <v>4049</v>
      </c>
      <c r="B2027" s="3" t="s">
        <v>4050</v>
      </c>
      <c r="C2027" s="4">
        <v>274018.67</v>
      </c>
      <c r="D2027" s="4">
        <v>5206.3599999999997</v>
      </c>
      <c r="E2027" s="4">
        <v>0</v>
      </c>
      <c r="F2027" s="5">
        <v>5206.3599999999997</v>
      </c>
      <c r="G2027" s="4">
        <v>0</v>
      </c>
    </row>
    <row r="2028" spans="1:7" x14ac:dyDescent="0.25">
      <c r="A2028" s="3" t="s">
        <v>4051</v>
      </c>
      <c r="B2028" s="3" t="s">
        <v>4052</v>
      </c>
      <c r="C2028" s="4">
        <v>36817.360000000001</v>
      </c>
      <c r="D2028" s="4">
        <v>699.53</v>
      </c>
      <c r="E2028" s="4">
        <v>0</v>
      </c>
      <c r="F2028" s="5">
        <v>699.53</v>
      </c>
      <c r="G2028" s="4">
        <v>0</v>
      </c>
    </row>
    <row r="2029" spans="1:7" x14ac:dyDescent="0.25">
      <c r="A2029" s="3" t="s">
        <v>4053</v>
      </c>
      <c r="B2029" s="3" t="s">
        <v>4054</v>
      </c>
      <c r="C2029" s="4">
        <v>119538.3</v>
      </c>
      <c r="D2029" s="4">
        <v>2271.23</v>
      </c>
      <c r="E2029" s="4">
        <v>0</v>
      </c>
      <c r="F2029" s="5">
        <v>2271.23</v>
      </c>
      <c r="G2029" s="4">
        <v>0</v>
      </c>
    </row>
    <row r="2030" spans="1:7" x14ac:dyDescent="0.25">
      <c r="A2030" s="3" t="s">
        <v>4055</v>
      </c>
      <c r="B2030" s="3" t="s">
        <v>4056</v>
      </c>
      <c r="C2030" s="4">
        <v>42848.56</v>
      </c>
      <c r="D2030" s="4">
        <v>814.12</v>
      </c>
      <c r="E2030" s="4">
        <v>0</v>
      </c>
      <c r="F2030" s="5">
        <v>814.12</v>
      </c>
      <c r="G2030" s="4">
        <v>0</v>
      </c>
    </row>
    <row r="2031" spans="1:7" x14ac:dyDescent="0.25">
      <c r="A2031" s="3" t="s">
        <v>4057</v>
      </c>
      <c r="B2031" s="3" t="s">
        <v>4058</v>
      </c>
      <c r="C2031" s="4">
        <v>7141.45</v>
      </c>
      <c r="D2031" s="4">
        <v>135.69</v>
      </c>
      <c r="E2031" s="4">
        <v>0</v>
      </c>
      <c r="F2031" s="5">
        <v>135.69</v>
      </c>
      <c r="G2031" s="4">
        <v>0</v>
      </c>
    </row>
    <row r="2032" spans="1:7" x14ac:dyDescent="0.25">
      <c r="A2032" s="3" t="s">
        <v>4059</v>
      </c>
      <c r="B2032" s="3" t="s">
        <v>4060</v>
      </c>
      <c r="C2032" s="4">
        <v>101599.45</v>
      </c>
      <c r="D2032" s="4">
        <v>1930.39</v>
      </c>
      <c r="E2032" s="4">
        <v>0</v>
      </c>
      <c r="F2032" s="5">
        <v>1930.39</v>
      </c>
      <c r="G2032" s="4">
        <v>0</v>
      </c>
    </row>
    <row r="2033" spans="1:7" x14ac:dyDescent="0.25">
      <c r="A2033" s="3" t="s">
        <v>4061</v>
      </c>
      <c r="B2033" s="3" t="s">
        <v>4062</v>
      </c>
      <c r="C2033" s="4">
        <v>89038.16</v>
      </c>
      <c r="D2033" s="4">
        <v>1691.73</v>
      </c>
      <c r="E2033" s="4">
        <v>0</v>
      </c>
      <c r="F2033" s="5">
        <v>1691.73</v>
      </c>
      <c r="G2033" s="4">
        <v>0</v>
      </c>
    </row>
    <row r="2034" spans="1:7" x14ac:dyDescent="0.25">
      <c r="A2034" s="3" t="s">
        <v>4063</v>
      </c>
      <c r="B2034" s="3" t="s">
        <v>4064</v>
      </c>
      <c r="C2034" s="4">
        <v>16746.330000000002</v>
      </c>
      <c r="D2034" s="4">
        <v>318.18</v>
      </c>
      <c r="E2034" s="4">
        <v>0</v>
      </c>
      <c r="F2034" s="5">
        <v>318.18</v>
      </c>
      <c r="G2034" s="4">
        <v>0</v>
      </c>
    </row>
    <row r="2035" spans="1:7" x14ac:dyDescent="0.25">
      <c r="A2035" s="3" t="s">
        <v>4065</v>
      </c>
      <c r="B2035" s="3" t="s">
        <v>4066</v>
      </c>
      <c r="C2035" s="4">
        <v>43729.97</v>
      </c>
      <c r="D2035" s="4">
        <v>830.87</v>
      </c>
      <c r="E2035" s="4">
        <v>0</v>
      </c>
      <c r="F2035" s="5">
        <v>830.87</v>
      </c>
      <c r="G2035" s="4">
        <v>0</v>
      </c>
    </row>
    <row r="2036" spans="1:7" x14ac:dyDescent="0.25">
      <c r="A2036" s="3" t="s">
        <v>4067</v>
      </c>
      <c r="B2036" s="3" t="s">
        <v>4068</v>
      </c>
      <c r="C2036" s="4">
        <v>40709.81</v>
      </c>
      <c r="D2036" s="4">
        <v>773.49</v>
      </c>
      <c r="E2036" s="4">
        <v>0</v>
      </c>
      <c r="F2036" s="5">
        <v>773.49</v>
      </c>
      <c r="G2036" s="4">
        <v>0</v>
      </c>
    </row>
    <row r="2037" spans="1:7" x14ac:dyDescent="0.25">
      <c r="A2037" s="3" t="s">
        <v>4069</v>
      </c>
      <c r="B2037" s="3" t="s">
        <v>4070</v>
      </c>
      <c r="C2037" s="4">
        <v>22423.66</v>
      </c>
      <c r="D2037" s="4">
        <v>426.05</v>
      </c>
      <c r="E2037" s="4">
        <v>0</v>
      </c>
      <c r="F2037" s="5">
        <v>426.05</v>
      </c>
      <c r="G2037" s="4">
        <v>0</v>
      </c>
    </row>
    <row r="2038" spans="1:7" x14ac:dyDescent="0.25">
      <c r="A2038" s="3" t="s">
        <v>4071</v>
      </c>
      <c r="B2038" s="3" t="s">
        <v>4072</v>
      </c>
      <c r="C2038" s="4">
        <v>17532.3</v>
      </c>
      <c r="D2038" s="4">
        <v>333.11</v>
      </c>
      <c r="E2038" s="4">
        <v>0</v>
      </c>
      <c r="F2038" s="5">
        <v>333.11</v>
      </c>
      <c r="G2038" s="4">
        <v>0</v>
      </c>
    </row>
    <row r="2039" spans="1:7" x14ac:dyDescent="0.25">
      <c r="A2039" s="3" t="s">
        <v>4073</v>
      </c>
      <c r="B2039" s="3" t="s">
        <v>4074</v>
      </c>
      <c r="C2039" s="4">
        <v>7148.26</v>
      </c>
      <c r="D2039" s="4">
        <v>135.82</v>
      </c>
      <c r="E2039" s="4">
        <v>0</v>
      </c>
      <c r="F2039" s="5">
        <v>135.82</v>
      </c>
      <c r="G2039" s="4">
        <v>0</v>
      </c>
    </row>
    <row r="2040" spans="1:7" x14ac:dyDescent="0.25">
      <c r="A2040" s="3" t="s">
        <v>4075</v>
      </c>
      <c r="B2040" s="3" t="s">
        <v>4076</v>
      </c>
      <c r="C2040" s="4">
        <v>100384.47</v>
      </c>
      <c r="D2040" s="4">
        <v>1907.31</v>
      </c>
      <c r="E2040" s="4">
        <v>0</v>
      </c>
      <c r="F2040" s="5">
        <v>1907.31</v>
      </c>
      <c r="G2040" s="4">
        <v>0</v>
      </c>
    </row>
    <row r="2041" spans="1:7" x14ac:dyDescent="0.25">
      <c r="A2041" s="3" t="s">
        <v>4077</v>
      </c>
      <c r="B2041" s="3" t="s">
        <v>4078</v>
      </c>
      <c r="C2041" s="4">
        <v>3556.04</v>
      </c>
      <c r="D2041" s="4">
        <v>67.569999999999993</v>
      </c>
      <c r="E2041" s="4">
        <v>0</v>
      </c>
      <c r="F2041" s="5">
        <v>67.569999999999993</v>
      </c>
      <c r="G2041" s="4">
        <v>0</v>
      </c>
    </row>
    <row r="2042" spans="1:7" x14ac:dyDescent="0.25">
      <c r="A2042" s="3" t="s">
        <v>4079</v>
      </c>
      <c r="B2042" s="3" t="s">
        <v>4080</v>
      </c>
      <c r="C2042" s="4">
        <v>4994.88</v>
      </c>
      <c r="D2042" s="4">
        <v>94.9</v>
      </c>
      <c r="E2042" s="4">
        <v>0</v>
      </c>
      <c r="F2042" s="5">
        <v>94.9</v>
      </c>
      <c r="G2042" s="4">
        <v>0</v>
      </c>
    </row>
    <row r="2043" spans="1:7" x14ac:dyDescent="0.25">
      <c r="A2043" s="3" t="s">
        <v>4081</v>
      </c>
      <c r="B2043" s="3" t="s">
        <v>4082</v>
      </c>
      <c r="C2043" s="4">
        <v>3677.35</v>
      </c>
      <c r="D2043" s="4">
        <v>69.87</v>
      </c>
      <c r="E2043" s="4">
        <v>0</v>
      </c>
      <c r="F2043" s="5">
        <v>69.87</v>
      </c>
      <c r="G2043" s="4">
        <v>0</v>
      </c>
    </row>
    <row r="2044" spans="1:7" x14ac:dyDescent="0.25">
      <c r="A2044" s="3" t="s">
        <v>4083</v>
      </c>
      <c r="B2044" s="3" t="s">
        <v>4084</v>
      </c>
      <c r="C2044" s="4">
        <v>299.49</v>
      </c>
      <c r="D2044" s="4">
        <v>5.69</v>
      </c>
      <c r="E2044" s="4">
        <v>0</v>
      </c>
      <c r="F2044" s="5">
        <v>5.69</v>
      </c>
      <c r="G2044" s="4">
        <v>0</v>
      </c>
    </row>
    <row r="2045" spans="1:7" x14ac:dyDescent="0.25">
      <c r="A2045" s="3" t="s">
        <v>4085</v>
      </c>
      <c r="B2045" s="3" t="s">
        <v>4086</v>
      </c>
      <c r="C2045" s="4">
        <v>3521.74</v>
      </c>
      <c r="D2045" s="4">
        <v>66.91</v>
      </c>
      <c r="E2045" s="4">
        <v>0</v>
      </c>
      <c r="F2045" s="5">
        <v>66.91</v>
      </c>
      <c r="G2045" s="4">
        <v>0</v>
      </c>
    </row>
    <row r="2046" spans="1:7" x14ac:dyDescent="0.25">
      <c r="A2046" s="3" t="s">
        <v>4087</v>
      </c>
      <c r="B2046" s="3" t="s">
        <v>4088</v>
      </c>
      <c r="C2046" s="4">
        <v>0</v>
      </c>
      <c r="D2046" s="4">
        <v>0</v>
      </c>
      <c r="E2046" s="4">
        <v>0</v>
      </c>
      <c r="F2046" s="5">
        <v>0</v>
      </c>
      <c r="G2046" s="4">
        <v>8.6999999999999993</v>
      </c>
    </row>
    <row r="2047" spans="1:7" x14ac:dyDescent="0.25">
      <c r="A2047" s="3" t="s">
        <v>4089</v>
      </c>
      <c r="B2047" s="3" t="s">
        <v>4090</v>
      </c>
      <c r="C2047" s="4">
        <v>0</v>
      </c>
      <c r="D2047" s="4">
        <v>0</v>
      </c>
      <c r="E2047" s="4">
        <v>0</v>
      </c>
      <c r="F2047" s="5">
        <v>0</v>
      </c>
      <c r="G2047" s="4">
        <v>39.909999999999997</v>
      </c>
    </row>
    <row r="2048" spans="1:7" x14ac:dyDescent="0.25">
      <c r="A2048" s="3" t="s">
        <v>4091</v>
      </c>
      <c r="B2048" s="3" t="s">
        <v>4092</v>
      </c>
      <c r="C2048" s="4">
        <v>475.25</v>
      </c>
      <c r="D2048" s="4">
        <v>9.0299999999999994</v>
      </c>
      <c r="E2048" s="4">
        <v>0</v>
      </c>
      <c r="F2048" s="5">
        <v>9.0299999999999994</v>
      </c>
      <c r="G2048" s="4">
        <v>0</v>
      </c>
    </row>
    <row r="2049" spans="1:7" x14ac:dyDescent="0.25">
      <c r="A2049" s="3" t="s">
        <v>4093</v>
      </c>
      <c r="B2049" s="3" t="s">
        <v>4094</v>
      </c>
      <c r="C2049" s="4">
        <v>2702.96</v>
      </c>
      <c r="D2049" s="4">
        <v>51.36</v>
      </c>
      <c r="E2049" s="4">
        <v>0</v>
      </c>
      <c r="F2049" s="5">
        <v>51.36</v>
      </c>
      <c r="G2049" s="4">
        <v>0</v>
      </c>
    </row>
    <row r="2050" spans="1:7" x14ac:dyDescent="0.25">
      <c r="A2050" s="3" t="s">
        <v>4095</v>
      </c>
      <c r="B2050" s="3" t="s">
        <v>4096</v>
      </c>
      <c r="C2050" s="4">
        <v>3279.3</v>
      </c>
      <c r="D2050" s="4">
        <v>62.31</v>
      </c>
      <c r="E2050" s="4">
        <v>0</v>
      </c>
      <c r="F2050" s="5">
        <v>62.31</v>
      </c>
      <c r="G2050" s="4">
        <v>0</v>
      </c>
    </row>
    <row r="2051" spans="1:7" x14ac:dyDescent="0.25">
      <c r="A2051" s="3" t="s">
        <v>4097</v>
      </c>
      <c r="B2051" s="3" t="s">
        <v>4098</v>
      </c>
      <c r="C2051" s="4">
        <v>136.54</v>
      </c>
      <c r="D2051" s="4">
        <v>2.6</v>
      </c>
      <c r="E2051" s="4">
        <v>2.6</v>
      </c>
      <c r="F2051" s="5">
        <v>0</v>
      </c>
      <c r="G2051" s="4">
        <v>12.39</v>
      </c>
    </row>
    <row r="2052" spans="1:7" x14ac:dyDescent="0.25">
      <c r="A2052" s="3" t="s">
        <v>4099</v>
      </c>
      <c r="B2052" s="3" t="s">
        <v>4100</v>
      </c>
      <c r="C2052" s="4">
        <v>8873.6299999999992</v>
      </c>
      <c r="D2052" s="4">
        <v>168.6</v>
      </c>
      <c r="E2052" s="4">
        <v>0</v>
      </c>
      <c r="F2052" s="5">
        <v>168.6</v>
      </c>
      <c r="G2052" s="4">
        <v>0</v>
      </c>
    </row>
    <row r="2053" spans="1:7" x14ac:dyDescent="0.25">
      <c r="A2053" s="3" t="s">
        <v>4101</v>
      </c>
      <c r="B2053" s="3" t="s">
        <v>4102</v>
      </c>
      <c r="C2053" s="4">
        <v>7047.39</v>
      </c>
      <c r="D2053" s="4">
        <v>133.9</v>
      </c>
      <c r="E2053" s="4">
        <v>0</v>
      </c>
      <c r="F2053" s="5">
        <v>133.9</v>
      </c>
      <c r="G2053" s="4">
        <v>0</v>
      </c>
    </row>
    <row r="2054" spans="1:7" x14ac:dyDescent="0.25">
      <c r="A2054" s="3" t="s">
        <v>4103</v>
      </c>
      <c r="B2054" s="3" t="s">
        <v>4104</v>
      </c>
      <c r="C2054" s="4">
        <v>21187.65</v>
      </c>
      <c r="D2054" s="4">
        <v>402.57</v>
      </c>
      <c r="E2054" s="4">
        <v>0</v>
      </c>
      <c r="F2054" s="5">
        <v>402.57</v>
      </c>
      <c r="G2054" s="4">
        <v>0</v>
      </c>
    </row>
    <row r="2055" spans="1:7" x14ac:dyDescent="0.25">
      <c r="A2055" s="3" t="s">
        <v>4105</v>
      </c>
      <c r="B2055" s="3" t="s">
        <v>4106</v>
      </c>
      <c r="C2055" s="4">
        <v>208846.49</v>
      </c>
      <c r="D2055" s="4">
        <v>3968.08</v>
      </c>
      <c r="E2055" s="4">
        <v>0</v>
      </c>
      <c r="F2055" s="5">
        <v>3968.08</v>
      </c>
      <c r="G2055" s="4">
        <v>0</v>
      </c>
    </row>
    <row r="2056" spans="1:7" x14ac:dyDescent="0.25">
      <c r="A2056" s="3" t="s">
        <v>4107</v>
      </c>
      <c r="B2056" s="3" t="s">
        <v>4108</v>
      </c>
      <c r="C2056" s="4">
        <v>429.17</v>
      </c>
      <c r="D2056" s="4">
        <v>8.16</v>
      </c>
      <c r="E2056" s="4">
        <v>0</v>
      </c>
      <c r="F2056" s="5">
        <v>8.16</v>
      </c>
      <c r="G2056" s="4">
        <v>0</v>
      </c>
    </row>
    <row r="2057" spans="1:7" x14ac:dyDescent="0.25">
      <c r="A2057" s="3" t="s">
        <v>4109</v>
      </c>
      <c r="B2057" s="3" t="s">
        <v>4110</v>
      </c>
      <c r="C2057" s="4">
        <v>8093.19</v>
      </c>
      <c r="D2057" s="4">
        <v>153.77000000000001</v>
      </c>
      <c r="E2057" s="4">
        <v>0</v>
      </c>
      <c r="F2057" s="5">
        <v>153.77000000000001</v>
      </c>
      <c r="G2057" s="4">
        <v>0</v>
      </c>
    </row>
    <row r="2058" spans="1:7" x14ac:dyDescent="0.25">
      <c r="A2058" s="3" t="s">
        <v>4111</v>
      </c>
      <c r="B2058" s="3" t="s">
        <v>4112</v>
      </c>
      <c r="C2058" s="4">
        <v>3121.21</v>
      </c>
      <c r="D2058" s="4">
        <v>59.3</v>
      </c>
      <c r="E2058" s="4">
        <v>0</v>
      </c>
      <c r="F2058" s="5">
        <v>59.3</v>
      </c>
      <c r="G2058" s="4">
        <v>0</v>
      </c>
    </row>
    <row r="2059" spans="1:7" x14ac:dyDescent="0.25">
      <c r="A2059" s="3" t="s">
        <v>4113</v>
      </c>
      <c r="B2059" s="3" t="s">
        <v>4114</v>
      </c>
      <c r="C2059" s="4">
        <v>2285.3200000000002</v>
      </c>
      <c r="D2059" s="4">
        <v>43.42</v>
      </c>
      <c r="E2059" s="4">
        <v>0</v>
      </c>
      <c r="F2059" s="5">
        <v>43.42</v>
      </c>
      <c r="G2059" s="4">
        <v>0</v>
      </c>
    </row>
    <row r="2060" spans="1:7" x14ac:dyDescent="0.25">
      <c r="A2060" s="3" t="s">
        <v>4115</v>
      </c>
      <c r="B2060" s="3" t="s">
        <v>4116</v>
      </c>
      <c r="C2060" s="4">
        <v>57947.69</v>
      </c>
      <c r="D2060" s="4">
        <v>1101.01</v>
      </c>
      <c r="E2060" s="4">
        <v>0</v>
      </c>
      <c r="F2060" s="5">
        <v>1101.01</v>
      </c>
      <c r="G2060" s="4">
        <v>0</v>
      </c>
    </row>
    <row r="2061" spans="1:7" x14ac:dyDescent="0.25">
      <c r="A2061" s="3" t="s">
        <v>4117</v>
      </c>
      <c r="B2061" s="3" t="s">
        <v>4118</v>
      </c>
      <c r="C2061" s="4">
        <v>7752.88</v>
      </c>
      <c r="D2061" s="4">
        <v>147.31</v>
      </c>
      <c r="E2061" s="4">
        <v>0</v>
      </c>
      <c r="F2061" s="5">
        <v>147.31</v>
      </c>
      <c r="G2061" s="4">
        <v>0</v>
      </c>
    </row>
    <row r="2062" spans="1:7" x14ac:dyDescent="0.25">
      <c r="A2062" s="3" t="s">
        <v>4119</v>
      </c>
      <c r="B2062" s="3" t="s">
        <v>4120</v>
      </c>
      <c r="C2062" s="4">
        <v>2597.7199999999998</v>
      </c>
      <c r="D2062" s="4">
        <v>49.36</v>
      </c>
      <c r="E2062" s="4">
        <v>0</v>
      </c>
      <c r="F2062" s="5">
        <v>49.36</v>
      </c>
      <c r="G2062" s="4">
        <v>0</v>
      </c>
    </row>
    <row r="2063" spans="1:7" x14ac:dyDescent="0.25">
      <c r="A2063" s="3" t="s">
        <v>4121</v>
      </c>
      <c r="B2063" s="3" t="s">
        <v>4122</v>
      </c>
      <c r="C2063" s="4">
        <v>0</v>
      </c>
      <c r="D2063" s="4">
        <v>0</v>
      </c>
      <c r="E2063" s="4">
        <v>0</v>
      </c>
      <c r="F2063" s="5">
        <v>0</v>
      </c>
      <c r="G2063" s="4">
        <v>94.46</v>
      </c>
    </row>
    <row r="2064" spans="1:7" x14ac:dyDescent="0.25">
      <c r="A2064" s="3" t="s">
        <v>4123</v>
      </c>
      <c r="B2064" s="3" t="s">
        <v>4124</v>
      </c>
      <c r="C2064" s="4">
        <v>8360.89</v>
      </c>
      <c r="D2064" s="4">
        <v>158.86000000000001</v>
      </c>
      <c r="E2064" s="4">
        <v>0</v>
      </c>
      <c r="F2064" s="5">
        <v>158.86000000000001</v>
      </c>
      <c r="G2064" s="4">
        <v>0</v>
      </c>
    </row>
    <row r="2065" spans="1:7" x14ac:dyDescent="0.25">
      <c r="A2065" s="3" t="s">
        <v>4125</v>
      </c>
      <c r="B2065" s="3" t="s">
        <v>4126</v>
      </c>
      <c r="C2065" s="4">
        <v>1926.07</v>
      </c>
      <c r="D2065" s="4">
        <v>36.6</v>
      </c>
      <c r="E2065" s="4">
        <v>0</v>
      </c>
      <c r="F2065" s="5">
        <v>36.6</v>
      </c>
      <c r="G2065" s="4">
        <v>0</v>
      </c>
    </row>
    <row r="2066" spans="1:7" x14ac:dyDescent="0.25">
      <c r="A2066" s="3" t="s">
        <v>4127</v>
      </c>
      <c r="B2066" s="3" t="s">
        <v>4128</v>
      </c>
      <c r="C2066" s="4">
        <v>260.54000000000002</v>
      </c>
      <c r="D2066" s="4">
        <v>4.95</v>
      </c>
      <c r="E2066" s="4">
        <v>4.95</v>
      </c>
      <c r="F2066" s="5">
        <v>0</v>
      </c>
      <c r="G2066" s="4">
        <v>29.07</v>
      </c>
    </row>
    <row r="2067" spans="1:7" x14ac:dyDescent="0.25">
      <c r="A2067" s="3" t="s">
        <v>4129</v>
      </c>
      <c r="B2067" s="3" t="s">
        <v>4130</v>
      </c>
      <c r="C2067" s="4">
        <v>11565.72</v>
      </c>
      <c r="D2067" s="4">
        <v>219.75</v>
      </c>
      <c r="E2067" s="4">
        <v>0</v>
      </c>
      <c r="F2067" s="5">
        <v>219.75</v>
      </c>
      <c r="G2067" s="4">
        <v>0</v>
      </c>
    </row>
    <row r="2068" spans="1:7" x14ac:dyDescent="0.25">
      <c r="A2068" s="3" t="s">
        <v>4131</v>
      </c>
      <c r="B2068" s="3" t="s">
        <v>4132</v>
      </c>
      <c r="C2068" s="4">
        <v>1967.03</v>
      </c>
      <c r="D2068" s="4">
        <v>37.369999999999997</v>
      </c>
      <c r="E2068" s="4">
        <v>0</v>
      </c>
      <c r="F2068" s="5">
        <v>37.369999999999997</v>
      </c>
      <c r="G2068" s="4">
        <v>0</v>
      </c>
    </row>
    <row r="2069" spans="1:7" x14ac:dyDescent="0.25">
      <c r="A2069" s="3" t="s">
        <v>4133</v>
      </c>
      <c r="B2069" s="3" t="s">
        <v>4134</v>
      </c>
      <c r="C2069" s="4">
        <v>52.85</v>
      </c>
      <c r="D2069" s="4">
        <v>1.01</v>
      </c>
      <c r="E2069" s="4">
        <v>1.01</v>
      </c>
      <c r="F2069" s="5">
        <v>0</v>
      </c>
      <c r="G2069" s="4">
        <v>12.12</v>
      </c>
    </row>
    <row r="2070" spans="1:7" x14ac:dyDescent="0.25">
      <c r="A2070" s="3" t="s">
        <v>4135</v>
      </c>
      <c r="B2070" s="3" t="s">
        <v>4136</v>
      </c>
      <c r="C2070" s="4">
        <v>36403.97</v>
      </c>
      <c r="D2070" s="4">
        <v>691.68</v>
      </c>
      <c r="E2070" s="4">
        <v>0</v>
      </c>
      <c r="F2070" s="5">
        <v>691.68</v>
      </c>
      <c r="G2070" s="4">
        <v>0</v>
      </c>
    </row>
    <row r="2071" spans="1:7" x14ac:dyDescent="0.25">
      <c r="A2071" s="3" t="s">
        <v>4137</v>
      </c>
      <c r="B2071" s="3" t="s">
        <v>4138</v>
      </c>
      <c r="C2071" s="4">
        <v>1577.02</v>
      </c>
      <c r="D2071" s="4">
        <v>29.96</v>
      </c>
      <c r="E2071" s="4">
        <v>0</v>
      </c>
      <c r="F2071" s="5">
        <v>29.96</v>
      </c>
      <c r="G2071" s="4">
        <v>0</v>
      </c>
    </row>
    <row r="2072" spans="1:7" x14ac:dyDescent="0.25">
      <c r="A2072" s="3" t="s">
        <v>4139</v>
      </c>
      <c r="B2072" s="3" t="s">
        <v>4140</v>
      </c>
      <c r="C2072" s="4">
        <v>938.33</v>
      </c>
      <c r="D2072" s="4">
        <v>17.829999999999998</v>
      </c>
      <c r="E2072" s="4">
        <v>0</v>
      </c>
      <c r="F2072" s="5">
        <v>17.829999999999998</v>
      </c>
      <c r="G2072" s="4">
        <v>0</v>
      </c>
    </row>
    <row r="2073" spans="1:7" x14ac:dyDescent="0.25">
      <c r="A2073" s="3" t="s">
        <v>4141</v>
      </c>
      <c r="B2073" s="3" t="s">
        <v>4142</v>
      </c>
      <c r="C2073" s="4">
        <v>767.75</v>
      </c>
      <c r="D2073" s="4">
        <v>14.59</v>
      </c>
      <c r="E2073" s="4">
        <v>0</v>
      </c>
      <c r="F2073" s="5">
        <v>14.59</v>
      </c>
      <c r="G2073" s="4">
        <v>0</v>
      </c>
    </row>
    <row r="2074" spans="1:7" x14ac:dyDescent="0.25">
      <c r="A2074" s="3" t="s">
        <v>4143</v>
      </c>
      <c r="B2074" s="3" t="s">
        <v>4144</v>
      </c>
      <c r="C2074" s="4">
        <v>3057.64</v>
      </c>
      <c r="D2074" s="4">
        <v>58.1</v>
      </c>
      <c r="E2074" s="4">
        <v>0</v>
      </c>
      <c r="F2074" s="5">
        <v>58.1</v>
      </c>
      <c r="G2074" s="4">
        <v>0</v>
      </c>
    </row>
    <row r="2075" spans="1:7" x14ac:dyDescent="0.25">
      <c r="A2075" s="3" t="s">
        <v>4145</v>
      </c>
      <c r="B2075" s="3" t="s">
        <v>4146</v>
      </c>
      <c r="C2075" s="4">
        <v>721.06</v>
      </c>
      <c r="D2075" s="4">
        <v>13.7</v>
      </c>
      <c r="E2075" s="4">
        <v>0</v>
      </c>
      <c r="F2075" s="5">
        <v>13.7</v>
      </c>
      <c r="G2075" s="4">
        <v>0</v>
      </c>
    </row>
    <row r="2076" spans="1:7" x14ac:dyDescent="0.25">
      <c r="A2076" s="3" t="s">
        <v>4147</v>
      </c>
      <c r="B2076" s="3" t="s">
        <v>4148</v>
      </c>
      <c r="C2076" s="4">
        <v>163.81</v>
      </c>
      <c r="D2076" s="4">
        <v>3.11</v>
      </c>
      <c r="E2076" s="4">
        <v>3.11</v>
      </c>
      <c r="F2076" s="5">
        <v>0</v>
      </c>
      <c r="G2076" s="4">
        <v>24.9</v>
      </c>
    </row>
    <row r="2077" spans="1:7" x14ac:dyDescent="0.25">
      <c r="A2077" s="3" t="s">
        <v>4149</v>
      </c>
      <c r="B2077" s="3" t="s">
        <v>4150</v>
      </c>
      <c r="C2077" s="4">
        <v>209948.94</v>
      </c>
      <c r="D2077" s="4">
        <v>3989.03</v>
      </c>
      <c r="E2077" s="4">
        <v>0</v>
      </c>
      <c r="F2077" s="5">
        <v>3989.03</v>
      </c>
      <c r="G2077" s="4">
        <v>0</v>
      </c>
    </row>
    <row r="2078" spans="1:7" x14ac:dyDescent="0.25">
      <c r="A2078" s="3" t="s">
        <v>4151</v>
      </c>
      <c r="B2078" s="3" t="s">
        <v>4152</v>
      </c>
      <c r="C2078" s="4">
        <v>826.81</v>
      </c>
      <c r="D2078" s="4">
        <v>15.71</v>
      </c>
      <c r="E2078" s="4">
        <v>0</v>
      </c>
      <c r="F2078" s="5">
        <v>15.71</v>
      </c>
      <c r="G2078" s="4">
        <v>0</v>
      </c>
    </row>
    <row r="2079" spans="1:7" x14ac:dyDescent="0.25">
      <c r="A2079" s="3" t="s">
        <v>4153</v>
      </c>
      <c r="B2079" s="3" t="s">
        <v>4154</v>
      </c>
      <c r="C2079" s="4">
        <v>7352.07</v>
      </c>
      <c r="D2079" s="4">
        <v>139.69</v>
      </c>
      <c r="E2079" s="4">
        <v>0</v>
      </c>
      <c r="F2079" s="5">
        <v>139.69</v>
      </c>
      <c r="G2079" s="4">
        <v>0</v>
      </c>
    </row>
    <row r="2080" spans="1:7" x14ac:dyDescent="0.25">
      <c r="A2080" s="3" t="s">
        <v>4155</v>
      </c>
      <c r="B2080" s="3" t="s">
        <v>4156</v>
      </c>
      <c r="C2080" s="4">
        <v>2907.09</v>
      </c>
      <c r="D2080" s="4">
        <v>55.24</v>
      </c>
      <c r="E2080" s="4">
        <v>0</v>
      </c>
      <c r="F2080" s="5">
        <v>55.24</v>
      </c>
      <c r="G2080" s="4">
        <v>0</v>
      </c>
    </row>
    <row r="2081" spans="1:7" x14ac:dyDescent="0.25">
      <c r="A2081" s="3" t="s">
        <v>4157</v>
      </c>
      <c r="B2081" s="3" t="s">
        <v>4158</v>
      </c>
      <c r="C2081" s="4">
        <v>6167.42</v>
      </c>
      <c r="D2081" s="4">
        <v>117.18</v>
      </c>
      <c r="E2081" s="4">
        <v>0</v>
      </c>
      <c r="F2081" s="5">
        <v>117.18</v>
      </c>
      <c r="G2081" s="4">
        <v>0</v>
      </c>
    </row>
    <row r="2082" spans="1:7" x14ac:dyDescent="0.25">
      <c r="A2082" s="3" t="s">
        <v>4159</v>
      </c>
      <c r="B2082" s="3" t="s">
        <v>4160</v>
      </c>
      <c r="C2082" s="4">
        <v>5387.55</v>
      </c>
      <c r="D2082" s="4">
        <v>102.36</v>
      </c>
      <c r="E2082" s="4">
        <v>0</v>
      </c>
      <c r="F2082" s="5">
        <v>102.36</v>
      </c>
      <c r="G2082" s="4">
        <v>0</v>
      </c>
    </row>
    <row r="2083" spans="1:7" x14ac:dyDescent="0.25">
      <c r="A2083" s="3" t="s">
        <v>4161</v>
      </c>
      <c r="B2083" s="3" t="s">
        <v>4162</v>
      </c>
      <c r="C2083" s="4">
        <v>0</v>
      </c>
      <c r="D2083" s="4">
        <v>0</v>
      </c>
      <c r="E2083" s="4">
        <v>0</v>
      </c>
      <c r="F2083" s="5">
        <v>0</v>
      </c>
      <c r="G2083" s="4">
        <v>32.47</v>
      </c>
    </row>
    <row r="2084" spans="1:7" x14ac:dyDescent="0.25">
      <c r="A2084" s="3" t="s">
        <v>4163</v>
      </c>
      <c r="B2084" s="3" t="s">
        <v>4164</v>
      </c>
      <c r="C2084" s="4">
        <v>-34.92</v>
      </c>
      <c r="D2084" s="4">
        <v>-0.66</v>
      </c>
      <c r="E2084" s="4">
        <v>-0.66</v>
      </c>
      <c r="F2084" s="5">
        <v>0</v>
      </c>
      <c r="G2084" s="4">
        <v>17.649999999999999</v>
      </c>
    </row>
    <row r="2085" spans="1:7" x14ac:dyDescent="0.25">
      <c r="A2085" s="3" t="s">
        <v>4165</v>
      </c>
      <c r="B2085" s="3" t="s">
        <v>4166</v>
      </c>
      <c r="C2085" s="4">
        <v>52.13</v>
      </c>
      <c r="D2085" s="4">
        <v>0.99</v>
      </c>
      <c r="E2085" s="4">
        <v>0.99</v>
      </c>
      <c r="F2085" s="5">
        <v>0</v>
      </c>
      <c r="G2085" s="4">
        <v>14.04</v>
      </c>
    </row>
    <row r="2086" spans="1:7" x14ac:dyDescent="0.25">
      <c r="A2086" s="3" t="s">
        <v>4167</v>
      </c>
      <c r="B2086" s="3" t="s">
        <v>4168</v>
      </c>
      <c r="C2086" s="4">
        <v>323.81</v>
      </c>
      <c r="D2086" s="4">
        <v>6.15</v>
      </c>
      <c r="E2086" s="4">
        <v>0</v>
      </c>
      <c r="F2086" s="5">
        <v>6.15</v>
      </c>
      <c r="G2086" s="4">
        <v>0</v>
      </c>
    </row>
    <row r="2087" spans="1:7" x14ac:dyDescent="0.25">
      <c r="A2087" s="3" t="s">
        <v>4169</v>
      </c>
      <c r="B2087" s="3" t="s">
        <v>4170</v>
      </c>
      <c r="C2087" s="4">
        <v>0</v>
      </c>
      <c r="D2087" s="4">
        <v>0</v>
      </c>
      <c r="E2087" s="4">
        <v>0</v>
      </c>
      <c r="F2087" s="5">
        <v>0</v>
      </c>
      <c r="G2087" s="4">
        <v>2.46</v>
      </c>
    </row>
    <row r="2088" spans="1:7" x14ac:dyDescent="0.25">
      <c r="A2088" s="3" t="s">
        <v>4171</v>
      </c>
      <c r="B2088" s="3" t="s">
        <v>4172</v>
      </c>
      <c r="C2088" s="4">
        <v>1737.32</v>
      </c>
      <c r="D2088" s="4">
        <v>33.01</v>
      </c>
      <c r="E2088" s="4">
        <v>0</v>
      </c>
      <c r="F2088" s="5">
        <v>33.01</v>
      </c>
      <c r="G2088" s="4">
        <v>0</v>
      </c>
    </row>
    <row r="2089" spans="1:7" x14ac:dyDescent="0.25">
      <c r="A2089" s="3" t="s">
        <v>4173</v>
      </c>
      <c r="B2089" s="3" t="s">
        <v>4174</v>
      </c>
      <c r="C2089" s="4">
        <v>271.12</v>
      </c>
      <c r="D2089" s="4">
        <v>5.15</v>
      </c>
      <c r="E2089" s="4">
        <v>0</v>
      </c>
      <c r="F2089" s="5">
        <v>5.15</v>
      </c>
      <c r="G2089" s="4">
        <v>0</v>
      </c>
    </row>
    <row r="2090" spans="1:7" x14ac:dyDescent="0.25">
      <c r="A2090" s="3" t="s">
        <v>4175</v>
      </c>
      <c r="B2090" s="3" t="s">
        <v>4176</v>
      </c>
      <c r="C2090" s="4">
        <v>4748.22</v>
      </c>
      <c r="D2090" s="4">
        <v>90.22</v>
      </c>
      <c r="E2090" s="4">
        <v>0</v>
      </c>
      <c r="F2090" s="5">
        <v>90.22</v>
      </c>
      <c r="G2090" s="4">
        <v>0</v>
      </c>
    </row>
    <row r="2091" spans="1:7" x14ac:dyDescent="0.25">
      <c r="A2091" s="3" t="s">
        <v>4177</v>
      </c>
      <c r="B2091" s="3" t="s">
        <v>4178</v>
      </c>
      <c r="C2091" s="4">
        <v>8586.2000000000007</v>
      </c>
      <c r="D2091" s="4">
        <v>163.13999999999999</v>
      </c>
      <c r="E2091" s="4">
        <v>0</v>
      </c>
      <c r="F2091" s="5">
        <v>163.13999999999999</v>
      </c>
      <c r="G2091" s="4">
        <v>0</v>
      </c>
    </row>
    <row r="2092" spans="1:7" x14ac:dyDescent="0.25">
      <c r="A2092" s="3" t="s">
        <v>4179</v>
      </c>
      <c r="B2092" s="3" t="s">
        <v>4180</v>
      </c>
      <c r="C2092" s="4">
        <v>70.59</v>
      </c>
      <c r="D2092" s="4">
        <v>1.34</v>
      </c>
      <c r="E2092" s="4">
        <v>1.34</v>
      </c>
      <c r="F2092" s="5">
        <v>0</v>
      </c>
      <c r="G2092" s="4">
        <v>2.37</v>
      </c>
    </row>
    <row r="2093" spans="1:7" x14ac:dyDescent="0.25">
      <c r="A2093" s="3" t="s">
        <v>4181</v>
      </c>
      <c r="B2093" s="3" t="s">
        <v>4182</v>
      </c>
      <c r="C2093" s="4">
        <v>107.4</v>
      </c>
      <c r="D2093" s="4">
        <v>2.04</v>
      </c>
      <c r="E2093" s="4">
        <v>2.04</v>
      </c>
      <c r="F2093" s="5">
        <v>0</v>
      </c>
      <c r="G2093" s="4">
        <v>17.55</v>
      </c>
    </row>
    <row r="2094" spans="1:7" x14ac:dyDescent="0.25">
      <c r="A2094" s="3" t="s">
        <v>4183</v>
      </c>
      <c r="B2094" s="3" t="s">
        <v>4184</v>
      </c>
      <c r="C2094" s="4">
        <v>14548.49</v>
      </c>
      <c r="D2094" s="4">
        <v>276.42</v>
      </c>
      <c r="E2094" s="4">
        <v>0</v>
      </c>
      <c r="F2094" s="5">
        <v>276.42</v>
      </c>
      <c r="G2094" s="4">
        <v>0</v>
      </c>
    </row>
    <row r="2095" spans="1:7" x14ac:dyDescent="0.25">
      <c r="A2095" s="3" t="s">
        <v>4185</v>
      </c>
      <c r="B2095" s="3" t="s">
        <v>4186</v>
      </c>
      <c r="C2095" s="4">
        <v>77.02</v>
      </c>
      <c r="D2095" s="4">
        <v>1.46</v>
      </c>
      <c r="E2095" s="4">
        <v>0.76</v>
      </c>
      <c r="F2095" s="5">
        <v>0.7</v>
      </c>
      <c r="G2095" s="4">
        <v>0</v>
      </c>
    </row>
    <row r="2096" spans="1:7" x14ac:dyDescent="0.25">
      <c r="A2096" s="3" t="s">
        <v>4187</v>
      </c>
      <c r="B2096" s="3" t="s">
        <v>4188</v>
      </c>
      <c r="C2096" s="4">
        <v>7184.87</v>
      </c>
      <c r="D2096" s="4">
        <v>136.51</v>
      </c>
      <c r="E2096" s="4">
        <v>0</v>
      </c>
      <c r="F2096" s="5">
        <v>136.51</v>
      </c>
      <c r="G2096" s="4">
        <v>0</v>
      </c>
    </row>
    <row r="2097" spans="1:7" x14ac:dyDescent="0.25">
      <c r="A2097" s="3" t="s">
        <v>4189</v>
      </c>
      <c r="B2097" s="3" t="s">
        <v>4190</v>
      </c>
      <c r="C2097" s="4">
        <v>1565.88</v>
      </c>
      <c r="D2097" s="4">
        <v>29.75</v>
      </c>
      <c r="E2097" s="4">
        <v>0</v>
      </c>
      <c r="F2097" s="5">
        <v>29.75</v>
      </c>
      <c r="G2097" s="4">
        <v>0</v>
      </c>
    </row>
    <row r="2098" spans="1:7" x14ac:dyDescent="0.25">
      <c r="A2098" s="3" t="s">
        <v>4191</v>
      </c>
      <c r="B2098" s="3" t="s">
        <v>4192</v>
      </c>
      <c r="C2098" s="4">
        <v>256.68</v>
      </c>
      <c r="D2098" s="4">
        <v>4.88</v>
      </c>
      <c r="E2098" s="4">
        <v>0</v>
      </c>
      <c r="F2098" s="5">
        <v>4.88</v>
      </c>
      <c r="G2098" s="4">
        <v>0</v>
      </c>
    </row>
    <row r="2099" spans="1:7" x14ac:dyDescent="0.25">
      <c r="A2099" s="3" t="s">
        <v>4193</v>
      </c>
      <c r="B2099" s="3" t="s">
        <v>4194</v>
      </c>
      <c r="C2099" s="4">
        <v>1892.41</v>
      </c>
      <c r="D2099" s="4">
        <v>35.96</v>
      </c>
      <c r="E2099" s="4">
        <v>0</v>
      </c>
      <c r="F2099" s="5">
        <v>35.96</v>
      </c>
      <c r="G2099" s="4">
        <v>0</v>
      </c>
    </row>
    <row r="2100" spans="1:7" x14ac:dyDescent="0.25">
      <c r="A2100" s="3" t="s">
        <v>4195</v>
      </c>
      <c r="B2100" s="3" t="s">
        <v>4196</v>
      </c>
      <c r="C2100" s="4">
        <v>33362.19</v>
      </c>
      <c r="D2100" s="4">
        <v>633.88</v>
      </c>
      <c r="E2100" s="4">
        <v>0</v>
      </c>
      <c r="F2100" s="5">
        <v>633.88</v>
      </c>
      <c r="G2100" s="4">
        <v>0</v>
      </c>
    </row>
    <row r="2101" spans="1:7" x14ac:dyDescent="0.25">
      <c r="A2101" s="3" t="s">
        <v>4197</v>
      </c>
      <c r="B2101" s="3" t="s">
        <v>4198</v>
      </c>
      <c r="C2101" s="4">
        <v>3788.11</v>
      </c>
      <c r="D2101" s="4">
        <v>71.98</v>
      </c>
      <c r="E2101" s="4">
        <v>0</v>
      </c>
      <c r="F2101" s="5">
        <v>71.98</v>
      </c>
      <c r="G2101" s="4">
        <v>0</v>
      </c>
    </row>
    <row r="2102" spans="1:7" x14ac:dyDescent="0.25">
      <c r="A2102" s="3" t="s">
        <v>4199</v>
      </c>
      <c r="B2102" s="3" t="s">
        <v>4200</v>
      </c>
      <c r="C2102" s="4">
        <v>12291.03</v>
      </c>
      <c r="D2102" s="4">
        <v>233.53</v>
      </c>
      <c r="E2102" s="4">
        <v>0</v>
      </c>
      <c r="F2102" s="5">
        <v>233.53</v>
      </c>
      <c r="G2102" s="4">
        <v>0</v>
      </c>
    </row>
    <row r="2103" spans="1:7" x14ac:dyDescent="0.25">
      <c r="A2103" s="3" t="s">
        <v>4201</v>
      </c>
      <c r="B2103" s="3" t="s">
        <v>4202</v>
      </c>
      <c r="C2103" s="4">
        <v>3650.85</v>
      </c>
      <c r="D2103" s="4">
        <v>69.37</v>
      </c>
      <c r="E2103" s="4">
        <v>0</v>
      </c>
      <c r="F2103" s="5">
        <v>69.37</v>
      </c>
      <c r="G2103" s="4">
        <v>0</v>
      </c>
    </row>
    <row r="2104" spans="1:7" x14ac:dyDescent="0.25">
      <c r="A2104" s="3" t="s">
        <v>4203</v>
      </c>
      <c r="B2104" s="3" t="s">
        <v>4204</v>
      </c>
      <c r="C2104" s="4">
        <v>95</v>
      </c>
      <c r="D2104" s="4">
        <v>1.81</v>
      </c>
      <c r="E2104" s="4">
        <v>1.81</v>
      </c>
      <c r="F2104" s="5">
        <v>0</v>
      </c>
      <c r="G2104" s="4">
        <v>65.61</v>
      </c>
    </row>
    <row r="2105" spans="1:7" x14ac:dyDescent="0.25">
      <c r="A2105" s="3" t="s">
        <v>4205</v>
      </c>
      <c r="B2105" s="3" t="s">
        <v>4206</v>
      </c>
      <c r="C2105" s="4">
        <v>1581.55</v>
      </c>
      <c r="D2105" s="4">
        <v>30.05</v>
      </c>
      <c r="E2105" s="4">
        <v>0</v>
      </c>
      <c r="F2105" s="5">
        <v>30.05</v>
      </c>
      <c r="G2105" s="4">
        <v>0</v>
      </c>
    </row>
    <row r="2106" spans="1:7" x14ac:dyDescent="0.25">
      <c r="A2106" s="3" t="s">
        <v>4207</v>
      </c>
      <c r="B2106" s="3" t="s">
        <v>4208</v>
      </c>
      <c r="C2106" s="4">
        <v>15584.96</v>
      </c>
      <c r="D2106" s="4">
        <v>296.12</v>
      </c>
      <c r="E2106" s="4">
        <v>0</v>
      </c>
      <c r="F2106" s="5">
        <v>296.12</v>
      </c>
      <c r="G2106" s="4">
        <v>0</v>
      </c>
    </row>
    <row r="2107" spans="1:7" x14ac:dyDescent="0.25">
      <c r="A2107" s="3" t="s">
        <v>4209</v>
      </c>
      <c r="B2107" s="3" t="s">
        <v>4210</v>
      </c>
      <c r="C2107" s="4">
        <v>0</v>
      </c>
      <c r="D2107" s="4">
        <v>0</v>
      </c>
      <c r="E2107" s="4">
        <v>0</v>
      </c>
      <c r="F2107" s="5">
        <v>0</v>
      </c>
      <c r="G2107" s="4">
        <v>0</v>
      </c>
    </row>
    <row r="2108" spans="1:7" x14ac:dyDescent="0.25">
      <c r="A2108" s="3" t="s">
        <v>4211</v>
      </c>
      <c r="B2108" s="3" t="s">
        <v>4212</v>
      </c>
      <c r="C2108" s="4">
        <v>10136.299999999999</v>
      </c>
      <c r="D2108" s="4">
        <v>192.59</v>
      </c>
      <c r="E2108" s="4">
        <v>0</v>
      </c>
      <c r="F2108" s="5">
        <v>192.59</v>
      </c>
      <c r="G2108" s="4">
        <v>0</v>
      </c>
    </row>
    <row r="2109" spans="1:7" x14ac:dyDescent="0.25">
      <c r="A2109" s="3" t="s">
        <v>4213</v>
      </c>
      <c r="B2109" s="3" t="s">
        <v>4214</v>
      </c>
      <c r="C2109" s="4">
        <v>2185.5</v>
      </c>
      <c r="D2109" s="4">
        <v>41.53</v>
      </c>
      <c r="E2109" s="4">
        <v>0</v>
      </c>
      <c r="F2109" s="5">
        <v>41.53</v>
      </c>
      <c r="G2109" s="4">
        <v>0</v>
      </c>
    </row>
    <row r="2110" spans="1:7" x14ac:dyDescent="0.25">
      <c r="A2110" s="3" t="s">
        <v>4215</v>
      </c>
      <c r="B2110" s="3" t="s">
        <v>4216</v>
      </c>
      <c r="C2110" s="4">
        <v>0</v>
      </c>
      <c r="D2110" s="4">
        <v>0</v>
      </c>
      <c r="E2110" s="4">
        <v>0</v>
      </c>
      <c r="F2110" s="5">
        <v>0</v>
      </c>
      <c r="G2110" s="4">
        <v>11.32</v>
      </c>
    </row>
    <row r="2111" spans="1:7" x14ac:dyDescent="0.25">
      <c r="A2111" s="3" t="s">
        <v>4217</v>
      </c>
      <c r="B2111" s="3" t="s">
        <v>4218</v>
      </c>
      <c r="C2111" s="4">
        <v>61.82</v>
      </c>
      <c r="D2111" s="4">
        <v>1.18</v>
      </c>
      <c r="E2111" s="4">
        <v>1.18</v>
      </c>
      <c r="F2111" s="5">
        <v>0</v>
      </c>
      <c r="G2111" s="4">
        <v>3.31</v>
      </c>
    </row>
    <row r="2112" spans="1:7" x14ac:dyDescent="0.25">
      <c r="A2112" s="3" t="s">
        <v>4219</v>
      </c>
      <c r="B2112" s="3" t="s">
        <v>4220</v>
      </c>
      <c r="C2112" s="4">
        <v>2381.7199999999998</v>
      </c>
      <c r="D2112" s="4">
        <v>45.25</v>
      </c>
      <c r="E2112" s="4">
        <v>0</v>
      </c>
      <c r="F2112" s="5">
        <v>45.25</v>
      </c>
      <c r="G2112" s="4">
        <v>0</v>
      </c>
    </row>
    <row r="2113" spans="1:7" x14ac:dyDescent="0.25">
      <c r="A2113" s="3" t="s">
        <v>4221</v>
      </c>
      <c r="B2113" s="3" t="s">
        <v>4222</v>
      </c>
      <c r="C2113" s="4">
        <v>10371.65</v>
      </c>
      <c r="D2113" s="4">
        <v>197.06</v>
      </c>
      <c r="E2113" s="4">
        <v>0</v>
      </c>
      <c r="F2113" s="5">
        <v>197.06</v>
      </c>
      <c r="G2113" s="4">
        <v>0</v>
      </c>
    </row>
    <row r="2114" spans="1:7" x14ac:dyDescent="0.25">
      <c r="A2114" s="3" t="s">
        <v>4223</v>
      </c>
      <c r="B2114" s="3" t="s">
        <v>4224</v>
      </c>
      <c r="C2114" s="4">
        <v>5025.24</v>
      </c>
      <c r="D2114" s="4">
        <v>95.48</v>
      </c>
      <c r="E2114" s="4">
        <v>0</v>
      </c>
      <c r="F2114" s="5">
        <v>95.48</v>
      </c>
      <c r="G2114" s="4">
        <v>0</v>
      </c>
    </row>
    <row r="2115" spans="1:7" x14ac:dyDescent="0.25">
      <c r="A2115" s="3" t="s">
        <v>4225</v>
      </c>
      <c r="B2115" s="3" t="s">
        <v>4226</v>
      </c>
      <c r="C2115" s="4">
        <v>-45.26</v>
      </c>
      <c r="D2115" s="4">
        <v>-0.86</v>
      </c>
      <c r="E2115" s="4">
        <v>-0.86</v>
      </c>
      <c r="F2115" s="5">
        <v>0</v>
      </c>
      <c r="G2115" s="4">
        <v>55.85</v>
      </c>
    </row>
    <row r="2116" spans="1:7" x14ac:dyDescent="0.25">
      <c r="A2116" s="3" t="s">
        <v>4227</v>
      </c>
      <c r="B2116" s="3" t="s">
        <v>4228</v>
      </c>
      <c r="C2116" s="4">
        <v>2480.87</v>
      </c>
      <c r="D2116" s="4">
        <v>47.14</v>
      </c>
      <c r="E2116" s="4">
        <v>0</v>
      </c>
      <c r="F2116" s="5">
        <v>47.14</v>
      </c>
      <c r="G2116" s="4">
        <v>0</v>
      </c>
    </row>
    <row r="2117" spans="1:7" x14ac:dyDescent="0.25">
      <c r="A2117" s="3" t="s">
        <v>4229</v>
      </c>
      <c r="B2117" s="3" t="s">
        <v>4230</v>
      </c>
      <c r="C2117" s="4">
        <v>5746.48</v>
      </c>
      <c r="D2117" s="4">
        <v>109.18</v>
      </c>
      <c r="E2117" s="4">
        <v>0</v>
      </c>
      <c r="F2117" s="5">
        <v>109.18</v>
      </c>
      <c r="G2117" s="4">
        <v>0</v>
      </c>
    </row>
    <row r="2118" spans="1:7" x14ac:dyDescent="0.25">
      <c r="A2118" s="3" t="s">
        <v>4231</v>
      </c>
      <c r="B2118" s="3" t="s">
        <v>4232</v>
      </c>
      <c r="C2118" s="4">
        <v>479.88</v>
      </c>
      <c r="D2118" s="4">
        <v>9.1199999999999992</v>
      </c>
      <c r="E2118" s="4">
        <v>0</v>
      </c>
      <c r="F2118" s="5">
        <v>9.1199999999999992</v>
      </c>
      <c r="G2118" s="4">
        <v>0</v>
      </c>
    </row>
    <row r="2119" spans="1:7" x14ac:dyDescent="0.25">
      <c r="A2119" s="3" t="s">
        <v>4233</v>
      </c>
      <c r="B2119" s="3" t="s">
        <v>4234</v>
      </c>
      <c r="C2119" s="4">
        <v>1723.19</v>
      </c>
      <c r="D2119" s="4">
        <v>32.74</v>
      </c>
      <c r="E2119" s="4">
        <v>0</v>
      </c>
      <c r="F2119" s="5">
        <v>32.74</v>
      </c>
      <c r="G2119" s="4">
        <v>0</v>
      </c>
    </row>
    <row r="2120" spans="1:7" x14ac:dyDescent="0.25">
      <c r="A2120" s="3" t="s">
        <v>4235</v>
      </c>
      <c r="B2120" s="3" t="s">
        <v>4236</v>
      </c>
      <c r="C2120" s="4">
        <v>3.26</v>
      </c>
      <c r="D2120" s="4">
        <v>0.06</v>
      </c>
      <c r="E2120" s="4">
        <v>0.06</v>
      </c>
      <c r="F2120" s="5">
        <v>0</v>
      </c>
      <c r="G2120" s="4">
        <v>16.350000000000001</v>
      </c>
    </row>
    <row r="2121" spans="1:7" x14ac:dyDescent="0.25">
      <c r="A2121" s="3" t="s">
        <v>4237</v>
      </c>
      <c r="B2121" s="3" t="s">
        <v>4238</v>
      </c>
      <c r="C2121" s="4">
        <v>13218.13</v>
      </c>
      <c r="D2121" s="4">
        <v>251.15</v>
      </c>
      <c r="E2121" s="4">
        <v>0</v>
      </c>
      <c r="F2121" s="5">
        <v>251.15</v>
      </c>
      <c r="G2121" s="4">
        <v>0</v>
      </c>
    </row>
    <row r="2122" spans="1:7" x14ac:dyDescent="0.25">
      <c r="A2122" s="3" t="s">
        <v>4239</v>
      </c>
      <c r="B2122" s="3" t="s">
        <v>4240</v>
      </c>
      <c r="C2122" s="4">
        <v>103964.93</v>
      </c>
      <c r="D2122" s="4">
        <v>1975.33</v>
      </c>
      <c r="E2122" s="4">
        <v>0</v>
      </c>
      <c r="F2122" s="5">
        <v>1975.33</v>
      </c>
      <c r="G2122" s="4">
        <v>0</v>
      </c>
    </row>
    <row r="2123" spans="1:7" x14ac:dyDescent="0.25">
      <c r="A2123" s="3" t="s">
        <v>4241</v>
      </c>
      <c r="B2123" s="3" t="s">
        <v>4242</v>
      </c>
      <c r="C2123" s="4">
        <v>7397.27</v>
      </c>
      <c r="D2123" s="4">
        <v>140.55000000000001</v>
      </c>
      <c r="E2123" s="4">
        <v>0</v>
      </c>
      <c r="F2123" s="5">
        <v>140.55000000000001</v>
      </c>
      <c r="G2123" s="4">
        <v>0</v>
      </c>
    </row>
    <row r="2124" spans="1:7" x14ac:dyDescent="0.25">
      <c r="A2124" s="3" t="s">
        <v>4243</v>
      </c>
      <c r="B2124" s="3" t="s">
        <v>4244</v>
      </c>
      <c r="C2124" s="4">
        <v>88.85</v>
      </c>
      <c r="D2124" s="4">
        <v>1.69</v>
      </c>
      <c r="E2124" s="4">
        <v>0</v>
      </c>
      <c r="F2124" s="5">
        <v>1.69</v>
      </c>
      <c r="G2124" s="4">
        <v>0</v>
      </c>
    </row>
    <row r="2125" spans="1:7" x14ac:dyDescent="0.25">
      <c r="A2125" s="3" t="s">
        <v>4245</v>
      </c>
      <c r="B2125" s="3" t="s">
        <v>4246</v>
      </c>
      <c r="C2125" s="4">
        <v>52.71</v>
      </c>
      <c r="D2125" s="4">
        <v>1</v>
      </c>
      <c r="E2125" s="4">
        <v>0</v>
      </c>
      <c r="F2125" s="5">
        <v>1</v>
      </c>
      <c r="G2125" s="4">
        <v>0</v>
      </c>
    </row>
    <row r="2126" spans="1:7" x14ac:dyDescent="0.25">
      <c r="A2126" s="3" t="s">
        <v>4247</v>
      </c>
      <c r="B2126" s="3" t="s">
        <v>4248</v>
      </c>
      <c r="C2126" s="4">
        <v>339.52</v>
      </c>
      <c r="D2126" s="4">
        <v>6.45</v>
      </c>
      <c r="E2126" s="4">
        <v>0</v>
      </c>
      <c r="F2126" s="5">
        <v>6.45</v>
      </c>
      <c r="G2126" s="4">
        <v>0</v>
      </c>
    </row>
    <row r="2127" spans="1:7" x14ac:dyDescent="0.25">
      <c r="A2127" s="3" t="s">
        <v>4249</v>
      </c>
      <c r="B2127" s="3" t="s">
        <v>4250</v>
      </c>
      <c r="C2127" s="4">
        <v>21876.7</v>
      </c>
      <c r="D2127" s="4">
        <v>415.66</v>
      </c>
      <c r="E2127" s="4">
        <v>0</v>
      </c>
      <c r="F2127" s="5">
        <v>415.66</v>
      </c>
      <c r="G2127" s="4">
        <v>0</v>
      </c>
    </row>
    <row r="2128" spans="1:7" x14ac:dyDescent="0.25">
      <c r="A2128" s="3" t="s">
        <v>4251</v>
      </c>
      <c r="B2128" s="3" t="s">
        <v>4252</v>
      </c>
      <c r="C2128" s="4">
        <v>2449.81</v>
      </c>
      <c r="D2128" s="4">
        <v>46.55</v>
      </c>
      <c r="E2128" s="4">
        <v>0</v>
      </c>
      <c r="F2128" s="5">
        <v>46.55</v>
      </c>
      <c r="G2128" s="4">
        <v>0</v>
      </c>
    </row>
    <row r="2129" spans="1:7" x14ac:dyDescent="0.25">
      <c r="A2129" s="3" t="s">
        <v>4253</v>
      </c>
      <c r="B2129" s="3" t="s">
        <v>4254</v>
      </c>
      <c r="C2129" s="4">
        <v>0</v>
      </c>
      <c r="D2129" s="4">
        <v>0</v>
      </c>
      <c r="E2129" s="4">
        <v>0</v>
      </c>
      <c r="F2129" s="5">
        <v>0</v>
      </c>
      <c r="G2129" s="4">
        <v>6.85</v>
      </c>
    </row>
    <row r="2130" spans="1:7" x14ac:dyDescent="0.25">
      <c r="A2130" s="3" t="s">
        <v>4255</v>
      </c>
      <c r="B2130" s="3" t="s">
        <v>4256</v>
      </c>
      <c r="C2130" s="4">
        <v>1895.16</v>
      </c>
      <c r="D2130" s="4">
        <v>36.01</v>
      </c>
      <c r="E2130" s="4">
        <v>0</v>
      </c>
      <c r="F2130" s="5">
        <v>36.01</v>
      </c>
      <c r="G2130" s="4">
        <v>0</v>
      </c>
    </row>
    <row r="2131" spans="1:7" x14ac:dyDescent="0.25">
      <c r="A2131" s="3" t="s">
        <v>4257</v>
      </c>
      <c r="B2131" s="3" t="s">
        <v>4258</v>
      </c>
      <c r="C2131" s="4">
        <v>1726.94</v>
      </c>
      <c r="D2131" s="4">
        <v>32.81</v>
      </c>
      <c r="E2131" s="4">
        <v>0</v>
      </c>
      <c r="F2131" s="5">
        <v>32.81</v>
      </c>
      <c r="G2131" s="4">
        <v>0</v>
      </c>
    </row>
    <row r="2132" spans="1:7" x14ac:dyDescent="0.25">
      <c r="A2132" s="3" t="s">
        <v>4259</v>
      </c>
      <c r="B2132" s="3" t="s">
        <v>4260</v>
      </c>
      <c r="C2132" s="4">
        <v>2247.73</v>
      </c>
      <c r="D2132" s="4">
        <v>42.71</v>
      </c>
      <c r="E2132" s="4">
        <v>0</v>
      </c>
      <c r="F2132" s="5">
        <v>42.71</v>
      </c>
      <c r="G2132" s="4">
        <v>0</v>
      </c>
    </row>
    <row r="2133" spans="1:7" x14ac:dyDescent="0.25">
      <c r="A2133" s="3" t="s">
        <v>4261</v>
      </c>
      <c r="B2133" s="3" t="s">
        <v>4262</v>
      </c>
      <c r="C2133" s="4">
        <v>5881.02</v>
      </c>
      <c r="D2133" s="4">
        <v>111.74</v>
      </c>
      <c r="E2133" s="4">
        <v>0</v>
      </c>
      <c r="F2133" s="5">
        <v>111.74</v>
      </c>
      <c r="G2133" s="4">
        <v>0</v>
      </c>
    </row>
    <row r="2134" spans="1:7" x14ac:dyDescent="0.25">
      <c r="A2134" s="3" t="s">
        <v>4263</v>
      </c>
      <c r="B2134" s="3" t="s">
        <v>4264</v>
      </c>
      <c r="C2134" s="4">
        <v>50901.94</v>
      </c>
      <c r="D2134" s="4">
        <v>967.14</v>
      </c>
      <c r="E2134" s="4">
        <v>0</v>
      </c>
      <c r="F2134" s="5">
        <v>967.14</v>
      </c>
      <c r="G2134" s="4">
        <v>0</v>
      </c>
    </row>
    <row r="2135" spans="1:7" x14ac:dyDescent="0.25">
      <c r="A2135" s="3" t="s">
        <v>4265</v>
      </c>
      <c r="B2135" s="3" t="s">
        <v>4266</v>
      </c>
      <c r="C2135" s="4">
        <v>7118.4</v>
      </c>
      <c r="D2135" s="4">
        <v>135.25</v>
      </c>
      <c r="E2135" s="4">
        <v>0</v>
      </c>
      <c r="F2135" s="5">
        <v>135.25</v>
      </c>
      <c r="G2135" s="4">
        <v>0</v>
      </c>
    </row>
    <row r="2136" spans="1:7" x14ac:dyDescent="0.25">
      <c r="A2136" s="3" t="s">
        <v>4267</v>
      </c>
      <c r="B2136" s="3" t="s">
        <v>4268</v>
      </c>
      <c r="C2136" s="4">
        <v>5957.53</v>
      </c>
      <c r="D2136" s="4">
        <v>113.19</v>
      </c>
      <c r="E2136" s="4">
        <v>0</v>
      </c>
      <c r="F2136" s="5">
        <v>113.19</v>
      </c>
      <c r="G2136" s="4">
        <v>0</v>
      </c>
    </row>
    <row r="2137" spans="1:7" x14ac:dyDescent="0.25">
      <c r="A2137" s="3" t="s">
        <v>4269</v>
      </c>
      <c r="B2137" s="3" t="s">
        <v>4270</v>
      </c>
      <c r="C2137" s="4">
        <v>244.07</v>
      </c>
      <c r="D2137" s="4">
        <v>4.6399999999999997</v>
      </c>
      <c r="E2137" s="4">
        <v>4.6399999999999997</v>
      </c>
      <c r="F2137" s="5">
        <v>0</v>
      </c>
      <c r="G2137" s="4">
        <v>45.67</v>
      </c>
    </row>
    <row r="2138" spans="1:7" x14ac:dyDescent="0.25">
      <c r="A2138" s="3" t="s">
        <v>4271</v>
      </c>
      <c r="B2138" s="3" t="s">
        <v>4272</v>
      </c>
      <c r="C2138" s="4">
        <v>266.17</v>
      </c>
      <c r="D2138" s="4">
        <v>5.0599999999999996</v>
      </c>
      <c r="E2138" s="4">
        <v>0</v>
      </c>
      <c r="F2138" s="5">
        <v>5.0599999999999996</v>
      </c>
      <c r="G2138" s="4">
        <v>0</v>
      </c>
    </row>
    <row r="2139" spans="1:7" x14ac:dyDescent="0.25">
      <c r="A2139" s="3" t="s">
        <v>4273</v>
      </c>
      <c r="B2139" s="3" t="s">
        <v>4274</v>
      </c>
      <c r="C2139" s="4">
        <v>215.54</v>
      </c>
      <c r="D2139" s="4">
        <v>4.0999999999999996</v>
      </c>
      <c r="E2139" s="4">
        <v>4.0999999999999996</v>
      </c>
      <c r="F2139" s="5">
        <v>0</v>
      </c>
      <c r="G2139" s="4">
        <v>13.02</v>
      </c>
    </row>
    <row r="2140" spans="1:7" x14ac:dyDescent="0.25">
      <c r="A2140" s="3" t="s">
        <v>4275</v>
      </c>
      <c r="B2140" s="3" t="s">
        <v>4276</v>
      </c>
      <c r="C2140" s="4">
        <v>13473.09</v>
      </c>
      <c r="D2140" s="4">
        <v>255.99</v>
      </c>
      <c r="E2140" s="4">
        <v>0</v>
      </c>
      <c r="F2140" s="5">
        <v>255.99</v>
      </c>
      <c r="G2140" s="4">
        <v>0</v>
      </c>
    </row>
    <row r="2141" spans="1:7" x14ac:dyDescent="0.25">
      <c r="A2141" s="3" t="s">
        <v>4277</v>
      </c>
      <c r="B2141" s="3" t="s">
        <v>4278</v>
      </c>
      <c r="C2141" s="4">
        <v>241.18</v>
      </c>
      <c r="D2141" s="4">
        <v>4.58</v>
      </c>
      <c r="E2141" s="4">
        <v>0</v>
      </c>
      <c r="F2141" s="5">
        <v>4.58</v>
      </c>
      <c r="G2141" s="4">
        <v>0</v>
      </c>
    </row>
    <row r="2142" spans="1:7" x14ac:dyDescent="0.25">
      <c r="A2142" s="3" t="s">
        <v>4279</v>
      </c>
      <c r="B2142" s="3" t="s">
        <v>4280</v>
      </c>
      <c r="C2142" s="4">
        <v>4526.6899999999996</v>
      </c>
      <c r="D2142" s="4">
        <v>86.01</v>
      </c>
      <c r="E2142" s="4">
        <v>0</v>
      </c>
      <c r="F2142" s="5">
        <v>86.01</v>
      </c>
      <c r="G2142" s="4">
        <v>0</v>
      </c>
    </row>
    <row r="2143" spans="1:7" x14ac:dyDescent="0.25">
      <c r="A2143" s="3" t="s">
        <v>4281</v>
      </c>
      <c r="B2143" s="3" t="s">
        <v>4282</v>
      </c>
      <c r="C2143" s="4">
        <v>96.95</v>
      </c>
      <c r="D2143" s="4">
        <v>1.84</v>
      </c>
      <c r="E2143" s="4">
        <v>0</v>
      </c>
      <c r="F2143" s="5">
        <v>1.84</v>
      </c>
      <c r="G2143" s="4">
        <v>0</v>
      </c>
    </row>
    <row r="2144" spans="1:7" x14ac:dyDescent="0.25">
      <c r="A2144" s="3" t="s">
        <v>4283</v>
      </c>
      <c r="B2144" s="3" t="s">
        <v>4284</v>
      </c>
      <c r="C2144" s="4">
        <v>231.8</v>
      </c>
      <c r="D2144" s="4">
        <v>4.41</v>
      </c>
      <c r="E2144" s="4">
        <v>4.41</v>
      </c>
      <c r="F2144" s="5">
        <v>0</v>
      </c>
      <c r="G2144" s="4">
        <v>13.54</v>
      </c>
    </row>
    <row r="2145" spans="1:7" x14ac:dyDescent="0.25">
      <c r="A2145" s="3" t="s">
        <v>4285</v>
      </c>
      <c r="B2145" s="3" t="s">
        <v>4286</v>
      </c>
      <c r="C2145" s="4">
        <v>480.18</v>
      </c>
      <c r="D2145" s="4">
        <v>9.1199999999999992</v>
      </c>
      <c r="E2145" s="4">
        <v>0</v>
      </c>
      <c r="F2145" s="5">
        <v>9.1199999999999992</v>
      </c>
      <c r="G2145" s="4">
        <v>0</v>
      </c>
    </row>
    <row r="2146" spans="1:7" x14ac:dyDescent="0.25">
      <c r="A2146" s="3" t="s">
        <v>4287</v>
      </c>
      <c r="B2146" s="3" t="s">
        <v>4288</v>
      </c>
      <c r="C2146" s="4">
        <v>365.97</v>
      </c>
      <c r="D2146" s="4">
        <v>6.95</v>
      </c>
      <c r="E2146" s="4">
        <v>0</v>
      </c>
      <c r="F2146" s="5">
        <v>6.95</v>
      </c>
      <c r="G2146" s="4">
        <v>0</v>
      </c>
    </row>
    <row r="2147" spans="1:7" x14ac:dyDescent="0.25">
      <c r="A2147" s="3" t="s">
        <v>4289</v>
      </c>
      <c r="B2147" s="3" t="s">
        <v>4290</v>
      </c>
      <c r="C2147" s="4">
        <v>32925.5</v>
      </c>
      <c r="D2147" s="4">
        <v>625.59</v>
      </c>
      <c r="E2147" s="4">
        <v>0</v>
      </c>
      <c r="F2147" s="5">
        <v>625.59</v>
      </c>
      <c r="G2147" s="4">
        <v>0</v>
      </c>
    </row>
    <row r="2148" spans="1:7" x14ac:dyDescent="0.25">
      <c r="A2148" s="3" t="s">
        <v>4291</v>
      </c>
      <c r="B2148" s="3" t="s">
        <v>4292</v>
      </c>
      <c r="C2148" s="4">
        <v>2988.3</v>
      </c>
      <c r="D2148" s="4">
        <v>56.78</v>
      </c>
      <c r="E2148" s="4">
        <v>0</v>
      </c>
      <c r="F2148" s="5">
        <v>56.78</v>
      </c>
      <c r="G2148" s="4">
        <v>0</v>
      </c>
    </row>
    <row r="2149" spans="1:7" x14ac:dyDescent="0.25">
      <c r="A2149" s="3" t="s">
        <v>4293</v>
      </c>
      <c r="B2149" s="3" t="s">
        <v>4294</v>
      </c>
      <c r="C2149" s="4">
        <v>748.55</v>
      </c>
      <c r="D2149" s="4">
        <v>14.22</v>
      </c>
      <c r="E2149" s="4">
        <v>0</v>
      </c>
      <c r="F2149" s="5">
        <v>14.22</v>
      </c>
      <c r="G2149" s="4">
        <v>0</v>
      </c>
    </row>
    <row r="2150" spans="1:7" x14ac:dyDescent="0.25">
      <c r="A2150" s="3" t="s">
        <v>4295</v>
      </c>
      <c r="B2150" s="3" t="s">
        <v>4296</v>
      </c>
      <c r="C2150" s="4">
        <v>5681.69</v>
      </c>
      <c r="D2150" s="4">
        <v>107.95</v>
      </c>
      <c r="E2150" s="4">
        <v>0</v>
      </c>
      <c r="F2150" s="5">
        <v>107.95</v>
      </c>
      <c r="G2150" s="4">
        <v>0</v>
      </c>
    </row>
    <row r="2151" spans="1:7" x14ac:dyDescent="0.25">
      <c r="A2151" s="3" t="s">
        <v>4297</v>
      </c>
      <c r="B2151" s="3" t="s">
        <v>4298</v>
      </c>
      <c r="C2151" s="4">
        <v>65887.95</v>
      </c>
      <c r="D2151" s="4">
        <v>1251.8699999999999</v>
      </c>
      <c r="E2151" s="4">
        <v>0</v>
      </c>
      <c r="F2151" s="5">
        <v>1251.8699999999999</v>
      </c>
      <c r="G2151" s="4">
        <v>0</v>
      </c>
    </row>
    <row r="2152" spans="1:7" x14ac:dyDescent="0.25">
      <c r="A2152" s="3" t="s">
        <v>4299</v>
      </c>
      <c r="B2152" s="3" t="s">
        <v>4300</v>
      </c>
      <c r="C2152" s="4">
        <v>4984</v>
      </c>
      <c r="D2152" s="4">
        <v>94.7</v>
      </c>
      <c r="E2152" s="4">
        <v>0</v>
      </c>
      <c r="F2152" s="5">
        <v>94.7</v>
      </c>
      <c r="G2152" s="4">
        <v>0</v>
      </c>
    </row>
    <row r="2153" spans="1:7" x14ac:dyDescent="0.25">
      <c r="A2153" s="3" t="s">
        <v>4301</v>
      </c>
      <c r="B2153" s="3" t="s">
        <v>4302</v>
      </c>
      <c r="C2153" s="4">
        <v>205.36</v>
      </c>
      <c r="D2153" s="4">
        <v>3.9</v>
      </c>
      <c r="E2153" s="4">
        <v>0</v>
      </c>
      <c r="F2153" s="5">
        <v>3.9</v>
      </c>
      <c r="G2153" s="4">
        <v>0</v>
      </c>
    </row>
    <row r="2154" spans="1:7" x14ac:dyDescent="0.25">
      <c r="A2154" s="3" t="s">
        <v>4303</v>
      </c>
      <c r="B2154" s="3" t="s">
        <v>4304</v>
      </c>
      <c r="C2154" s="4">
        <v>94.29</v>
      </c>
      <c r="D2154" s="4">
        <v>1.79</v>
      </c>
      <c r="E2154" s="4">
        <v>0</v>
      </c>
      <c r="F2154" s="5">
        <v>1.79</v>
      </c>
      <c r="G2154" s="4">
        <v>0</v>
      </c>
    </row>
    <row r="2155" spans="1:7" x14ac:dyDescent="0.25">
      <c r="A2155" s="3" t="s">
        <v>4305</v>
      </c>
      <c r="B2155" s="3" t="s">
        <v>4306</v>
      </c>
      <c r="C2155" s="4">
        <v>5380.42</v>
      </c>
      <c r="D2155" s="4">
        <v>102.23</v>
      </c>
      <c r="E2155" s="4">
        <v>0</v>
      </c>
      <c r="F2155" s="5">
        <v>102.23</v>
      </c>
      <c r="G2155" s="4">
        <v>0</v>
      </c>
    </row>
    <row r="2156" spans="1:7" x14ac:dyDescent="0.25">
      <c r="A2156" s="3" t="s">
        <v>4307</v>
      </c>
      <c r="B2156" s="3" t="s">
        <v>4308</v>
      </c>
      <c r="C2156" s="4">
        <v>2263.64</v>
      </c>
      <c r="D2156" s="4">
        <v>43.01</v>
      </c>
      <c r="E2156" s="4">
        <v>0</v>
      </c>
      <c r="F2156" s="5">
        <v>43.01</v>
      </c>
      <c r="G2156" s="4">
        <v>0</v>
      </c>
    </row>
    <row r="2157" spans="1:7" x14ac:dyDescent="0.25">
      <c r="A2157" s="3" t="s">
        <v>4309</v>
      </c>
      <c r="B2157" s="3" t="s">
        <v>4310</v>
      </c>
      <c r="C2157" s="4">
        <v>18522.34</v>
      </c>
      <c r="D2157" s="4">
        <v>351.93</v>
      </c>
      <c r="E2157" s="4">
        <v>0</v>
      </c>
      <c r="F2157" s="5">
        <v>351.93</v>
      </c>
      <c r="G2157" s="4">
        <v>0</v>
      </c>
    </row>
    <row r="2158" spans="1:7" x14ac:dyDescent="0.25">
      <c r="A2158" s="3" t="s">
        <v>4311</v>
      </c>
      <c r="B2158" s="3" t="s">
        <v>4312</v>
      </c>
      <c r="C2158" s="4">
        <v>8425.7999999999993</v>
      </c>
      <c r="D2158" s="4">
        <v>160.09</v>
      </c>
      <c r="E2158" s="4">
        <v>0</v>
      </c>
      <c r="F2158" s="5">
        <v>160.09</v>
      </c>
      <c r="G2158" s="4">
        <v>0</v>
      </c>
    </row>
    <row r="2159" spans="1:7" x14ac:dyDescent="0.25">
      <c r="A2159" s="3" t="s">
        <v>4313</v>
      </c>
      <c r="B2159" s="3" t="s">
        <v>4314</v>
      </c>
      <c r="C2159" s="4">
        <v>1828.51</v>
      </c>
      <c r="D2159" s="4">
        <v>34.74</v>
      </c>
      <c r="E2159" s="4">
        <v>0</v>
      </c>
      <c r="F2159" s="5">
        <v>34.74</v>
      </c>
      <c r="G2159" s="4">
        <v>0</v>
      </c>
    </row>
    <row r="2160" spans="1:7" x14ac:dyDescent="0.25">
      <c r="A2160" s="3" t="s">
        <v>4315</v>
      </c>
      <c r="B2160" s="3" t="s">
        <v>4316</v>
      </c>
      <c r="C2160" s="4">
        <v>7757.33</v>
      </c>
      <c r="D2160" s="4">
        <v>147.38999999999999</v>
      </c>
      <c r="E2160" s="4">
        <v>0</v>
      </c>
      <c r="F2160" s="5">
        <v>147.38999999999999</v>
      </c>
      <c r="G2160" s="4">
        <v>0</v>
      </c>
    </row>
    <row r="2161" spans="1:7" x14ac:dyDescent="0.25">
      <c r="A2161" s="3" t="s">
        <v>4317</v>
      </c>
      <c r="B2161" s="3" t="s">
        <v>4318</v>
      </c>
      <c r="C2161" s="4">
        <v>110.61</v>
      </c>
      <c r="D2161" s="4">
        <v>2.1</v>
      </c>
      <c r="E2161" s="4">
        <v>0.46</v>
      </c>
      <c r="F2161" s="5">
        <v>1.64</v>
      </c>
      <c r="G2161" s="4">
        <v>0</v>
      </c>
    </row>
    <row r="2162" spans="1:7" x14ac:dyDescent="0.25">
      <c r="A2162" s="3" t="s">
        <v>4319</v>
      </c>
      <c r="B2162" s="3" t="s">
        <v>4320</v>
      </c>
      <c r="C2162" s="4">
        <v>2064.37</v>
      </c>
      <c r="D2162" s="4">
        <v>39.22</v>
      </c>
      <c r="E2162" s="4">
        <v>0</v>
      </c>
      <c r="F2162" s="5">
        <v>39.22</v>
      </c>
      <c r="G2162" s="4">
        <v>0</v>
      </c>
    </row>
    <row r="2163" spans="1:7" x14ac:dyDescent="0.25">
      <c r="A2163" s="3" t="s">
        <v>4321</v>
      </c>
      <c r="B2163" s="3" t="s">
        <v>4322</v>
      </c>
      <c r="C2163" s="4">
        <v>2998.68</v>
      </c>
      <c r="D2163" s="4">
        <v>56.98</v>
      </c>
      <c r="E2163" s="4">
        <v>0</v>
      </c>
      <c r="F2163" s="5">
        <v>56.98</v>
      </c>
      <c r="G2163" s="4">
        <v>0</v>
      </c>
    </row>
    <row r="2164" spans="1:7" x14ac:dyDescent="0.25">
      <c r="A2164" s="3" t="s">
        <v>4323</v>
      </c>
      <c r="B2164" s="3" t="s">
        <v>4324</v>
      </c>
      <c r="C2164" s="4">
        <v>1986.31</v>
      </c>
      <c r="D2164" s="4">
        <v>37.74</v>
      </c>
      <c r="E2164" s="4">
        <v>0</v>
      </c>
      <c r="F2164" s="5">
        <v>37.74</v>
      </c>
      <c r="G2164" s="4">
        <v>0</v>
      </c>
    </row>
    <row r="2165" spans="1:7" x14ac:dyDescent="0.25">
      <c r="A2165" s="3" t="s">
        <v>4325</v>
      </c>
      <c r="B2165" s="3" t="s">
        <v>4326</v>
      </c>
      <c r="C2165" s="4">
        <v>7017.65</v>
      </c>
      <c r="D2165" s="4">
        <v>133.34</v>
      </c>
      <c r="E2165" s="4">
        <v>0</v>
      </c>
      <c r="F2165" s="5">
        <v>133.34</v>
      </c>
      <c r="G2165" s="4">
        <v>0</v>
      </c>
    </row>
    <row r="2166" spans="1:7" x14ac:dyDescent="0.25">
      <c r="A2166" s="3" t="s">
        <v>4327</v>
      </c>
      <c r="B2166" s="3" t="s">
        <v>4328</v>
      </c>
      <c r="C2166" s="4">
        <v>2768.24</v>
      </c>
      <c r="D2166" s="4">
        <v>52.6</v>
      </c>
      <c r="E2166" s="4">
        <v>0</v>
      </c>
      <c r="F2166" s="5">
        <v>52.6</v>
      </c>
      <c r="G2166" s="4">
        <v>0</v>
      </c>
    </row>
    <row r="2167" spans="1:7" x14ac:dyDescent="0.25">
      <c r="A2167" s="3" t="s">
        <v>4329</v>
      </c>
      <c r="B2167" s="3" t="s">
        <v>4330</v>
      </c>
      <c r="C2167" s="4">
        <v>148</v>
      </c>
      <c r="D2167" s="4">
        <v>2.81</v>
      </c>
      <c r="E2167" s="4">
        <v>0</v>
      </c>
      <c r="F2167" s="5">
        <v>2.81</v>
      </c>
      <c r="G2167" s="4">
        <v>0</v>
      </c>
    </row>
    <row r="2168" spans="1:7" x14ac:dyDescent="0.25">
      <c r="A2168" s="3" t="s">
        <v>4331</v>
      </c>
      <c r="B2168" s="3" t="s">
        <v>4332</v>
      </c>
      <c r="C2168" s="4">
        <v>3381.55</v>
      </c>
      <c r="D2168" s="4">
        <v>64.25</v>
      </c>
      <c r="E2168" s="4">
        <v>0</v>
      </c>
      <c r="F2168" s="5">
        <v>64.25</v>
      </c>
      <c r="G2168" s="4">
        <v>0</v>
      </c>
    </row>
    <row r="2169" spans="1:7" x14ac:dyDescent="0.25">
      <c r="A2169" s="3" t="s">
        <v>4333</v>
      </c>
      <c r="B2169" s="3" t="s">
        <v>4334</v>
      </c>
      <c r="C2169" s="4">
        <v>314.07</v>
      </c>
      <c r="D2169" s="4">
        <v>5.97</v>
      </c>
      <c r="E2169" s="4">
        <v>0</v>
      </c>
      <c r="F2169" s="5">
        <v>5.97</v>
      </c>
      <c r="G2169" s="4">
        <v>0</v>
      </c>
    </row>
    <row r="2170" spans="1:7" x14ac:dyDescent="0.25">
      <c r="A2170" s="3" t="s">
        <v>4335</v>
      </c>
      <c r="B2170" s="3" t="s">
        <v>4336</v>
      </c>
      <c r="C2170" s="4">
        <v>14101.87</v>
      </c>
      <c r="D2170" s="4">
        <v>267.94</v>
      </c>
      <c r="E2170" s="4">
        <v>0</v>
      </c>
      <c r="F2170" s="5">
        <v>267.94</v>
      </c>
      <c r="G2170" s="4">
        <v>0</v>
      </c>
    </row>
    <row r="2171" spans="1:7" x14ac:dyDescent="0.25">
      <c r="A2171" s="3" t="s">
        <v>4337</v>
      </c>
      <c r="B2171" s="3" t="s">
        <v>4338</v>
      </c>
      <c r="C2171" s="4">
        <v>5449.15</v>
      </c>
      <c r="D2171" s="4">
        <v>103.54</v>
      </c>
      <c r="E2171" s="4">
        <v>0</v>
      </c>
      <c r="F2171" s="5">
        <v>103.54</v>
      </c>
      <c r="G2171" s="4">
        <v>0</v>
      </c>
    </row>
    <row r="2172" spans="1:7" x14ac:dyDescent="0.25">
      <c r="A2172" s="3" t="s">
        <v>4339</v>
      </c>
      <c r="B2172" s="3" t="s">
        <v>4340</v>
      </c>
      <c r="C2172" s="4">
        <v>63235.37</v>
      </c>
      <c r="D2172" s="4">
        <v>1201.47</v>
      </c>
      <c r="E2172" s="4">
        <v>0</v>
      </c>
      <c r="F2172" s="5">
        <v>1201.47</v>
      </c>
      <c r="G2172" s="4">
        <v>0</v>
      </c>
    </row>
    <row r="2173" spans="1:7" x14ac:dyDescent="0.25">
      <c r="A2173" s="3" t="s">
        <v>4341</v>
      </c>
      <c r="B2173" s="3" t="s">
        <v>4342</v>
      </c>
      <c r="C2173" s="4">
        <v>1712.99</v>
      </c>
      <c r="D2173" s="4">
        <v>32.549999999999997</v>
      </c>
      <c r="E2173" s="4">
        <v>0</v>
      </c>
      <c r="F2173" s="5">
        <v>32.549999999999997</v>
      </c>
      <c r="G2173" s="4">
        <v>0</v>
      </c>
    </row>
    <row r="2174" spans="1:7" x14ac:dyDescent="0.25">
      <c r="A2174" s="3" t="s">
        <v>4343</v>
      </c>
      <c r="B2174" s="3" t="s">
        <v>4344</v>
      </c>
      <c r="C2174" s="4">
        <v>63351.31</v>
      </c>
      <c r="D2174" s="4">
        <v>1203.68</v>
      </c>
      <c r="E2174" s="4">
        <v>0</v>
      </c>
      <c r="F2174" s="5">
        <v>1203.68</v>
      </c>
      <c r="G2174" s="4">
        <v>0</v>
      </c>
    </row>
    <row r="2175" spans="1:7" x14ac:dyDescent="0.25">
      <c r="A2175" s="3" t="s">
        <v>4345</v>
      </c>
      <c r="B2175" s="3" t="s">
        <v>4346</v>
      </c>
      <c r="C2175" s="4">
        <v>24092.65</v>
      </c>
      <c r="D2175" s="4">
        <v>457.76</v>
      </c>
      <c r="E2175" s="4">
        <v>0</v>
      </c>
      <c r="F2175" s="5">
        <v>457.76</v>
      </c>
      <c r="G2175" s="4">
        <v>0</v>
      </c>
    </row>
    <row r="2176" spans="1:7" x14ac:dyDescent="0.25">
      <c r="A2176" s="3" t="s">
        <v>4347</v>
      </c>
      <c r="B2176" s="3" t="s">
        <v>4348</v>
      </c>
      <c r="C2176" s="4">
        <v>151.46</v>
      </c>
      <c r="D2176" s="4">
        <v>2.88</v>
      </c>
      <c r="E2176" s="4">
        <v>2.88</v>
      </c>
      <c r="F2176" s="5">
        <v>0</v>
      </c>
      <c r="G2176" s="4">
        <v>7.19</v>
      </c>
    </row>
    <row r="2177" spans="1:7" x14ac:dyDescent="0.25">
      <c r="A2177" s="3" t="s">
        <v>4349</v>
      </c>
      <c r="B2177" s="3" t="s">
        <v>4350</v>
      </c>
      <c r="C2177" s="4">
        <v>9195.52</v>
      </c>
      <c r="D2177" s="4">
        <v>174.72</v>
      </c>
      <c r="E2177" s="4">
        <v>0</v>
      </c>
      <c r="F2177" s="5">
        <v>174.72</v>
      </c>
      <c r="G2177" s="4">
        <v>0</v>
      </c>
    </row>
    <row r="2178" spans="1:7" x14ac:dyDescent="0.25">
      <c r="A2178" s="3" t="s">
        <v>4351</v>
      </c>
      <c r="B2178" s="3" t="s">
        <v>4352</v>
      </c>
      <c r="C2178" s="4">
        <v>5213.8100000000004</v>
      </c>
      <c r="D2178" s="4">
        <v>99.06</v>
      </c>
      <c r="E2178" s="4">
        <v>0</v>
      </c>
      <c r="F2178" s="5">
        <v>99.06</v>
      </c>
      <c r="G2178" s="4">
        <v>0</v>
      </c>
    </row>
    <row r="2179" spans="1:7" x14ac:dyDescent="0.25">
      <c r="A2179" s="3" t="s">
        <v>4353</v>
      </c>
      <c r="B2179" s="3" t="s">
        <v>4354</v>
      </c>
      <c r="C2179" s="4">
        <v>2176.34</v>
      </c>
      <c r="D2179" s="4">
        <v>41.35</v>
      </c>
      <c r="E2179" s="4">
        <v>0</v>
      </c>
      <c r="F2179" s="5">
        <v>41.35</v>
      </c>
      <c r="G2179" s="4">
        <v>0</v>
      </c>
    </row>
    <row r="2180" spans="1:7" x14ac:dyDescent="0.25">
      <c r="A2180" s="3" t="s">
        <v>4355</v>
      </c>
      <c r="B2180" s="3" t="s">
        <v>4356</v>
      </c>
      <c r="C2180" s="4">
        <v>309.74</v>
      </c>
      <c r="D2180" s="4">
        <v>5.89</v>
      </c>
      <c r="E2180" s="4">
        <v>0</v>
      </c>
      <c r="F2180" s="5">
        <v>5.89</v>
      </c>
      <c r="G2180" s="4">
        <v>0</v>
      </c>
    </row>
    <row r="2181" spans="1:7" x14ac:dyDescent="0.25">
      <c r="A2181" s="3" t="s">
        <v>4357</v>
      </c>
      <c r="B2181" s="3" t="s">
        <v>4358</v>
      </c>
      <c r="C2181" s="4">
        <v>1504943.66</v>
      </c>
      <c r="D2181" s="4">
        <v>28593.93</v>
      </c>
      <c r="E2181" s="4">
        <v>0</v>
      </c>
      <c r="F2181" s="5">
        <v>28593.93</v>
      </c>
      <c r="G2181" s="4">
        <v>0</v>
      </c>
    </row>
    <row r="2182" spans="1:7" x14ac:dyDescent="0.25">
      <c r="A2182" s="3" t="s">
        <v>4359</v>
      </c>
      <c r="B2182" s="3" t="s">
        <v>4360</v>
      </c>
      <c r="C2182" s="4">
        <v>6656.65</v>
      </c>
      <c r="D2182" s="4">
        <v>126.48</v>
      </c>
      <c r="E2182" s="4">
        <v>0</v>
      </c>
      <c r="F2182" s="5">
        <v>126.48</v>
      </c>
      <c r="G2182" s="4">
        <v>0</v>
      </c>
    </row>
    <row r="2183" spans="1:7" x14ac:dyDescent="0.25">
      <c r="A2183" s="3" t="s">
        <v>4361</v>
      </c>
      <c r="B2183" s="3" t="s">
        <v>4362</v>
      </c>
      <c r="C2183" s="4">
        <v>3202.12</v>
      </c>
      <c r="D2183" s="4">
        <v>60.84</v>
      </c>
      <c r="E2183" s="4">
        <v>0</v>
      </c>
      <c r="F2183" s="5">
        <v>60.84</v>
      </c>
      <c r="G2183" s="4">
        <v>0</v>
      </c>
    </row>
    <row r="2184" spans="1:7" x14ac:dyDescent="0.25">
      <c r="A2184" s="3" t="s">
        <v>4363</v>
      </c>
      <c r="B2184" s="3" t="s">
        <v>4364</v>
      </c>
      <c r="C2184" s="4">
        <v>222.13</v>
      </c>
      <c r="D2184" s="4">
        <v>4.22</v>
      </c>
      <c r="E2184" s="4">
        <v>0</v>
      </c>
      <c r="F2184" s="5">
        <v>4.22</v>
      </c>
      <c r="G2184" s="4">
        <v>0</v>
      </c>
    </row>
    <row r="2185" spans="1:7" x14ac:dyDescent="0.25">
      <c r="A2185" s="3" t="s">
        <v>4365</v>
      </c>
      <c r="B2185" s="3" t="s">
        <v>4366</v>
      </c>
      <c r="C2185" s="4">
        <v>2002.27</v>
      </c>
      <c r="D2185" s="4">
        <v>38.04</v>
      </c>
      <c r="E2185" s="4">
        <v>0</v>
      </c>
      <c r="F2185" s="5">
        <v>38.04</v>
      </c>
      <c r="G2185" s="4">
        <v>0</v>
      </c>
    </row>
    <row r="2186" spans="1:7" x14ac:dyDescent="0.25">
      <c r="A2186" s="3" t="s">
        <v>4367</v>
      </c>
      <c r="B2186" s="3" t="s">
        <v>4368</v>
      </c>
      <c r="C2186" s="4">
        <v>1855.83</v>
      </c>
      <c r="D2186" s="4">
        <v>35.26</v>
      </c>
      <c r="E2186" s="4">
        <v>0</v>
      </c>
      <c r="F2186" s="5">
        <v>35.26</v>
      </c>
      <c r="G2186" s="4">
        <v>0</v>
      </c>
    </row>
    <row r="2187" spans="1:7" x14ac:dyDescent="0.25">
      <c r="A2187" s="3" t="s">
        <v>4369</v>
      </c>
      <c r="B2187" s="3" t="s">
        <v>4370</v>
      </c>
      <c r="C2187" s="4">
        <v>11809.17</v>
      </c>
      <c r="D2187" s="4">
        <v>224.38</v>
      </c>
      <c r="E2187" s="4">
        <v>0</v>
      </c>
      <c r="F2187" s="5">
        <v>224.38</v>
      </c>
      <c r="G2187" s="4">
        <v>0</v>
      </c>
    </row>
    <row r="2188" spans="1:7" x14ac:dyDescent="0.25">
      <c r="A2188" s="3" t="s">
        <v>4371</v>
      </c>
      <c r="B2188" s="3" t="s">
        <v>4372</v>
      </c>
      <c r="C2188" s="4">
        <v>2853.09</v>
      </c>
      <c r="D2188" s="4">
        <v>54.21</v>
      </c>
      <c r="E2188" s="4">
        <v>0</v>
      </c>
      <c r="F2188" s="5">
        <v>54.21</v>
      </c>
      <c r="G2188" s="4">
        <v>0</v>
      </c>
    </row>
    <row r="2189" spans="1:7" x14ac:dyDescent="0.25">
      <c r="A2189" s="3" t="s">
        <v>4373</v>
      </c>
      <c r="B2189" s="3" t="s">
        <v>4374</v>
      </c>
      <c r="C2189" s="4">
        <v>5812.9</v>
      </c>
      <c r="D2189" s="4">
        <v>110.45</v>
      </c>
      <c r="E2189" s="4">
        <v>0</v>
      </c>
      <c r="F2189" s="5">
        <v>110.45</v>
      </c>
      <c r="G2189" s="4">
        <v>0</v>
      </c>
    </row>
    <row r="2190" spans="1:7" x14ac:dyDescent="0.25">
      <c r="A2190" s="3" t="s">
        <v>4375</v>
      </c>
      <c r="B2190" s="3" t="s">
        <v>4376</v>
      </c>
      <c r="C2190" s="4">
        <v>4296.8500000000004</v>
      </c>
      <c r="D2190" s="4">
        <v>81.64</v>
      </c>
      <c r="E2190" s="4">
        <v>0</v>
      </c>
      <c r="F2190" s="5">
        <v>81.64</v>
      </c>
      <c r="G2190" s="4">
        <v>0</v>
      </c>
    </row>
    <row r="2191" spans="1:7" x14ac:dyDescent="0.25">
      <c r="A2191" s="3" t="s">
        <v>4377</v>
      </c>
      <c r="B2191" s="3" t="s">
        <v>4378</v>
      </c>
      <c r="C2191" s="4">
        <v>118.36</v>
      </c>
      <c r="D2191" s="4">
        <v>2.25</v>
      </c>
      <c r="E2191" s="4">
        <v>2.25</v>
      </c>
      <c r="F2191" s="5">
        <v>0</v>
      </c>
      <c r="G2191" s="4">
        <v>1.59</v>
      </c>
    </row>
    <row r="2192" spans="1:7" x14ac:dyDescent="0.25">
      <c r="A2192" s="3" t="s">
        <v>4379</v>
      </c>
      <c r="B2192" s="3" t="s">
        <v>4380</v>
      </c>
      <c r="C2192" s="4">
        <v>2765.73</v>
      </c>
      <c r="D2192" s="4">
        <v>52.55</v>
      </c>
      <c r="E2192" s="4">
        <v>0</v>
      </c>
      <c r="F2192" s="5">
        <v>52.55</v>
      </c>
      <c r="G2192" s="4">
        <v>0</v>
      </c>
    </row>
    <row r="2193" spans="1:7" x14ac:dyDescent="0.25">
      <c r="A2193" s="3" t="s">
        <v>4381</v>
      </c>
      <c r="B2193" s="3" t="s">
        <v>4382</v>
      </c>
      <c r="C2193" s="4">
        <v>92.94</v>
      </c>
      <c r="D2193" s="4">
        <v>1.77</v>
      </c>
      <c r="E2193" s="4">
        <v>1.77</v>
      </c>
      <c r="F2193" s="5">
        <v>0</v>
      </c>
      <c r="G2193" s="4">
        <v>13.88</v>
      </c>
    </row>
    <row r="2194" spans="1:7" x14ac:dyDescent="0.25">
      <c r="A2194" s="3" t="s">
        <v>4383</v>
      </c>
      <c r="B2194" s="3" t="s">
        <v>4384</v>
      </c>
      <c r="C2194" s="4">
        <v>4349.1099999999997</v>
      </c>
      <c r="D2194" s="4">
        <v>82.63</v>
      </c>
      <c r="E2194" s="4">
        <v>0</v>
      </c>
      <c r="F2194" s="5">
        <v>82.63</v>
      </c>
      <c r="G2194" s="4">
        <v>0</v>
      </c>
    </row>
    <row r="2195" spans="1:7" x14ac:dyDescent="0.25">
      <c r="A2195" s="3" t="s">
        <v>4385</v>
      </c>
      <c r="B2195" s="3" t="s">
        <v>4386</v>
      </c>
      <c r="C2195" s="4">
        <v>7516.82</v>
      </c>
      <c r="D2195" s="4">
        <v>142.82</v>
      </c>
      <c r="E2195" s="4">
        <v>0</v>
      </c>
      <c r="F2195" s="5">
        <v>142.82</v>
      </c>
      <c r="G2195" s="4">
        <v>0</v>
      </c>
    </row>
    <row r="2196" spans="1:7" x14ac:dyDescent="0.25">
      <c r="A2196" s="3" t="s">
        <v>4387</v>
      </c>
      <c r="B2196" s="3" t="s">
        <v>4388</v>
      </c>
      <c r="C2196" s="4">
        <v>14781.39</v>
      </c>
      <c r="D2196" s="4">
        <v>280.85000000000002</v>
      </c>
      <c r="E2196" s="4">
        <v>0</v>
      </c>
      <c r="F2196" s="5">
        <v>280.85000000000002</v>
      </c>
      <c r="G2196" s="4">
        <v>0</v>
      </c>
    </row>
    <row r="2197" spans="1:7" x14ac:dyDescent="0.25">
      <c r="A2197" s="3" t="s">
        <v>4389</v>
      </c>
      <c r="B2197" s="3" t="s">
        <v>4390</v>
      </c>
      <c r="C2197" s="4">
        <v>635.26</v>
      </c>
      <c r="D2197" s="4">
        <v>12.07</v>
      </c>
      <c r="E2197" s="4">
        <v>0</v>
      </c>
      <c r="F2197" s="5">
        <v>12.07</v>
      </c>
      <c r="G2197" s="4">
        <v>0</v>
      </c>
    </row>
    <row r="2198" spans="1:7" x14ac:dyDescent="0.25">
      <c r="A2198" s="3" t="s">
        <v>4391</v>
      </c>
      <c r="B2198" s="3" t="s">
        <v>4392</v>
      </c>
      <c r="C2198" s="4">
        <v>0</v>
      </c>
      <c r="D2198" s="4">
        <v>0</v>
      </c>
      <c r="E2198" s="4">
        <v>0</v>
      </c>
      <c r="F2198" s="5">
        <v>0</v>
      </c>
      <c r="G2198" s="4">
        <v>3.59</v>
      </c>
    </row>
    <row r="2199" spans="1:7" x14ac:dyDescent="0.25">
      <c r="A2199" s="3" t="s">
        <v>4393</v>
      </c>
      <c r="B2199" s="3" t="s">
        <v>4394</v>
      </c>
      <c r="C2199" s="4">
        <v>10213.219999999999</v>
      </c>
      <c r="D2199" s="4">
        <v>194.05</v>
      </c>
      <c r="E2199" s="4">
        <v>0</v>
      </c>
      <c r="F2199" s="5">
        <v>194.05</v>
      </c>
      <c r="G2199" s="4">
        <v>0</v>
      </c>
    </row>
    <row r="2200" spans="1:7" x14ac:dyDescent="0.25">
      <c r="A2200" s="3" t="s">
        <v>4395</v>
      </c>
      <c r="B2200" s="3" t="s">
        <v>4396</v>
      </c>
      <c r="C2200" s="4">
        <v>1510.78</v>
      </c>
      <c r="D2200" s="4">
        <v>28.71</v>
      </c>
      <c r="E2200" s="4">
        <v>28.71</v>
      </c>
      <c r="F2200" s="5">
        <v>0</v>
      </c>
      <c r="G2200" s="4">
        <v>780.57</v>
      </c>
    </row>
    <row r="2201" spans="1:7" x14ac:dyDescent="0.25">
      <c r="A2201" s="3" t="s">
        <v>4397</v>
      </c>
      <c r="B2201" s="3" t="s">
        <v>4398</v>
      </c>
      <c r="C2201" s="4">
        <v>1520.97</v>
      </c>
      <c r="D2201" s="4">
        <v>28.9</v>
      </c>
      <c r="E2201" s="4">
        <v>0</v>
      </c>
      <c r="F2201" s="5">
        <v>28.9</v>
      </c>
      <c r="G2201" s="4">
        <v>0</v>
      </c>
    </row>
    <row r="2202" spans="1:7" x14ac:dyDescent="0.25">
      <c r="A2202" s="3" t="s">
        <v>4399</v>
      </c>
      <c r="B2202" s="3" t="s">
        <v>4400</v>
      </c>
      <c r="C2202" s="4">
        <v>601.59</v>
      </c>
      <c r="D2202" s="4">
        <v>11.43</v>
      </c>
      <c r="E2202" s="4">
        <v>0</v>
      </c>
      <c r="F2202" s="5">
        <v>11.43</v>
      </c>
      <c r="G2202" s="4">
        <v>0</v>
      </c>
    </row>
    <row r="2203" spans="1:7" x14ac:dyDescent="0.25">
      <c r="A2203" s="3" t="s">
        <v>4401</v>
      </c>
      <c r="B2203" s="3" t="s">
        <v>4402</v>
      </c>
      <c r="C2203" s="4">
        <v>73.09</v>
      </c>
      <c r="D2203" s="4">
        <v>1.39</v>
      </c>
      <c r="E2203" s="4">
        <v>1.39</v>
      </c>
      <c r="F2203" s="5">
        <v>0</v>
      </c>
      <c r="G2203" s="4">
        <v>9.67</v>
      </c>
    </row>
    <row r="2204" spans="1:7" x14ac:dyDescent="0.25">
      <c r="A2204" s="3" t="s">
        <v>4403</v>
      </c>
      <c r="B2204" s="3" t="s">
        <v>4404</v>
      </c>
      <c r="C2204" s="4">
        <v>1509.72</v>
      </c>
      <c r="D2204" s="4">
        <v>28.69</v>
      </c>
      <c r="E2204" s="4">
        <v>0</v>
      </c>
      <c r="F2204" s="5">
        <v>28.69</v>
      </c>
      <c r="G2204" s="4">
        <v>0</v>
      </c>
    </row>
    <row r="2205" spans="1:7" x14ac:dyDescent="0.25">
      <c r="A2205" s="3" t="s">
        <v>4405</v>
      </c>
      <c r="B2205" s="3" t="s">
        <v>4406</v>
      </c>
      <c r="C2205" s="4">
        <v>5449.37</v>
      </c>
      <c r="D2205" s="4">
        <v>103.54</v>
      </c>
      <c r="E2205" s="4">
        <v>0</v>
      </c>
      <c r="F2205" s="5">
        <v>103.54</v>
      </c>
      <c r="G2205" s="4">
        <v>0</v>
      </c>
    </row>
    <row r="2206" spans="1:7" x14ac:dyDescent="0.25">
      <c r="A2206" s="3" t="s">
        <v>4407</v>
      </c>
      <c r="B2206" s="3" t="s">
        <v>4408</v>
      </c>
      <c r="C2206" s="4">
        <v>0</v>
      </c>
      <c r="D2206" s="4">
        <v>0</v>
      </c>
      <c r="E2206" s="4">
        <v>0</v>
      </c>
      <c r="F2206" s="5">
        <v>0</v>
      </c>
      <c r="G2206" s="4">
        <v>27.22</v>
      </c>
    </row>
    <row r="2207" spans="1:7" x14ac:dyDescent="0.25">
      <c r="A2207" s="3" t="s">
        <v>4409</v>
      </c>
      <c r="B2207" s="3" t="s">
        <v>4410</v>
      </c>
      <c r="C2207" s="4">
        <v>5554.37</v>
      </c>
      <c r="D2207" s="4">
        <v>105.53</v>
      </c>
      <c r="E2207" s="4">
        <v>0</v>
      </c>
      <c r="F2207" s="5">
        <v>105.53</v>
      </c>
      <c r="G2207" s="4">
        <v>0</v>
      </c>
    </row>
    <row r="2208" spans="1:7" x14ac:dyDescent="0.25">
      <c r="A2208" s="3" t="s">
        <v>4411</v>
      </c>
      <c r="B2208" s="3" t="s">
        <v>4412</v>
      </c>
      <c r="C2208" s="4">
        <v>7139.63</v>
      </c>
      <c r="D2208" s="4">
        <v>135.65</v>
      </c>
      <c r="E2208" s="4">
        <v>0</v>
      </c>
      <c r="F2208" s="5">
        <v>135.65</v>
      </c>
      <c r="G2208" s="4">
        <v>0</v>
      </c>
    </row>
    <row r="2209" spans="1:7" x14ac:dyDescent="0.25">
      <c r="A2209" s="3" t="s">
        <v>4413</v>
      </c>
      <c r="B2209" s="3" t="s">
        <v>4414</v>
      </c>
      <c r="C2209" s="4">
        <v>1718.13</v>
      </c>
      <c r="D2209" s="4">
        <v>32.65</v>
      </c>
      <c r="E2209" s="4">
        <v>0</v>
      </c>
      <c r="F2209" s="5">
        <v>32.65</v>
      </c>
      <c r="G2209" s="4">
        <v>0</v>
      </c>
    </row>
    <row r="2210" spans="1:7" x14ac:dyDescent="0.25">
      <c r="A2210" s="3" t="s">
        <v>4415</v>
      </c>
      <c r="B2210" s="3" t="s">
        <v>4416</v>
      </c>
      <c r="C2210" s="4">
        <v>139.94</v>
      </c>
      <c r="D2210" s="4">
        <v>2.66</v>
      </c>
      <c r="E2210" s="4">
        <v>2.66</v>
      </c>
      <c r="F2210" s="5">
        <v>0</v>
      </c>
      <c r="G2210" s="4">
        <v>21.53</v>
      </c>
    </row>
    <row r="2211" spans="1:7" x14ac:dyDescent="0.25">
      <c r="A2211" s="3" t="s">
        <v>4417</v>
      </c>
      <c r="B2211" s="3" t="s">
        <v>4418</v>
      </c>
      <c r="C2211" s="4">
        <v>48.33</v>
      </c>
      <c r="D2211" s="4">
        <v>0.92</v>
      </c>
      <c r="E2211" s="4">
        <v>0.92</v>
      </c>
      <c r="F2211" s="5">
        <v>0</v>
      </c>
      <c r="G2211" s="4">
        <v>68.48</v>
      </c>
    </row>
    <row r="2212" spans="1:7" x14ac:dyDescent="0.25">
      <c r="A2212" s="3" t="s">
        <v>4419</v>
      </c>
      <c r="B2212" s="3" t="s">
        <v>4420</v>
      </c>
      <c r="C2212" s="4">
        <v>10734.29</v>
      </c>
      <c r="D2212" s="4">
        <v>203.95</v>
      </c>
      <c r="E2212" s="4">
        <v>0</v>
      </c>
      <c r="F2212" s="5">
        <v>203.95</v>
      </c>
      <c r="G2212" s="4">
        <v>0</v>
      </c>
    </row>
    <row r="2213" spans="1:7" x14ac:dyDescent="0.25">
      <c r="A2213" s="3" t="s">
        <v>4421</v>
      </c>
      <c r="B2213" s="3" t="s">
        <v>4422</v>
      </c>
      <c r="C2213" s="4">
        <v>15892.02</v>
      </c>
      <c r="D2213" s="4">
        <v>301.95</v>
      </c>
      <c r="E2213" s="4">
        <v>0</v>
      </c>
      <c r="F2213" s="5">
        <v>301.95</v>
      </c>
      <c r="G2213" s="4">
        <v>0</v>
      </c>
    </row>
    <row r="2214" spans="1:7" x14ac:dyDescent="0.25">
      <c r="A2214" s="3" t="s">
        <v>4423</v>
      </c>
      <c r="B2214" s="3" t="s">
        <v>4424</v>
      </c>
      <c r="C2214" s="4">
        <v>4347.87</v>
      </c>
      <c r="D2214" s="4">
        <v>82.61</v>
      </c>
      <c r="E2214" s="4">
        <v>0</v>
      </c>
      <c r="F2214" s="5">
        <v>82.61</v>
      </c>
      <c r="G2214" s="4">
        <v>0</v>
      </c>
    </row>
    <row r="2215" spans="1:7" x14ac:dyDescent="0.25">
      <c r="A2215" s="3" t="s">
        <v>4425</v>
      </c>
      <c r="B2215" s="3" t="s">
        <v>4426</v>
      </c>
      <c r="C2215" s="4">
        <v>620.62</v>
      </c>
      <c r="D2215" s="4">
        <v>11.79</v>
      </c>
      <c r="E2215" s="4">
        <v>0</v>
      </c>
      <c r="F2215" s="5">
        <v>11.79</v>
      </c>
      <c r="G2215" s="4">
        <v>0</v>
      </c>
    </row>
    <row r="2216" spans="1:7" x14ac:dyDescent="0.25">
      <c r="A2216" s="3" t="s">
        <v>4427</v>
      </c>
      <c r="B2216" s="3" t="s">
        <v>4428</v>
      </c>
      <c r="C2216" s="4">
        <v>37852.629999999997</v>
      </c>
      <c r="D2216" s="4">
        <v>719.2</v>
      </c>
      <c r="E2216" s="4">
        <v>0</v>
      </c>
      <c r="F2216" s="5">
        <v>719.2</v>
      </c>
      <c r="G2216" s="4">
        <v>0</v>
      </c>
    </row>
    <row r="2217" spans="1:7" x14ac:dyDescent="0.25">
      <c r="A2217" s="3" t="s">
        <v>4429</v>
      </c>
      <c r="B2217" s="3" t="s">
        <v>4430</v>
      </c>
      <c r="C2217" s="4">
        <v>1798.73</v>
      </c>
      <c r="D2217" s="4">
        <v>34.18</v>
      </c>
      <c r="E2217" s="4">
        <v>0</v>
      </c>
      <c r="F2217" s="5">
        <v>34.18</v>
      </c>
      <c r="G2217" s="4">
        <v>0</v>
      </c>
    </row>
    <row r="2218" spans="1:7" x14ac:dyDescent="0.25">
      <c r="A2218" s="3" t="s">
        <v>4431</v>
      </c>
      <c r="B2218" s="3" t="s">
        <v>4432</v>
      </c>
      <c r="C2218" s="4">
        <v>1124.8699999999999</v>
      </c>
      <c r="D2218" s="4">
        <v>21.37</v>
      </c>
      <c r="E2218" s="4">
        <v>0</v>
      </c>
      <c r="F2218" s="5">
        <v>21.37</v>
      </c>
      <c r="G2218" s="4">
        <v>0</v>
      </c>
    </row>
    <row r="2219" spans="1:7" x14ac:dyDescent="0.25">
      <c r="A2219" s="3" t="s">
        <v>4433</v>
      </c>
      <c r="B2219" s="3" t="s">
        <v>4434</v>
      </c>
      <c r="C2219" s="4">
        <v>3763.28</v>
      </c>
      <c r="D2219" s="4">
        <v>71.5</v>
      </c>
      <c r="E2219" s="4">
        <v>0</v>
      </c>
      <c r="F2219" s="5">
        <v>71.5</v>
      </c>
      <c r="G2219" s="4">
        <v>0</v>
      </c>
    </row>
    <row r="2220" spans="1:7" x14ac:dyDescent="0.25">
      <c r="A2220" s="3" t="s">
        <v>4435</v>
      </c>
      <c r="B2220" s="3" t="s">
        <v>4436</v>
      </c>
      <c r="C2220" s="4">
        <v>2848.07</v>
      </c>
      <c r="D2220" s="4">
        <v>54.11</v>
      </c>
      <c r="E2220" s="4">
        <v>0</v>
      </c>
      <c r="F2220" s="5">
        <v>54.11</v>
      </c>
      <c r="G2220" s="4">
        <v>0</v>
      </c>
    </row>
    <row r="2221" spans="1:7" x14ac:dyDescent="0.25">
      <c r="A2221" s="3" t="s">
        <v>4437</v>
      </c>
      <c r="B2221" s="3" t="s">
        <v>4438</v>
      </c>
      <c r="C2221" s="4">
        <v>29430.14</v>
      </c>
      <c r="D2221" s="4">
        <v>559.16999999999996</v>
      </c>
      <c r="E2221" s="4">
        <v>0</v>
      </c>
      <c r="F2221" s="5">
        <v>559.16999999999996</v>
      </c>
      <c r="G2221" s="4">
        <v>0</v>
      </c>
    </row>
    <row r="2222" spans="1:7" x14ac:dyDescent="0.25">
      <c r="A2222" s="3" t="s">
        <v>4439</v>
      </c>
      <c r="B2222" s="3" t="s">
        <v>4440</v>
      </c>
      <c r="C2222" s="4">
        <v>63285.06</v>
      </c>
      <c r="D2222" s="4">
        <v>1202.42</v>
      </c>
      <c r="E2222" s="4">
        <v>0</v>
      </c>
      <c r="F2222" s="5">
        <v>1202.42</v>
      </c>
      <c r="G2222" s="4">
        <v>0</v>
      </c>
    </row>
    <row r="2223" spans="1:7" x14ac:dyDescent="0.25">
      <c r="A2223" s="3" t="s">
        <v>4441</v>
      </c>
      <c r="B2223" s="3" t="s">
        <v>4442</v>
      </c>
      <c r="C2223" s="4">
        <v>12709.73</v>
      </c>
      <c r="D2223" s="4">
        <v>241.49</v>
      </c>
      <c r="E2223" s="4">
        <v>0</v>
      </c>
      <c r="F2223" s="5">
        <v>241.49</v>
      </c>
      <c r="G2223" s="4">
        <v>0</v>
      </c>
    </row>
    <row r="2224" spans="1:7" x14ac:dyDescent="0.25">
      <c r="A2224" s="3" t="s">
        <v>4443</v>
      </c>
      <c r="B2224" s="3" t="s">
        <v>4444</v>
      </c>
      <c r="C2224" s="4">
        <v>173170.81</v>
      </c>
      <c r="D2224" s="4">
        <v>3290.25</v>
      </c>
      <c r="E2224" s="4">
        <v>0</v>
      </c>
      <c r="F2224" s="5">
        <v>3290.25</v>
      </c>
      <c r="G2224" s="4">
        <v>0</v>
      </c>
    </row>
    <row r="2225" spans="1:7" x14ac:dyDescent="0.25">
      <c r="A2225" s="3" t="s">
        <v>4445</v>
      </c>
      <c r="B2225" s="3" t="s">
        <v>4446</v>
      </c>
      <c r="C2225" s="4">
        <v>156739.94</v>
      </c>
      <c r="D2225" s="4">
        <v>2978.06</v>
      </c>
      <c r="E2225" s="4">
        <v>0</v>
      </c>
      <c r="F2225" s="5">
        <v>2978.06</v>
      </c>
      <c r="G2225" s="4">
        <v>0</v>
      </c>
    </row>
    <row r="2226" spans="1:7" x14ac:dyDescent="0.25">
      <c r="A2226" s="3" t="s">
        <v>4447</v>
      </c>
      <c r="B2226" s="3" t="s">
        <v>4448</v>
      </c>
      <c r="C2226" s="4">
        <v>9188.27</v>
      </c>
      <c r="D2226" s="4">
        <v>174.58</v>
      </c>
      <c r="E2226" s="4">
        <v>0</v>
      </c>
      <c r="F2226" s="5">
        <v>174.58</v>
      </c>
      <c r="G2226" s="4">
        <v>0</v>
      </c>
    </row>
    <row r="2227" spans="1:7" x14ac:dyDescent="0.25">
      <c r="A2227" s="3" t="s">
        <v>4449</v>
      </c>
      <c r="B2227" s="3" t="s">
        <v>4450</v>
      </c>
      <c r="C2227" s="4">
        <v>30461.18</v>
      </c>
      <c r="D2227" s="4">
        <v>578.76</v>
      </c>
      <c r="E2227" s="4">
        <v>0</v>
      </c>
      <c r="F2227" s="5">
        <v>578.76</v>
      </c>
      <c r="G2227" s="4">
        <v>0</v>
      </c>
    </row>
    <row r="2228" spans="1:7" x14ac:dyDescent="0.25">
      <c r="A2228" s="3" t="s">
        <v>4451</v>
      </c>
      <c r="B2228" s="3" t="s">
        <v>4452</v>
      </c>
      <c r="C2228" s="4">
        <v>8160.49</v>
      </c>
      <c r="D2228" s="4">
        <v>155.05000000000001</v>
      </c>
      <c r="E2228" s="4">
        <v>0</v>
      </c>
      <c r="F2228" s="5">
        <v>155.05000000000001</v>
      </c>
      <c r="G2228" s="4">
        <v>0</v>
      </c>
    </row>
    <row r="2229" spans="1:7" x14ac:dyDescent="0.25">
      <c r="A2229" s="3" t="s">
        <v>4453</v>
      </c>
      <c r="B2229" s="3" t="s">
        <v>4454</v>
      </c>
      <c r="C2229" s="4">
        <v>3625.91</v>
      </c>
      <c r="D2229" s="4">
        <v>68.89</v>
      </c>
      <c r="E2229" s="4">
        <v>68.89</v>
      </c>
      <c r="F2229" s="5">
        <v>0</v>
      </c>
      <c r="G2229" s="4">
        <v>804.03</v>
      </c>
    </row>
    <row r="2230" spans="1:7" x14ac:dyDescent="0.25">
      <c r="A2230" s="3" t="s">
        <v>4455</v>
      </c>
      <c r="B2230" s="3" t="s">
        <v>4456</v>
      </c>
      <c r="C2230" s="4">
        <v>13413.04</v>
      </c>
      <c r="D2230" s="4">
        <v>254.85</v>
      </c>
      <c r="E2230" s="4">
        <v>0</v>
      </c>
      <c r="F2230" s="5">
        <v>254.85</v>
      </c>
      <c r="G2230" s="4">
        <v>0</v>
      </c>
    </row>
    <row r="2231" spans="1:7" x14ac:dyDescent="0.25">
      <c r="A2231" s="3" t="s">
        <v>4457</v>
      </c>
      <c r="B2231" s="3" t="s">
        <v>4458</v>
      </c>
      <c r="C2231" s="4">
        <v>32187.25</v>
      </c>
      <c r="D2231" s="4">
        <v>611.55999999999995</v>
      </c>
      <c r="E2231" s="4">
        <v>0</v>
      </c>
      <c r="F2231" s="5">
        <v>611.55999999999995</v>
      </c>
      <c r="G2231" s="4">
        <v>0</v>
      </c>
    </row>
    <row r="2232" spans="1:7" x14ac:dyDescent="0.25">
      <c r="A2232" s="3" t="s">
        <v>4459</v>
      </c>
      <c r="B2232" s="3" t="s">
        <v>4460</v>
      </c>
      <c r="C2232" s="4">
        <v>286345.03999999998</v>
      </c>
      <c r="D2232" s="4">
        <v>5440.56</v>
      </c>
      <c r="E2232" s="4">
        <v>0</v>
      </c>
      <c r="F2232" s="5">
        <v>5440.56</v>
      </c>
      <c r="G2232" s="4">
        <v>0</v>
      </c>
    </row>
    <row r="2233" spans="1:7" x14ac:dyDescent="0.25">
      <c r="A2233" s="3" t="s">
        <v>4461</v>
      </c>
      <c r="B2233" s="3" t="s">
        <v>4462</v>
      </c>
      <c r="C2233" s="4">
        <v>151129.53</v>
      </c>
      <c r="D2233" s="4">
        <v>2871.46</v>
      </c>
      <c r="E2233" s="4">
        <v>0</v>
      </c>
      <c r="F2233" s="5">
        <v>2871.46</v>
      </c>
      <c r="G2233" s="4">
        <v>0</v>
      </c>
    </row>
    <row r="2234" spans="1:7" x14ac:dyDescent="0.25">
      <c r="A2234" s="3" t="s">
        <v>4463</v>
      </c>
      <c r="B2234" s="3" t="s">
        <v>4464</v>
      </c>
      <c r="C2234" s="4">
        <v>425863.09</v>
      </c>
      <c r="D2234" s="4">
        <v>8091.4</v>
      </c>
      <c r="E2234" s="4">
        <v>0</v>
      </c>
      <c r="F2234" s="5">
        <v>8091.4</v>
      </c>
      <c r="G2234" s="4">
        <v>0</v>
      </c>
    </row>
    <row r="2235" spans="1:7" x14ac:dyDescent="0.25">
      <c r="A2235" s="3" t="s">
        <v>4465</v>
      </c>
      <c r="B2235" s="3" t="s">
        <v>4466</v>
      </c>
      <c r="C2235" s="4">
        <v>30807.69</v>
      </c>
      <c r="D2235" s="4">
        <v>585.35</v>
      </c>
      <c r="E2235" s="4">
        <v>0</v>
      </c>
      <c r="F2235" s="5">
        <v>585.35</v>
      </c>
      <c r="G2235" s="4">
        <v>0</v>
      </c>
    </row>
    <row r="2236" spans="1:7" x14ac:dyDescent="0.25">
      <c r="A2236" s="3" t="s">
        <v>4467</v>
      </c>
      <c r="B2236" s="3" t="s">
        <v>4468</v>
      </c>
      <c r="C2236" s="4">
        <v>115258.42</v>
      </c>
      <c r="D2236" s="4">
        <v>2189.91</v>
      </c>
      <c r="E2236" s="4">
        <v>0</v>
      </c>
      <c r="F2236" s="5">
        <v>2189.91</v>
      </c>
      <c r="G2236" s="4">
        <v>0</v>
      </c>
    </row>
    <row r="2237" spans="1:7" x14ac:dyDescent="0.25">
      <c r="A2237" s="3" t="s">
        <v>4469</v>
      </c>
      <c r="B2237" s="3" t="s">
        <v>4470</v>
      </c>
      <c r="C2237" s="4">
        <v>2770.82</v>
      </c>
      <c r="D2237" s="4">
        <v>52.65</v>
      </c>
      <c r="E2237" s="4">
        <v>0</v>
      </c>
      <c r="F2237" s="5">
        <v>52.65</v>
      </c>
      <c r="G2237" s="4">
        <v>0</v>
      </c>
    </row>
    <row r="2238" spans="1:7" x14ac:dyDescent="0.25">
      <c r="A2238" s="3" t="s">
        <v>4471</v>
      </c>
      <c r="B2238" s="3" t="s">
        <v>4472</v>
      </c>
      <c r="C2238" s="4">
        <v>6303.46</v>
      </c>
      <c r="D2238" s="4">
        <v>119.77</v>
      </c>
      <c r="E2238" s="4">
        <v>0</v>
      </c>
      <c r="F2238" s="5">
        <v>119.77</v>
      </c>
      <c r="G2238" s="4">
        <v>0</v>
      </c>
    </row>
    <row r="2239" spans="1:7" x14ac:dyDescent="0.25">
      <c r="A2239" s="3" t="s">
        <v>4473</v>
      </c>
      <c r="B2239" s="3" t="s">
        <v>4474</v>
      </c>
      <c r="C2239" s="4">
        <v>34084.46</v>
      </c>
      <c r="D2239" s="4">
        <v>647.61</v>
      </c>
      <c r="E2239" s="4">
        <v>0</v>
      </c>
      <c r="F2239" s="5">
        <v>647.61</v>
      </c>
      <c r="G2239" s="4">
        <v>0</v>
      </c>
    </row>
    <row r="2240" spans="1:7" x14ac:dyDescent="0.25">
      <c r="A2240" s="3" t="s">
        <v>4475</v>
      </c>
      <c r="B2240" s="3" t="s">
        <v>4476</v>
      </c>
      <c r="C2240" s="4">
        <v>69614.14</v>
      </c>
      <c r="D2240" s="4">
        <v>1322.67</v>
      </c>
      <c r="E2240" s="4">
        <v>0</v>
      </c>
      <c r="F2240" s="5">
        <v>1322.67</v>
      </c>
      <c r="G2240" s="4">
        <v>0</v>
      </c>
    </row>
    <row r="2241" spans="1:7" x14ac:dyDescent="0.25">
      <c r="A2241" s="3" t="s">
        <v>4477</v>
      </c>
      <c r="B2241" s="3" t="s">
        <v>4478</v>
      </c>
      <c r="C2241" s="4">
        <v>21249.22</v>
      </c>
      <c r="D2241" s="4">
        <v>403.74</v>
      </c>
      <c r="E2241" s="4">
        <v>0</v>
      </c>
      <c r="F2241" s="5">
        <v>403.74</v>
      </c>
      <c r="G2241" s="4">
        <v>0</v>
      </c>
    </row>
    <row r="2242" spans="1:7" x14ac:dyDescent="0.25">
      <c r="A2242" s="3" t="s">
        <v>4479</v>
      </c>
      <c r="B2242" s="3" t="s">
        <v>4480</v>
      </c>
      <c r="C2242" s="4">
        <v>58420.27</v>
      </c>
      <c r="D2242" s="4">
        <v>1109.99</v>
      </c>
      <c r="E2242" s="4">
        <v>0</v>
      </c>
      <c r="F2242" s="5">
        <v>1109.99</v>
      </c>
      <c r="G2242" s="4">
        <v>0</v>
      </c>
    </row>
    <row r="2243" spans="1:7" x14ac:dyDescent="0.25">
      <c r="A2243" s="3" t="s">
        <v>4481</v>
      </c>
      <c r="B2243" s="3" t="s">
        <v>4482</v>
      </c>
      <c r="C2243" s="4">
        <v>18008.830000000002</v>
      </c>
      <c r="D2243" s="4">
        <v>342.17</v>
      </c>
      <c r="E2243" s="4">
        <v>0</v>
      </c>
      <c r="F2243" s="5">
        <v>342.17</v>
      </c>
      <c r="G2243" s="4">
        <v>0</v>
      </c>
    </row>
    <row r="2244" spans="1:7" x14ac:dyDescent="0.25">
      <c r="A2244" s="3" t="s">
        <v>4483</v>
      </c>
      <c r="B2244" s="3" t="s">
        <v>4484</v>
      </c>
      <c r="C2244" s="4">
        <v>105406.55</v>
      </c>
      <c r="D2244" s="4">
        <v>2002.73</v>
      </c>
      <c r="E2244" s="4">
        <v>0</v>
      </c>
      <c r="F2244" s="5">
        <v>2002.73</v>
      </c>
      <c r="G2244" s="4">
        <v>0</v>
      </c>
    </row>
    <row r="2245" spans="1:7" x14ac:dyDescent="0.25">
      <c r="A2245" s="3" t="s">
        <v>4485</v>
      </c>
      <c r="B2245" s="3" t="s">
        <v>4486</v>
      </c>
      <c r="C2245" s="4">
        <v>16702.72</v>
      </c>
      <c r="D2245" s="4">
        <v>317.35000000000002</v>
      </c>
      <c r="E2245" s="4">
        <v>0</v>
      </c>
      <c r="F2245" s="5">
        <v>317.35000000000002</v>
      </c>
      <c r="G2245" s="4">
        <v>0</v>
      </c>
    </row>
    <row r="2246" spans="1:7" x14ac:dyDescent="0.25">
      <c r="A2246" s="3" t="s">
        <v>4487</v>
      </c>
      <c r="B2246" s="3" t="s">
        <v>4488</v>
      </c>
      <c r="C2246" s="4">
        <v>48579.05</v>
      </c>
      <c r="D2246" s="4">
        <v>923</v>
      </c>
      <c r="E2246" s="4">
        <v>0</v>
      </c>
      <c r="F2246" s="5">
        <v>923</v>
      </c>
      <c r="G2246" s="4">
        <v>0</v>
      </c>
    </row>
    <row r="2247" spans="1:7" x14ac:dyDescent="0.25">
      <c r="A2247" s="3" t="s">
        <v>4489</v>
      </c>
      <c r="B2247" s="3" t="s">
        <v>4490</v>
      </c>
      <c r="C2247" s="4">
        <v>5234.8999999999996</v>
      </c>
      <c r="D2247" s="4">
        <v>99.46</v>
      </c>
      <c r="E2247" s="4">
        <v>0</v>
      </c>
      <c r="F2247" s="5">
        <v>99.46</v>
      </c>
      <c r="G2247" s="4">
        <v>0</v>
      </c>
    </row>
    <row r="2248" spans="1:7" x14ac:dyDescent="0.25">
      <c r="A2248" s="3" t="s">
        <v>4491</v>
      </c>
      <c r="B2248" s="3" t="s">
        <v>4492</v>
      </c>
      <c r="C2248" s="4">
        <v>59500.58</v>
      </c>
      <c r="D2248" s="4">
        <v>1130.51</v>
      </c>
      <c r="E2248" s="4">
        <v>0</v>
      </c>
      <c r="F2248" s="5">
        <v>1130.51</v>
      </c>
      <c r="G2248" s="4">
        <v>0</v>
      </c>
    </row>
    <row r="2249" spans="1:7" x14ac:dyDescent="0.25">
      <c r="A2249" s="3" t="s">
        <v>4493</v>
      </c>
      <c r="B2249" s="3" t="s">
        <v>4494</v>
      </c>
      <c r="C2249" s="4">
        <v>8873.49</v>
      </c>
      <c r="D2249" s="4">
        <v>168.6</v>
      </c>
      <c r="E2249" s="4">
        <v>0</v>
      </c>
      <c r="F2249" s="5">
        <v>168.6</v>
      </c>
      <c r="G2249" s="4">
        <v>0</v>
      </c>
    </row>
    <row r="2250" spans="1:7" x14ac:dyDescent="0.25">
      <c r="A2250" s="3" t="s">
        <v>4495</v>
      </c>
      <c r="B2250" s="3" t="s">
        <v>4496</v>
      </c>
      <c r="C2250" s="4">
        <v>13121.36</v>
      </c>
      <c r="D2250" s="4">
        <v>249.31</v>
      </c>
      <c r="E2250" s="4">
        <v>0</v>
      </c>
      <c r="F2250" s="5">
        <v>249.31</v>
      </c>
      <c r="G2250" s="4">
        <v>0</v>
      </c>
    </row>
    <row r="2251" spans="1:7" x14ac:dyDescent="0.25">
      <c r="A2251" s="3" t="s">
        <v>4497</v>
      </c>
      <c r="B2251" s="3" t="s">
        <v>4498</v>
      </c>
      <c r="C2251" s="4">
        <v>55450.19</v>
      </c>
      <c r="D2251" s="4">
        <v>1053.55</v>
      </c>
      <c r="E2251" s="4">
        <v>0</v>
      </c>
      <c r="F2251" s="5">
        <v>1053.55</v>
      </c>
      <c r="G2251" s="4">
        <v>0</v>
      </c>
    </row>
    <row r="2252" spans="1:7" x14ac:dyDescent="0.25">
      <c r="A2252" s="3" t="s">
        <v>4499</v>
      </c>
      <c r="B2252" s="3" t="s">
        <v>4500</v>
      </c>
      <c r="C2252" s="4">
        <v>15949.5</v>
      </c>
      <c r="D2252" s="4">
        <v>303.04000000000002</v>
      </c>
      <c r="E2252" s="4">
        <v>0</v>
      </c>
      <c r="F2252" s="5">
        <v>303.04000000000002</v>
      </c>
      <c r="G2252" s="4">
        <v>0</v>
      </c>
    </row>
    <row r="2253" spans="1:7" x14ac:dyDescent="0.25">
      <c r="A2253" s="3" t="s">
        <v>4501</v>
      </c>
      <c r="B2253" s="3" t="s">
        <v>4502</v>
      </c>
      <c r="C2253" s="4">
        <v>44751.31</v>
      </c>
      <c r="D2253" s="4">
        <v>850.28</v>
      </c>
      <c r="E2253" s="4">
        <v>0</v>
      </c>
      <c r="F2253" s="5">
        <v>850.28</v>
      </c>
      <c r="G2253" s="4">
        <v>0</v>
      </c>
    </row>
    <row r="2254" spans="1:7" x14ac:dyDescent="0.25">
      <c r="A2254" s="3" t="s">
        <v>4503</v>
      </c>
      <c r="B2254" s="3" t="s">
        <v>4504</v>
      </c>
      <c r="C2254" s="4">
        <v>79158.759999999995</v>
      </c>
      <c r="D2254" s="4">
        <v>1504.02</v>
      </c>
      <c r="E2254" s="4">
        <v>0</v>
      </c>
      <c r="F2254" s="5">
        <v>1504.02</v>
      </c>
      <c r="G2254" s="4">
        <v>0</v>
      </c>
    </row>
    <row r="2255" spans="1:7" x14ac:dyDescent="0.25">
      <c r="A2255" s="3" t="s">
        <v>4505</v>
      </c>
      <c r="B2255" s="3" t="s">
        <v>4506</v>
      </c>
      <c r="C2255" s="4">
        <v>13613.37</v>
      </c>
      <c r="D2255" s="4">
        <v>258.66000000000003</v>
      </c>
      <c r="E2255" s="4">
        <v>0</v>
      </c>
      <c r="F2255" s="5">
        <v>258.66000000000003</v>
      </c>
      <c r="G2255" s="4">
        <v>0</v>
      </c>
    </row>
    <row r="2256" spans="1:7" x14ac:dyDescent="0.25">
      <c r="A2256" s="3" t="s">
        <v>4507</v>
      </c>
      <c r="B2256" s="3" t="s">
        <v>4508</v>
      </c>
      <c r="C2256" s="4">
        <v>35118.46</v>
      </c>
      <c r="D2256" s="4">
        <v>667.25</v>
      </c>
      <c r="E2256" s="4">
        <v>0</v>
      </c>
      <c r="F2256" s="5">
        <v>667.25</v>
      </c>
      <c r="G2256" s="4">
        <v>0</v>
      </c>
    </row>
    <row r="2257" spans="1:7" x14ac:dyDescent="0.25">
      <c r="A2257" s="3" t="s">
        <v>4509</v>
      </c>
      <c r="B2257" s="3" t="s">
        <v>4510</v>
      </c>
      <c r="C2257" s="4">
        <v>1018567.81</v>
      </c>
      <c r="D2257" s="4">
        <v>19352.79</v>
      </c>
      <c r="E2257" s="4">
        <v>0</v>
      </c>
      <c r="F2257" s="5">
        <v>19352.79</v>
      </c>
      <c r="G2257" s="4">
        <v>0</v>
      </c>
    </row>
    <row r="2258" spans="1:7" x14ac:dyDescent="0.25">
      <c r="A2258" s="3" t="s">
        <v>4511</v>
      </c>
      <c r="B2258" s="3" t="s">
        <v>4512</v>
      </c>
      <c r="C2258" s="4">
        <v>1375364.52</v>
      </c>
      <c r="D2258" s="4">
        <v>26131.93</v>
      </c>
      <c r="E2258" s="4">
        <v>0</v>
      </c>
      <c r="F2258" s="5">
        <v>26131.93</v>
      </c>
      <c r="G2258" s="4">
        <v>0</v>
      </c>
    </row>
    <row r="2259" spans="1:7" x14ac:dyDescent="0.25">
      <c r="A2259" s="3" t="s">
        <v>4513</v>
      </c>
      <c r="B2259" s="3" t="s">
        <v>4514</v>
      </c>
      <c r="C2259" s="4">
        <v>1788.02</v>
      </c>
      <c r="D2259" s="4">
        <v>33.97</v>
      </c>
      <c r="E2259" s="4">
        <v>0</v>
      </c>
      <c r="F2259" s="5">
        <v>33.97</v>
      </c>
      <c r="G2259" s="4">
        <v>0</v>
      </c>
    </row>
    <row r="2260" spans="1:7" x14ac:dyDescent="0.25">
      <c r="A2260" s="3" t="s">
        <v>4515</v>
      </c>
      <c r="B2260" s="3" t="s">
        <v>4516</v>
      </c>
      <c r="C2260" s="4">
        <v>7791.5</v>
      </c>
      <c r="D2260" s="4">
        <v>148.04</v>
      </c>
      <c r="E2260" s="4">
        <v>0</v>
      </c>
      <c r="F2260" s="5">
        <v>148.04</v>
      </c>
      <c r="G2260" s="4">
        <v>0</v>
      </c>
    </row>
    <row r="2261" spans="1:7" x14ac:dyDescent="0.25">
      <c r="A2261" s="3" t="s">
        <v>4517</v>
      </c>
      <c r="B2261" s="3" t="s">
        <v>4518</v>
      </c>
      <c r="C2261" s="4">
        <v>13413.61</v>
      </c>
      <c r="D2261" s="4">
        <v>254.86</v>
      </c>
      <c r="E2261" s="4">
        <v>0</v>
      </c>
      <c r="F2261" s="5">
        <v>254.86</v>
      </c>
      <c r="G2261" s="4">
        <v>0</v>
      </c>
    </row>
    <row r="2262" spans="1:7" x14ac:dyDescent="0.25">
      <c r="A2262" s="3" t="s">
        <v>4519</v>
      </c>
      <c r="B2262" s="3" t="s">
        <v>4520</v>
      </c>
      <c r="C2262" s="4">
        <v>109739.74</v>
      </c>
      <c r="D2262" s="4">
        <v>2085.06</v>
      </c>
      <c r="E2262" s="4">
        <v>0</v>
      </c>
      <c r="F2262" s="5">
        <v>2085.06</v>
      </c>
      <c r="G2262" s="4">
        <v>0</v>
      </c>
    </row>
    <row r="2263" spans="1:7" x14ac:dyDescent="0.25">
      <c r="A2263" s="3" t="s">
        <v>4521</v>
      </c>
      <c r="B2263" s="3" t="s">
        <v>4522</v>
      </c>
      <c r="C2263" s="4">
        <v>137864.35</v>
      </c>
      <c r="D2263" s="4">
        <v>2619.42</v>
      </c>
      <c r="E2263" s="4">
        <v>0</v>
      </c>
      <c r="F2263" s="5">
        <v>2619.42</v>
      </c>
      <c r="G2263" s="4">
        <v>0</v>
      </c>
    </row>
    <row r="2264" spans="1:7" x14ac:dyDescent="0.25">
      <c r="A2264" s="3" t="s">
        <v>4523</v>
      </c>
      <c r="B2264" s="3" t="s">
        <v>4524</v>
      </c>
      <c r="C2264" s="4">
        <v>76709.820000000007</v>
      </c>
      <c r="D2264" s="4">
        <v>1457.49</v>
      </c>
      <c r="E2264" s="4">
        <v>0</v>
      </c>
      <c r="F2264" s="5">
        <v>1457.49</v>
      </c>
      <c r="G2264" s="4">
        <v>0</v>
      </c>
    </row>
    <row r="2265" spans="1:7" x14ac:dyDescent="0.25">
      <c r="A2265" s="3" t="s">
        <v>4525</v>
      </c>
      <c r="B2265" s="3" t="s">
        <v>4526</v>
      </c>
      <c r="C2265" s="4">
        <v>183.18</v>
      </c>
      <c r="D2265" s="4">
        <v>3.48</v>
      </c>
      <c r="E2265" s="4">
        <v>3.48</v>
      </c>
      <c r="F2265" s="5">
        <v>0</v>
      </c>
      <c r="G2265" s="4">
        <v>16.16</v>
      </c>
    </row>
    <row r="2266" spans="1:7" x14ac:dyDescent="0.25">
      <c r="A2266" s="3" t="s">
        <v>4527</v>
      </c>
      <c r="B2266" s="3" t="s">
        <v>4528</v>
      </c>
      <c r="C2266" s="4">
        <v>8707.58</v>
      </c>
      <c r="D2266" s="4">
        <v>165.45</v>
      </c>
      <c r="E2266" s="4">
        <v>0</v>
      </c>
      <c r="F2266" s="5">
        <v>165.45</v>
      </c>
      <c r="G2266" s="4">
        <v>0</v>
      </c>
    </row>
    <row r="2267" spans="1:7" x14ac:dyDescent="0.25">
      <c r="A2267" s="3" t="s">
        <v>4529</v>
      </c>
      <c r="B2267" s="3" t="s">
        <v>4530</v>
      </c>
      <c r="C2267" s="4">
        <v>275977.15000000002</v>
      </c>
      <c r="D2267" s="4">
        <v>5243.57</v>
      </c>
      <c r="E2267" s="4">
        <v>0</v>
      </c>
      <c r="F2267" s="5">
        <v>5243.57</v>
      </c>
      <c r="G2267" s="4">
        <v>0</v>
      </c>
    </row>
    <row r="2268" spans="1:7" x14ac:dyDescent="0.25">
      <c r="A2268" s="3" t="s">
        <v>4531</v>
      </c>
      <c r="B2268" s="3" t="s">
        <v>4532</v>
      </c>
      <c r="C2268" s="4">
        <v>35396.83</v>
      </c>
      <c r="D2268" s="4">
        <v>672.54</v>
      </c>
      <c r="E2268" s="4">
        <v>0</v>
      </c>
      <c r="F2268" s="5">
        <v>672.54</v>
      </c>
      <c r="G2268" s="4">
        <v>0</v>
      </c>
    </row>
    <row r="2269" spans="1:7" x14ac:dyDescent="0.25">
      <c r="A2269" s="3" t="s">
        <v>4533</v>
      </c>
      <c r="B2269" s="3" t="s">
        <v>4534</v>
      </c>
      <c r="C2269" s="4">
        <v>33370.339999999997</v>
      </c>
      <c r="D2269" s="4">
        <v>634.04</v>
      </c>
      <c r="E2269" s="4">
        <v>0</v>
      </c>
      <c r="F2269" s="5">
        <v>634.04</v>
      </c>
      <c r="G2269" s="4">
        <v>0</v>
      </c>
    </row>
    <row r="2270" spans="1:7" x14ac:dyDescent="0.25">
      <c r="A2270" s="3" t="s">
        <v>4535</v>
      </c>
      <c r="B2270" s="3" t="s">
        <v>4536</v>
      </c>
      <c r="C2270" s="4">
        <v>118735.28</v>
      </c>
      <c r="D2270" s="4">
        <v>2255.9699999999998</v>
      </c>
      <c r="E2270" s="4">
        <v>0</v>
      </c>
      <c r="F2270" s="5">
        <v>2255.9699999999998</v>
      </c>
      <c r="G2270" s="4">
        <v>0</v>
      </c>
    </row>
    <row r="2271" spans="1:7" x14ac:dyDescent="0.25">
      <c r="A2271" s="3" t="s">
        <v>4537</v>
      </c>
      <c r="B2271" s="3" t="s">
        <v>4538</v>
      </c>
      <c r="C2271" s="4">
        <v>10922.67</v>
      </c>
      <c r="D2271" s="4">
        <v>207.53</v>
      </c>
      <c r="E2271" s="4">
        <v>0</v>
      </c>
      <c r="F2271" s="5">
        <v>207.53</v>
      </c>
      <c r="G2271" s="4">
        <v>0</v>
      </c>
    </row>
    <row r="2272" spans="1:7" x14ac:dyDescent="0.25">
      <c r="A2272" s="3" t="s">
        <v>4539</v>
      </c>
      <c r="B2272" s="3" t="s">
        <v>4540</v>
      </c>
      <c r="C2272" s="4">
        <v>1858.18</v>
      </c>
      <c r="D2272" s="4">
        <v>35.31</v>
      </c>
      <c r="E2272" s="4">
        <v>0</v>
      </c>
      <c r="F2272" s="5">
        <v>35.31</v>
      </c>
      <c r="G2272" s="4">
        <v>0</v>
      </c>
    </row>
    <row r="2273" spans="1:7" x14ac:dyDescent="0.25">
      <c r="A2273" s="3" t="s">
        <v>4541</v>
      </c>
      <c r="B2273" s="3" t="s">
        <v>4542</v>
      </c>
      <c r="C2273" s="4">
        <v>12489.41</v>
      </c>
      <c r="D2273" s="4">
        <v>237.3</v>
      </c>
      <c r="E2273" s="4">
        <v>0</v>
      </c>
      <c r="F2273" s="5">
        <v>237.3</v>
      </c>
      <c r="G2273" s="4">
        <v>0</v>
      </c>
    </row>
    <row r="2274" spans="1:7" x14ac:dyDescent="0.25">
      <c r="A2274" s="3" t="s">
        <v>4543</v>
      </c>
      <c r="B2274" s="3" t="s">
        <v>4544</v>
      </c>
      <c r="C2274" s="4">
        <v>11873.95</v>
      </c>
      <c r="D2274" s="4">
        <v>225.61</v>
      </c>
      <c r="E2274" s="4">
        <v>0</v>
      </c>
      <c r="F2274" s="5">
        <v>225.61</v>
      </c>
      <c r="G2274" s="4">
        <v>0</v>
      </c>
    </row>
    <row r="2275" spans="1:7" x14ac:dyDescent="0.25">
      <c r="A2275" s="3" t="s">
        <v>4545</v>
      </c>
      <c r="B2275" s="3" t="s">
        <v>4546</v>
      </c>
      <c r="C2275" s="4">
        <v>7408.17</v>
      </c>
      <c r="D2275" s="4">
        <v>140.76</v>
      </c>
      <c r="E2275" s="4">
        <v>0</v>
      </c>
      <c r="F2275" s="5">
        <v>140.76</v>
      </c>
      <c r="G2275" s="4">
        <v>0</v>
      </c>
    </row>
    <row r="2276" spans="1:7" x14ac:dyDescent="0.25">
      <c r="A2276" s="3" t="s">
        <v>4547</v>
      </c>
      <c r="B2276" s="3" t="s">
        <v>4548</v>
      </c>
      <c r="C2276" s="4">
        <v>1777.42</v>
      </c>
      <c r="D2276" s="4">
        <v>33.770000000000003</v>
      </c>
      <c r="E2276" s="4">
        <v>0</v>
      </c>
      <c r="F2276" s="5">
        <v>33.770000000000003</v>
      </c>
      <c r="G2276" s="4">
        <v>0</v>
      </c>
    </row>
    <row r="2277" spans="1:7" x14ac:dyDescent="0.25">
      <c r="A2277" s="3" t="s">
        <v>4549</v>
      </c>
      <c r="B2277" s="3" t="s">
        <v>4550</v>
      </c>
      <c r="C2277" s="4">
        <v>12024.1</v>
      </c>
      <c r="D2277" s="4">
        <v>228.46</v>
      </c>
      <c r="E2277" s="4">
        <v>0</v>
      </c>
      <c r="F2277" s="5">
        <v>228.46</v>
      </c>
      <c r="G2277" s="4">
        <v>0</v>
      </c>
    </row>
    <row r="2278" spans="1:7" x14ac:dyDescent="0.25">
      <c r="A2278" s="3" t="s">
        <v>4551</v>
      </c>
      <c r="B2278" s="3" t="s">
        <v>4552</v>
      </c>
      <c r="C2278" s="4">
        <v>11540.13</v>
      </c>
      <c r="D2278" s="4">
        <v>219.26</v>
      </c>
      <c r="E2278" s="4">
        <v>0</v>
      </c>
      <c r="F2278" s="5">
        <v>219.26</v>
      </c>
      <c r="G2278" s="4">
        <v>0</v>
      </c>
    </row>
    <row r="2279" spans="1:7" x14ac:dyDescent="0.25">
      <c r="A2279" s="3" t="s">
        <v>4553</v>
      </c>
      <c r="B2279" s="3" t="s">
        <v>4554</v>
      </c>
      <c r="C2279" s="4">
        <v>8152.03</v>
      </c>
      <c r="D2279" s="4">
        <v>154.88999999999999</v>
      </c>
      <c r="E2279" s="4">
        <v>0</v>
      </c>
      <c r="F2279" s="5">
        <v>154.88999999999999</v>
      </c>
      <c r="G2279" s="4">
        <v>0</v>
      </c>
    </row>
    <row r="2280" spans="1:7" x14ac:dyDescent="0.25">
      <c r="A2280" s="3" t="s">
        <v>4555</v>
      </c>
      <c r="B2280" s="3" t="s">
        <v>4556</v>
      </c>
      <c r="C2280" s="4">
        <v>74374.850000000006</v>
      </c>
      <c r="D2280" s="4">
        <v>1413.12</v>
      </c>
      <c r="E2280" s="4">
        <v>0</v>
      </c>
      <c r="F2280" s="5">
        <v>1413.12</v>
      </c>
      <c r="G2280" s="4">
        <v>0</v>
      </c>
    </row>
    <row r="2281" spans="1:7" x14ac:dyDescent="0.25">
      <c r="A2281" s="3" t="s">
        <v>4557</v>
      </c>
      <c r="B2281" s="3" t="s">
        <v>4558</v>
      </c>
      <c r="C2281" s="4">
        <v>2627.29</v>
      </c>
      <c r="D2281" s="4">
        <v>49.92</v>
      </c>
      <c r="E2281" s="4">
        <v>0</v>
      </c>
      <c r="F2281" s="5">
        <v>49.92</v>
      </c>
      <c r="G2281" s="4">
        <v>0</v>
      </c>
    </row>
    <row r="2282" spans="1:7" x14ac:dyDescent="0.25">
      <c r="A2282" s="3" t="s">
        <v>4559</v>
      </c>
      <c r="B2282" s="3" t="s">
        <v>4560</v>
      </c>
      <c r="C2282" s="4">
        <v>3211.32</v>
      </c>
      <c r="D2282" s="4">
        <v>61.02</v>
      </c>
      <c r="E2282" s="4">
        <v>0</v>
      </c>
      <c r="F2282" s="5">
        <v>61.02</v>
      </c>
      <c r="G2282" s="4">
        <v>0</v>
      </c>
    </row>
    <row r="2283" spans="1:7" x14ac:dyDescent="0.25">
      <c r="A2283" s="3" t="s">
        <v>4561</v>
      </c>
      <c r="B2283" s="3" t="s">
        <v>4562</v>
      </c>
      <c r="C2283" s="4">
        <v>1610.39</v>
      </c>
      <c r="D2283" s="4">
        <v>30.6</v>
      </c>
      <c r="E2283" s="4">
        <v>0</v>
      </c>
      <c r="F2283" s="5">
        <v>30.6</v>
      </c>
      <c r="G2283" s="4">
        <v>0</v>
      </c>
    </row>
    <row r="2284" spans="1:7" x14ac:dyDescent="0.25">
      <c r="A2284" s="3" t="s">
        <v>4563</v>
      </c>
      <c r="B2284" s="3" t="s">
        <v>4564</v>
      </c>
      <c r="C2284" s="4">
        <v>1610.39</v>
      </c>
      <c r="D2284" s="4">
        <v>30.6</v>
      </c>
      <c r="E2284" s="4">
        <v>0</v>
      </c>
      <c r="F2284" s="5">
        <v>30.6</v>
      </c>
      <c r="G2284" s="4">
        <v>0</v>
      </c>
    </row>
    <row r="2285" spans="1:7" x14ac:dyDescent="0.25">
      <c r="A2285" s="3" t="s">
        <v>4565</v>
      </c>
      <c r="B2285" s="3" t="s">
        <v>4566</v>
      </c>
      <c r="C2285" s="4">
        <v>1618.22</v>
      </c>
      <c r="D2285" s="4">
        <v>30.75</v>
      </c>
      <c r="E2285" s="4">
        <v>0</v>
      </c>
      <c r="F2285" s="5">
        <v>30.75</v>
      </c>
      <c r="G2285" s="4">
        <v>0</v>
      </c>
    </row>
    <row r="2286" spans="1:7" x14ac:dyDescent="0.25">
      <c r="A2286" s="3" t="s">
        <v>4567</v>
      </c>
      <c r="B2286" s="3" t="s">
        <v>4568</v>
      </c>
      <c r="C2286" s="4">
        <v>8237.86</v>
      </c>
      <c r="D2286" s="4">
        <v>156.52000000000001</v>
      </c>
      <c r="E2286" s="4">
        <v>0</v>
      </c>
      <c r="F2286" s="5">
        <v>156.52000000000001</v>
      </c>
      <c r="G2286" s="4">
        <v>0</v>
      </c>
    </row>
    <row r="2287" spans="1:7" x14ac:dyDescent="0.25">
      <c r="A2287" s="3" t="s">
        <v>4569</v>
      </c>
      <c r="B2287" s="3" t="s">
        <v>4570</v>
      </c>
      <c r="C2287" s="4">
        <v>3825.58</v>
      </c>
      <c r="D2287" s="4">
        <v>72.69</v>
      </c>
      <c r="E2287" s="4">
        <v>0</v>
      </c>
      <c r="F2287" s="5">
        <v>72.69</v>
      </c>
      <c r="G2287" s="4">
        <v>0</v>
      </c>
    </row>
    <row r="2288" spans="1:7" x14ac:dyDescent="0.25">
      <c r="A2288" s="3" t="s">
        <v>4571</v>
      </c>
      <c r="B2288" s="3" t="s">
        <v>4572</v>
      </c>
      <c r="C2288" s="4">
        <v>3425.22</v>
      </c>
      <c r="D2288" s="4">
        <v>65.08</v>
      </c>
      <c r="E2288" s="4">
        <v>0</v>
      </c>
      <c r="F2288" s="5">
        <v>65.08</v>
      </c>
      <c r="G2288" s="4">
        <v>0</v>
      </c>
    </row>
    <row r="2289" spans="1:7" x14ac:dyDescent="0.25">
      <c r="A2289" s="3" t="s">
        <v>4573</v>
      </c>
      <c r="B2289" s="3" t="s">
        <v>4574</v>
      </c>
      <c r="C2289" s="4">
        <v>3283.58</v>
      </c>
      <c r="D2289" s="4">
        <v>62.39</v>
      </c>
      <c r="E2289" s="4">
        <v>0</v>
      </c>
      <c r="F2289" s="5">
        <v>62.39</v>
      </c>
      <c r="G2289" s="4">
        <v>0</v>
      </c>
    </row>
    <row r="2290" spans="1:7" x14ac:dyDescent="0.25">
      <c r="A2290" s="3" t="s">
        <v>4575</v>
      </c>
      <c r="B2290" s="3" t="s">
        <v>4576</v>
      </c>
      <c r="C2290" s="4">
        <v>2275.84</v>
      </c>
      <c r="D2290" s="4">
        <v>43.24</v>
      </c>
      <c r="E2290" s="4">
        <v>0</v>
      </c>
      <c r="F2290" s="5">
        <v>43.24</v>
      </c>
      <c r="G2290" s="4">
        <v>0</v>
      </c>
    </row>
    <row r="2291" spans="1:7" x14ac:dyDescent="0.25">
      <c r="A2291" s="3" t="s">
        <v>4577</v>
      </c>
      <c r="B2291" s="3" t="s">
        <v>4578</v>
      </c>
      <c r="C2291" s="4">
        <v>220730.44</v>
      </c>
      <c r="D2291" s="4">
        <v>4193.88</v>
      </c>
      <c r="E2291" s="4">
        <v>0</v>
      </c>
      <c r="F2291" s="5">
        <v>4193.88</v>
      </c>
      <c r="G2291" s="4">
        <v>0</v>
      </c>
    </row>
    <row r="2292" spans="1:7" x14ac:dyDescent="0.25">
      <c r="A2292" s="3" t="s">
        <v>4579</v>
      </c>
      <c r="B2292" s="3" t="s">
        <v>4580</v>
      </c>
      <c r="C2292" s="4">
        <v>3325.39</v>
      </c>
      <c r="D2292" s="4">
        <v>63.18</v>
      </c>
      <c r="E2292" s="4">
        <v>0</v>
      </c>
      <c r="F2292" s="5">
        <v>63.18</v>
      </c>
      <c r="G2292" s="4">
        <v>0</v>
      </c>
    </row>
    <row r="2293" spans="1:7" x14ac:dyDescent="0.25">
      <c r="A2293" s="3" t="s">
        <v>4581</v>
      </c>
      <c r="B2293" s="3" t="s">
        <v>4582</v>
      </c>
      <c r="C2293" s="4">
        <v>879.7</v>
      </c>
      <c r="D2293" s="4">
        <v>16.72</v>
      </c>
      <c r="E2293" s="4">
        <v>0</v>
      </c>
      <c r="F2293" s="5">
        <v>16.72</v>
      </c>
      <c r="G2293" s="4">
        <v>0</v>
      </c>
    </row>
    <row r="2294" spans="1:7" x14ac:dyDescent="0.25">
      <c r="A2294" s="3" t="s">
        <v>4583</v>
      </c>
      <c r="B2294" s="3" t="s">
        <v>4584</v>
      </c>
      <c r="C2294" s="4">
        <v>1719.68</v>
      </c>
      <c r="D2294" s="4">
        <v>32.68</v>
      </c>
      <c r="E2294" s="4">
        <v>0</v>
      </c>
      <c r="F2294" s="5">
        <v>32.68</v>
      </c>
      <c r="G2294" s="4">
        <v>0</v>
      </c>
    </row>
    <row r="2295" spans="1:7" x14ac:dyDescent="0.25">
      <c r="A2295" s="3" t="s">
        <v>4585</v>
      </c>
      <c r="B2295" s="3" t="s">
        <v>4586</v>
      </c>
      <c r="C2295" s="4">
        <v>1767.74</v>
      </c>
      <c r="D2295" s="4">
        <v>33.590000000000003</v>
      </c>
      <c r="E2295" s="4">
        <v>0</v>
      </c>
      <c r="F2295" s="5">
        <v>33.590000000000003</v>
      </c>
      <c r="G2295" s="4">
        <v>0</v>
      </c>
    </row>
    <row r="2296" spans="1:7" x14ac:dyDescent="0.25">
      <c r="A2296" s="3" t="s">
        <v>4587</v>
      </c>
      <c r="B2296" s="3" t="s">
        <v>4588</v>
      </c>
      <c r="C2296" s="4">
        <v>20462.009999999998</v>
      </c>
      <c r="D2296" s="4">
        <v>388.78</v>
      </c>
      <c r="E2296" s="4">
        <v>0</v>
      </c>
      <c r="F2296" s="5">
        <v>388.78</v>
      </c>
      <c r="G2296" s="4">
        <v>0</v>
      </c>
    </row>
    <row r="2297" spans="1:7" x14ac:dyDescent="0.25">
      <c r="A2297" s="3" t="s">
        <v>4589</v>
      </c>
      <c r="B2297" s="3" t="s">
        <v>4590</v>
      </c>
      <c r="C2297" s="4">
        <v>120.5</v>
      </c>
      <c r="D2297" s="4">
        <v>2.29</v>
      </c>
      <c r="E2297" s="4">
        <v>2.29</v>
      </c>
      <c r="F2297" s="5">
        <v>0</v>
      </c>
      <c r="G2297" s="4">
        <v>17.03</v>
      </c>
    </row>
    <row r="2298" spans="1:7" x14ac:dyDescent="0.25">
      <c r="A2298" s="3" t="s">
        <v>4591</v>
      </c>
      <c r="B2298" s="3" t="s">
        <v>4592</v>
      </c>
      <c r="C2298" s="4">
        <v>1837.57</v>
      </c>
      <c r="D2298" s="4">
        <v>34.92</v>
      </c>
      <c r="E2298" s="4">
        <v>0</v>
      </c>
      <c r="F2298" s="5">
        <v>34.92</v>
      </c>
      <c r="G2298" s="4">
        <v>0</v>
      </c>
    </row>
    <row r="2299" spans="1:7" x14ac:dyDescent="0.25">
      <c r="A2299" s="3" t="s">
        <v>4593</v>
      </c>
      <c r="B2299" s="3" t="s">
        <v>4594</v>
      </c>
      <c r="C2299" s="4">
        <v>15881.17</v>
      </c>
      <c r="D2299" s="4">
        <v>301.74</v>
      </c>
      <c r="E2299" s="4">
        <v>0</v>
      </c>
      <c r="F2299" s="5">
        <v>301.74</v>
      </c>
      <c r="G2299" s="4">
        <v>0</v>
      </c>
    </row>
    <row r="2300" spans="1:7" x14ac:dyDescent="0.25">
      <c r="A2300" s="3" t="s">
        <v>4595</v>
      </c>
      <c r="B2300" s="3" t="s">
        <v>4596</v>
      </c>
      <c r="C2300" s="4">
        <v>17738.439999999999</v>
      </c>
      <c r="D2300" s="4">
        <v>337.03</v>
      </c>
      <c r="E2300" s="4">
        <v>0</v>
      </c>
      <c r="F2300" s="5">
        <v>337.03</v>
      </c>
      <c r="G2300" s="4">
        <v>0</v>
      </c>
    </row>
    <row r="2301" spans="1:7" x14ac:dyDescent="0.25">
      <c r="A2301" s="3" t="s">
        <v>4597</v>
      </c>
      <c r="B2301" s="3" t="s">
        <v>4598</v>
      </c>
      <c r="C2301" s="4">
        <v>2174.2800000000002</v>
      </c>
      <c r="D2301" s="4">
        <v>41.31</v>
      </c>
      <c r="E2301" s="4">
        <v>0</v>
      </c>
      <c r="F2301" s="5">
        <v>41.31</v>
      </c>
      <c r="G2301" s="4">
        <v>0</v>
      </c>
    </row>
    <row r="2302" spans="1:7" x14ac:dyDescent="0.25">
      <c r="A2302" s="3" t="s">
        <v>4599</v>
      </c>
      <c r="B2302" s="3" t="s">
        <v>4600</v>
      </c>
      <c r="C2302" s="4">
        <v>1705.29</v>
      </c>
      <c r="D2302" s="4">
        <v>32.4</v>
      </c>
      <c r="E2302" s="4">
        <v>0</v>
      </c>
      <c r="F2302" s="5">
        <v>32.4</v>
      </c>
      <c r="G2302" s="4">
        <v>0</v>
      </c>
    </row>
    <row r="2303" spans="1:7" x14ac:dyDescent="0.25">
      <c r="A2303" s="3" t="s">
        <v>4601</v>
      </c>
      <c r="B2303" s="3" t="s">
        <v>4602</v>
      </c>
      <c r="C2303" s="4">
        <v>3015.32</v>
      </c>
      <c r="D2303" s="4">
        <v>57.29</v>
      </c>
      <c r="E2303" s="4">
        <v>0</v>
      </c>
      <c r="F2303" s="5">
        <v>57.29</v>
      </c>
      <c r="G2303" s="4">
        <v>0</v>
      </c>
    </row>
    <row r="2304" spans="1:7" x14ac:dyDescent="0.25">
      <c r="A2304" s="3" t="s">
        <v>4603</v>
      </c>
      <c r="B2304" s="3" t="s">
        <v>4604</v>
      </c>
      <c r="C2304" s="4">
        <v>1697.37</v>
      </c>
      <c r="D2304" s="4">
        <v>32.25</v>
      </c>
      <c r="E2304" s="4">
        <v>0</v>
      </c>
      <c r="F2304" s="5">
        <v>32.25</v>
      </c>
      <c r="G2304" s="4">
        <v>0</v>
      </c>
    </row>
    <row r="2305" spans="1:7" x14ac:dyDescent="0.25">
      <c r="A2305" s="3" t="s">
        <v>4605</v>
      </c>
      <c r="B2305" s="3" t="s">
        <v>4606</v>
      </c>
      <c r="C2305" s="4">
        <v>1778.2</v>
      </c>
      <c r="D2305" s="4">
        <v>33.79</v>
      </c>
      <c r="E2305" s="4">
        <v>0</v>
      </c>
      <c r="F2305" s="5">
        <v>33.79</v>
      </c>
      <c r="G2305" s="4">
        <v>0</v>
      </c>
    </row>
    <row r="2306" spans="1:7" x14ac:dyDescent="0.25">
      <c r="A2306" s="3" t="s">
        <v>4607</v>
      </c>
      <c r="B2306" s="3" t="s">
        <v>4608</v>
      </c>
      <c r="C2306" s="4">
        <v>3892.31</v>
      </c>
      <c r="D2306" s="4">
        <v>73.959999999999994</v>
      </c>
      <c r="E2306" s="4">
        <v>0</v>
      </c>
      <c r="F2306" s="5">
        <v>73.959999999999994</v>
      </c>
      <c r="G2306" s="4">
        <v>0</v>
      </c>
    </row>
    <row r="2307" spans="1:7" x14ac:dyDescent="0.25">
      <c r="A2307" s="3" t="s">
        <v>4609</v>
      </c>
      <c r="B2307" s="3" t="s">
        <v>4610</v>
      </c>
      <c r="C2307" s="4">
        <v>72505.179999999993</v>
      </c>
      <c r="D2307" s="4">
        <v>1377.6</v>
      </c>
      <c r="E2307" s="4">
        <v>0</v>
      </c>
      <c r="F2307" s="5">
        <v>1377.6</v>
      </c>
      <c r="G2307" s="4">
        <v>0</v>
      </c>
    </row>
    <row r="2308" spans="1:7" x14ac:dyDescent="0.25">
      <c r="A2308" s="3" t="s">
        <v>4611</v>
      </c>
      <c r="B2308" s="3" t="s">
        <v>4612</v>
      </c>
      <c r="C2308" s="4">
        <v>850.01</v>
      </c>
      <c r="D2308" s="4">
        <v>16.149999999999999</v>
      </c>
      <c r="E2308" s="4">
        <v>0</v>
      </c>
      <c r="F2308" s="5">
        <v>16.149999999999999</v>
      </c>
      <c r="G2308" s="4">
        <v>0</v>
      </c>
    </row>
    <row r="2309" spans="1:7" x14ac:dyDescent="0.25">
      <c r="A2309" s="3" t="s">
        <v>4613</v>
      </c>
      <c r="B2309" s="3" t="s">
        <v>4614</v>
      </c>
      <c r="C2309" s="4">
        <v>2017.73</v>
      </c>
      <c r="D2309" s="4">
        <v>38.340000000000003</v>
      </c>
      <c r="E2309" s="4">
        <v>0</v>
      </c>
      <c r="F2309" s="5">
        <v>38.340000000000003</v>
      </c>
      <c r="G2309" s="4">
        <v>0</v>
      </c>
    </row>
    <row r="2310" spans="1:7" x14ac:dyDescent="0.25">
      <c r="A2310" s="3" t="s">
        <v>4615</v>
      </c>
      <c r="B2310" s="3" t="s">
        <v>4616</v>
      </c>
      <c r="C2310" s="4">
        <v>4629.24</v>
      </c>
      <c r="D2310" s="4">
        <v>87.96</v>
      </c>
      <c r="E2310" s="4">
        <v>0</v>
      </c>
      <c r="F2310" s="5">
        <v>87.96</v>
      </c>
      <c r="G2310" s="4">
        <v>0</v>
      </c>
    </row>
    <row r="2311" spans="1:7" x14ac:dyDescent="0.25">
      <c r="A2311" s="3" t="s">
        <v>4617</v>
      </c>
      <c r="B2311" s="3" t="s">
        <v>4618</v>
      </c>
      <c r="C2311" s="4">
        <v>356992.68</v>
      </c>
      <c r="D2311" s="4">
        <v>6782.86</v>
      </c>
      <c r="E2311" s="4">
        <v>0</v>
      </c>
      <c r="F2311" s="5">
        <v>6782.86</v>
      </c>
      <c r="G2311" s="4">
        <v>0</v>
      </c>
    </row>
    <row r="2312" spans="1:7" x14ac:dyDescent="0.25">
      <c r="A2312" s="3" t="s">
        <v>4619</v>
      </c>
      <c r="B2312" s="3" t="s">
        <v>4620</v>
      </c>
      <c r="C2312" s="4">
        <v>1919.4</v>
      </c>
      <c r="D2312" s="4">
        <v>36.47</v>
      </c>
      <c r="E2312" s="4">
        <v>0</v>
      </c>
      <c r="F2312" s="5">
        <v>36.47</v>
      </c>
      <c r="G2312" s="4">
        <v>0</v>
      </c>
    </row>
    <row r="2313" spans="1:7" x14ac:dyDescent="0.25">
      <c r="A2313" s="3" t="s">
        <v>4621</v>
      </c>
      <c r="B2313" s="3" t="s">
        <v>4622</v>
      </c>
      <c r="C2313" s="4">
        <v>9086.57</v>
      </c>
      <c r="D2313" s="4">
        <v>172.65</v>
      </c>
      <c r="E2313" s="4">
        <v>0</v>
      </c>
      <c r="F2313" s="5">
        <v>172.65</v>
      </c>
      <c r="G2313" s="4">
        <v>0</v>
      </c>
    </row>
    <row r="2314" spans="1:7" x14ac:dyDescent="0.25">
      <c r="A2314" s="3" t="s">
        <v>4623</v>
      </c>
      <c r="B2314" s="3" t="s">
        <v>4624</v>
      </c>
      <c r="C2314" s="4">
        <v>3002.47</v>
      </c>
      <c r="D2314" s="4">
        <v>57.05</v>
      </c>
      <c r="E2314" s="4">
        <v>0</v>
      </c>
      <c r="F2314" s="5">
        <v>57.05</v>
      </c>
      <c r="G2314" s="4">
        <v>0</v>
      </c>
    </row>
    <row r="2315" spans="1:7" x14ac:dyDescent="0.25">
      <c r="A2315" s="3" t="s">
        <v>4625</v>
      </c>
      <c r="B2315" s="3" t="s">
        <v>4626</v>
      </c>
      <c r="C2315" s="4">
        <v>551.37</v>
      </c>
      <c r="D2315" s="4">
        <v>10.48</v>
      </c>
      <c r="E2315" s="4">
        <v>0</v>
      </c>
      <c r="F2315" s="5">
        <v>10.48</v>
      </c>
      <c r="G2315" s="4">
        <v>0</v>
      </c>
    </row>
    <row r="2316" spans="1:7" x14ac:dyDescent="0.25">
      <c r="A2316" s="3" t="s">
        <v>4627</v>
      </c>
      <c r="B2316" s="3" t="s">
        <v>4628</v>
      </c>
      <c r="C2316" s="4">
        <v>1969.8</v>
      </c>
      <c r="D2316" s="4">
        <v>37.43</v>
      </c>
      <c r="E2316" s="4">
        <v>0</v>
      </c>
      <c r="F2316" s="5">
        <v>37.43</v>
      </c>
      <c r="G2316" s="4">
        <v>0</v>
      </c>
    </row>
    <row r="2317" spans="1:7" x14ac:dyDescent="0.25">
      <c r="A2317" s="3" t="s">
        <v>4629</v>
      </c>
      <c r="B2317" s="3" t="s">
        <v>4630</v>
      </c>
      <c r="C2317" s="4">
        <v>48855.87</v>
      </c>
      <c r="D2317" s="4">
        <v>928.26</v>
      </c>
      <c r="E2317" s="4">
        <v>0</v>
      </c>
      <c r="F2317" s="5">
        <v>928.26</v>
      </c>
      <c r="G2317" s="4">
        <v>0</v>
      </c>
    </row>
    <row r="2318" spans="1:7" x14ac:dyDescent="0.25">
      <c r="A2318" s="3" t="s">
        <v>4631</v>
      </c>
      <c r="B2318" s="3" t="s">
        <v>4632</v>
      </c>
      <c r="C2318" s="4">
        <v>7669.02</v>
      </c>
      <c r="D2318" s="4">
        <v>145.71</v>
      </c>
      <c r="E2318" s="4">
        <v>0</v>
      </c>
      <c r="F2318" s="5">
        <v>145.71</v>
      </c>
      <c r="G2318" s="4">
        <v>0</v>
      </c>
    </row>
    <row r="2319" spans="1:7" x14ac:dyDescent="0.25">
      <c r="A2319" s="3" t="s">
        <v>4633</v>
      </c>
      <c r="B2319" s="3" t="s">
        <v>4634</v>
      </c>
      <c r="C2319" s="4">
        <v>1724.91</v>
      </c>
      <c r="D2319" s="4">
        <v>32.770000000000003</v>
      </c>
      <c r="E2319" s="4">
        <v>0</v>
      </c>
      <c r="F2319" s="5">
        <v>32.770000000000003</v>
      </c>
      <c r="G2319" s="4">
        <v>0</v>
      </c>
    </row>
    <row r="2320" spans="1:7" x14ac:dyDescent="0.25">
      <c r="A2320" s="3" t="s">
        <v>4635</v>
      </c>
      <c r="B2320" s="3" t="s">
        <v>4636</v>
      </c>
      <c r="C2320" s="4">
        <v>2987.95</v>
      </c>
      <c r="D2320" s="4">
        <v>56.77</v>
      </c>
      <c r="E2320" s="4">
        <v>0</v>
      </c>
      <c r="F2320" s="5">
        <v>56.77</v>
      </c>
      <c r="G2320" s="4">
        <v>0</v>
      </c>
    </row>
    <row r="2321" spans="1:7" x14ac:dyDescent="0.25">
      <c r="A2321" s="3" t="s">
        <v>4637</v>
      </c>
      <c r="B2321" s="3" t="s">
        <v>4638</v>
      </c>
      <c r="C2321" s="4">
        <v>53046.97</v>
      </c>
      <c r="D2321" s="4">
        <v>1007.89</v>
      </c>
      <c r="E2321" s="4">
        <v>0</v>
      </c>
      <c r="F2321" s="5">
        <v>1007.89</v>
      </c>
      <c r="G2321" s="4">
        <v>0</v>
      </c>
    </row>
    <row r="2322" spans="1:7" x14ac:dyDescent="0.25">
      <c r="A2322" s="3" t="s">
        <v>4639</v>
      </c>
      <c r="B2322" s="3" t="s">
        <v>4640</v>
      </c>
      <c r="C2322" s="4">
        <v>67563.37</v>
      </c>
      <c r="D2322" s="4">
        <v>1283.71</v>
      </c>
      <c r="E2322" s="4">
        <v>0</v>
      </c>
      <c r="F2322" s="5">
        <v>1283.71</v>
      </c>
      <c r="G2322" s="4">
        <v>0</v>
      </c>
    </row>
    <row r="2323" spans="1:7" x14ac:dyDescent="0.25">
      <c r="A2323" s="3" t="s">
        <v>4641</v>
      </c>
      <c r="B2323" s="3" t="s">
        <v>4642</v>
      </c>
      <c r="C2323" s="4">
        <v>133853.54999999999</v>
      </c>
      <c r="D2323" s="4">
        <v>2543.2199999999998</v>
      </c>
      <c r="E2323" s="4">
        <v>0</v>
      </c>
      <c r="F2323" s="5">
        <v>2543.2199999999998</v>
      </c>
      <c r="G2323" s="4">
        <v>0</v>
      </c>
    </row>
    <row r="2324" spans="1:7" x14ac:dyDescent="0.25">
      <c r="A2324" s="3" t="s">
        <v>4643</v>
      </c>
      <c r="B2324" s="3" t="s">
        <v>4644</v>
      </c>
      <c r="C2324" s="4">
        <v>1749.25</v>
      </c>
      <c r="D2324" s="4">
        <v>33.24</v>
      </c>
      <c r="E2324" s="4">
        <v>0</v>
      </c>
      <c r="F2324" s="5">
        <v>33.24</v>
      </c>
      <c r="G2324" s="4">
        <v>0</v>
      </c>
    </row>
    <row r="2325" spans="1:7" x14ac:dyDescent="0.25">
      <c r="A2325" s="3" t="s">
        <v>4645</v>
      </c>
      <c r="B2325" s="3" t="s">
        <v>4646</v>
      </c>
      <c r="C2325" s="4">
        <v>0</v>
      </c>
      <c r="D2325" s="4">
        <v>0</v>
      </c>
      <c r="E2325" s="4">
        <v>0</v>
      </c>
      <c r="F2325" s="5">
        <v>0</v>
      </c>
      <c r="G2325" s="4">
        <v>51.33</v>
      </c>
    </row>
    <row r="2326" spans="1:7" x14ac:dyDescent="0.25">
      <c r="A2326" s="3" t="s">
        <v>4647</v>
      </c>
      <c r="B2326" s="3" t="s">
        <v>4648</v>
      </c>
      <c r="C2326" s="4">
        <v>228.02</v>
      </c>
      <c r="D2326" s="4">
        <v>4.33</v>
      </c>
      <c r="E2326" s="4">
        <v>4.33</v>
      </c>
      <c r="F2326" s="5">
        <v>0</v>
      </c>
      <c r="G2326" s="4">
        <v>65.02</v>
      </c>
    </row>
    <row r="2327" spans="1:7" x14ac:dyDescent="0.25">
      <c r="A2327" s="3" t="s">
        <v>4649</v>
      </c>
      <c r="B2327" s="3" t="s">
        <v>4650</v>
      </c>
      <c r="C2327" s="4">
        <v>0</v>
      </c>
      <c r="D2327" s="4">
        <v>0</v>
      </c>
      <c r="E2327" s="4">
        <v>0</v>
      </c>
      <c r="F2327" s="5">
        <v>0</v>
      </c>
      <c r="G2327" s="4">
        <v>49.49</v>
      </c>
    </row>
    <row r="2328" spans="1:7" x14ac:dyDescent="0.25">
      <c r="A2328" s="3" t="s">
        <v>4651</v>
      </c>
      <c r="B2328" s="3" t="s">
        <v>4652</v>
      </c>
      <c r="C2328" s="4">
        <v>1817.29</v>
      </c>
      <c r="D2328" s="4">
        <v>34.53</v>
      </c>
      <c r="E2328" s="4">
        <v>0</v>
      </c>
      <c r="F2328" s="5">
        <v>34.53</v>
      </c>
      <c r="G2328" s="4">
        <v>0</v>
      </c>
    </row>
    <row r="2329" spans="1:7" x14ac:dyDescent="0.25">
      <c r="A2329" s="3" t="s">
        <v>4653</v>
      </c>
      <c r="B2329" s="3" t="s">
        <v>4654</v>
      </c>
      <c r="C2329" s="4">
        <v>11033.04</v>
      </c>
      <c r="D2329" s="4">
        <v>209.63</v>
      </c>
      <c r="E2329" s="4">
        <v>0</v>
      </c>
      <c r="F2329" s="5">
        <v>209.63</v>
      </c>
      <c r="G2329" s="4">
        <v>0</v>
      </c>
    </row>
    <row r="2330" spans="1:7" x14ac:dyDescent="0.25">
      <c r="A2330" s="3" t="s">
        <v>4655</v>
      </c>
      <c r="B2330" s="3" t="s">
        <v>4656</v>
      </c>
      <c r="C2330" s="4">
        <v>4818.8500000000004</v>
      </c>
      <c r="D2330" s="4">
        <v>91.56</v>
      </c>
      <c r="E2330" s="4">
        <v>0</v>
      </c>
      <c r="F2330" s="5">
        <v>91.56</v>
      </c>
      <c r="G2330" s="4">
        <v>0</v>
      </c>
    </row>
    <row r="2331" spans="1:7" x14ac:dyDescent="0.25">
      <c r="A2331" s="3" t="s">
        <v>4657</v>
      </c>
      <c r="B2331" s="3" t="s">
        <v>4658</v>
      </c>
      <c r="C2331" s="4">
        <v>9372.74</v>
      </c>
      <c r="D2331" s="4">
        <v>178.08</v>
      </c>
      <c r="E2331" s="4">
        <v>0</v>
      </c>
      <c r="F2331" s="5">
        <v>178.08</v>
      </c>
      <c r="G2331" s="4">
        <v>0</v>
      </c>
    </row>
    <row r="2332" spans="1:7" x14ac:dyDescent="0.25">
      <c r="A2332" s="3" t="s">
        <v>4659</v>
      </c>
      <c r="B2332" s="3" t="s">
        <v>4660</v>
      </c>
      <c r="C2332" s="4">
        <v>1628.84</v>
      </c>
      <c r="D2332" s="4">
        <v>30.95</v>
      </c>
      <c r="E2332" s="4">
        <v>0</v>
      </c>
      <c r="F2332" s="5">
        <v>30.95</v>
      </c>
      <c r="G2332" s="4">
        <v>0</v>
      </c>
    </row>
    <row r="2333" spans="1:7" x14ac:dyDescent="0.25">
      <c r="A2333" s="3" t="s">
        <v>4661</v>
      </c>
      <c r="B2333" s="3" t="s">
        <v>4662</v>
      </c>
      <c r="C2333" s="4">
        <v>3819.72</v>
      </c>
      <c r="D2333" s="4">
        <v>72.58</v>
      </c>
      <c r="E2333" s="4">
        <v>0</v>
      </c>
      <c r="F2333" s="5">
        <v>72.58</v>
      </c>
      <c r="G2333" s="4">
        <v>0</v>
      </c>
    </row>
    <row r="2334" spans="1:7" x14ac:dyDescent="0.25">
      <c r="A2334" s="3" t="s">
        <v>4663</v>
      </c>
      <c r="B2334" s="3" t="s">
        <v>4664</v>
      </c>
      <c r="C2334" s="4">
        <v>5254.49</v>
      </c>
      <c r="D2334" s="4">
        <v>99.84</v>
      </c>
      <c r="E2334" s="4">
        <v>0</v>
      </c>
      <c r="F2334" s="5">
        <v>99.84</v>
      </c>
      <c r="G2334" s="4">
        <v>0</v>
      </c>
    </row>
    <row r="2335" spans="1:7" x14ac:dyDescent="0.25">
      <c r="A2335" s="3" t="s">
        <v>4665</v>
      </c>
      <c r="B2335" s="3" t="s">
        <v>4666</v>
      </c>
      <c r="C2335" s="4">
        <v>0</v>
      </c>
      <c r="D2335" s="4">
        <v>0</v>
      </c>
      <c r="E2335" s="4">
        <v>0</v>
      </c>
      <c r="F2335" s="5">
        <v>0</v>
      </c>
      <c r="G2335" s="4">
        <v>46.58</v>
      </c>
    </row>
    <row r="2336" spans="1:7" x14ac:dyDescent="0.25">
      <c r="A2336" s="3" t="s">
        <v>4667</v>
      </c>
      <c r="B2336" s="3" t="s">
        <v>4668</v>
      </c>
      <c r="C2336" s="4">
        <v>1754.16</v>
      </c>
      <c r="D2336" s="4">
        <v>33.33</v>
      </c>
      <c r="E2336" s="4">
        <v>0</v>
      </c>
      <c r="F2336" s="5">
        <v>33.33</v>
      </c>
      <c r="G2336" s="4">
        <v>0</v>
      </c>
    </row>
    <row r="2337" spans="1:7" x14ac:dyDescent="0.25">
      <c r="A2337" s="3" t="s">
        <v>4669</v>
      </c>
      <c r="B2337" s="3" t="s">
        <v>4670</v>
      </c>
      <c r="C2337" s="4">
        <v>8543.61</v>
      </c>
      <c r="D2337" s="4">
        <v>162.33000000000001</v>
      </c>
      <c r="E2337" s="4">
        <v>0</v>
      </c>
      <c r="F2337" s="5">
        <v>162.33000000000001</v>
      </c>
      <c r="G2337" s="4">
        <v>0</v>
      </c>
    </row>
    <row r="2338" spans="1:7" x14ac:dyDescent="0.25">
      <c r="A2338" s="3" t="s">
        <v>4671</v>
      </c>
      <c r="B2338" s="3" t="s">
        <v>4672</v>
      </c>
      <c r="C2338" s="4">
        <v>4177.25</v>
      </c>
      <c r="D2338" s="4">
        <v>79.37</v>
      </c>
      <c r="E2338" s="4">
        <v>0</v>
      </c>
      <c r="F2338" s="5">
        <v>79.37</v>
      </c>
      <c r="G2338" s="4">
        <v>0</v>
      </c>
    </row>
    <row r="2339" spans="1:7" x14ac:dyDescent="0.25">
      <c r="A2339" s="3" t="s">
        <v>4673</v>
      </c>
      <c r="B2339" s="3" t="s">
        <v>4674</v>
      </c>
      <c r="C2339" s="4">
        <v>1835.51</v>
      </c>
      <c r="D2339" s="4">
        <v>34.880000000000003</v>
      </c>
      <c r="E2339" s="4">
        <v>0</v>
      </c>
      <c r="F2339" s="5">
        <v>34.880000000000003</v>
      </c>
      <c r="G2339" s="4">
        <v>0</v>
      </c>
    </row>
    <row r="2340" spans="1:7" x14ac:dyDescent="0.25">
      <c r="A2340" s="3" t="s">
        <v>4675</v>
      </c>
      <c r="B2340" s="3" t="s">
        <v>4676</v>
      </c>
      <c r="C2340" s="4">
        <v>7007.74</v>
      </c>
      <c r="D2340" s="4">
        <v>133.15</v>
      </c>
      <c r="E2340" s="4">
        <v>0</v>
      </c>
      <c r="F2340" s="5">
        <v>133.15</v>
      </c>
      <c r="G2340" s="4">
        <v>0</v>
      </c>
    </row>
    <row r="2341" spans="1:7" x14ac:dyDescent="0.25">
      <c r="A2341" s="3" t="s">
        <v>4677</v>
      </c>
      <c r="B2341" s="3" t="s">
        <v>4678</v>
      </c>
      <c r="C2341" s="4">
        <v>5882.4</v>
      </c>
      <c r="D2341" s="4">
        <v>111.77</v>
      </c>
      <c r="E2341" s="4">
        <v>0</v>
      </c>
      <c r="F2341" s="5">
        <v>111.77</v>
      </c>
      <c r="G2341" s="4">
        <v>0</v>
      </c>
    </row>
    <row r="2342" spans="1:7" x14ac:dyDescent="0.25">
      <c r="A2342" s="3" t="s">
        <v>4679</v>
      </c>
      <c r="B2342" s="3" t="s">
        <v>4680</v>
      </c>
      <c r="C2342" s="4">
        <v>9930.7000000000007</v>
      </c>
      <c r="D2342" s="4">
        <v>188.68</v>
      </c>
      <c r="E2342" s="4">
        <v>0</v>
      </c>
      <c r="F2342" s="5">
        <v>188.68</v>
      </c>
      <c r="G2342" s="4">
        <v>0</v>
      </c>
    </row>
    <row r="2343" spans="1:7" x14ac:dyDescent="0.25">
      <c r="A2343" s="3" t="s">
        <v>4681</v>
      </c>
      <c r="B2343" s="3" t="s">
        <v>4682</v>
      </c>
      <c r="C2343" s="4">
        <v>1673.32</v>
      </c>
      <c r="D2343" s="4">
        <v>31.79</v>
      </c>
      <c r="E2343" s="4">
        <v>0</v>
      </c>
      <c r="F2343" s="5">
        <v>31.79</v>
      </c>
      <c r="G2343" s="4">
        <v>0</v>
      </c>
    </row>
    <row r="2344" spans="1:7" x14ac:dyDescent="0.25">
      <c r="A2344" s="3" t="s">
        <v>4683</v>
      </c>
      <c r="B2344" s="3" t="s">
        <v>4684</v>
      </c>
      <c r="C2344" s="4">
        <v>39152.28</v>
      </c>
      <c r="D2344" s="4">
        <v>743.89</v>
      </c>
      <c r="E2344" s="4">
        <v>0</v>
      </c>
      <c r="F2344" s="5">
        <v>743.89</v>
      </c>
      <c r="G2344" s="4">
        <v>0</v>
      </c>
    </row>
    <row r="2345" spans="1:7" x14ac:dyDescent="0.25">
      <c r="A2345" s="3" t="s">
        <v>4685</v>
      </c>
      <c r="B2345" s="3" t="s">
        <v>4686</v>
      </c>
      <c r="C2345" s="4">
        <v>1757.1</v>
      </c>
      <c r="D2345" s="4">
        <v>33.39</v>
      </c>
      <c r="E2345" s="4">
        <v>0</v>
      </c>
      <c r="F2345" s="5">
        <v>33.39</v>
      </c>
      <c r="G2345" s="4">
        <v>0</v>
      </c>
    </row>
    <row r="2346" spans="1:7" x14ac:dyDescent="0.25">
      <c r="A2346" s="3" t="s">
        <v>4687</v>
      </c>
      <c r="B2346" s="3" t="s">
        <v>4688</v>
      </c>
      <c r="C2346" s="4">
        <v>36.6</v>
      </c>
      <c r="D2346" s="4">
        <v>0.7</v>
      </c>
      <c r="E2346" s="4">
        <v>0.7</v>
      </c>
      <c r="F2346" s="5">
        <v>0</v>
      </c>
      <c r="G2346" s="4">
        <v>4.2</v>
      </c>
    </row>
    <row r="2347" spans="1:7" x14ac:dyDescent="0.25">
      <c r="A2347" s="3" t="s">
        <v>4689</v>
      </c>
      <c r="B2347" s="3" t="s">
        <v>4690</v>
      </c>
      <c r="C2347" s="4">
        <v>274.47000000000003</v>
      </c>
      <c r="D2347" s="4">
        <v>5.22</v>
      </c>
      <c r="E2347" s="4">
        <v>0</v>
      </c>
      <c r="F2347" s="5">
        <v>5.22</v>
      </c>
      <c r="G2347" s="4">
        <v>0</v>
      </c>
    </row>
    <row r="2348" spans="1:7" x14ac:dyDescent="0.25">
      <c r="A2348" s="3" t="s">
        <v>4691</v>
      </c>
      <c r="B2348" s="3" t="s">
        <v>4692</v>
      </c>
      <c r="C2348" s="4">
        <v>1858.47</v>
      </c>
      <c r="D2348" s="4">
        <v>35.31</v>
      </c>
      <c r="E2348" s="4">
        <v>0</v>
      </c>
      <c r="F2348" s="5">
        <v>35.31</v>
      </c>
      <c r="G2348" s="4">
        <v>0</v>
      </c>
    </row>
    <row r="2349" spans="1:7" x14ac:dyDescent="0.25">
      <c r="A2349" s="3" t="s">
        <v>4693</v>
      </c>
      <c r="B2349" s="3" t="s">
        <v>4694</v>
      </c>
      <c r="C2349" s="4">
        <v>1212.4000000000001</v>
      </c>
      <c r="D2349" s="4">
        <v>23.04</v>
      </c>
      <c r="E2349" s="4">
        <v>0</v>
      </c>
      <c r="F2349" s="5">
        <v>23.04</v>
      </c>
      <c r="G2349" s="4">
        <v>0</v>
      </c>
    </row>
    <row r="2350" spans="1:7" x14ac:dyDescent="0.25">
      <c r="A2350" s="3" t="s">
        <v>4695</v>
      </c>
      <c r="B2350" s="3" t="s">
        <v>4696</v>
      </c>
      <c r="C2350" s="4">
        <v>130676.73</v>
      </c>
      <c r="D2350" s="4">
        <v>2482.86</v>
      </c>
      <c r="E2350" s="4">
        <v>0</v>
      </c>
      <c r="F2350" s="5">
        <v>2482.86</v>
      </c>
      <c r="G2350" s="4">
        <v>0</v>
      </c>
    </row>
    <row r="2351" spans="1:7" x14ac:dyDescent="0.25">
      <c r="A2351" s="3" t="s">
        <v>4697</v>
      </c>
      <c r="B2351" s="3" t="s">
        <v>4698</v>
      </c>
      <c r="C2351" s="4">
        <v>19239.45</v>
      </c>
      <c r="D2351" s="4">
        <v>365.55</v>
      </c>
      <c r="E2351" s="4">
        <v>0</v>
      </c>
      <c r="F2351" s="5">
        <v>365.55</v>
      </c>
      <c r="G2351" s="4">
        <v>0</v>
      </c>
    </row>
    <row r="2352" spans="1:7" x14ac:dyDescent="0.25">
      <c r="A2352" s="3" t="s">
        <v>4699</v>
      </c>
      <c r="B2352" s="3" t="s">
        <v>4700</v>
      </c>
      <c r="C2352" s="4">
        <v>2844.33</v>
      </c>
      <c r="D2352" s="4">
        <v>54.04</v>
      </c>
      <c r="E2352" s="4">
        <v>0</v>
      </c>
      <c r="F2352" s="5">
        <v>54.04</v>
      </c>
      <c r="G2352" s="4">
        <v>0</v>
      </c>
    </row>
    <row r="2353" spans="1:7" x14ac:dyDescent="0.25">
      <c r="A2353" s="3" t="s">
        <v>4701</v>
      </c>
      <c r="B2353" s="3" t="s">
        <v>4702</v>
      </c>
      <c r="C2353" s="4">
        <v>2912.57</v>
      </c>
      <c r="D2353" s="4">
        <v>55.34</v>
      </c>
      <c r="E2353" s="4">
        <v>0</v>
      </c>
      <c r="F2353" s="5">
        <v>55.34</v>
      </c>
      <c r="G2353" s="4">
        <v>0</v>
      </c>
    </row>
    <row r="2354" spans="1:7" x14ac:dyDescent="0.25">
      <c r="A2354" s="3" t="s">
        <v>4703</v>
      </c>
      <c r="B2354" s="3" t="s">
        <v>4704</v>
      </c>
      <c r="C2354" s="4">
        <v>141304.53</v>
      </c>
      <c r="D2354" s="4">
        <v>2684.79</v>
      </c>
      <c r="E2354" s="4">
        <v>0</v>
      </c>
      <c r="F2354" s="5">
        <v>2684.79</v>
      </c>
      <c r="G2354" s="4">
        <v>0</v>
      </c>
    </row>
    <row r="2355" spans="1:7" x14ac:dyDescent="0.25">
      <c r="A2355" s="3" t="s">
        <v>4705</v>
      </c>
      <c r="B2355" s="3" t="s">
        <v>4706</v>
      </c>
      <c r="C2355" s="4">
        <v>3485.98</v>
      </c>
      <c r="D2355" s="4">
        <v>66.23</v>
      </c>
      <c r="E2355" s="4">
        <v>0</v>
      </c>
      <c r="F2355" s="5">
        <v>66.23</v>
      </c>
      <c r="G2355" s="4">
        <v>0</v>
      </c>
    </row>
    <row r="2356" spans="1:7" x14ac:dyDescent="0.25">
      <c r="A2356" s="3" t="s">
        <v>4707</v>
      </c>
      <c r="B2356" s="3" t="s">
        <v>4708</v>
      </c>
      <c r="C2356" s="4">
        <v>9359.5300000000007</v>
      </c>
      <c r="D2356" s="4">
        <v>177.83</v>
      </c>
      <c r="E2356" s="4">
        <v>0</v>
      </c>
      <c r="F2356" s="5">
        <v>177.83</v>
      </c>
      <c r="G2356" s="4">
        <v>0</v>
      </c>
    </row>
    <row r="2357" spans="1:7" x14ac:dyDescent="0.25">
      <c r="A2357" s="3" t="s">
        <v>4709</v>
      </c>
      <c r="B2357" s="3" t="s">
        <v>4710</v>
      </c>
      <c r="C2357" s="4">
        <v>3030.24</v>
      </c>
      <c r="D2357" s="4">
        <v>57.58</v>
      </c>
      <c r="E2357" s="4">
        <v>0</v>
      </c>
      <c r="F2357" s="5">
        <v>57.58</v>
      </c>
      <c r="G2357" s="4">
        <v>0</v>
      </c>
    </row>
    <row r="2358" spans="1:7" x14ac:dyDescent="0.25">
      <c r="A2358" s="3" t="s">
        <v>4711</v>
      </c>
      <c r="B2358" s="3" t="s">
        <v>4712</v>
      </c>
      <c r="C2358" s="4">
        <v>2612.35</v>
      </c>
      <c r="D2358" s="4">
        <v>49.64</v>
      </c>
      <c r="E2358" s="4">
        <v>0</v>
      </c>
      <c r="F2358" s="5">
        <v>49.64</v>
      </c>
      <c r="G2358" s="4">
        <v>0</v>
      </c>
    </row>
    <row r="2359" spans="1:7" x14ac:dyDescent="0.25">
      <c r="A2359" s="3" t="s">
        <v>4713</v>
      </c>
      <c r="B2359" s="3" t="s">
        <v>4714</v>
      </c>
      <c r="C2359" s="4">
        <v>1824.89</v>
      </c>
      <c r="D2359" s="4">
        <v>34.67</v>
      </c>
      <c r="E2359" s="4">
        <v>0</v>
      </c>
      <c r="F2359" s="5">
        <v>34.67</v>
      </c>
      <c r="G2359" s="4">
        <v>0</v>
      </c>
    </row>
    <row r="2360" spans="1:7" x14ac:dyDescent="0.25">
      <c r="A2360" s="3" t="s">
        <v>4715</v>
      </c>
      <c r="B2360" s="3" t="s">
        <v>4716</v>
      </c>
      <c r="C2360" s="4">
        <v>17800.66</v>
      </c>
      <c r="D2360" s="4">
        <v>338.21</v>
      </c>
      <c r="E2360" s="4">
        <v>0</v>
      </c>
      <c r="F2360" s="5">
        <v>338.21</v>
      </c>
      <c r="G2360" s="4">
        <v>0</v>
      </c>
    </row>
    <row r="2361" spans="1:7" x14ac:dyDescent="0.25">
      <c r="A2361" s="3" t="s">
        <v>4717</v>
      </c>
      <c r="B2361" s="3" t="s">
        <v>4718</v>
      </c>
      <c r="C2361" s="4">
        <v>317321.59999999998</v>
      </c>
      <c r="D2361" s="4">
        <v>6029.11</v>
      </c>
      <c r="E2361" s="4">
        <v>0</v>
      </c>
      <c r="F2361" s="5">
        <v>6029.11</v>
      </c>
      <c r="G2361" s="4">
        <v>0</v>
      </c>
    </row>
    <row r="2362" spans="1:7" x14ac:dyDescent="0.25">
      <c r="A2362" s="3" t="s">
        <v>4719</v>
      </c>
      <c r="B2362" s="3" t="s">
        <v>4720</v>
      </c>
      <c r="C2362" s="4">
        <v>3230.07</v>
      </c>
      <c r="D2362" s="4">
        <v>61.37</v>
      </c>
      <c r="E2362" s="4">
        <v>0</v>
      </c>
      <c r="F2362" s="5">
        <v>61.37</v>
      </c>
      <c r="G2362" s="4">
        <v>0</v>
      </c>
    </row>
    <row r="2363" spans="1:7" x14ac:dyDescent="0.25">
      <c r="A2363" s="3" t="s">
        <v>4721</v>
      </c>
      <c r="B2363" s="3" t="s">
        <v>4722</v>
      </c>
      <c r="C2363" s="4">
        <v>38518.71</v>
      </c>
      <c r="D2363" s="4">
        <v>731.86</v>
      </c>
      <c r="E2363" s="4">
        <v>0</v>
      </c>
      <c r="F2363" s="5">
        <v>731.86</v>
      </c>
      <c r="G2363" s="4">
        <v>0</v>
      </c>
    </row>
    <row r="2364" spans="1:7" x14ac:dyDescent="0.25">
      <c r="A2364" s="3" t="s">
        <v>4723</v>
      </c>
      <c r="B2364" s="3" t="s">
        <v>4724</v>
      </c>
      <c r="C2364" s="4">
        <v>613596.81000000006</v>
      </c>
      <c r="D2364" s="4">
        <v>11658.34</v>
      </c>
      <c r="E2364" s="4">
        <v>0</v>
      </c>
      <c r="F2364" s="5">
        <v>11658.34</v>
      </c>
      <c r="G2364" s="4">
        <v>0</v>
      </c>
    </row>
    <row r="2365" spans="1:7" x14ac:dyDescent="0.25">
      <c r="A2365" s="3" t="s">
        <v>4725</v>
      </c>
      <c r="B2365" s="3" t="s">
        <v>4726</v>
      </c>
      <c r="C2365" s="4">
        <v>46176.42</v>
      </c>
      <c r="D2365" s="4">
        <v>877.35</v>
      </c>
      <c r="E2365" s="4">
        <v>0</v>
      </c>
      <c r="F2365" s="5">
        <v>877.35</v>
      </c>
      <c r="G2365" s="4">
        <v>0</v>
      </c>
    </row>
    <row r="2366" spans="1:7" x14ac:dyDescent="0.25">
      <c r="A2366" s="3" t="s">
        <v>4727</v>
      </c>
      <c r="B2366" s="3" t="s">
        <v>4728</v>
      </c>
      <c r="C2366" s="4">
        <v>336310.95</v>
      </c>
      <c r="D2366" s="4">
        <v>6389.91</v>
      </c>
      <c r="E2366" s="4">
        <v>0</v>
      </c>
      <c r="F2366" s="5">
        <v>6389.91</v>
      </c>
      <c r="G2366" s="4">
        <v>0</v>
      </c>
    </row>
    <row r="2367" spans="1:7" x14ac:dyDescent="0.25">
      <c r="A2367" s="3" t="s">
        <v>4729</v>
      </c>
      <c r="B2367" s="3" t="s">
        <v>4730</v>
      </c>
      <c r="C2367" s="4">
        <v>30829.439999999999</v>
      </c>
      <c r="D2367" s="4">
        <v>585.76</v>
      </c>
      <c r="E2367" s="4">
        <v>0</v>
      </c>
      <c r="F2367" s="5">
        <v>585.76</v>
      </c>
      <c r="G2367" s="4">
        <v>0</v>
      </c>
    </row>
    <row r="2368" spans="1:7" x14ac:dyDescent="0.25">
      <c r="A2368" s="3" t="s">
        <v>4731</v>
      </c>
      <c r="B2368" s="3" t="s">
        <v>4732</v>
      </c>
      <c r="C2368" s="4">
        <v>15619.31</v>
      </c>
      <c r="D2368" s="4">
        <v>296.77</v>
      </c>
      <c r="E2368" s="4">
        <v>0</v>
      </c>
      <c r="F2368" s="5">
        <v>296.77</v>
      </c>
      <c r="G2368" s="4">
        <v>0</v>
      </c>
    </row>
    <row r="2369" spans="1:7" x14ac:dyDescent="0.25">
      <c r="A2369" s="3" t="s">
        <v>4733</v>
      </c>
      <c r="B2369" s="3" t="s">
        <v>4734</v>
      </c>
      <c r="C2369" s="4">
        <v>485633.68</v>
      </c>
      <c r="D2369" s="4">
        <v>9227.0400000000009</v>
      </c>
      <c r="E2369" s="4">
        <v>0</v>
      </c>
      <c r="F2369" s="5">
        <v>9227.0400000000009</v>
      </c>
      <c r="G2369" s="4">
        <v>0</v>
      </c>
    </row>
    <row r="2370" spans="1:7" x14ac:dyDescent="0.25">
      <c r="A2370" s="3" t="s">
        <v>4735</v>
      </c>
      <c r="B2370" s="3" t="s">
        <v>4736</v>
      </c>
      <c r="C2370" s="4">
        <v>54536.44</v>
      </c>
      <c r="D2370" s="4">
        <v>1036.19</v>
      </c>
      <c r="E2370" s="4">
        <v>0</v>
      </c>
      <c r="F2370" s="5">
        <v>1036.19</v>
      </c>
      <c r="G2370" s="4">
        <v>0</v>
      </c>
    </row>
    <row r="2371" spans="1:7" x14ac:dyDescent="0.25">
      <c r="A2371" s="3" t="s">
        <v>4737</v>
      </c>
      <c r="B2371" s="3" t="s">
        <v>4738</v>
      </c>
      <c r="C2371" s="4">
        <v>4278.24</v>
      </c>
      <c r="D2371" s="4">
        <v>81.290000000000006</v>
      </c>
      <c r="E2371" s="4">
        <v>0</v>
      </c>
      <c r="F2371" s="5">
        <v>81.290000000000006</v>
      </c>
      <c r="G2371" s="4">
        <v>0</v>
      </c>
    </row>
    <row r="2372" spans="1:7" x14ac:dyDescent="0.25">
      <c r="A2372" s="3" t="s">
        <v>4739</v>
      </c>
      <c r="B2372" s="3" t="s">
        <v>4740</v>
      </c>
      <c r="C2372" s="4">
        <v>165595.25</v>
      </c>
      <c r="D2372" s="4">
        <v>3146.31</v>
      </c>
      <c r="E2372" s="4">
        <v>0</v>
      </c>
      <c r="F2372" s="5">
        <v>3146.31</v>
      </c>
      <c r="G2372" s="4">
        <v>0</v>
      </c>
    </row>
    <row r="2373" spans="1:7" x14ac:dyDescent="0.25">
      <c r="A2373" s="3" t="s">
        <v>4741</v>
      </c>
      <c r="B2373" s="3" t="s">
        <v>4742</v>
      </c>
      <c r="C2373" s="4">
        <v>97768.85</v>
      </c>
      <c r="D2373" s="4">
        <v>1857.61</v>
      </c>
      <c r="E2373" s="4">
        <v>0</v>
      </c>
      <c r="F2373" s="5">
        <v>1857.61</v>
      </c>
      <c r="G2373" s="4">
        <v>0</v>
      </c>
    </row>
    <row r="2374" spans="1:7" x14ac:dyDescent="0.25">
      <c r="A2374" s="3" t="s">
        <v>4743</v>
      </c>
      <c r="B2374" s="3" t="s">
        <v>4744</v>
      </c>
      <c r="C2374" s="4">
        <v>6845.6</v>
      </c>
      <c r="D2374" s="4">
        <v>130.07</v>
      </c>
      <c r="E2374" s="4">
        <v>0</v>
      </c>
      <c r="F2374" s="5">
        <v>130.07</v>
      </c>
      <c r="G2374" s="4">
        <v>0</v>
      </c>
    </row>
    <row r="2375" spans="1:7" x14ac:dyDescent="0.25">
      <c r="A2375" s="3" t="s">
        <v>4745</v>
      </c>
      <c r="B2375" s="3" t="s">
        <v>4746</v>
      </c>
      <c r="C2375" s="4">
        <v>39184.980000000003</v>
      </c>
      <c r="D2375" s="4">
        <v>744.52</v>
      </c>
      <c r="E2375" s="4">
        <v>0</v>
      </c>
      <c r="F2375" s="5">
        <v>744.52</v>
      </c>
      <c r="G2375" s="4">
        <v>0</v>
      </c>
    </row>
    <row r="2376" spans="1:7" x14ac:dyDescent="0.25">
      <c r="A2376" s="3" t="s">
        <v>4747</v>
      </c>
      <c r="B2376" s="3" t="s">
        <v>4748</v>
      </c>
      <c r="C2376" s="4">
        <v>54787.92</v>
      </c>
      <c r="D2376" s="4">
        <v>1040.97</v>
      </c>
      <c r="E2376" s="4">
        <v>0</v>
      </c>
      <c r="F2376" s="5">
        <v>1040.97</v>
      </c>
      <c r="G2376" s="4">
        <v>0</v>
      </c>
    </row>
    <row r="2377" spans="1:7" x14ac:dyDescent="0.25">
      <c r="A2377" s="3" t="s">
        <v>4749</v>
      </c>
      <c r="B2377" s="3" t="s">
        <v>4750</v>
      </c>
      <c r="C2377" s="4">
        <v>23928.19</v>
      </c>
      <c r="D2377" s="4">
        <v>454.64</v>
      </c>
      <c r="E2377" s="4">
        <v>0</v>
      </c>
      <c r="F2377" s="5">
        <v>454.64</v>
      </c>
      <c r="G2377" s="4">
        <v>0</v>
      </c>
    </row>
    <row r="2378" spans="1:7" x14ac:dyDescent="0.25">
      <c r="A2378" s="3" t="s">
        <v>4751</v>
      </c>
      <c r="B2378" s="3" t="s">
        <v>4752</v>
      </c>
      <c r="C2378" s="4">
        <v>17295.16</v>
      </c>
      <c r="D2378" s="4">
        <v>328.61</v>
      </c>
      <c r="E2378" s="4">
        <v>0</v>
      </c>
      <c r="F2378" s="5">
        <v>328.61</v>
      </c>
      <c r="G2378" s="4">
        <v>0</v>
      </c>
    </row>
    <row r="2379" spans="1:7" x14ac:dyDescent="0.25">
      <c r="A2379" s="3" t="s">
        <v>4753</v>
      </c>
      <c r="B2379" s="3" t="s">
        <v>4754</v>
      </c>
      <c r="C2379" s="4">
        <v>13285.45</v>
      </c>
      <c r="D2379" s="4">
        <v>252.42</v>
      </c>
      <c r="E2379" s="4">
        <v>0</v>
      </c>
      <c r="F2379" s="5">
        <v>252.42</v>
      </c>
      <c r="G2379" s="4">
        <v>0</v>
      </c>
    </row>
    <row r="2380" spans="1:7" x14ac:dyDescent="0.25">
      <c r="A2380" s="3" t="s">
        <v>4755</v>
      </c>
      <c r="B2380" s="3" t="s">
        <v>4756</v>
      </c>
      <c r="C2380" s="4">
        <v>376513.29</v>
      </c>
      <c r="D2380" s="4">
        <v>7153.75</v>
      </c>
      <c r="E2380" s="4">
        <v>0</v>
      </c>
      <c r="F2380" s="5">
        <v>7153.75</v>
      </c>
      <c r="G2380" s="4">
        <v>0</v>
      </c>
    </row>
    <row r="2381" spans="1:7" x14ac:dyDescent="0.25">
      <c r="A2381" s="3" t="s">
        <v>4757</v>
      </c>
      <c r="B2381" s="3" t="s">
        <v>4758</v>
      </c>
      <c r="C2381" s="4">
        <v>31394.39</v>
      </c>
      <c r="D2381" s="4">
        <v>596.49</v>
      </c>
      <c r="E2381" s="4">
        <v>0</v>
      </c>
      <c r="F2381" s="5">
        <v>596.49</v>
      </c>
      <c r="G2381" s="4">
        <v>0</v>
      </c>
    </row>
    <row r="2382" spans="1:7" x14ac:dyDescent="0.25">
      <c r="A2382" s="3" t="s">
        <v>4759</v>
      </c>
      <c r="B2382" s="3" t="s">
        <v>4760</v>
      </c>
      <c r="C2382" s="4">
        <v>39159.46</v>
      </c>
      <c r="D2382" s="4">
        <v>744.03</v>
      </c>
      <c r="E2382" s="4">
        <v>0</v>
      </c>
      <c r="F2382" s="5">
        <v>744.03</v>
      </c>
      <c r="G2382" s="4">
        <v>0</v>
      </c>
    </row>
    <row r="2383" spans="1:7" x14ac:dyDescent="0.25">
      <c r="A2383" s="3" t="s">
        <v>4761</v>
      </c>
      <c r="B2383" s="3" t="s">
        <v>4762</v>
      </c>
      <c r="C2383" s="4">
        <v>38140.19</v>
      </c>
      <c r="D2383" s="4">
        <v>724.66</v>
      </c>
      <c r="E2383" s="4">
        <v>0</v>
      </c>
      <c r="F2383" s="5">
        <v>724.66</v>
      </c>
      <c r="G2383" s="4">
        <v>0</v>
      </c>
    </row>
    <row r="2384" spans="1:7" x14ac:dyDescent="0.25">
      <c r="A2384" s="3" t="s">
        <v>4763</v>
      </c>
      <c r="B2384" s="3" t="s">
        <v>4764</v>
      </c>
      <c r="C2384" s="4">
        <v>44115.56</v>
      </c>
      <c r="D2384" s="4">
        <v>838.2</v>
      </c>
      <c r="E2384" s="4">
        <v>0</v>
      </c>
      <c r="F2384" s="5">
        <v>838.2</v>
      </c>
      <c r="G2384" s="4">
        <v>0</v>
      </c>
    </row>
    <row r="2385" spans="1:7" x14ac:dyDescent="0.25">
      <c r="A2385" s="3" t="s">
        <v>4765</v>
      </c>
      <c r="B2385" s="3" t="s">
        <v>4766</v>
      </c>
      <c r="C2385" s="4">
        <v>25749.15</v>
      </c>
      <c r="D2385" s="4">
        <v>489.24</v>
      </c>
      <c r="E2385" s="4">
        <v>0</v>
      </c>
      <c r="F2385" s="5">
        <v>489.24</v>
      </c>
      <c r="G2385" s="4">
        <v>0</v>
      </c>
    </row>
    <row r="2386" spans="1:7" x14ac:dyDescent="0.25">
      <c r="A2386" s="3" t="s">
        <v>4767</v>
      </c>
      <c r="B2386" s="3" t="s">
        <v>4768</v>
      </c>
      <c r="C2386" s="4">
        <v>4118.5600000000004</v>
      </c>
      <c r="D2386" s="4">
        <v>78.25</v>
      </c>
      <c r="E2386" s="4">
        <v>0</v>
      </c>
      <c r="F2386" s="5">
        <v>78.25</v>
      </c>
      <c r="G2386" s="4">
        <v>0</v>
      </c>
    </row>
    <row r="2387" spans="1:7" x14ac:dyDescent="0.25">
      <c r="A2387" s="3" t="s">
        <v>4769</v>
      </c>
      <c r="B2387" s="3" t="s">
        <v>4770</v>
      </c>
      <c r="C2387" s="4">
        <v>1358.58</v>
      </c>
      <c r="D2387" s="4">
        <v>25.81</v>
      </c>
      <c r="E2387" s="4">
        <v>0</v>
      </c>
      <c r="F2387" s="5">
        <v>25.81</v>
      </c>
      <c r="G2387" s="4">
        <v>0</v>
      </c>
    </row>
    <row r="2388" spans="1:7" x14ac:dyDescent="0.25">
      <c r="A2388" s="3" t="s">
        <v>4771</v>
      </c>
      <c r="B2388" s="3" t="s">
        <v>4772</v>
      </c>
      <c r="C2388" s="4">
        <v>20946.97</v>
      </c>
      <c r="D2388" s="4">
        <v>397.99</v>
      </c>
      <c r="E2388" s="4">
        <v>0</v>
      </c>
      <c r="F2388" s="5">
        <v>397.99</v>
      </c>
      <c r="G2388" s="4">
        <v>0</v>
      </c>
    </row>
    <row r="2389" spans="1:7" x14ac:dyDescent="0.25">
      <c r="A2389" s="3" t="s">
        <v>4773</v>
      </c>
      <c r="B2389" s="3" t="s">
        <v>4774</v>
      </c>
      <c r="C2389" s="4">
        <v>20102.91</v>
      </c>
      <c r="D2389" s="4">
        <v>381.96</v>
      </c>
      <c r="E2389" s="4">
        <v>0</v>
      </c>
      <c r="F2389" s="5">
        <v>381.96</v>
      </c>
      <c r="G2389" s="4">
        <v>0</v>
      </c>
    </row>
    <row r="2390" spans="1:7" x14ac:dyDescent="0.25">
      <c r="A2390" s="3" t="s">
        <v>4775</v>
      </c>
      <c r="B2390" s="3" t="s">
        <v>4776</v>
      </c>
      <c r="C2390" s="4">
        <v>8798.09</v>
      </c>
      <c r="D2390" s="4">
        <v>167.16</v>
      </c>
      <c r="E2390" s="4">
        <v>0</v>
      </c>
      <c r="F2390" s="5">
        <v>167.16</v>
      </c>
      <c r="G2390" s="4">
        <v>0</v>
      </c>
    </row>
    <row r="2391" spans="1:7" x14ac:dyDescent="0.25">
      <c r="A2391" s="3" t="s">
        <v>4777</v>
      </c>
      <c r="B2391" s="3" t="s">
        <v>4778</v>
      </c>
      <c r="C2391" s="4">
        <v>23250.65</v>
      </c>
      <c r="D2391" s="4">
        <v>441.76</v>
      </c>
      <c r="E2391" s="4">
        <v>0</v>
      </c>
      <c r="F2391" s="5">
        <v>441.76</v>
      </c>
      <c r="G2391" s="4">
        <v>0</v>
      </c>
    </row>
    <row r="2392" spans="1:7" x14ac:dyDescent="0.25">
      <c r="A2392" s="3" t="s">
        <v>4779</v>
      </c>
      <c r="B2392" s="3" t="s">
        <v>4780</v>
      </c>
      <c r="C2392" s="4">
        <v>8846.83</v>
      </c>
      <c r="D2392" s="4">
        <v>168.09</v>
      </c>
      <c r="E2392" s="4">
        <v>0</v>
      </c>
      <c r="F2392" s="5">
        <v>168.09</v>
      </c>
      <c r="G2392" s="4">
        <v>0</v>
      </c>
    </row>
    <row r="2393" spans="1:7" x14ac:dyDescent="0.25">
      <c r="A2393" s="3" t="s">
        <v>4781</v>
      </c>
      <c r="B2393" s="3" t="s">
        <v>4782</v>
      </c>
      <c r="C2393" s="4">
        <v>48969.07</v>
      </c>
      <c r="D2393" s="4">
        <v>930.41</v>
      </c>
      <c r="E2393" s="4">
        <v>0</v>
      </c>
      <c r="F2393" s="5">
        <v>930.41</v>
      </c>
      <c r="G2393" s="4">
        <v>0</v>
      </c>
    </row>
    <row r="2394" spans="1:7" x14ac:dyDescent="0.25">
      <c r="A2394" s="3" t="s">
        <v>4783</v>
      </c>
      <c r="B2394" s="3" t="s">
        <v>4784</v>
      </c>
      <c r="C2394" s="4">
        <v>151597.23000000001</v>
      </c>
      <c r="D2394" s="4">
        <v>2880.35</v>
      </c>
      <c r="E2394" s="4">
        <v>0</v>
      </c>
      <c r="F2394" s="5">
        <v>2880.35</v>
      </c>
      <c r="G2394" s="4">
        <v>0</v>
      </c>
    </row>
    <row r="2395" spans="1:7" x14ac:dyDescent="0.25">
      <c r="A2395" s="3" t="s">
        <v>4785</v>
      </c>
      <c r="B2395" s="3" t="s">
        <v>4786</v>
      </c>
      <c r="C2395" s="4">
        <v>5122.33</v>
      </c>
      <c r="D2395" s="4">
        <v>97.33</v>
      </c>
      <c r="E2395" s="4">
        <v>0</v>
      </c>
      <c r="F2395" s="5">
        <v>97.33</v>
      </c>
      <c r="G2395" s="4">
        <v>0</v>
      </c>
    </row>
    <row r="2396" spans="1:7" x14ac:dyDescent="0.25">
      <c r="A2396" s="3" t="s">
        <v>4787</v>
      </c>
      <c r="B2396" s="3" t="s">
        <v>4788</v>
      </c>
      <c r="C2396" s="4">
        <v>10769.79</v>
      </c>
      <c r="D2396" s="4">
        <v>204.63</v>
      </c>
      <c r="E2396" s="4">
        <v>0</v>
      </c>
      <c r="F2396" s="5">
        <v>204.63</v>
      </c>
      <c r="G2396" s="4">
        <v>0</v>
      </c>
    </row>
    <row r="2397" spans="1:7" x14ac:dyDescent="0.25">
      <c r="A2397" s="3" t="s">
        <v>4789</v>
      </c>
      <c r="B2397" s="3" t="s">
        <v>4790</v>
      </c>
      <c r="C2397" s="4">
        <v>56628.25</v>
      </c>
      <c r="D2397" s="4">
        <v>1075.94</v>
      </c>
      <c r="E2397" s="4">
        <v>0</v>
      </c>
      <c r="F2397" s="5">
        <v>1075.94</v>
      </c>
      <c r="G2397" s="4">
        <v>0</v>
      </c>
    </row>
    <row r="2398" spans="1:7" x14ac:dyDescent="0.25">
      <c r="A2398" s="3" t="s">
        <v>4791</v>
      </c>
      <c r="B2398" s="3" t="s">
        <v>4792</v>
      </c>
      <c r="C2398" s="4">
        <v>2064.06</v>
      </c>
      <c r="D2398" s="4">
        <v>39.22</v>
      </c>
      <c r="E2398" s="4">
        <v>0</v>
      </c>
      <c r="F2398" s="5">
        <v>39.22</v>
      </c>
      <c r="G2398" s="4">
        <v>0</v>
      </c>
    </row>
    <row r="2399" spans="1:7" x14ac:dyDescent="0.25">
      <c r="A2399" s="3" t="s">
        <v>4793</v>
      </c>
      <c r="B2399" s="3" t="s">
        <v>4794</v>
      </c>
      <c r="C2399" s="4">
        <v>36426.410000000003</v>
      </c>
      <c r="D2399" s="4">
        <v>692.1</v>
      </c>
      <c r="E2399" s="4">
        <v>0</v>
      </c>
      <c r="F2399" s="5">
        <v>692.1</v>
      </c>
      <c r="G2399" s="4">
        <v>0</v>
      </c>
    </row>
    <row r="2400" spans="1:7" x14ac:dyDescent="0.25">
      <c r="A2400" s="3" t="s">
        <v>4795</v>
      </c>
      <c r="B2400" s="3" t="s">
        <v>4796</v>
      </c>
      <c r="C2400" s="4">
        <v>2879852.76</v>
      </c>
      <c r="D2400" s="4">
        <v>54717.2</v>
      </c>
      <c r="E2400" s="4">
        <v>0</v>
      </c>
      <c r="F2400" s="5">
        <v>54717.2</v>
      </c>
      <c r="G2400" s="4">
        <v>0</v>
      </c>
    </row>
    <row r="2401" spans="1:7" x14ac:dyDescent="0.25">
      <c r="A2401" s="3" t="s">
        <v>4797</v>
      </c>
      <c r="B2401" s="3" t="s">
        <v>4798</v>
      </c>
      <c r="C2401" s="4">
        <v>323062.26</v>
      </c>
      <c r="D2401" s="4">
        <v>6138.18</v>
      </c>
      <c r="E2401" s="4">
        <v>0</v>
      </c>
      <c r="F2401" s="5">
        <v>6138.18</v>
      </c>
      <c r="G2401" s="4">
        <v>0</v>
      </c>
    </row>
    <row r="2402" spans="1:7" x14ac:dyDescent="0.25">
      <c r="A2402" s="3" t="s">
        <v>4799</v>
      </c>
      <c r="B2402" s="3" t="s">
        <v>4800</v>
      </c>
      <c r="C2402" s="4">
        <v>64224.82</v>
      </c>
      <c r="D2402" s="4">
        <v>1220.27</v>
      </c>
      <c r="E2402" s="4">
        <v>0</v>
      </c>
      <c r="F2402" s="5">
        <v>1220.27</v>
      </c>
      <c r="G2402" s="4">
        <v>0</v>
      </c>
    </row>
    <row r="2403" spans="1:7" x14ac:dyDescent="0.25">
      <c r="A2403" s="3" t="s">
        <v>4801</v>
      </c>
      <c r="B2403" s="3" t="s">
        <v>4802</v>
      </c>
      <c r="C2403" s="4">
        <v>458506.54</v>
      </c>
      <c r="D2403" s="4">
        <v>8711.6299999999992</v>
      </c>
      <c r="E2403" s="4">
        <v>0</v>
      </c>
      <c r="F2403" s="5">
        <v>8711.6299999999992</v>
      </c>
      <c r="G2403" s="4">
        <v>0</v>
      </c>
    </row>
    <row r="2404" spans="1:7" x14ac:dyDescent="0.25">
      <c r="A2404" s="3" t="s">
        <v>4803</v>
      </c>
      <c r="B2404" s="3" t="s">
        <v>4804</v>
      </c>
      <c r="C2404" s="4">
        <v>9674.15</v>
      </c>
      <c r="D2404" s="4">
        <v>183.81</v>
      </c>
      <c r="E2404" s="4">
        <v>0</v>
      </c>
      <c r="F2404" s="5">
        <v>183.81</v>
      </c>
      <c r="G2404" s="4">
        <v>0</v>
      </c>
    </row>
    <row r="2405" spans="1:7" x14ac:dyDescent="0.25">
      <c r="A2405" s="3" t="s">
        <v>4805</v>
      </c>
      <c r="B2405" s="3" t="s">
        <v>4806</v>
      </c>
      <c r="C2405" s="4">
        <v>16681.57</v>
      </c>
      <c r="D2405" s="4">
        <v>316.95</v>
      </c>
      <c r="E2405" s="4">
        <v>0</v>
      </c>
      <c r="F2405" s="5">
        <v>316.95</v>
      </c>
      <c r="G2405" s="4">
        <v>0</v>
      </c>
    </row>
    <row r="2406" spans="1:7" x14ac:dyDescent="0.25">
      <c r="A2406" s="3" t="s">
        <v>4807</v>
      </c>
      <c r="B2406" s="3" t="s">
        <v>4808</v>
      </c>
      <c r="C2406" s="4">
        <v>12644.18</v>
      </c>
      <c r="D2406" s="4">
        <v>240.24</v>
      </c>
      <c r="E2406" s="4">
        <v>0</v>
      </c>
      <c r="F2406" s="5">
        <v>240.24</v>
      </c>
      <c r="G2406" s="4">
        <v>0</v>
      </c>
    </row>
    <row r="2407" spans="1:7" x14ac:dyDescent="0.25">
      <c r="A2407" s="3" t="s">
        <v>4809</v>
      </c>
      <c r="B2407" s="3" t="s">
        <v>4810</v>
      </c>
      <c r="C2407" s="4">
        <v>5359.38</v>
      </c>
      <c r="D2407" s="4">
        <v>101.83</v>
      </c>
      <c r="E2407" s="4">
        <v>0</v>
      </c>
      <c r="F2407" s="5">
        <v>101.83</v>
      </c>
      <c r="G2407" s="4">
        <v>0</v>
      </c>
    </row>
    <row r="2408" spans="1:7" x14ac:dyDescent="0.25">
      <c r="A2408" s="3" t="s">
        <v>4811</v>
      </c>
      <c r="B2408" s="3" t="s">
        <v>4812</v>
      </c>
      <c r="C2408" s="4">
        <v>76815.48</v>
      </c>
      <c r="D2408" s="4">
        <v>1459.5</v>
      </c>
      <c r="E2408" s="4">
        <v>0</v>
      </c>
      <c r="F2408" s="5">
        <v>1459.5</v>
      </c>
      <c r="G2408" s="4">
        <v>0</v>
      </c>
    </row>
    <row r="2409" spans="1:7" x14ac:dyDescent="0.25">
      <c r="A2409" s="3" t="s">
        <v>4813</v>
      </c>
      <c r="B2409" s="3" t="s">
        <v>4814</v>
      </c>
      <c r="C2409" s="4">
        <v>395539.29</v>
      </c>
      <c r="D2409" s="4">
        <v>7515.25</v>
      </c>
      <c r="E2409" s="4">
        <v>0</v>
      </c>
      <c r="F2409" s="5">
        <v>7515.25</v>
      </c>
      <c r="G2409" s="4">
        <v>0</v>
      </c>
    </row>
    <row r="2410" spans="1:7" x14ac:dyDescent="0.25">
      <c r="A2410" s="3" t="s">
        <v>4815</v>
      </c>
      <c r="B2410" s="3" t="s">
        <v>4816</v>
      </c>
      <c r="C2410" s="4">
        <v>3427.87</v>
      </c>
      <c r="D2410" s="4">
        <v>65.13</v>
      </c>
      <c r="E2410" s="4">
        <v>0</v>
      </c>
      <c r="F2410" s="5">
        <v>65.13</v>
      </c>
      <c r="G2410" s="4">
        <v>0</v>
      </c>
    </row>
    <row r="2411" spans="1:7" x14ac:dyDescent="0.25">
      <c r="A2411" s="3" t="s">
        <v>4817</v>
      </c>
      <c r="B2411" s="3" t="s">
        <v>4818</v>
      </c>
      <c r="C2411" s="4">
        <v>24678.3</v>
      </c>
      <c r="D2411" s="4">
        <v>468.89</v>
      </c>
      <c r="E2411" s="4">
        <v>0</v>
      </c>
      <c r="F2411" s="5">
        <v>468.89</v>
      </c>
      <c r="G2411" s="4">
        <v>0</v>
      </c>
    </row>
    <row r="2412" spans="1:7" x14ac:dyDescent="0.25">
      <c r="A2412" s="3" t="s">
        <v>4819</v>
      </c>
      <c r="B2412" s="3" t="s">
        <v>4820</v>
      </c>
      <c r="C2412" s="4">
        <v>37994.69</v>
      </c>
      <c r="D2412" s="4">
        <v>721.9</v>
      </c>
      <c r="E2412" s="4">
        <v>0</v>
      </c>
      <c r="F2412" s="5">
        <v>721.9</v>
      </c>
      <c r="G2412" s="4">
        <v>0</v>
      </c>
    </row>
    <row r="2413" spans="1:7" x14ac:dyDescent="0.25">
      <c r="A2413" s="3" t="s">
        <v>4821</v>
      </c>
      <c r="B2413" s="3" t="s">
        <v>4822</v>
      </c>
      <c r="C2413" s="4">
        <v>108210.83</v>
      </c>
      <c r="D2413" s="4">
        <v>2056.0100000000002</v>
      </c>
      <c r="E2413" s="4">
        <v>0</v>
      </c>
      <c r="F2413" s="5">
        <v>2056.0100000000002</v>
      </c>
      <c r="G2413" s="4">
        <v>0</v>
      </c>
    </row>
    <row r="2414" spans="1:7" x14ac:dyDescent="0.25">
      <c r="A2414" s="3" t="s">
        <v>4823</v>
      </c>
      <c r="B2414" s="3" t="s">
        <v>4824</v>
      </c>
      <c r="C2414" s="4">
        <v>248409.64</v>
      </c>
      <c r="D2414" s="4">
        <v>4719.78</v>
      </c>
      <c r="E2414" s="4">
        <v>0</v>
      </c>
      <c r="F2414" s="5">
        <v>4719.78</v>
      </c>
      <c r="G2414" s="4">
        <v>0</v>
      </c>
    </row>
    <row r="2415" spans="1:7" x14ac:dyDescent="0.25">
      <c r="A2415" s="3" t="s">
        <v>4825</v>
      </c>
      <c r="B2415" s="3" t="s">
        <v>4826</v>
      </c>
      <c r="C2415" s="4">
        <v>31634.91</v>
      </c>
      <c r="D2415" s="4">
        <v>601.05999999999995</v>
      </c>
      <c r="E2415" s="4">
        <v>0</v>
      </c>
      <c r="F2415" s="5">
        <v>601.05999999999995</v>
      </c>
      <c r="G2415" s="4">
        <v>0</v>
      </c>
    </row>
    <row r="2416" spans="1:7" x14ac:dyDescent="0.25">
      <c r="A2416" s="3" t="s">
        <v>4827</v>
      </c>
      <c r="B2416" s="3" t="s">
        <v>4828</v>
      </c>
      <c r="C2416" s="4">
        <v>9055.08</v>
      </c>
      <c r="D2416" s="4">
        <v>172.05</v>
      </c>
      <c r="E2416" s="4">
        <v>0</v>
      </c>
      <c r="F2416" s="5">
        <v>172.05</v>
      </c>
      <c r="G2416" s="4">
        <v>0</v>
      </c>
    </row>
    <row r="2417" spans="1:7" x14ac:dyDescent="0.25">
      <c r="A2417" s="3" t="s">
        <v>4829</v>
      </c>
      <c r="B2417" s="3" t="s">
        <v>4830</v>
      </c>
      <c r="C2417" s="4">
        <v>22914.85</v>
      </c>
      <c r="D2417" s="4">
        <v>435.38</v>
      </c>
      <c r="E2417" s="4">
        <v>0</v>
      </c>
      <c r="F2417" s="5">
        <v>435.38</v>
      </c>
      <c r="G2417" s="4">
        <v>0</v>
      </c>
    </row>
    <row r="2418" spans="1:7" x14ac:dyDescent="0.25">
      <c r="A2418" s="3" t="s">
        <v>4831</v>
      </c>
      <c r="B2418" s="3" t="s">
        <v>4832</v>
      </c>
      <c r="C2418" s="4">
        <v>8581.4500000000007</v>
      </c>
      <c r="D2418" s="4">
        <v>163.05000000000001</v>
      </c>
      <c r="E2418" s="4">
        <v>0</v>
      </c>
      <c r="F2418" s="5">
        <v>163.05000000000001</v>
      </c>
      <c r="G2418" s="4">
        <v>0</v>
      </c>
    </row>
    <row r="2419" spans="1:7" x14ac:dyDescent="0.25">
      <c r="A2419" s="3" t="s">
        <v>4833</v>
      </c>
      <c r="B2419" s="3" t="s">
        <v>4834</v>
      </c>
      <c r="C2419" s="4">
        <v>415948.38</v>
      </c>
      <c r="D2419" s="4">
        <v>7903.02</v>
      </c>
      <c r="E2419" s="4">
        <v>0</v>
      </c>
      <c r="F2419" s="5">
        <v>7903.02</v>
      </c>
      <c r="G2419" s="4">
        <v>0</v>
      </c>
    </row>
    <row r="2420" spans="1:7" x14ac:dyDescent="0.25">
      <c r="A2420" s="3" t="s">
        <v>4835</v>
      </c>
      <c r="B2420" s="3" t="s">
        <v>4836</v>
      </c>
      <c r="C2420" s="4">
        <v>41658.300000000003</v>
      </c>
      <c r="D2420" s="4">
        <v>791.51</v>
      </c>
      <c r="E2420" s="4">
        <v>0</v>
      </c>
      <c r="F2420" s="5">
        <v>791.51</v>
      </c>
      <c r="G2420" s="4">
        <v>0</v>
      </c>
    </row>
    <row r="2421" spans="1:7" x14ac:dyDescent="0.25">
      <c r="A2421" s="3" t="s">
        <v>4837</v>
      </c>
      <c r="B2421" s="3" t="s">
        <v>4838</v>
      </c>
      <c r="C2421" s="4">
        <v>17742.47</v>
      </c>
      <c r="D2421" s="4">
        <v>337.11</v>
      </c>
      <c r="E2421" s="4">
        <v>0</v>
      </c>
      <c r="F2421" s="5">
        <v>337.11</v>
      </c>
      <c r="G2421" s="4">
        <v>0</v>
      </c>
    </row>
    <row r="2422" spans="1:7" x14ac:dyDescent="0.25">
      <c r="A2422" s="3" t="s">
        <v>4839</v>
      </c>
      <c r="B2422" s="3" t="s">
        <v>4840</v>
      </c>
      <c r="C2422" s="4">
        <v>49089.71</v>
      </c>
      <c r="D2422" s="4">
        <v>932.71</v>
      </c>
      <c r="E2422" s="4">
        <v>0</v>
      </c>
      <c r="F2422" s="5">
        <v>932.71</v>
      </c>
      <c r="G2422" s="4">
        <v>0</v>
      </c>
    </row>
    <row r="2423" spans="1:7" x14ac:dyDescent="0.25">
      <c r="A2423" s="3" t="s">
        <v>4841</v>
      </c>
      <c r="B2423" s="3" t="s">
        <v>4842</v>
      </c>
      <c r="C2423" s="4">
        <v>57126.96</v>
      </c>
      <c r="D2423" s="4">
        <v>1085.4100000000001</v>
      </c>
      <c r="E2423" s="4">
        <v>0</v>
      </c>
      <c r="F2423" s="5">
        <v>1085.4100000000001</v>
      </c>
      <c r="G2423" s="4">
        <v>0</v>
      </c>
    </row>
    <row r="2424" spans="1:7" x14ac:dyDescent="0.25">
      <c r="A2424" s="3" t="s">
        <v>4843</v>
      </c>
      <c r="B2424" s="3" t="s">
        <v>4844</v>
      </c>
      <c r="C2424" s="4">
        <v>9168.77</v>
      </c>
      <c r="D2424" s="4">
        <v>174.21</v>
      </c>
      <c r="E2424" s="4">
        <v>0</v>
      </c>
      <c r="F2424" s="5">
        <v>174.21</v>
      </c>
      <c r="G2424" s="4">
        <v>0</v>
      </c>
    </row>
    <row r="2425" spans="1:7" x14ac:dyDescent="0.25">
      <c r="A2425" s="3" t="s">
        <v>4845</v>
      </c>
      <c r="B2425" s="3" t="s">
        <v>4846</v>
      </c>
      <c r="C2425" s="4">
        <v>15450.37</v>
      </c>
      <c r="D2425" s="4">
        <v>293.56</v>
      </c>
      <c r="E2425" s="4">
        <v>0</v>
      </c>
      <c r="F2425" s="5">
        <v>293.56</v>
      </c>
      <c r="G2425" s="4">
        <v>0</v>
      </c>
    </row>
    <row r="2426" spans="1:7" x14ac:dyDescent="0.25">
      <c r="A2426" s="3" t="s">
        <v>4847</v>
      </c>
      <c r="B2426" s="3" t="s">
        <v>4848</v>
      </c>
      <c r="C2426" s="4">
        <v>7848.96</v>
      </c>
      <c r="D2426" s="4">
        <v>149.13</v>
      </c>
      <c r="E2426" s="4">
        <v>0</v>
      </c>
      <c r="F2426" s="5">
        <v>149.13</v>
      </c>
      <c r="G2426" s="4">
        <v>0</v>
      </c>
    </row>
    <row r="2427" spans="1:7" x14ac:dyDescent="0.25">
      <c r="A2427" s="3" t="s">
        <v>4849</v>
      </c>
      <c r="B2427" s="3" t="s">
        <v>4850</v>
      </c>
      <c r="C2427" s="4">
        <v>8618.9</v>
      </c>
      <c r="D2427" s="4">
        <v>163.76</v>
      </c>
      <c r="E2427" s="4">
        <v>0</v>
      </c>
      <c r="F2427" s="5">
        <v>163.76</v>
      </c>
      <c r="G2427" s="4">
        <v>0</v>
      </c>
    </row>
    <row r="2428" spans="1:7" x14ac:dyDescent="0.25">
      <c r="A2428" s="3" t="s">
        <v>4851</v>
      </c>
      <c r="B2428" s="3" t="s">
        <v>4852</v>
      </c>
      <c r="C2428" s="4">
        <v>68085.37</v>
      </c>
      <c r="D2428" s="4">
        <v>1293.6199999999999</v>
      </c>
      <c r="E2428" s="4">
        <v>0</v>
      </c>
      <c r="F2428" s="5">
        <v>1293.6199999999999</v>
      </c>
      <c r="G2428" s="4">
        <v>0</v>
      </c>
    </row>
    <row r="2429" spans="1:7" x14ac:dyDescent="0.25">
      <c r="A2429" s="3" t="s">
        <v>4853</v>
      </c>
      <c r="B2429" s="3" t="s">
        <v>4854</v>
      </c>
      <c r="C2429" s="4">
        <v>43887.53</v>
      </c>
      <c r="D2429" s="4">
        <v>833.86</v>
      </c>
      <c r="E2429" s="4">
        <v>0</v>
      </c>
      <c r="F2429" s="5">
        <v>833.86</v>
      </c>
      <c r="G2429" s="4">
        <v>0</v>
      </c>
    </row>
    <row r="2430" spans="1:7" x14ac:dyDescent="0.25">
      <c r="A2430" s="3" t="s">
        <v>4855</v>
      </c>
      <c r="B2430" s="3" t="s">
        <v>4856</v>
      </c>
      <c r="C2430" s="4">
        <v>466.35</v>
      </c>
      <c r="D2430" s="4">
        <v>8.86</v>
      </c>
      <c r="E2430" s="4">
        <v>8.86</v>
      </c>
      <c r="F2430" s="5">
        <v>0</v>
      </c>
      <c r="G2430" s="4">
        <v>39.61</v>
      </c>
    </row>
    <row r="2431" spans="1:7" x14ac:dyDescent="0.25">
      <c r="A2431" s="3" t="s">
        <v>4857</v>
      </c>
      <c r="B2431" s="3" t="s">
        <v>4858</v>
      </c>
      <c r="C2431" s="4">
        <v>152788.19</v>
      </c>
      <c r="D2431" s="4">
        <v>2902.98</v>
      </c>
      <c r="E2431" s="4">
        <v>0</v>
      </c>
      <c r="F2431" s="5">
        <v>2902.98</v>
      </c>
      <c r="G2431" s="4">
        <v>0</v>
      </c>
    </row>
    <row r="2432" spans="1:7" x14ac:dyDescent="0.25">
      <c r="A2432" s="3" t="s">
        <v>4859</v>
      </c>
      <c r="B2432" s="3" t="s">
        <v>4860</v>
      </c>
      <c r="C2432" s="4">
        <v>25508.32</v>
      </c>
      <c r="D2432" s="4">
        <v>484.66</v>
      </c>
      <c r="E2432" s="4">
        <v>0</v>
      </c>
      <c r="F2432" s="5">
        <v>484.66</v>
      </c>
      <c r="G2432" s="4">
        <v>0</v>
      </c>
    </row>
    <row r="2433" spans="1:7" x14ac:dyDescent="0.25">
      <c r="A2433" s="3" t="s">
        <v>4861</v>
      </c>
      <c r="B2433" s="3" t="s">
        <v>4862</v>
      </c>
      <c r="C2433" s="4">
        <v>13397.43</v>
      </c>
      <c r="D2433" s="4">
        <v>254.55</v>
      </c>
      <c r="E2433" s="4">
        <v>0</v>
      </c>
      <c r="F2433" s="5">
        <v>254.55</v>
      </c>
      <c r="G2433" s="4">
        <v>0</v>
      </c>
    </row>
    <row r="2434" spans="1:7" x14ac:dyDescent="0.25">
      <c r="A2434" s="3" t="s">
        <v>4863</v>
      </c>
      <c r="B2434" s="3" t="s">
        <v>4864</v>
      </c>
      <c r="C2434" s="4">
        <v>12359.39</v>
      </c>
      <c r="D2434" s="4">
        <v>234.83</v>
      </c>
      <c r="E2434" s="4">
        <v>0</v>
      </c>
      <c r="F2434" s="5">
        <v>234.83</v>
      </c>
      <c r="G2434" s="4">
        <v>0</v>
      </c>
    </row>
    <row r="2435" spans="1:7" x14ac:dyDescent="0.25">
      <c r="A2435" s="3" t="s">
        <v>4865</v>
      </c>
      <c r="B2435" s="3" t="s">
        <v>4866</v>
      </c>
      <c r="C2435" s="4">
        <v>32554.39</v>
      </c>
      <c r="D2435" s="4">
        <v>618.53</v>
      </c>
      <c r="E2435" s="4">
        <v>0</v>
      </c>
      <c r="F2435" s="5">
        <v>618.53</v>
      </c>
      <c r="G2435" s="4">
        <v>0</v>
      </c>
    </row>
    <row r="2436" spans="1:7" x14ac:dyDescent="0.25">
      <c r="A2436" s="3" t="s">
        <v>4867</v>
      </c>
      <c r="B2436" s="3" t="s">
        <v>4868</v>
      </c>
      <c r="C2436" s="4">
        <v>24570.26</v>
      </c>
      <c r="D2436" s="4">
        <v>466.84</v>
      </c>
      <c r="E2436" s="4">
        <v>0</v>
      </c>
      <c r="F2436" s="5">
        <v>466.84</v>
      </c>
      <c r="G2436" s="4">
        <v>0</v>
      </c>
    </row>
    <row r="2437" spans="1:7" x14ac:dyDescent="0.25">
      <c r="A2437" s="3" t="s">
        <v>4869</v>
      </c>
      <c r="B2437" s="3" t="s">
        <v>4870</v>
      </c>
      <c r="C2437" s="4">
        <v>35502.959999999999</v>
      </c>
      <c r="D2437" s="4">
        <v>674.56</v>
      </c>
      <c r="E2437" s="4">
        <v>0</v>
      </c>
      <c r="F2437" s="5">
        <v>674.56</v>
      </c>
      <c r="G2437" s="4">
        <v>0</v>
      </c>
    </row>
    <row r="2438" spans="1:7" x14ac:dyDescent="0.25">
      <c r="A2438" s="3" t="s">
        <v>4871</v>
      </c>
      <c r="B2438" s="3" t="s">
        <v>4872</v>
      </c>
      <c r="C2438" s="4">
        <v>30661.35</v>
      </c>
      <c r="D2438" s="4">
        <v>582.57000000000005</v>
      </c>
      <c r="E2438" s="4">
        <v>0</v>
      </c>
      <c r="F2438" s="5">
        <v>582.57000000000005</v>
      </c>
      <c r="G2438" s="4">
        <v>0</v>
      </c>
    </row>
    <row r="2439" spans="1:7" x14ac:dyDescent="0.25">
      <c r="A2439" s="3" t="s">
        <v>4873</v>
      </c>
      <c r="B2439" s="3" t="s">
        <v>4874</v>
      </c>
      <c r="C2439" s="4">
        <v>3584.55</v>
      </c>
      <c r="D2439" s="4">
        <v>68.11</v>
      </c>
      <c r="E2439" s="4">
        <v>0</v>
      </c>
      <c r="F2439" s="5">
        <v>68.11</v>
      </c>
      <c r="G2439" s="4">
        <v>0</v>
      </c>
    </row>
    <row r="2440" spans="1:7" x14ac:dyDescent="0.25">
      <c r="A2440" s="3" t="s">
        <v>4875</v>
      </c>
      <c r="B2440" s="3" t="s">
        <v>4876</v>
      </c>
      <c r="C2440" s="4">
        <v>5941.35</v>
      </c>
      <c r="D2440" s="4">
        <v>112.89</v>
      </c>
      <c r="E2440" s="4">
        <v>0</v>
      </c>
      <c r="F2440" s="5">
        <v>112.89</v>
      </c>
      <c r="G2440" s="4">
        <v>0</v>
      </c>
    </row>
    <row r="2441" spans="1:7" x14ac:dyDescent="0.25">
      <c r="A2441" s="3" t="s">
        <v>4877</v>
      </c>
      <c r="B2441" s="3" t="s">
        <v>4878</v>
      </c>
      <c r="C2441" s="4">
        <v>5387.27</v>
      </c>
      <c r="D2441" s="4">
        <v>102.36</v>
      </c>
      <c r="E2441" s="4">
        <v>0</v>
      </c>
      <c r="F2441" s="5">
        <v>102.36</v>
      </c>
      <c r="G2441" s="4">
        <v>0</v>
      </c>
    </row>
    <row r="2442" spans="1:7" x14ac:dyDescent="0.25">
      <c r="A2442" s="3" t="s">
        <v>4879</v>
      </c>
      <c r="B2442" s="3" t="s">
        <v>4880</v>
      </c>
      <c r="C2442" s="4">
        <v>11039.93</v>
      </c>
      <c r="D2442" s="4">
        <v>209.76</v>
      </c>
      <c r="E2442" s="4">
        <v>0</v>
      </c>
      <c r="F2442" s="5">
        <v>209.76</v>
      </c>
      <c r="G2442" s="4">
        <v>0</v>
      </c>
    </row>
    <row r="2443" spans="1:7" x14ac:dyDescent="0.25">
      <c r="A2443" s="3" t="s">
        <v>4881</v>
      </c>
      <c r="B2443" s="3" t="s">
        <v>4882</v>
      </c>
      <c r="C2443" s="4">
        <v>8918.39</v>
      </c>
      <c r="D2443" s="4">
        <v>169.45</v>
      </c>
      <c r="E2443" s="4">
        <v>0</v>
      </c>
      <c r="F2443" s="5">
        <v>169.45</v>
      </c>
      <c r="G2443" s="4">
        <v>0</v>
      </c>
    </row>
    <row r="2444" spans="1:7" x14ac:dyDescent="0.25">
      <c r="A2444" s="3" t="s">
        <v>4883</v>
      </c>
      <c r="B2444" s="3" t="s">
        <v>4884</v>
      </c>
      <c r="C2444" s="4">
        <v>30661.83</v>
      </c>
      <c r="D2444" s="4">
        <v>582.58000000000004</v>
      </c>
      <c r="E2444" s="4">
        <v>0</v>
      </c>
      <c r="F2444" s="5">
        <v>582.58000000000004</v>
      </c>
      <c r="G2444" s="4">
        <v>0</v>
      </c>
    </row>
    <row r="2445" spans="1:7" x14ac:dyDescent="0.25">
      <c r="A2445" s="3" t="s">
        <v>4885</v>
      </c>
      <c r="B2445" s="3" t="s">
        <v>4886</v>
      </c>
      <c r="C2445" s="4">
        <v>48739.96</v>
      </c>
      <c r="D2445" s="4">
        <v>926.06</v>
      </c>
      <c r="E2445" s="4">
        <v>0</v>
      </c>
      <c r="F2445" s="5">
        <v>926.06</v>
      </c>
      <c r="G2445" s="4">
        <v>0</v>
      </c>
    </row>
    <row r="2446" spans="1:7" x14ac:dyDescent="0.25">
      <c r="A2446" s="3" t="s">
        <v>4887</v>
      </c>
      <c r="B2446" s="3" t="s">
        <v>4888</v>
      </c>
      <c r="C2446" s="4">
        <v>10812.59</v>
      </c>
      <c r="D2446" s="4">
        <v>205.44</v>
      </c>
      <c r="E2446" s="4">
        <v>0</v>
      </c>
      <c r="F2446" s="5">
        <v>205.44</v>
      </c>
      <c r="G2446" s="4">
        <v>0</v>
      </c>
    </row>
    <row r="2447" spans="1:7" x14ac:dyDescent="0.25">
      <c r="A2447" s="3" t="s">
        <v>4889</v>
      </c>
      <c r="B2447" s="3" t="s">
        <v>4890</v>
      </c>
      <c r="C2447" s="4">
        <v>27972.81</v>
      </c>
      <c r="D2447" s="4">
        <v>531.48</v>
      </c>
      <c r="E2447" s="4">
        <v>0</v>
      </c>
      <c r="F2447" s="5">
        <v>531.48</v>
      </c>
      <c r="G2447" s="4">
        <v>0</v>
      </c>
    </row>
    <row r="2448" spans="1:7" x14ac:dyDescent="0.25">
      <c r="A2448" s="3" t="s">
        <v>4891</v>
      </c>
      <c r="B2448" s="3" t="s">
        <v>4892</v>
      </c>
      <c r="C2448" s="4">
        <v>2661.64</v>
      </c>
      <c r="D2448" s="4">
        <v>50.57</v>
      </c>
      <c r="E2448" s="4">
        <v>0</v>
      </c>
      <c r="F2448" s="5">
        <v>50.57</v>
      </c>
      <c r="G2448" s="4">
        <v>0</v>
      </c>
    </row>
    <row r="2449" spans="1:7" x14ac:dyDescent="0.25">
      <c r="A2449" s="3" t="s">
        <v>4893</v>
      </c>
      <c r="B2449" s="3" t="s">
        <v>4894</v>
      </c>
      <c r="C2449" s="4">
        <v>1702.02</v>
      </c>
      <c r="D2449" s="4">
        <v>32.340000000000003</v>
      </c>
      <c r="E2449" s="4">
        <v>0</v>
      </c>
      <c r="F2449" s="5">
        <v>32.340000000000003</v>
      </c>
      <c r="G2449" s="4">
        <v>0</v>
      </c>
    </row>
    <row r="2450" spans="1:7" x14ac:dyDescent="0.25">
      <c r="A2450" s="3" t="s">
        <v>4895</v>
      </c>
      <c r="B2450" s="3" t="s">
        <v>4896</v>
      </c>
      <c r="C2450" s="4">
        <v>20090.740000000002</v>
      </c>
      <c r="D2450" s="4">
        <v>381.73</v>
      </c>
      <c r="E2450" s="4">
        <v>0</v>
      </c>
      <c r="F2450" s="5">
        <v>381.73</v>
      </c>
      <c r="G2450" s="4">
        <v>0</v>
      </c>
    </row>
    <row r="2451" spans="1:7" x14ac:dyDescent="0.25">
      <c r="A2451" s="3" t="s">
        <v>4897</v>
      </c>
      <c r="B2451" s="3" t="s">
        <v>4898</v>
      </c>
      <c r="C2451" s="4">
        <v>10415.040000000001</v>
      </c>
      <c r="D2451" s="4">
        <v>197.89</v>
      </c>
      <c r="E2451" s="4">
        <v>0</v>
      </c>
      <c r="F2451" s="5">
        <v>197.89</v>
      </c>
      <c r="G2451" s="4">
        <v>0</v>
      </c>
    </row>
    <row r="2452" spans="1:7" x14ac:dyDescent="0.25">
      <c r="A2452" s="3" t="s">
        <v>4899</v>
      </c>
      <c r="B2452" s="3" t="s">
        <v>4900</v>
      </c>
      <c r="C2452" s="4">
        <v>7738.49</v>
      </c>
      <c r="D2452" s="4">
        <v>147.03</v>
      </c>
      <c r="E2452" s="4">
        <v>0</v>
      </c>
      <c r="F2452" s="5">
        <v>147.03</v>
      </c>
      <c r="G2452" s="4">
        <v>0</v>
      </c>
    </row>
    <row r="2453" spans="1:7" x14ac:dyDescent="0.25">
      <c r="A2453" s="3" t="s">
        <v>4901</v>
      </c>
      <c r="B2453" s="3" t="s">
        <v>4902</v>
      </c>
      <c r="C2453" s="4">
        <v>17157.71</v>
      </c>
      <c r="D2453" s="4">
        <v>326</v>
      </c>
      <c r="E2453" s="4">
        <v>0</v>
      </c>
      <c r="F2453" s="5">
        <v>326</v>
      </c>
      <c r="G2453" s="4">
        <v>0</v>
      </c>
    </row>
    <row r="2454" spans="1:7" x14ac:dyDescent="0.25">
      <c r="A2454" s="3" t="s">
        <v>4903</v>
      </c>
      <c r="B2454" s="3" t="s">
        <v>4904</v>
      </c>
      <c r="C2454" s="4">
        <v>51516.99</v>
      </c>
      <c r="D2454" s="4">
        <v>978.82</v>
      </c>
      <c r="E2454" s="4">
        <v>0</v>
      </c>
      <c r="F2454" s="5">
        <v>978.82</v>
      </c>
      <c r="G2454" s="4">
        <v>0</v>
      </c>
    </row>
    <row r="2455" spans="1:7" x14ac:dyDescent="0.25">
      <c r="A2455" s="3" t="s">
        <v>4905</v>
      </c>
      <c r="B2455" s="3" t="s">
        <v>4906</v>
      </c>
      <c r="C2455" s="4">
        <v>5563.08</v>
      </c>
      <c r="D2455" s="4">
        <v>105.7</v>
      </c>
      <c r="E2455" s="4">
        <v>0</v>
      </c>
      <c r="F2455" s="5">
        <v>105.7</v>
      </c>
      <c r="G2455" s="4">
        <v>0</v>
      </c>
    </row>
    <row r="2456" spans="1:7" x14ac:dyDescent="0.25">
      <c r="A2456" s="3" t="s">
        <v>4907</v>
      </c>
      <c r="B2456" s="3" t="s">
        <v>4908</v>
      </c>
      <c r="C2456" s="4">
        <v>1415.71</v>
      </c>
      <c r="D2456" s="4">
        <v>26.9</v>
      </c>
      <c r="E2456" s="4">
        <v>0</v>
      </c>
      <c r="F2456" s="5">
        <v>26.9</v>
      </c>
      <c r="G2456" s="4">
        <v>0</v>
      </c>
    </row>
    <row r="2457" spans="1:7" x14ac:dyDescent="0.25">
      <c r="A2457" s="3" t="s">
        <v>4909</v>
      </c>
      <c r="B2457" s="3" t="s">
        <v>4910</v>
      </c>
      <c r="C2457" s="4">
        <v>12632.87</v>
      </c>
      <c r="D2457" s="4">
        <v>240.03</v>
      </c>
      <c r="E2457" s="4">
        <v>0</v>
      </c>
      <c r="F2457" s="5">
        <v>240.03</v>
      </c>
      <c r="G2457" s="4">
        <v>0</v>
      </c>
    </row>
    <row r="2458" spans="1:7" x14ac:dyDescent="0.25">
      <c r="A2458" s="3" t="s">
        <v>4911</v>
      </c>
      <c r="B2458" s="3" t="s">
        <v>4912</v>
      </c>
      <c r="C2458" s="4">
        <v>74695.710000000006</v>
      </c>
      <c r="D2458" s="4">
        <v>1419.22</v>
      </c>
      <c r="E2458" s="4">
        <v>0</v>
      </c>
      <c r="F2458" s="5">
        <v>1419.22</v>
      </c>
      <c r="G2458" s="4">
        <v>0</v>
      </c>
    </row>
    <row r="2459" spans="1:7" x14ac:dyDescent="0.25">
      <c r="A2459" s="3" t="s">
        <v>4913</v>
      </c>
      <c r="B2459" s="3" t="s">
        <v>4914</v>
      </c>
      <c r="C2459" s="4">
        <v>44280.63</v>
      </c>
      <c r="D2459" s="4">
        <v>841.33</v>
      </c>
      <c r="E2459" s="4">
        <v>0</v>
      </c>
      <c r="F2459" s="5">
        <v>841.33</v>
      </c>
      <c r="G2459" s="4">
        <v>0</v>
      </c>
    </row>
    <row r="2460" spans="1:7" x14ac:dyDescent="0.25">
      <c r="A2460" s="3" t="s">
        <v>4915</v>
      </c>
      <c r="B2460" s="3" t="s">
        <v>4916</v>
      </c>
      <c r="C2460" s="4">
        <v>36963.980000000003</v>
      </c>
      <c r="D2460" s="4">
        <v>702.32</v>
      </c>
      <c r="E2460" s="4">
        <v>0</v>
      </c>
      <c r="F2460" s="5">
        <v>702.32</v>
      </c>
      <c r="G2460" s="4">
        <v>0</v>
      </c>
    </row>
    <row r="2461" spans="1:7" x14ac:dyDescent="0.25">
      <c r="A2461" s="3" t="s">
        <v>4917</v>
      </c>
      <c r="B2461" s="3" t="s">
        <v>4918</v>
      </c>
      <c r="C2461" s="4">
        <v>19207.7</v>
      </c>
      <c r="D2461" s="4">
        <v>364.95</v>
      </c>
      <c r="E2461" s="4">
        <v>0</v>
      </c>
      <c r="F2461" s="5">
        <v>364.95</v>
      </c>
      <c r="G2461" s="4">
        <v>0</v>
      </c>
    </row>
    <row r="2462" spans="1:7" x14ac:dyDescent="0.25">
      <c r="A2462" s="3" t="s">
        <v>4919</v>
      </c>
      <c r="B2462" s="3" t="s">
        <v>4920</v>
      </c>
      <c r="C2462" s="4">
        <v>31638.71</v>
      </c>
      <c r="D2462" s="4">
        <v>601.14</v>
      </c>
      <c r="E2462" s="4">
        <v>0</v>
      </c>
      <c r="F2462" s="5">
        <v>601.14</v>
      </c>
      <c r="G2462" s="4">
        <v>0</v>
      </c>
    </row>
    <row r="2463" spans="1:7" x14ac:dyDescent="0.25">
      <c r="A2463" s="3" t="s">
        <v>4921</v>
      </c>
      <c r="B2463" s="3" t="s">
        <v>4922</v>
      </c>
      <c r="C2463" s="4">
        <v>12532.19</v>
      </c>
      <c r="D2463" s="4">
        <v>238.11</v>
      </c>
      <c r="E2463" s="4">
        <v>0</v>
      </c>
      <c r="F2463" s="5">
        <v>238.11</v>
      </c>
      <c r="G2463" s="4">
        <v>0</v>
      </c>
    </row>
    <row r="2464" spans="1:7" x14ac:dyDescent="0.25">
      <c r="A2464" s="3" t="s">
        <v>4923</v>
      </c>
      <c r="B2464" s="3" t="s">
        <v>4924</v>
      </c>
      <c r="C2464" s="4">
        <v>18992.939999999999</v>
      </c>
      <c r="D2464" s="4">
        <v>360.87</v>
      </c>
      <c r="E2464" s="4">
        <v>0</v>
      </c>
      <c r="F2464" s="5">
        <v>360.87</v>
      </c>
      <c r="G2464" s="4">
        <v>0</v>
      </c>
    </row>
    <row r="2465" spans="1:7" x14ac:dyDescent="0.25">
      <c r="A2465" s="3" t="s">
        <v>4925</v>
      </c>
      <c r="B2465" s="3" t="s">
        <v>4926</v>
      </c>
      <c r="C2465" s="4">
        <v>4307.3500000000004</v>
      </c>
      <c r="D2465" s="4">
        <v>81.84</v>
      </c>
      <c r="E2465" s="4">
        <v>0</v>
      </c>
      <c r="F2465" s="5">
        <v>81.84</v>
      </c>
      <c r="G2465" s="4">
        <v>0</v>
      </c>
    </row>
    <row r="2466" spans="1:7" x14ac:dyDescent="0.25">
      <c r="A2466" s="3" t="s">
        <v>4927</v>
      </c>
      <c r="B2466" s="3" t="s">
        <v>4928</v>
      </c>
      <c r="C2466" s="4">
        <v>4722.6400000000003</v>
      </c>
      <c r="D2466" s="4">
        <v>89.73</v>
      </c>
      <c r="E2466" s="4">
        <v>0</v>
      </c>
      <c r="F2466" s="5">
        <v>89.73</v>
      </c>
      <c r="G2466" s="4">
        <v>0</v>
      </c>
    </row>
    <row r="2467" spans="1:7" x14ac:dyDescent="0.25">
      <c r="A2467" s="3" t="s">
        <v>4929</v>
      </c>
      <c r="B2467" s="3" t="s">
        <v>4930</v>
      </c>
      <c r="C2467" s="4">
        <v>12974.67</v>
      </c>
      <c r="D2467" s="4">
        <v>246.52</v>
      </c>
      <c r="E2467" s="4">
        <v>0</v>
      </c>
      <c r="F2467" s="5">
        <v>246.52</v>
      </c>
      <c r="G2467" s="4">
        <v>0</v>
      </c>
    </row>
    <row r="2468" spans="1:7" x14ac:dyDescent="0.25">
      <c r="A2468" s="3" t="s">
        <v>4931</v>
      </c>
      <c r="B2468" s="3" t="s">
        <v>4932</v>
      </c>
      <c r="C2468" s="4">
        <v>72.34</v>
      </c>
      <c r="D2468" s="4">
        <v>1.38</v>
      </c>
      <c r="E2468" s="4">
        <v>1.38</v>
      </c>
      <c r="F2468" s="5">
        <v>0</v>
      </c>
      <c r="G2468" s="4">
        <v>17.95</v>
      </c>
    </row>
    <row r="2469" spans="1:7" x14ac:dyDescent="0.25">
      <c r="A2469" s="3" t="s">
        <v>4933</v>
      </c>
      <c r="B2469" s="3" t="s">
        <v>4934</v>
      </c>
      <c r="C2469" s="4">
        <v>14109.88</v>
      </c>
      <c r="D2469" s="4">
        <v>268.08999999999997</v>
      </c>
      <c r="E2469" s="4">
        <v>0</v>
      </c>
      <c r="F2469" s="5">
        <v>268.08999999999997</v>
      </c>
      <c r="G2469" s="4">
        <v>0</v>
      </c>
    </row>
    <row r="2470" spans="1:7" x14ac:dyDescent="0.25">
      <c r="A2470" s="3" t="s">
        <v>4935</v>
      </c>
      <c r="B2470" s="3" t="s">
        <v>4936</v>
      </c>
      <c r="C2470" s="4">
        <v>39154.089999999997</v>
      </c>
      <c r="D2470" s="4">
        <v>743.93</v>
      </c>
      <c r="E2470" s="4">
        <v>0</v>
      </c>
      <c r="F2470" s="5">
        <v>743.93</v>
      </c>
      <c r="G2470" s="4">
        <v>0</v>
      </c>
    </row>
    <row r="2471" spans="1:7" x14ac:dyDescent="0.25">
      <c r="A2471" s="3" t="s">
        <v>4937</v>
      </c>
      <c r="B2471" s="3" t="s">
        <v>4938</v>
      </c>
      <c r="C2471" s="4">
        <v>9806.35</v>
      </c>
      <c r="D2471" s="4">
        <v>186.32</v>
      </c>
      <c r="E2471" s="4">
        <v>0</v>
      </c>
      <c r="F2471" s="5">
        <v>186.32</v>
      </c>
      <c r="G2471" s="4">
        <v>0</v>
      </c>
    </row>
    <row r="2472" spans="1:7" x14ac:dyDescent="0.25">
      <c r="A2472" s="3" t="s">
        <v>4939</v>
      </c>
      <c r="B2472" s="3" t="s">
        <v>4940</v>
      </c>
      <c r="C2472" s="4">
        <v>8072.43</v>
      </c>
      <c r="D2472" s="4">
        <v>153.38</v>
      </c>
      <c r="E2472" s="4">
        <v>0</v>
      </c>
      <c r="F2472" s="5">
        <v>153.38</v>
      </c>
      <c r="G2472" s="4">
        <v>0</v>
      </c>
    </row>
    <row r="2473" spans="1:7" x14ac:dyDescent="0.25">
      <c r="A2473" s="3" t="s">
        <v>4941</v>
      </c>
      <c r="B2473" s="3" t="s">
        <v>4942</v>
      </c>
      <c r="C2473" s="4">
        <v>113.26</v>
      </c>
      <c r="D2473" s="4">
        <v>2.15</v>
      </c>
      <c r="E2473" s="4">
        <v>2.15</v>
      </c>
      <c r="F2473" s="5">
        <v>0</v>
      </c>
      <c r="G2473" s="4">
        <v>141.21</v>
      </c>
    </row>
    <row r="2474" spans="1:7" x14ac:dyDescent="0.25">
      <c r="A2474" s="3" t="s">
        <v>4943</v>
      </c>
      <c r="B2474" s="3" t="s">
        <v>4944</v>
      </c>
      <c r="C2474" s="4">
        <v>1068.73</v>
      </c>
      <c r="D2474" s="4">
        <v>20.309999999999999</v>
      </c>
      <c r="E2474" s="4">
        <v>0</v>
      </c>
      <c r="F2474" s="5">
        <v>20.309999999999999</v>
      </c>
      <c r="G2474" s="4">
        <v>0</v>
      </c>
    </row>
    <row r="2475" spans="1:7" x14ac:dyDescent="0.25">
      <c r="A2475" s="3" t="s">
        <v>4945</v>
      </c>
      <c r="B2475" s="3" t="s">
        <v>4946</v>
      </c>
      <c r="C2475" s="4">
        <v>19911</v>
      </c>
      <c r="D2475" s="4">
        <v>378.31</v>
      </c>
      <c r="E2475" s="4">
        <v>0</v>
      </c>
      <c r="F2475" s="5">
        <v>378.31</v>
      </c>
      <c r="G2475" s="4">
        <v>0</v>
      </c>
    </row>
    <row r="2476" spans="1:7" x14ac:dyDescent="0.25">
      <c r="A2476" s="3" t="s">
        <v>4947</v>
      </c>
      <c r="B2476" s="3" t="s">
        <v>4948</v>
      </c>
      <c r="C2476" s="4">
        <v>2551.02</v>
      </c>
      <c r="D2476" s="4">
        <v>48.47</v>
      </c>
      <c r="E2476" s="4">
        <v>0</v>
      </c>
      <c r="F2476" s="5">
        <v>48.47</v>
      </c>
      <c r="G2476" s="4">
        <v>0</v>
      </c>
    </row>
    <row r="2477" spans="1:7" x14ac:dyDescent="0.25">
      <c r="A2477" s="3" t="s">
        <v>4949</v>
      </c>
      <c r="B2477" s="3" t="s">
        <v>4950</v>
      </c>
      <c r="C2477" s="4">
        <v>15113.34</v>
      </c>
      <c r="D2477" s="4">
        <v>287.14999999999998</v>
      </c>
      <c r="E2477" s="4">
        <v>0</v>
      </c>
      <c r="F2477" s="5">
        <v>287.14999999999998</v>
      </c>
      <c r="G2477" s="4">
        <v>0</v>
      </c>
    </row>
    <row r="2478" spans="1:7" x14ac:dyDescent="0.25">
      <c r="A2478" s="3" t="s">
        <v>4951</v>
      </c>
      <c r="B2478" s="3" t="s">
        <v>4952</v>
      </c>
      <c r="C2478" s="4">
        <v>31303.71</v>
      </c>
      <c r="D2478" s="4">
        <v>594.77</v>
      </c>
      <c r="E2478" s="4">
        <v>0</v>
      </c>
      <c r="F2478" s="5">
        <v>594.77</v>
      </c>
      <c r="G2478" s="4">
        <v>0</v>
      </c>
    </row>
    <row r="2479" spans="1:7" x14ac:dyDescent="0.25">
      <c r="A2479" s="3" t="s">
        <v>4953</v>
      </c>
      <c r="B2479" s="3" t="s">
        <v>4954</v>
      </c>
      <c r="C2479" s="4">
        <v>524729.48</v>
      </c>
      <c r="D2479" s="4">
        <v>9969.86</v>
      </c>
      <c r="E2479" s="4">
        <v>0</v>
      </c>
      <c r="F2479" s="5">
        <v>9969.86</v>
      </c>
      <c r="G2479" s="4">
        <v>0</v>
      </c>
    </row>
    <row r="2480" spans="1:7" x14ac:dyDescent="0.25">
      <c r="A2480" s="3" t="s">
        <v>4955</v>
      </c>
      <c r="B2480" s="3" t="s">
        <v>4956</v>
      </c>
      <c r="C2480" s="4">
        <v>50.55</v>
      </c>
      <c r="D2480" s="4">
        <v>0.96</v>
      </c>
      <c r="E2480" s="4">
        <v>0.96</v>
      </c>
      <c r="F2480" s="5">
        <v>0</v>
      </c>
      <c r="G2480" s="4">
        <v>54.18</v>
      </c>
    </row>
    <row r="2481" spans="1:7" x14ac:dyDescent="0.25">
      <c r="A2481" s="3" t="s">
        <v>4957</v>
      </c>
      <c r="B2481" s="3" t="s">
        <v>4958</v>
      </c>
      <c r="C2481" s="4">
        <v>4432.66</v>
      </c>
      <c r="D2481" s="4">
        <v>84.22</v>
      </c>
      <c r="E2481" s="4">
        <v>0</v>
      </c>
      <c r="F2481" s="5">
        <v>84.22</v>
      </c>
      <c r="G2481" s="4">
        <v>0</v>
      </c>
    </row>
    <row r="2482" spans="1:7" x14ac:dyDescent="0.25">
      <c r="A2482" s="3" t="s">
        <v>4959</v>
      </c>
      <c r="B2482" s="3" t="s">
        <v>4960</v>
      </c>
      <c r="C2482" s="4">
        <v>4697.67</v>
      </c>
      <c r="D2482" s="4">
        <v>89.26</v>
      </c>
      <c r="E2482" s="4">
        <v>0</v>
      </c>
      <c r="F2482" s="5">
        <v>89.26</v>
      </c>
      <c r="G2482" s="4">
        <v>0</v>
      </c>
    </row>
    <row r="2483" spans="1:7" x14ac:dyDescent="0.25">
      <c r="A2483" s="3" t="s">
        <v>4961</v>
      </c>
      <c r="B2483" s="3" t="s">
        <v>4962</v>
      </c>
      <c r="C2483" s="4">
        <v>60430.66</v>
      </c>
      <c r="D2483" s="4">
        <v>1148.18</v>
      </c>
      <c r="E2483" s="4">
        <v>0</v>
      </c>
      <c r="F2483" s="5">
        <v>1148.18</v>
      </c>
      <c r="G2483" s="4">
        <v>0</v>
      </c>
    </row>
    <row r="2484" spans="1:7" x14ac:dyDescent="0.25">
      <c r="A2484" s="3" t="s">
        <v>4963</v>
      </c>
      <c r="B2484" s="3" t="s">
        <v>4964</v>
      </c>
      <c r="C2484" s="4">
        <v>42307.54</v>
      </c>
      <c r="D2484" s="4">
        <v>803.84</v>
      </c>
      <c r="E2484" s="4">
        <v>0</v>
      </c>
      <c r="F2484" s="5">
        <v>803.84</v>
      </c>
      <c r="G2484" s="4">
        <v>0</v>
      </c>
    </row>
    <row r="2485" spans="1:7" x14ac:dyDescent="0.25">
      <c r="A2485" s="3" t="s">
        <v>4965</v>
      </c>
      <c r="B2485" s="3" t="s">
        <v>4966</v>
      </c>
      <c r="C2485" s="4">
        <v>128639.03999999999</v>
      </c>
      <c r="D2485" s="4">
        <v>2444.14</v>
      </c>
      <c r="E2485" s="4">
        <v>0</v>
      </c>
      <c r="F2485" s="5">
        <v>2444.14</v>
      </c>
      <c r="G2485" s="4">
        <v>0</v>
      </c>
    </row>
    <row r="2486" spans="1:7" x14ac:dyDescent="0.25">
      <c r="A2486" s="3" t="s">
        <v>4967</v>
      </c>
      <c r="B2486" s="3" t="s">
        <v>4968</v>
      </c>
      <c r="C2486" s="4">
        <v>498.65</v>
      </c>
      <c r="D2486" s="4">
        <v>9.48</v>
      </c>
      <c r="E2486" s="4">
        <v>9.48</v>
      </c>
      <c r="F2486" s="5">
        <v>0</v>
      </c>
      <c r="G2486" s="4">
        <v>683.07</v>
      </c>
    </row>
    <row r="2487" spans="1:7" x14ac:dyDescent="0.25">
      <c r="A2487" s="3" t="s">
        <v>4969</v>
      </c>
      <c r="B2487" s="3" t="s">
        <v>4970</v>
      </c>
      <c r="C2487" s="4">
        <v>38388.39</v>
      </c>
      <c r="D2487" s="4">
        <v>729.38</v>
      </c>
      <c r="E2487" s="4">
        <v>0</v>
      </c>
      <c r="F2487" s="5">
        <v>729.38</v>
      </c>
      <c r="G2487" s="4">
        <v>0</v>
      </c>
    </row>
    <row r="2488" spans="1:7" x14ac:dyDescent="0.25">
      <c r="A2488" s="3" t="s">
        <v>4971</v>
      </c>
      <c r="B2488" s="3" t="s">
        <v>4972</v>
      </c>
      <c r="C2488" s="4">
        <v>13902.12</v>
      </c>
      <c r="D2488" s="4">
        <v>264.14</v>
      </c>
      <c r="E2488" s="4">
        <v>0</v>
      </c>
      <c r="F2488" s="5">
        <v>264.14</v>
      </c>
      <c r="G2488" s="4">
        <v>0</v>
      </c>
    </row>
    <row r="2489" spans="1:7" x14ac:dyDescent="0.25">
      <c r="A2489" s="3" t="s">
        <v>4973</v>
      </c>
      <c r="B2489" s="3" t="s">
        <v>4974</v>
      </c>
      <c r="C2489" s="4">
        <v>93111.63</v>
      </c>
      <c r="D2489" s="4">
        <v>1769.12</v>
      </c>
      <c r="E2489" s="4">
        <v>0</v>
      </c>
      <c r="F2489" s="5">
        <v>1769.12</v>
      </c>
      <c r="G2489" s="4">
        <v>0</v>
      </c>
    </row>
    <row r="2490" spans="1:7" x14ac:dyDescent="0.25">
      <c r="A2490" s="3" t="s">
        <v>4975</v>
      </c>
      <c r="B2490" s="3" t="s">
        <v>4976</v>
      </c>
      <c r="C2490" s="4">
        <v>45465.65</v>
      </c>
      <c r="D2490" s="4">
        <v>863.85</v>
      </c>
      <c r="E2490" s="4">
        <v>0</v>
      </c>
      <c r="F2490" s="5">
        <v>863.85</v>
      </c>
      <c r="G2490" s="4">
        <v>0</v>
      </c>
    </row>
    <row r="2491" spans="1:7" x14ac:dyDescent="0.25">
      <c r="A2491" s="3" t="s">
        <v>4977</v>
      </c>
      <c r="B2491" s="3" t="s">
        <v>4978</v>
      </c>
      <c r="C2491" s="4">
        <v>231868.01</v>
      </c>
      <c r="D2491" s="4">
        <v>4405.49</v>
      </c>
      <c r="E2491" s="4">
        <v>0</v>
      </c>
      <c r="F2491" s="5">
        <v>4405.49</v>
      </c>
      <c r="G2491" s="4">
        <v>0</v>
      </c>
    </row>
    <row r="2492" spans="1:7" x14ac:dyDescent="0.25">
      <c r="A2492" s="3" t="s">
        <v>4979</v>
      </c>
      <c r="B2492" s="3" t="s">
        <v>4980</v>
      </c>
      <c r="C2492" s="4">
        <v>5097.78</v>
      </c>
      <c r="D2492" s="4">
        <v>96.86</v>
      </c>
      <c r="E2492" s="4">
        <v>0</v>
      </c>
      <c r="F2492" s="5">
        <v>96.86</v>
      </c>
      <c r="G2492" s="4">
        <v>0</v>
      </c>
    </row>
    <row r="2493" spans="1:7" x14ac:dyDescent="0.25">
      <c r="A2493" s="3" t="s">
        <v>4981</v>
      </c>
      <c r="B2493" s="3" t="s">
        <v>4982</v>
      </c>
      <c r="C2493" s="4">
        <v>7362.15</v>
      </c>
      <c r="D2493" s="4">
        <v>139.88</v>
      </c>
      <c r="E2493" s="4">
        <v>0</v>
      </c>
      <c r="F2493" s="5">
        <v>139.88</v>
      </c>
      <c r="G2493" s="4">
        <v>0</v>
      </c>
    </row>
    <row r="2494" spans="1:7" x14ac:dyDescent="0.25">
      <c r="A2494" s="3" t="s">
        <v>4983</v>
      </c>
      <c r="B2494" s="3" t="s">
        <v>4984</v>
      </c>
      <c r="C2494" s="4">
        <v>2774.78</v>
      </c>
      <c r="D2494" s="4">
        <v>52.72</v>
      </c>
      <c r="E2494" s="4">
        <v>0</v>
      </c>
      <c r="F2494" s="5">
        <v>52.72</v>
      </c>
      <c r="G2494" s="4">
        <v>0</v>
      </c>
    </row>
    <row r="2495" spans="1:7" x14ac:dyDescent="0.25">
      <c r="A2495" s="3" t="s">
        <v>4985</v>
      </c>
      <c r="B2495" s="3" t="s">
        <v>4986</v>
      </c>
      <c r="C2495" s="4">
        <v>38297.5</v>
      </c>
      <c r="D2495" s="4">
        <v>727.65</v>
      </c>
      <c r="E2495" s="4">
        <v>0</v>
      </c>
      <c r="F2495" s="5">
        <v>727.65</v>
      </c>
      <c r="G2495" s="4">
        <v>0</v>
      </c>
    </row>
    <row r="2496" spans="1:7" x14ac:dyDescent="0.25">
      <c r="A2496" s="3" t="s">
        <v>4987</v>
      </c>
      <c r="B2496" s="3" t="s">
        <v>4988</v>
      </c>
      <c r="C2496" s="4">
        <v>3262.04</v>
      </c>
      <c r="D2496" s="4">
        <v>61.98</v>
      </c>
      <c r="E2496" s="4">
        <v>0</v>
      </c>
      <c r="F2496" s="5">
        <v>61.98</v>
      </c>
      <c r="G2496" s="4">
        <v>0</v>
      </c>
    </row>
    <row r="2497" spans="1:7" x14ac:dyDescent="0.25">
      <c r="A2497" s="3" t="s">
        <v>4989</v>
      </c>
      <c r="B2497" s="3" t="s">
        <v>4990</v>
      </c>
      <c r="C2497" s="4">
        <v>2812.02</v>
      </c>
      <c r="D2497" s="4">
        <v>53.43</v>
      </c>
      <c r="E2497" s="4">
        <v>0</v>
      </c>
      <c r="F2497" s="5">
        <v>53.43</v>
      </c>
      <c r="G2497" s="4">
        <v>0</v>
      </c>
    </row>
    <row r="2498" spans="1:7" x14ac:dyDescent="0.25">
      <c r="A2498" s="3" t="s">
        <v>4991</v>
      </c>
      <c r="B2498" s="3" t="s">
        <v>4992</v>
      </c>
      <c r="C2498" s="4">
        <v>35515.839999999997</v>
      </c>
      <c r="D2498" s="4">
        <v>674.8</v>
      </c>
      <c r="E2498" s="4">
        <v>0</v>
      </c>
      <c r="F2498" s="5">
        <v>674.8</v>
      </c>
      <c r="G2498" s="4">
        <v>0</v>
      </c>
    </row>
    <row r="2499" spans="1:7" x14ac:dyDescent="0.25">
      <c r="A2499" s="3" t="s">
        <v>4993</v>
      </c>
      <c r="B2499" s="3" t="s">
        <v>4994</v>
      </c>
      <c r="C2499" s="4">
        <v>2224.6799999999998</v>
      </c>
      <c r="D2499" s="4">
        <v>42.27</v>
      </c>
      <c r="E2499" s="4">
        <v>0</v>
      </c>
      <c r="F2499" s="5">
        <v>42.27</v>
      </c>
      <c r="G2499" s="4">
        <v>0</v>
      </c>
    </row>
    <row r="2500" spans="1:7" x14ac:dyDescent="0.25">
      <c r="A2500" s="3" t="s">
        <v>4995</v>
      </c>
      <c r="B2500" s="3" t="s">
        <v>4996</v>
      </c>
      <c r="C2500" s="4">
        <v>21643.65</v>
      </c>
      <c r="D2500" s="4">
        <v>411.23</v>
      </c>
      <c r="E2500" s="4">
        <v>0</v>
      </c>
      <c r="F2500" s="5">
        <v>411.23</v>
      </c>
      <c r="G2500" s="4">
        <v>0</v>
      </c>
    </row>
    <row r="2501" spans="1:7" x14ac:dyDescent="0.25">
      <c r="A2501" s="3" t="s">
        <v>4997</v>
      </c>
      <c r="B2501" s="3" t="s">
        <v>4998</v>
      </c>
      <c r="C2501" s="4">
        <v>5958.44</v>
      </c>
      <c r="D2501" s="4">
        <v>113.21</v>
      </c>
      <c r="E2501" s="4">
        <v>0</v>
      </c>
      <c r="F2501" s="5">
        <v>113.21</v>
      </c>
      <c r="G2501" s="4">
        <v>0</v>
      </c>
    </row>
    <row r="2502" spans="1:7" x14ac:dyDescent="0.25">
      <c r="A2502" s="3" t="s">
        <v>4999</v>
      </c>
      <c r="B2502" s="3" t="s">
        <v>5000</v>
      </c>
      <c r="C2502" s="4">
        <v>13570.83</v>
      </c>
      <c r="D2502" s="4">
        <v>257.85000000000002</v>
      </c>
      <c r="E2502" s="4">
        <v>0</v>
      </c>
      <c r="F2502" s="5">
        <v>257.85000000000002</v>
      </c>
      <c r="G2502" s="4">
        <v>0</v>
      </c>
    </row>
    <row r="2503" spans="1:7" x14ac:dyDescent="0.25">
      <c r="A2503" s="3" t="s">
        <v>5001</v>
      </c>
      <c r="B2503" s="3" t="s">
        <v>5002</v>
      </c>
      <c r="C2503" s="4">
        <v>29309.79</v>
      </c>
      <c r="D2503" s="4">
        <v>556.89</v>
      </c>
      <c r="E2503" s="4">
        <v>0</v>
      </c>
      <c r="F2503" s="5">
        <v>556.89</v>
      </c>
      <c r="G2503" s="4">
        <v>0</v>
      </c>
    </row>
    <row r="2504" spans="1:7" x14ac:dyDescent="0.25">
      <c r="A2504" s="3" t="s">
        <v>5003</v>
      </c>
      <c r="B2504" s="3" t="s">
        <v>5004</v>
      </c>
      <c r="C2504" s="4">
        <v>31335.66</v>
      </c>
      <c r="D2504" s="4">
        <v>595.38</v>
      </c>
      <c r="E2504" s="4">
        <v>0</v>
      </c>
      <c r="F2504" s="5">
        <v>595.38</v>
      </c>
      <c r="G2504" s="4">
        <v>0</v>
      </c>
    </row>
    <row r="2505" spans="1:7" x14ac:dyDescent="0.25">
      <c r="A2505" s="3" t="s">
        <v>5005</v>
      </c>
      <c r="B2505" s="3" t="s">
        <v>5006</v>
      </c>
      <c r="C2505" s="4">
        <v>3998.56</v>
      </c>
      <c r="D2505" s="4">
        <v>75.97</v>
      </c>
      <c r="E2505" s="4">
        <v>0</v>
      </c>
      <c r="F2505" s="5">
        <v>75.97</v>
      </c>
      <c r="G2505" s="4">
        <v>0</v>
      </c>
    </row>
    <row r="2506" spans="1:7" x14ac:dyDescent="0.25">
      <c r="A2506" s="3" t="s">
        <v>5007</v>
      </c>
      <c r="B2506" s="3" t="s">
        <v>5008</v>
      </c>
      <c r="C2506" s="4">
        <v>14931.48</v>
      </c>
      <c r="D2506" s="4">
        <v>283.7</v>
      </c>
      <c r="E2506" s="4">
        <v>0</v>
      </c>
      <c r="F2506" s="5">
        <v>283.7</v>
      </c>
      <c r="G2506" s="4">
        <v>0</v>
      </c>
    </row>
    <row r="2507" spans="1:7" x14ac:dyDescent="0.25">
      <c r="A2507" s="3" t="s">
        <v>5009</v>
      </c>
      <c r="B2507" s="3" t="s">
        <v>5010</v>
      </c>
      <c r="C2507" s="4">
        <v>10239.209999999999</v>
      </c>
      <c r="D2507" s="4">
        <v>194.55</v>
      </c>
      <c r="E2507" s="4">
        <v>0</v>
      </c>
      <c r="F2507" s="5">
        <v>194.55</v>
      </c>
      <c r="G2507" s="4">
        <v>0</v>
      </c>
    </row>
    <row r="2508" spans="1:7" x14ac:dyDescent="0.25">
      <c r="A2508" s="3" t="s">
        <v>5011</v>
      </c>
      <c r="B2508" s="3" t="s">
        <v>5012</v>
      </c>
      <c r="C2508" s="4">
        <v>17814.38</v>
      </c>
      <c r="D2508" s="4">
        <v>338.47</v>
      </c>
      <c r="E2508" s="4">
        <v>0</v>
      </c>
      <c r="F2508" s="5">
        <v>338.47</v>
      </c>
      <c r="G2508" s="4">
        <v>0</v>
      </c>
    </row>
    <row r="2509" spans="1:7" x14ac:dyDescent="0.25">
      <c r="A2509" s="3" t="s">
        <v>5013</v>
      </c>
      <c r="B2509" s="3" t="s">
        <v>5014</v>
      </c>
      <c r="C2509" s="4">
        <v>9215.07</v>
      </c>
      <c r="D2509" s="4">
        <v>175.09</v>
      </c>
      <c r="E2509" s="4">
        <v>0</v>
      </c>
      <c r="F2509" s="5">
        <v>175.09</v>
      </c>
      <c r="G2509" s="4">
        <v>0</v>
      </c>
    </row>
    <row r="2510" spans="1:7" x14ac:dyDescent="0.25">
      <c r="A2510" s="3" t="s">
        <v>5015</v>
      </c>
      <c r="B2510" s="3" t="s">
        <v>5016</v>
      </c>
      <c r="C2510" s="4">
        <v>32740.38</v>
      </c>
      <c r="D2510" s="4">
        <v>622.07000000000005</v>
      </c>
      <c r="E2510" s="4">
        <v>0</v>
      </c>
      <c r="F2510" s="5">
        <v>622.07000000000005</v>
      </c>
      <c r="G2510" s="4">
        <v>0</v>
      </c>
    </row>
    <row r="2511" spans="1:7" x14ac:dyDescent="0.25">
      <c r="A2511" s="3" t="s">
        <v>5017</v>
      </c>
      <c r="B2511" s="3" t="s">
        <v>5018</v>
      </c>
      <c r="C2511" s="4">
        <v>4835.1000000000004</v>
      </c>
      <c r="D2511" s="4">
        <v>91.87</v>
      </c>
      <c r="E2511" s="4">
        <v>0</v>
      </c>
      <c r="F2511" s="5">
        <v>91.87</v>
      </c>
      <c r="G2511" s="4">
        <v>0</v>
      </c>
    </row>
    <row r="2512" spans="1:7" x14ac:dyDescent="0.25">
      <c r="A2512" s="3" t="s">
        <v>5019</v>
      </c>
      <c r="B2512" s="3" t="s">
        <v>5020</v>
      </c>
      <c r="C2512" s="4">
        <v>15210.21</v>
      </c>
      <c r="D2512" s="4">
        <v>289</v>
      </c>
      <c r="E2512" s="4">
        <v>0</v>
      </c>
      <c r="F2512" s="5">
        <v>289</v>
      </c>
      <c r="G2512" s="4">
        <v>0</v>
      </c>
    </row>
    <row r="2513" spans="1:7" x14ac:dyDescent="0.25">
      <c r="A2513" s="3" t="s">
        <v>5021</v>
      </c>
      <c r="B2513" s="3" t="s">
        <v>5022</v>
      </c>
      <c r="C2513" s="4">
        <v>1879.36</v>
      </c>
      <c r="D2513" s="4">
        <v>35.71</v>
      </c>
      <c r="E2513" s="4">
        <v>0</v>
      </c>
      <c r="F2513" s="5">
        <v>35.71</v>
      </c>
      <c r="G2513" s="4">
        <v>0</v>
      </c>
    </row>
    <row r="2514" spans="1:7" x14ac:dyDescent="0.25">
      <c r="A2514" s="3" t="s">
        <v>5023</v>
      </c>
      <c r="B2514" s="3" t="s">
        <v>5024</v>
      </c>
      <c r="C2514" s="4">
        <v>20157.73</v>
      </c>
      <c r="D2514" s="4">
        <v>383</v>
      </c>
      <c r="E2514" s="4">
        <v>0</v>
      </c>
      <c r="F2514" s="5">
        <v>383</v>
      </c>
      <c r="G2514" s="4">
        <v>0</v>
      </c>
    </row>
    <row r="2515" spans="1:7" x14ac:dyDescent="0.25">
      <c r="A2515" s="3" t="s">
        <v>5025</v>
      </c>
      <c r="B2515" s="3" t="s">
        <v>5026</v>
      </c>
      <c r="C2515" s="4">
        <v>7965.77</v>
      </c>
      <c r="D2515" s="4">
        <v>151.35</v>
      </c>
      <c r="E2515" s="4">
        <v>0</v>
      </c>
      <c r="F2515" s="5">
        <v>151.35</v>
      </c>
      <c r="G2515" s="4">
        <v>0</v>
      </c>
    </row>
    <row r="2516" spans="1:7" x14ac:dyDescent="0.25">
      <c r="A2516" s="3" t="s">
        <v>5027</v>
      </c>
      <c r="B2516" s="3" t="s">
        <v>5028</v>
      </c>
      <c r="C2516" s="4">
        <v>430.03</v>
      </c>
      <c r="D2516" s="4">
        <v>8.17</v>
      </c>
      <c r="E2516" s="4">
        <v>8.16</v>
      </c>
      <c r="F2516" s="5">
        <v>0.01</v>
      </c>
      <c r="G2516" s="4">
        <v>0</v>
      </c>
    </row>
    <row r="2517" spans="1:7" x14ac:dyDescent="0.25">
      <c r="A2517" s="3" t="s">
        <v>5029</v>
      </c>
      <c r="B2517" s="3" t="s">
        <v>5030</v>
      </c>
      <c r="C2517" s="4">
        <v>1585.83</v>
      </c>
      <c r="D2517" s="4">
        <v>30.13</v>
      </c>
      <c r="E2517" s="4">
        <v>0</v>
      </c>
      <c r="F2517" s="5">
        <v>30.13</v>
      </c>
      <c r="G2517" s="4">
        <v>0</v>
      </c>
    </row>
    <row r="2518" spans="1:7" x14ac:dyDescent="0.25">
      <c r="A2518" s="3" t="s">
        <v>5031</v>
      </c>
      <c r="B2518" s="3" t="s">
        <v>5032</v>
      </c>
      <c r="C2518" s="4">
        <v>2053.7399999999998</v>
      </c>
      <c r="D2518" s="4">
        <v>39.020000000000003</v>
      </c>
      <c r="E2518" s="4">
        <v>0</v>
      </c>
      <c r="F2518" s="5">
        <v>39.020000000000003</v>
      </c>
      <c r="G2518" s="4">
        <v>0</v>
      </c>
    </row>
    <row r="2519" spans="1:7" x14ac:dyDescent="0.25">
      <c r="A2519" s="3" t="s">
        <v>5033</v>
      </c>
      <c r="B2519" s="3" t="s">
        <v>5034</v>
      </c>
      <c r="C2519" s="4">
        <v>1267.6099999999999</v>
      </c>
      <c r="D2519" s="4">
        <v>24.09</v>
      </c>
      <c r="E2519" s="4">
        <v>0</v>
      </c>
      <c r="F2519" s="5">
        <v>24.09</v>
      </c>
      <c r="G2519" s="4">
        <v>0</v>
      </c>
    </row>
    <row r="2520" spans="1:7" x14ac:dyDescent="0.25">
      <c r="A2520" s="3" t="s">
        <v>5035</v>
      </c>
      <c r="B2520" s="3" t="s">
        <v>5036</v>
      </c>
      <c r="C2520" s="4">
        <v>24891.41</v>
      </c>
      <c r="D2520" s="4">
        <v>472.94</v>
      </c>
      <c r="E2520" s="4">
        <v>0</v>
      </c>
      <c r="F2520" s="5">
        <v>472.94</v>
      </c>
      <c r="G2520" s="4">
        <v>0</v>
      </c>
    </row>
    <row r="2521" spans="1:7" x14ac:dyDescent="0.25">
      <c r="A2521" s="3" t="s">
        <v>5037</v>
      </c>
      <c r="B2521" s="3" t="s">
        <v>5038</v>
      </c>
      <c r="C2521" s="4">
        <v>6898.87</v>
      </c>
      <c r="D2521" s="4">
        <v>131.08000000000001</v>
      </c>
      <c r="E2521" s="4">
        <v>0</v>
      </c>
      <c r="F2521" s="5">
        <v>131.08000000000001</v>
      </c>
      <c r="G2521" s="4">
        <v>0</v>
      </c>
    </row>
    <row r="2522" spans="1:7" x14ac:dyDescent="0.25">
      <c r="A2522" s="3" t="s">
        <v>5039</v>
      </c>
      <c r="B2522" s="3" t="s">
        <v>5040</v>
      </c>
      <c r="C2522" s="4">
        <v>26867.97</v>
      </c>
      <c r="D2522" s="4">
        <v>510.49</v>
      </c>
      <c r="E2522" s="4">
        <v>0</v>
      </c>
      <c r="F2522" s="5">
        <v>510.49</v>
      </c>
      <c r="G2522" s="4">
        <v>0</v>
      </c>
    </row>
    <row r="2523" spans="1:7" x14ac:dyDescent="0.25">
      <c r="A2523" s="3" t="s">
        <v>5041</v>
      </c>
      <c r="B2523" s="3" t="s">
        <v>5042</v>
      </c>
      <c r="C2523" s="4">
        <v>6652.38</v>
      </c>
      <c r="D2523" s="4">
        <v>126.4</v>
      </c>
      <c r="E2523" s="4">
        <v>0</v>
      </c>
      <c r="F2523" s="5">
        <v>126.4</v>
      </c>
      <c r="G2523" s="4">
        <v>0</v>
      </c>
    </row>
    <row r="2524" spans="1:7" x14ac:dyDescent="0.25">
      <c r="A2524" s="3" t="s">
        <v>5043</v>
      </c>
      <c r="B2524" s="3" t="s">
        <v>5044</v>
      </c>
      <c r="C2524" s="4">
        <v>3237.79</v>
      </c>
      <c r="D2524" s="4">
        <v>61.52</v>
      </c>
      <c r="E2524" s="4">
        <v>0</v>
      </c>
      <c r="F2524" s="5">
        <v>61.52</v>
      </c>
      <c r="G2524" s="4">
        <v>0</v>
      </c>
    </row>
    <row r="2525" spans="1:7" x14ac:dyDescent="0.25">
      <c r="A2525" s="3" t="s">
        <v>5045</v>
      </c>
      <c r="B2525" s="3" t="s">
        <v>5046</v>
      </c>
      <c r="C2525" s="4">
        <v>3783.64</v>
      </c>
      <c r="D2525" s="4">
        <v>71.89</v>
      </c>
      <c r="E2525" s="4">
        <v>0</v>
      </c>
      <c r="F2525" s="5">
        <v>71.89</v>
      </c>
      <c r="G2525" s="4">
        <v>0</v>
      </c>
    </row>
    <row r="2526" spans="1:7" x14ac:dyDescent="0.25">
      <c r="A2526" s="3" t="s">
        <v>5047</v>
      </c>
      <c r="B2526" s="3" t="s">
        <v>5048</v>
      </c>
      <c r="C2526" s="4">
        <v>34514.089999999997</v>
      </c>
      <c r="D2526" s="4">
        <v>655.77</v>
      </c>
      <c r="E2526" s="4">
        <v>0</v>
      </c>
      <c r="F2526" s="5">
        <v>655.77</v>
      </c>
      <c r="G2526" s="4">
        <v>0</v>
      </c>
    </row>
    <row r="2527" spans="1:7" x14ac:dyDescent="0.25">
      <c r="A2527" s="3" t="s">
        <v>5049</v>
      </c>
      <c r="B2527" s="3" t="s">
        <v>5050</v>
      </c>
      <c r="C2527" s="4">
        <v>28789.15</v>
      </c>
      <c r="D2527" s="4">
        <v>547</v>
      </c>
      <c r="E2527" s="4">
        <v>0</v>
      </c>
      <c r="F2527" s="5">
        <v>547</v>
      </c>
      <c r="G2527" s="4">
        <v>0</v>
      </c>
    </row>
    <row r="2528" spans="1:7" x14ac:dyDescent="0.25">
      <c r="A2528" s="3" t="s">
        <v>5051</v>
      </c>
      <c r="B2528" s="3" t="s">
        <v>5052</v>
      </c>
      <c r="C2528" s="4">
        <v>8233.41</v>
      </c>
      <c r="D2528" s="4">
        <v>156.44</v>
      </c>
      <c r="E2528" s="4">
        <v>0</v>
      </c>
      <c r="F2528" s="5">
        <v>156.44</v>
      </c>
      <c r="G2528" s="4">
        <v>0</v>
      </c>
    </row>
    <row r="2529" spans="1:7" x14ac:dyDescent="0.25">
      <c r="A2529" s="3" t="s">
        <v>5053</v>
      </c>
      <c r="B2529" s="3" t="s">
        <v>5054</v>
      </c>
      <c r="C2529" s="4">
        <v>279348.98</v>
      </c>
      <c r="D2529" s="4">
        <v>5307.63</v>
      </c>
      <c r="E2529" s="4">
        <v>0</v>
      </c>
      <c r="F2529" s="5">
        <v>5307.63</v>
      </c>
      <c r="G2529" s="4">
        <v>0</v>
      </c>
    </row>
    <row r="2530" spans="1:7" x14ac:dyDescent="0.25">
      <c r="A2530" s="3" t="s">
        <v>5055</v>
      </c>
      <c r="B2530" s="3" t="s">
        <v>5056</v>
      </c>
      <c r="C2530" s="4">
        <v>4617.26</v>
      </c>
      <c r="D2530" s="4">
        <v>87.73</v>
      </c>
      <c r="E2530" s="4">
        <v>0</v>
      </c>
      <c r="F2530" s="5">
        <v>87.73</v>
      </c>
      <c r="G2530" s="4">
        <v>0</v>
      </c>
    </row>
    <row r="2531" spans="1:7" x14ac:dyDescent="0.25">
      <c r="A2531" s="3" t="s">
        <v>5057</v>
      </c>
      <c r="B2531" s="3" t="s">
        <v>5058</v>
      </c>
      <c r="C2531" s="4">
        <v>3377.51</v>
      </c>
      <c r="D2531" s="4">
        <v>64.17</v>
      </c>
      <c r="E2531" s="4">
        <v>0</v>
      </c>
      <c r="F2531" s="5">
        <v>64.17</v>
      </c>
      <c r="G2531" s="4">
        <v>0</v>
      </c>
    </row>
    <row r="2532" spans="1:7" x14ac:dyDescent="0.25">
      <c r="A2532" s="3" t="s">
        <v>5059</v>
      </c>
      <c r="B2532" s="3" t="s">
        <v>5060</v>
      </c>
      <c r="C2532" s="4">
        <v>9598.14</v>
      </c>
      <c r="D2532" s="4">
        <v>182.37</v>
      </c>
      <c r="E2532" s="4">
        <v>0</v>
      </c>
      <c r="F2532" s="5">
        <v>182.37</v>
      </c>
      <c r="G2532" s="4">
        <v>0</v>
      </c>
    </row>
    <row r="2533" spans="1:7" x14ac:dyDescent="0.25">
      <c r="A2533" s="3" t="s">
        <v>5061</v>
      </c>
      <c r="B2533" s="3" t="s">
        <v>5062</v>
      </c>
      <c r="C2533" s="4">
        <v>52073.04</v>
      </c>
      <c r="D2533" s="4">
        <v>989.39</v>
      </c>
      <c r="E2533" s="4">
        <v>0</v>
      </c>
      <c r="F2533" s="5">
        <v>989.39</v>
      </c>
      <c r="G2533" s="4">
        <v>0</v>
      </c>
    </row>
    <row r="2534" spans="1:7" x14ac:dyDescent="0.25">
      <c r="A2534" s="3" t="s">
        <v>5063</v>
      </c>
      <c r="B2534" s="3" t="s">
        <v>5064</v>
      </c>
      <c r="C2534" s="4">
        <v>76697.2</v>
      </c>
      <c r="D2534" s="4">
        <v>1457.25</v>
      </c>
      <c r="E2534" s="4">
        <v>0</v>
      </c>
      <c r="F2534" s="5">
        <v>1457.25</v>
      </c>
      <c r="G2534" s="4">
        <v>0</v>
      </c>
    </row>
    <row r="2535" spans="1:7" x14ac:dyDescent="0.25">
      <c r="A2535" s="3" t="s">
        <v>5065</v>
      </c>
      <c r="B2535" s="3" t="s">
        <v>5066</v>
      </c>
      <c r="C2535" s="4">
        <v>36742.339999999997</v>
      </c>
      <c r="D2535" s="4">
        <v>698.11</v>
      </c>
      <c r="E2535" s="4">
        <v>0</v>
      </c>
      <c r="F2535" s="5">
        <v>698.11</v>
      </c>
      <c r="G2535" s="4">
        <v>0</v>
      </c>
    </row>
    <row r="2536" spans="1:7" x14ac:dyDescent="0.25">
      <c r="A2536" s="3" t="s">
        <v>5067</v>
      </c>
      <c r="B2536" s="3" t="s">
        <v>5068</v>
      </c>
      <c r="C2536" s="4">
        <v>7505.72</v>
      </c>
      <c r="D2536" s="4">
        <v>142.61000000000001</v>
      </c>
      <c r="E2536" s="4">
        <v>0</v>
      </c>
      <c r="F2536" s="5">
        <v>142.61000000000001</v>
      </c>
      <c r="G2536" s="4">
        <v>0</v>
      </c>
    </row>
    <row r="2537" spans="1:7" x14ac:dyDescent="0.25">
      <c r="A2537" s="3" t="s">
        <v>5069</v>
      </c>
      <c r="B2537" s="3" t="s">
        <v>5070</v>
      </c>
      <c r="C2537" s="4">
        <v>13258.53</v>
      </c>
      <c r="D2537" s="4">
        <v>251.91</v>
      </c>
      <c r="E2537" s="4">
        <v>0</v>
      </c>
      <c r="F2537" s="5">
        <v>251.91</v>
      </c>
      <c r="G2537" s="4">
        <v>0</v>
      </c>
    </row>
    <row r="2538" spans="1:7" x14ac:dyDescent="0.25">
      <c r="A2538" s="3" t="s">
        <v>5071</v>
      </c>
      <c r="B2538" s="3" t="s">
        <v>5072</v>
      </c>
      <c r="C2538" s="4">
        <v>2147225.11</v>
      </c>
      <c r="D2538" s="4">
        <v>40797.279999999999</v>
      </c>
      <c r="E2538" s="4">
        <v>0</v>
      </c>
      <c r="F2538" s="5">
        <v>40797.279999999999</v>
      </c>
      <c r="G2538" s="4">
        <v>0</v>
      </c>
    </row>
    <row r="2539" spans="1:7" x14ac:dyDescent="0.25">
      <c r="A2539" s="3" t="s">
        <v>5073</v>
      </c>
      <c r="B2539" s="3" t="s">
        <v>5074</v>
      </c>
      <c r="C2539" s="4">
        <v>4186.6499999999996</v>
      </c>
      <c r="D2539" s="4">
        <v>79.55</v>
      </c>
      <c r="E2539" s="4">
        <v>0</v>
      </c>
      <c r="F2539" s="5">
        <v>79.55</v>
      </c>
      <c r="G2539" s="4">
        <v>0</v>
      </c>
    </row>
    <row r="2540" spans="1:7" x14ac:dyDescent="0.25">
      <c r="A2540" s="3" t="s">
        <v>5075</v>
      </c>
      <c r="B2540" s="3" t="s">
        <v>5076</v>
      </c>
      <c r="C2540" s="4">
        <v>4754.96</v>
      </c>
      <c r="D2540" s="4">
        <v>90.35</v>
      </c>
      <c r="E2540" s="4">
        <v>0</v>
      </c>
      <c r="F2540" s="5">
        <v>90.35</v>
      </c>
      <c r="G2540" s="4">
        <v>0</v>
      </c>
    </row>
    <row r="2541" spans="1:7" x14ac:dyDescent="0.25">
      <c r="A2541" s="3" t="s">
        <v>5077</v>
      </c>
      <c r="B2541" s="3" t="s">
        <v>5078</v>
      </c>
      <c r="C2541" s="4">
        <v>3439</v>
      </c>
      <c r="D2541" s="4">
        <v>65.34</v>
      </c>
      <c r="E2541" s="4">
        <v>0</v>
      </c>
      <c r="F2541" s="5">
        <v>65.34</v>
      </c>
      <c r="G2541" s="4">
        <v>0</v>
      </c>
    </row>
    <row r="2542" spans="1:7" x14ac:dyDescent="0.25">
      <c r="A2542" s="3" t="s">
        <v>5079</v>
      </c>
      <c r="B2542" s="3" t="s">
        <v>5080</v>
      </c>
      <c r="C2542" s="4">
        <v>6858.33</v>
      </c>
      <c r="D2542" s="4">
        <v>130.31</v>
      </c>
      <c r="E2542" s="4">
        <v>0</v>
      </c>
      <c r="F2542" s="5">
        <v>130.31</v>
      </c>
      <c r="G2542" s="4">
        <v>0</v>
      </c>
    </row>
    <row r="2543" spans="1:7" x14ac:dyDescent="0.25">
      <c r="A2543" s="3" t="s">
        <v>5081</v>
      </c>
      <c r="B2543" s="3" t="s">
        <v>5082</v>
      </c>
      <c r="C2543" s="4">
        <v>650389.26</v>
      </c>
      <c r="D2543" s="4">
        <v>12357.4</v>
      </c>
      <c r="E2543" s="4">
        <v>0</v>
      </c>
      <c r="F2543" s="5">
        <v>12357.4</v>
      </c>
      <c r="G2543" s="4">
        <v>0</v>
      </c>
    </row>
    <row r="2544" spans="1:7" x14ac:dyDescent="0.25">
      <c r="A2544" s="3" t="s">
        <v>5083</v>
      </c>
      <c r="B2544" s="3" t="s">
        <v>5084</v>
      </c>
      <c r="C2544" s="4">
        <v>1219.43</v>
      </c>
      <c r="D2544" s="4">
        <v>23.17</v>
      </c>
      <c r="E2544" s="4">
        <v>0</v>
      </c>
      <c r="F2544" s="5">
        <v>23.17</v>
      </c>
      <c r="G2544" s="4">
        <v>0</v>
      </c>
    </row>
    <row r="2545" spans="1:7" x14ac:dyDescent="0.25">
      <c r="A2545" s="3" t="s">
        <v>5085</v>
      </c>
      <c r="B2545" s="3" t="s">
        <v>5086</v>
      </c>
      <c r="C2545" s="4">
        <v>6906.35</v>
      </c>
      <c r="D2545" s="4">
        <v>131.22</v>
      </c>
      <c r="E2545" s="4">
        <v>0</v>
      </c>
      <c r="F2545" s="5">
        <v>131.22</v>
      </c>
      <c r="G2545" s="4">
        <v>0</v>
      </c>
    </row>
    <row r="2546" spans="1:7" x14ac:dyDescent="0.25">
      <c r="A2546" s="3" t="s">
        <v>5087</v>
      </c>
      <c r="B2546" s="3" t="s">
        <v>5088</v>
      </c>
      <c r="C2546" s="4">
        <v>2142.38</v>
      </c>
      <c r="D2546" s="4">
        <v>40.71</v>
      </c>
      <c r="E2546" s="4">
        <v>0</v>
      </c>
      <c r="F2546" s="5">
        <v>40.71</v>
      </c>
      <c r="G2546" s="4">
        <v>0</v>
      </c>
    </row>
    <row r="2547" spans="1:7" x14ac:dyDescent="0.25">
      <c r="A2547" s="3" t="s">
        <v>5089</v>
      </c>
      <c r="B2547" s="3" t="s">
        <v>5090</v>
      </c>
      <c r="C2547" s="4">
        <v>25261.67</v>
      </c>
      <c r="D2547" s="4">
        <v>479.97</v>
      </c>
      <c r="E2547" s="4">
        <v>0</v>
      </c>
      <c r="F2547" s="5">
        <v>479.97</v>
      </c>
      <c r="G2547" s="4">
        <v>0</v>
      </c>
    </row>
    <row r="2548" spans="1:7" x14ac:dyDescent="0.25">
      <c r="A2548" s="3" t="s">
        <v>5091</v>
      </c>
      <c r="B2548" s="3" t="s">
        <v>5092</v>
      </c>
      <c r="C2548" s="4">
        <v>19726.22</v>
      </c>
      <c r="D2548" s="4">
        <v>374.8</v>
      </c>
      <c r="E2548" s="4">
        <v>0</v>
      </c>
      <c r="F2548" s="5">
        <v>374.8</v>
      </c>
      <c r="G2548" s="4">
        <v>0</v>
      </c>
    </row>
    <row r="2549" spans="1:7" x14ac:dyDescent="0.25">
      <c r="A2549" s="3" t="s">
        <v>5093</v>
      </c>
      <c r="B2549" s="3" t="s">
        <v>5094</v>
      </c>
      <c r="C2549" s="4">
        <v>3897.65</v>
      </c>
      <c r="D2549" s="4">
        <v>74.06</v>
      </c>
      <c r="E2549" s="4">
        <v>0</v>
      </c>
      <c r="F2549" s="5">
        <v>74.06</v>
      </c>
      <c r="G2549" s="4">
        <v>0</v>
      </c>
    </row>
    <row r="2550" spans="1:7" x14ac:dyDescent="0.25">
      <c r="A2550" s="3" t="s">
        <v>5095</v>
      </c>
      <c r="B2550" s="3" t="s">
        <v>5096</v>
      </c>
      <c r="C2550" s="4">
        <v>10507.21</v>
      </c>
      <c r="D2550" s="4">
        <v>199.64</v>
      </c>
      <c r="E2550" s="4">
        <v>0</v>
      </c>
      <c r="F2550" s="5">
        <v>199.64</v>
      </c>
      <c r="G2550" s="4">
        <v>0</v>
      </c>
    </row>
    <row r="2551" spans="1:7" x14ac:dyDescent="0.25">
      <c r="A2551" s="3" t="s">
        <v>5097</v>
      </c>
      <c r="B2551" s="3" t="s">
        <v>5098</v>
      </c>
      <c r="C2551" s="4">
        <v>6333.94</v>
      </c>
      <c r="D2551" s="4">
        <v>120.35</v>
      </c>
      <c r="E2551" s="4">
        <v>0</v>
      </c>
      <c r="F2551" s="5">
        <v>120.35</v>
      </c>
      <c r="G2551" s="4">
        <v>0</v>
      </c>
    </row>
    <row r="2552" spans="1:7" x14ac:dyDescent="0.25">
      <c r="A2552" s="3" t="s">
        <v>5099</v>
      </c>
      <c r="B2552" s="3" t="s">
        <v>5100</v>
      </c>
      <c r="C2552" s="4">
        <v>18612.52</v>
      </c>
      <c r="D2552" s="4">
        <v>353.64</v>
      </c>
      <c r="E2552" s="4">
        <v>0</v>
      </c>
      <c r="F2552" s="5">
        <v>353.64</v>
      </c>
      <c r="G2552" s="4">
        <v>0</v>
      </c>
    </row>
    <row r="2553" spans="1:7" x14ac:dyDescent="0.25">
      <c r="A2553" s="3" t="s">
        <v>5101</v>
      </c>
      <c r="B2553" s="3" t="s">
        <v>5102</v>
      </c>
      <c r="C2553" s="4">
        <v>11291.73</v>
      </c>
      <c r="D2553" s="4">
        <v>214.54</v>
      </c>
      <c r="E2553" s="4">
        <v>0</v>
      </c>
      <c r="F2553" s="5">
        <v>214.54</v>
      </c>
      <c r="G2553" s="4">
        <v>0</v>
      </c>
    </row>
    <row r="2554" spans="1:7" x14ac:dyDescent="0.25">
      <c r="A2554" s="3" t="s">
        <v>5103</v>
      </c>
      <c r="B2554" s="3" t="s">
        <v>5104</v>
      </c>
      <c r="C2554" s="4">
        <v>5709.21</v>
      </c>
      <c r="D2554" s="4">
        <v>108.48</v>
      </c>
      <c r="E2554" s="4">
        <v>0</v>
      </c>
      <c r="F2554" s="5">
        <v>108.48</v>
      </c>
      <c r="G2554" s="4">
        <v>0</v>
      </c>
    </row>
    <row r="2555" spans="1:7" x14ac:dyDescent="0.25">
      <c r="A2555" s="3" t="s">
        <v>5105</v>
      </c>
      <c r="B2555" s="3" t="s">
        <v>5106</v>
      </c>
      <c r="C2555" s="4">
        <v>9978</v>
      </c>
      <c r="D2555" s="4">
        <v>189.58</v>
      </c>
      <c r="E2555" s="4">
        <v>0</v>
      </c>
      <c r="F2555" s="5">
        <v>189.58</v>
      </c>
      <c r="G2555" s="4">
        <v>0</v>
      </c>
    </row>
    <row r="2556" spans="1:7" x14ac:dyDescent="0.25">
      <c r="A2556" s="3" t="s">
        <v>5107</v>
      </c>
      <c r="B2556" s="3" t="s">
        <v>5108</v>
      </c>
      <c r="C2556" s="4">
        <v>8870.02</v>
      </c>
      <c r="D2556" s="4">
        <v>168.53</v>
      </c>
      <c r="E2556" s="4">
        <v>0</v>
      </c>
      <c r="F2556" s="5">
        <v>168.53</v>
      </c>
      <c r="G2556" s="4">
        <v>0</v>
      </c>
    </row>
    <row r="2557" spans="1:7" x14ac:dyDescent="0.25">
      <c r="A2557" s="3" t="s">
        <v>5109</v>
      </c>
      <c r="B2557" s="3" t="s">
        <v>5110</v>
      </c>
      <c r="C2557" s="4">
        <v>2343.5</v>
      </c>
      <c r="D2557" s="4">
        <v>44.53</v>
      </c>
      <c r="E2557" s="4">
        <v>0</v>
      </c>
      <c r="F2557" s="5">
        <v>44.53</v>
      </c>
      <c r="G2557" s="4">
        <v>0</v>
      </c>
    </row>
    <row r="2558" spans="1:7" x14ac:dyDescent="0.25">
      <c r="A2558" s="3" t="s">
        <v>5111</v>
      </c>
      <c r="B2558" s="3" t="s">
        <v>5112</v>
      </c>
      <c r="C2558" s="4">
        <v>12605.24</v>
      </c>
      <c r="D2558" s="4">
        <v>239.5</v>
      </c>
      <c r="E2558" s="4">
        <v>0</v>
      </c>
      <c r="F2558" s="5">
        <v>239.5</v>
      </c>
      <c r="G2558" s="4">
        <v>0</v>
      </c>
    </row>
    <row r="2559" spans="1:7" x14ac:dyDescent="0.25">
      <c r="A2559" s="3" t="s">
        <v>5113</v>
      </c>
      <c r="B2559" s="3" t="s">
        <v>5114</v>
      </c>
      <c r="C2559" s="4">
        <v>15512.67</v>
      </c>
      <c r="D2559" s="4">
        <v>294.74</v>
      </c>
      <c r="E2559" s="4">
        <v>0</v>
      </c>
      <c r="F2559" s="5">
        <v>294.74</v>
      </c>
      <c r="G2559" s="4">
        <v>0</v>
      </c>
    </row>
    <row r="2560" spans="1:7" x14ac:dyDescent="0.25">
      <c r="A2560" s="3" t="s">
        <v>5115</v>
      </c>
      <c r="B2560" s="3" t="s">
        <v>5116</v>
      </c>
      <c r="C2560" s="4">
        <v>509459.89</v>
      </c>
      <c r="D2560" s="4">
        <v>9679.74</v>
      </c>
      <c r="E2560" s="4">
        <v>0</v>
      </c>
      <c r="F2560" s="5">
        <v>9679.74</v>
      </c>
      <c r="G2560" s="4">
        <v>0</v>
      </c>
    </row>
    <row r="2561" spans="1:7" x14ac:dyDescent="0.25">
      <c r="A2561" s="3" t="s">
        <v>5117</v>
      </c>
      <c r="B2561" s="3" t="s">
        <v>5118</v>
      </c>
      <c r="C2561" s="4">
        <v>4258.32</v>
      </c>
      <c r="D2561" s="4">
        <v>80.91</v>
      </c>
      <c r="E2561" s="4">
        <v>0</v>
      </c>
      <c r="F2561" s="5">
        <v>80.91</v>
      </c>
      <c r="G2561" s="4">
        <v>0</v>
      </c>
    </row>
    <row r="2562" spans="1:7" x14ac:dyDescent="0.25">
      <c r="A2562" s="3" t="s">
        <v>5119</v>
      </c>
      <c r="B2562" s="3" t="s">
        <v>5120</v>
      </c>
      <c r="C2562" s="4">
        <v>8808.0300000000007</v>
      </c>
      <c r="D2562" s="4">
        <v>167.35</v>
      </c>
      <c r="E2562" s="4">
        <v>0</v>
      </c>
      <c r="F2562" s="5">
        <v>167.35</v>
      </c>
      <c r="G2562" s="4">
        <v>0</v>
      </c>
    </row>
    <row r="2563" spans="1:7" x14ac:dyDescent="0.25">
      <c r="A2563" s="3" t="s">
        <v>5121</v>
      </c>
      <c r="B2563" s="3" t="s">
        <v>5122</v>
      </c>
      <c r="C2563" s="4">
        <v>34321.24</v>
      </c>
      <c r="D2563" s="4">
        <v>652.1</v>
      </c>
      <c r="E2563" s="4">
        <v>0</v>
      </c>
      <c r="F2563" s="5">
        <v>652.1</v>
      </c>
      <c r="G2563" s="4">
        <v>0</v>
      </c>
    </row>
    <row r="2564" spans="1:7" x14ac:dyDescent="0.25">
      <c r="A2564" s="3" t="s">
        <v>5123</v>
      </c>
      <c r="B2564" s="3" t="s">
        <v>5124</v>
      </c>
      <c r="C2564" s="4">
        <v>1985.17</v>
      </c>
      <c r="D2564" s="4">
        <v>37.72</v>
      </c>
      <c r="E2564" s="4">
        <v>0</v>
      </c>
      <c r="F2564" s="5">
        <v>37.72</v>
      </c>
      <c r="G2564" s="4">
        <v>0</v>
      </c>
    </row>
    <row r="2565" spans="1:7" x14ac:dyDescent="0.25">
      <c r="A2565" s="3" t="s">
        <v>5125</v>
      </c>
      <c r="B2565" s="3" t="s">
        <v>5126</v>
      </c>
      <c r="C2565" s="4">
        <v>17059.73</v>
      </c>
      <c r="D2565" s="4">
        <v>324.14</v>
      </c>
      <c r="E2565" s="4">
        <v>0</v>
      </c>
      <c r="F2565" s="5">
        <v>324.14</v>
      </c>
      <c r="G2565" s="4">
        <v>0</v>
      </c>
    </row>
    <row r="2566" spans="1:7" x14ac:dyDescent="0.25">
      <c r="A2566" s="3" t="s">
        <v>5127</v>
      </c>
      <c r="B2566" s="3" t="s">
        <v>5128</v>
      </c>
      <c r="C2566" s="4">
        <v>12818.36</v>
      </c>
      <c r="D2566" s="4">
        <v>243.55</v>
      </c>
      <c r="E2566" s="4">
        <v>0</v>
      </c>
      <c r="F2566" s="5">
        <v>243.55</v>
      </c>
      <c r="G2566" s="4">
        <v>0</v>
      </c>
    </row>
    <row r="2567" spans="1:7" x14ac:dyDescent="0.25">
      <c r="A2567" s="3" t="s">
        <v>5129</v>
      </c>
      <c r="B2567" s="3" t="s">
        <v>5130</v>
      </c>
      <c r="C2567" s="4">
        <v>8961.23</v>
      </c>
      <c r="D2567" s="4">
        <v>170.26</v>
      </c>
      <c r="E2567" s="4">
        <v>0</v>
      </c>
      <c r="F2567" s="5">
        <v>170.26</v>
      </c>
      <c r="G2567" s="4">
        <v>0</v>
      </c>
    </row>
    <row r="2568" spans="1:7" x14ac:dyDescent="0.25">
      <c r="A2568" s="3" t="s">
        <v>5131</v>
      </c>
      <c r="B2568" s="3" t="s">
        <v>5132</v>
      </c>
      <c r="C2568" s="4">
        <v>31509.59</v>
      </c>
      <c r="D2568" s="4">
        <v>598.67999999999995</v>
      </c>
      <c r="E2568" s="4">
        <v>0</v>
      </c>
      <c r="F2568" s="5">
        <v>598.67999999999995</v>
      </c>
      <c r="G2568" s="4">
        <v>0</v>
      </c>
    </row>
    <row r="2569" spans="1:7" x14ac:dyDescent="0.25">
      <c r="A2569" s="3" t="s">
        <v>5133</v>
      </c>
      <c r="B2569" s="3" t="s">
        <v>5134</v>
      </c>
      <c r="C2569" s="4">
        <v>23782.99</v>
      </c>
      <c r="D2569" s="4">
        <v>451.88</v>
      </c>
      <c r="E2569" s="4">
        <v>0</v>
      </c>
      <c r="F2569" s="5">
        <v>451.88</v>
      </c>
      <c r="G2569" s="4">
        <v>0</v>
      </c>
    </row>
    <row r="2570" spans="1:7" x14ac:dyDescent="0.25">
      <c r="A2570" s="3" t="s">
        <v>5135</v>
      </c>
      <c r="B2570" s="3" t="s">
        <v>5136</v>
      </c>
      <c r="C2570" s="4">
        <v>7967.77</v>
      </c>
      <c r="D2570" s="4">
        <v>151.38999999999999</v>
      </c>
      <c r="E2570" s="4">
        <v>0</v>
      </c>
      <c r="F2570" s="5">
        <v>151.38999999999999</v>
      </c>
      <c r="G2570" s="4">
        <v>0</v>
      </c>
    </row>
    <row r="2571" spans="1:7" x14ac:dyDescent="0.25">
      <c r="A2571" s="3" t="s">
        <v>5137</v>
      </c>
      <c r="B2571" s="3" t="s">
        <v>5138</v>
      </c>
      <c r="C2571" s="4">
        <v>17621.3</v>
      </c>
      <c r="D2571" s="4">
        <v>334.81</v>
      </c>
      <c r="E2571" s="4">
        <v>0</v>
      </c>
      <c r="F2571" s="5">
        <v>334.81</v>
      </c>
      <c r="G2571" s="4">
        <v>0</v>
      </c>
    </row>
    <row r="2572" spans="1:7" x14ac:dyDescent="0.25">
      <c r="A2572" s="3" t="s">
        <v>5139</v>
      </c>
      <c r="B2572" s="3" t="s">
        <v>5140</v>
      </c>
      <c r="C2572" s="4">
        <v>5577.8</v>
      </c>
      <c r="D2572" s="4">
        <v>105.98</v>
      </c>
      <c r="E2572" s="4">
        <v>0</v>
      </c>
      <c r="F2572" s="5">
        <v>105.98</v>
      </c>
      <c r="G2572" s="4">
        <v>0</v>
      </c>
    </row>
    <row r="2573" spans="1:7" x14ac:dyDescent="0.25">
      <c r="A2573" s="3" t="s">
        <v>5141</v>
      </c>
      <c r="B2573" s="3" t="s">
        <v>5142</v>
      </c>
      <c r="C2573" s="4">
        <v>3774.72</v>
      </c>
      <c r="D2573" s="4">
        <v>71.72</v>
      </c>
      <c r="E2573" s="4">
        <v>0</v>
      </c>
      <c r="F2573" s="5">
        <v>71.72</v>
      </c>
      <c r="G2573" s="4">
        <v>0</v>
      </c>
    </row>
    <row r="2574" spans="1:7" x14ac:dyDescent="0.25">
      <c r="A2574" s="3" t="s">
        <v>5143</v>
      </c>
      <c r="B2574" s="3" t="s">
        <v>5144</v>
      </c>
      <c r="C2574" s="4">
        <v>2756.27</v>
      </c>
      <c r="D2574" s="4">
        <v>52.37</v>
      </c>
      <c r="E2574" s="4">
        <v>0</v>
      </c>
      <c r="F2574" s="5">
        <v>52.37</v>
      </c>
      <c r="G2574" s="4">
        <v>0</v>
      </c>
    </row>
    <row r="2575" spans="1:7" x14ac:dyDescent="0.25">
      <c r="A2575" s="3" t="s">
        <v>5145</v>
      </c>
      <c r="B2575" s="3" t="s">
        <v>5146</v>
      </c>
      <c r="C2575" s="4">
        <v>1823.3</v>
      </c>
      <c r="D2575" s="4">
        <v>34.64</v>
      </c>
      <c r="E2575" s="4">
        <v>0</v>
      </c>
      <c r="F2575" s="5">
        <v>34.64</v>
      </c>
      <c r="G2575" s="4">
        <v>0</v>
      </c>
    </row>
    <row r="2576" spans="1:7" x14ac:dyDescent="0.25">
      <c r="A2576" s="3" t="s">
        <v>5147</v>
      </c>
      <c r="B2576" s="3" t="s">
        <v>5148</v>
      </c>
      <c r="C2576" s="4">
        <v>11076.52</v>
      </c>
      <c r="D2576" s="4">
        <v>210.46</v>
      </c>
      <c r="E2576" s="4">
        <v>0</v>
      </c>
      <c r="F2576" s="5">
        <v>210.46</v>
      </c>
      <c r="G2576" s="4">
        <v>0</v>
      </c>
    </row>
    <row r="2577" spans="1:7" x14ac:dyDescent="0.25">
      <c r="A2577" s="3" t="s">
        <v>5149</v>
      </c>
      <c r="B2577" s="3" t="s">
        <v>5150</v>
      </c>
      <c r="C2577" s="4">
        <v>14751</v>
      </c>
      <c r="D2577" s="4">
        <v>280.27</v>
      </c>
      <c r="E2577" s="4">
        <v>0</v>
      </c>
      <c r="F2577" s="5">
        <v>280.27</v>
      </c>
      <c r="G2577" s="4">
        <v>0</v>
      </c>
    </row>
    <row r="2578" spans="1:7" x14ac:dyDescent="0.25">
      <c r="A2578" s="3" t="s">
        <v>5151</v>
      </c>
      <c r="B2578" s="3" t="s">
        <v>5152</v>
      </c>
      <c r="C2578" s="4">
        <v>8228.18</v>
      </c>
      <c r="D2578" s="4">
        <v>156.34</v>
      </c>
      <c r="E2578" s="4">
        <v>0</v>
      </c>
      <c r="F2578" s="5">
        <v>156.34</v>
      </c>
      <c r="G2578" s="4">
        <v>0</v>
      </c>
    </row>
    <row r="2579" spans="1:7" x14ac:dyDescent="0.25">
      <c r="A2579" s="3" t="s">
        <v>5153</v>
      </c>
      <c r="B2579" s="3" t="s">
        <v>5154</v>
      </c>
      <c r="C2579" s="4">
        <v>3400.18</v>
      </c>
      <c r="D2579" s="4">
        <v>64.599999999999994</v>
      </c>
      <c r="E2579" s="4">
        <v>0</v>
      </c>
      <c r="F2579" s="5">
        <v>64.599999999999994</v>
      </c>
      <c r="G2579" s="4">
        <v>0</v>
      </c>
    </row>
    <row r="2580" spans="1:7" x14ac:dyDescent="0.25">
      <c r="A2580" s="3" t="s">
        <v>5155</v>
      </c>
      <c r="B2580" s="3" t="s">
        <v>5156</v>
      </c>
      <c r="C2580" s="4">
        <v>15460.28</v>
      </c>
      <c r="D2580" s="4">
        <v>293.75</v>
      </c>
      <c r="E2580" s="4">
        <v>0</v>
      </c>
      <c r="F2580" s="5">
        <v>293.75</v>
      </c>
      <c r="G2580" s="4">
        <v>0</v>
      </c>
    </row>
    <row r="2581" spans="1:7" x14ac:dyDescent="0.25">
      <c r="A2581" s="3" t="s">
        <v>5157</v>
      </c>
      <c r="B2581" s="3" t="s">
        <v>5158</v>
      </c>
      <c r="C2581" s="4">
        <v>1999.47</v>
      </c>
      <c r="D2581" s="4">
        <v>37.99</v>
      </c>
      <c r="E2581" s="4">
        <v>0</v>
      </c>
      <c r="F2581" s="5">
        <v>37.99</v>
      </c>
      <c r="G2581" s="4">
        <v>0</v>
      </c>
    </row>
    <row r="2582" spans="1:7" x14ac:dyDescent="0.25">
      <c r="A2582" s="3" t="s">
        <v>5159</v>
      </c>
      <c r="B2582" s="3" t="s">
        <v>5160</v>
      </c>
      <c r="C2582" s="4">
        <v>7456.53</v>
      </c>
      <c r="D2582" s="4">
        <v>141.68</v>
      </c>
      <c r="E2582" s="4">
        <v>0</v>
      </c>
      <c r="F2582" s="5">
        <v>141.68</v>
      </c>
      <c r="G2582" s="4">
        <v>0</v>
      </c>
    </row>
    <row r="2583" spans="1:7" x14ac:dyDescent="0.25">
      <c r="A2583" s="3" t="s">
        <v>5161</v>
      </c>
      <c r="B2583" s="3" t="s">
        <v>5162</v>
      </c>
      <c r="C2583" s="4">
        <v>4358.87</v>
      </c>
      <c r="D2583" s="4">
        <v>82.82</v>
      </c>
      <c r="E2583" s="4">
        <v>0</v>
      </c>
      <c r="F2583" s="5">
        <v>82.82</v>
      </c>
      <c r="G2583" s="4">
        <v>0</v>
      </c>
    </row>
    <row r="2584" spans="1:7" x14ac:dyDescent="0.25">
      <c r="A2584" s="3" t="s">
        <v>5163</v>
      </c>
      <c r="B2584" s="3" t="s">
        <v>5164</v>
      </c>
      <c r="C2584" s="4">
        <v>117.95</v>
      </c>
      <c r="D2584" s="4">
        <v>2.2400000000000002</v>
      </c>
      <c r="E2584" s="4">
        <v>2.2400000000000002</v>
      </c>
      <c r="F2584" s="5">
        <v>0</v>
      </c>
      <c r="G2584" s="4">
        <v>349.05</v>
      </c>
    </row>
    <row r="2585" spans="1:7" x14ac:dyDescent="0.25">
      <c r="A2585" s="3" t="s">
        <v>5165</v>
      </c>
      <c r="B2585" s="3" t="s">
        <v>5166</v>
      </c>
      <c r="C2585" s="4">
        <v>7795.91</v>
      </c>
      <c r="D2585" s="4">
        <v>148.12</v>
      </c>
      <c r="E2585" s="4">
        <v>0</v>
      </c>
      <c r="F2585" s="5">
        <v>148.12</v>
      </c>
      <c r="G2585" s="4">
        <v>0</v>
      </c>
    </row>
    <row r="2586" spans="1:7" x14ac:dyDescent="0.25">
      <c r="A2586" s="3" t="s">
        <v>5167</v>
      </c>
      <c r="B2586" s="3" t="s">
        <v>5168</v>
      </c>
      <c r="C2586" s="4">
        <v>10734.89</v>
      </c>
      <c r="D2586" s="4">
        <v>203.96</v>
      </c>
      <c r="E2586" s="4">
        <v>0</v>
      </c>
      <c r="F2586" s="5">
        <v>203.96</v>
      </c>
      <c r="G2586" s="4">
        <v>0</v>
      </c>
    </row>
    <row r="2587" spans="1:7" x14ac:dyDescent="0.25">
      <c r="A2587" s="3" t="s">
        <v>5169</v>
      </c>
      <c r="B2587" s="3" t="s">
        <v>5170</v>
      </c>
      <c r="C2587" s="4">
        <v>252139.76</v>
      </c>
      <c r="D2587" s="4">
        <v>4790.66</v>
      </c>
      <c r="E2587" s="4">
        <v>0</v>
      </c>
      <c r="F2587" s="5">
        <v>4790.66</v>
      </c>
      <c r="G2587" s="4">
        <v>0</v>
      </c>
    </row>
    <row r="2588" spans="1:7" x14ac:dyDescent="0.25">
      <c r="A2588" s="3" t="s">
        <v>5171</v>
      </c>
      <c r="B2588" s="3" t="s">
        <v>5172</v>
      </c>
      <c r="C2588" s="4">
        <v>11634.38</v>
      </c>
      <c r="D2588" s="4">
        <v>221.05</v>
      </c>
      <c r="E2588" s="4">
        <v>0</v>
      </c>
      <c r="F2588" s="5">
        <v>221.05</v>
      </c>
      <c r="G2588" s="4">
        <v>0</v>
      </c>
    </row>
    <row r="2589" spans="1:7" x14ac:dyDescent="0.25">
      <c r="A2589" s="3" t="s">
        <v>5173</v>
      </c>
      <c r="B2589" s="3" t="s">
        <v>5174</v>
      </c>
      <c r="C2589" s="4">
        <v>7881.27</v>
      </c>
      <c r="D2589" s="4">
        <v>149.75</v>
      </c>
      <c r="E2589" s="4">
        <v>0</v>
      </c>
      <c r="F2589" s="5">
        <v>149.75</v>
      </c>
      <c r="G2589" s="4">
        <v>0</v>
      </c>
    </row>
    <row r="2590" spans="1:7" x14ac:dyDescent="0.25">
      <c r="A2590" s="3" t="s">
        <v>5175</v>
      </c>
      <c r="B2590" s="3" t="s">
        <v>5176</v>
      </c>
      <c r="C2590" s="4">
        <v>349.64</v>
      </c>
      <c r="D2590" s="4">
        <v>6.64</v>
      </c>
      <c r="E2590" s="4">
        <v>6.64</v>
      </c>
      <c r="F2590" s="5">
        <v>0</v>
      </c>
      <c r="G2590" s="4">
        <v>13.27</v>
      </c>
    </row>
    <row r="2591" spans="1:7" x14ac:dyDescent="0.25">
      <c r="A2591" s="3" t="s">
        <v>5177</v>
      </c>
      <c r="B2591" s="3" t="s">
        <v>5178</v>
      </c>
      <c r="C2591" s="4">
        <v>2350.2399999999998</v>
      </c>
      <c r="D2591" s="4">
        <v>44.66</v>
      </c>
      <c r="E2591" s="4">
        <v>44.66</v>
      </c>
      <c r="F2591" s="5">
        <v>0</v>
      </c>
      <c r="G2591" s="4">
        <v>61.56</v>
      </c>
    </row>
    <row r="2592" spans="1:7" x14ac:dyDescent="0.25">
      <c r="A2592" s="3" t="s">
        <v>5179</v>
      </c>
      <c r="B2592" s="3" t="s">
        <v>5180</v>
      </c>
      <c r="C2592" s="4">
        <v>143649.70000000001</v>
      </c>
      <c r="D2592" s="4">
        <v>2729.35</v>
      </c>
      <c r="E2592" s="4">
        <v>0</v>
      </c>
      <c r="F2592" s="5">
        <v>2729.35</v>
      </c>
      <c r="G2592" s="4">
        <v>0</v>
      </c>
    </row>
    <row r="2593" spans="1:7" x14ac:dyDescent="0.25">
      <c r="A2593" s="3" t="s">
        <v>5181</v>
      </c>
      <c r="B2593" s="3" t="s">
        <v>5182</v>
      </c>
      <c r="C2593" s="4">
        <v>23703.21</v>
      </c>
      <c r="D2593" s="4">
        <v>450.36</v>
      </c>
      <c r="E2593" s="4">
        <v>0</v>
      </c>
      <c r="F2593" s="5">
        <v>450.36</v>
      </c>
      <c r="G2593" s="4">
        <v>0</v>
      </c>
    </row>
    <row r="2594" spans="1:7" x14ac:dyDescent="0.25">
      <c r="A2594" s="3" t="s">
        <v>5183</v>
      </c>
      <c r="B2594" s="3" t="s">
        <v>5184</v>
      </c>
      <c r="C2594" s="4">
        <v>7884.65</v>
      </c>
      <c r="D2594" s="4">
        <v>149.81</v>
      </c>
      <c r="E2594" s="4">
        <v>0</v>
      </c>
      <c r="F2594" s="5">
        <v>149.81</v>
      </c>
      <c r="G2594" s="4">
        <v>0</v>
      </c>
    </row>
    <row r="2595" spans="1:7" x14ac:dyDescent="0.25">
      <c r="A2595" s="3" t="s">
        <v>5185</v>
      </c>
      <c r="B2595" s="3" t="s">
        <v>5186</v>
      </c>
      <c r="C2595" s="4">
        <v>493.41</v>
      </c>
      <c r="D2595" s="4">
        <v>9.3800000000000008</v>
      </c>
      <c r="E2595" s="4">
        <v>0</v>
      </c>
      <c r="F2595" s="5">
        <v>9.3800000000000008</v>
      </c>
      <c r="G2595" s="4">
        <v>0</v>
      </c>
    </row>
    <row r="2596" spans="1:7" x14ac:dyDescent="0.25">
      <c r="A2596" s="3" t="s">
        <v>5187</v>
      </c>
      <c r="B2596" s="3" t="s">
        <v>5188</v>
      </c>
      <c r="C2596" s="4">
        <v>3317.72</v>
      </c>
      <c r="D2596" s="4">
        <v>63.04</v>
      </c>
      <c r="E2596" s="4">
        <v>63.04</v>
      </c>
      <c r="F2596" s="5">
        <v>0</v>
      </c>
      <c r="G2596" s="4">
        <v>45.82</v>
      </c>
    </row>
    <row r="2597" spans="1:7" x14ac:dyDescent="0.25">
      <c r="A2597" s="3" t="s">
        <v>5189</v>
      </c>
      <c r="B2597" s="3" t="s">
        <v>5190</v>
      </c>
      <c r="C2597" s="4">
        <v>16739.41</v>
      </c>
      <c r="D2597" s="4">
        <v>318.05</v>
      </c>
      <c r="E2597" s="4">
        <v>0</v>
      </c>
      <c r="F2597" s="5">
        <v>318.05</v>
      </c>
      <c r="G2597" s="4">
        <v>0</v>
      </c>
    </row>
    <row r="2598" spans="1:7" x14ac:dyDescent="0.25">
      <c r="A2598" s="3" t="s">
        <v>5191</v>
      </c>
      <c r="B2598" s="3" t="s">
        <v>5192</v>
      </c>
      <c r="C2598" s="4">
        <v>1108.74</v>
      </c>
      <c r="D2598" s="4">
        <v>21.07</v>
      </c>
      <c r="E2598" s="4">
        <v>0</v>
      </c>
      <c r="F2598" s="5">
        <v>21.07</v>
      </c>
      <c r="G2598" s="4">
        <v>0</v>
      </c>
    </row>
    <row r="2599" spans="1:7" x14ac:dyDescent="0.25">
      <c r="A2599" s="3" t="s">
        <v>5193</v>
      </c>
      <c r="B2599" s="3" t="s">
        <v>5194</v>
      </c>
      <c r="C2599" s="4">
        <v>134265.22</v>
      </c>
      <c r="D2599" s="4">
        <v>2551.04</v>
      </c>
      <c r="E2599" s="4">
        <v>0</v>
      </c>
      <c r="F2599" s="5">
        <v>2551.04</v>
      </c>
      <c r="G2599" s="4">
        <v>0</v>
      </c>
    </row>
    <row r="2600" spans="1:7" x14ac:dyDescent="0.25">
      <c r="A2600" s="3" t="s">
        <v>5195</v>
      </c>
      <c r="B2600" s="3" t="s">
        <v>5196</v>
      </c>
      <c r="C2600" s="4">
        <v>5185.97</v>
      </c>
      <c r="D2600" s="4">
        <v>98.53</v>
      </c>
      <c r="E2600" s="4">
        <v>0</v>
      </c>
      <c r="F2600" s="5">
        <v>98.53</v>
      </c>
      <c r="G2600" s="4">
        <v>0</v>
      </c>
    </row>
    <row r="2601" spans="1:7" x14ac:dyDescent="0.25">
      <c r="A2601" s="3" t="s">
        <v>5197</v>
      </c>
      <c r="B2601" s="3" t="s">
        <v>5198</v>
      </c>
      <c r="C2601" s="4">
        <v>7686.46</v>
      </c>
      <c r="D2601" s="4">
        <v>146.04</v>
      </c>
      <c r="E2601" s="4">
        <v>0</v>
      </c>
      <c r="F2601" s="5">
        <v>146.04</v>
      </c>
      <c r="G2601" s="4">
        <v>0</v>
      </c>
    </row>
    <row r="2602" spans="1:7" x14ac:dyDescent="0.25">
      <c r="A2602" s="3" t="s">
        <v>5199</v>
      </c>
      <c r="B2602" s="3" t="s">
        <v>5200</v>
      </c>
      <c r="C2602" s="4">
        <v>12035.49</v>
      </c>
      <c r="D2602" s="4">
        <v>228.68</v>
      </c>
      <c r="E2602" s="4">
        <v>0</v>
      </c>
      <c r="F2602" s="5">
        <v>228.68</v>
      </c>
      <c r="G2602" s="4">
        <v>0</v>
      </c>
    </row>
    <row r="2603" spans="1:7" x14ac:dyDescent="0.25">
      <c r="A2603" s="3" t="s">
        <v>5201</v>
      </c>
      <c r="B2603" s="3" t="s">
        <v>5202</v>
      </c>
      <c r="C2603" s="4">
        <v>139.25</v>
      </c>
      <c r="D2603" s="4">
        <v>2.65</v>
      </c>
      <c r="E2603" s="4">
        <v>0</v>
      </c>
      <c r="F2603" s="5">
        <v>2.65</v>
      </c>
      <c r="G2603" s="4">
        <v>0</v>
      </c>
    </row>
    <row r="2604" spans="1:7" x14ac:dyDescent="0.25">
      <c r="A2604" s="3" t="s">
        <v>5203</v>
      </c>
      <c r="B2604" s="3" t="s">
        <v>5204</v>
      </c>
      <c r="C2604" s="4">
        <v>8180.17</v>
      </c>
      <c r="D2604" s="4">
        <v>155.41999999999999</v>
      </c>
      <c r="E2604" s="4">
        <v>0</v>
      </c>
      <c r="F2604" s="5">
        <v>155.41999999999999</v>
      </c>
      <c r="G2604" s="4">
        <v>0</v>
      </c>
    </row>
    <row r="2605" spans="1:7" x14ac:dyDescent="0.25">
      <c r="A2605" s="3" t="s">
        <v>5205</v>
      </c>
      <c r="B2605" s="3" t="s">
        <v>5206</v>
      </c>
      <c r="C2605" s="4">
        <v>1249.33</v>
      </c>
      <c r="D2605" s="4">
        <v>23.74</v>
      </c>
      <c r="E2605" s="4">
        <v>0</v>
      </c>
      <c r="F2605" s="5">
        <v>23.74</v>
      </c>
      <c r="G2605" s="4">
        <v>0</v>
      </c>
    </row>
    <row r="2606" spans="1:7" x14ac:dyDescent="0.25">
      <c r="A2606" s="3" t="s">
        <v>5207</v>
      </c>
      <c r="B2606" s="3" t="s">
        <v>5208</v>
      </c>
      <c r="C2606" s="4">
        <v>9353.36</v>
      </c>
      <c r="D2606" s="4">
        <v>177.72</v>
      </c>
      <c r="E2606" s="4">
        <v>0</v>
      </c>
      <c r="F2606" s="5">
        <v>177.72</v>
      </c>
      <c r="G2606" s="4">
        <v>0</v>
      </c>
    </row>
    <row r="2607" spans="1:7" x14ac:dyDescent="0.25">
      <c r="A2607" s="3" t="s">
        <v>5209</v>
      </c>
      <c r="B2607" s="3" t="s">
        <v>5210</v>
      </c>
      <c r="C2607" s="4">
        <v>1719.31</v>
      </c>
      <c r="D2607" s="4">
        <v>32.67</v>
      </c>
      <c r="E2607" s="4">
        <v>0</v>
      </c>
      <c r="F2607" s="5">
        <v>32.67</v>
      </c>
      <c r="G2607" s="4">
        <v>0</v>
      </c>
    </row>
    <row r="2608" spans="1:7" x14ac:dyDescent="0.25">
      <c r="A2608" s="3" t="s">
        <v>5211</v>
      </c>
      <c r="B2608" s="3" t="s">
        <v>5212</v>
      </c>
      <c r="C2608" s="4">
        <v>80791.19</v>
      </c>
      <c r="D2608" s="4">
        <v>1535.03</v>
      </c>
      <c r="E2608" s="4">
        <v>0</v>
      </c>
      <c r="F2608" s="5">
        <v>1535.03</v>
      </c>
      <c r="G2608" s="4">
        <v>0</v>
      </c>
    </row>
    <row r="2609" spans="1:7" x14ac:dyDescent="0.25">
      <c r="A2609" s="3" t="s">
        <v>5213</v>
      </c>
      <c r="B2609" s="3" t="s">
        <v>5214</v>
      </c>
      <c r="C2609" s="4">
        <v>24595.759999999998</v>
      </c>
      <c r="D2609" s="4">
        <v>467.32</v>
      </c>
      <c r="E2609" s="4">
        <v>0</v>
      </c>
      <c r="F2609" s="5">
        <v>467.32</v>
      </c>
      <c r="G2609" s="4">
        <v>0</v>
      </c>
    </row>
    <row r="2610" spans="1:7" x14ac:dyDescent="0.25">
      <c r="A2610" s="3" t="s">
        <v>5215</v>
      </c>
      <c r="B2610" s="3" t="s">
        <v>5216</v>
      </c>
      <c r="C2610" s="4">
        <v>15235.55</v>
      </c>
      <c r="D2610" s="4">
        <v>289.48</v>
      </c>
      <c r="E2610" s="4">
        <v>0</v>
      </c>
      <c r="F2610" s="5">
        <v>289.48</v>
      </c>
      <c r="G2610" s="4">
        <v>0</v>
      </c>
    </row>
    <row r="2611" spans="1:7" x14ac:dyDescent="0.25">
      <c r="A2611" s="3" t="s">
        <v>5217</v>
      </c>
      <c r="B2611" s="3" t="s">
        <v>5218</v>
      </c>
      <c r="C2611" s="4">
        <v>15576.79</v>
      </c>
      <c r="D2611" s="4">
        <v>295.95999999999998</v>
      </c>
      <c r="E2611" s="4">
        <v>0</v>
      </c>
      <c r="F2611" s="5">
        <v>295.95999999999998</v>
      </c>
      <c r="G2611" s="4">
        <v>0</v>
      </c>
    </row>
    <row r="2612" spans="1:7" x14ac:dyDescent="0.25">
      <c r="A2612" s="3" t="s">
        <v>5219</v>
      </c>
      <c r="B2612" s="3" t="s">
        <v>5220</v>
      </c>
      <c r="C2612" s="4">
        <v>4770.4399999999996</v>
      </c>
      <c r="D2612" s="4">
        <v>90.64</v>
      </c>
      <c r="E2612" s="4">
        <v>0</v>
      </c>
      <c r="F2612" s="5">
        <v>90.64</v>
      </c>
      <c r="G2612" s="4">
        <v>0</v>
      </c>
    </row>
    <row r="2613" spans="1:7" x14ac:dyDescent="0.25">
      <c r="A2613" s="3" t="s">
        <v>5221</v>
      </c>
      <c r="B2613" s="3" t="s">
        <v>5222</v>
      </c>
      <c r="C2613" s="4">
        <v>30167.759999999998</v>
      </c>
      <c r="D2613" s="4">
        <v>573.19000000000005</v>
      </c>
      <c r="E2613" s="4">
        <v>0</v>
      </c>
      <c r="F2613" s="5">
        <v>573.19000000000005</v>
      </c>
      <c r="G2613" s="4">
        <v>0</v>
      </c>
    </row>
    <row r="2614" spans="1:7" x14ac:dyDescent="0.25">
      <c r="A2614" s="3" t="s">
        <v>5223</v>
      </c>
      <c r="B2614" s="3" t="s">
        <v>5224</v>
      </c>
      <c r="C2614" s="4">
        <v>2435.06</v>
      </c>
      <c r="D2614" s="4">
        <v>46.27</v>
      </c>
      <c r="E2614" s="4">
        <v>0</v>
      </c>
      <c r="F2614" s="5">
        <v>46.27</v>
      </c>
      <c r="G2614" s="4">
        <v>0</v>
      </c>
    </row>
    <row r="2615" spans="1:7" x14ac:dyDescent="0.25">
      <c r="A2615" s="3" t="s">
        <v>5225</v>
      </c>
      <c r="B2615" s="3" t="s">
        <v>5226</v>
      </c>
      <c r="C2615" s="4">
        <v>2720.93</v>
      </c>
      <c r="D2615" s="4">
        <v>51.7</v>
      </c>
      <c r="E2615" s="4">
        <v>33.11</v>
      </c>
      <c r="F2615" s="5">
        <v>18.59</v>
      </c>
      <c r="G2615" s="4">
        <v>0</v>
      </c>
    </row>
    <row r="2616" spans="1:7" x14ac:dyDescent="0.25">
      <c r="A2616" s="3" t="s">
        <v>5227</v>
      </c>
      <c r="B2616" s="3" t="s">
        <v>5228</v>
      </c>
      <c r="C2616" s="4">
        <v>25719.06</v>
      </c>
      <c r="D2616" s="4">
        <v>488.66</v>
      </c>
      <c r="E2616" s="4">
        <v>0</v>
      </c>
      <c r="F2616" s="5">
        <v>488.66</v>
      </c>
      <c r="G2616" s="4">
        <v>0</v>
      </c>
    </row>
    <row r="2617" spans="1:7" x14ac:dyDescent="0.25">
      <c r="A2617" s="3" t="s">
        <v>5229</v>
      </c>
      <c r="B2617" s="3" t="s">
        <v>5230</v>
      </c>
      <c r="C2617" s="4">
        <v>0</v>
      </c>
      <c r="D2617" s="4">
        <v>0</v>
      </c>
      <c r="E2617" s="4">
        <v>0</v>
      </c>
      <c r="F2617" s="5">
        <v>0</v>
      </c>
      <c r="G2617" s="4">
        <v>129.12</v>
      </c>
    </row>
    <row r="2618" spans="1:7" x14ac:dyDescent="0.25">
      <c r="A2618" s="3" t="s">
        <v>5231</v>
      </c>
      <c r="B2618" s="3" t="s">
        <v>5232</v>
      </c>
      <c r="C2618" s="4">
        <v>808.86</v>
      </c>
      <c r="D2618" s="4">
        <v>15.37</v>
      </c>
      <c r="E2618" s="4">
        <v>0</v>
      </c>
      <c r="F2618" s="5">
        <v>15.37</v>
      </c>
      <c r="G2618" s="4">
        <v>0</v>
      </c>
    </row>
    <row r="2619" spans="1:7" x14ac:dyDescent="0.25">
      <c r="A2619" s="3" t="s">
        <v>5233</v>
      </c>
      <c r="B2619" s="3" t="s">
        <v>5234</v>
      </c>
      <c r="C2619" s="4">
        <v>169.03</v>
      </c>
      <c r="D2619" s="4">
        <v>3.21</v>
      </c>
      <c r="E2619" s="4">
        <v>0</v>
      </c>
      <c r="F2619" s="5">
        <v>3.21</v>
      </c>
      <c r="G2619" s="4">
        <v>0</v>
      </c>
    </row>
    <row r="2620" spans="1:7" x14ac:dyDescent="0.25">
      <c r="A2620" s="3" t="s">
        <v>5235</v>
      </c>
      <c r="B2620" s="3" t="s">
        <v>5236</v>
      </c>
      <c r="C2620" s="4">
        <v>746.79</v>
      </c>
      <c r="D2620" s="4">
        <v>14.19</v>
      </c>
      <c r="E2620" s="4">
        <v>6.4</v>
      </c>
      <c r="F2620" s="5">
        <v>7.79</v>
      </c>
      <c r="G2620" s="4">
        <v>0</v>
      </c>
    </row>
    <row r="2621" spans="1:7" x14ac:dyDescent="0.25">
      <c r="A2621" s="3" t="s">
        <v>5237</v>
      </c>
      <c r="B2621" s="3" t="s">
        <v>5238</v>
      </c>
      <c r="C2621" s="4">
        <v>2236.0300000000002</v>
      </c>
      <c r="D2621" s="4">
        <v>42.49</v>
      </c>
      <c r="E2621" s="4">
        <v>0</v>
      </c>
      <c r="F2621" s="5">
        <v>42.49</v>
      </c>
      <c r="G2621" s="4">
        <v>0</v>
      </c>
    </row>
    <row r="2622" spans="1:7" x14ac:dyDescent="0.25">
      <c r="A2622" s="3" t="s">
        <v>5239</v>
      </c>
      <c r="B2622" s="3" t="s">
        <v>5240</v>
      </c>
      <c r="C2622" s="4">
        <v>85.67</v>
      </c>
      <c r="D2622" s="4">
        <v>1.63</v>
      </c>
      <c r="E2622" s="4">
        <v>1.63</v>
      </c>
      <c r="F2622" s="5">
        <v>0</v>
      </c>
      <c r="G2622" s="4">
        <v>1.93</v>
      </c>
    </row>
    <row r="2623" spans="1:7" x14ac:dyDescent="0.25">
      <c r="A2623" s="3" t="s">
        <v>5241</v>
      </c>
      <c r="B2623" s="3" t="s">
        <v>5242</v>
      </c>
      <c r="C2623" s="4">
        <v>12762.29</v>
      </c>
      <c r="D2623" s="4">
        <v>242.48</v>
      </c>
      <c r="E2623" s="4">
        <v>0</v>
      </c>
      <c r="F2623" s="5">
        <v>242.48</v>
      </c>
      <c r="G2623" s="4">
        <v>0</v>
      </c>
    </row>
    <row r="2624" spans="1:7" x14ac:dyDescent="0.25">
      <c r="A2624" s="3" t="s">
        <v>5243</v>
      </c>
      <c r="B2624" s="3" t="s">
        <v>5244</v>
      </c>
      <c r="C2624" s="4">
        <v>3250.7</v>
      </c>
      <c r="D2624" s="4">
        <v>61.76</v>
      </c>
      <c r="E2624" s="4">
        <v>0</v>
      </c>
      <c r="F2624" s="5">
        <v>61.76</v>
      </c>
      <c r="G2624" s="4">
        <v>0</v>
      </c>
    </row>
    <row r="2625" spans="1:7" x14ac:dyDescent="0.25">
      <c r="A2625" s="3" t="s">
        <v>5245</v>
      </c>
      <c r="B2625" s="3" t="s">
        <v>5246</v>
      </c>
      <c r="C2625" s="4">
        <v>1642.38</v>
      </c>
      <c r="D2625" s="4">
        <v>31.21</v>
      </c>
      <c r="E2625" s="4">
        <v>0</v>
      </c>
      <c r="F2625" s="5">
        <v>31.21</v>
      </c>
      <c r="G2625" s="4">
        <v>0</v>
      </c>
    </row>
    <row r="2626" spans="1:7" x14ac:dyDescent="0.25">
      <c r="A2626" s="3" t="s">
        <v>5247</v>
      </c>
      <c r="B2626" s="3" t="s">
        <v>5248</v>
      </c>
      <c r="C2626" s="4">
        <v>5600.12</v>
      </c>
      <c r="D2626" s="4">
        <v>106.4</v>
      </c>
      <c r="E2626" s="4">
        <v>0</v>
      </c>
      <c r="F2626" s="5">
        <v>106.4</v>
      </c>
      <c r="G2626" s="4">
        <v>0</v>
      </c>
    </row>
    <row r="2627" spans="1:7" x14ac:dyDescent="0.25">
      <c r="A2627" s="3" t="s">
        <v>5249</v>
      </c>
      <c r="B2627" s="3" t="s">
        <v>5250</v>
      </c>
      <c r="C2627" s="4">
        <v>12058.39</v>
      </c>
      <c r="D2627" s="4">
        <v>229.11</v>
      </c>
      <c r="E2627" s="4">
        <v>0</v>
      </c>
      <c r="F2627" s="5">
        <v>229.11</v>
      </c>
      <c r="G2627" s="4">
        <v>0</v>
      </c>
    </row>
    <row r="2628" spans="1:7" x14ac:dyDescent="0.25">
      <c r="A2628" s="3" t="s">
        <v>5251</v>
      </c>
      <c r="B2628" s="3" t="s">
        <v>5252</v>
      </c>
      <c r="C2628" s="4">
        <v>33208.33</v>
      </c>
      <c r="D2628" s="4">
        <v>630.96</v>
      </c>
      <c r="E2628" s="4">
        <v>0</v>
      </c>
      <c r="F2628" s="5">
        <v>630.96</v>
      </c>
      <c r="G2628" s="4">
        <v>0</v>
      </c>
    </row>
    <row r="2629" spans="1:7" x14ac:dyDescent="0.25">
      <c r="A2629" s="3" t="s">
        <v>5253</v>
      </c>
      <c r="B2629" s="3" t="s">
        <v>5254</v>
      </c>
      <c r="C2629" s="4">
        <v>8975.52</v>
      </c>
      <c r="D2629" s="4">
        <v>170.54</v>
      </c>
      <c r="E2629" s="4">
        <v>0</v>
      </c>
      <c r="F2629" s="5">
        <v>170.54</v>
      </c>
      <c r="G2629" s="4">
        <v>0</v>
      </c>
    </row>
    <row r="2630" spans="1:7" x14ac:dyDescent="0.25">
      <c r="A2630" s="3" t="s">
        <v>5255</v>
      </c>
      <c r="B2630" s="3" t="s">
        <v>5256</v>
      </c>
      <c r="C2630" s="4">
        <v>4583.79</v>
      </c>
      <c r="D2630" s="4">
        <v>87.09</v>
      </c>
      <c r="E2630" s="4">
        <v>0</v>
      </c>
      <c r="F2630" s="5">
        <v>87.09</v>
      </c>
      <c r="G2630" s="4">
        <v>0</v>
      </c>
    </row>
    <row r="2631" spans="1:7" x14ac:dyDescent="0.25">
      <c r="A2631" s="3" t="s">
        <v>5257</v>
      </c>
      <c r="B2631" s="3" t="s">
        <v>5258</v>
      </c>
      <c r="C2631" s="4">
        <v>13626.53</v>
      </c>
      <c r="D2631" s="4">
        <v>258.91000000000003</v>
      </c>
      <c r="E2631" s="4">
        <v>0</v>
      </c>
      <c r="F2631" s="5">
        <v>258.91000000000003</v>
      </c>
      <c r="G2631" s="4">
        <v>0</v>
      </c>
    </row>
    <row r="2632" spans="1:7" x14ac:dyDescent="0.25">
      <c r="A2632" s="3" t="s">
        <v>5259</v>
      </c>
      <c r="B2632" s="3" t="s">
        <v>5260</v>
      </c>
      <c r="C2632" s="4">
        <v>30895.33</v>
      </c>
      <c r="D2632" s="4">
        <v>587.01</v>
      </c>
      <c r="E2632" s="4">
        <v>0</v>
      </c>
      <c r="F2632" s="5">
        <v>587.01</v>
      </c>
      <c r="G2632" s="4">
        <v>0</v>
      </c>
    </row>
    <row r="2633" spans="1:7" x14ac:dyDescent="0.25">
      <c r="A2633" s="3" t="s">
        <v>5261</v>
      </c>
      <c r="B2633" s="3" t="s">
        <v>5262</v>
      </c>
      <c r="C2633" s="4">
        <v>46414.28</v>
      </c>
      <c r="D2633" s="4">
        <v>881.87</v>
      </c>
      <c r="E2633" s="4">
        <v>0</v>
      </c>
      <c r="F2633" s="5">
        <v>881.87</v>
      </c>
      <c r="G2633" s="4">
        <v>0</v>
      </c>
    </row>
    <row r="2634" spans="1:7" x14ac:dyDescent="0.25">
      <c r="A2634" s="3" t="s">
        <v>5263</v>
      </c>
      <c r="B2634" s="3" t="s">
        <v>5264</v>
      </c>
      <c r="C2634" s="4">
        <v>18893.66</v>
      </c>
      <c r="D2634" s="4">
        <v>358.98</v>
      </c>
      <c r="E2634" s="4">
        <v>0</v>
      </c>
      <c r="F2634" s="5">
        <v>358.98</v>
      </c>
      <c r="G2634" s="4">
        <v>0</v>
      </c>
    </row>
    <row r="2635" spans="1:7" x14ac:dyDescent="0.25">
      <c r="A2635" s="3" t="s">
        <v>5265</v>
      </c>
      <c r="B2635" s="3" t="s">
        <v>5266</v>
      </c>
      <c r="C2635" s="4">
        <v>15572.52</v>
      </c>
      <c r="D2635" s="4">
        <v>295.88</v>
      </c>
      <c r="E2635" s="4">
        <v>0</v>
      </c>
      <c r="F2635" s="5">
        <v>295.88</v>
      </c>
      <c r="G2635" s="4">
        <v>0</v>
      </c>
    </row>
    <row r="2636" spans="1:7" x14ac:dyDescent="0.25">
      <c r="A2636" s="3" t="s">
        <v>5267</v>
      </c>
      <c r="B2636" s="3" t="s">
        <v>5268</v>
      </c>
      <c r="C2636" s="4">
        <v>33076.42</v>
      </c>
      <c r="D2636" s="4">
        <v>628.45000000000005</v>
      </c>
      <c r="E2636" s="4">
        <v>0</v>
      </c>
      <c r="F2636" s="5">
        <v>628.45000000000005</v>
      </c>
      <c r="G2636" s="4">
        <v>0</v>
      </c>
    </row>
    <row r="2637" spans="1:7" x14ac:dyDescent="0.25">
      <c r="A2637" s="3" t="s">
        <v>5269</v>
      </c>
      <c r="B2637" s="3" t="s">
        <v>5270</v>
      </c>
      <c r="C2637" s="4">
        <v>11191.13</v>
      </c>
      <c r="D2637" s="4">
        <v>212.63</v>
      </c>
      <c r="E2637" s="4">
        <v>0</v>
      </c>
      <c r="F2637" s="5">
        <v>212.63</v>
      </c>
      <c r="G2637" s="4">
        <v>0</v>
      </c>
    </row>
    <row r="2638" spans="1:7" x14ac:dyDescent="0.25">
      <c r="A2638" s="3" t="s">
        <v>5271</v>
      </c>
      <c r="B2638" s="3" t="s">
        <v>5272</v>
      </c>
      <c r="C2638" s="4">
        <v>3441.1</v>
      </c>
      <c r="D2638" s="4">
        <v>65.38</v>
      </c>
      <c r="E2638" s="4">
        <v>0</v>
      </c>
      <c r="F2638" s="5">
        <v>65.38</v>
      </c>
      <c r="G2638" s="4">
        <v>0</v>
      </c>
    </row>
    <row r="2639" spans="1:7" x14ac:dyDescent="0.25">
      <c r="A2639" s="3" t="s">
        <v>5273</v>
      </c>
      <c r="B2639" s="3" t="s">
        <v>5274</v>
      </c>
      <c r="C2639" s="4">
        <v>31593.360000000001</v>
      </c>
      <c r="D2639" s="4">
        <v>600.28</v>
      </c>
      <c r="E2639" s="4">
        <v>0</v>
      </c>
      <c r="F2639" s="5">
        <v>600.28</v>
      </c>
      <c r="G2639" s="4">
        <v>0</v>
      </c>
    </row>
    <row r="2640" spans="1:7" x14ac:dyDescent="0.25">
      <c r="A2640" s="3" t="s">
        <v>5275</v>
      </c>
      <c r="B2640" s="3" t="s">
        <v>5276</v>
      </c>
      <c r="C2640" s="4">
        <v>1723.75</v>
      </c>
      <c r="D2640" s="4">
        <v>32.75</v>
      </c>
      <c r="E2640" s="4">
        <v>0</v>
      </c>
      <c r="F2640" s="5">
        <v>32.75</v>
      </c>
      <c r="G2640" s="4">
        <v>0</v>
      </c>
    </row>
    <row r="2641" spans="1:7" x14ac:dyDescent="0.25">
      <c r="A2641" s="3" t="s">
        <v>5277</v>
      </c>
      <c r="B2641" s="3" t="s">
        <v>5278</v>
      </c>
      <c r="C2641" s="4">
        <v>9129.58</v>
      </c>
      <c r="D2641" s="4">
        <v>173.46</v>
      </c>
      <c r="E2641" s="4">
        <v>0</v>
      </c>
      <c r="F2641" s="5">
        <v>173.46</v>
      </c>
      <c r="G2641" s="4">
        <v>0</v>
      </c>
    </row>
    <row r="2642" spans="1:7" x14ac:dyDescent="0.25">
      <c r="A2642" s="3" t="s">
        <v>5279</v>
      </c>
      <c r="B2642" s="3" t="s">
        <v>5280</v>
      </c>
      <c r="C2642" s="4">
        <v>30877.49</v>
      </c>
      <c r="D2642" s="4">
        <v>586.66999999999996</v>
      </c>
      <c r="E2642" s="4">
        <v>0</v>
      </c>
      <c r="F2642" s="5">
        <v>586.66999999999996</v>
      </c>
      <c r="G2642" s="4">
        <v>0</v>
      </c>
    </row>
    <row r="2643" spans="1:7" x14ac:dyDescent="0.25">
      <c r="A2643" s="3" t="s">
        <v>5281</v>
      </c>
      <c r="B2643" s="3" t="s">
        <v>5282</v>
      </c>
      <c r="C2643" s="4">
        <v>8289.19</v>
      </c>
      <c r="D2643" s="4">
        <v>157.5</v>
      </c>
      <c r="E2643" s="4">
        <v>0</v>
      </c>
      <c r="F2643" s="5">
        <v>157.5</v>
      </c>
      <c r="G2643" s="4">
        <v>0</v>
      </c>
    </row>
    <row r="2644" spans="1:7" x14ac:dyDescent="0.25">
      <c r="A2644" s="3" t="s">
        <v>5283</v>
      </c>
      <c r="B2644" s="3" t="s">
        <v>5284</v>
      </c>
      <c r="C2644" s="4">
        <v>19124.439999999999</v>
      </c>
      <c r="D2644" s="4">
        <v>363.37</v>
      </c>
      <c r="E2644" s="4">
        <v>0</v>
      </c>
      <c r="F2644" s="5">
        <v>363.37</v>
      </c>
      <c r="G2644" s="4">
        <v>0</v>
      </c>
    </row>
    <row r="2645" spans="1:7" x14ac:dyDescent="0.25">
      <c r="A2645" s="3" t="s">
        <v>5285</v>
      </c>
      <c r="B2645" s="3" t="s">
        <v>5286</v>
      </c>
      <c r="C2645" s="4">
        <v>41786.54</v>
      </c>
      <c r="D2645" s="4">
        <v>793.95</v>
      </c>
      <c r="E2645" s="4">
        <v>0</v>
      </c>
      <c r="F2645" s="5">
        <v>793.95</v>
      </c>
      <c r="G2645" s="4">
        <v>0</v>
      </c>
    </row>
    <row r="2646" spans="1:7" x14ac:dyDescent="0.25">
      <c r="A2646" s="3" t="s">
        <v>5287</v>
      </c>
      <c r="B2646" s="3" t="s">
        <v>5288</v>
      </c>
      <c r="C2646" s="4">
        <v>6169.22</v>
      </c>
      <c r="D2646" s="4">
        <v>117.22</v>
      </c>
      <c r="E2646" s="4">
        <v>0</v>
      </c>
      <c r="F2646" s="5">
        <v>117.22</v>
      </c>
      <c r="G2646" s="4">
        <v>0</v>
      </c>
    </row>
    <row r="2647" spans="1:7" x14ac:dyDescent="0.25">
      <c r="A2647" s="3" t="s">
        <v>5289</v>
      </c>
      <c r="B2647" s="3" t="s">
        <v>5290</v>
      </c>
      <c r="C2647" s="4">
        <v>239659.16</v>
      </c>
      <c r="D2647" s="4">
        <v>4553.53</v>
      </c>
      <c r="E2647" s="4">
        <v>0</v>
      </c>
      <c r="F2647" s="5">
        <v>4553.53</v>
      </c>
      <c r="G2647" s="4">
        <v>0</v>
      </c>
    </row>
    <row r="2648" spans="1:7" x14ac:dyDescent="0.25">
      <c r="A2648" s="3" t="s">
        <v>5291</v>
      </c>
      <c r="B2648" s="3" t="s">
        <v>5292</v>
      </c>
      <c r="C2648" s="4">
        <v>20594.080000000002</v>
      </c>
      <c r="D2648" s="4">
        <v>391.29</v>
      </c>
      <c r="E2648" s="4">
        <v>0</v>
      </c>
      <c r="F2648" s="5">
        <v>391.29</v>
      </c>
      <c r="G2648" s="4">
        <v>0</v>
      </c>
    </row>
    <row r="2649" spans="1:7" x14ac:dyDescent="0.25">
      <c r="A2649" s="3" t="s">
        <v>5293</v>
      </c>
      <c r="B2649" s="3" t="s">
        <v>5294</v>
      </c>
      <c r="C2649" s="4">
        <v>4440.26</v>
      </c>
      <c r="D2649" s="4">
        <v>84.37</v>
      </c>
      <c r="E2649" s="4">
        <v>0</v>
      </c>
      <c r="F2649" s="5">
        <v>84.37</v>
      </c>
      <c r="G2649" s="4">
        <v>0</v>
      </c>
    </row>
    <row r="2650" spans="1:7" x14ac:dyDescent="0.25">
      <c r="A2650" s="3" t="s">
        <v>5295</v>
      </c>
      <c r="B2650" s="3" t="s">
        <v>5296</v>
      </c>
      <c r="C2650" s="4">
        <v>4856.3</v>
      </c>
      <c r="D2650" s="4">
        <v>92.27</v>
      </c>
      <c r="E2650" s="4">
        <v>0</v>
      </c>
      <c r="F2650" s="5">
        <v>92.27</v>
      </c>
      <c r="G2650" s="4">
        <v>0</v>
      </c>
    </row>
    <row r="2651" spans="1:7" x14ac:dyDescent="0.25">
      <c r="A2651" s="3" t="s">
        <v>5297</v>
      </c>
      <c r="B2651" s="3" t="s">
        <v>5298</v>
      </c>
      <c r="C2651" s="4">
        <v>509.02</v>
      </c>
      <c r="D2651" s="4">
        <v>9.67</v>
      </c>
      <c r="E2651" s="4">
        <v>9.67</v>
      </c>
      <c r="F2651" s="5">
        <v>0</v>
      </c>
      <c r="G2651" s="4">
        <v>52.34</v>
      </c>
    </row>
    <row r="2652" spans="1:7" x14ac:dyDescent="0.25">
      <c r="A2652" s="3" t="s">
        <v>5299</v>
      </c>
      <c r="B2652" s="3" t="s">
        <v>5300</v>
      </c>
      <c r="C2652" s="4">
        <v>15836.49</v>
      </c>
      <c r="D2652" s="4">
        <v>300.89</v>
      </c>
      <c r="E2652" s="4">
        <v>0</v>
      </c>
      <c r="F2652" s="5">
        <v>300.89</v>
      </c>
      <c r="G2652" s="4">
        <v>0</v>
      </c>
    </row>
    <row r="2653" spans="1:7" x14ac:dyDescent="0.25">
      <c r="A2653" s="3" t="s">
        <v>5301</v>
      </c>
      <c r="B2653" s="3" t="s">
        <v>5302</v>
      </c>
      <c r="C2653" s="4">
        <v>38645.949999999997</v>
      </c>
      <c r="D2653" s="4">
        <v>734.27</v>
      </c>
      <c r="E2653" s="4">
        <v>0</v>
      </c>
      <c r="F2653" s="5">
        <v>734.27</v>
      </c>
      <c r="G2653" s="4">
        <v>0</v>
      </c>
    </row>
    <row r="2654" spans="1:7" x14ac:dyDescent="0.25">
      <c r="A2654" s="3" t="s">
        <v>5303</v>
      </c>
      <c r="B2654" s="3" t="s">
        <v>5304</v>
      </c>
      <c r="C2654" s="4">
        <v>21614.01</v>
      </c>
      <c r="D2654" s="4">
        <v>410.67</v>
      </c>
      <c r="E2654" s="4">
        <v>0</v>
      </c>
      <c r="F2654" s="5">
        <v>410.67</v>
      </c>
      <c r="G2654" s="4">
        <v>0</v>
      </c>
    </row>
    <row r="2655" spans="1:7" x14ac:dyDescent="0.25">
      <c r="A2655" s="3" t="s">
        <v>5305</v>
      </c>
      <c r="B2655" s="3" t="s">
        <v>5306</v>
      </c>
      <c r="C2655" s="4">
        <v>10025.39</v>
      </c>
      <c r="D2655" s="4">
        <v>190.48</v>
      </c>
      <c r="E2655" s="4">
        <v>0</v>
      </c>
      <c r="F2655" s="5">
        <v>190.48</v>
      </c>
      <c r="G2655" s="4">
        <v>0</v>
      </c>
    </row>
    <row r="2656" spans="1:7" x14ac:dyDescent="0.25">
      <c r="A2656" s="3" t="s">
        <v>5307</v>
      </c>
      <c r="B2656" s="3" t="s">
        <v>5308</v>
      </c>
      <c r="C2656" s="4">
        <v>11564.63</v>
      </c>
      <c r="D2656" s="4">
        <v>219.73</v>
      </c>
      <c r="E2656" s="4">
        <v>0</v>
      </c>
      <c r="F2656" s="5">
        <v>219.73</v>
      </c>
      <c r="G2656" s="4">
        <v>0</v>
      </c>
    </row>
    <row r="2657" spans="1:7" x14ac:dyDescent="0.25">
      <c r="A2657" s="3" t="s">
        <v>5309</v>
      </c>
      <c r="B2657" s="3" t="s">
        <v>5310</v>
      </c>
      <c r="C2657" s="4">
        <v>2810.97</v>
      </c>
      <c r="D2657" s="4">
        <v>53.41</v>
      </c>
      <c r="E2657" s="4">
        <v>0</v>
      </c>
      <c r="F2657" s="5">
        <v>53.41</v>
      </c>
      <c r="G2657" s="4">
        <v>0</v>
      </c>
    </row>
    <row r="2658" spans="1:7" x14ac:dyDescent="0.25">
      <c r="A2658" s="3" t="s">
        <v>5311</v>
      </c>
      <c r="B2658" s="3" t="s">
        <v>5312</v>
      </c>
      <c r="C2658" s="4">
        <v>42843.23</v>
      </c>
      <c r="D2658" s="4">
        <v>814.02</v>
      </c>
      <c r="E2658" s="4">
        <v>0</v>
      </c>
      <c r="F2658" s="5">
        <v>814.02</v>
      </c>
      <c r="G2658" s="4">
        <v>0</v>
      </c>
    </row>
    <row r="2659" spans="1:7" x14ac:dyDescent="0.25">
      <c r="A2659" s="3" t="s">
        <v>5313</v>
      </c>
      <c r="B2659" s="3" t="s">
        <v>5314</v>
      </c>
      <c r="C2659" s="4">
        <v>3203.74</v>
      </c>
      <c r="D2659" s="4">
        <v>60.87</v>
      </c>
      <c r="E2659" s="4">
        <v>0</v>
      </c>
      <c r="F2659" s="5">
        <v>60.87</v>
      </c>
      <c r="G2659" s="4">
        <v>0</v>
      </c>
    </row>
    <row r="2660" spans="1:7" x14ac:dyDescent="0.25">
      <c r="A2660" s="3" t="s">
        <v>5315</v>
      </c>
      <c r="B2660" s="3" t="s">
        <v>5316</v>
      </c>
      <c r="C2660" s="4">
        <v>382.27</v>
      </c>
      <c r="D2660" s="4">
        <v>7.26</v>
      </c>
      <c r="E2660" s="4">
        <v>7.26</v>
      </c>
      <c r="F2660" s="5">
        <v>0</v>
      </c>
      <c r="G2660" s="4">
        <v>36.299999999999997</v>
      </c>
    </row>
    <row r="2661" spans="1:7" x14ac:dyDescent="0.25">
      <c r="A2661" s="3" t="s">
        <v>5317</v>
      </c>
      <c r="B2661" s="3" t="s">
        <v>5318</v>
      </c>
      <c r="C2661" s="4">
        <v>1594.55</v>
      </c>
      <c r="D2661" s="4">
        <v>30.3</v>
      </c>
      <c r="E2661" s="4">
        <v>0</v>
      </c>
      <c r="F2661" s="5">
        <v>30.3</v>
      </c>
      <c r="G2661" s="4">
        <v>0</v>
      </c>
    </row>
    <row r="2662" spans="1:7" x14ac:dyDescent="0.25">
      <c r="A2662" s="3" t="s">
        <v>5319</v>
      </c>
      <c r="B2662" s="3" t="s">
        <v>5320</v>
      </c>
      <c r="C2662" s="4">
        <v>2019.19</v>
      </c>
      <c r="D2662" s="4">
        <v>38.369999999999997</v>
      </c>
      <c r="E2662" s="4">
        <v>0</v>
      </c>
      <c r="F2662" s="5">
        <v>38.369999999999997</v>
      </c>
      <c r="G2662" s="4">
        <v>0</v>
      </c>
    </row>
    <row r="2663" spans="1:7" x14ac:dyDescent="0.25">
      <c r="A2663" s="3" t="s">
        <v>5321</v>
      </c>
      <c r="B2663" s="3" t="s">
        <v>5322</v>
      </c>
      <c r="C2663" s="4">
        <v>33487.089999999997</v>
      </c>
      <c r="D2663" s="4">
        <v>636.26</v>
      </c>
      <c r="E2663" s="4">
        <v>0</v>
      </c>
      <c r="F2663" s="5">
        <v>636.26</v>
      </c>
      <c r="G2663" s="4">
        <v>0</v>
      </c>
    </row>
    <row r="2664" spans="1:7" x14ac:dyDescent="0.25">
      <c r="A2664" s="3" t="s">
        <v>5323</v>
      </c>
      <c r="B2664" s="3" t="s">
        <v>5324</v>
      </c>
      <c r="C2664" s="4">
        <v>1689.4</v>
      </c>
      <c r="D2664" s="4">
        <v>32.1</v>
      </c>
      <c r="E2664" s="4">
        <v>0</v>
      </c>
      <c r="F2664" s="5">
        <v>32.1</v>
      </c>
      <c r="G2664" s="4">
        <v>0</v>
      </c>
    </row>
    <row r="2665" spans="1:7" x14ac:dyDescent="0.25">
      <c r="A2665" s="3" t="s">
        <v>5325</v>
      </c>
      <c r="B2665" s="3" t="s">
        <v>5326</v>
      </c>
      <c r="C2665" s="4">
        <v>31521.72</v>
      </c>
      <c r="D2665" s="4">
        <v>598.91</v>
      </c>
      <c r="E2665" s="4">
        <v>0</v>
      </c>
      <c r="F2665" s="5">
        <v>598.91</v>
      </c>
      <c r="G2665" s="4">
        <v>0</v>
      </c>
    </row>
    <row r="2666" spans="1:7" x14ac:dyDescent="0.25">
      <c r="A2666" s="3" t="s">
        <v>5327</v>
      </c>
      <c r="B2666" s="3" t="s">
        <v>5328</v>
      </c>
      <c r="C2666" s="4">
        <v>891</v>
      </c>
      <c r="D2666" s="4">
        <v>16.93</v>
      </c>
      <c r="E2666" s="4">
        <v>0</v>
      </c>
      <c r="F2666" s="5">
        <v>16.93</v>
      </c>
      <c r="G2666" s="4">
        <v>0</v>
      </c>
    </row>
    <row r="2667" spans="1:7" x14ac:dyDescent="0.25">
      <c r="A2667" s="3" t="s">
        <v>5329</v>
      </c>
      <c r="B2667" s="3" t="s">
        <v>5330</v>
      </c>
      <c r="C2667" s="4">
        <v>3280.73</v>
      </c>
      <c r="D2667" s="4">
        <v>62.34</v>
      </c>
      <c r="E2667" s="4">
        <v>0</v>
      </c>
      <c r="F2667" s="5">
        <v>62.34</v>
      </c>
      <c r="G2667" s="4">
        <v>0</v>
      </c>
    </row>
    <row r="2668" spans="1:7" x14ac:dyDescent="0.25">
      <c r="A2668" s="3" t="s">
        <v>5331</v>
      </c>
      <c r="B2668" s="3" t="s">
        <v>5332</v>
      </c>
      <c r="C2668" s="4">
        <v>137835.10999999999</v>
      </c>
      <c r="D2668" s="4">
        <v>2618.87</v>
      </c>
      <c r="E2668" s="4">
        <v>0</v>
      </c>
      <c r="F2668" s="5">
        <v>2618.87</v>
      </c>
      <c r="G2668" s="4">
        <v>0</v>
      </c>
    </row>
    <row r="2669" spans="1:7" x14ac:dyDescent="0.25">
      <c r="A2669" s="3" t="s">
        <v>5333</v>
      </c>
      <c r="B2669" s="3" t="s">
        <v>5334</v>
      </c>
      <c r="C2669" s="4">
        <v>10559.31</v>
      </c>
      <c r="D2669" s="4">
        <v>200.63</v>
      </c>
      <c r="E2669" s="4">
        <v>0</v>
      </c>
      <c r="F2669" s="5">
        <v>200.63</v>
      </c>
      <c r="G2669" s="4">
        <v>0</v>
      </c>
    </row>
    <row r="2670" spans="1:7" x14ac:dyDescent="0.25">
      <c r="A2670" s="3" t="s">
        <v>5335</v>
      </c>
      <c r="B2670" s="3" t="s">
        <v>5336</v>
      </c>
      <c r="C2670" s="4">
        <v>20850.240000000002</v>
      </c>
      <c r="D2670" s="4">
        <v>396.16</v>
      </c>
      <c r="E2670" s="4">
        <v>0</v>
      </c>
      <c r="F2670" s="5">
        <v>396.16</v>
      </c>
      <c r="G2670" s="4">
        <v>0</v>
      </c>
    </row>
    <row r="2671" spans="1:7" x14ac:dyDescent="0.25">
      <c r="A2671" s="3" t="s">
        <v>5337</v>
      </c>
      <c r="B2671" s="3" t="s">
        <v>5338</v>
      </c>
      <c r="C2671" s="4">
        <v>14104.73</v>
      </c>
      <c r="D2671" s="4">
        <v>267.99</v>
      </c>
      <c r="E2671" s="4">
        <v>0</v>
      </c>
      <c r="F2671" s="5">
        <v>267.99</v>
      </c>
      <c r="G2671" s="4">
        <v>0</v>
      </c>
    </row>
    <row r="2672" spans="1:7" x14ac:dyDescent="0.25">
      <c r="A2672" s="3" t="s">
        <v>5339</v>
      </c>
      <c r="B2672" s="3" t="s">
        <v>5340</v>
      </c>
      <c r="C2672" s="4">
        <v>10756.45</v>
      </c>
      <c r="D2672" s="4">
        <v>204.37</v>
      </c>
      <c r="E2672" s="4">
        <v>0</v>
      </c>
      <c r="F2672" s="5">
        <v>204.37</v>
      </c>
      <c r="G2672" s="4">
        <v>0</v>
      </c>
    </row>
    <row r="2673" spans="1:7" x14ac:dyDescent="0.25">
      <c r="A2673" s="3" t="s">
        <v>5341</v>
      </c>
      <c r="B2673" s="3" t="s">
        <v>5342</v>
      </c>
      <c r="C2673" s="4">
        <v>10153.85</v>
      </c>
      <c r="D2673" s="4">
        <v>192.92</v>
      </c>
      <c r="E2673" s="4">
        <v>0</v>
      </c>
      <c r="F2673" s="5">
        <v>192.92</v>
      </c>
      <c r="G2673" s="4">
        <v>0</v>
      </c>
    </row>
    <row r="2674" spans="1:7" x14ac:dyDescent="0.25">
      <c r="A2674" s="3" t="s">
        <v>5343</v>
      </c>
      <c r="B2674" s="3" t="s">
        <v>5344</v>
      </c>
      <c r="C2674" s="4">
        <v>3320.98</v>
      </c>
      <c r="D2674" s="4">
        <v>63.1</v>
      </c>
      <c r="E2674" s="4">
        <v>0</v>
      </c>
      <c r="F2674" s="5">
        <v>63.1</v>
      </c>
      <c r="G2674" s="4">
        <v>0</v>
      </c>
    </row>
    <row r="2675" spans="1:7" x14ac:dyDescent="0.25">
      <c r="A2675" s="3" t="s">
        <v>5345</v>
      </c>
      <c r="B2675" s="3" t="s">
        <v>5346</v>
      </c>
      <c r="C2675" s="4">
        <v>1640.63</v>
      </c>
      <c r="D2675" s="4">
        <v>31.17</v>
      </c>
      <c r="E2675" s="4">
        <v>31.17</v>
      </c>
      <c r="F2675" s="5">
        <v>0</v>
      </c>
      <c r="G2675" s="4">
        <v>453.03</v>
      </c>
    </row>
    <row r="2676" spans="1:7" x14ac:dyDescent="0.25">
      <c r="A2676" s="3" t="s">
        <v>5347</v>
      </c>
      <c r="B2676" s="3" t="s">
        <v>5348</v>
      </c>
      <c r="C2676" s="4">
        <v>114977.77</v>
      </c>
      <c r="D2676" s="4">
        <v>2184.58</v>
      </c>
      <c r="E2676" s="4">
        <v>0</v>
      </c>
      <c r="F2676" s="5">
        <v>2184.58</v>
      </c>
      <c r="G2676" s="4">
        <v>0</v>
      </c>
    </row>
    <row r="2677" spans="1:7" x14ac:dyDescent="0.25">
      <c r="A2677" s="3" t="s">
        <v>5349</v>
      </c>
      <c r="B2677" s="3" t="s">
        <v>5350</v>
      </c>
      <c r="C2677" s="4">
        <v>7387.78</v>
      </c>
      <c r="D2677" s="4">
        <v>140.37</v>
      </c>
      <c r="E2677" s="4">
        <v>0</v>
      </c>
      <c r="F2677" s="5">
        <v>140.37</v>
      </c>
      <c r="G2677" s="4">
        <v>0</v>
      </c>
    </row>
    <row r="2678" spans="1:7" x14ac:dyDescent="0.25">
      <c r="A2678" s="3" t="s">
        <v>5351</v>
      </c>
      <c r="B2678" s="3" t="s">
        <v>5352</v>
      </c>
      <c r="C2678" s="4">
        <v>2714.85</v>
      </c>
      <c r="D2678" s="4">
        <v>51.58</v>
      </c>
      <c r="E2678" s="4">
        <v>0</v>
      </c>
      <c r="F2678" s="5">
        <v>51.58</v>
      </c>
      <c r="G2678" s="4">
        <v>0</v>
      </c>
    </row>
    <row r="2679" spans="1:7" x14ac:dyDescent="0.25">
      <c r="A2679" s="3" t="s">
        <v>5353</v>
      </c>
      <c r="B2679" s="3" t="s">
        <v>5354</v>
      </c>
      <c r="C2679" s="4">
        <v>46589.04</v>
      </c>
      <c r="D2679" s="4">
        <v>885.19</v>
      </c>
      <c r="E2679" s="4">
        <v>0</v>
      </c>
      <c r="F2679" s="5">
        <v>885.19</v>
      </c>
      <c r="G2679" s="4">
        <v>0</v>
      </c>
    </row>
    <row r="2680" spans="1:7" x14ac:dyDescent="0.25">
      <c r="A2680" s="3" t="s">
        <v>5355</v>
      </c>
      <c r="B2680" s="3" t="s">
        <v>5356</v>
      </c>
      <c r="C2680" s="4">
        <v>8640.5300000000007</v>
      </c>
      <c r="D2680" s="4">
        <v>164.17</v>
      </c>
      <c r="E2680" s="4">
        <v>0</v>
      </c>
      <c r="F2680" s="5">
        <v>164.17</v>
      </c>
      <c r="G2680" s="4">
        <v>0</v>
      </c>
    </row>
    <row r="2681" spans="1:7" x14ac:dyDescent="0.25">
      <c r="A2681" s="3" t="s">
        <v>5357</v>
      </c>
      <c r="B2681" s="3" t="s">
        <v>5358</v>
      </c>
      <c r="C2681" s="4">
        <v>45694.55</v>
      </c>
      <c r="D2681" s="4">
        <v>868.2</v>
      </c>
      <c r="E2681" s="4">
        <v>0</v>
      </c>
      <c r="F2681" s="5">
        <v>868.2</v>
      </c>
      <c r="G2681" s="4">
        <v>0</v>
      </c>
    </row>
    <row r="2682" spans="1:7" x14ac:dyDescent="0.25">
      <c r="A2682" s="3" t="s">
        <v>5359</v>
      </c>
      <c r="B2682" s="3" t="s">
        <v>5360</v>
      </c>
      <c r="C2682" s="4">
        <v>14031.91</v>
      </c>
      <c r="D2682" s="4">
        <v>266.61</v>
      </c>
      <c r="E2682" s="4">
        <v>0</v>
      </c>
      <c r="F2682" s="5">
        <v>266.61</v>
      </c>
      <c r="G2682" s="4">
        <v>0</v>
      </c>
    </row>
    <row r="2683" spans="1:7" x14ac:dyDescent="0.25">
      <c r="A2683" s="3" t="s">
        <v>5361</v>
      </c>
      <c r="B2683" s="3" t="s">
        <v>5362</v>
      </c>
      <c r="C2683" s="4">
        <v>74814.460000000006</v>
      </c>
      <c r="D2683" s="4">
        <v>1421.48</v>
      </c>
      <c r="E2683" s="4">
        <v>0</v>
      </c>
      <c r="F2683" s="5">
        <v>1421.48</v>
      </c>
      <c r="G2683" s="4">
        <v>0</v>
      </c>
    </row>
    <row r="2684" spans="1:7" x14ac:dyDescent="0.25">
      <c r="A2684" s="3" t="s">
        <v>5363</v>
      </c>
      <c r="B2684" s="3" t="s">
        <v>5364</v>
      </c>
      <c r="C2684" s="4">
        <v>4406975.49</v>
      </c>
      <c r="D2684" s="4">
        <v>83732.539999999994</v>
      </c>
      <c r="E2684" s="4">
        <v>0</v>
      </c>
      <c r="F2684" s="5">
        <v>83732.539999999994</v>
      </c>
      <c r="G2684" s="4">
        <v>0</v>
      </c>
    </row>
    <row r="2685" spans="1:7" x14ac:dyDescent="0.25">
      <c r="A2685" s="3" t="s">
        <v>5365</v>
      </c>
      <c r="B2685" s="3" t="s">
        <v>5366</v>
      </c>
      <c r="C2685" s="4">
        <v>34579.25</v>
      </c>
      <c r="D2685" s="4">
        <v>657.01</v>
      </c>
      <c r="E2685" s="4">
        <v>0</v>
      </c>
      <c r="F2685" s="5">
        <v>657.01</v>
      </c>
      <c r="G2685" s="4">
        <v>0</v>
      </c>
    </row>
    <row r="2686" spans="1:7" x14ac:dyDescent="0.25">
      <c r="A2686" s="3" t="s">
        <v>5367</v>
      </c>
      <c r="B2686" s="3" t="s">
        <v>5368</v>
      </c>
      <c r="C2686" s="4">
        <v>94984.35</v>
      </c>
      <c r="D2686" s="4">
        <v>1804.7</v>
      </c>
      <c r="E2686" s="4">
        <v>0</v>
      </c>
      <c r="F2686" s="5">
        <v>1804.7</v>
      </c>
      <c r="G2686" s="4">
        <v>0</v>
      </c>
    </row>
    <row r="2687" spans="1:7" x14ac:dyDescent="0.25">
      <c r="A2687" s="3" t="s">
        <v>5369</v>
      </c>
      <c r="B2687" s="3" t="s">
        <v>5370</v>
      </c>
      <c r="C2687" s="4">
        <v>5399.04</v>
      </c>
      <c r="D2687" s="4">
        <v>102.58</v>
      </c>
      <c r="E2687" s="4">
        <v>0</v>
      </c>
      <c r="F2687" s="5">
        <v>102.58</v>
      </c>
      <c r="G2687" s="4">
        <v>0</v>
      </c>
    </row>
    <row r="2688" spans="1:7" x14ac:dyDescent="0.25">
      <c r="A2688" s="3" t="s">
        <v>5371</v>
      </c>
      <c r="B2688" s="3" t="s">
        <v>5372</v>
      </c>
      <c r="C2688" s="4">
        <v>2367.2800000000002</v>
      </c>
      <c r="D2688" s="4">
        <v>44.98</v>
      </c>
      <c r="E2688" s="4">
        <v>44.98</v>
      </c>
      <c r="F2688" s="5">
        <v>0</v>
      </c>
      <c r="G2688" s="4">
        <v>46.07</v>
      </c>
    </row>
    <row r="2689" spans="1:7" x14ac:dyDescent="0.25">
      <c r="A2689" s="3" t="s">
        <v>5373</v>
      </c>
      <c r="B2689" s="3" t="s">
        <v>5374</v>
      </c>
      <c r="C2689" s="4">
        <v>5662.12</v>
      </c>
      <c r="D2689" s="4">
        <v>107.58</v>
      </c>
      <c r="E2689" s="4">
        <v>0</v>
      </c>
      <c r="F2689" s="5">
        <v>107.58</v>
      </c>
      <c r="G2689" s="4">
        <v>0</v>
      </c>
    </row>
    <row r="2690" spans="1:7" x14ac:dyDescent="0.25">
      <c r="A2690" s="3" t="s">
        <v>5375</v>
      </c>
      <c r="B2690" s="3" t="s">
        <v>5376</v>
      </c>
      <c r="C2690" s="4">
        <v>8397.7000000000007</v>
      </c>
      <c r="D2690" s="4">
        <v>159.56</v>
      </c>
      <c r="E2690" s="4">
        <v>0</v>
      </c>
      <c r="F2690" s="5">
        <v>159.56</v>
      </c>
      <c r="G2690" s="4">
        <v>0</v>
      </c>
    </row>
    <row r="2691" spans="1:7" x14ac:dyDescent="0.25">
      <c r="A2691" s="3" t="s">
        <v>5377</v>
      </c>
      <c r="B2691" s="3" t="s">
        <v>5378</v>
      </c>
      <c r="C2691" s="4">
        <v>5348.4</v>
      </c>
      <c r="D2691" s="4">
        <v>101.62</v>
      </c>
      <c r="E2691" s="4">
        <v>0</v>
      </c>
      <c r="F2691" s="5">
        <v>101.62</v>
      </c>
      <c r="G2691" s="4">
        <v>0</v>
      </c>
    </row>
    <row r="2692" spans="1:7" x14ac:dyDescent="0.25">
      <c r="A2692" s="3" t="s">
        <v>5379</v>
      </c>
      <c r="B2692" s="3" t="s">
        <v>5380</v>
      </c>
      <c r="C2692" s="4">
        <v>6275.22</v>
      </c>
      <c r="D2692" s="4">
        <v>119.23</v>
      </c>
      <c r="E2692" s="4">
        <v>0</v>
      </c>
      <c r="F2692" s="5">
        <v>119.23</v>
      </c>
      <c r="G2692" s="4">
        <v>0</v>
      </c>
    </row>
    <row r="2693" spans="1:7" x14ac:dyDescent="0.25">
      <c r="A2693" s="3" t="s">
        <v>5381</v>
      </c>
      <c r="B2693" s="3" t="s">
        <v>5382</v>
      </c>
      <c r="C2693" s="4">
        <v>10316.32</v>
      </c>
      <c r="D2693" s="4">
        <v>196.01</v>
      </c>
      <c r="E2693" s="4">
        <v>0</v>
      </c>
      <c r="F2693" s="5">
        <v>196.01</v>
      </c>
      <c r="G2693" s="4">
        <v>0</v>
      </c>
    </row>
    <row r="2694" spans="1:7" x14ac:dyDescent="0.25">
      <c r="A2694" s="3" t="s">
        <v>5383</v>
      </c>
      <c r="B2694" s="3" t="s">
        <v>5384</v>
      </c>
      <c r="C2694" s="4">
        <v>192.78</v>
      </c>
      <c r="D2694" s="4">
        <v>3.66</v>
      </c>
      <c r="E2694" s="4">
        <v>3.66</v>
      </c>
      <c r="F2694" s="5">
        <v>0</v>
      </c>
      <c r="G2694" s="4">
        <v>152.85</v>
      </c>
    </row>
    <row r="2695" spans="1:7" x14ac:dyDescent="0.25">
      <c r="A2695" s="3" t="s">
        <v>5385</v>
      </c>
      <c r="B2695" s="3" t="s">
        <v>5386</v>
      </c>
      <c r="C2695" s="4">
        <v>8128.78</v>
      </c>
      <c r="D2695" s="4">
        <v>154.44999999999999</v>
      </c>
      <c r="E2695" s="4">
        <v>0</v>
      </c>
      <c r="F2695" s="5">
        <v>154.44999999999999</v>
      </c>
      <c r="G2695" s="4">
        <v>0</v>
      </c>
    </row>
    <row r="2696" spans="1:7" x14ac:dyDescent="0.25">
      <c r="A2696" s="3" t="s">
        <v>5387</v>
      </c>
      <c r="B2696" s="3" t="s">
        <v>5388</v>
      </c>
      <c r="C2696" s="4">
        <v>102.07</v>
      </c>
      <c r="D2696" s="4">
        <v>1.94</v>
      </c>
      <c r="E2696" s="4">
        <v>1.94</v>
      </c>
      <c r="F2696" s="5">
        <v>0</v>
      </c>
      <c r="G2696" s="4">
        <v>97.75</v>
      </c>
    </row>
    <row r="2697" spans="1:7" x14ac:dyDescent="0.25">
      <c r="A2697" s="3" t="s">
        <v>5389</v>
      </c>
      <c r="B2697" s="3" t="s">
        <v>5390</v>
      </c>
      <c r="C2697" s="4">
        <v>15966.74</v>
      </c>
      <c r="D2697" s="4">
        <v>303.37</v>
      </c>
      <c r="E2697" s="4">
        <v>0</v>
      </c>
      <c r="F2697" s="5">
        <v>303.37</v>
      </c>
      <c r="G2697" s="4">
        <v>0</v>
      </c>
    </row>
    <row r="2698" spans="1:7" x14ac:dyDescent="0.25">
      <c r="A2698" s="3" t="s">
        <v>5391</v>
      </c>
      <c r="B2698" s="3" t="s">
        <v>5392</v>
      </c>
      <c r="C2698" s="4">
        <v>8298.92</v>
      </c>
      <c r="D2698" s="4">
        <v>157.68</v>
      </c>
      <c r="E2698" s="4">
        <v>0</v>
      </c>
      <c r="F2698" s="5">
        <v>157.68</v>
      </c>
      <c r="G2698" s="4">
        <v>0</v>
      </c>
    </row>
    <row r="2699" spans="1:7" x14ac:dyDescent="0.25">
      <c r="A2699" s="3" t="s">
        <v>5393</v>
      </c>
      <c r="B2699" s="3" t="s">
        <v>5394</v>
      </c>
      <c r="C2699" s="4">
        <v>58953.919999999998</v>
      </c>
      <c r="D2699" s="4">
        <v>1120.1300000000001</v>
      </c>
      <c r="E2699" s="4">
        <v>0</v>
      </c>
      <c r="F2699" s="5">
        <v>1120.1300000000001</v>
      </c>
      <c r="G2699" s="4">
        <v>0</v>
      </c>
    </row>
    <row r="2700" spans="1:7" x14ac:dyDescent="0.25">
      <c r="A2700" s="3" t="s">
        <v>5395</v>
      </c>
      <c r="B2700" s="3" t="s">
        <v>5396</v>
      </c>
      <c r="C2700" s="4">
        <v>1620.94</v>
      </c>
      <c r="D2700" s="4">
        <v>30.8</v>
      </c>
      <c r="E2700" s="4">
        <v>0</v>
      </c>
      <c r="F2700" s="5">
        <v>30.8</v>
      </c>
      <c r="G2700" s="4">
        <v>0</v>
      </c>
    </row>
    <row r="2701" spans="1:7" x14ac:dyDescent="0.25">
      <c r="A2701" s="3" t="s">
        <v>5397</v>
      </c>
      <c r="B2701" s="3" t="s">
        <v>5398</v>
      </c>
      <c r="C2701" s="4">
        <v>403310.04</v>
      </c>
      <c r="D2701" s="4">
        <v>7662.89</v>
      </c>
      <c r="E2701" s="4">
        <v>0</v>
      </c>
      <c r="F2701" s="5">
        <v>7662.89</v>
      </c>
      <c r="G2701" s="4">
        <v>0</v>
      </c>
    </row>
    <row r="2702" spans="1:7" x14ac:dyDescent="0.25">
      <c r="A2702" s="3" t="s">
        <v>5399</v>
      </c>
      <c r="B2702" s="3" t="s">
        <v>5400</v>
      </c>
      <c r="C2702" s="4">
        <v>25993.19</v>
      </c>
      <c r="D2702" s="4">
        <v>493.87</v>
      </c>
      <c r="E2702" s="4">
        <v>0</v>
      </c>
      <c r="F2702" s="5">
        <v>493.87</v>
      </c>
      <c r="G2702" s="4">
        <v>0</v>
      </c>
    </row>
    <row r="2703" spans="1:7" x14ac:dyDescent="0.25">
      <c r="A2703" s="3" t="s">
        <v>5401</v>
      </c>
      <c r="B2703" s="3" t="s">
        <v>5402</v>
      </c>
      <c r="C2703" s="4">
        <v>23636.14</v>
      </c>
      <c r="D2703" s="4">
        <v>449.09</v>
      </c>
      <c r="E2703" s="4">
        <v>0</v>
      </c>
      <c r="F2703" s="5">
        <v>449.09</v>
      </c>
      <c r="G2703" s="4">
        <v>0</v>
      </c>
    </row>
    <row r="2704" spans="1:7" x14ac:dyDescent="0.25">
      <c r="A2704" s="3" t="s">
        <v>5403</v>
      </c>
      <c r="B2704" s="3" t="s">
        <v>5404</v>
      </c>
      <c r="C2704" s="4">
        <v>38615.25</v>
      </c>
      <c r="D2704" s="4">
        <v>733.69</v>
      </c>
      <c r="E2704" s="4">
        <v>0</v>
      </c>
      <c r="F2704" s="5">
        <v>733.69</v>
      </c>
      <c r="G2704" s="4">
        <v>0</v>
      </c>
    </row>
    <row r="2705" spans="1:7" x14ac:dyDescent="0.25">
      <c r="A2705" s="3" t="s">
        <v>5405</v>
      </c>
      <c r="B2705" s="3" t="s">
        <v>5406</v>
      </c>
      <c r="C2705" s="4">
        <v>5025.7299999999996</v>
      </c>
      <c r="D2705" s="4">
        <v>95.49</v>
      </c>
      <c r="E2705" s="4">
        <v>0</v>
      </c>
      <c r="F2705" s="5">
        <v>95.49</v>
      </c>
      <c r="G2705" s="4">
        <v>0</v>
      </c>
    </row>
    <row r="2706" spans="1:7" x14ac:dyDescent="0.25">
      <c r="A2706" s="3" t="s">
        <v>5407</v>
      </c>
      <c r="B2706" s="3" t="s">
        <v>5408</v>
      </c>
      <c r="C2706" s="4">
        <v>5843.3</v>
      </c>
      <c r="D2706" s="4">
        <v>111.02</v>
      </c>
      <c r="E2706" s="4">
        <v>0</v>
      </c>
      <c r="F2706" s="5">
        <v>111.02</v>
      </c>
      <c r="G2706" s="4">
        <v>0</v>
      </c>
    </row>
    <row r="2707" spans="1:7" x14ac:dyDescent="0.25">
      <c r="A2707" s="3" t="s">
        <v>5409</v>
      </c>
      <c r="B2707" s="3" t="s">
        <v>5410</v>
      </c>
      <c r="C2707" s="4">
        <v>234.26</v>
      </c>
      <c r="D2707" s="4">
        <v>4.45</v>
      </c>
      <c r="E2707" s="4">
        <v>4.45</v>
      </c>
      <c r="F2707" s="5">
        <v>0</v>
      </c>
      <c r="G2707" s="4">
        <v>82.15</v>
      </c>
    </row>
    <row r="2708" spans="1:7" x14ac:dyDescent="0.25">
      <c r="A2708" s="3" t="s">
        <v>5411</v>
      </c>
      <c r="B2708" s="3" t="s">
        <v>5412</v>
      </c>
      <c r="C2708" s="4">
        <v>11321.95</v>
      </c>
      <c r="D2708" s="4">
        <v>215.12</v>
      </c>
      <c r="E2708" s="4">
        <v>0</v>
      </c>
      <c r="F2708" s="5">
        <v>215.12</v>
      </c>
      <c r="G2708" s="4">
        <v>0</v>
      </c>
    </row>
    <row r="2709" spans="1:7" x14ac:dyDescent="0.25">
      <c r="A2709" s="3" t="s">
        <v>5413</v>
      </c>
      <c r="B2709" s="3" t="s">
        <v>5414</v>
      </c>
      <c r="C2709" s="4">
        <v>18380.45</v>
      </c>
      <c r="D2709" s="4">
        <v>349.23</v>
      </c>
      <c r="E2709" s="4">
        <v>0</v>
      </c>
      <c r="F2709" s="5">
        <v>349.23</v>
      </c>
      <c r="G2709" s="4">
        <v>0</v>
      </c>
    </row>
    <row r="2710" spans="1:7" x14ac:dyDescent="0.25">
      <c r="A2710" s="3" t="s">
        <v>5415</v>
      </c>
      <c r="B2710" s="3" t="s">
        <v>5416</v>
      </c>
      <c r="C2710" s="4">
        <v>11013.21</v>
      </c>
      <c r="D2710" s="4">
        <v>209.25</v>
      </c>
      <c r="E2710" s="4">
        <v>0</v>
      </c>
      <c r="F2710" s="5">
        <v>209.25</v>
      </c>
      <c r="G2710" s="4">
        <v>0</v>
      </c>
    </row>
    <row r="2711" spans="1:7" x14ac:dyDescent="0.25">
      <c r="A2711" s="3" t="s">
        <v>5417</v>
      </c>
      <c r="B2711" s="3" t="s">
        <v>5418</v>
      </c>
      <c r="C2711" s="4">
        <v>79347.789999999994</v>
      </c>
      <c r="D2711" s="4">
        <v>1507.61</v>
      </c>
      <c r="E2711" s="4">
        <v>0</v>
      </c>
      <c r="F2711" s="5">
        <v>1507.61</v>
      </c>
      <c r="G2711" s="4">
        <v>0</v>
      </c>
    </row>
    <row r="2712" spans="1:7" x14ac:dyDescent="0.25">
      <c r="A2712" s="3" t="s">
        <v>5419</v>
      </c>
      <c r="B2712" s="3" t="s">
        <v>5420</v>
      </c>
      <c r="C2712" s="4">
        <v>6469.14</v>
      </c>
      <c r="D2712" s="4">
        <v>122.91</v>
      </c>
      <c r="E2712" s="4">
        <v>0</v>
      </c>
      <c r="F2712" s="5">
        <v>122.91</v>
      </c>
      <c r="G2712" s="4">
        <v>0</v>
      </c>
    </row>
    <row r="2713" spans="1:7" x14ac:dyDescent="0.25">
      <c r="A2713" s="3" t="s">
        <v>5421</v>
      </c>
      <c r="B2713" s="3" t="s">
        <v>5422</v>
      </c>
      <c r="C2713" s="4">
        <v>10891.5</v>
      </c>
      <c r="D2713" s="4">
        <v>206.94</v>
      </c>
      <c r="E2713" s="4">
        <v>0</v>
      </c>
      <c r="F2713" s="5">
        <v>206.94</v>
      </c>
      <c r="G2713" s="4">
        <v>0</v>
      </c>
    </row>
    <row r="2714" spans="1:7" x14ac:dyDescent="0.25">
      <c r="A2714" s="3" t="s">
        <v>5423</v>
      </c>
      <c r="B2714" s="3" t="s">
        <v>5424</v>
      </c>
      <c r="C2714" s="4">
        <v>8086.9</v>
      </c>
      <c r="D2714" s="4">
        <v>153.65</v>
      </c>
      <c r="E2714" s="4">
        <v>0</v>
      </c>
      <c r="F2714" s="5">
        <v>153.65</v>
      </c>
      <c r="G2714" s="4">
        <v>0</v>
      </c>
    </row>
    <row r="2715" spans="1:7" x14ac:dyDescent="0.25">
      <c r="A2715" s="3" t="s">
        <v>5425</v>
      </c>
      <c r="B2715" s="3" t="s">
        <v>5426</v>
      </c>
      <c r="C2715" s="4">
        <v>2074.14</v>
      </c>
      <c r="D2715" s="4">
        <v>39.409999999999997</v>
      </c>
      <c r="E2715" s="4">
        <v>0</v>
      </c>
      <c r="F2715" s="5">
        <v>39.409999999999997</v>
      </c>
      <c r="G2715" s="4">
        <v>0</v>
      </c>
    </row>
    <row r="2716" spans="1:7" x14ac:dyDescent="0.25">
      <c r="A2716" s="3" t="s">
        <v>5427</v>
      </c>
      <c r="B2716" s="3" t="s">
        <v>5428</v>
      </c>
      <c r="C2716" s="4">
        <v>2390.17</v>
      </c>
      <c r="D2716" s="4">
        <v>45.41</v>
      </c>
      <c r="E2716" s="4">
        <v>0</v>
      </c>
      <c r="F2716" s="5">
        <v>45.41</v>
      </c>
      <c r="G2716" s="4">
        <v>0</v>
      </c>
    </row>
    <row r="2717" spans="1:7" x14ac:dyDescent="0.25">
      <c r="A2717" s="3" t="s">
        <v>5429</v>
      </c>
      <c r="B2717" s="3" t="s">
        <v>5430</v>
      </c>
      <c r="C2717" s="4">
        <v>49768.28</v>
      </c>
      <c r="D2717" s="4">
        <v>945.6</v>
      </c>
      <c r="E2717" s="4">
        <v>0</v>
      </c>
      <c r="F2717" s="5">
        <v>945.6</v>
      </c>
      <c r="G2717" s="4">
        <v>0</v>
      </c>
    </row>
    <row r="2718" spans="1:7" x14ac:dyDescent="0.25">
      <c r="A2718" s="3" t="s">
        <v>5431</v>
      </c>
      <c r="B2718" s="3" t="s">
        <v>5432</v>
      </c>
      <c r="C2718" s="4">
        <v>43574.71</v>
      </c>
      <c r="D2718" s="4">
        <v>827.92</v>
      </c>
      <c r="E2718" s="4">
        <v>0</v>
      </c>
      <c r="F2718" s="5">
        <v>827.92</v>
      </c>
      <c r="G2718" s="4">
        <v>0</v>
      </c>
    </row>
    <row r="2719" spans="1:7" x14ac:dyDescent="0.25">
      <c r="A2719" s="3" t="s">
        <v>5433</v>
      </c>
      <c r="B2719" s="3" t="s">
        <v>5434</v>
      </c>
      <c r="C2719" s="4">
        <v>2488.1799999999998</v>
      </c>
      <c r="D2719" s="4">
        <v>47.28</v>
      </c>
      <c r="E2719" s="4">
        <v>0</v>
      </c>
      <c r="F2719" s="5">
        <v>47.28</v>
      </c>
      <c r="G2719" s="4">
        <v>0</v>
      </c>
    </row>
    <row r="2720" spans="1:7" x14ac:dyDescent="0.25">
      <c r="A2720" s="3" t="s">
        <v>5435</v>
      </c>
      <c r="B2720" s="3" t="s">
        <v>5436</v>
      </c>
      <c r="C2720" s="4">
        <v>100204.23</v>
      </c>
      <c r="D2720" s="4">
        <v>1903.88</v>
      </c>
      <c r="E2720" s="4">
        <v>0</v>
      </c>
      <c r="F2720" s="5">
        <v>1903.88</v>
      </c>
      <c r="G2720" s="4">
        <v>0</v>
      </c>
    </row>
    <row r="2721" spans="1:7" x14ac:dyDescent="0.25">
      <c r="A2721" s="3" t="s">
        <v>5437</v>
      </c>
      <c r="B2721" s="3" t="s">
        <v>5438</v>
      </c>
      <c r="C2721" s="4">
        <v>4864.16</v>
      </c>
      <c r="D2721" s="4">
        <v>92.42</v>
      </c>
      <c r="E2721" s="4">
        <v>0</v>
      </c>
      <c r="F2721" s="5">
        <v>92.42</v>
      </c>
      <c r="G2721" s="4">
        <v>0</v>
      </c>
    </row>
    <row r="2722" spans="1:7" x14ac:dyDescent="0.25">
      <c r="A2722" s="3" t="s">
        <v>5439</v>
      </c>
      <c r="B2722" s="3" t="s">
        <v>5440</v>
      </c>
      <c r="C2722" s="4">
        <v>16517.82</v>
      </c>
      <c r="D2722" s="4">
        <v>313.83999999999997</v>
      </c>
      <c r="E2722" s="4">
        <v>0</v>
      </c>
      <c r="F2722" s="5">
        <v>313.83999999999997</v>
      </c>
      <c r="G2722" s="4">
        <v>0</v>
      </c>
    </row>
    <row r="2723" spans="1:7" x14ac:dyDescent="0.25">
      <c r="A2723" s="3" t="s">
        <v>5441</v>
      </c>
      <c r="B2723" s="3" t="s">
        <v>5442</v>
      </c>
      <c r="C2723" s="4">
        <v>10655.14</v>
      </c>
      <c r="D2723" s="4">
        <v>202.45</v>
      </c>
      <c r="E2723" s="4">
        <v>0</v>
      </c>
      <c r="F2723" s="5">
        <v>202.45</v>
      </c>
      <c r="G2723" s="4">
        <v>0</v>
      </c>
    </row>
    <row r="2724" spans="1:7" x14ac:dyDescent="0.25">
      <c r="A2724" s="3" t="s">
        <v>5443</v>
      </c>
      <c r="B2724" s="3" t="s">
        <v>5444</v>
      </c>
      <c r="C2724" s="4">
        <v>3696.39</v>
      </c>
      <c r="D2724" s="4">
        <v>70.23</v>
      </c>
      <c r="E2724" s="4">
        <v>0</v>
      </c>
      <c r="F2724" s="5">
        <v>70.23</v>
      </c>
      <c r="G2724" s="4">
        <v>0</v>
      </c>
    </row>
    <row r="2725" spans="1:7" x14ac:dyDescent="0.25">
      <c r="A2725" s="3" t="s">
        <v>5445</v>
      </c>
      <c r="B2725" s="3" t="s">
        <v>5446</v>
      </c>
      <c r="C2725" s="4">
        <v>2131.46</v>
      </c>
      <c r="D2725" s="4">
        <v>40.5</v>
      </c>
      <c r="E2725" s="4">
        <v>0</v>
      </c>
      <c r="F2725" s="5">
        <v>40.5</v>
      </c>
      <c r="G2725" s="4">
        <v>0</v>
      </c>
    </row>
    <row r="2726" spans="1:7" x14ac:dyDescent="0.25">
      <c r="A2726" s="3" t="s">
        <v>5447</v>
      </c>
      <c r="B2726" s="3" t="s">
        <v>5448</v>
      </c>
      <c r="C2726" s="4">
        <v>12548.76</v>
      </c>
      <c r="D2726" s="4">
        <v>238.43</v>
      </c>
      <c r="E2726" s="4">
        <v>0</v>
      </c>
      <c r="F2726" s="5">
        <v>238.43</v>
      </c>
      <c r="G2726" s="4">
        <v>0</v>
      </c>
    </row>
    <row r="2727" spans="1:7" x14ac:dyDescent="0.25">
      <c r="A2727" s="3" t="s">
        <v>5449</v>
      </c>
      <c r="B2727" s="3" t="s">
        <v>5450</v>
      </c>
      <c r="C2727" s="4">
        <v>29700.44</v>
      </c>
      <c r="D2727" s="4">
        <v>564.30999999999995</v>
      </c>
      <c r="E2727" s="4">
        <v>0</v>
      </c>
      <c r="F2727" s="5">
        <v>564.30999999999995</v>
      </c>
      <c r="G2727" s="4">
        <v>0</v>
      </c>
    </row>
    <row r="2728" spans="1:7" x14ac:dyDescent="0.25">
      <c r="A2728" s="3" t="s">
        <v>5451</v>
      </c>
      <c r="B2728" s="3" t="s">
        <v>5452</v>
      </c>
      <c r="C2728" s="4">
        <v>8434.52</v>
      </c>
      <c r="D2728" s="4">
        <v>160.26</v>
      </c>
      <c r="E2728" s="4">
        <v>0</v>
      </c>
      <c r="F2728" s="5">
        <v>160.26</v>
      </c>
      <c r="G2728" s="4">
        <v>0</v>
      </c>
    </row>
    <row r="2729" spans="1:7" x14ac:dyDescent="0.25">
      <c r="A2729" s="3" t="s">
        <v>5453</v>
      </c>
      <c r="B2729" s="3" t="s">
        <v>5454</v>
      </c>
      <c r="C2729" s="4">
        <v>22.58</v>
      </c>
      <c r="D2729" s="4">
        <v>0.43</v>
      </c>
      <c r="E2729" s="4">
        <v>0.43</v>
      </c>
      <c r="F2729" s="5">
        <v>0</v>
      </c>
      <c r="G2729" s="4">
        <v>191.26</v>
      </c>
    </row>
    <row r="2730" spans="1:7" x14ac:dyDescent="0.25">
      <c r="A2730" s="3" t="s">
        <v>5455</v>
      </c>
      <c r="B2730" s="3" t="s">
        <v>5456</v>
      </c>
      <c r="C2730" s="4">
        <v>34578.080000000002</v>
      </c>
      <c r="D2730" s="4">
        <v>656.98</v>
      </c>
      <c r="E2730" s="4">
        <v>0</v>
      </c>
      <c r="F2730" s="5">
        <v>656.98</v>
      </c>
      <c r="G2730" s="4">
        <v>0</v>
      </c>
    </row>
    <row r="2731" spans="1:7" x14ac:dyDescent="0.25">
      <c r="A2731" s="3" t="s">
        <v>5457</v>
      </c>
      <c r="B2731" s="3" t="s">
        <v>5458</v>
      </c>
      <c r="C2731" s="4">
        <v>115209.16</v>
      </c>
      <c r="D2731" s="4">
        <v>2188.98</v>
      </c>
      <c r="E2731" s="4">
        <v>0</v>
      </c>
      <c r="F2731" s="5">
        <v>2188.98</v>
      </c>
      <c r="G2731" s="4">
        <v>0</v>
      </c>
    </row>
    <row r="2732" spans="1:7" x14ac:dyDescent="0.25">
      <c r="A2732" s="3" t="s">
        <v>5459</v>
      </c>
      <c r="B2732" s="3" t="s">
        <v>5460</v>
      </c>
      <c r="C2732" s="4">
        <v>125176.88</v>
      </c>
      <c r="D2732" s="4">
        <v>2378.36</v>
      </c>
      <c r="E2732" s="4">
        <v>0</v>
      </c>
      <c r="F2732" s="5">
        <v>2378.36</v>
      </c>
      <c r="G2732" s="4">
        <v>0</v>
      </c>
    </row>
    <row r="2733" spans="1:7" x14ac:dyDescent="0.25">
      <c r="A2733" s="3" t="s">
        <v>5461</v>
      </c>
      <c r="B2733" s="3" t="s">
        <v>5462</v>
      </c>
      <c r="C2733" s="4">
        <v>16246.56</v>
      </c>
      <c r="D2733" s="4">
        <v>308.69</v>
      </c>
      <c r="E2733" s="4">
        <v>0</v>
      </c>
      <c r="F2733" s="5">
        <v>308.69</v>
      </c>
      <c r="G2733" s="4">
        <v>0</v>
      </c>
    </row>
    <row r="2734" spans="1:7" x14ac:dyDescent="0.25">
      <c r="A2734" s="3" t="s">
        <v>5463</v>
      </c>
      <c r="B2734" s="3" t="s">
        <v>5464</v>
      </c>
      <c r="C2734" s="4">
        <v>1432.26</v>
      </c>
      <c r="D2734" s="4">
        <v>27.21</v>
      </c>
      <c r="E2734" s="4">
        <v>27.21</v>
      </c>
      <c r="F2734" s="5">
        <v>0</v>
      </c>
      <c r="G2734" s="4">
        <v>61.64</v>
      </c>
    </row>
    <row r="2735" spans="1:7" x14ac:dyDescent="0.25">
      <c r="A2735" s="3" t="s">
        <v>5465</v>
      </c>
      <c r="B2735" s="3" t="s">
        <v>5466</v>
      </c>
      <c r="C2735" s="4">
        <v>8868.09</v>
      </c>
      <c r="D2735" s="4">
        <v>168.5</v>
      </c>
      <c r="E2735" s="4">
        <v>0</v>
      </c>
      <c r="F2735" s="5">
        <v>168.5</v>
      </c>
      <c r="G2735" s="4">
        <v>0</v>
      </c>
    </row>
    <row r="2736" spans="1:7" x14ac:dyDescent="0.25">
      <c r="A2736" s="3" t="s">
        <v>5467</v>
      </c>
      <c r="B2736" s="3" t="s">
        <v>5468</v>
      </c>
      <c r="C2736" s="4">
        <v>17105.16</v>
      </c>
      <c r="D2736" s="4">
        <v>325</v>
      </c>
      <c r="E2736" s="4">
        <v>0</v>
      </c>
      <c r="F2736" s="5">
        <v>325</v>
      </c>
      <c r="G2736" s="4">
        <v>0</v>
      </c>
    </row>
    <row r="2737" spans="1:7" x14ac:dyDescent="0.25">
      <c r="A2737" s="3" t="s">
        <v>5469</v>
      </c>
      <c r="B2737" s="3" t="s">
        <v>5470</v>
      </c>
      <c r="C2737" s="4">
        <v>10149.16</v>
      </c>
      <c r="D2737" s="4">
        <v>192.84</v>
      </c>
      <c r="E2737" s="4">
        <v>0</v>
      </c>
      <c r="F2737" s="5">
        <v>192.84</v>
      </c>
      <c r="G2737" s="4">
        <v>0</v>
      </c>
    </row>
    <row r="2738" spans="1:7" x14ac:dyDescent="0.25">
      <c r="A2738" s="3" t="s">
        <v>5471</v>
      </c>
      <c r="B2738" s="3" t="s">
        <v>5472</v>
      </c>
      <c r="C2738" s="4">
        <v>2297.84</v>
      </c>
      <c r="D2738" s="4">
        <v>43.66</v>
      </c>
      <c r="E2738" s="4">
        <v>0</v>
      </c>
      <c r="F2738" s="5">
        <v>43.66</v>
      </c>
      <c r="G2738" s="4">
        <v>0</v>
      </c>
    </row>
    <row r="2739" spans="1:7" x14ac:dyDescent="0.25">
      <c r="A2739" s="3" t="s">
        <v>5473</v>
      </c>
      <c r="B2739" s="3" t="s">
        <v>5474</v>
      </c>
      <c r="C2739" s="4">
        <v>13544.69</v>
      </c>
      <c r="D2739" s="4">
        <v>257.35000000000002</v>
      </c>
      <c r="E2739" s="4">
        <v>0</v>
      </c>
      <c r="F2739" s="5">
        <v>257.35000000000002</v>
      </c>
      <c r="G2739" s="4">
        <v>0</v>
      </c>
    </row>
    <row r="2740" spans="1:7" x14ac:dyDescent="0.25">
      <c r="A2740" s="3" t="s">
        <v>5475</v>
      </c>
      <c r="B2740" s="3" t="s">
        <v>5476</v>
      </c>
      <c r="C2740" s="4">
        <v>43817.5</v>
      </c>
      <c r="D2740" s="4">
        <v>832.53</v>
      </c>
      <c r="E2740" s="4">
        <v>0</v>
      </c>
      <c r="F2740" s="5">
        <v>832.53</v>
      </c>
      <c r="G2740" s="4">
        <v>0</v>
      </c>
    </row>
    <row r="2741" spans="1:7" x14ac:dyDescent="0.25">
      <c r="A2741" s="3" t="s">
        <v>5477</v>
      </c>
      <c r="B2741" s="3" t="s">
        <v>5478</v>
      </c>
      <c r="C2741" s="4">
        <v>21757.25</v>
      </c>
      <c r="D2741" s="4">
        <v>413.39</v>
      </c>
      <c r="E2741" s="4">
        <v>0</v>
      </c>
      <c r="F2741" s="5">
        <v>413.39</v>
      </c>
      <c r="G2741" s="4">
        <v>0</v>
      </c>
    </row>
    <row r="2742" spans="1:7" x14ac:dyDescent="0.25">
      <c r="A2742" s="3" t="s">
        <v>5479</v>
      </c>
      <c r="B2742" s="3" t="s">
        <v>5480</v>
      </c>
      <c r="C2742" s="4">
        <v>29758.74</v>
      </c>
      <c r="D2742" s="4">
        <v>565.41999999999996</v>
      </c>
      <c r="E2742" s="4">
        <v>0</v>
      </c>
      <c r="F2742" s="5">
        <v>565.41999999999996</v>
      </c>
      <c r="G2742" s="4">
        <v>0</v>
      </c>
    </row>
    <row r="2743" spans="1:7" x14ac:dyDescent="0.25">
      <c r="A2743" s="3" t="s">
        <v>5481</v>
      </c>
      <c r="B2743" s="3" t="s">
        <v>5482</v>
      </c>
      <c r="C2743" s="4">
        <v>2121.85</v>
      </c>
      <c r="D2743" s="4">
        <v>40.32</v>
      </c>
      <c r="E2743" s="4">
        <v>0</v>
      </c>
      <c r="F2743" s="5">
        <v>40.32</v>
      </c>
      <c r="G2743" s="4">
        <v>0</v>
      </c>
    </row>
    <row r="2744" spans="1:7" x14ac:dyDescent="0.25">
      <c r="A2744" s="3" t="s">
        <v>5483</v>
      </c>
      <c r="B2744" s="3" t="s">
        <v>5484</v>
      </c>
      <c r="C2744" s="4">
        <v>52482.74</v>
      </c>
      <c r="D2744" s="4">
        <v>997.17</v>
      </c>
      <c r="E2744" s="4">
        <v>0</v>
      </c>
      <c r="F2744" s="5">
        <v>997.17</v>
      </c>
      <c r="G2744" s="4">
        <v>0</v>
      </c>
    </row>
    <row r="2745" spans="1:7" x14ac:dyDescent="0.25">
      <c r="A2745" s="3" t="s">
        <v>5485</v>
      </c>
      <c r="B2745" s="3" t="s">
        <v>5486</v>
      </c>
      <c r="C2745" s="4">
        <v>10471.58</v>
      </c>
      <c r="D2745" s="4">
        <v>198.96</v>
      </c>
      <c r="E2745" s="4">
        <v>0</v>
      </c>
      <c r="F2745" s="5">
        <v>198.96</v>
      </c>
      <c r="G2745" s="4">
        <v>0</v>
      </c>
    </row>
    <row r="2746" spans="1:7" x14ac:dyDescent="0.25">
      <c r="A2746" s="3" t="s">
        <v>5487</v>
      </c>
      <c r="B2746" s="3" t="s">
        <v>5488</v>
      </c>
      <c r="C2746" s="4">
        <v>17381.71</v>
      </c>
      <c r="D2746" s="4">
        <v>330.25</v>
      </c>
      <c r="E2746" s="4">
        <v>0</v>
      </c>
      <c r="F2746" s="5">
        <v>330.25</v>
      </c>
      <c r="G2746" s="4">
        <v>0</v>
      </c>
    </row>
    <row r="2747" spans="1:7" x14ac:dyDescent="0.25">
      <c r="A2747" s="3" t="s">
        <v>5489</v>
      </c>
      <c r="B2747" s="3" t="s">
        <v>5490</v>
      </c>
      <c r="C2747" s="4">
        <v>29518.97</v>
      </c>
      <c r="D2747" s="4">
        <v>560.86</v>
      </c>
      <c r="E2747" s="4">
        <v>0</v>
      </c>
      <c r="F2747" s="5">
        <v>560.86</v>
      </c>
      <c r="G2747" s="4">
        <v>0</v>
      </c>
    </row>
    <row r="2748" spans="1:7" x14ac:dyDescent="0.25">
      <c r="A2748" s="3" t="s">
        <v>5491</v>
      </c>
      <c r="B2748" s="3" t="s">
        <v>5492</v>
      </c>
      <c r="C2748" s="4">
        <v>58360.23</v>
      </c>
      <c r="D2748" s="4">
        <v>1108.8499999999999</v>
      </c>
      <c r="E2748" s="4">
        <v>0</v>
      </c>
      <c r="F2748" s="5">
        <v>1108.8499999999999</v>
      </c>
      <c r="G2748" s="4">
        <v>0</v>
      </c>
    </row>
    <row r="2749" spans="1:7" x14ac:dyDescent="0.25">
      <c r="A2749" s="3" t="s">
        <v>5493</v>
      </c>
      <c r="B2749" s="3" t="s">
        <v>5494</v>
      </c>
      <c r="C2749" s="4">
        <v>22556.04</v>
      </c>
      <c r="D2749" s="4">
        <v>428.57</v>
      </c>
      <c r="E2749" s="4">
        <v>0</v>
      </c>
      <c r="F2749" s="5">
        <v>428.57</v>
      </c>
      <c r="G2749" s="4">
        <v>0</v>
      </c>
    </row>
    <row r="2750" spans="1:7" x14ac:dyDescent="0.25">
      <c r="A2750" s="3" t="s">
        <v>5495</v>
      </c>
      <c r="B2750" s="3" t="s">
        <v>5496</v>
      </c>
      <c r="C2750" s="4">
        <v>76.73</v>
      </c>
      <c r="D2750" s="4">
        <v>1.46</v>
      </c>
      <c r="E2750" s="4">
        <v>1.46</v>
      </c>
      <c r="F2750" s="5">
        <v>0</v>
      </c>
      <c r="G2750" s="4">
        <v>15.63</v>
      </c>
    </row>
    <row r="2751" spans="1:7" x14ac:dyDescent="0.25">
      <c r="A2751" s="3" t="s">
        <v>5497</v>
      </c>
      <c r="B2751" s="3" t="s">
        <v>5498</v>
      </c>
      <c r="C2751" s="4">
        <v>3095.7</v>
      </c>
      <c r="D2751" s="4">
        <v>58.82</v>
      </c>
      <c r="E2751" s="4">
        <v>0</v>
      </c>
      <c r="F2751" s="5">
        <v>58.82</v>
      </c>
      <c r="G2751" s="4">
        <v>0</v>
      </c>
    </row>
    <row r="2752" spans="1:7" x14ac:dyDescent="0.25">
      <c r="A2752" s="3" t="s">
        <v>5499</v>
      </c>
      <c r="B2752" s="3" t="s">
        <v>5500</v>
      </c>
      <c r="C2752" s="4">
        <v>11321.57</v>
      </c>
      <c r="D2752" s="4">
        <v>215.11</v>
      </c>
      <c r="E2752" s="4">
        <v>0</v>
      </c>
      <c r="F2752" s="5">
        <v>215.11</v>
      </c>
      <c r="G2752" s="4">
        <v>0</v>
      </c>
    </row>
    <row r="2753" spans="1:7" x14ac:dyDescent="0.25">
      <c r="A2753" s="3" t="s">
        <v>5501</v>
      </c>
      <c r="B2753" s="3" t="s">
        <v>5502</v>
      </c>
      <c r="C2753" s="4">
        <v>1525.01</v>
      </c>
      <c r="D2753" s="4">
        <v>28.98</v>
      </c>
      <c r="E2753" s="4">
        <v>0</v>
      </c>
      <c r="F2753" s="5">
        <v>28.98</v>
      </c>
      <c r="G2753" s="4">
        <v>0</v>
      </c>
    </row>
    <row r="2754" spans="1:7" x14ac:dyDescent="0.25">
      <c r="A2754" s="3" t="s">
        <v>5503</v>
      </c>
      <c r="B2754" s="3" t="s">
        <v>5504</v>
      </c>
      <c r="C2754" s="4">
        <v>5505</v>
      </c>
      <c r="D2754" s="4">
        <v>104.6</v>
      </c>
      <c r="E2754" s="4">
        <v>0</v>
      </c>
      <c r="F2754" s="5">
        <v>104.6</v>
      </c>
      <c r="G2754" s="4">
        <v>0</v>
      </c>
    </row>
    <row r="2755" spans="1:7" x14ac:dyDescent="0.25">
      <c r="A2755" s="3" t="s">
        <v>5505</v>
      </c>
      <c r="B2755" s="3" t="s">
        <v>5506</v>
      </c>
      <c r="C2755" s="4">
        <v>334876.42</v>
      </c>
      <c r="D2755" s="4">
        <v>6362.65</v>
      </c>
      <c r="E2755" s="4">
        <v>0</v>
      </c>
      <c r="F2755" s="5">
        <v>6362.65</v>
      </c>
      <c r="G2755" s="4">
        <v>0</v>
      </c>
    </row>
    <row r="2756" spans="1:7" x14ac:dyDescent="0.25">
      <c r="A2756" s="3" t="s">
        <v>5507</v>
      </c>
      <c r="B2756" s="3" t="s">
        <v>5508</v>
      </c>
      <c r="C2756" s="4">
        <v>23843.599999999999</v>
      </c>
      <c r="D2756" s="4">
        <v>453.03</v>
      </c>
      <c r="E2756" s="4">
        <v>0</v>
      </c>
      <c r="F2756" s="5">
        <v>453.03</v>
      </c>
      <c r="G2756" s="4">
        <v>0</v>
      </c>
    </row>
    <row r="2757" spans="1:7" x14ac:dyDescent="0.25">
      <c r="A2757" s="3" t="s">
        <v>5509</v>
      </c>
      <c r="B2757" s="3" t="s">
        <v>5510</v>
      </c>
      <c r="C2757" s="4">
        <v>17374.52</v>
      </c>
      <c r="D2757" s="4">
        <v>330.12</v>
      </c>
      <c r="E2757" s="4">
        <v>0</v>
      </c>
      <c r="F2757" s="5">
        <v>330.12</v>
      </c>
      <c r="G2757" s="4">
        <v>0</v>
      </c>
    </row>
    <row r="2758" spans="1:7" x14ac:dyDescent="0.25">
      <c r="A2758" s="3" t="s">
        <v>5511</v>
      </c>
      <c r="B2758" s="3" t="s">
        <v>5512</v>
      </c>
      <c r="C2758" s="4">
        <v>2259.85</v>
      </c>
      <c r="D2758" s="4">
        <v>42.94</v>
      </c>
      <c r="E2758" s="4">
        <v>0</v>
      </c>
      <c r="F2758" s="5">
        <v>42.94</v>
      </c>
      <c r="G2758" s="4">
        <v>0</v>
      </c>
    </row>
    <row r="2759" spans="1:7" x14ac:dyDescent="0.25">
      <c r="A2759" s="3" t="s">
        <v>5513</v>
      </c>
      <c r="B2759" s="3" t="s">
        <v>5514</v>
      </c>
      <c r="C2759" s="4">
        <v>256522.09</v>
      </c>
      <c r="D2759" s="4">
        <v>4873.92</v>
      </c>
      <c r="E2759" s="4">
        <v>0</v>
      </c>
      <c r="F2759" s="5">
        <v>4873.92</v>
      </c>
      <c r="G2759" s="4">
        <v>0</v>
      </c>
    </row>
    <row r="2760" spans="1:7" x14ac:dyDescent="0.25">
      <c r="A2760" s="3" t="s">
        <v>5515</v>
      </c>
      <c r="B2760" s="3" t="s">
        <v>5516</v>
      </c>
      <c r="C2760" s="4">
        <v>11405.81</v>
      </c>
      <c r="D2760" s="4">
        <v>216.71</v>
      </c>
      <c r="E2760" s="4">
        <v>0</v>
      </c>
      <c r="F2760" s="5">
        <v>216.71</v>
      </c>
      <c r="G2760" s="4">
        <v>0</v>
      </c>
    </row>
    <row r="2761" spans="1:7" x14ac:dyDescent="0.25">
      <c r="A2761" s="3" t="s">
        <v>5517</v>
      </c>
      <c r="B2761" s="3" t="s">
        <v>5518</v>
      </c>
      <c r="C2761" s="4">
        <v>49349.61</v>
      </c>
      <c r="D2761" s="4">
        <v>937.64</v>
      </c>
      <c r="E2761" s="4">
        <v>0</v>
      </c>
      <c r="F2761" s="5">
        <v>937.64</v>
      </c>
      <c r="G2761" s="4">
        <v>0</v>
      </c>
    </row>
    <row r="2762" spans="1:7" x14ac:dyDescent="0.25">
      <c r="A2762" s="3" t="s">
        <v>5519</v>
      </c>
      <c r="B2762" s="3" t="s">
        <v>5520</v>
      </c>
      <c r="C2762" s="4">
        <v>36738.720000000001</v>
      </c>
      <c r="D2762" s="4">
        <v>698.04</v>
      </c>
      <c r="E2762" s="4">
        <v>0</v>
      </c>
      <c r="F2762" s="5">
        <v>698.04</v>
      </c>
      <c r="G2762" s="4">
        <v>0</v>
      </c>
    </row>
    <row r="2763" spans="1:7" x14ac:dyDescent="0.25">
      <c r="A2763" s="3" t="s">
        <v>5521</v>
      </c>
      <c r="B2763" s="3" t="s">
        <v>5522</v>
      </c>
      <c r="C2763" s="4">
        <v>12074.06</v>
      </c>
      <c r="D2763" s="4">
        <v>229.41</v>
      </c>
      <c r="E2763" s="4">
        <v>0</v>
      </c>
      <c r="F2763" s="5">
        <v>229.41</v>
      </c>
      <c r="G2763" s="4">
        <v>0</v>
      </c>
    </row>
    <row r="2764" spans="1:7" x14ac:dyDescent="0.25">
      <c r="A2764" s="3" t="s">
        <v>5523</v>
      </c>
      <c r="B2764" s="3" t="s">
        <v>5524</v>
      </c>
      <c r="C2764" s="4">
        <v>2379.33</v>
      </c>
      <c r="D2764" s="4">
        <v>45.21</v>
      </c>
      <c r="E2764" s="4">
        <v>0</v>
      </c>
      <c r="F2764" s="5">
        <v>45.21</v>
      </c>
      <c r="G2764" s="4">
        <v>0</v>
      </c>
    </row>
    <row r="2765" spans="1:7" x14ac:dyDescent="0.25">
      <c r="A2765" s="3" t="s">
        <v>5525</v>
      </c>
      <c r="B2765" s="3" t="s">
        <v>5526</v>
      </c>
      <c r="C2765" s="4">
        <v>7787.03</v>
      </c>
      <c r="D2765" s="4">
        <v>147.94999999999999</v>
      </c>
      <c r="E2765" s="4">
        <v>0</v>
      </c>
      <c r="F2765" s="5">
        <v>147.94999999999999</v>
      </c>
      <c r="G2765" s="4">
        <v>0</v>
      </c>
    </row>
    <row r="2766" spans="1:7" x14ac:dyDescent="0.25">
      <c r="A2766" s="3" t="s">
        <v>5527</v>
      </c>
      <c r="B2766" s="3" t="s">
        <v>5528</v>
      </c>
      <c r="C2766" s="4">
        <v>2681.74</v>
      </c>
      <c r="D2766" s="4">
        <v>50.95</v>
      </c>
      <c r="E2766" s="4">
        <v>0</v>
      </c>
      <c r="F2766" s="5">
        <v>50.95</v>
      </c>
      <c r="G2766" s="4">
        <v>0</v>
      </c>
    </row>
    <row r="2767" spans="1:7" x14ac:dyDescent="0.25">
      <c r="A2767" s="3" t="s">
        <v>5529</v>
      </c>
      <c r="B2767" s="3" t="s">
        <v>5530</v>
      </c>
      <c r="C2767" s="4">
        <v>533163.94999999995</v>
      </c>
      <c r="D2767" s="4">
        <v>10130.120000000001</v>
      </c>
      <c r="E2767" s="4">
        <v>0</v>
      </c>
      <c r="F2767" s="5">
        <v>10130.120000000001</v>
      </c>
      <c r="G2767" s="4">
        <v>0</v>
      </c>
    </row>
    <row r="2768" spans="1:7" x14ac:dyDescent="0.25">
      <c r="A2768" s="3" t="s">
        <v>5531</v>
      </c>
      <c r="B2768" s="3" t="s">
        <v>5532</v>
      </c>
      <c r="C2768" s="4">
        <v>1224.1099999999999</v>
      </c>
      <c r="D2768" s="4">
        <v>23.26</v>
      </c>
      <c r="E2768" s="4">
        <v>0</v>
      </c>
      <c r="F2768" s="5">
        <v>23.26</v>
      </c>
      <c r="G2768" s="4">
        <v>0</v>
      </c>
    </row>
    <row r="2769" spans="1:7" x14ac:dyDescent="0.25">
      <c r="A2769" s="3" t="s">
        <v>5533</v>
      </c>
      <c r="B2769" s="3" t="s">
        <v>5534</v>
      </c>
      <c r="C2769" s="4">
        <v>1142.8</v>
      </c>
      <c r="D2769" s="4">
        <v>21.71</v>
      </c>
      <c r="E2769" s="4">
        <v>0</v>
      </c>
      <c r="F2769" s="5">
        <v>21.71</v>
      </c>
      <c r="G2769" s="4">
        <v>0</v>
      </c>
    </row>
    <row r="2770" spans="1:7" x14ac:dyDescent="0.25">
      <c r="A2770" s="3" t="s">
        <v>5535</v>
      </c>
      <c r="B2770" s="3" t="s">
        <v>5536</v>
      </c>
      <c r="C2770" s="4">
        <v>41155.15</v>
      </c>
      <c r="D2770" s="4">
        <v>781.95</v>
      </c>
      <c r="E2770" s="4">
        <v>0</v>
      </c>
      <c r="F2770" s="5">
        <v>781.95</v>
      </c>
      <c r="G2770" s="4">
        <v>0</v>
      </c>
    </row>
    <row r="2771" spans="1:7" x14ac:dyDescent="0.25">
      <c r="A2771" s="3" t="s">
        <v>5537</v>
      </c>
      <c r="B2771" s="3" t="s">
        <v>5538</v>
      </c>
      <c r="C2771" s="4">
        <v>9003.86</v>
      </c>
      <c r="D2771" s="4">
        <v>171.07</v>
      </c>
      <c r="E2771" s="4">
        <v>0</v>
      </c>
      <c r="F2771" s="5">
        <v>171.07</v>
      </c>
      <c r="G2771" s="4">
        <v>0</v>
      </c>
    </row>
    <row r="2772" spans="1:7" x14ac:dyDescent="0.25">
      <c r="A2772" s="3" t="s">
        <v>5539</v>
      </c>
      <c r="B2772" s="3" t="s">
        <v>5540</v>
      </c>
      <c r="C2772" s="4">
        <v>493.6</v>
      </c>
      <c r="D2772" s="4">
        <v>9.3800000000000008</v>
      </c>
      <c r="E2772" s="4">
        <v>0</v>
      </c>
      <c r="F2772" s="5">
        <v>9.3800000000000008</v>
      </c>
      <c r="G2772" s="4">
        <v>0</v>
      </c>
    </row>
    <row r="2773" spans="1:7" x14ac:dyDescent="0.25">
      <c r="A2773" s="3" t="s">
        <v>5541</v>
      </c>
      <c r="B2773" s="3" t="s">
        <v>5542</v>
      </c>
      <c r="C2773" s="4">
        <v>41689.42</v>
      </c>
      <c r="D2773" s="4">
        <v>792.1</v>
      </c>
      <c r="E2773" s="4">
        <v>0</v>
      </c>
      <c r="F2773" s="5">
        <v>792.1</v>
      </c>
      <c r="G2773" s="4">
        <v>0</v>
      </c>
    </row>
    <row r="2774" spans="1:7" x14ac:dyDescent="0.25">
      <c r="A2774" s="3" t="s">
        <v>5543</v>
      </c>
      <c r="B2774" s="3" t="s">
        <v>5544</v>
      </c>
      <c r="C2774" s="4">
        <v>2928.84</v>
      </c>
      <c r="D2774" s="4">
        <v>55.65</v>
      </c>
      <c r="E2774" s="4">
        <v>0</v>
      </c>
      <c r="F2774" s="5">
        <v>55.65</v>
      </c>
      <c r="G2774" s="4">
        <v>0</v>
      </c>
    </row>
    <row r="2775" spans="1:7" x14ac:dyDescent="0.25">
      <c r="A2775" s="3" t="s">
        <v>5545</v>
      </c>
      <c r="B2775" s="3" t="s">
        <v>5546</v>
      </c>
      <c r="C2775" s="4">
        <v>24639.52</v>
      </c>
      <c r="D2775" s="4">
        <v>468.15</v>
      </c>
      <c r="E2775" s="4">
        <v>0</v>
      </c>
      <c r="F2775" s="5">
        <v>468.15</v>
      </c>
      <c r="G2775" s="4">
        <v>0</v>
      </c>
    </row>
    <row r="2776" spans="1:7" x14ac:dyDescent="0.25">
      <c r="A2776" s="3" t="s">
        <v>5547</v>
      </c>
      <c r="B2776" s="3" t="s">
        <v>5548</v>
      </c>
      <c r="C2776" s="4">
        <v>6462.86</v>
      </c>
      <c r="D2776" s="4">
        <v>122.8</v>
      </c>
      <c r="E2776" s="4">
        <v>0</v>
      </c>
      <c r="F2776" s="5">
        <v>122.8</v>
      </c>
      <c r="G2776" s="4">
        <v>0</v>
      </c>
    </row>
    <row r="2777" spans="1:7" x14ac:dyDescent="0.25">
      <c r="A2777" s="3" t="s">
        <v>5549</v>
      </c>
      <c r="B2777" s="3" t="s">
        <v>5550</v>
      </c>
      <c r="C2777" s="4">
        <v>15908.42</v>
      </c>
      <c r="D2777" s="4">
        <v>302.26</v>
      </c>
      <c r="E2777" s="4">
        <v>0</v>
      </c>
      <c r="F2777" s="5">
        <v>302.26</v>
      </c>
      <c r="G2777" s="4">
        <v>0</v>
      </c>
    </row>
    <row r="2778" spans="1:7" x14ac:dyDescent="0.25">
      <c r="A2778" s="3" t="s">
        <v>5551</v>
      </c>
      <c r="B2778" s="3" t="s">
        <v>5552</v>
      </c>
      <c r="C2778" s="4">
        <v>164780.66</v>
      </c>
      <c r="D2778" s="4">
        <v>3130.83</v>
      </c>
      <c r="E2778" s="4">
        <v>0</v>
      </c>
      <c r="F2778" s="5">
        <v>3130.83</v>
      </c>
      <c r="G2778" s="4">
        <v>0</v>
      </c>
    </row>
    <row r="2779" spans="1:7" x14ac:dyDescent="0.25">
      <c r="A2779" s="3" t="s">
        <v>5553</v>
      </c>
      <c r="B2779" s="3" t="s">
        <v>5554</v>
      </c>
      <c r="C2779" s="4">
        <v>41378.22</v>
      </c>
      <c r="D2779" s="4">
        <v>786.19</v>
      </c>
      <c r="E2779" s="4">
        <v>0</v>
      </c>
      <c r="F2779" s="5">
        <v>786.19</v>
      </c>
      <c r="G2779" s="4">
        <v>0</v>
      </c>
    </row>
    <row r="2780" spans="1:7" x14ac:dyDescent="0.25">
      <c r="A2780" s="3" t="s">
        <v>5555</v>
      </c>
      <c r="B2780" s="3" t="s">
        <v>5556</v>
      </c>
      <c r="C2780" s="4">
        <v>9916.32</v>
      </c>
      <c r="D2780" s="4">
        <v>188.41</v>
      </c>
      <c r="E2780" s="4">
        <v>0</v>
      </c>
      <c r="F2780" s="5">
        <v>188.41</v>
      </c>
      <c r="G2780" s="4">
        <v>0</v>
      </c>
    </row>
    <row r="2781" spans="1:7" x14ac:dyDescent="0.25">
      <c r="A2781" s="3" t="s">
        <v>5557</v>
      </c>
      <c r="B2781" s="3" t="s">
        <v>5558</v>
      </c>
      <c r="C2781" s="4">
        <v>33543.15</v>
      </c>
      <c r="D2781" s="4">
        <v>637.32000000000005</v>
      </c>
      <c r="E2781" s="4">
        <v>0</v>
      </c>
      <c r="F2781" s="5">
        <v>637.32000000000005</v>
      </c>
      <c r="G2781" s="4">
        <v>0</v>
      </c>
    </row>
    <row r="2782" spans="1:7" x14ac:dyDescent="0.25">
      <c r="A2782" s="3" t="s">
        <v>5559</v>
      </c>
      <c r="B2782" s="3" t="s">
        <v>5560</v>
      </c>
      <c r="C2782" s="4">
        <v>24282.880000000001</v>
      </c>
      <c r="D2782" s="4">
        <v>461.38</v>
      </c>
      <c r="E2782" s="4">
        <v>0</v>
      </c>
      <c r="F2782" s="5">
        <v>461.38</v>
      </c>
      <c r="G2782" s="4">
        <v>0</v>
      </c>
    </row>
    <row r="2783" spans="1:7" x14ac:dyDescent="0.25">
      <c r="A2783" s="3" t="s">
        <v>5561</v>
      </c>
      <c r="B2783" s="3" t="s">
        <v>5562</v>
      </c>
      <c r="C2783" s="4">
        <v>244650.97</v>
      </c>
      <c r="D2783" s="4">
        <v>4648.37</v>
      </c>
      <c r="E2783" s="4">
        <v>0</v>
      </c>
      <c r="F2783" s="5">
        <v>4648.37</v>
      </c>
      <c r="G2783" s="4">
        <v>0</v>
      </c>
    </row>
    <row r="2784" spans="1:7" x14ac:dyDescent="0.25">
      <c r="A2784" s="3" t="s">
        <v>5563</v>
      </c>
      <c r="B2784" s="3" t="s">
        <v>5564</v>
      </c>
      <c r="C2784" s="4">
        <v>6353.1</v>
      </c>
      <c r="D2784" s="4">
        <v>120.71</v>
      </c>
      <c r="E2784" s="4">
        <v>0</v>
      </c>
      <c r="F2784" s="5">
        <v>120.71</v>
      </c>
      <c r="G2784" s="4">
        <v>0</v>
      </c>
    </row>
    <row r="2785" spans="1:7" x14ac:dyDescent="0.25">
      <c r="A2785" s="3" t="s">
        <v>5565</v>
      </c>
      <c r="B2785" s="3" t="s">
        <v>5566</v>
      </c>
      <c r="C2785" s="4">
        <v>29370.69</v>
      </c>
      <c r="D2785" s="4">
        <v>558.04</v>
      </c>
      <c r="E2785" s="4">
        <v>0</v>
      </c>
      <c r="F2785" s="5">
        <v>558.04</v>
      </c>
      <c r="G2785" s="4">
        <v>0</v>
      </c>
    </row>
    <row r="2786" spans="1:7" x14ac:dyDescent="0.25">
      <c r="A2786" s="3" t="s">
        <v>5567</v>
      </c>
      <c r="B2786" s="3" t="s">
        <v>5568</v>
      </c>
      <c r="C2786" s="4">
        <v>64228.61</v>
      </c>
      <c r="D2786" s="4">
        <v>1220.3399999999999</v>
      </c>
      <c r="E2786" s="4">
        <v>0</v>
      </c>
      <c r="F2786" s="5">
        <v>1220.3399999999999</v>
      </c>
      <c r="G2786" s="4">
        <v>0</v>
      </c>
    </row>
    <row r="2787" spans="1:7" x14ac:dyDescent="0.25">
      <c r="A2787" s="3" t="s">
        <v>5569</v>
      </c>
      <c r="B2787" s="3" t="s">
        <v>5570</v>
      </c>
      <c r="C2787" s="4">
        <v>48258.62</v>
      </c>
      <c r="D2787" s="4">
        <v>916.92</v>
      </c>
      <c r="E2787" s="4">
        <v>0</v>
      </c>
      <c r="F2787" s="5">
        <v>916.92</v>
      </c>
      <c r="G2787" s="4">
        <v>0</v>
      </c>
    </row>
    <row r="2788" spans="1:7" x14ac:dyDescent="0.25">
      <c r="A2788" s="3" t="s">
        <v>5571</v>
      </c>
      <c r="B2788" s="3" t="s">
        <v>5572</v>
      </c>
      <c r="C2788" s="4">
        <v>376701.41</v>
      </c>
      <c r="D2788" s="4">
        <v>7157.33</v>
      </c>
      <c r="E2788" s="4">
        <v>0</v>
      </c>
      <c r="F2788" s="5">
        <v>7157.33</v>
      </c>
      <c r="G2788" s="4">
        <v>0</v>
      </c>
    </row>
    <row r="2789" spans="1:7" x14ac:dyDescent="0.25">
      <c r="A2789" s="3" t="s">
        <v>5573</v>
      </c>
      <c r="B2789" s="3" t="s">
        <v>5574</v>
      </c>
      <c r="C2789" s="4">
        <v>20914.62</v>
      </c>
      <c r="D2789" s="4">
        <v>397.38</v>
      </c>
      <c r="E2789" s="4">
        <v>0</v>
      </c>
      <c r="F2789" s="5">
        <v>397.38</v>
      </c>
      <c r="G2789" s="4">
        <v>0</v>
      </c>
    </row>
    <row r="2790" spans="1:7" x14ac:dyDescent="0.25">
      <c r="A2790" s="3" t="s">
        <v>5575</v>
      </c>
      <c r="B2790" s="3" t="s">
        <v>5576</v>
      </c>
      <c r="C2790" s="4">
        <v>27051.58</v>
      </c>
      <c r="D2790" s="4">
        <v>513.98</v>
      </c>
      <c r="E2790" s="4">
        <v>0</v>
      </c>
      <c r="F2790" s="5">
        <v>513.98</v>
      </c>
      <c r="G2790" s="4">
        <v>0</v>
      </c>
    </row>
    <row r="2791" spans="1:7" x14ac:dyDescent="0.25">
      <c r="A2791" s="3" t="s">
        <v>5577</v>
      </c>
      <c r="B2791" s="3" t="s">
        <v>5578</v>
      </c>
      <c r="C2791" s="4">
        <v>4261.29</v>
      </c>
      <c r="D2791" s="4">
        <v>80.97</v>
      </c>
      <c r="E2791" s="4">
        <v>0</v>
      </c>
      <c r="F2791" s="5">
        <v>80.97</v>
      </c>
      <c r="G2791" s="4">
        <v>0</v>
      </c>
    </row>
    <row r="2792" spans="1:7" x14ac:dyDescent="0.25">
      <c r="A2792" s="3" t="s">
        <v>5579</v>
      </c>
      <c r="B2792" s="3" t="s">
        <v>5580</v>
      </c>
      <c r="C2792" s="4">
        <v>31989.56</v>
      </c>
      <c r="D2792" s="4">
        <v>607.79999999999995</v>
      </c>
      <c r="E2792" s="4">
        <v>0</v>
      </c>
      <c r="F2792" s="5">
        <v>607.79999999999995</v>
      </c>
      <c r="G2792" s="4">
        <v>0</v>
      </c>
    </row>
    <row r="2793" spans="1:7" x14ac:dyDescent="0.25">
      <c r="A2793" s="3" t="s">
        <v>5581</v>
      </c>
      <c r="B2793" s="3" t="s">
        <v>5582</v>
      </c>
      <c r="C2793" s="4">
        <v>831.37</v>
      </c>
      <c r="D2793" s="4">
        <v>15.8</v>
      </c>
      <c r="E2793" s="4">
        <v>15.8</v>
      </c>
      <c r="F2793" s="5">
        <v>0</v>
      </c>
      <c r="G2793" s="4">
        <v>95.89</v>
      </c>
    </row>
    <row r="2794" spans="1:7" x14ac:dyDescent="0.25">
      <c r="A2794" s="3" t="s">
        <v>5583</v>
      </c>
      <c r="B2794" s="3" t="s">
        <v>5584</v>
      </c>
      <c r="C2794" s="4">
        <v>18071.23</v>
      </c>
      <c r="D2794" s="4">
        <v>343.35</v>
      </c>
      <c r="E2794" s="4">
        <v>0</v>
      </c>
      <c r="F2794" s="5">
        <v>343.35</v>
      </c>
      <c r="G2794" s="4">
        <v>0</v>
      </c>
    </row>
    <row r="2795" spans="1:7" x14ac:dyDescent="0.25">
      <c r="A2795" s="3" t="s">
        <v>5585</v>
      </c>
      <c r="B2795" s="3" t="s">
        <v>5586</v>
      </c>
      <c r="C2795" s="4">
        <v>15572.15</v>
      </c>
      <c r="D2795" s="4">
        <v>295.87</v>
      </c>
      <c r="E2795" s="4">
        <v>0</v>
      </c>
      <c r="F2795" s="5">
        <v>295.87</v>
      </c>
      <c r="G2795" s="4">
        <v>0</v>
      </c>
    </row>
    <row r="2796" spans="1:7" x14ac:dyDescent="0.25">
      <c r="A2796" s="3" t="s">
        <v>5587</v>
      </c>
      <c r="B2796" s="3" t="s">
        <v>5588</v>
      </c>
      <c r="C2796" s="4">
        <v>36828.769999999997</v>
      </c>
      <c r="D2796" s="4">
        <v>699.75</v>
      </c>
      <c r="E2796" s="4">
        <v>0</v>
      </c>
      <c r="F2796" s="5">
        <v>699.75</v>
      </c>
      <c r="G2796" s="4">
        <v>0</v>
      </c>
    </row>
    <row r="2797" spans="1:7" x14ac:dyDescent="0.25">
      <c r="A2797" s="3" t="s">
        <v>5589</v>
      </c>
      <c r="B2797" s="3" t="s">
        <v>5590</v>
      </c>
      <c r="C2797" s="4">
        <v>7203.46</v>
      </c>
      <c r="D2797" s="4">
        <v>136.87</v>
      </c>
      <c r="E2797" s="4">
        <v>0</v>
      </c>
      <c r="F2797" s="5">
        <v>136.87</v>
      </c>
      <c r="G2797" s="4">
        <v>0</v>
      </c>
    </row>
    <row r="2798" spans="1:7" x14ac:dyDescent="0.25">
      <c r="A2798" s="3" t="s">
        <v>5591</v>
      </c>
      <c r="B2798" s="3" t="s">
        <v>5592</v>
      </c>
      <c r="C2798" s="4">
        <v>5973.59</v>
      </c>
      <c r="D2798" s="4">
        <v>113.5</v>
      </c>
      <c r="E2798" s="4">
        <v>113.5</v>
      </c>
      <c r="F2798" s="5">
        <v>0</v>
      </c>
      <c r="G2798" s="4">
        <v>346.38</v>
      </c>
    </row>
    <row r="2799" spans="1:7" x14ac:dyDescent="0.25">
      <c r="A2799" s="3" t="s">
        <v>5593</v>
      </c>
      <c r="B2799" s="3" t="s">
        <v>5594</v>
      </c>
      <c r="C2799" s="4">
        <v>11981.44</v>
      </c>
      <c r="D2799" s="4">
        <v>227.65</v>
      </c>
      <c r="E2799" s="4">
        <v>0</v>
      </c>
      <c r="F2799" s="5">
        <v>227.65</v>
      </c>
      <c r="G2799" s="4">
        <v>0</v>
      </c>
    </row>
    <row r="2800" spans="1:7" x14ac:dyDescent="0.25">
      <c r="A2800" s="3" t="s">
        <v>5595</v>
      </c>
      <c r="B2800" s="3" t="s">
        <v>5596</v>
      </c>
      <c r="C2800" s="4">
        <v>10685.87</v>
      </c>
      <c r="D2800" s="4">
        <v>203.03</v>
      </c>
      <c r="E2800" s="4">
        <v>0</v>
      </c>
      <c r="F2800" s="5">
        <v>203.03</v>
      </c>
      <c r="G2800" s="4">
        <v>0</v>
      </c>
    </row>
    <row r="2801" spans="1:7" x14ac:dyDescent="0.25">
      <c r="A2801" s="3" t="s">
        <v>5597</v>
      </c>
      <c r="B2801" s="3" t="s">
        <v>5598</v>
      </c>
      <c r="C2801" s="4">
        <v>28149.24</v>
      </c>
      <c r="D2801" s="4">
        <v>534.84</v>
      </c>
      <c r="E2801" s="4">
        <v>0</v>
      </c>
      <c r="F2801" s="5">
        <v>534.84</v>
      </c>
      <c r="G2801" s="4">
        <v>0</v>
      </c>
    </row>
    <row r="2802" spans="1:7" x14ac:dyDescent="0.25">
      <c r="A2802" s="3" t="s">
        <v>5599</v>
      </c>
      <c r="B2802" s="3" t="s">
        <v>5600</v>
      </c>
      <c r="C2802" s="4">
        <v>6954.43</v>
      </c>
      <c r="D2802" s="4">
        <v>132.13999999999999</v>
      </c>
      <c r="E2802" s="4">
        <v>0</v>
      </c>
      <c r="F2802" s="5">
        <v>132.13999999999999</v>
      </c>
      <c r="G2802" s="4">
        <v>0</v>
      </c>
    </row>
    <row r="2803" spans="1:7" x14ac:dyDescent="0.25">
      <c r="A2803" s="3" t="s">
        <v>5601</v>
      </c>
      <c r="B2803" s="3" t="s">
        <v>5602</v>
      </c>
      <c r="C2803" s="4">
        <v>4905.67</v>
      </c>
      <c r="D2803" s="4">
        <v>93.21</v>
      </c>
      <c r="E2803" s="4">
        <v>0</v>
      </c>
      <c r="F2803" s="5">
        <v>93.21</v>
      </c>
      <c r="G2803" s="4">
        <v>0</v>
      </c>
    </row>
    <row r="2804" spans="1:7" x14ac:dyDescent="0.25">
      <c r="A2804" s="3" t="s">
        <v>5603</v>
      </c>
      <c r="B2804" s="3" t="s">
        <v>5604</v>
      </c>
      <c r="C2804" s="4">
        <v>25974.44</v>
      </c>
      <c r="D2804" s="4">
        <v>493.52</v>
      </c>
      <c r="E2804" s="4">
        <v>0</v>
      </c>
      <c r="F2804" s="5">
        <v>493.52</v>
      </c>
      <c r="G2804" s="4">
        <v>0</v>
      </c>
    </row>
    <row r="2805" spans="1:7" x14ac:dyDescent="0.25">
      <c r="A2805" s="3" t="s">
        <v>5605</v>
      </c>
      <c r="B2805" s="3" t="s">
        <v>5606</v>
      </c>
      <c r="C2805" s="4">
        <v>4513.5600000000004</v>
      </c>
      <c r="D2805" s="4">
        <v>85.76</v>
      </c>
      <c r="E2805" s="4">
        <v>0</v>
      </c>
      <c r="F2805" s="5">
        <v>85.76</v>
      </c>
      <c r="G2805" s="4">
        <v>0</v>
      </c>
    </row>
    <row r="2806" spans="1:7" x14ac:dyDescent="0.25">
      <c r="A2806" s="3" t="s">
        <v>5607</v>
      </c>
      <c r="B2806" s="3" t="s">
        <v>5608</v>
      </c>
      <c r="C2806" s="4">
        <v>5517.13</v>
      </c>
      <c r="D2806" s="4">
        <v>104.83</v>
      </c>
      <c r="E2806" s="4">
        <v>0</v>
      </c>
      <c r="F2806" s="5">
        <v>104.83</v>
      </c>
      <c r="G2806" s="4">
        <v>0</v>
      </c>
    </row>
    <row r="2807" spans="1:7" x14ac:dyDescent="0.25">
      <c r="A2807" s="3" t="s">
        <v>5609</v>
      </c>
      <c r="B2807" s="3" t="s">
        <v>5610</v>
      </c>
      <c r="C2807" s="4">
        <v>6580.71</v>
      </c>
      <c r="D2807" s="4">
        <v>125.03</v>
      </c>
      <c r="E2807" s="4">
        <v>0</v>
      </c>
      <c r="F2807" s="5">
        <v>125.03</v>
      </c>
      <c r="G2807" s="4">
        <v>0</v>
      </c>
    </row>
    <row r="2808" spans="1:7" x14ac:dyDescent="0.25">
      <c r="A2808" s="3" t="s">
        <v>5611</v>
      </c>
      <c r="B2808" s="3" t="s">
        <v>5612</v>
      </c>
      <c r="C2808" s="4">
        <v>4393.1400000000003</v>
      </c>
      <c r="D2808" s="4">
        <v>83.47</v>
      </c>
      <c r="E2808" s="4">
        <v>0</v>
      </c>
      <c r="F2808" s="5">
        <v>83.47</v>
      </c>
      <c r="G2808" s="4">
        <v>0</v>
      </c>
    </row>
    <row r="2809" spans="1:7" x14ac:dyDescent="0.25">
      <c r="A2809" s="3" t="s">
        <v>5613</v>
      </c>
      <c r="B2809" s="3" t="s">
        <v>5614</v>
      </c>
      <c r="C2809" s="4">
        <v>4607.87</v>
      </c>
      <c r="D2809" s="4">
        <v>87.55</v>
      </c>
      <c r="E2809" s="4">
        <v>0</v>
      </c>
      <c r="F2809" s="5">
        <v>87.55</v>
      </c>
      <c r="G2809" s="4">
        <v>0</v>
      </c>
    </row>
    <row r="2810" spans="1:7" x14ac:dyDescent="0.25">
      <c r="A2810" s="3" t="s">
        <v>5615</v>
      </c>
      <c r="B2810" s="3" t="s">
        <v>5616</v>
      </c>
      <c r="C2810" s="4">
        <v>24952.28</v>
      </c>
      <c r="D2810" s="4">
        <v>474.09</v>
      </c>
      <c r="E2810" s="4">
        <v>0</v>
      </c>
      <c r="F2810" s="5">
        <v>474.09</v>
      </c>
      <c r="G2810" s="4">
        <v>0</v>
      </c>
    </row>
    <row r="2811" spans="1:7" x14ac:dyDescent="0.25">
      <c r="A2811" s="3" t="s">
        <v>5617</v>
      </c>
      <c r="B2811" s="3" t="s">
        <v>5618</v>
      </c>
      <c r="C2811" s="4">
        <v>23549.61</v>
      </c>
      <c r="D2811" s="4">
        <v>447.44</v>
      </c>
      <c r="E2811" s="4">
        <v>0</v>
      </c>
      <c r="F2811" s="5">
        <v>447.44</v>
      </c>
      <c r="G2811" s="4">
        <v>0</v>
      </c>
    </row>
    <row r="2812" spans="1:7" x14ac:dyDescent="0.25">
      <c r="A2812" s="3" t="s">
        <v>5619</v>
      </c>
      <c r="B2812" s="3" t="s">
        <v>5620</v>
      </c>
      <c r="C2812" s="4">
        <v>232.8</v>
      </c>
      <c r="D2812" s="4">
        <v>4.42</v>
      </c>
      <c r="E2812" s="4">
        <v>1.1000000000000001</v>
      </c>
      <c r="F2812" s="5">
        <v>3.32</v>
      </c>
      <c r="G2812" s="4">
        <v>0</v>
      </c>
    </row>
    <row r="2813" spans="1:7" x14ac:dyDescent="0.25">
      <c r="A2813" s="3" t="s">
        <v>5621</v>
      </c>
      <c r="B2813" s="3" t="s">
        <v>5622</v>
      </c>
      <c r="C2813" s="4">
        <v>8737.1200000000008</v>
      </c>
      <c r="D2813" s="4">
        <v>166.01</v>
      </c>
      <c r="E2813" s="4">
        <v>0</v>
      </c>
      <c r="F2813" s="5">
        <v>166.01</v>
      </c>
      <c r="G2813" s="4">
        <v>0</v>
      </c>
    </row>
    <row r="2814" spans="1:7" x14ac:dyDescent="0.25">
      <c r="A2814" s="3" t="s">
        <v>5623</v>
      </c>
      <c r="B2814" s="3" t="s">
        <v>5624</v>
      </c>
      <c r="C2814" s="4">
        <v>66437.429999999993</v>
      </c>
      <c r="D2814" s="4">
        <v>1262.31</v>
      </c>
      <c r="E2814" s="4">
        <v>0</v>
      </c>
      <c r="F2814" s="5">
        <v>1262.31</v>
      </c>
      <c r="G2814" s="4">
        <v>0</v>
      </c>
    </row>
    <row r="2815" spans="1:7" x14ac:dyDescent="0.25">
      <c r="A2815" s="3" t="s">
        <v>5625</v>
      </c>
      <c r="B2815" s="3" t="s">
        <v>5626</v>
      </c>
      <c r="C2815" s="4">
        <v>32274.639999999999</v>
      </c>
      <c r="D2815" s="4">
        <v>613.22</v>
      </c>
      <c r="E2815" s="4">
        <v>0</v>
      </c>
      <c r="F2815" s="5">
        <v>613.22</v>
      </c>
      <c r="G2815" s="4">
        <v>0</v>
      </c>
    </row>
    <row r="2816" spans="1:7" x14ac:dyDescent="0.25">
      <c r="A2816" s="3" t="s">
        <v>5627</v>
      </c>
      <c r="B2816" s="3" t="s">
        <v>5628</v>
      </c>
      <c r="C2816" s="4">
        <v>6044.12</v>
      </c>
      <c r="D2816" s="4">
        <v>114.84</v>
      </c>
      <c r="E2816" s="4">
        <v>0</v>
      </c>
      <c r="F2816" s="5">
        <v>114.84</v>
      </c>
      <c r="G2816" s="4">
        <v>0</v>
      </c>
    </row>
    <row r="2817" spans="1:7" x14ac:dyDescent="0.25">
      <c r="A2817" s="3" t="s">
        <v>5629</v>
      </c>
      <c r="B2817" s="3" t="s">
        <v>5630</v>
      </c>
      <c r="C2817" s="4">
        <v>104869.53</v>
      </c>
      <c r="D2817" s="4">
        <v>1992.52</v>
      </c>
      <c r="E2817" s="4">
        <v>0</v>
      </c>
      <c r="F2817" s="5">
        <v>1992.52</v>
      </c>
      <c r="G2817" s="4">
        <v>0</v>
      </c>
    </row>
    <row r="2818" spans="1:7" x14ac:dyDescent="0.25">
      <c r="A2818" s="3" t="s">
        <v>5631</v>
      </c>
      <c r="B2818" s="3" t="s">
        <v>5632</v>
      </c>
      <c r="C2818" s="4">
        <v>65279.65</v>
      </c>
      <c r="D2818" s="4">
        <v>1240.31</v>
      </c>
      <c r="E2818" s="4">
        <v>0</v>
      </c>
      <c r="F2818" s="5">
        <v>1240.31</v>
      </c>
      <c r="G2818" s="4">
        <v>0</v>
      </c>
    </row>
    <row r="2819" spans="1:7" x14ac:dyDescent="0.25">
      <c r="A2819" s="3" t="s">
        <v>5633</v>
      </c>
      <c r="B2819" s="3" t="s">
        <v>5634</v>
      </c>
      <c r="C2819" s="4">
        <v>23116.76</v>
      </c>
      <c r="D2819" s="4">
        <v>439.22</v>
      </c>
      <c r="E2819" s="4">
        <v>0</v>
      </c>
      <c r="F2819" s="5">
        <v>439.22</v>
      </c>
      <c r="G2819" s="4">
        <v>0</v>
      </c>
    </row>
    <row r="2820" spans="1:7" x14ac:dyDescent="0.25">
      <c r="A2820" s="3" t="s">
        <v>5635</v>
      </c>
      <c r="B2820" s="3" t="s">
        <v>5636</v>
      </c>
      <c r="C2820" s="4">
        <v>71649.66</v>
      </c>
      <c r="D2820" s="4">
        <v>1361.34</v>
      </c>
      <c r="E2820" s="4">
        <v>0</v>
      </c>
      <c r="F2820" s="5">
        <v>1361.34</v>
      </c>
      <c r="G2820" s="4">
        <v>0</v>
      </c>
    </row>
    <row r="2821" spans="1:7" x14ac:dyDescent="0.25">
      <c r="A2821" s="3" t="s">
        <v>5637</v>
      </c>
      <c r="B2821" s="3" t="s">
        <v>5638</v>
      </c>
      <c r="C2821" s="4">
        <v>12119.38</v>
      </c>
      <c r="D2821" s="4">
        <v>230.27</v>
      </c>
      <c r="E2821" s="4">
        <v>0</v>
      </c>
      <c r="F2821" s="5">
        <v>230.27</v>
      </c>
      <c r="G2821" s="4">
        <v>0</v>
      </c>
    </row>
    <row r="2822" spans="1:7" x14ac:dyDescent="0.25">
      <c r="A2822" s="3" t="s">
        <v>5639</v>
      </c>
      <c r="B2822" s="3" t="s">
        <v>5640</v>
      </c>
      <c r="C2822" s="4">
        <v>10582.41</v>
      </c>
      <c r="D2822" s="4">
        <v>201.07</v>
      </c>
      <c r="E2822" s="4">
        <v>0</v>
      </c>
      <c r="F2822" s="5">
        <v>201.07</v>
      </c>
      <c r="G2822" s="4">
        <v>0</v>
      </c>
    </row>
    <row r="2823" spans="1:7" x14ac:dyDescent="0.25">
      <c r="A2823" s="3" t="s">
        <v>5641</v>
      </c>
      <c r="B2823" s="3" t="s">
        <v>5642</v>
      </c>
      <c r="C2823" s="4">
        <v>233701.56</v>
      </c>
      <c r="D2823" s="4">
        <v>4440.33</v>
      </c>
      <c r="E2823" s="4">
        <v>0</v>
      </c>
      <c r="F2823" s="5">
        <v>4440.33</v>
      </c>
      <c r="G2823" s="4">
        <v>0</v>
      </c>
    </row>
    <row r="2824" spans="1:7" x14ac:dyDescent="0.25">
      <c r="A2824" s="3" t="s">
        <v>5643</v>
      </c>
      <c r="B2824" s="3" t="s">
        <v>5644</v>
      </c>
      <c r="C2824" s="4">
        <v>514.99</v>
      </c>
      <c r="D2824" s="4">
        <v>9.7899999999999991</v>
      </c>
      <c r="E2824" s="4">
        <v>0</v>
      </c>
      <c r="F2824" s="5">
        <v>9.7899999999999991</v>
      </c>
      <c r="G2824" s="4">
        <v>0</v>
      </c>
    </row>
    <row r="2825" spans="1:7" x14ac:dyDescent="0.25">
      <c r="A2825" s="3" t="s">
        <v>5645</v>
      </c>
      <c r="B2825" s="3" t="s">
        <v>5646</v>
      </c>
      <c r="C2825" s="4">
        <v>32563.27</v>
      </c>
      <c r="D2825" s="4">
        <v>618.70000000000005</v>
      </c>
      <c r="E2825" s="4">
        <v>0</v>
      </c>
      <c r="F2825" s="5">
        <v>618.70000000000005</v>
      </c>
      <c r="G2825" s="4">
        <v>0</v>
      </c>
    </row>
    <row r="2826" spans="1:7" x14ac:dyDescent="0.25">
      <c r="A2826" s="3" t="s">
        <v>5647</v>
      </c>
      <c r="B2826" s="3" t="s">
        <v>5648</v>
      </c>
      <c r="C2826" s="4">
        <v>26927.05</v>
      </c>
      <c r="D2826" s="4">
        <v>511.62</v>
      </c>
      <c r="E2826" s="4">
        <v>0</v>
      </c>
      <c r="F2826" s="5">
        <v>511.62</v>
      </c>
      <c r="G2826" s="4">
        <v>0</v>
      </c>
    </row>
    <row r="2827" spans="1:7" x14ac:dyDescent="0.25">
      <c r="A2827" s="3" t="s">
        <v>5649</v>
      </c>
      <c r="B2827" s="3" t="s">
        <v>5650</v>
      </c>
      <c r="C2827" s="4">
        <v>22568.19</v>
      </c>
      <c r="D2827" s="4">
        <v>428.8</v>
      </c>
      <c r="E2827" s="4">
        <v>0</v>
      </c>
      <c r="F2827" s="5">
        <v>428.8</v>
      </c>
      <c r="G2827" s="4">
        <v>0</v>
      </c>
    </row>
    <row r="2828" spans="1:7" x14ac:dyDescent="0.25">
      <c r="A2828" s="3" t="s">
        <v>5651</v>
      </c>
      <c r="B2828" s="3" t="s">
        <v>5652</v>
      </c>
      <c r="C2828" s="4">
        <v>21.96</v>
      </c>
      <c r="D2828" s="4">
        <v>0.42</v>
      </c>
      <c r="E2828" s="4">
        <v>0.42</v>
      </c>
      <c r="F2828" s="5">
        <v>0</v>
      </c>
      <c r="G2828" s="4">
        <v>0.28999999999999998</v>
      </c>
    </row>
    <row r="2829" spans="1:7" x14ac:dyDescent="0.25">
      <c r="A2829" s="3" t="s">
        <v>5653</v>
      </c>
      <c r="B2829" s="3" t="s">
        <v>5654</v>
      </c>
      <c r="C2829" s="4">
        <v>31006.65</v>
      </c>
      <c r="D2829" s="4">
        <v>589.13</v>
      </c>
      <c r="E2829" s="4">
        <v>0</v>
      </c>
      <c r="F2829" s="5">
        <v>589.13</v>
      </c>
      <c r="G2829" s="4">
        <v>0</v>
      </c>
    </row>
    <row r="2830" spans="1:7" x14ac:dyDescent="0.25">
      <c r="A2830" s="3" t="s">
        <v>5655</v>
      </c>
      <c r="B2830" s="3" t="s">
        <v>5656</v>
      </c>
      <c r="C2830" s="4">
        <v>360833.38</v>
      </c>
      <c r="D2830" s="4">
        <v>6855.84</v>
      </c>
      <c r="E2830" s="4">
        <v>0</v>
      </c>
      <c r="F2830" s="5">
        <v>6855.84</v>
      </c>
      <c r="G2830" s="4">
        <v>0</v>
      </c>
    </row>
    <row r="2831" spans="1:7" x14ac:dyDescent="0.25">
      <c r="A2831" s="3" t="s">
        <v>5657</v>
      </c>
      <c r="B2831" s="3" t="s">
        <v>5658</v>
      </c>
      <c r="C2831" s="4">
        <v>29501.13</v>
      </c>
      <c r="D2831" s="4">
        <v>560.52</v>
      </c>
      <c r="E2831" s="4">
        <v>0</v>
      </c>
      <c r="F2831" s="5">
        <v>560.52</v>
      </c>
      <c r="G2831" s="4">
        <v>0</v>
      </c>
    </row>
    <row r="2832" spans="1:7" x14ac:dyDescent="0.25">
      <c r="A2832" s="3" t="s">
        <v>5659</v>
      </c>
      <c r="B2832" s="3" t="s">
        <v>5660</v>
      </c>
      <c r="C2832" s="4">
        <v>21081.98</v>
      </c>
      <c r="D2832" s="4">
        <v>400.56</v>
      </c>
      <c r="E2832" s="4">
        <v>0</v>
      </c>
      <c r="F2832" s="5">
        <v>400.56</v>
      </c>
      <c r="G2832" s="4">
        <v>0</v>
      </c>
    </row>
    <row r="2833" spans="1:7" x14ac:dyDescent="0.25">
      <c r="A2833" s="3" t="s">
        <v>5661</v>
      </c>
      <c r="B2833" s="3" t="s">
        <v>5662</v>
      </c>
      <c r="C2833" s="4">
        <v>105331.31</v>
      </c>
      <c r="D2833" s="4">
        <v>2001.3</v>
      </c>
      <c r="E2833" s="4">
        <v>0</v>
      </c>
      <c r="F2833" s="5">
        <v>2001.3</v>
      </c>
      <c r="G2833" s="4">
        <v>0</v>
      </c>
    </row>
    <row r="2834" spans="1:7" x14ac:dyDescent="0.25">
      <c r="A2834" s="3" t="s">
        <v>5663</v>
      </c>
      <c r="B2834" s="3" t="s">
        <v>5664</v>
      </c>
      <c r="C2834" s="4">
        <v>8639.7099999999991</v>
      </c>
      <c r="D2834" s="4">
        <v>164.16</v>
      </c>
      <c r="E2834" s="4">
        <v>0</v>
      </c>
      <c r="F2834" s="5">
        <v>164.16</v>
      </c>
      <c r="G2834" s="4">
        <v>0</v>
      </c>
    </row>
    <row r="2835" spans="1:7" x14ac:dyDescent="0.25">
      <c r="A2835" s="3" t="s">
        <v>5665</v>
      </c>
      <c r="B2835" s="3" t="s">
        <v>5666</v>
      </c>
      <c r="C2835" s="4">
        <v>19704.150000000001</v>
      </c>
      <c r="D2835" s="4">
        <v>374.38</v>
      </c>
      <c r="E2835" s="4">
        <v>0</v>
      </c>
      <c r="F2835" s="5">
        <v>374.38</v>
      </c>
      <c r="G2835" s="4">
        <v>0</v>
      </c>
    </row>
    <row r="2836" spans="1:7" x14ac:dyDescent="0.25">
      <c r="A2836" s="3" t="s">
        <v>5667</v>
      </c>
      <c r="B2836" s="3" t="s">
        <v>5668</v>
      </c>
      <c r="C2836" s="4">
        <v>7625.35</v>
      </c>
      <c r="D2836" s="4">
        <v>144.88</v>
      </c>
      <c r="E2836" s="4">
        <v>0</v>
      </c>
      <c r="F2836" s="5">
        <v>144.88</v>
      </c>
      <c r="G2836" s="4">
        <v>0</v>
      </c>
    </row>
    <row r="2837" spans="1:7" x14ac:dyDescent="0.25">
      <c r="A2837" s="3" t="s">
        <v>5669</v>
      </c>
      <c r="B2837" s="3" t="s">
        <v>5670</v>
      </c>
      <c r="C2837" s="4">
        <v>3404.69</v>
      </c>
      <c r="D2837" s="4">
        <v>64.69</v>
      </c>
      <c r="E2837" s="4">
        <v>0</v>
      </c>
      <c r="F2837" s="5">
        <v>64.69</v>
      </c>
      <c r="G2837" s="4">
        <v>0</v>
      </c>
    </row>
    <row r="2838" spans="1:7" x14ac:dyDescent="0.25">
      <c r="A2838" s="3" t="s">
        <v>5671</v>
      </c>
      <c r="B2838" s="3" t="s">
        <v>5672</v>
      </c>
      <c r="C2838" s="4">
        <v>52043.09</v>
      </c>
      <c r="D2838" s="4">
        <v>988.82</v>
      </c>
      <c r="E2838" s="4">
        <v>0</v>
      </c>
      <c r="F2838" s="5">
        <v>988.82</v>
      </c>
      <c r="G2838" s="4">
        <v>0</v>
      </c>
    </row>
    <row r="2839" spans="1:7" x14ac:dyDescent="0.25">
      <c r="A2839" s="3" t="s">
        <v>5673</v>
      </c>
      <c r="B2839" s="3" t="s">
        <v>5674</v>
      </c>
      <c r="C2839" s="4">
        <v>4944.32</v>
      </c>
      <c r="D2839" s="4">
        <v>93.94</v>
      </c>
      <c r="E2839" s="4">
        <v>0</v>
      </c>
      <c r="F2839" s="5">
        <v>93.94</v>
      </c>
      <c r="G2839" s="4">
        <v>0</v>
      </c>
    </row>
    <row r="2840" spans="1:7" x14ac:dyDescent="0.25">
      <c r="A2840" s="3" t="s">
        <v>5675</v>
      </c>
      <c r="B2840" s="3" t="s">
        <v>5676</v>
      </c>
      <c r="C2840" s="4">
        <v>7448.87</v>
      </c>
      <c r="D2840" s="4">
        <v>141.53</v>
      </c>
      <c r="E2840" s="4">
        <v>0</v>
      </c>
      <c r="F2840" s="5">
        <v>141.53</v>
      </c>
      <c r="G2840" s="4">
        <v>0</v>
      </c>
    </row>
    <row r="2841" spans="1:7" x14ac:dyDescent="0.25">
      <c r="A2841" s="3" t="s">
        <v>5677</v>
      </c>
      <c r="B2841" s="3" t="s">
        <v>5678</v>
      </c>
      <c r="C2841" s="4">
        <v>1844.77</v>
      </c>
      <c r="D2841" s="4">
        <v>35.049999999999997</v>
      </c>
      <c r="E2841" s="4">
        <v>0</v>
      </c>
      <c r="F2841" s="5">
        <v>35.049999999999997</v>
      </c>
      <c r="G2841" s="4">
        <v>0</v>
      </c>
    </row>
    <row r="2842" spans="1:7" x14ac:dyDescent="0.25">
      <c r="A2842" s="3" t="s">
        <v>5679</v>
      </c>
      <c r="B2842" s="3" t="s">
        <v>5680</v>
      </c>
      <c r="C2842" s="4">
        <v>2070.7600000000002</v>
      </c>
      <c r="D2842" s="4">
        <v>39.35</v>
      </c>
      <c r="E2842" s="4">
        <v>0</v>
      </c>
      <c r="F2842" s="5">
        <v>39.35</v>
      </c>
      <c r="G2842" s="4">
        <v>0</v>
      </c>
    </row>
    <row r="2843" spans="1:7" x14ac:dyDescent="0.25">
      <c r="A2843" s="3" t="s">
        <v>5681</v>
      </c>
      <c r="B2843" s="3" t="s">
        <v>5682</v>
      </c>
      <c r="C2843" s="4">
        <v>9175.25</v>
      </c>
      <c r="D2843" s="4">
        <v>174.33</v>
      </c>
      <c r="E2843" s="4">
        <v>0</v>
      </c>
      <c r="F2843" s="5">
        <v>174.33</v>
      </c>
      <c r="G2843" s="4">
        <v>0</v>
      </c>
    </row>
    <row r="2844" spans="1:7" x14ac:dyDescent="0.25">
      <c r="A2844" s="3" t="s">
        <v>5683</v>
      </c>
      <c r="B2844" s="3" t="s">
        <v>5684</v>
      </c>
      <c r="C2844" s="4">
        <v>1683.79</v>
      </c>
      <c r="D2844" s="4">
        <v>31.99</v>
      </c>
      <c r="E2844" s="4">
        <v>0</v>
      </c>
      <c r="F2844" s="5">
        <v>31.99</v>
      </c>
      <c r="G2844" s="4">
        <v>0</v>
      </c>
    </row>
    <row r="2845" spans="1:7" x14ac:dyDescent="0.25">
      <c r="A2845" s="3" t="s">
        <v>5685</v>
      </c>
      <c r="B2845" s="3" t="s">
        <v>5686</v>
      </c>
      <c r="C2845" s="4">
        <v>12444.6</v>
      </c>
      <c r="D2845" s="4">
        <v>236.45</v>
      </c>
      <c r="E2845" s="4">
        <v>0</v>
      </c>
      <c r="F2845" s="5">
        <v>236.45</v>
      </c>
      <c r="G2845" s="4">
        <v>0</v>
      </c>
    </row>
    <row r="2846" spans="1:7" x14ac:dyDescent="0.25">
      <c r="A2846" s="3" t="s">
        <v>5687</v>
      </c>
      <c r="B2846" s="3" t="s">
        <v>5688</v>
      </c>
      <c r="C2846" s="4">
        <v>19976.78</v>
      </c>
      <c r="D2846" s="4">
        <v>379.56</v>
      </c>
      <c r="E2846" s="4">
        <v>0</v>
      </c>
      <c r="F2846" s="5">
        <v>379.56</v>
      </c>
      <c r="G2846" s="4">
        <v>0</v>
      </c>
    </row>
    <row r="2847" spans="1:7" x14ac:dyDescent="0.25">
      <c r="A2847" s="3" t="s">
        <v>5689</v>
      </c>
      <c r="B2847" s="3" t="s">
        <v>5690</v>
      </c>
      <c r="C2847" s="4">
        <v>3443.11</v>
      </c>
      <c r="D2847" s="4">
        <v>65.42</v>
      </c>
      <c r="E2847" s="4">
        <v>0</v>
      </c>
      <c r="F2847" s="5">
        <v>65.42</v>
      </c>
      <c r="G2847" s="4">
        <v>0</v>
      </c>
    </row>
    <row r="2848" spans="1:7" x14ac:dyDescent="0.25">
      <c r="A2848" s="3" t="s">
        <v>5691</v>
      </c>
      <c r="B2848" s="3" t="s">
        <v>5692</v>
      </c>
      <c r="C2848" s="4">
        <v>591100.97</v>
      </c>
      <c r="D2848" s="4">
        <v>11230.92</v>
      </c>
      <c r="E2848" s="4">
        <v>0</v>
      </c>
      <c r="F2848" s="5">
        <v>11230.92</v>
      </c>
      <c r="G2848" s="4">
        <v>0</v>
      </c>
    </row>
    <row r="2849" spans="1:7" x14ac:dyDescent="0.25">
      <c r="A2849" s="3" t="s">
        <v>5693</v>
      </c>
      <c r="B2849" s="3" t="s">
        <v>5694</v>
      </c>
      <c r="C2849" s="4">
        <v>3919.14</v>
      </c>
      <c r="D2849" s="4">
        <v>74.459999999999994</v>
      </c>
      <c r="E2849" s="4">
        <v>0</v>
      </c>
      <c r="F2849" s="5">
        <v>74.459999999999994</v>
      </c>
      <c r="G2849" s="4">
        <v>0</v>
      </c>
    </row>
    <row r="2850" spans="1:7" x14ac:dyDescent="0.25">
      <c r="A2850" s="3" t="s">
        <v>5695</v>
      </c>
      <c r="B2850" s="3" t="s">
        <v>5696</v>
      </c>
      <c r="C2850" s="4">
        <v>7568.8</v>
      </c>
      <c r="D2850" s="4">
        <v>143.81</v>
      </c>
      <c r="E2850" s="4">
        <v>0</v>
      </c>
      <c r="F2850" s="5">
        <v>143.81</v>
      </c>
      <c r="G2850" s="4">
        <v>0</v>
      </c>
    </row>
    <row r="2851" spans="1:7" x14ac:dyDescent="0.25">
      <c r="A2851" s="3" t="s">
        <v>5697</v>
      </c>
      <c r="B2851" s="3" t="s">
        <v>5698</v>
      </c>
      <c r="C2851" s="4">
        <v>24.62</v>
      </c>
      <c r="D2851" s="4">
        <v>0.47</v>
      </c>
      <c r="E2851" s="4">
        <v>0.47</v>
      </c>
      <c r="F2851" s="5">
        <v>0</v>
      </c>
      <c r="G2851" s="4">
        <v>83.62</v>
      </c>
    </row>
    <row r="2852" spans="1:7" x14ac:dyDescent="0.25">
      <c r="A2852" s="3" t="s">
        <v>5699</v>
      </c>
      <c r="B2852" s="3" t="s">
        <v>5700</v>
      </c>
      <c r="C2852" s="4">
        <v>1486.46</v>
      </c>
      <c r="D2852" s="4">
        <v>28.24</v>
      </c>
      <c r="E2852" s="4">
        <v>0</v>
      </c>
      <c r="F2852" s="5">
        <v>28.24</v>
      </c>
      <c r="G2852" s="4">
        <v>0</v>
      </c>
    </row>
    <row r="2853" spans="1:7" x14ac:dyDescent="0.25">
      <c r="A2853" s="3" t="s">
        <v>5701</v>
      </c>
      <c r="B2853" s="3" t="s">
        <v>5702</v>
      </c>
      <c r="C2853" s="4">
        <v>3425.39</v>
      </c>
      <c r="D2853" s="4">
        <v>65.08</v>
      </c>
      <c r="E2853" s="4">
        <v>0</v>
      </c>
      <c r="F2853" s="5">
        <v>65.08</v>
      </c>
      <c r="G2853" s="4">
        <v>0</v>
      </c>
    </row>
    <row r="2854" spans="1:7" x14ac:dyDescent="0.25">
      <c r="A2854" s="3" t="s">
        <v>5703</v>
      </c>
      <c r="B2854" s="3" t="s">
        <v>5704</v>
      </c>
      <c r="C2854" s="4">
        <v>45988.3</v>
      </c>
      <c r="D2854" s="4">
        <v>873.78</v>
      </c>
      <c r="E2854" s="4">
        <v>0</v>
      </c>
      <c r="F2854" s="5">
        <v>873.78</v>
      </c>
      <c r="G2854" s="4">
        <v>0</v>
      </c>
    </row>
    <row r="2855" spans="1:7" x14ac:dyDescent="0.25">
      <c r="A2855" s="3" t="s">
        <v>5705</v>
      </c>
      <c r="B2855" s="3" t="s">
        <v>5706</v>
      </c>
      <c r="C2855" s="4">
        <v>26181.57</v>
      </c>
      <c r="D2855" s="4">
        <v>497.45</v>
      </c>
      <c r="E2855" s="4">
        <v>0</v>
      </c>
      <c r="F2855" s="5">
        <v>497.45</v>
      </c>
      <c r="G2855" s="4">
        <v>0</v>
      </c>
    </row>
    <row r="2856" spans="1:7" x14ac:dyDescent="0.25">
      <c r="A2856" s="3" t="s">
        <v>5707</v>
      </c>
      <c r="B2856" s="3" t="s">
        <v>5708</v>
      </c>
      <c r="C2856" s="4">
        <v>2330.39</v>
      </c>
      <c r="D2856" s="4">
        <v>44.28</v>
      </c>
      <c r="E2856" s="4">
        <v>0</v>
      </c>
      <c r="F2856" s="5">
        <v>44.28</v>
      </c>
      <c r="G2856" s="4">
        <v>0</v>
      </c>
    </row>
    <row r="2857" spans="1:7" x14ac:dyDescent="0.25">
      <c r="A2857" s="3" t="s">
        <v>5709</v>
      </c>
      <c r="B2857" s="3" t="s">
        <v>5710</v>
      </c>
      <c r="C2857" s="4">
        <v>191.88</v>
      </c>
      <c r="D2857" s="4">
        <v>3.65</v>
      </c>
      <c r="E2857" s="4">
        <v>0</v>
      </c>
      <c r="F2857" s="5">
        <v>3.65</v>
      </c>
      <c r="G2857" s="4">
        <v>0</v>
      </c>
    </row>
    <row r="2858" spans="1:7" x14ac:dyDescent="0.25">
      <c r="A2858" s="3" t="s">
        <v>5711</v>
      </c>
      <c r="B2858" s="3" t="s">
        <v>5712</v>
      </c>
      <c r="C2858" s="4">
        <v>60764.51</v>
      </c>
      <c r="D2858" s="4">
        <v>1154.53</v>
      </c>
      <c r="E2858" s="4">
        <v>0</v>
      </c>
      <c r="F2858" s="5">
        <v>1154.53</v>
      </c>
      <c r="G2858" s="4">
        <v>0</v>
      </c>
    </row>
    <row r="2859" spans="1:7" x14ac:dyDescent="0.25">
      <c r="A2859" s="3" t="s">
        <v>5713</v>
      </c>
      <c r="B2859" s="3" t="s">
        <v>5714</v>
      </c>
      <c r="C2859" s="4">
        <v>104499.58</v>
      </c>
      <c r="D2859" s="4">
        <v>1985.49</v>
      </c>
      <c r="E2859" s="4">
        <v>0</v>
      </c>
      <c r="F2859" s="5">
        <v>1985.49</v>
      </c>
      <c r="G2859" s="4">
        <v>0</v>
      </c>
    </row>
    <row r="2860" spans="1:7" x14ac:dyDescent="0.25">
      <c r="A2860" s="3" t="s">
        <v>5715</v>
      </c>
      <c r="B2860" s="3" t="s">
        <v>5716</v>
      </c>
      <c r="C2860" s="4">
        <v>350.87</v>
      </c>
      <c r="D2860" s="4">
        <v>6.67</v>
      </c>
      <c r="E2860" s="4">
        <v>0</v>
      </c>
      <c r="F2860" s="5">
        <v>6.67</v>
      </c>
      <c r="G2860" s="4">
        <v>0</v>
      </c>
    </row>
    <row r="2861" spans="1:7" x14ac:dyDescent="0.25">
      <c r="A2861" s="3" t="s">
        <v>5717</v>
      </c>
      <c r="B2861" s="3" t="s">
        <v>5718</v>
      </c>
      <c r="C2861" s="4">
        <v>5408.05</v>
      </c>
      <c r="D2861" s="4">
        <v>102.75</v>
      </c>
      <c r="E2861" s="4">
        <v>0</v>
      </c>
      <c r="F2861" s="5">
        <v>102.75</v>
      </c>
      <c r="G2861" s="4">
        <v>0</v>
      </c>
    </row>
    <row r="2862" spans="1:7" x14ac:dyDescent="0.25">
      <c r="A2862" s="3" t="s">
        <v>5719</v>
      </c>
      <c r="B2862" s="3" t="s">
        <v>5720</v>
      </c>
      <c r="C2862" s="4">
        <v>12475.22</v>
      </c>
      <c r="D2862" s="4">
        <v>237.03</v>
      </c>
      <c r="E2862" s="4">
        <v>0</v>
      </c>
      <c r="F2862" s="5">
        <v>237.03</v>
      </c>
      <c r="G2862" s="4">
        <v>0</v>
      </c>
    </row>
    <row r="2863" spans="1:7" x14ac:dyDescent="0.25">
      <c r="A2863" s="3" t="s">
        <v>5721</v>
      </c>
      <c r="B2863" s="3" t="s">
        <v>5722</v>
      </c>
      <c r="C2863" s="4">
        <v>2308.98</v>
      </c>
      <c r="D2863" s="4">
        <v>43.87</v>
      </c>
      <c r="E2863" s="4">
        <v>0</v>
      </c>
      <c r="F2863" s="5">
        <v>43.87</v>
      </c>
      <c r="G2863" s="4">
        <v>0</v>
      </c>
    </row>
    <row r="2864" spans="1:7" x14ac:dyDescent="0.25">
      <c r="A2864" s="3" t="s">
        <v>5723</v>
      </c>
      <c r="B2864" s="3" t="s">
        <v>5724</v>
      </c>
      <c r="C2864" s="4">
        <v>543.97</v>
      </c>
      <c r="D2864" s="4">
        <v>10.34</v>
      </c>
      <c r="E2864" s="4">
        <v>0</v>
      </c>
      <c r="F2864" s="5">
        <v>10.34</v>
      </c>
      <c r="G2864" s="4">
        <v>0</v>
      </c>
    </row>
    <row r="2865" spans="1:7" x14ac:dyDescent="0.25">
      <c r="A2865" s="3" t="s">
        <v>5725</v>
      </c>
      <c r="B2865" s="3" t="s">
        <v>5726</v>
      </c>
      <c r="C2865" s="4">
        <v>16939.55</v>
      </c>
      <c r="D2865" s="4">
        <v>321.85000000000002</v>
      </c>
      <c r="E2865" s="4">
        <v>0</v>
      </c>
      <c r="F2865" s="5">
        <v>321.85000000000002</v>
      </c>
      <c r="G2865" s="4">
        <v>0</v>
      </c>
    </row>
    <row r="2866" spans="1:7" x14ac:dyDescent="0.25">
      <c r="A2866" s="3" t="s">
        <v>5727</v>
      </c>
      <c r="B2866" s="3" t="s">
        <v>5728</v>
      </c>
      <c r="C2866" s="4">
        <v>14976.61</v>
      </c>
      <c r="D2866" s="4">
        <v>284.56</v>
      </c>
      <c r="E2866" s="4">
        <v>0</v>
      </c>
      <c r="F2866" s="5">
        <v>284.56</v>
      </c>
      <c r="G2866" s="4">
        <v>0</v>
      </c>
    </row>
    <row r="2867" spans="1:7" x14ac:dyDescent="0.25">
      <c r="A2867" s="3" t="s">
        <v>5729</v>
      </c>
      <c r="B2867" s="3" t="s">
        <v>5730</v>
      </c>
      <c r="C2867" s="4">
        <v>94.91</v>
      </c>
      <c r="D2867" s="4">
        <v>1.8</v>
      </c>
      <c r="E2867" s="4">
        <v>0</v>
      </c>
      <c r="F2867" s="5">
        <v>1.8</v>
      </c>
      <c r="G2867" s="4">
        <v>0</v>
      </c>
    </row>
    <row r="2868" spans="1:7" x14ac:dyDescent="0.25">
      <c r="A2868" s="3" t="s">
        <v>5731</v>
      </c>
      <c r="B2868" s="3" t="s">
        <v>5732</v>
      </c>
      <c r="C2868" s="4">
        <v>18400.810000000001</v>
      </c>
      <c r="D2868" s="4">
        <v>349.62</v>
      </c>
      <c r="E2868" s="4">
        <v>0</v>
      </c>
      <c r="F2868" s="5">
        <v>349.62</v>
      </c>
      <c r="G2868" s="4">
        <v>0</v>
      </c>
    </row>
    <row r="2869" spans="1:7" x14ac:dyDescent="0.25">
      <c r="A2869" s="3" t="s">
        <v>5733</v>
      </c>
      <c r="B2869" s="3" t="s">
        <v>5734</v>
      </c>
      <c r="C2869" s="4">
        <v>1977.29</v>
      </c>
      <c r="D2869" s="4">
        <v>37.57</v>
      </c>
      <c r="E2869" s="4">
        <v>0</v>
      </c>
      <c r="F2869" s="5">
        <v>37.57</v>
      </c>
      <c r="G2869" s="4">
        <v>0</v>
      </c>
    </row>
    <row r="2870" spans="1:7" x14ac:dyDescent="0.25">
      <c r="A2870" s="3" t="s">
        <v>5735</v>
      </c>
      <c r="B2870" s="3" t="s">
        <v>5736</v>
      </c>
      <c r="C2870" s="4">
        <v>4153.3100000000004</v>
      </c>
      <c r="D2870" s="4">
        <v>78.91</v>
      </c>
      <c r="E2870" s="4">
        <v>0</v>
      </c>
      <c r="F2870" s="5">
        <v>78.91</v>
      </c>
      <c r="G2870" s="4">
        <v>0</v>
      </c>
    </row>
    <row r="2871" spans="1:7" x14ac:dyDescent="0.25">
      <c r="A2871" s="3" t="s">
        <v>5737</v>
      </c>
      <c r="B2871" s="3" t="s">
        <v>5738</v>
      </c>
      <c r="C2871" s="4">
        <v>46507.64</v>
      </c>
      <c r="D2871" s="4">
        <v>883.65</v>
      </c>
      <c r="E2871" s="4">
        <v>0</v>
      </c>
      <c r="F2871" s="5">
        <v>883.65</v>
      </c>
      <c r="G2871" s="4">
        <v>0</v>
      </c>
    </row>
    <row r="2872" spans="1:7" x14ac:dyDescent="0.25">
      <c r="A2872" s="3" t="s">
        <v>5739</v>
      </c>
      <c r="B2872" s="3" t="s">
        <v>5740</v>
      </c>
      <c r="C2872" s="4">
        <v>1294.1199999999999</v>
      </c>
      <c r="D2872" s="4">
        <v>24.59</v>
      </c>
      <c r="E2872" s="4">
        <v>0</v>
      </c>
      <c r="F2872" s="5">
        <v>24.59</v>
      </c>
      <c r="G2872" s="4">
        <v>0</v>
      </c>
    </row>
    <row r="2873" spans="1:7" x14ac:dyDescent="0.25">
      <c r="A2873" s="3" t="s">
        <v>5741</v>
      </c>
      <c r="B2873" s="3" t="s">
        <v>5742</v>
      </c>
      <c r="C2873" s="4">
        <v>71450.240000000005</v>
      </c>
      <c r="D2873" s="4">
        <v>1357.56</v>
      </c>
      <c r="E2873" s="4">
        <v>0</v>
      </c>
      <c r="F2873" s="5">
        <v>1357.56</v>
      </c>
      <c r="G2873" s="4">
        <v>0</v>
      </c>
    </row>
    <row r="2874" spans="1:7" x14ac:dyDescent="0.25">
      <c r="A2874" s="3" t="s">
        <v>5743</v>
      </c>
      <c r="B2874" s="3" t="s">
        <v>5744</v>
      </c>
      <c r="C2874" s="4">
        <v>1407.55</v>
      </c>
      <c r="D2874" s="4">
        <v>26.74</v>
      </c>
      <c r="E2874" s="4">
        <v>0</v>
      </c>
      <c r="F2874" s="5">
        <v>26.74</v>
      </c>
      <c r="G2874" s="4">
        <v>0</v>
      </c>
    </row>
    <row r="2875" spans="1:7" x14ac:dyDescent="0.25">
      <c r="A2875" s="3" t="s">
        <v>5745</v>
      </c>
      <c r="B2875" s="3" t="s">
        <v>5746</v>
      </c>
      <c r="C2875" s="4">
        <v>6889.96</v>
      </c>
      <c r="D2875" s="4">
        <v>130.91</v>
      </c>
      <c r="E2875" s="4">
        <v>0</v>
      </c>
      <c r="F2875" s="5">
        <v>130.91</v>
      </c>
      <c r="G2875" s="4">
        <v>0</v>
      </c>
    </row>
    <row r="2876" spans="1:7" x14ac:dyDescent="0.25">
      <c r="A2876" s="3" t="s">
        <v>5747</v>
      </c>
      <c r="B2876" s="3" t="s">
        <v>5748</v>
      </c>
      <c r="C2876" s="4">
        <v>116186.19</v>
      </c>
      <c r="D2876" s="4">
        <v>2207.54</v>
      </c>
      <c r="E2876" s="4">
        <v>0</v>
      </c>
      <c r="F2876" s="5">
        <v>2207.54</v>
      </c>
      <c r="G2876" s="4">
        <v>0</v>
      </c>
    </row>
    <row r="2877" spans="1:7" x14ac:dyDescent="0.25">
      <c r="A2877" s="3" t="s">
        <v>5749</v>
      </c>
      <c r="B2877" s="3" t="s">
        <v>5750</v>
      </c>
      <c r="C2877" s="4">
        <v>333.31</v>
      </c>
      <c r="D2877" s="4">
        <v>6.33</v>
      </c>
      <c r="E2877" s="4">
        <v>6.33</v>
      </c>
      <c r="F2877" s="5">
        <v>0</v>
      </c>
      <c r="G2877" s="4">
        <v>10.72</v>
      </c>
    </row>
    <row r="2878" spans="1:7" x14ac:dyDescent="0.25">
      <c r="A2878" s="3" t="s">
        <v>5751</v>
      </c>
      <c r="B2878" s="3" t="s">
        <v>5752</v>
      </c>
      <c r="C2878" s="4">
        <v>5989.04</v>
      </c>
      <c r="D2878" s="4">
        <v>113.79</v>
      </c>
      <c r="E2878" s="4">
        <v>0</v>
      </c>
      <c r="F2878" s="5">
        <v>113.79</v>
      </c>
      <c r="G2878" s="4">
        <v>0</v>
      </c>
    </row>
    <row r="2879" spans="1:7" x14ac:dyDescent="0.25">
      <c r="A2879" s="3" t="s">
        <v>5753</v>
      </c>
      <c r="B2879" s="3" t="s">
        <v>5754</v>
      </c>
      <c r="C2879" s="4">
        <v>2326.8000000000002</v>
      </c>
      <c r="D2879" s="4">
        <v>44.21</v>
      </c>
      <c r="E2879" s="4">
        <v>0</v>
      </c>
      <c r="F2879" s="5">
        <v>44.21</v>
      </c>
      <c r="G2879" s="4">
        <v>0</v>
      </c>
    </row>
    <row r="2880" spans="1:7" x14ac:dyDescent="0.25">
      <c r="A2880" s="3" t="s">
        <v>5755</v>
      </c>
      <c r="B2880" s="3" t="s">
        <v>5756</v>
      </c>
      <c r="C2880" s="4">
        <v>4557.12</v>
      </c>
      <c r="D2880" s="4">
        <v>86.59</v>
      </c>
      <c r="E2880" s="4">
        <v>0</v>
      </c>
      <c r="F2880" s="5">
        <v>86.59</v>
      </c>
      <c r="G2880" s="4">
        <v>0</v>
      </c>
    </row>
    <row r="2881" spans="1:7" x14ac:dyDescent="0.25">
      <c r="A2881" s="3" t="s">
        <v>5757</v>
      </c>
      <c r="B2881" s="3" t="s">
        <v>5758</v>
      </c>
      <c r="C2881" s="4">
        <v>17175.22</v>
      </c>
      <c r="D2881" s="4">
        <v>326.33</v>
      </c>
      <c r="E2881" s="4">
        <v>0</v>
      </c>
      <c r="F2881" s="5">
        <v>326.33</v>
      </c>
      <c r="G2881" s="4">
        <v>0</v>
      </c>
    </row>
    <row r="2882" spans="1:7" x14ac:dyDescent="0.25">
      <c r="A2882" s="3" t="s">
        <v>5759</v>
      </c>
      <c r="B2882" s="3" t="s">
        <v>5760</v>
      </c>
      <c r="C2882" s="4">
        <v>3587.84</v>
      </c>
      <c r="D2882" s="4">
        <v>68.17</v>
      </c>
      <c r="E2882" s="4">
        <v>0</v>
      </c>
      <c r="F2882" s="5">
        <v>68.17</v>
      </c>
      <c r="G2882" s="4">
        <v>0</v>
      </c>
    </row>
    <row r="2883" spans="1:7" x14ac:dyDescent="0.25">
      <c r="A2883" s="3" t="s">
        <v>5761</v>
      </c>
      <c r="B2883" s="3" t="s">
        <v>5762</v>
      </c>
      <c r="C2883" s="4">
        <v>400194.77</v>
      </c>
      <c r="D2883" s="4">
        <v>7603.7</v>
      </c>
      <c r="E2883" s="4">
        <v>0</v>
      </c>
      <c r="F2883" s="5">
        <v>7603.7</v>
      </c>
      <c r="G2883" s="4">
        <v>0</v>
      </c>
    </row>
    <row r="2884" spans="1:7" x14ac:dyDescent="0.25">
      <c r="A2884" s="3" t="s">
        <v>5763</v>
      </c>
      <c r="B2884" s="3" t="s">
        <v>5764</v>
      </c>
      <c r="C2884" s="4">
        <v>12987.68</v>
      </c>
      <c r="D2884" s="4">
        <v>246.77</v>
      </c>
      <c r="E2884" s="4">
        <v>0</v>
      </c>
      <c r="F2884" s="5">
        <v>246.77</v>
      </c>
      <c r="G2884" s="4">
        <v>0</v>
      </c>
    </row>
    <row r="2885" spans="1:7" x14ac:dyDescent="0.25">
      <c r="A2885" s="3" t="s">
        <v>5765</v>
      </c>
      <c r="B2885" s="3" t="s">
        <v>5766</v>
      </c>
      <c r="C2885" s="4">
        <v>16122.75</v>
      </c>
      <c r="D2885" s="4">
        <v>306.33</v>
      </c>
      <c r="E2885" s="4">
        <v>0</v>
      </c>
      <c r="F2885" s="5">
        <v>306.33</v>
      </c>
      <c r="G2885" s="4">
        <v>0</v>
      </c>
    </row>
    <row r="2886" spans="1:7" x14ac:dyDescent="0.25">
      <c r="A2886" s="3" t="s">
        <v>5767</v>
      </c>
      <c r="B2886" s="3" t="s">
        <v>5768</v>
      </c>
      <c r="C2886" s="4">
        <v>7766.58</v>
      </c>
      <c r="D2886" s="4">
        <v>147.57</v>
      </c>
      <c r="E2886" s="4">
        <v>0</v>
      </c>
      <c r="F2886" s="5">
        <v>147.57</v>
      </c>
      <c r="G2886" s="4">
        <v>0</v>
      </c>
    </row>
    <row r="2887" spans="1:7" x14ac:dyDescent="0.25">
      <c r="A2887" s="3" t="s">
        <v>5769</v>
      </c>
      <c r="B2887" s="3" t="s">
        <v>5770</v>
      </c>
      <c r="C2887" s="4">
        <v>4639.51</v>
      </c>
      <c r="D2887" s="4">
        <v>88.15</v>
      </c>
      <c r="E2887" s="4">
        <v>0</v>
      </c>
      <c r="F2887" s="5">
        <v>88.15</v>
      </c>
      <c r="G2887" s="4">
        <v>0</v>
      </c>
    </row>
    <row r="2888" spans="1:7" x14ac:dyDescent="0.25">
      <c r="A2888" s="3" t="s">
        <v>5771</v>
      </c>
      <c r="B2888" s="3" t="s">
        <v>5772</v>
      </c>
      <c r="C2888" s="4">
        <v>3740.75</v>
      </c>
      <c r="D2888" s="4">
        <v>71.08</v>
      </c>
      <c r="E2888" s="4">
        <v>0</v>
      </c>
      <c r="F2888" s="5">
        <v>71.08</v>
      </c>
      <c r="G2888" s="4">
        <v>0</v>
      </c>
    </row>
    <row r="2889" spans="1:7" x14ac:dyDescent="0.25">
      <c r="A2889" s="3" t="s">
        <v>5773</v>
      </c>
      <c r="B2889" s="3" t="s">
        <v>5774</v>
      </c>
      <c r="C2889" s="4">
        <v>1838.82</v>
      </c>
      <c r="D2889" s="4">
        <v>34.94</v>
      </c>
      <c r="E2889" s="4">
        <v>0</v>
      </c>
      <c r="F2889" s="5">
        <v>34.94</v>
      </c>
      <c r="G2889" s="4">
        <v>0</v>
      </c>
    </row>
    <row r="2890" spans="1:7" x14ac:dyDescent="0.25">
      <c r="A2890" s="3" t="s">
        <v>5775</v>
      </c>
      <c r="B2890" s="3" t="s">
        <v>5776</v>
      </c>
      <c r="C2890" s="4">
        <v>2315.79</v>
      </c>
      <c r="D2890" s="4">
        <v>44</v>
      </c>
      <c r="E2890" s="4">
        <v>0</v>
      </c>
      <c r="F2890" s="5">
        <v>44</v>
      </c>
      <c r="G2890" s="4">
        <v>0</v>
      </c>
    </row>
    <row r="2891" spans="1:7" x14ac:dyDescent="0.25">
      <c r="A2891" s="3" t="s">
        <v>5777</v>
      </c>
      <c r="B2891" s="3" t="s">
        <v>5778</v>
      </c>
      <c r="C2891" s="4">
        <v>9634.91</v>
      </c>
      <c r="D2891" s="4">
        <v>183.06</v>
      </c>
      <c r="E2891" s="4">
        <v>0</v>
      </c>
      <c r="F2891" s="5">
        <v>183.06</v>
      </c>
      <c r="G2891" s="4">
        <v>0</v>
      </c>
    </row>
    <row r="2892" spans="1:7" x14ac:dyDescent="0.25">
      <c r="A2892" s="3" t="s">
        <v>5779</v>
      </c>
      <c r="B2892" s="3" t="s">
        <v>5780</v>
      </c>
      <c r="C2892" s="4">
        <v>18579.34</v>
      </c>
      <c r="D2892" s="4">
        <v>353.01</v>
      </c>
      <c r="E2892" s="4">
        <v>0</v>
      </c>
      <c r="F2892" s="5">
        <v>353.01</v>
      </c>
      <c r="G2892" s="4">
        <v>0</v>
      </c>
    </row>
    <row r="2893" spans="1:7" x14ac:dyDescent="0.25">
      <c r="A2893" s="3" t="s">
        <v>5781</v>
      </c>
      <c r="B2893" s="3" t="s">
        <v>5782</v>
      </c>
      <c r="C2893" s="4">
        <v>895.3</v>
      </c>
      <c r="D2893" s="4">
        <v>17.010000000000002</v>
      </c>
      <c r="E2893" s="4">
        <v>0</v>
      </c>
      <c r="F2893" s="5">
        <v>17.010000000000002</v>
      </c>
      <c r="G2893" s="4">
        <v>0</v>
      </c>
    </row>
    <row r="2894" spans="1:7" x14ac:dyDescent="0.25">
      <c r="A2894" s="3" t="s">
        <v>5783</v>
      </c>
      <c r="B2894" s="3" t="s">
        <v>5784</v>
      </c>
      <c r="C2894" s="4">
        <v>2029.8</v>
      </c>
      <c r="D2894" s="4">
        <v>38.57</v>
      </c>
      <c r="E2894" s="4">
        <v>0</v>
      </c>
      <c r="F2894" s="5">
        <v>38.57</v>
      </c>
      <c r="G2894" s="4">
        <v>0</v>
      </c>
    </row>
    <row r="2895" spans="1:7" x14ac:dyDescent="0.25">
      <c r="A2895" s="3" t="s">
        <v>5785</v>
      </c>
      <c r="B2895" s="3" t="s">
        <v>5786</v>
      </c>
      <c r="C2895" s="4">
        <v>17042.169999999998</v>
      </c>
      <c r="D2895" s="4">
        <v>323.8</v>
      </c>
      <c r="E2895" s="4">
        <v>0</v>
      </c>
      <c r="F2895" s="5">
        <v>323.8</v>
      </c>
      <c r="G2895" s="4">
        <v>0</v>
      </c>
    </row>
    <row r="2896" spans="1:7" x14ac:dyDescent="0.25">
      <c r="A2896" s="3" t="s">
        <v>5787</v>
      </c>
      <c r="B2896" s="3" t="s">
        <v>5788</v>
      </c>
      <c r="C2896" s="4">
        <v>344471.03</v>
      </c>
      <c r="D2896" s="4">
        <v>6544.95</v>
      </c>
      <c r="E2896" s="4">
        <v>0</v>
      </c>
      <c r="F2896" s="5">
        <v>6544.95</v>
      </c>
      <c r="G2896" s="4">
        <v>0</v>
      </c>
    </row>
    <row r="2897" spans="1:7" x14ac:dyDescent="0.25">
      <c r="A2897" s="3" t="s">
        <v>5789</v>
      </c>
      <c r="B2897" s="3" t="s">
        <v>5790</v>
      </c>
      <c r="C2897" s="4">
        <v>1617.77</v>
      </c>
      <c r="D2897" s="4">
        <v>30.74</v>
      </c>
      <c r="E2897" s="4">
        <v>0</v>
      </c>
      <c r="F2897" s="5">
        <v>30.74</v>
      </c>
      <c r="G2897" s="4">
        <v>0</v>
      </c>
    </row>
    <row r="2898" spans="1:7" x14ac:dyDescent="0.25">
      <c r="A2898" s="3" t="s">
        <v>5791</v>
      </c>
      <c r="B2898" s="3" t="s">
        <v>5792</v>
      </c>
      <c r="C2898" s="4">
        <v>3819.51</v>
      </c>
      <c r="D2898" s="4">
        <v>72.569999999999993</v>
      </c>
      <c r="E2898" s="4">
        <v>0</v>
      </c>
      <c r="F2898" s="5">
        <v>72.569999999999993</v>
      </c>
      <c r="G2898" s="4">
        <v>0</v>
      </c>
    </row>
    <row r="2899" spans="1:7" x14ac:dyDescent="0.25">
      <c r="A2899" s="3" t="s">
        <v>5793</v>
      </c>
      <c r="B2899" s="3" t="s">
        <v>5794</v>
      </c>
      <c r="C2899" s="4">
        <v>6680.25</v>
      </c>
      <c r="D2899" s="4">
        <v>126.93</v>
      </c>
      <c r="E2899" s="4">
        <v>0</v>
      </c>
      <c r="F2899" s="5">
        <v>126.93</v>
      </c>
      <c r="G2899" s="4">
        <v>0</v>
      </c>
    </row>
    <row r="2900" spans="1:7" x14ac:dyDescent="0.25">
      <c r="A2900" s="3" t="s">
        <v>5795</v>
      </c>
      <c r="B2900" s="3" t="s">
        <v>5796</v>
      </c>
      <c r="C2900" s="4">
        <v>4942988.22</v>
      </c>
      <c r="D2900" s="4">
        <v>93916.78</v>
      </c>
      <c r="E2900" s="4">
        <v>0</v>
      </c>
      <c r="F2900" s="5">
        <v>93916.78</v>
      </c>
      <c r="G2900" s="4">
        <v>0</v>
      </c>
    </row>
    <row r="2901" spans="1:7" x14ac:dyDescent="0.25">
      <c r="A2901" s="3" t="s">
        <v>5797</v>
      </c>
      <c r="B2901" s="3" t="s">
        <v>5798</v>
      </c>
      <c r="C2901" s="4">
        <v>3759.48</v>
      </c>
      <c r="D2901" s="4">
        <v>71.430000000000007</v>
      </c>
      <c r="E2901" s="4">
        <v>0</v>
      </c>
      <c r="F2901" s="5">
        <v>71.430000000000007</v>
      </c>
      <c r="G2901" s="4">
        <v>0</v>
      </c>
    </row>
    <row r="2902" spans="1:7" x14ac:dyDescent="0.25">
      <c r="A2902" s="3" t="s">
        <v>5799</v>
      </c>
      <c r="B2902" s="3" t="s">
        <v>5800</v>
      </c>
      <c r="C2902" s="4">
        <v>286.79000000000002</v>
      </c>
      <c r="D2902" s="4">
        <v>5.45</v>
      </c>
      <c r="E2902" s="4">
        <v>5.45</v>
      </c>
      <c r="F2902" s="5">
        <v>0</v>
      </c>
      <c r="G2902" s="4">
        <v>10.47</v>
      </c>
    </row>
    <row r="2903" spans="1:7" x14ac:dyDescent="0.25">
      <c r="A2903" s="3" t="s">
        <v>5801</v>
      </c>
      <c r="B2903" s="3" t="s">
        <v>5802</v>
      </c>
      <c r="C2903" s="4">
        <v>373750.56</v>
      </c>
      <c r="D2903" s="4">
        <v>7101.26</v>
      </c>
      <c r="E2903" s="4">
        <v>0</v>
      </c>
      <c r="F2903" s="5">
        <v>7101.26</v>
      </c>
      <c r="G2903" s="4">
        <v>0</v>
      </c>
    </row>
    <row r="2904" spans="1:7" x14ac:dyDescent="0.25">
      <c r="A2904" s="3" t="s">
        <v>5803</v>
      </c>
      <c r="B2904" s="3" t="s">
        <v>5804</v>
      </c>
      <c r="C2904" s="4">
        <v>67066.25</v>
      </c>
      <c r="D2904" s="4">
        <v>1274.26</v>
      </c>
      <c r="E2904" s="4">
        <v>0</v>
      </c>
      <c r="F2904" s="5">
        <v>1274.26</v>
      </c>
      <c r="G2904" s="4">
        <v>0</v>
      </c>
    </row>
    <row r="2905" spans="1:7" x14ac:dyDescent="0.25">
      <c r="A2905" s="3" t="s">
        <v>5805</v>
      </c>
      <c r="B2905" s="3" t="s">
        <v>5806</v>
      </c>
      <c r="C2905" s="4">
        <v>784771.29</v>
      </c>
      <c r="D2905" s="4">
        <v>14910.66</v>
      </c>
      <c r="E2905" s="4">
        <v>0</v>
      </c>
      <c r="F2905" s="5">
        <v>14910.66</v>
      </c>
      <c r="G2905" s="4">
        <v>0</v>
      </c>
    </row>
    <row r="2906" spans="1:7" x14ac:dyDescent="0.25">
      <c r="A2906" s="3" t="s">
        <v>5807</v>
      </c>
      <c r="B2906" s="3" t="s">
        <v>5808</v>
      </c>
      <c r="C2906" s="4">
        <v>4.3499999999999996</v>
      </c>
      <c r="D2906" s="4">
        <v>0.08</v>
      </c>
      <c r="E2906" s="4">
        <v>0.08</v>
      </c>
      <c r="F2906" s="5">
        <v>0</v>
      </c>
      <c r="G2906" s="4">
        <v>90.46</v>
      </c>
    </row>
    <row r="2907" spans="1:7" x14ac:dyDescent="0.25">
      <c r="A2907" s="3" t="s">
        <v>5809</v>
      </c>
      <c r="B2907" s="3" t="s">
        <v>5810</v>
      </c>
      <c r="C2907" s="4">
        <v>749398.14</v>
      </c>
      <c r="D2907" s="4">
        <v>14238.57</v>
      </c>
      <c r="E2907" s="4">
        <v>0</v>
      </c>
      <c r="F2907" s="5">
        <v>14238.57</v>
      </c>
      <c r="G2907" s="4">
        <v>0</v>
      </c>
    </row>
    <row r="2908" spans="1:7" x14ac:dyDescent="0.25">
      <c r="A2908" s="3" t="s">
        <v>5811</v>
      </c>
      <c r="B2908" s="3" t="s">
        <v>5812</v>
      </c>
      <c r="C2908" s="4">
        <v>598042.01</v>
      </c>
      <c r="D2908" s="4">
        <v>11362.8</v>
      </c>
      <c r="E2908" s="4">
        <v>0</v>
      </c>
      <c r="F2908" s="5">
        <v>11362.8</v>
      </c>
      <c r="G2908" s="4">
        <v>0</v>
      </c>
    </row>
    <row r="2909" spans="1:7" x14ac:dyDescent="0.25">
      <c r="A2909" s="3" t="s">
        <v>5813</v>
      </c>
      <c r="B2909" s="3" t="s">
        <v>5814</v>
      </c>
      <c r="C2909" s="4">
        <v>282964.02</v>
      </c>
      <c r="D2909" s="4">
        <v>5376.32</v>
      </c>
      <c r="E2909" s="4">
        <v>0</v>
      </c>
      <c r="F2909" s="5">
        <v>5376.32</v>
      </c>
      <c r="G2909" s="4">
        <v>0</v>
      </c>
    </row>
    <row r="2910" spans="1:7" x14ac:dyDescent="0.25">
      <c r="A2910" s="3" t="s">
        <v>5815</v>
      </c>
      <c r="B2910" s="3" t="s">
        <v>5816</v>
      </c>
      <c r="C2910" s="4">
        <v>5813</v>
      </c>
      <c r="D2910" s="4">
        <v>110.45</v>
      </c>
      <c r="E2910" s="4">
        <v>0</v>
      </c>
      <c r="F2910" s="5">
        <v>110.45</v>
      </c>
      <c r="G2910" s="4">
        <v>0</v>
      </c>
    </row>
    <row r="2911" spans="1:7" x14ac:dyDescent="0.25">
      <c r="A2911" s="3" t="s">
        <v>5817</v>
      </c>
      <c r="B2911" s="3" t="s">
        <v>5818</v>
      </c>
      <c r="C2911" s="4">
        <v>2132955.2400000002</v>
      </c>
      <c r="D2911" s="4">
        <v>40526.15</v>
      </c>
      <c r="E2911" s="4">
        <v>0</v>
      </c>
      <c r="F2911" s="5">
        <v>40526.15</v>
      </c>
      <c r="G2911" s="4">
        <v>0</v>
      </c>
    </row>
    <row r="2912" spans="1:7" x14ac:dyDescent="0.25">
      <c r="A2912" s="3" t="s">
        <v>5819</v>
      </c>
      <c r="B2912" s="3" t="s">
        <v>5820</v>
      </c>
      <c r="C2912" s="4">
        <v>4421.0200000000004</v>
      </c>
      <c r="D2912" s="4">
        <v>84</v>
      </c>
      <c r="E2912" s="4">
        <v>0</v>
      </c>
      <c r="F2912" s="5">
        <v>84</v>
      </c>
      <c r="G2912" s="4">
        <v>0</v>
      </c>
    </row>
    <row r="2913" spans="1:7" x14ac:dyDescent="0.25">
      <c r="A2913" s="3" t="s">
        <v>5821</v>
      </c>
      <c r="B2913" s="3" t="s">
        <v>5822</v>
      </c>
      <c r="C2913" s="4">
        <v>628284.88</v>
      </c>
      <c r="D2913" s="4">
        <v>11937.41</v>
      </c>
      <c r="E2913" s="4">
        <v>0</v>
      </c>
      <c r="F2913" s="5">
        <v>11937.41</v>
      </c>
      <c r="G2913" s="4">
        <v>0</v>
      </c>
    </row>
    <row r="2914" spans="1:7" x14ac:dyDescent="0.25">
      <c r="A2914" s="3" t="s">
        <v>5823</v>
      </c>
      <c r="B2914" s="3" t="s">
        <v>5824</v>
      </c>
      <c r="C2914" s="4">
        <v>201321.55</v>
      </c>
      <c r="D2914" s="4">
        <v>3825.11</v>
      </c>
      <c r="E2914" s="4">
        <v>0</v>
      </c>
      <c r="F2914" s="5">
        <v>3825.11</v>
      </c>
      <c r="G2914" s="4">
        <v>0</v>
      </c>
    </row>
    <row r="2915" spans="1:7" x14ac:dyDescent="0.25">
      <c r="A2915" s="3" t="s">
        <v>5825</v>
      </c>
      <c r="B2915" s="3" t="s">
        <v>5826</v>
      </c>
      <c r="C2915" s="4">
        <v>162559.69</v>
      </c>
      <c r="D2915" s="4">
        <v>3088.64</v>
      </c>
      <c r="E2915" s="4">
        <v>0</v>
      </c>
      <c r="F2915" s="5">
        <v>3088.64</v>
      </c>
      <c r="G2915" s="4">
        <v>0</v>
      </c>
    </row>
    <row r="2916" spans="1:7" x14ac:dyDescent="0.25">
      <c r="A2916" s="3" t="s">
        <v>5827</v>
      </c>
      <c r="B2916" s="3" t="s">
        <v>5828</v>
      </c>
      <c r="C2916" s="4">
        <v>4909008.92</v>
      </c>
      <c r="D2916" s="4">
        <v>93271.17</v>
      </c>
      <c r="E2916" s="4">
        <v>0</v>
      </c>
      <c r="F2916" s="5">
        <v>93271.17</v>
      </c>
      <c r="G2916" s="4">
        <v>0</v>
      </c>
    </row>
    <row r="2917" spans="1:7" x14ac:dyDescent="0.25">
      <c r="A2917" s="3" t="s">
        <v>5829</v>
      </c>
      <c r="B2917" s="3" t="s">
        <v>5830</v>
      </c>
      <c r="C2917" s="4">
        <v>18533.02</v>
      </c>
      <c r="D2917" s="4">
        <v>352.13</v>
      </c>
      <c r="E2917" s="4">
        <v>0</v>
      </c>
      <c r="F2917" s="5">
        <v>352.13</v>
      </c>
      <c r="G2917" s="4">
        <v>0</v>
      </c>
    </row>
    <row r="2918" spans="1:7" x14ac:dyDescent="0.25">
      <c r="A2918" s="3" t="s">
        <v>5831</v>
      </c>
      <c r="B2918" s="3" t="s">
        <v>5832</v>
      </c>
      <c r="C2918" s="4">
        <v>116262.61</v>
      </c>
      <c r="D2918" s="4">
        <v>2208.9899999999998</v>
      </c>
      <c r="E2918" s="4">
        <v>0</v>
      </c>
      <c r="F2918" s="5">
        <v>2208.9899999999998</v>
      </c>
      <c r="G2918" s="4">
        <v>0</v>
      </c>
    </row>
    <row r="2919" spans="1:7" x14ac:dyDescent="0.25">
      <c r="A2919" s="3" t="s">
        <v>5833</v>
      </c>
      <c r="B2919" s="3" t="s">
        <v>5834</v>
      </c>
      <c r="C2919" s="4">
        <v>414511.7</v>
      </c>
      <c r="D2919" s="4">
        <v>7875.72</v>
      </c>
      <c r="E2919" s="4">
        <v>0</v>
      </c>
      <c r="F2919" s="5">
        <v>7875.72</v>
      </c>
      <c r="G2919" s="4">
        <v>0</v>
      </c>
    </row>
    <row r="2920" spans="1:7" x14ac:dyDescent="0.25">
      <c r="A2920" s="3" t="s">
        <v>5835</v>
      </c>
      <c r="B2920" s="3" t="s">
        <v>5836</v>
      </c>
      <c r="C2920" s="4">
        <v>324937.53000000003</v>
      </c>
      <c r="D2920" s="4">
        <v>6173.81</v>
      </c>
      <c r="E2920" s="4">
        <v>0</v>
      </c>
      <c r="F2920" s="5">
        <v>6173.81</v>
      </c>
      <c r="G2920" s="4">
        <v>0</v>
      </c>
    </row>
    <row r="2921" spans="1:7" x14ac:dyDescent="0.25">
      <c r="A2921" s="3" t="s">
        <v>5837</v>
      </c>
      <c r="B2921" s="3" t="s">
        <v>5838</v>
      </c>
      <c r="C2921" s="4">
        <v>212633.87</v>
      </c>
      <c r="D2921" s="4">
        <v>4040.04</v>
      </c>
      <c r="E2921" s="4">
        <v>0</v>
      </c>
      <c r="F2921" s="5">
        <v>4040.04</v>
      </c>
      <c r="G2921" s="4">
        <v>0</v>
      </c>
    </row>
    <row r="2922" spans="1:7" x14ac:dyDescent="0.25">
      <c r="A2922" s="3" t="s">
        <v>5839</v>
      </c>
      <c r="B2922" s="3" t="s">
        <v>5840</v>
      </c>
      <c r="C2922" s="4">
        <v>1349950.53</v>
      </c>
      <c r="D2922" s="4">
        <v>25649.06</v>
      </c>
      <c r="E2922" s="4">
        <v>0</v>
      </c>
      <c r="F2922" s="5">
        <v>25649.06</v>
      </c>
      <c r="G2922" s="4">
        <v>0</v>
      </c>
    </row>
    <row r="2923" spans="1:7" x14ac:dyDescent="0.25">
      <c r="A2923" s="3" t="s">
        <v>5841</v>
      </c>
      <c r="B2923" s="3" t="s">
        <v>5842</v>
      </c>
      <c r="C2923" s="4">
        <v>8937.52</v>
      </c>
      <c r="D2923" s="4">
        <v>169.81</v>
      </c>
      <c r="E2923" s="4">
        <v>0</v>
      </c>
      <c r="F2923" s="5">
        <v>169.81</v>
      </c>
      <c r="G2923" s="4">
        <v>0</v>
      </c>
    </row>
    <row r="2924" spans="1:7" x14ac:dyDescent="0.25">
      <c r="A2924" s="3" t="s">
        <v>5843</v>
      </c>
      <c r="B2924" s="3" t="s">
        <v>5844</v>
      </c>
      <c r="C2924" s="4">
        <v>347551.53</v>
      </c>
      <c r="D2924" s="4">
        <v>6603.48</v>
      </c>
      <c r="E2924" s="4">
        <v>0</v>
      </c>
      <c r="F2924" s="5">
        <v>6603.48</v>
      </c>
      <c r="G2924" s="4">
        <v>0</v>
      </c>
    </row>
    <row r="2925" spans="1:7" x14ac:dyDescent="0.25">
      <c r="A2925" s="3" t="s">
        <v>5845</v>
      </c>
      <c r="B2925" s="3" t="s">
        <v>5846</v>
      </c>
      <c r="C2925" s="4">
        <v>410933.97</v>
      </c>
      <c r="D2925" s="4">
        <v>7807.75</v>
      </c>
      <c r="E2925" s="4">
        <v>0</v>
      </c>
      <c r="F2925" s="5">
        <v>7807.75</v>
      </c>
      <c r="G2925" s="4">
        <v>0</v>
      </c>
    </row>
    <row r="2926" spans="1:7" x14ac:dyDescent="0.25">
      <c r="A2926" s="3" t="s">
        <v>5847</v>
      </c>
      <c r="B2926" s="3" t="s">
        <v>5848</v>
      </c>
      <c r="C2926" s="4">
        <v>51255.92</v>
      </c>
      <c r="D2926" s="4">
        <v>973.86</v>
      </c>
      <c r="E2926" s="4">
        <v>0</v>
      </c>
      <c r="F2926" s="5">
        <v>973.86</v>
      </c>
      <c r="G2926" s="4">
        <v>0</v>
      </c>
    </row>
    <row r="2927" spans="1:7" x14ac:dyDescent="0.25">
      <c r="A2927" s="3" t="s">
        <v>5849</v>
      </c>
      <c r="B2927" s="3" t="s">
        <v>5850</v>
      </c>
      <c r="C2927" s="4">
        <v>348.57</v>
      </c>
      <c r="D2927" s="4">
        <v>6.62</v>
      </c>
      <c r="E2927" s="4">
        <v>0</v>
      </c>
      <c r="F2927" s="5">
        <v>6.62</v>
      </c>
      <c r="G2927" s="4">
        <v>0</v>
      </c>
    </row>
    <row r="2928" spans="1:7" x14ac:dyDescent="0.25">
      <c r="A2928" s="3" t="s">
        <v>5851</v>
      </c>
      <c r="B2928" s="3" t="s">
        <v>5852</v>
      </c>
      <c r="C2928" s="4">
        <v>1115178.6000000001</v>
      </c>
      <c r="D2928" s="4">
        <v>21188.39</v>
      </c>
      <c r="E2928" s="4">
        <v>0</v>
      </c>
      <c r="F2928" s="5">
        <v>21188.39</v>
      </c>
      <c r="G2928" s="4">
        <v>0</v>
      </c>
    </row>
    <row r="2929" spans="1:7" x14ac:dyDescent="0.25">
      <c r="A2929" s="3" t="s">
        <v>5853</v>
      </c>
      <c r="B2929" s="3" t="s">
        <v>5854</v>
      </c>
      <c r="C2929" s="4">
        <v>285803.36</v>
      </c>
      <c r="D2929" s="4">
        <v>5430.27</v>
      </c>
      <c r="E2929" s="4">
        <v>0</v>
      </c>
      <c r="F2929" s="5">
        <v>5430.27</v>
      </c>
      <c r="G2929" s="4">
        <v>0</v>
      </c>
    </row>
    <row r="2930" spans="1:7" x14ac:dyDescent="0.25">
      <c r="A2930" s="3" t="s">
        <v>5855</v>
      </c>
      <c r="B2930" s="3" t="s">
        <v>5856</v>
      </c>
      <c r="C2930" s="4">
        <v>1044300.26</v>
      </c>
      <c r="D2930" s="4">
        <v>19841.71</v>
      </c>
      <c r="E2930" s="4">
        <v>0</v>
      </c>
      <c r="F2930" s="5">
        <v>19841.71</v>
      </c>
      <c r="G2930" s="4">
        <v>0</v>
      </c>
    </row>
    <row r="2931" spans="1:7" x14ac:dyDescent="0.25">
      <c r="A2931" s="3" t="s">
        <v>5857</v>
      </c>
      <c r="B2931" s="3" t="s">
        <v>5858</v>
      </c>
      <c r="C2931" s="4">
        <v>49563.22</v>
      </c>
      <c r="D2931" s="4">
        <v>941.7</v>
      </c>
      <c r="E2931" s="4">
        <v>0</v>
      </c>
      <c r="F2931" s="5">
        <v>941.7</v>
      </c>
      <c r="G2931" s="4">
        <v>0</v>
      </c>
    </row>
    <row r="2932" spans="1:7" x14ac:dyDescent="0.25">
      <c r="A2932" s="3" t="s">
        <v>5859</v>
      </c>
      <c r="B2932" s="3" t="s">
        <v>5860</v>
      </c>
      <c r="C2932" s="4">
        <v>1032535.17</v>
      </c>
      <c r="D2932" s="4">
        <v>19618.169999999998</v>
      </c>
      <c r="E2932" s="4">
        <v>0</v>
      </c>
      <c r="F2932" s="5">
        <v>19618.169999999998</v>
      </c>
      <c r="G2932" s="4">
        <v>0</v>
      </c>
    </row>
    <row r="2933" spans="1:7" x14ac:dyDescent="0.25">
      <c r="A2933" s="3" t="s">
        <v>5861</v>
      </c>
      <c r="B2933" s="3" t="s">
        <v>5862</v>
      </c>
      <c r="C2933" s="4">
        <v>109074.89</v>
      </c>
      <c r="D2933" s="4">
        <v>2072.42</v>
      </c>
      <c r="E2933" s="4">
        <v>0</v>
      </c>
      <c r="F2933" s="5">
        <v>2072.42</v>
      </c>
      <c r="G2933" s="4">
        <v>0</v>
      </c>
    </row>
    <row r="2934" spans="1:7" x14ac:dyDescent="0.25">
      <c r="A2934" s="3" t="s">
        <v>5863</v>
      </c>
      <c r="B2934" s="3" t="s">
        <v>5864</v>
      </c>
      <c r="C2934" s="4">
        <v>78115.100000000006</v>
      </c>
      <c r="D2934" s="4">
        <v>1484.19</v>
      </c>
      <c r="E2934" s="4">
        <v>0</v>
      </c>
      <c r="F2934" s="5">
        <v>1484.19</v>
      </c>
      <c r="G2934" s="4">
        <v>0</v>
      </c>
    </row>
    <row r="2935" spans="1:7" x14ac:dyDescent="0.25">
      <c r="A2935" s="3" t="s">
        <v>5865</v>
      </c>
      <c r="B2935" s="3" t="s">
        <v>5866</v>
      </c>
      <c r="C2935" s="4">
        <v>29946.93</v>
      </c>
      <c r="D2935" s="4">
        <v>568.99</v>
      </c>
      <c r="E2935" s="4">
        <v>0</v>
      </c>
      <c r="F2935" s="5">
        <v>568.99</v>
      </c>
      <c r="G2935" s="4">
        <v>0</v>
      </c>
    </row>
    <row r="2936" spans="1:7" x14ac:dyDescent="0.25">
      <c r="A2936" s="3" t="s">
        <v>5867</v>
      </c>
      <c r="B2936" s="3" t="s">
        <v>5868</v>
      </c>
      <c r="C2936" s="4">
        <v>355.37</v>
      </c>
      <c r="D2936" s="4">
        <v>6.75</v>
      </c>
      <c r="E2936" s="4">
        <v>0</v>
      </c>
      <c r="F2936" s="5">
        <v>6.75</v>
      </c>
      <c r="G2936" s="4">
        <v>0</v>
      </c>
    </row>
    <row r="2937" spans="1:7" x14ac:dyDescent="0.25">
      <c r="A2937" s="3" t="s">
        <v>5869</v>
      </c>
      <c r="B2937" s="3" t="s">
        <v>5870</v>
      </c>
      <c r="C2937" s="4">
        <v>19874.27</v>
      </c>
      <c r="D2937" s="4">
        <v>377.61</v>
      </c>
      <c r="E2937" s="4">
        <v>0</v>
      </c>
      <c r="F2937" s="5">
        <v>377.61</v>
      </c>
      <c r="G2937" s="4">
        <v>0</v>
      </c>
    </row>
    <row r="2938" spans="1:7" x14ac:dyDescent="0.25">
      <c r="A2938" s="3" t="s">
        <v>5871</v>
      </c>
      <c r="B2938" s="3" t="s">
        <v>5872</v>
      </c>
      <c r="C2938" s="4">
        <v>73432.899999999994</v>
      </c>
      <c r="D2938" s="4">
        <v>1395.23</v>
      </c>
      <c r="E2938" s="4">
        <v>0</v>
      </c>
      <c r="F2938" s="5">
        <v>1395.23</v>
      </c>
      <c r="G2938" s="4">
        <v>0</v>
      </c>
    </row>
    <row r="2939" spans="1:7" x14ac:dyDescent="0.25">
      <c r="A2939" s="3" t="s">
        <v>5873</v>
      </c>
      <c r="B2939" s="3" t="s">
        <v>5874</v>
      </c>
      <c r="C2939" s="4">
        <v>918.66</v>
      </c>
      <c r="D2939" s="4">
        <v>17.46</v>
      </c>
      <c r="E2939" s="4">
        <v>17.46</v>
      </c>
      <c r="F2939" s="5">
        <v>0</v>
      </c>
      <c r="G2939" s="4">
        <v>704.09</v>
      </c>
    </row>
    <row r="2940" spans="1:7" x14ac:dyDescent="0.25">
      <c r="A2940" s="3" t="s">
        <v>5875</v>
      </c>
      <c r="B2940" s="3" t="s">
        <v>5876</v>
      </c>
      <c r="C2940" s="4">
        <v>9591.89</v>
      </c>
      <c r="D2940" s="4">
        <v>182.25</v>
      </c>
      <c r="E2940" s="4">
        <v>0</v>
      </c>
      <c r="F2940" s="5">
        <v>182.25</v>
      </c>
      <c r="G2940" s="4">
        <v>0</v>
      </c>
    </row>
    <row r="2941" spans="1:7" x14ac:dyDescent="0.25">
      <c r="A2941" s="3" t="s">
        <v>5877</v>
      </c>
      <c r="B2941" s="3" t="s">
        <v>5878</v>
      </c>
      <c r="C2941" s="4">
        <v>418361.05</v>
      </c>
      <c r="D2941" s="4">
        <v>7948.86</v>
      </c>
      <c r="E2941" s="4">
        <v>0</v>
      </c>
      <c r="F2941" s="5">
        <v>7948.86</v>
      </c>
      <c r="G2941" s="4">
        <v>0</v>
      </c>
    </row>
    <row r="2942" spans="1:7" x14ac:dyDescent="0.25">
      <c r="A2942" s="3" t="s">
        <v>5879</v>
      </c>
      <c r="B2942" s="3" t="s">
        <v>5880</v>
      </c>
      <c r="C2942" s="4">
        <v>916392.19</v>
      </c>
      <c r="D2942" s="4">
        <v>17411.45</v>
      </c>
      <c r="E2942" s="4">
        <v>0</v>
      </c>
      <c r="F2942" s="5">
        <v>17411.45</v>
      </c>
      <c r="G2942" s="4">
        <v>0</v>
      </c>
    </row>
    <row r="2943" spans="1:7" x14ac:dyDescent="0.25">
      <c r="A2943" s="3" t="s">
        <v>5881</v>
      </c>
      <c r="B2943" s="3" t="s">
        <v>5882</v>
      </c>
      <c r="C2943" s="4">
        <v>50990.75</v>
      </c>
      <c r="D2943" s="4">
        <v>968.83</v>
      </c>
      <c r="E2943" s="4">
        <v>0</v>
      </c>
      <c r="F2943" s="5">
        <v>968.83</v>
      </c>
      <c r="G2943" s="4">
        <v>0</v>
      </c>
    </row>
    <row r="2944" spans="1:7" x14ac:dyDescent="0.25">
      <c r="A2944" s="3" t="s">
        <v>5883</v>
      </c>
      <c r="B2944" s="3" t="s">
        <v>5884</v>
      </c>
      <c r="C2944" s="4">
        <v>44923.92</v>
      </c>
      <c r="D2944" s="4">
        <v>853.56</v>
      </c>
      <c r="E2944" s="4">
        <v>0</v>
      </c>
      <c r="F2944" s="5">
        <v>853.56</v>
      </c>
      <c r="G2944" s="4">
        <v>0</v>
      </c>
    </row>
    <row r="2945" spans="1:7" x14ac:dyDescent="0.25">
      <c r="A2945" s="3" t="s">
        <v>5885</v>
      </c>
      <c r="B2945" s="3" t="s">
        <v>5886</v>
      </c>
      <c r="C2945" s="4">
        <v>188712.75</v>
      </c>
      <c r="D2945" s="4">
        <v>3585.54</v>
      </c>
      <c r="E2945" s="4">
        <v>0</v>
      </c>
      <c r="F2945" s="5">
        <v>3585.54</v>
      </c>
      <c r="G2945" s="4">
        <v>0</v>
      </c>
    </row>
    <row r="2946" spans="1:7" x14ac:dyDescent="0.25">
      <c r="A2946" s="3" t="s">
        <v>5887</v>
      </c>
      <c r="B2946" s="3" t="s">
        <v>5888</v>
      </c>
      <c r="C2946" s="4">
        <v>277865.78000000003</v>
      </c>
      <c r="D2946" s="4">
        <v>5279.45</v>
      </c>
      <c r="E2946" s="4">
        <v>0</v>
      </c>
      <c r="F2946" s="5">
        <v>5279.45</v>
      </c>
      <c r="G2946" s="4">
        <v>0</v>
      </c>
    </row>
    <row r="2947" spans="1:7" x14ac:dyDescent="0.25">
      <c r="A2947" s="3" t="s">
        <v>5889</v>
      </c>
      <c r="B2947" s="3" t="s">
        <v>5890</v>
      </c>
      <c r="C2947" s="4">
        <v>44662.6</v>
      </c>
      <c r="D2947" s="4">
        <v>848.59</v>
      </c>
      <c r="E2947" s="4">
        <v>0</v>
      </c>
      <c r="F2947" s="5">
        <v>848.59</v>
      </c>
      <c r="G2947" s="4">
        <v>0</v>
      </c>
    </row>
    <row r="2948" spans="1:7" x14ac:dyDescent="0.25">
      <c r="A2948" s="3" t="s">
        <v>5891</v>
      </c>
      <c r="B2948" s="3" t="s">
        <v>5892</v>
      </c>
      <c r="C2948" s="4">
        <v>48730.26</v>
      </c>
      <c r="D2948" s="4">
        <v>925.88</v>
      </c>
      <c r="E2948" s="4">
        <v>0</v>
      </c>
      <c r="F2948" s="5">
        <v>925.88</v>
      </c>
      <c r="G2948" s="4">
        <v>0</v>
      </c>
    </row>
    <row r="2949" spans="1:7" x14ac:dyDescent="0.25">
      <c r="A2949" s="3" t="s">
        <v>5893</v>
      </c>
      <c r="B2949" s="3" t="s">
        <v>5894</v>
      </c>
      <c r="C2949" s="4">
        <v>327184.2</v>
      </c>
      <c r="D2949" s="4">
        <v>6216.5</v>
      </c>
      <c r="E2949" s="4">
        <v>0</v>
      </c>
      <c r="F2949" s="5">
        <v>6216.5</v>
      </c>
      <c r="G2949" s="4">
        <v>0</v>
      </c>
    </row>
    <row r="2950" spans="1:7" x14ac:dyDescent="0.25">
      <c r="A2950" s="3" t="s">
        <v>5895</v>
      </c>
      <c r="B2950" s="3" t="s">
        <v>5896</v>
      </c>
      <c r="C2950" s="4">
        <v>10361.85</v>
      </c>
      <c r="D2950" s="4">
        <v>196.88</v>
      </c>
      <c r="E2950" s="4">
        <v>0</v>
      </c>
      <c r="F2950" s="5">
        <v>196.88</v>
      </c>
      <c r="G2950" s="4">
        <v>0</v>
      </c>
    </row>
    <row r="2951" spans="1:7" x14ac:dyDescent="0.25">
      <c r="A2951" s="3" t="s">
        <v>5897</v>
      </c>
      <c r="B2951" s="3" t="s">
        <v>5898</v>
      </c>
      <c r="C2951" s="4">
        <v>439527.8</v>
      </c>
      <c r="D2951" s="4">
        <v>8351.0300000000007</v>
      </c>
      <c r="E2951" s="4">
        <v>0</v>
      </c>
      <c r="F2951" s="5">
        <v>8351.0300000000007</v>
      </c>
      <c r="G2951" s="4">
        <v>0</v>
      </c>
    </row>
    <row r="2952" spans="1:7" x14ac:dyDescent="0.25">
      <c r="A2952" s="3" t="s">
        <v>5899</v>
      </c>
      <c r="B2952" s="3" t="s">
        <v>5900</v>
      </c>
      <c r="C2952" s="4">
        <v>0</v>
      </c>
      <c r="D2952" s="4">
        <v>0</v>
      </c>
      <c r="E2952" s="4">
        <v>0</v>
      </c>
      <c r="F2952" s="5">
        <v>0</v>
      </c>
      <c r="G2952" s="4">
        <v>95.89</v>
      </c>
    </row>
    <row r="2953" spans="1:7" x14ac:dyDescent="0.25">
      <c r="A2953" s="3" t="s">
        <v>5901</v>
      </c>
      <c r="B2953" s="3" t="s">
        <v>5902</v>
      </c>
      <c r="C2953" s="4">
        <v>10096.57</v>
      </c>
      <c r="D2953" s="4">
        <v>191.84</v>
      </c>
      <c r="E2953" s="4">
        <v>0</v>
      </c>
      <c r="F2953" s="5">
        <v>191.84</v>
      </c>
      <c r="G2953" s="4">
        <v>0</v>
      </c>
    </row>
    <row r="2954" spans="1:7" x14ac:dyDescent="0.25">
      <c r="A2954" s="3" t="s">
        <v>5903</v>
      </c>
      <c r="B2954" s="3" t="s">
        <v>5904</v>
      </c>
      <c r="C2954" s="4">
        <v>34163.839999999997</v>
      </c>
      <c r="D2954" s="4">
        <v>649.11</v>
      </c>
      <c r="E2954" s="4">
        <v>0</v>
      </c>
      <c r="F2954" s="5">
        <v>649.11</v>
      </c>
      <c r="G2954" s="4">
        <v>0</v>
      </c>
    </row>
    <row r="2955" spans="1:7" x14ac:dyDescent="0.25">
      <c r="A2955" s="3" t="s">
        <v>5905</v>
      </c>
      <c r="B2955" s="3" t="s">
        <v>5906</v>
      </c>
      <c r="C2955" s="4">
        <v>323327.73</v>
      </c>
      <c r="D2955" s="4">
        <v>6143.23</v>
      </c>
      <c r="E2955" s="4">
        <v>0</v>
      </c>
      <c r="F2955" s="5">
        <v>6143.23</v>
      </c>
      <c r="G2955" s="4">
        <v>0</v>
      </c>
    </row>
    <row r="2956" spans="1:7" x14ac:dyDescent="0.25">
      <c r="A2956" s="3" t="s">
        <v>5907</v>
      </c>
      <c r="B2956" s="3" t="s">
        <v>5908</v>
      </c>
      <c r="C2956" s="4">
        <v>1997485.69</v>
      </c>
      <c r="D2956" s="4">
        <v>37952.230000000003</v>
      </c>
      <c r="E2956" s="4">
        <v>0</v>
      </c>
      <c r="F2956" s="5">
        <v>37952.230000000003</v>
      </c>
      <c r="G2956" s="4">
        <v>0</v>
      </c>
    </row>
    <row r="2957" spans="1:7" x14ac:dyDescent="0.25">
      <c r="A2957" s="3" t="s">
        <v>5909</v>
      </c>
      <c r="B2957" s="3" t="s">
        <v>5910</v>
      </c>
      <c r="C2957" s="4">
        <v>64070.97</v>
      </c>
      <c r="D2957" s="4">
        <v>1217.3499999999999</v>
      </c>
      <c r="E2957" s="4">
        <v>0</v>
      </c>
      <c r="F2957" s="5">
        <v>1217.3499999999999</v>
      </c>
      <c r="G2957" s="4">
        <v>0</v>
      </c>
    </row>
    <row r="2958" spans="1:7" x14ac:dyDescent="0.25">
      <c r="A2958" s="3" t="s">
        <v>5911</v>
      </c>
      <c r="B2958" s="3" t="s">
        <v>5912</v>
      </c>
      <c r="C2958" s="4">
        <v>27102.720000000001</v>
      </c>
      <c r="D2958" s="4">
        <v>514.95000000000005</v>
      </c>
      <c r="E2958" s="4">
        <v>0</v>
      </c>
      <c r="F2958" s="5">
        <v>514.95000000000005</v>
      </c>
      <c r="G2958" s="4">
        <v>0</v>
      </c>
    </row>
    <row r="2959" spans="1:7" x14ac:dyDescent="0.25">
      <c r="A2959" s="3" t="s">
        <v>5913</v>
      </c>
      <c r="B2959" s="3" t="s">
        <v>5914</v>
      </c>
      <c r="C2959" s="4">
        <v>200905.83</v>
      </c>
      <c r="D2959" s="4">
        <v>3817.21</v>
      </c>
      <c r="E2959" s="4">
        <v>0</v>
      </c>
      <c r="F2959" s="5">
        <v>3817.21</v>
      </c>
      <c r="G2959" s="4">
        <v>0</v>
      </c>
    </row>
    <row r="2960" spans="1:7" x14ac:dyDescent="0.25">
      <c r="A2960" s="3" t="s">
        <v>5915</v>
      </c>
      <c r="B2960" s="3" t="s">
        <v>5916</v>
      </c>
      <c r="C2960" s="4">
        <v>601.82000000000005</v>
      </c>
      <c r="D2960" s="4">
        <v>11.44</v>
      </c>
      <c r="E2960" s="4">
        <v>0</v>
      </c>
      <c r="F2960" s="5">
        <v>11.44</v>
      </c>
      <c r="G2960" s="4">
        <v>0</v>
      </c>
    </row>
    <row r="2961" spans="1:7" x14ac:dyDescent="0.25">
      <c r="A2961" s="3" t="s">
        <v>5917</v>
      </c>
      <c r="B2961" s="3" t="s">
        <v>5918</v>
      </c>
      <c r="C2961" s="4">
        <v>242828.16</v>
      </c>
      <c r="D2961" s="4">
        <v>4613.74</v>
      </c>
      <c r="E2961" s="4">
        <v>0</v>
      </c>
      <c r="F2961" s="5">
        <v>4613.74</v>
      </c>
      <c r="G2961" s="4">
        <v>0</v>
      </c>
    </row>
    <row r="2962" spans="1:7" x14ac:dyDescent="0.25">
      <c r="A2962" s="3" t="s">
        <v>5919</v>
      </c>
      <c r="B2962" s="3" t="s">
        <v>5920</v>
      </c>
      <c r="C2962" s="4">
        <v>256212.24</v>
      </c>
      <c r="D2962" s="4">
        <v>4868.03</v>
      </c>
      <c r="E2962" s="4">
        <v>0</v>
      </c>
      <c r="F2962" s="5">
        <v>4868.03</v>
      </c>
      <c r="G2962" s="4">
        <v>0</v>
      </c>
    </row>
    <row r="2963" spans="1:7" x14ac:dyDescent="0.25">
      <c r="A2963" s="3" t="s">
        <v>5921</v>
      </c>
      <c r="B2963" s="3" t="s">
        <v>5922</v>
      </c>
      <c r="C2963" s="4">
        <v>1037820.69</v>
      </c>
      <c r="D2963" s="4">
        <v>19718.59</v>
      </c>
      <c r="E2963" s="4">
        <v>0</v>
      </c>
      <c r="F2963" s="5">
        <v>19718.59</v>
      </c>
      <c r="G2963" s="4">
        <v>0</v>
      </c>
    </row>
    <row r="2964" spans="1:7" x14ac:dyDescent="0.25">
      <c r="A2964" s="3" t="s">
        <v>5923</v>
      </c>
      <c r="B2964" s="3" t="s">
        <v>5924</v>
      </c>
      <c r="C2964" s="4">
        <v>160.9</v>
      </c>
      <c r="D2964" s="4">
        <v>3.06</v>
      </c>
      <c r="E2964" s="4">
        <v>3.06</v>
      </c>
      <c r="F2964" s="5">
        <v>0</v>
      </c>
      <c r="G2964" s="4">
        <v>66.91</v>
      </c>
    </row>
    <row r="2965" spans="1:7" x14ac:dyDescent="0.25">
      <c r="A2965" s="3" t="s">
        <v>5925</v>
      </c>
      <c r="B2965" s="3" t="s">
        <v>5926</v>
      </c>
      <c r="C2965" s="4">
        <v>75851.649999999994</v>
      </c>
      <c r="D2965" s="4">
        <v>1441.18</v>
      </c>
      <c r="E2965" s="4">
        <v>0</v>
      </c>
      <c r="F2965" s="5">
        <v>1441.18</v>
      </c>
      <c r="G2965" s="4">
        <v>0</v>
      </c>
    </row>
    <row r="2966" spans="1:7" x14ac:dyDescent="0.25">
      <c r="A2966" s="3" t="s">
        <v>5927</v>
      </c>
      <c r="B2966" s="3" t="s">
        <v>5928</v>
      </c>
      <c r="C2966" s="4">
        <v>1976.57</v>
      </c>
      <c r="D2966" s="4">
        <v>37.56</v>
      </c>
      <c r="E2966" s="4">
        <v>0</v>
      </c>
      <c r="F2966" s="5">
        <v>37.56</v>
      </c>
      <c r="G2966" s="4">
        <v>0</v>
      </c>
    </row>
    <row r="2967" spans="1:7" x14ac:dyDescent="0.25">
      <c r="A2967" s="3" t="s">
        <v>5929</v>
      </c>
      <c r="B2967" s="3" t="s">
        <v>5930</v>
      </c>
      <c r="C2967" s="4">
        <v>41117.64</v>
      </c>
      <c r="D2967" s="4">
        <v>781.24</v>
      </c>
      <c r="E2967" s="4">
        <v>0</v>
      </c>
      <c r="F2967" s="5">
        <v>781.24</v>
      </c>
      <c r="G2967" s="4">
        <v>0</v>
      </c>
    </row>
    <row r="2968" spans="1:7" x14ac:dyDescent="0.25">
      <c r="A2968" s="3" t="s">
        <v>5931</v>
      </c>
      <c r="B2968" s="3" t="s">
        <v>5932</v>
      </c>
      <c r="C2968" s="4">
        <v>816.62</v>
      </c>
      <c r="D2968" s="4">
        <v>15.52</v>
      </c>
      <c r="E2968" s="4">
        <v>0</v>
      </c>
      <c r="F2968" s="5">
        <v>15.52</v>
      </c>
      <c r="G2968" s="4">
        <v>0</v>
      </c>
    </row>
    <row r="2969" spans="1:7" x14ac:dyDescent="0.25">
      <c r="A2969" s="3" t="s">
        <v>5933</v>
      </c>
      <c r="B2969" s="3" t="s">
        <v>5934</v>
      </c>
      <c r="C2969" s="4">
        <v>23368.01</v>
      </c>
      <c r="D2969" s="4">
        <v>443.99</v>
      </c>
      <c r="E2969" s="4">
        <v>0</v>
      </c>
      <c r="F2969" s="5">
        <v>443.99</v>
      </c>
      <c r="G2969" s="4">
        <v>0</v>
      </c>
    </row>
    <row r="2970" spans="1:7" x14ac:dyDescent="0.25">
      <c r="A2970" s="3" t="s">
        <v>5935</v>
      </c>
      <c r="B2970" s="3" t="s">
        <v>5936</v>
      </c>
      <c r="C2970" s="4">
        <v>348419.18</v>
      </c>
      <c r="D2970" s="4">
        <v>6619.97</v>
      </c>
      <c r="E2970" s="4">
        <v>0</v>
      </c>
      <c r="F2970" s="5">
        <v>6619.97</v>
      </c>
      <c r="G2970" s="4">
        <v>0</v>
      </c>
    </row>
    <row r="2971" spans="1:7" x14ac:dyDescent="0.25">
      <c r="A2971" s="3" t="s">
        <v>5937</v>
      </c>
      <c r="B2971" s="3" t="s">
        <v>5938</v>
      </c>
      <c r="C2971" s="4">
        <v>944452.44</v>
      </c>
      <c r="D2971" s="4">
        <v>17944.599999999999</v>
      </c>
      <c r="E2971" s="4">
        <v>0</v>
      </c>
      <c r="F2971" s="5">
        <v>17944.599999999999</v>
      </c>
      <c r="G2971" s="4">
        <v>0</v>
      </c>
    </row>
    <row r="2972" spans="1:7" x14ac:dyDescent="0.25">
      <c r="A2972" s="3" t="s">
        <v>5939</v>
      </c>
      <c r="B2972" s="3" t="s">
        <v>5940</v>
      </c>
      <c r="C2972" s="4">
        <v>199209.09</v>
      </c>
      <c r="D2972" s="4">
        <v>3784.97</v>
      </c>
      <c r="E2972" s="4">
        <v>0</v>
      </c>
      <c r="F2972" s="5">
        <v>3784.97</v>
      </c>
      <c r="G2972" s="4">
        <v>0</v>
      </c>
    </row>
    <row r="2973" spans="1:7" x14ac:dyDescent="0.25">
      <c r="A2973" s="3" t="s">
        <v>5941</v>
      </c>
      <c r="B2973" s="3" t="s">
        <v>5942</v>
      </c>
      <c r="C2973" s="4">
        <v>233141.3</v>
      </c>
      <c r="D2973" s="4">
        <v>4429.6899999999996</v>
      </c>
      <c r="E2973" s="4">
        <v>0</v>
      </c>
      <c r="F2973" s="5">
        <v>4429.6899999999996</v>
      </c>
      <c r="G2973" s="4">
        <v>0</v>
      </c>
    </row>
    <row r="2974" spans="1:7" x14ac:dyDescent="0.25">
      <c r="A2974" s="3" t="s">
        <v>5943</v>
      </c>
      <c r="B2974" s="3" t="s">
        <v>5944</v>
      </c>
      <c r="C2974" s="4">
        <v>820479.88</v>
      </c>
      <c r="D2974" s="4">
        <v>15589.12</v>
      </c>
      <c r="E2974" s="4">
        <v>0</v>
      </c>
      <c r="F2974" s="5">
        <v>15589.12</v>
      </c>
      <c r="G2974" s="4">
        <v>0</v>
      </c>
    </row>
    <row r="2975" spans="1:7" x14ac:dyDescent="0.25">
      <c r="A2975" s="3" t="s">
        <v>5945</v>
      </c>
      <c r="B2975" s="3" t="s">
        <v>5946</v>
      </c>
      <c r="C2975" s="4">
        <v>414482.73</v>
      </c>
      <c r="D2975" s="4">
        <v>7875.17</v>
      </c>
      <c r="E2975" s="4">
        <v>0</v>
      </c>
      <c r="F2975" s="5">
        <v>7875.17</v>
      </c>
      <c r="G2975" s="4">
        <v>0</v>
      </c>
    </row>
    <row r="2976" spans="1:7" x14ac:dyDescent="0.25">
      <c r="A2976" s="3" t="s">
        <v>5947</v>
      </c>
      <c r="B2976" s="3" t="s">
        <v>5948</v>
      </c>
      <c r="C2976" s="4">
        <v>16193.59</v>
      </c>
      <c r="D2976" s="4">
        <v>307.68</v>
      </c>
      <c r="E2976" s="4">
        <v>0</v>
      </c>
      <c r="F2976" s="5">
        <v>307.68</v>
      </c>
      <c r="G2976" s="4">
        <v>0</v>
      </c>
    </row>
    <row r="2977" spans="1:7" x14ac:dyDescent="0.25">
      <c r="A2977" s="3" t="s">
        <v>5949</v>
      </c>
      <c r="B2977" s="3" t="s">
        <v>5950</v>
      </c>
      <c r="C2977" s="4">
        <v>2032397.03</v>
      </c>
      <c r="D2977" s="4">
        <v>38615.54</v>
      </c>
      <c r="E2977" s="4">
        <v>0</v>
      </c>
      <c r="F2977" s="5">
        <v>38615.54</v>
      </c>
      <c r="G2977" s="4">
        <v>0</v>
      </c>
    </row>
    <row r="2978" spans="1:7" x14ac:dyDescent="0.25">
      <c r="A2978" s="3" t="s">
        <v>5951</v>
      </c>
      <c r="B2978" s="3" t="s">
        <v>5952</v>
      </c>
      <c r="C2978" s="4">
        <v>363668.61</v>
      </c>
      <c r="D2978" s="4">
        <v>6909.7</v>
      </c>
      <c r="E2978" s="4">
        <v>0</v>
      </c>
      <c r="F2978" s="5">
        <v>6909.7</v>
      </c>
      <c r="G2978" s="4">
        <v>0</v>
      </c>
    </row>
    <row r="2979" spans="1:7" x14ac:dyDescent="0.25">
      <c r="A2979" s="3" t="s">
        <v>5953</v>
      </c>
      <c r="B2979" s="3" t="s">
        <v>5954</v>
      </c>
      <c r="C2979" s="4">
        <v>40094.46</v>
      </c>
      <c r="D2979" s="4">
        <v>761.8</v>
      </c>
      <c r="E2979" s="4">
        <v>0</v>
      </c>
      <c r="F2979" s="5">
        <v>761.8</v>
      </c>
      <c r="G2979" s="4">
        <v>0</v>
      </c>
    </row>
    <row r="2980" spans="1:7" x14ac:dyDescent="0.25">
      <c r="A2980" s="3" t="s">
        <v>5955</v>
      </c>
      <c r="B2980" s="3" t="s">
        <v>5956</v>
      </c>
      <c r="C2980" s="4">
        <v>56649.89</v>
      </c>
      <c r="D2980" s="4">
        <v>1076.3499999999999</v>
      </c>
      <c r="E2980" s="4">
        <v>0</v>
      </c>
      <c r="F2980" s="5">
        <v>1076.3499999999999</v>
      </c>
      <c r="G2980" s="4">
        <v>0</v>
      </c>
    </row>
    <row r="2981" spans="1:7" x14ac:dyDescent="0.25">
      <c r="A2981" s="3" t="s">
        <v>5957</v>
      </c>
      <c r="B2981" s="3" t="s">
        <v>5958</v>
      </c>
      <c r="C2981" s="4">
        <v>1800180.81</v>
      </c>
      <c r="D2981" s="4">
        <v>34203.440000000002</v>
      </c>
      <c r="E2981" s="4">
        <v>0</v>
      </c>
      <c r="F2981" s="5">
        <v>34203.440000000002</v>
      </c>
      <c r="G2981" s="4">
        <v>0</v>
      </c>
    </row>
    <row r="2982" spans="1:7" x14ac:dyDescent="0.25">
      <c r="A2982" s="3" t="s">
        <v>5959</v>
      </c>
      <c r="B2982" s="3" t="s">
        <v>5960</v>
      </c>
      <c r="C2982" s="4">
        <v>254.99</v>
      </c>
      <c r="D2982" s="4">
        <v>4.8499999999999996</v>
      </c>
      <c r="E2982" s="4">
        <v>0</v>
      </c>
      <c r="F2982" s="5">
        <v>4.8499999999999996</v>
      </c>
      <c r="G2982" s="4">
        <v>0</v>
      </c>
    </row>
    <row r="2983" spans="1:7" x14ac:dyDescent="0.25">
      <c r="A2983" s="3" t="s">
        <v>5961</v>
      </c>
      <c r="B2983" s="3" t="s">
        <v>5962</v>
      </c>
      <c r="C2983" s="4">
        <v>4498.42</v>
      </c>
      <c r="D2983" s="4">
        <v>85.47</v>
      </c>
      <c r="E2983" s="4">
        <v>0</v>
      </c>
      <c r="F2983" s="5">
        <v>85.47</v>
      </c>
      <c r="G2983" s="4">
        <v>0</v>
      </c>
    </row>
    <row r="2984" spans="1:7" x14ac:dyDescent="0.25">
      <c r="A2984" s="3" t="s">
        <v>5963</v>
      </c>
      <c r="B2984" s="3" t="s">
        <v>5964</v>
      </c>
      <c r="C2984" s="4">
        <v>100305.61</v>
      </c>
      <c r="D2984" s="4">
        <v>1905.81</v>
      </c>
      <c r="E2984" s="4">
        <v>0</v>
      </c>
      <c r="F2984" s="5">
        <v>1905.81</v>
      </c>
      <c r="G2984" s="4">
        <v>0</v>
      </c>
    </row>
    <row r="2985" spans="1:7" x14ac:dyDescent="0.25">
      <c r="A2985" s="3" t="s">
        <v>5965</v>
      </c>
      <c r="B2985" s="3" t="s">
        <v>5966</v>
      </c>
      <c r="C2985" s="4">
        <v>55698.23</v>
      </c>
      <c r="D2985" s="4">
        <v>1058.27</v>
      </c>
      <c r="E2985" s="4">
        <v>0</v>
      </c>
      <c r="F2985" s="5">
        <v>1058.27</v>
      </c>
      <c r="G2985" s="4">
        <v>0</v>
      </c>
    </row>
    <row r="2986" spans="1:7" x14ac:dyDescent="0.25">
      <c r="A2986" s="3" t="s">
        <v>5967</v>
      </c>
      <c r="B2986" s="3" t="s">
        <v>5968</v>
      </c>
      <c r="C2986" s="4">
        <v>2430.91</v>
      </c>
      <c r="D2986" s="4">
        <v>46.19</v>
      </c>
      <c r="E2986" s="4">
        <v>0</v>
      </c>
      <c r="F2986" s="5">
        <v>46.19</v>
      </c>
      <c r="G2986" s="4">
        <v>0</v>
      </c>
    </row>
    <row r="2987" spans="1:7" x14ac:dyDescent="0.25">
      <c r="A2987" s="3" t="s">
        <v>5969</v>
      </c>
      <c r="B2987" s="3" t="s">
        <v>5970</v>
      </c>
      <c r="C2987" s="4">
        <v>4886.3500000000004</v>
      </c>
      <c r="D2987" s="4">
        <v>92.84</v>
      </c>
      <c r="E2987" s="4">
        <v>0</v>
      </c>
      <c r="F2987" s="5">
        <v>92.84</v>
      </c>
      <c r="G2987" s="4">
        <v>0</v>
      </c>
    </row>
    <row r="2988" spans="1:7" x14ac:dyDescent="0.25">
      <c r="A2988" s="3" t="s">
        <v>5971</v>
      </c>
      <c r="B2988" s="3" t="s">
        <v>5972</v>
      </c>
      <c r="C2988" s="4">
        <v>7845.98</v>
      </c>
      <c r="D2988" s="4">
        <v>149.07</v>
      </c>
      <c r="E2988" s="4">
        <v>0</v>
      </c>
      <c r="F2988" s="5">
        <v>149.07</v>
      </c>
      <c r="G2988" s="4">
        <v>0</v>
      </c>
    </row>
    <row r="2989" spans="1:7" x14ac:dyDescent="0.25">
      <c r="A2989" s="3" t="s">
        <v>5973</v>
      </c>
      <c r="B2989" s="3" t="s">
        <v>5974</v>
      </c>
      <c r="C2989" s="4">
        <v>63018.63</v>
      </c>
      <c r="D2989" s="4">
        <v>1197.3599999999999</v>
      </c>
      <c r="E2989" s="4">
        <v>0</v>
      </c>
      <c r="F2989" s="5">
        <v>1197.3599999999999</v>
      </c>
      <c r="G2989" s="4">
        <v>0</v>
      </c>
    </row>
    <row r="2990" spans="1:7" x14ac:dyDescent="0.25">
      <c r="A2990" s="3" t="s">
        <v>5975</v>
      </c>
      <c r="B2990" s="3" t="s">
        <v>5976</v>
      </c>
      <c r="C2990" s="4">
        <v>5873528.5700000003</v>
      </c>
      <c r="D2990" s="4">
        <v>111597.04</v>
      </c>
      <c r="E2990" s="4">
        <v>0</v>
      </c>
      <c r="F2990" s="5">
        <v>111597.04</v>
      </c>
      <c r="G2990" s="4">
        <v>0</v>
      </c>
    </row>
    <row r="2991" spans="1:7" x14ac:dyDescent="0.25">
      <c r="A2991" s="3" t="s">
        <v>5977</v>
      </c>
      <c r="B2991" s="3" t="s">
        <v>5978</v>
      </c>
      <c r="C2991" s="4">
        <v>1831.78</v>
      </c>
      <c r="D2991" s="4">
        <v>34.81</v>
      </c>
      <c r="E2991" s="4">
        <v>0</v>
      </c>
      <c r="F2991" s="5">
        <v>34.81</v>
      </c>
      <c r="G2991" s="4">
        <v>0</v>
      </c>
    </row>
    <row r="2992" spans="1:7" x14ac:dyDescent="0.25">
      <c r="A2992" s="3" t="s">
        <v>5979</v>
      </c>
      <c r="B2992" s="3" t="s">
        <v>5980</v>
      </c>
      <c r="C2992" s="4">
        <v>368887.77</v>
      </c>
      <c r="D2992" s="4">
        <v>7008.87</v>
      </c>
      <c r="E2992" s="4">
        <v>0</v>
      </c>
      <c r="F2992" s="5">
        <v>7008.87</v>
      </c>
      <c r="G2992" s="4">
        <v>0</v>
      </c>
    </row>
    <row r="2993" spans="1:7" x14ac:dyDescent="0.25">
      <c r="A2993" s="3" t="s">
        <v>5981</v>
      </c>
      <c r="B2993" s="3" t="s">
        <v>5982</v>
      </c>
      <c r="C2993" s="4">
        <v>423300.17</v>
      </c>
      <c r="D2993" s="4">
        <v>8042.7</v>
      </c>
      <c r="E2993" s="4">
        <v>0</v>
      </c>
      <c r="F2993" s="5">
        <v>8042.7</v>
      </c>
      <c r="G2993" s="4">
        <v>0</v>
      </c>
    </row>
    <row r="2994" spans="1:7" x14ac:dyDescent="0.25">
      <c r="A2994" s="3" t="s">
        <v>5983</v>
      </c>
      <c r="B2994" s="3" t="s">
        <v>5984</v>
      </c>
      <c r="C2994" s="4">
        <v>253673.2</v>
      </c>
      <c r="D2994" s="4">
        <v>4819.79</v>
      </c>
      <c r="E2994" s="4">
        <v>0</v>
      </c>
      <c r="F2994" s="5">
        <v>4819.79</v>
      </c>
      <c r="G2994" s="4">
        <v>0</v>
      </c>
    </row>
    <row r="2995" spans="1:7" x14ac:dyDescent="0.25">
      <c r="A2995" s="3" t="s">
        <v>5985</v>
      </c>
      <c r="B2995" s="3" t="s">
        <v>5986</v>
      </c>
      <c r="C2995" s="4">
        <v>540462.88</v>
      </c>
      <c r="D2995" s="4">
        <v>10268.799999999999</v>
      </c>
      <c r="E2995" s="4">
        <v>0</v>
      </c>
      <c r="F2995" s="5">
        <v>10268.799999999999</v>
      </c>
      <c r="G2995" s="4">
        <v>0</v>
      </c>
    </row>
    <row r="2996" spans="1:7" x14ac:dyDescent="0.25">
      <c r="A2996" s="3" t="s">
        <v>5987</v>
      </c>
      <c r="B2996" s="3" t="s">
        <v>5988</v>
      </c>
      <c r="C2996" s="4">
        <v>371840.12</v>
      </c>
      <c r="D2996" s="4">
        <v>7064.96</v>
      </c>
      <c r="E2996" s="4">
        <v>0</v>
      </c>
      <c r="F2996" s="5">
        <v>7064.96</v>
      </c>
      <c r="G2996" s="4">
        <v>0</v>
      </c>
    </row>
    <row r="2997" spans="1:7" x14ac:dyDescent="0.25">
      <c r="A2997" s="3" t="s">
        <v>5989</v>
      </c>
      <c r="B2997" s="3" t="s">
        <v>5990</v>
      </c>
      <c r="C2997" s="4">
        <v>43382.080000000002</v>
      </c>
      <c r="D2997" s="4">
        <v>824.26</v>
      </c>
      <c r="E2997" s="4">
        <v>0</v>
      </c>
      <c r="F2997" s="5">
        <v>824.26</v>
      </c>
      <c r="G2997" s="4">
        <v>0</v>
      </c>
    </row>
    <row r="2998" spans="1:7" x14ac:dyDescent="0.25">
      <c r="A2998" s="3" t="s">
        <v>5991</v>
      </c>
      <c r="B2998" s="3" t="s">
        <v>5992</v>
      </c>
      <c r="C2998" s="4">
        <v>17447.07</v>
      </c>
      <c r="D2998" s="4">
        <v>331.5</v>
      </c>
      <c r="E2998" s="4">
        <v>0</v>
      </c>
      <c r="F2998" s="5">
        <v>331.5</v>
      </c>
      <c r="G2998" s="4">
        <v>0</v>
      </c>
    </row>
    <row r="2999" spans="1:7" x14ac:dyDescent="0.25">
      <c r="A2999" s="3" t="s">
        <v>5993</v>
      </c>
      <c r="B2999" s="3" t="s">
        <v>5994</v>
      </c>
      <c r="C2999" s="4">
        <v>41385.629999999997</v>
      </c>
      <c r="D2999" s="4">
        <v>786.33</v>
      </c>
      <c r="E2999" s="4">
        <v>0</v>
      </c>
      <c r="F2999" s="5">
        <v>786.33</v>
      </c>
      <c r="G2999" s="4">
        <v>0</v>
      </c>
    </row>
    <row r="3000" spans="1:7" x14ac:dyDescent="0.25">
      <c r="A3000" s="3" t="s">
        <v>5995</v>
      </c>
      <c r="B3000" s="3" t="s">
        <v>5996</v>
      </c>
      <c r="C3000" s="4">
        <v>249390.28</v>
      </c>
      <c r="D3000" s="4">
        <v>4738.42</v>
      </c>
      <c r="E3000" s="4">
        <v>0</v>
      </c>
      <c r="F3000" s="5">
        <v>4738.42</v>
      </c>
      <c r="G3000" s="4">
        <v>0</v>
      </c>
    </row>
    <row r="3001" spans="1:7" x14ac:dyDescent="0.25">
      <c r="A3001" s="3" t="s">
        <v>5997</v>
      </c>
      <c r="B3001" s="3" t="s">
        <v>5998</v>
      </c>
      <c r="C3001" s="4">
        <v>50213.440000000002</v>
      </c>
      <c r="D3001" s="4">
        <v>954.06</v>
      </c>
      <c r="E3001" s="4">
        <v>0</v>
      </c>
      <c r="F3001" s="5">
        <v>954.06</v>
      </c>
      <c r="G3001" s="4">
        <v>0</v>
      </c>
    </row>
    <row r="3002" spans="1:7" x14ac:dyDescent="0.25">
      <c r="A3002" s="3" t="s">
        <v>5999</v>
      </c>
      <c r="B3002" s="3" t="s">
        <v>6000</v>
      </c>
      <c r="C3002" s="4">
        <v>224465.72</v>
      </c>
      <c r="D3002" s="4">
        <v>4264.8500000000004</v>
      </c>
      <c r="E3002" s="4">
        <v>0</v>
      </c>
      <c r="F3002" s="5">
        <v>4264.8500000000004</v>
      </c>
      <c r="G3002" s="4">
        <v>0</v>
      </c>
    </row>
    <row r="3003" spans="1:7" x14ac:dyDescent="0.25">
      <c r="A3003" s="3" t="s">
        <v>6001</v>
      </c>
      <c r="B3003" s="3" t="s">
        <v>6002</v>
      </c>
      <c r="C3003" s="4">
        <v>36564.22</v>
      </c>
      <c r="D3003" s="4">
        <v>694.72</v>
      </c>
      <c r="E3003" s="4">
        <v>0</v>
      </c>
      <c r="F3003" s="5">
        <v>694.72</v>
      </c>
      <c r="G3003" s="4">
        <v>0</v>
      </c>
    </row>
    <row r="3004" spans="1:7" x14ac:dyDescent="0.25">
      <c r="A3004" s="3" t="s">
        <v>6003</v>
      </c>
      <c r="B3004" s="3" t="s">
        <v>6004</v>
      </c>
      <c r="C3004" s="4">
        <v>41460.699999999997</v>
      </c>
      <c r="D3004" s="4">
        <v>787.75</v>
      </c>
      <c r="E3004" s="4">
        <v>0</v>
      </c>
      <c r="F3004" s="5">
        <v>787.75</v>
      </c>
      <c r="G3004" s="4">
        <v>0</v>
      </c>
    </row>
    <row r="3005" spans="1:7" x14ac:dyDescent="0.25">
      <c r="A3005" s="3" t="s">
        <v>6005</v>
      </c>
      <c r="B3005" s="3" t="s">
        <v>6006</v>
      </c>
      <c r="C3005" s="4">
        <v>131956.41</v>
      </c>
      <c r="D3005" s="4">
        <v>2507.17</v>
      </c>
      <c r="E3005" s="4">
        <v>0</v>
      </c>
      <c r="F3005" s="5">
        <v>2507.17</v>
      </c>
      <c r="G3005" s="4">
        <v>0</v>
      </c>
    </row>
    <row r="3006" spans="1:7" x14ac:dyDescent="0.25">
      <c r="A3006" s="3" t="s">
        <v>6007</v>
      </c>
      <c r="B3006" s="3" t="s">
        <v>6008</v>
      </c>
      <c r="C3006" s="4">
        <v>590387.97</v>
      </c>
      <c r="D3006" s="4">
        <v>11217.37</v>
      </c>
      <c r="E3006" s="4">
        <v>0</v>
      </c>
      <c r="F3006" s="5">
        <v>11217.37</v>
      </c>
      <c r="G3006" s="4">
        <v>0</v>
      </c>
    </row>
    <row r="3007" spans="1:7" x14ac:dyDescent="0.25">
      <c r="A3007" s="3" t="s">
        <v>6009</v>
      </c>
      <c r="B3007" s="3" t="s">
        <v>6010</v>
      </c>
      <c r="C3007" s="4">
        <v>75843.41</v>
      </c>
      <c r="D3007" s="4">
        <v>1441.03</v>
      </c>
      <c r="E3007" s="4">
        <v>0</v>
      </c>
      <c r="F3007" s="5">
        <v>1441.03</v>
      </c>
      <c r="G3007" s="4">
        <v>0</v>
      </c>
    </row>
    <row r="3008" spans="1:7" x14ac:dyDescent="0.25">
      <c r="A3008" s="3" t="s">
        <v>6011</v>
      </c>
      <c r="B3008" s="3" t="s">
        <v>6012</v>
      </c>
      <c r="C3008" s="4">
        <v>3871.48</v>
      </c>
      <c r="D3008" s="4">
        <v>73.56</v>
      </c>
      <c r="E3008" s="4">
        <v>0</v>
      </c>
      <c r="F3008" s="5">
        <v>73.56</v>
      </c>
      <c r="G3008" s="4">
        <v>0</v>
      </c>
    </row>
    <row r="3009" spans="1:7" x14ac:dyDescent="0.25">
      <c r="A3009" s="3" t="s">
        <v>6013</v>
      </c>
      <c r="B3009" s="3" t="s">
        <v>6014</v>
      </c>
      <c r="C3009" s="4">
        <v>1340540.03</v>
      </c>
      <c r="D3009" s="4">
        <v>25470.26</v>
      </c>
      <c r="E3009" s="4">
        <v>0</v>
      </c>
      <c r="F3009" s="5">
        <v>25470.26</v>
      </c>
      <c r="G3009" s="4">
        <v>0</v>
      </c>
    </row>
    <row r="3010" spans="1:7" x14ac:dyDescent="0.25">
      <c r="A3010" s="3" t="s">
        <v>6015</v>
      </c>
      <c r="B3010" s="3" t="s">
        <v>6016</v>
      </c>
      <c r="C3010" s="4">
        <v>7172.73</v>
      </c>
      <c r="D3010" s="4">
        <v>136.28</v>
      </c>
      <c r="E3010" s="4">
        <v>0</v>
      </c>
      <c r="F3010" s="5">
        <v>136.28</v>
      </c>
      <c r="G3010" s="4">
        <v>0</v>
      </c>
    </row>
    <row r="3011" spans="1:7" x14ac:dyDescent="0.25">
      <c r="A3011" s="3" t="s">
        <v>6017</v>
      </c>
      <c r="B3011" s="3" t="s">
        <v>6018</v>
      </c>
      <c r="C3011" s="4">
        <v>334452.28000000003</v>
      </c>
      <c r="D3011" s="4">
        <v>6354.59</v>
      </c>
      <c r="E3011" s="4">
        <v>0</v>
      </c>
      <c r="F3011" s="5">
        <v>6354.59</v>
      </c>
      <c r="G3011" s="4">
        <v>0</v>
      </c>
    </row>
    <row r="3012" spans="1:7" x14ac:dyDescent="0.25">
      <c r="A3012" s="3" t="s">
        <v>6019</v>
      </c>
      <c r="B3012" s="3" t="s">
        <v>6020</v>
      </c>
      <c r="C3012" s="4">
        <v>1745767.4</v>
      </c>
      <c r="D3012" s="4">
        <v>33169.58</v>
      </c>
      <c r="E3012" s="4">
        <v>0</v>
      </c>
      <c r="F3012" s="5">
        <v>33169.58</v>
      </c>
      <c r="G3012" s="4">
        <v>0</v>
      </c>
    </row>
    <row r="3013" spans="1:7" x14ac:dyDescent="0.25">
      <c r="A3013" s="3" t="s">
        <v>6021</v>
      </c>
      <c r="B3013" s="3" t="s">
        <v>6022</v>
      </c>
      <c r="C3013" s="4">
        <v>345052.59</v>
      </c>
      <c r="D3013" s="4">
        <v>6556</v>
      </c>
      <c r="E3013" s="4">
        <v>0</v>
      </c>
      <c r="F3013" s="5">
        <v>6556</v>
      </c>
      <c r="G3013" s="4">
        <v>0</v>
      </c>
    </row>
    <row r="3014" spans="1:7" x14ac:dyDescent="0.25">
      <c r="A3014" s="3" t="s">
        <v>6023</v>
      </c>
      <c r="B3014" s="3" t="s">
        <v>6024</v>
      </c>
      <c r="C3014" s="4">
        <v>2847.14</v>
      </c>
      <c r="D3014" s="4">
        <v>54.1</v>
      </c>
      <c r="E3014" s="4">
        <v>0</v>
      </c>
      <c r="F3014" s="5">
        <v>54.1</v>
      </c>
      <c r="G3014" s="4">
        <v>0</v>
      </c>
    </row>
    <row r="3015" spans="1:7" x14ac:dyDescent="0.25">
      <c r="A3015" s="3" t="s">
        <v>6025</v>
      </c>
      <c r="B3015" s="3" t="s">
        <v>6026</v>
      </c>
      <c r="C3015" s="4">
        <v>41718.39</v>
      </c>
      <c r="D3015" s="4">
        <v>792.65</v>
      </c>
      <c r="E3015" s="4">
        <v>0</v>
      </c>
      <c r="F3015" s="5">
        <v>792.65</v>
      </c>
      <c r="G3015" s="4">
        <v>0</v>
      </c>
    </row>
    <row r="3016" spans="1:7" x14ac:dyDescent="0.25">
      <c r="A3016" s="3" t="s">
        <v>6027</v>
      </c>
      <c r="B3016" s="3" t="s">
        <v>6028</v>
      </c>
      <c r="C3016" s="4">
        <v>1130340.44</v>
      </c>
      <c r="D3016" s="4">
        <v>21476.47</v>
      </c>
      <c r="E3016" s="4">
        <v>0</v>
      </c>
      <c r="F3016" s="5">
        <v>21476.47</v>
      </c>
      <c r="G3016" s="4">
        <v>0</v>
      </c>
    </row>
    <row r="3017" spans="1:7" x14ac:dyDescent="0.25">
      <c r="A3017" s="3" t="s">
        <v>6029</v>
      </c>
      <c r="B3017" s="3" t="s">
        <v>6030</v>
      </c>
      <c r="C3017" s="4">
        <v>27765.34</v>
      </c>
      <c r="D3017" s="4">
        <v>527.54</v>
      </c>
      <c r="E3017" s="4">
        <v>0</v>
      </c>
      <c r="F3017" s="5">
        <v>527.54</v>
      </c>
      <c r="G3017" s="4">
        <v>0</v>
      </c>
    </row>
    <row r="3018" spans="1:7" x14ac:dyDescent="0.25">
      <c r="A3018" s="3" t="s">
        <v>6031</v>
      </c>
      <c r="B3018" s="3" t="s">
        <v>6032</v>
      </c>
      <c r="C3018" s="4">
        <v>2594167.9700000002</v>
      </c>
      <c r="D3018" s="4">
        <v>49289.19</v>
      </c>
      <c r="E3018" s="4">
        <v>0</v>
      </c>
      <c r="F3018" s="5">
        <v>49289.19</v>
      </c>
      <c r="G3018" s="4">
        <v>0</v>
      </c>
    </row>
    <row r="3019" spans="1:7" x14ac:dyDescent="0.25">
      <c r="A3019" s="3" t="s">
        <v>6033</v>
      </c>
      <c r="B3019" s="3" t="s">
        <v>6034</v>
      </c>
      <c r="C3019" s="4">
        <v>6811.14</v>
      </c>
      <c r="D3019" s="4">
        <v>129.41</v>
      </c>
      <c r="E3019" s="4">
        <v>0</v>
      </c>
      <c r="F3019" s="5">
        <v>129.41</v>
      </c>
      <c r="G3019" s="4">
        <v>0</v>
      </c>
    </row>
    <row r="3020" spans="1:7" x14ac:dyDescent="0.25">
      <c r="A3020" s="3" t="s">
        <v>6035</v>
      </c>
      <c r="B3020" s="3" t="s">
        <v>6036</v>
      </c>
      <c r="C3020" s="4">
        <v>3693.26</v>
      </c>
      <c r="D3020" s="4">
        <v>70.17</v>
      </c>
      <c r="E3020" s="4">
        <v>0</v>
      </c>
      <c r="F3020" s="5">
        <v>70.17</v>
      </c>
      <c r="G3020" s="4">
        <v>0</v>
      </c>
    </row>
    <row r="3021" spans="1:7" x14ac:dyDescent="0.25">
      <c r="A3021" s="3" t="s">
        <v>6037</v>
      </c>
      <c r="B3021" s="3" t="s">
        <v>6038</v>
      </c>
      <c r="C3021" s="4">
        <v>172538.54</v>
      </c>
      <c r="D3021" s="4">
        <v>3278.23</v>
      </c>
      <c r="E3021" s="4">
        <v>0</v>
      </c>
      <c r="F3021" s="5">
        <v>3278.23</v>
      </c>
      <c r="G3021" s="4">
        <v>0</v>
      </c>
    </row>
    <row r="3022" spans="1:7" x14ac:dyDescent="0.25">
      <c r="A3022" s="3" t="s">
        <v>6039</v>
      </c>
      <c r="B3022" s="3" t="s">
        <v>6040</v>
      </c>
      <c r="C3022" s="4">
        <v>27748.42</v>
      </c>
      <c r="D3022" s="4">
        <v>527.22</v>
      </c>
      <c r="E3022" s="4">
        <v>0</v>
      </c>
      <c r="F3022" s="5">
        <v>527.22</v>
      </c>
      <c r="G3022" s="4">
        <v>0</v>
      </c>
    </row>
    <row r="3023" spans="1:7" x14ac:dyDescent="0.25">
      <c r="A3023" s="3" t="s">
        <v>6041</v>
      </c>
      <c r="B3023" s="3" t="s">
        <v>6042</v>
      </c>
      <c r="C3023" s="4">
        <v>202298.68</v>
      </c>
      <c r="D3023" s="4">
        <v>3843.68</v>
      </c>
      <c r="E3023" s="4">
        <v>0</v>
      </c>
      <c r="F3023" s="5">
        <v>3843.68</v>
      </c>
      <c r="G3023" s="4">
        <v>0</v>
      </c>
    </row>
    <row r="3024" spans="1:7" x14ac:dyDescent="0.25">
      <c r="A3024" s="3" t="s">
        <v>6043</v>
      </c>
      <c r="B3024" s="3" t="s">
        <v>6044</v>
      </c>
      <c r="C3024" s="4">
        <v>136576.94</v>
      </c>
      <c r="D3024" s="4">
        <v>2594.96</v>
      </c>
      <c r="E3024" s="4">
        <v>0</v>
      </c>
      <c r="F3024" s="5">
        <v>2594.96</v>
      </c>
      <c r="G3024" s="4">
        <v>0</v>
      </c>
    </row>
    <row r="3025" spans="1:7" x14ac:dyDescent="0.25">
      <c r="A3025" s="3" t="s">
        <v>6045</v>
      </c>
      <c r="B3025" s="3" t="s">
        <v>6046</v>
      </c>
      <c r="C3025" s="4">
        <v>143.74</v>
      </c>
      <c r="D3025" s="4">
        <v>2.73</v>
      </c>
      <c r="E3025" s="4">
        <v>0</v>
      </c>
      <c r="F3025" s="5">
        <v>2.73</v>
      </c>
      <c r="G3025" s="4">
        <v>0</v>
      </c>
    </row>
    <row r="3026" spans="1:7" x14ac:dyDescent="0.25">
      <c r="A3026" s="3" t="s">
        <v>6047</v>
      </c>
      <c r="B3026" s="3" t="s">
        <v>6048</v>
      </c>
      <c r="C3026" s="4">
        <v>2694.82</v>
      </c>
      <c r="D3026" s="4">
        <v>51.2</v>
      </c>
      <c r="E3026" s="4">
        <v>0</v>
      </c>
      <c r="F3026" s="5">
        <v>51.2</v>
      </c>
      <c r="G3026" s="4">
        <v>0</v>
      </c>
    </row>
    <row r="3027" spans="1:7" x14ac:dyDescent="0.25">
      <c r="A3027" s="3" t="s">
        <v>6049</v>
      </c>
      <c r="B3027" s="3" t="s">
        <v>6050</v>
      </c>
      <c r="C3027" s="4">
        <v>4976.01</v>
      </c>
      <c r="D3027" s="4">
        <v>94.55</v>
      </c>
      <c r="E3027" s="4">
        <v>0</v>
      </c>
      <c r="F3027" s="5">
        <v>94.55</v>
      </c>
      <c r="G3027" s="4">
        <v>0</v>
      </c>
    </row>
    <row r="3028" spans="1:7" x14ac:dyDescent="0.25">
      <c r="A3028" s="3" t="s">
        <v>6051</v>
      </c>
      <c r="B3028" s="3" t="s">
        <v>6052</v>
      </c>
      <c r="C3028" s="4">
        <v>9212.2800000000007</v>
      </c>
      <c r="D3028" s="4">
        <v>175.03</v>
      </c>
      <c r="E3028" s="4">
        <v>0</v>
      </c>
      <c r="F3028" s="5">
        <v>175.03</v>
      </c>
      <c r="G3028" s="4">
        <v>0</v>
      </c>
    </row>
    <row r="3029" spans="1:7" x14ac:dyDescent="0.25">
      <c r="A3029" s="3" t="s">
        <v>6053</v>
      </c>
      <c r="B3029" s="3" t="s">
        <v>6054</v>
      </c>
      <c r="C3029" s="4">
        <v>1120.8399999999999</v>
      </c>
      <c r="D3029" s="4">
        <v>21.3</v>
      </c>
      <c r="E3029" s="4">
        <v>0</v>
      </c>
      <c r="F3029" s="5">
        <v>21.3</v>
      </c>
      <c r="G3029" s="4">
        <v>0</v>
      </c>
    </row>
    <row r="3030" spans="1:7" x14ac:dyDescent="0.25">
      <c r="A3030" s="3" t="s">
        <v>6055</v>
      </c>
      <c r="B3030" s="3" t="s">
        <v>6056</v>
      </c>
      <c r="C3030" s="4">
        <v>213.74</v>
      </c>
      <c r="D3030" s="4">
        <v>4.0599999999999996</v>
      </c>
      <c r="E3030" s="4">
        <v>0</v>
      </c>
      <c r="F3030" s="5">
        <v>4.0599999999999996</v>
      </c>
      <c r="G3030" s="4">
        <v>0</v>
      </c>
    </row>
    <row r="3031" spans="1:7" x14ac:dyDescent="0.25">
      <c r="A3031" s="3" t="s">
        <v>6057</v>
      </c>
      <c r="B3031" s="3" t="s">
        <v>6058</v>
      </c>
      <c r="C3031" s="4">
        <v>5482.41</v>
      </c>
      <c r="D3031" s="4">
        <v>104.17</v>
      </c>
      <c r="E3031" s="4">
        <v>0</v>
      </c>
      <c r="F3031" s="5">
        <v>104.17</v>
      </c>
      <c r="G3031" s="4">
        <v>0</v>
      </c>
    </row>
    <row r="3032" spans="1:7" x14ac:dyDescent="0.25">
      <c r="A3032" s="3" t="s">
        <v>6059</v>
      </c>
      <c r="B3032" s="3" t="s">
        <v>6060</v>
      </c>
      <c r="C3032" s="4">
        <v>5305.3</v>
      </c>
      <c r="D3032" s="4">
        <v>100.8</v>
      </c>
      <c r="E3032" s="4">
        <v>0</v>
      </c>
      <c r="F3032" s="5">
        <v>100.8</v>
      </c>
      <c r="G3032" s="4">
        <v>0</v>
      </c>
    </row>
    <row r="3033" spans="1:7" x14ac:dyDescent="0.25">
      <c r="A3033" s="3" t="s">
        <v>6061</v>
      </c>
      <c r="B3033" s="3" t="s">
        <v>6062</v>
      </c>
      <c r="C3033" s="4">
        <v>2008.53</v>
      </c>
      <c r="D3033" s="4">
        <v>38.159999999999997</v>
      </c>
      <c r="E3033" s="4">
        <v>0</v>
      </c>
      <c r="F3033" s="5">
        <v>38.159999999999997</v>
      </c>
      <c r="G3033" s="4">
        <v>0</v>
      </c>
    </row>
    <row r="3034" spans="1:7" x14ac:dyDescent="0.25">
      <c r="A3034" s="3" t="s">
        <v>6063</v>
      </c>
      <c r="B3034" s="3" t="s">
        <v>6064</v>
      </c>
      <c r="C3034" s="4">
        <v>6427.06</v>
      </c>
      <c r="D3034" s="4">
        <v>122.12</v>
      </c>
      <c r="E3034" s="4">
        <v>0</v>
      </c>
      <c r="F3034" s="5">
        <v>122.12</v>
      </c>
      <c r="G3034" s="4">
        <v>0</v>
      </c>
    </row>
    <row r="3035" spans="1:7" x14ac:dyDescent="0.25">
      <c r="A3035" s="3" t="s">
        <v>6065</v>
      </c>
      <c r="B3035" s="3" t="s">
        <v>6066</v>
      </c>
      <c r="C3035" s="4">
        <v>54988.56</v>
      </c>
      <c r="D3035" s="4">
        <v>1044.78</v>
      </c>
      <c r="E3035" s="4">
        <v>0</v>
      </c>
      <c r="F3035" s="5">
        <v>1044.78</v>
      </c>
      <c r="G3035" s="4">
        <v>0</v>
      </c>
    </row>
    <row r="3036" spans="1:7" x14ac:dyDescent="0.25">
      <c r="A3036" s="3" t="s">
        <v>6067</v>
      </c>
      <c r="B3036" s="3" t="s">
        <v>6068</v>
      </c>
      <c r="C3036" s="4">
        <v>12467.35</v>
      </c>
      <c r="D3036" s="4">
        <v>236.88</v>
      </c>
      <c r="E3036" s="4">
        <v>0</v>
      </c>
      <c r="F3036" s="5">
        <v>236.88</v>
      </c>
      <c r="G3036" s="4">
        <v>0</v>
      </c>
    </row>
    <row r="3037" spans="1:7" x14ac:dyDescent="0.25">
      <c r="A3037" s="3" t="s">
        <v>6069</v>
      </c>
      <c r="B3037" s="3" t="s">
        <v>6070</v>
      </c>
      <c r="C3037" s="4">
        <v>947769.77</v>
      </c>
      <c r="D3037" s="4">
        <v>18007.63</v>
      </c>
      <c r="E3037" s="4">
        <v>0</v>
      </c>
      <c r="F3037" s="5">
        <v>18007.63</v>
      </c>
      <c r="G3037" s="4">
        <v>0</v>
      </c>
    </row>
    <row r="3038" spans="1:7" x14ac:dyDescent="0.25">
      <c r="A3038" s="3" t="s">
        <v>6071</v>
      </c>
      <c r="B3038" s="3" t="s">
        <v>6072</v>
      </c>
      <c r="C3038" s="4">
        <v>340.96</v>
      </c>
      <c r="D3038" s="4">
        <v>6.48</v>
      </c>
      <c r="E3038" s="4">
        <v>0</v>
      </c>
      <c r="F3038" s="5">
        <v>6.48</v>
      </c>
      <c r="G3038" s="4">
        <v>0</v>
      </c>
    </row>
    <row r="3039" spans="1:7" x14ac:dyDescent="0.25">
      <c r="A3039" s="3" t="s">
        <v>6073</v>
      </c>
      <c r="B3039" s="3" t="s">
        <v>6074</v>
      </c>
      <c r="C3039" s="4">
        <v>1870.35</v>
      </c>
      <c r="D3039" s="4">
        <v>35.54</v>
      </c>
      <c r="E3039" s="4">
        <v>0</v>
      </c>
      <c r="F3039" s="5">
        <v>35.54</v>
      </c>
      <c r="G3039" s="4">
        <v>0</v>
      </c>
    </row>
    <row r="3040" spans="1:7" x14ac:dyDescent="0.25">
      <c r="A3040" s="3" t="s">
        <v>6075</v>
      </c>
      <c r="B3040" s="3" t="s">
        <v>6076</v>
      </c>
      <c r="C3040" s="4">
        <v>1933.55</v>
      </c>
      <c r="D3040" s="4">
        <v>36.74</v>
      </c>
      <c r="E3040" s="4">
        <v>0</v>
      </c>
      <c r="F3040" s="5">
        <v>36.74</v>
      </c>
      <c r="G3040" s="4">
        <v>0</v>
      </c>
    </row>
    <row r="3041" spans="1:7" x14ac:dyDescent="0.25">
      <c r="A3041" s="3" t="s">
        <v>6077</v>
      </c>
      <c r="B3041" s="3" t="s">
        <v>6078</v>
      </c>
      <c r="C3041" s="4">
        <v>2095.19</v>
      </c>
      <c r="D3041" s="4">
        <v>39.81</v>
      </c>
      <c r="E3041" s="4">
        <v>0</v>
      </c>
      <c r="F3041" s="5">
        <v>39.81</v>
      </c>
      <c r="G3041" s="4">
        <v>0</v>
      </c>
    </row>
    <row r="3042" spans="1:7" x14ac:dyDescent="0.25">
      <c r="A3042" s="3" t="s">
        <v>6079</v>
      </c>
      <c r="B3042" s="3" t="s">
        <v>6080</v>
      </c>
      <c r="C3042" s="4">
        <v>15081.16</v>
      </c>
      <c r="D3042" s="4">
        <v>286.54000000000002</v>
      </c>
      <c r="E3042" s="4">
        <v>0</v>
      </c>
      <c r="F3042" s="5">
        <v>286.54000000000002</v>
      </c>
      <c r="G3042" s="4">
        <v>0</v>
      </c>
    </row>
    <row r="3043" spans="1:7" x14ac:dyDescent="0.25">
      <c r="A3043" s="3" t="s">
        <v>6081</v>
      </c>
      <c r="B3043" s="3" t="s">
        <v>6082</v>
      </c>
      <c r="C3043" s="4">
        <v>3039.06</v>
      </c>
      <c r="D3043" s="4">
        <v>57.74</v>
      </c>
      <c r="E3043" s="4">
        <v>0</v>
      </c>
      <c r="F3043" s="5">
        <v>57.74</v>
      </c>
      <c r="G3043" s="4">
        <v>0</v>
      </c>
    </row>
    <row r="3044" spans="1:7" x14ac:dyDescent="0.25">
      <c r="A3044" s="3" t="s">
        <v>6083</v>
      </c>
      <c r="B3044" s="3" t="s">
        <v>6084</v>
      </c>
      <c r="C3044" s="4">
        <v>4935.5200000000004</v>
      </c>
      <c r="D3044" s="4">
        <v>93.78</v>
      </c>
      <c r="E3044" s="4">
        <v>0</v>
      </c>
      <c r="F3044" s="5">
        <v>93.78</v>
      </c>
      <c r="G3044" s="4">
        <v>0</v>
      </c>
    </row>
    <row r="3045" spans="1:7" x14ac:dyDescent="0.25">
      <c r="A3045" s="3" t="s">
        <v>6085</v>
      </c>
      <c r="B3045" s="3" t="s">
        <v>6086</v>
      </c>
      <c r="C3045" s="4">
        <v>8066.03</v>
      </c>
      <c r="D3045" s="4">
        <v>153.26</v>
      </c>
      <c r="E3045" s="4">
        <v>0</v>
      </c>
      <c r="F3045" s="5">
        <v>153.26</v>
      </c>
      <c r="G3045" s="4">
        <v>0</v>
      </c>
    </row>
    <row r="3046" spans="1:7" x14ac:dyDescent="0.25">
      <c r="A3046" s="3" t="s">
        <v>6087</v>
      </c>
      <c r="B3046" s="3" t="s">
        <v>6088</v>
      </c>
      <c r="C3046" s="4">
        <v>1998.96</v>
      </c>
      <c r="D3046" s="4">
        <v>37.979999999999997</v>
      </c>
      <c r="E3046" s="4">
        <v>0</v>
      </c>
      <c r="F3046" s="5">
        <v>37.979999999999997</v>
      </c>
      <c r="G3046" s="4">
        <v>0</v>
      </c>
    </row>
    <row r="3047" spans="1:7" x14ac:dyDescent="0.25">
      <c r="A3047" s="3" t="s">
        <v>6089</v>
      </c>
      <c r="B3047" s="3" t="s">
        <v>6090</v>
      </c>
      <c r="C3047" s="4">
        <v>3380.36</v>
      </c>
      <c r="D3047" s="4">
        <v>64.23</v>
      </c>
      <c r="E3047" s="4">
        <v>0</v>
      </c>
      <c r="F3047" s="5">
        <v>64.23</v>
      </c>
      <c r="G3047" s="4">
        <v>0</v>
      </c>
    </row>
    <row r="3048" spans="1:7" x14ac:dyDescent="0.25">
      <c r="A3048" s="3" t="s">
        <v>6091</v>
      </c>
      <c r="B3048" s="3" t="s">
        <v>6092</v>
      </c>
      <c r="C3048" s="4">
        <v>4124.24</v>
      </c>
      <c r="D3048" s="4">
        <v>78.36</v>
      </c>
      <c r="E3048" s="4">
        <v>0</v>
      </c>
      <c r="F3048" s="5">
        <v>78.36</v>
      </c>
      <c r="G3048" s="4">
        <v>0</v>
      </c>
    </row>
    <row r="3049" spans="1:7" x14ac:dyDescent="0.25">
      <c r="A3049" s="3" t="s">
        <v>6093</v>
      </c>
      <c r="B3049" s="3" t="s">
        <v>6094</v>
      </c>
      <c r="C3049" s="4">
        <v>760.06</v>
      </c>
      <c r="D3049" s="4">
        <v>14.44</v>
      </c>
      <c r="E3049" s="4">
        <v>0</v>
      </c>
      <c r="F3049" s="5">
        <v>14.44</v>
      </c>
      <c r="G3049" s="4">
        <v>0</v>
      </c>
    </row>
    <row r="3050" spans="1:7" x14ac:dyDescent="0.25">
      <c r="A3050" s="3" t="s">
        <v>6095</v>
      </c>
      <c r="B3050" s="3" t="s">
        <v>6096</v>
      </c>
      <c r="C3050" s="4">
        <v>342.45</v>
      </c>
      <c r="D3050" s="4">
        <v>6.51</v>
      </c>
      <c r="E3050" s="4">
        <v>0</v>
      </c>
      <c r="F3050" s="5">
        <v>6.51</v>
      </c>
      <c r="G3050" s="4">
        <v>0</v>
      </c>
    </row>
    <row r="3051" spans="1:7" x14ac:dyDescent="0.25">
      <c r="A3051" s="3" t="s">
        <v>6097</v>
      </c>
      <c r="B3051" s="3" t="s">
        <v>6098</v>
      </c>
      <c r="C3051" s="4">
        <v>1877.15</v>
      </c>
      <c r="D3051" s="4">
        <v>35.67</v>
      </c>
      <c r="E3051" s="4">
        <v>0</v>
      </c>
      <c r="F3051" s="5">
        <v>35.67</v>
      </c>
      <c r="G3051" s="4">
        <v>0</v>
      </c>
    </row>
    <row r="3052" spans="1:7" x14ac:dyDescent="0.25">
      <c r="A3052" s="3" t="s">
        <v>6099</v>
      </c>
      <c r="B3052" s="3" t="s">
        <v>6100</v>
      </c>
      <c r="C3052" s="4">
        <v>26320.58</v>
      </c>
      <c r="D3052" s="4">
        <v>500.09</v>
      </c>
      <c r="E3052" s="4">
        <v>0</v>
      </c>
      <c r="F3052" s="5">
        <v>500.09</v>
      </c>
      <c r="G3052" s="4">
        <v>0</v>
      </c>
    </row>
    <row r="3053" spans="1:7" x14ac:dyDescent="0.25">
      <c r="A3053" s="3" t="s">
        <v>6101</v>
      </c>
      <c r="B3053" s="3" t="s">
        <v>6102</v>
      </c>
      <c r="C3053" s="4">
        <v>34.15</v>
      </c>
      <c r="D3053" s="4">
        <v>0.65</v>
      </c>
      <c r="E3053" s="4">
        <v>0.65</v>
      </c>
      <c r="F3053" s="5">
        <v>0</v>
      </c>
      <c r="G3053" s="4">
        <v>9.73</v>
      </c>
    </row>
    <row r="3054" spans="1:7" x14ac:dyDescent="0.25">
      <c r="A3054" s="3" t="s">
        <v>6103</v>
      </c>
      <c r="B3054" s="3" t="s">
        <v>6104</v>
      </c>
      <c r="C3054" s="4">
        <v>6206.29</v>
      </c>
      <c r="D3054" s="4">
        <v>117.92</v>
      </c>
      <c r="E3054" s="4">
        <v>0</v>
      </c>
      <c r="F3054" s="5">
        <v>117.92</v>
      </c>
      <c r="G3054" s="4">
        <v>0</v>
      </c>
    </row>
    <row r="3055" spans="1:7" x14ac:dyDescent="0.25">
      <c r="A3055" s="3" t="s">
        <v>6105</v>
      </c>
      <c r="B3055" s="3" t="s">
        <v>6106</v>
      </c>
      <c r="C3055" s="4">
        <v>22292.35</v>
      </c>
      <c r="D3055" s="4">
        <v>423.56</v>
      </c>
      <c r="E3055" s="4">
        <v>0</v>
      </c>
      <c r="F3055" s="5">
        <v>423.56</v>
      </c>
      <c r="G3055" s="4">
        <v>0</v>
      </c>
    </row>
    <row r="3056" spans="1:7" x14ac:dyDescent="0.25">
      <c r="A3056" s="3" t="s">
        <v>6107</v>
      </c>
      <c r="B3056" s="3" t="s">
        <v>6108</v>
      </c>
      <c r="C3056" s="4">
        <v>11392.61</v>
      </c>
      <c r="D3056" s="4">
        <v>216.46</v>
      </c>
      <c r="E3056" s="4">
        <v>0</v>
      </c>
      <c r="F3056" s="5">
        <v>216.46</v>
      </c>
      <c r="G3056" s="4">
        <v>0</v>
      </c>
    </row>
    <row r="3057" spans="1:7" x14ac:dyDescent="0.25">
      <c r="A3057" s="3" t="s">
        <v>6109</v>
      </c>
      <c r="B3057" s="3" t="s">
        <v>6110</v>
      </c>
      <c r="C3057" s="4">
        <v>0</v>
      </c>
      <c r="D3057" s="4">
        <v>0</v>
      </c>
      <c r="E3057" s="4">
        <v>0</v>
      </c>
      <c r="F3057" s="5">
        <v>0</v>
      </c>
      <c r="G3057" s="4">
        <v>27.59</v>
      </c>
    </row>
    <row r="3058" spans="1:7" x14ac:dyDescent="0.25">
      <c r="A3058" s="3" t="s">
        <v>6111</v>
      </c>
      <c r="B3058" s="3" t="s">
        <v>6112</v>
      </c>
      <c r="C3058" s="4">
        <v>6492.39</v>
      </c>
      <c r="D3058" s="4">
        <v>123.36</v>
      </c>
      <c r="E3058" s="4">
        <v>0</v>
      </c>
      <c r="F3058" s="5">
        <v>123.36</v>
      </c>
      <c r="G3058" s="4">
        <v>0</v>
      </c>
    </row>
    <row r="3059" spans="1:7" x14ac:dyDescent="0.25">
      <c r="A3059" s="3" t="s">
        <v>6113</v>
      </c>
      <c r="B3059" s="3" t="s">
        <v>6114</v>
      </c>
      <c r="C3059" s="4">
        <v>1888.22</v>
      </c>
      <c r="D3059" s="4">
        <v>35.880000000000003</v>
      </c>
      <c r="E3059" s="4">
        <v>0</v>
      </c>
      <c r="F3059" s="5">
        <v>35.880000000000003</v>
      </c>
      <c r="G3059" s="4">
        <v>0</v>
      </c>
    </row>
    <row r="3060" spans="1:7" x14ac:dyDescent="0.25">
      <c r="A3060" s="3" t="s">
        <v>6115</v>
      </c>
      <c r="B3060" s="3" t="s">
        <v>6116</v>
      </c>
      <c r="C3060" s="4">
        <v>7319.88</v>
      </c>
      <c r="D3060" s="4">
        <v>139.08000000000001</v>
      </c>
      <c r="E3060" s="4">
        <v>0</v>
      </c>
      <c r="F3060" s="5">
        <v>139.08000000000001</v>
      </c>
      <c r="G3060" s="4">
        <v>0</v>
      </c>
    </row>
    <row r="3061" spans="1:7" x14ac:dyDescent="0.25">
      <c r="A3061" s="3" t="s">
        <v>6117</v>
      </c>
      <c r="B3061" s="3" t="s">
        <v>6118</v>
      </c>
      <c r="C3061" s="4">
        <v>7.83</v>
      </c>
      <c r="D3061" s="4">
        <v>0.15</v>
      </c>
      <c r="E3061" s="4">
        <v>0.15</v>
      </c>
      <c r="F3061" s="5">
        <v>0</v>
      </c>
      <c r="G3061" s="4">
        <v>12.96</v>
      </c>
    </row>
    <row r="3062" spans="1:7" x14ac:dyDescent="0.25">
      <c r="A3062" s="3" t="s">
        <v>6119</v>
      </c>
      <c r="B3062" s="3" t="s">
        <v>6120</v>
      </c>
      <c r="C3062" s="4">
        <v>47.96</v>
      </c>
      <c r="D3062" s="4">
        <v>0.91</v>
      </c>
      <c r="E3062" s="4">
        <v>0.91</v>
      </c>
      <c r="F3062" s="5">
        <v>0</v>
      </c>
      <c r="G3062" s="4">
        <v>102.53</v>
      </c>
    </row>
    <row r="3063" spans="1:7" x14ac:dyDescent="0.25">
      <c r="A3063" s="3" t="s">
        <v>6121</v>
      </c>
      <c r="B3063" s="3" t="s">
        <v>6122</v>
      </c>
      <c r="C3063" s="4">
        <v>58493.37</v>
      </c>
      <c r="D3063" s="4">
        <v>1111.3800000000001</v>
      </c>
      <c r="E3063" s="4">
        <v>0</v>
      </c>
      <c r="F3063" s="5">
        <v>1111.3800000000001</v>
      </c>
      <c r="G3063" s="4">
        <v>0</v>
      </c>
    </row>
    <row r="3064" spans="1:7" x14ac:dyDescent="0.25">
      <c r="A3064" s="3" t="s">
        <v>6123</v>
      </c>
      <c r="B3064" s="3" t="s">
        <v>6124</v>
      </c>
      <c r="C3064" s="4">
        <v>10336.08</v>
      </c>
      <c r="D3064" s="4">
        <v>196.39</v>
      </c>
      <c r="E3064" s="4">
        <v>0</v>
      </c>
      <c r="F3064" s="5">
        <v>196.39</v>
      </c>
      <c r="G3064" s="4">
        <v>0</v>
      </c>
    </row>
    <row r="3065" spans="1:7" x14ac:dyDescent="0.25">
      <c r="A3065" s="3" t="s">
        <v>6125</v>
      </c>
      <c r="B3065" s="3" t="s">
        <v>6126</v>
      </c>
      <c r="C3065" s="4">
        <v>9483.09</v>
      </c>
      <c r="D3065" s="4">
        <v>180.18</v>
      </c>
      <c r="E3065" s="4">
        <v>0</v>
      </c>
      <c r="F3065" s="5">
        <v>180.18</v>
      </c>
      <c r="G3065" s="4">
        <v>0</v>
      </c>
    </row>
    <row r="3066" spans="1:7" x14ac:dyDescent="0.25">
      <c r="A3066" s="3" t="s">
        <v>6127</v>
      </c>
      <c r="B3066" s="3" t="s">
        <v>6128</v>
      </c>
      <c r="C3066" s="4">
        <v>1500.06</v>
      </c>
      <c r="D3066" s="4">
        <v>28.5</v>
      </c>
      <c r="E3066" s="4">
        <v>0</v>
      </c>
      <c r="F3066" s="5">
        <v>28.5</v>
      </c>
      <c r="G3066" s="4">
        <v>0</v>
      </c>
    </row>
    <row r="3067" spans="1:7" x14ac:dyDescent="0.25">
      <c r="A3067" s="3" t="s">
        <v>6129</v>
      </c>
      <c r="B3067" s="3" t="s">
        <v>6130</v>
      </c>
      <c r="C3067" s="4">
        <v>1152.5</v>
      </c>
      <c r="D3067" s="4">
        <v>21.9</v>
      </c>
      <c r="E3067" s="4">
        <v>0</v>
      </c>
      <c r="F3067" s="5">
        <v>21.9</v>
      </c>
      <c r="G3067" s="4">
        <v>0</v>
      </c>
    </row>
    <row r="3068" spans="1:7" x14ac:dyDescent="0.25">
      <c r="A3068" s="3" t="s">
        <v>6131</v>
      </c>
      <c r="B3068" s="3" t="s">
        <v>6132</v>
      </c>
      <c r="C3068" s="4">
        <v>1739.62</v>
      </c>
      <c r="D3068" s="4">
        <v>33.049999999999997</v>
      </c>
      <c r="E3068" s="4">
        <v>0</v>
      </c>
      <c r="F3068" s="5">
        <v>33.049999999999997</v>
      </c>
      <c r="G3068" s="4">
        <v>0</v>
      </c>
    </row>
    <row r="3069" spans="1:7" x14ac:dyDescent="0.25">
      <c r="A3069" s="3" t="s">
        <v>6133</v>
      </c>
      <c r="B3069" s="3" t="s">
        <v>6134</v>
      </c>
      <c r="C3069" s="4">
        <v>146353.74</v>
      </c>
      <c r="D3069" s="4">
        <v>2780.72</v>
      </c>
      <c r="E3069" s="4">
        <v>0</v>
      </c>
      <c r="F3069" s="5">
        <v>2780.72</v>
      </c>
      <c r="G3069" s="4">
        <v>0</v>
      </c>
    </row>
    <row r="3070" spans="1:7" x14ac:dyDescent="0.25">
      <c r="A3070" s="3" t="s">
        <v>6135</v>
      </c>
      <c r="B3070" s="3" t="s">
        <v>6136</v>
      </c>
      <c r="C3070" s="4">
        <v>3962.19</v>
      </c>
      <c r="D3070" s="4">
        <v>75.28</v>
      </c>
      <c r="E3070" s="4">
        <v>0</v>
      </c>
      <c r="F3070" s="5">
        <v>75.28</v>
      </c>
      <c r="G3070" s="4">
        <v>0</v>
      </c>
    </row>
    <row r="3071" spans="1:7" x14ac:dyDescent="0.25">
      <c r="A3071" s="3" t="s">
        <v>6137</v>
      </c>
      <c r="B3071" s="3" t="s">
        <v>6138</v>
      </c>
      <c r="C3071" s="4">
        <v>3549.81</v>
      </c>
      <c r="D3071" s="4">
        <v>67.45</v>
      </c>
      <c r="E3071" s="4">
        <v>67.45</v>
      </c>
      <c r="F3071" s="5">
        <v>0</v>
      </c>
      <c r="G3071" s="4">
        <v>42.38</v>
      </c>
    </row>
    <row r="3072" spans="1:7" x14ac:dyDescent="0.25">
      <c r="A3072" s="3" t="s">
        <v>6139</v>
      </c>
      <c r="B3072" s="3" t="s">
        <v>6140</v>
      </c>
      <c r="C3072" s="4">
        <v>5248052.12</v>
      </c>
      <c r="D3072" s="4">
        <v>99712.99</v>
      </c>
      <c r="E3072" s="4">
        <v>0</v>
      </c>
      <c r="F3072" s="5">
        <v>99712.99</v>
      </c>
      <c r="G3072" s="4">
        <v>0</v>
      </c>
    </row>
    <row r="3073" spans="1:7" x14ac:dyDescent="0.25">
      <c r="A3073" s="3" t="s">
        <v>6141</v>
      </c>
      <c r="B3073" s="3" t="s">
        <v>6142</v>
      </c>
      <c r="C3073" s="4">
        <v>1266.48</v>
      </c>
      <c r="D3073" s="4">
        <v>24.06</v>
      </c>
      <c r="E3073" s="4">
        <v>0</v>
      </c>
      <c r="F3073" s="5">
        <v>24.06</v>
      </c>
      <c r="G3073" s="4">
        <v>0</v>
      </c>
    </row>
    <row r="3074" spans="1:7" x14ac:dyDescent="0.25">
      <c r="A3074" s="3" t="s">
        <v>6143</v>
      </c>
      <c r="B3074" s="3" t="s">
        <v>6144</v>
      </c>
      <c r="C3074" s="4">
        <v>134.08000000000001</v>
      </c>
      <c r="D3074" s="4">
        <v>2.5499999999999998</v>
      </c>
      <c r="E3074" s="4">
        <v>2.5499999999999998</v>
      </c>
      <c r="F3074" s="5">
        <v>0</v>
      </c>
      <c r="G3074" s="4">
        <v>21.3</v>
      </c>
    </row>
    <row r="3075" spans="1:7" x14ac:dyDescent="0.25">
      <c r="A3075" s="3" t="s">
        <v>6145</v>
      </c>
      <c r="B3075" s="3" t="s">
        <v>6146</v>
      </c>
      <c r="C3075" s="4">
        <v>1772.49</v>
      </c>
      <c r="D3075" s="4">
        <v>33.68</v>
      </c>
      <c r="E3075" s="4">
        <v>0</v>
      </c>
      <c r="F3075" s="5">
        <v>33.68</v>
      </c>
      <c r="G3075" s="4">
        <v>0</v>
      </c>
    </row>
    <row r="3076" spans="1:7" x14ac:dyDescent="0.25">
      <c r="A3076" s="3" t="s">
        <v>6147</v>
      </c>
      <c r="B3076" s="3" t="s">
        <v>6148</v>
      </c>
      <c r="C3076" s="4">
        <v>1606.28</v>
      </c>
      <c r="D3076" s="4">
        <v>30.52</v>
      </c>
      <c r="E3076" s="4">
        <v>0</v>
      </c>
      <c r="F3076" s="5">
        <v>30.52</v>
      </c>
      <c r="G3076" s="4">
        <v>0</v>
      </c>
    </row>
    <row r="3077" spans="1:7" x14ac:dyDescent="0.25">
      <c r="A3077" s="3" t="s">
        <v>6149</v>
      </c>
      <c r="B3077" s="3" t="s">
        <v>6150</v>
      </c>
      <c r="C3077" s="4">
        <v>28001.200000000001</v>
      </c>
      <c r="D3077" s="4">
        <v>532.02</v>
      </c>
      <c r="E3077" s="4">
        <v>0</v>
      </c>
      <c r="F3077" s="5">
        <v>532.02</v>
      </c>
      <c r="G3077" s="4">
        <v>0</v>
      </c>
    </row>
    <row r="3078" spans="1:7" x14ac:dyDescent="0.25">
      <c r="A3078" s="3" t="s">
        <v>6151</v>
      </c>
      <c r="B3078" s="3" t="s">
        <v>6152</v>
      </c>
      <c r="C3078" s="4">
        <v>5178.66</v>
      </c>
      <c r="D3078" s="4">
        <v>98.4</v>
      </c>
      <c r="E3078" s="4">
        <v>0</v>
      </c>
      <c r="F3078" s="5">
        <v>98.4</v>
      </c>
      <c r="G3078" s="4">
        <v>0</v>
      </c>
    </row>
    <row r="3079" spans="1:7" x14ac:dyDescent="0.25">
      <c r="A3079" s="3" t="s">
        <v>6153</v>
      </c>
      <c r="B3079" s="3" t="s">
        <v>6154</v>
      </c>
      <c r="C3079" s="4">
        <v>734.95</v>
      </c>
      <c r="D3079" s="4">
        <v>13.97</v>
      </c>
      <c r="E3079" s="4">
        <v>0</v>
      </c>
      <c r="F3079" s="5">
        <v>13.97</v>
      </c>
      <c r="G3079" s="4">
        <v>0</v>
      </c>
    </row>
    <row r="3080" spans="1:7" x14ac:dyDescent="0.25">
      <c r="A3080" s="3" t="s">
        <v>6155</v>
      </c>
      <c r="B3080" s="3" t="s">
        <v>6156</v>
      </c>
      <c r="C3080" s="4">
        <v>19441.060000000001</v>
      </c>
      <c r="D3080" s="4">
        <v>369.38</v>
      </c>
      <c r="E3080" s="4">
        <v>0</v>
      </c>
      <c r="F3080" s="5">
        <v>369.38</v>
      </c>
      <c r="G3080" s="4">
        <v>0</v>
      </c>
    </row>
    <row r="3081" spans="1:7" x14ac:dyDescent="0.25">
      <c r="A3081" s="3" t="s">
        <v>6157</v>
      </c>
      <c r="B3081" s="3" t="s">
        <v>6158</v>
      </c>
      <c r="C3081" s="4">
        <v>132.21</v>
      </c>
      <c r="D3081" s="4">
        <v>2.5099999999999998</v>
      </c>
      <c r="E3081" s="4">
        <v>0</v>
      </c>
      <c r="F3081" s="5">
        <v>2.5099999999999998</v>
      </c>
      <c r="G3081" s="4">
        <v>0</v>
      </c>
    </row>
    <row r="3082" spans="1:7" x14ac:dyDescent="0.25">
      <c r="A3082" s="3" t="s">
        <v>6159</v>
      </c>
      <c r="B3082" s="3" t="s">
        <v>6160</v>
      </c>
      <c r="C3082" s="4">
        <v>103.19</v>
      </c>
      <c r="D3082" s="4">
        <v>1.96</v>
      </c>
      <c r="E3082" s="4">
        <v>1.96</v>
      </c>
      <c r="F3082" s="5">
        <v>0</v>
      </c>
      <c r="G3082" s="4">
        <v>36.17</v>
      </c>
    </row>
    <row r="3083" spans="1:7" x14ac:dyDescent="0.25">
      <c r="A3083" s="3" t="s">
        <v>6161</v>
      </c>
      <c r="B3083" s="3" t="s">
        <v>6162</v>
      </c>
      <c r="C3083" s="4">
        <v>419.81</v>
      </c>
      <c r="D3083" s="4">
        <v>7.98</v>
      </c>
      <c r="E3083" s="4">
        <v>0</v>
      </c>
      <c r="F3083" s="5">
        <v>7.98</v>
      </c>
      <c r="G3083" s="4">
        <v>0</v>
      </c>
    </row>
    <row r="3084" spans="1:7" x14ac:dyDescent="0.25">
      <c r="A3084" s="3" t="s">
        <v>6163</v>
      </c>
      <c r="B3084" s="3" t="s">
        <v>6164</v>
      </c>
      <c r="C3084" s="4">
        <v>85477.05</v>
      </c>
      <c r="D3084" s="4">
        <v>1624.07</v>
      </c>
      <c r="E3084" s="4">
        <v>0</v>
      </c>
      <c r="F3084" s="5">
        <v>1624.07</v>
      </c>
      <c r="G3084" s="4">
        <v>0</v>
      </c>
    </row>
    <row r="3085" spans="1:7" x14ac:dyDescent="0.25">
      <c r="A3085" s="3" t="s">
        <v>6165</v>
      </c>
      <c r="B3085" s="3" t="s">
        <v>6166</v>
      </c>
      <c r="C3085" s="4">
        <v>61978.77</v>
      </c>
      <c r="D3085" s="4">
        <v>1177.5999999999999</v>
      </c>
      <c r="E3085" s="4">
        <v>0</v>
      </c>
      <c r="F3085" s="5">
        <v>1177.5999999999999</v>
      </c>
      <c r="G3085" s="4">
        <v>0</v>
      </c>
    </row>
    <row r="3086" spans="1:7" x14ac:dyDescent="0.25">
      <c r="A3086" s="3" t="s">
        <v>6167</v>
      </c>
      <c r="B3086" s="3" t="s">
        <v>6168</v>
      </c>
      <c r="C3086" s="4">
        <v>11419.47</v>
      </c>
      <c r="D3086" s="4">
        <v>216.97</v>
      </c>
      <c r="E3086" s="4">
        <v>0</v>
      </c>
      <c r="F3086" s="5">
        <v>216.97</v>
      </c>
      <c r="G3086" s="4">
        <v>0</v>
      </c>
    </row>
    <row r="3087" spans="1:7" x14ac:dyDescent="0.25">
      <c r="A3087" s="3" t="s">
        <v>6169</v>
      </c>
      <c r="B3087" s="3" t="s">
        <v>6170</v>
      </c>
      <c r="C3087" s="4">
        <v>31981.61</v>
      </c>
      <c r="D3087" s="4">
        <v>607.65</v>
      </c>
      <c r="E3087" s="4">
        <v>0</v>
      </c>
      <c r="F3087" s="5">
        <v>607.65</v>
      </c>
      <c r="G3087" s="4">
        <v>0</v>
      </c>
    </row>
    <row r="3088" spans="1:7" x14ac:dyDescent="0.25">
      <c r="A3088" s="3" t="s">
        <v>6171</v>
      </c>
      <c r="B3088" s="3" t="s">
        <v>6172</v>
      </c>
      <c r="C3088" s="4">
        <v>1922.7</v>
      </c>
      <c r="D3088" s="4">
        <v>36.53</v>
      </c>
      <c r="E3088" s="4">
        <v>0</v>
      </c>
      <c r="F3088" s="5">
        <v>36.53</v>
      </c>
      <c r="G3088" s="4">
        <v>0</v>
      </c>
    </row>
    <row r="3089" spans="1:7" x14ac:dyDescent="0.25">
      <c r="A3089" s="3" t="s">
        <v>6173</v>
      </c>
      <c r="B3089" s="3" t="s">
        <v>6174</v>
      </c>
      <c r="C3089" s="4">
        <v>1933.01</v>
      </c>
      <c r="D3089" s="4">
        <v>36.729999999999997</v>
      </c>
      <c r="E3089" s="4">
        <v>0</v>
      </c>
      <c r="F3089" s="5">
        <v>36.729999999999997</v>
      </c>
      <c r="G3089" s="4">
        <v>0</v>
      </c>
    </row>
    <row r="3090" spans="1:7" x14ac:dyDescent="0.25">
      <c r="A3090" s="3" t="s">
        <v>6175</v>
      </c>
      <c r="B3090" s="3" t="s">
        <v>6176</v>
      </c>
      <c r="C3090" s="4">
        <v>346.14</v>
      </c>
      <c r="D3090" s="4">
        <v>6.58</v>
      </c>
      <c r="E3090" s="4">
        <v>0</v>
      </c>
      <c r="F3090" s="5">
        <v>6.58</v>
      </c>
      <c r="G3090" s="4">
        <v>0</v>
      </c>
    </row>
    <row r="3091" spans="1:7" x14ac:dyDescent="0.25">
      <c r="A3091" s="3" t="s">
        <v>6177</v>
      </c>
      <c r="B3091" s="3" t="s">
        <v>6178</v>
      </c>
      <c r="C3091" s="4">
        <v>70.010000000000005</v>
      </c>
      <c r="D3091" s="4">
        <v>1.33</v>
      </c>
      <c r="E3091" s="4">
        <v>1.33</v>
      </c>
      <c r="F3091" s="5">
        <v>0</v>
      </c>
      <c r="G3091" s="4">
        <v>10.39</v>
      </c>
    </row>
    <row r="3092" spans="1:7" x14ac:dyDescent="0.25">
      <c r="A3092" s="3" t="s">
        <v>6179</v>
      </c>
      <c r="B3092" s="3" t="s">
        <v>6180</v>
      </c>
      <c r="C3092" s="4">
        <v>1983.78</v>
      </c>
      <c r="D3092" s="4">
        <v>37.69</v>
      </c>
      <c r="E3092" s="4">
        <v>0</v>
      </c>
      <c r="F3092" s="5">
        <v>37.69</v>
      </c>
      <c r="G3092" s="4">
        <v>0</v>
      </c>
    </row>
    <row r="3093" spans="1:7" x14ac:dyDescent="0.25">
      <c r="A3093" s="3" t="s">
        <v>6181</v>
      </c>
      <c r="B3093" s="3" t="s">
        <v>6182</v>
      </c>
      <c r="C3093" s="4">
        <v>9263.44</v>
      </c>
      <c r="D3093" s="4">
        <v>176.01</v>
      </c>
      <c r="E3093" s="4">
        <v>0</v>
      </c>
      <c r="F3093" s="5">
        <v>176.01</v>
      </c>
      <c r="G3093" s="4">
        <v>0</v>
      </c>
    </row>
    <row r="3094" spans="1:7" x14ac:dyDescent="0.25">
      <c r="A3094" s="3" t="s">
        <v>6183</v>
      </c>
      <c r="B3094" s="3" t="s">
        <v>6184</v>
      </c>
      <c r="C3094" s="4">
        <v>4829.24</v>
      </c>
      <c r="D3094" s="4">
        <v>91.76</v>
      </c>
      <c r="E3094" s="4">
        <v>0</v>
      </c>
      <c r="F3094" s="5">
        <v>91.76</v>
      </c>
      <c r="G3094" s="4">
        <v>0</v>
      </c>
    </row>
    <row r="3095" spans="1:7" x14ac:dyDescent="0.25">
      <c r="A3095" s="3" t="s">
        <v>6185</v>
      </c>
      <c r="B3095" s="3" t="s">
        <v>6186</v>
      </c>
      <c r="C3095" s="4">
        <v>24945.24</v>
      </c>
      <c r="D3095" s="4">
        <v>473.96</v>
      </c>
      <c r="E3095" s="4">
        <v>0</v>
      </c>
      <c r="F3095" s="5">
        <v>473.96</v>
      </c>
      <c r="G3095" s="4">
        <v>0</v>
      </c>
    </row>
    <row r="3096" spans="1:7" x14ac:dyDescent="0.25">
      <c r="A3096" s="3" t="s">
        <v>6187</v>
      </c>
      <c r="B3096" s="3" t="s">
        <v>6188</v>
      </c>
      <c r="C3096" s="4">
        <v>4793.76</v>
      </c>
      <c r="D3096" s="4">
        <v>91.08</v>
      </c>
      <c r="E3096" s="4">
        <v>0</v>
      </c>
      <c r="F3096" s="5">
        <v>91.08</v>
      </c>
      <c r="G3096" s="4">
        <v>0</v>
      </c>
    </row>
    <row r="3097" spans="1:7" x14ac:dyDescent="0.25">
      <c r="A3097" s="3" t="s">
        <v>6189</v>
      </c>
      <c r="B3097" s="3" t="s">
        <v>6190</v>
      </c>
      <c r="C3097" s="4">
        <v>1936.69</v>
      </c>
      <c r="D3097" s="4">
        <v>36.799999999999997</v>
      </c>
      <c r="E3097" s="4">
        <v>0</v>
      </c>
      <c r="F3097" s="5">
        <v>36.799999999999997</v>
      </c>
      <c r="G3097" s="4">
        <v>0</v>
      </c>
    </row>
    <row r="3098" spans="1:7" x14ac:dyDescent="0.25">
      <c r="A3098" s="3" t="s">
        <v>6191</v>
      </c>
      <c r="B3098" s="3" t="s">
        <v>6192</v>
      </c>
      <c r="C3098" s="4">
        <v>8487.23</v>
      </c>
      <c r="D3098" s="4">
        <v>161.26</v>
      </c>
      <c r="E3098" s="4">
        <v>0</v>
      </c>
      <c r="F3098" s="5">
        <v>161.26</v>
      </c>
      <c r="G3098" s="4">
        <v>0</v>
      </c>
    </row>
    <row r="3099" spans="1:7" x14ac:dyDescent="0.25">
      <c r="A3099" s="3" t="s">
        <v>6193</v>
      </c>
      <c r="B3099" s="3" t="s">
        <v>6194</v>
      </c>
      <c r="C3099" s="4">
        <v>23407.52</v>
      </c>
      <c r="D3099" s="4">
        <v>444.74</v>
      </c>
      <c r="E3099" s="4">
        <v>0</v>
      </c>
      <c r="F3099" s="5">
        <v>444.74</v>
      </c>
      <c r="G3099" s="4">
        <v>0</v>
      </c>
    </row>
    <row r="3100" spans="1:7" x14ac:dyDescent="0.25">
      <c r="A3100" s="3" t="s">
        <v>6195</v>
      </c>
      <c r="B3100" s="3" t="s">
        <v>6196</v>
      </c>
      <c r="C3100" s="4">
        <v>916.92</v>
      </c>
      <c r="D3100" s="4">
        <v>17.420000000000002</v>
      </c>
      <c r="E3100" s="4">
        <v>0</v>
      </c>
      <c r="F3100" s="5">
        <v>17.420000000000002</v>
      </c>
      <c r="G3100" s="4">
        <v>0</v>
      </c>
    </row>
    <row r="3101" spans="1:7" x14ac:dyDescent="0.25">
      <c r="A3101" s="3" t="s">
        <v>6197</v>
      </c>
      <c r="B3101" s="3" t="s">
        <v>6198</v>
      </c>
      <c r="C3101" s="4">
        <v>224.67</v>
      </c>
      <c r="D3101" s="4">
        <v>4.2699999999999996</v>
      </c>
      <c r="E3101" s="4">
        <v>0</v>
      </c>
      <c r="F3101" s="5">
        <v>4.2699999999999996</v>
      </c>
      <c r="G3101" s="4">
        <v>0</v>
      </c>
    </row>
    <row r="3102" spans="1:7" x14ac:dyDescent="0.25">
      <c r="A3102" s="3" t="s">
        <v>6199</v>
      </c>
      <c r="B3102" s="3" t="s">
        <v>6200</v>
      </c>
      <c r="C3102" s="4">
        <v>15535.93</v>
      </c>
      <c r="D3102" s="4">
        <v>295.18</v>
      </c>
      <c r="E3102" s="4">
        <v>0</v>
      </c>
      <c r="F3102" s="5">
        <v>295.18</v>
      </c>
      <c r="G3102" s="4">
        <v>0</v>
      </c>
    </row>
    <row r="3103" spans="1:7" x14ac:dyDescent="0.25">
      <c r="A3103" s="3" t="s">
        <v>6201</v>
      </c>
      <c r="B3103" s="3" t="s">
        <v>6202</v>
      </c>
      <c r="C3103" s="4">
        <v>22693.95</v>
      </c>
      <c r="D3103" s="4">
        <v>431.19</v>
      </c>
      <c r="E3103" s="4">
        <v>0</v>
      </c>
      <c r="F3103" s="5">
        <v>431.19</v>
      </c>
      <c r="G3103" s="4">
        <v>0</v>
      </c>
    </row>
    <row r="3104" spans="1:7" x14ac:dyDescent="0.25">
      <c r="A3104" s="3" t="s">
        <v>6203</v>
      </c>
      <c r="B3104" s="3" t="s">
        <v>6204</v>
      </c>
      <c r="C3104" s="4">
        <v>9.9499999999999993</v>
      </c>
      <c r="D3104" s="4">
        <v>0.19</v>
      </c>
      <c r="E3104" s="4">
        <v>0.19</v>
      </c>
      <c r="F3104" s="5">
        <v>0</v>
      </c>
      <c r="G3104" s="4">
        <v>17.399999999999999</v>
      </c>
    </row>
    <row r="3105" spans="1:7" x14ac:dyDescent="0.25">
      <c r="A3105" s="3" t="s">
        <v>6205</v>
      </c>
      <c r="B3105" s="3" t="s">
        <v>6206</v>
      </c>
      <c r="C3105" s="4">
        <v>1862.28</v>
      </c>
      <c r="D3105" s="4">
        <v>35.380000000000003</v>
      </c>
      <c r="E3105" s="4">
        <v>0</v>
      </c>
      <c r="F3105" s="5">
        <v>35.380000000000003</v>
      </c>
      <c r="G3105" s="4">
        <v>0</v>
      </c>
    </row>
    <row r="3106" spans="1:7" x14ac:dyDescent="0.25">
      <c r="A3106" s="3" t="s">
        <v>6207</v>
      </c>
      <c r="B3106" s="3" t="s">
        <v>6208</v>
      </c>
      <c r="C3106" s="4">
        <v>3218.7</v>
      </c>
      <c r="D3106" s="4">
        <v>61.16</v>
      </c>
      <c r="E3106" s="4">
        <v>0</v>
      </c>
      <c r="F3106" s="5">
        <v>61.16</v>
      </c>
      <c r="G3106" s="4">
        <v>0</v>
      </c>
    </row>
    <row r="3107" spans="1:7" x14ac:dyDescent="0.25">
      <c r="A3107" s="3" t="s">
        <v>6209</v>
      </c>
      <c r="B3107" s="3" t="s">
        <v>6210</v>
      </c>
      <c r="C3107" s="4">
        <v>14103.34</v>
      </c>
      <c r="D3107" s="4">
        <v>267.95999999999998</v>
      </c>
      <c r="E3107" s="4">
        <v>0</v>
      </c>
      <c r="F3107" s="5">
        <v>267.95999999999998</v>
      </c>
      <c r="G3107" s="4">
        <v>0</v>
      </c>
    </row>
    <row r="3108" spans="1:7" x14ac:dyDescent="0.25">
      <c r="A3108" s="3" t="s">
        <v>6211</v>
      </c>
      <c r="B3108" s="3" t="s">
        <v>6212</v>
      </c>
      <c r="C3108" s="4">
        <v>1773.82</v>
      </c>
      <c r="D3108" s="4">
        <v>33.700000000000003</v>
      </c>
      <c r="E3108" s="4">
        <v>0</v>
      </c>
      <c r="F3108" s="5">
        <v>33.700000000000003</v>
      </c>
      <c r="G3108" s="4">
        <v>0</v>
      </c>
    </row>
    <row r="3109" spans="1:7" x14ac:dyDescent="0.25">
      <c r="A3109" s="3" t="s">
        <v>6213</v>
      </c>
      <c r="B3109" s="3" t="s">
        <v>6214</v>
      </c>
      <c r="C3109" s="4">
        <v>2404.9699999999998</v>
      </c>
      <c r="D3109" s="4">
        <v>45.7</v>
      </c>
      <c r="E3109" s="4">
        <v>0</v>
      </c>
      <c r="F3109" s="5">
        <v>45.7</v>
      </c>
      <c r="G3109" s="4">
        <v>0</v>
      </c>
    </row>
    <row r="3110" spans="1:7" x14ac:dyDescent="0.25">
      <c r="A3110" s="3" t="s">
        <v>6215</v>
      </c>
      <c r="B3110" s="3" t="s">
        <v>6216</v>
      </c>
      <c r="C3110" s="4">
        <v>24182.39</v>
      </c>
      <c r="D3110" s="4">
        <v>459.47</v>
      </c>
      <c r="E3110" s="4">
        <v>0</v>
      </c>
      <c r="F3110" s="5">
        <v>459.47</v>
      </c>
      <c r="G3110" s="4">
        <v>0</v>
      </c>
    </row>
    <row r="3111" spans="1:7" x14ac:dyDescent="0.25">
      <c r="A3111" s="3" t="s">
        <v>6217</v>
      </c>
      <c r="B3111" s="3" t="s">
        <v>6218</v>
      </c>
      <c r="C3111" s="4">
        <v>72975.899999999994</v>
      </c>
      <c r="D3111" s="4">
        <v>1386.54</v>
      </c>
      <c r="E3111" s="4">
        <v>0</v>
      </c>
      <c r="F3111" s="5">
        <v>1386.54</v>
      </c>
      <c r="G3111" s="4">
        <v>0</v>
      </c>
    </row>
    <row r="3112" spans="1:7" x14ac:dyDescent="0.25">
      <c r="A3112" s="3" t="s">
        <v>6219</v>
      </c>
      <c r="B3112" s="3" t="s">
        <v>6220</v>
      </c>
      <c r="C3112" s="4">
        <v>286.74</v>
      </c>
      <c r="D3112" s="4">
        <v>5.45</v>
      </c>
      <c r="E3112" s="4">
        <v>0</v>
      </c>
      <c r="F3112" s="5">
        <v>5.45</v>
      </c>
      <c r="G3112" s="4">
        <v>0</v>
      </c>
    </row>
    <row r="3113" spans="1:7" x14ac:dyDescent="0.25">
      <c r="A3113" s="3" t="s">
        <v>6221</v>
      </c>
      <c r="B3113" s="3" t="s">
        <v>6222</v>
      </c>
      <c r="C3113" s="4">
        <v>2969.29</v>
      </c>
      <c r="D3113" s="4">
        <v>56.42</v>
      </c>
      <c r="E3113" s="4">
        <v>0</v>
      </c>
      <c r="F3113" s="5">
        <v>56.42</v>
      </c>
      <c r="G3113" s="4">
        <v>0</v>
      </c>
    </row>
    <row r="3114" spans="1:7" x14ac:dyDescent="0.25">
      <c r="A3114" s="3" t="s">
        <v>6223</v>
      </c>
      <c r="B3114" s="3" t="s">
        <v>6224</v>
      </c>
      <c r="C3114" s="4">
        <v>4398.3100000000004</v>
      </c>
      <c r="D3114" s="4">
        <v>83.57</v>
      </c>
      <c r="E3114" s="4">
        <v>0</v>
      </c>
      <c r="F3114" s="5">
        <v>83.57</v>
      </c>
      <c r="G3114" s="4">
        <v>0</v>
      </c>
    </row>
    <row r="3115" spans="1:7" x14ac:dyDescent="0.25">
      <c r="A3115" s="3" t="s">
        <v>6225</v>
      </c>
      <c r="B3115" s="3" t="s">
        <v>6226</v>
      </c>
      <c r="C3115" s="4">
        <v>3843.86</v>
      </c>
      <c r="D3115" s="4">
        <v>73.03</v>
      </c>
      <c r="E3115" s="4">
        <v>0</v>
      </c>
      <c r="F3115" s="5">
        <v>73.03</v>
      </c>
      <c r="G3115" s="4">
        <v>0</v>
      </c>
    </row>
    <row r="3116" spans="1:7" x14ac:dyDescent="0.25">
      <c r="A3116" s="3" t="s">
        <v>6227</v>
      </c>
      <c r="B3116" s="3" t="s">
        <v>6228</v>
      </c>
      <c r="C3116" s="4">
        <v>5700.07</v>
      </c>
      <c r="D3116" s="4">
        <v>108.3</v>
      </c>
      <c r="E3116" s="4">
        <v>0</v>
      </c>
      <c r="F3116" s="5">
        <v>108.3</v>
      </c>
      <c r="G3116" s="4">
        <v>0</v>
      </c>
    </row>
    <row r="3117" spans="1:7" x14ac:dyDescent="0.25">
      <c r="A3117" s="3" t="s">
        <v>6229</v>
      </c>
      <c r="B3117" s="3" t="s">
        <v>6230</v>
      </c>
      <c r="C3117" s="4">
        <v>1507.61</v>
      </c>
      <c r="D3117" s="4">
        <v>28.65</v>
      </c>
      <c r="E3117" s="4">
        <v>0</v>
      </c>
      <c r="F3117" s="5">
        <v>28.65</v>
      </c>
      <c r="G3117" s="4">
        <v>0</v>
      </c>
    </row>
    <row r="3118" spans="1:7" x14ac:dyDescent="0.25">
      <c r="A3118" s="3" t="s">
        <v>6231</v>
      </c>
      <c r="B3118" s="3" t="s">
        <v>6232</v>
      </c>
      <c r="C3118" s="4">
        <v>20596.84</v>
      </c>
      <c r="D3118" s="4">
        <v>391.34</v>
      </c>
      <c r="E3118" s="4">
        <v>0</v>
      </c>
      <c r="F3118" s="5">
        <v>391.34</v>
      </c>
      <c r="G3118" s="4">
        <v>0</v>
      </c>
    </row>
    <row r="3119" spans="1:7" x14ac:dyDescent="0.25">
      <c r="A3119" s="3" t="s">
        <v>6233</v>
      </c>
      <c r="B3119" s="3" t="s">
        <v>6234</v>
      </c>
      <c r="C3119" s="4">
        <v>202.46</v>
      </c>
      <c r="D3119" s="4">
        <v>3.85</v>
      </c>
      <c r="E3119" s="4">
        <v>0</v>
      </c>
      <c r="F3119" s="5">
        <v>3.85</v>
      </c>
      <c r="G3119" s="4">
        <v>0</v>
      </c>
    </row>
    <row r="3120" spans="1:7" x14ac:dyDescent="0.25">
      <c r="A3120" s="3" t="s">
        <v>6235</v>
      </c>
      <c r="B3120" s="3" t="s">
        <v>6236</v>
      </c>
      <c r="C3120" s="4">
        <v>34.590000000000003</v>
      </c>
      <c r="D3120" s="4">
        <v>0.66</v>
      </c>
      <c r="E3120" s="4">
        <v>0.66</v>
      </c>
      <c r="F3120" s="5">
        <v>0</v>
      </c>
      <c r="G3120" s="4">
        <v>38.28</v>
      </c>
    </row>
    <row r="3121" spans="1:7" x14ac:dyDescent="0.25">
      <c r="A3121" s="3" t="s">
        <v>6237</v>
      </c>
      <c r="B3121" s="3" t="s">
        <v>6238</v>
      </c>
      <c r="C3121" s="4">
        <v>99.25</v>
      </c>
      <c r="D3121" s="4">
        <v>1.89</v>
      </c>
      <c r="E3121" s="4">
        <v>1.89</v>
      </c>
      <c r="F3121" s="5">
        <v>0</v>
      </c>
      <c r="G3121" s="4">
        <v>18.149999999999999</v>
      </c>
    </row>
    <row r="3122" spans="1:7" x14ac:dyDescent="0.25">
      <c r="A3122" s="3" t="s">
        <v>6239</v>
      </c>
      <c r="B3122" s="3" t="s">
        <v>6240</v>
      </c>
      <c r="C3122" s="4">
        <v>28289.58</v>
      </c>
      <c r="D3122" s="4">
        <v>537.5</v>
      </c>
      <c r="E3122" s="4">
        <v>0</v>
      </c>
      <c r="F3122" s="5">
        <v>537.5</v>
      </c>
      <c r="G3122" s="4">
        <v>0</v>
      </c>
    </row>
    <row r="3123" spans="1:7" x14ac:dyDescent="0.25">
      <c r="A3123" s="3" t="s">
        <v>6241</v>
      </c>
      <c r="B3123" s="3" t="s">
        <v>6242</v>
      </c>
      <c r="C3123" s="4">
        <v>61535.44</v>
      </c>
      <c r="D3123" s="4">
        <v>1169.17</v>
      </c>
      <c r="E3123" s="4">
        <v>0</v>
      </c>
      <c r="F3123" s="5">
        <v>1169.17</v>
      </c>
      <c r="G3123" s="4">
        <v>0</v>
      </c>
    </row>
    <row r="3124" spans="1:7" x14ac:dyDescent="0.25">
      <c r="A3124" s="3" t="s">
        <v>6243</v>
      </c>
      <c r="B3124" s="3" t="s">
        <v>6244</v>
      </c>
      <c r="C3124" s="4">
        <v>5902.1</v>
      </c>
      <c r="D3124" s="4">
        <v>112.14</v>
      </c>
      <c r="E3124" s="4">
        <v>0</v>
      </c>
      <c r="F3124" s="5">
        <v>112.14</v>
      </c>
      <c r="G3124" s="4">
        <v>0</v>
      </c>
    </row>
    <row r="3125" spans="1:7" x14ac:dyDescent="0.25">
      <c r="A3125" s="3" t="s">
        <v>6245</v>
      </c>
      <c r="B3125" s="3" t="s">
        <v>6246</v>
      </c>
      <c r="C3125" s="4">
        <v>1227.01</v>
      </c>
      <c r="D3125" s="4">
        <v>23.31</v>
      </c>
      <c r="E3125" s="4">
        <v>0</v>
      </c>
      <c r="F3125" s="5">
        <v>23.31</v>
      </c>
      <c r="G3125" s="4">
        <v>0</v>
      </c>
    </row>
    <row r="3126" spans="1:7" x14ac:dyDescent="0.25">
      <c r="A3126" s="3" t="s">
        <v>6247</v>
      </c>
      <c r="B3126" s="3" t="s">
        <v>6248</v>
      </c>
      <c r="C3126" s="4">
        <v>5191.9399999999996</v>
      </c>
      <c r="D3126" s="4">
        <v>98.65</v>
      </c>
      <c r="E3126" s="4">
        <v>0</v>
      </c>
      <c r="F3126" s="5">
        <v>98.65</v>
      </c>
      <c r="G3126" s="4">
        <v>0</v>
      </c>
    </row>
    <row r="3127" spans="1:7" x14ac:dyDescent="0.25">
      <c r="A3127" s="3" t="s">
        <v>6249</v>
      </c>
      <c r="B3127" s="3" t="s">
        <v>6250</v>
      </c>
      <c r="C3127" s="4">
        <v>8582.32</v>
      </c>
      <c r="D3127" s="4">
        <v>163.07</v>
      </c>
      <c r="E3127" s="4">
        <v>0</v>
      </c>
      <c r="F3127" s="5">
        <v>163.07</v>
      </c>
      <c r="G3127" s="4">
        <v>0</v>
      </c>
    </row>
    <row r="3128" spans="1:7" x14ac:dyDescent="0.25">
      <c r="A3128" s="3" t="s">
        <v>6251</v>
      </c>
      <c r="B3128" s="3" t="s">
        <v>6252</v>
      </c>
      <c r="C3128" s="4">
        <v>7824.03</v>
      </c>
      <c r="D3128" s="4">
        <v>148.66</v>
      </c>
      <c r="E3128" s="4">
        <v>148.66</v>
      </c>
      <c r="F3128" s="5">
        <v>0</v>
      </c>
      <c r="G3128" s="4">
        <v>315.93</v>
      </c>
    </row>
    <row r="3129" spans="1:7" x14ac:dyDescent="0.25">
      <c r="A3129" s="3" t="s">
        <v>6253</v>
      </c>
      <c r="B3129" s="3" t="s">
        <v>6254</v>
      </c>
      <c r="C3129" s="4">
        <v>4971.16</v>
      </c>
      <c r="D3129" s="4">
        <v>94.45</v>
      </c>
      <c r="E3129" s="4">
        <v>0</v>
      </c>
      <c r="F3129" s="5">
        <v>94.45</v>
      </c>
      <c r="G3129" s="4">
        <v>0</v>
      </c>
    </row>
    <row r="3130" spans="1:7" x14ac:dyDescent="0.25">
      <c r="A3130" s="3" t="s">
        <v>6255</v>
      </c>
      <c r="B3130" s="3" t="s">
        <v>6256</v>
      </c>
      <c r="C3130" s="4">
        <v>0</v>
      </c>
      <c r="D3130" s="4">
        <v>0</v>
      </c>
      <c r="E3130" s="4">
        <v>0</v>
      </c>
      <c r="F3130" s="5">
        <v>0</v>
      </c>
      <c r="G3130" s="4">
        <v>6.34</v>
      </c>
    </row>
    <row r="3131" spans="1:7" x14ac:dyDescent="0.25">
      <c r="A3131" s="3" t="s">
        <v>6257</v>
      </c>
      <c r="B3131" s="3" t="s">
        <v>6258</v>
      </c>
      <c r="C3131" s="4">
        <v>12037.38</v>
      </c>
      <c r="D3131" s="4">
        <v>228.71</v>
      </c>
      <c r="E3131" s="4">
        <v>0</v>
      </c>
      <c r="F3131" s="5">
        <v>228.71</v>
      </c>
      <c r="G3131" s="4">
        <v>0</v>
      </c>
    </row>
    <row r="3132" spans="1:7" x14ac:dyDescent="0.25">
      <c r="A3132" s="3" t="s">
        <v>6259</v>
      </c>
      <c r="B3132" s="3" t="s">
        <v>6260</v>
      </c>
      <c r="C3132" s="4">
        <v>6736.75</v>
      </c>
      <c r="D3132" s="4">
        <v>128</v>
      </c>
      <c r="E3132" s="4">
        <v>0</v>
      </c>
      <c r="F3132" s="5">
        <v>128</v>
      </c>
      <c r="G3132" s="4">
        <v>0</v>
      </c>
    </row>
    <row r="3133" spans="1:7" x14ac:dyDescent="0.25">
      <c r="A3133" s="3" t="s">
        <v>6261</v>
      </c>
      <c r="B3133" s="3" t="s">
        <v>6262</v>
      </c>
      <c r="C3133" s="4">
        <v>14756.89</v>
      </c>
      <c r="D3133" s="4">
        <v>280.38</v>
      </c>
      <c r="E3133" s="4">
        <v>0</v>
      </c>
      <c r="F3133" s="5">
        <v>280.38</v>
      </c>
      <c r="G3133" s="4">
        <v>0</v>
      </c>
    </row>
    <row r="3134" spans="1:7" x14ac:dyDescent="0.25">
      <c r="A3134" s="3" t="s">
        <v>6263</v>
      </c>
      <c r="B3134" s="3" t="s">
        <v>6264</v>
      </c>
      <c r="C3134" s="4">
        <v>2520.29</v>
      </c>
      <c r="D3134" s="4">
        <v>47.89</v>
      </c>
      <c r="E3134" s="4">
        <v>47.89</v>
      </c>
      <c r="F3134" s="5">
        <v>0</v>
      </c>
      <c r="G3134" s="4">
        <v>274.32</v>
      </c>
    </row>
    <row r="3135" spans="1:7" x14ac:dyDescent="0.25">
      <c r="A3135" s="3" t="s">
        <v>6265</v>
      </c>
      <c r="B3135" s="3" t="s">
        <v>6266</v>
      </c>
      <c r="C3135" s="4">
        <v>13876.43</v>
      </c>
      <c r="D3135" s="4">
        <v>263.64999999999998</v>
      </c>
      <c r="E3135" s="4">
        <v>0</v>
      </c>
      <c r="F3135" s="5">
        <v>263.64999999999998</v>
      </c>
      <c r="G3135" s="4">
        <v>0</v>
      </c>
    </row>
    <row r="3136" spans="1:7" x14ac:dyDescent="0.25">
      <c r="A3136" s="3" t="s">
        <v>6267</v>
      </c>
      <c r="B3136" s="3" t="s">
        <v>6268</v>
      </c>
      <c r="C3136" s="4">
        <v>3010.75</v>
      </c>
      <c r="D3136" s="4">
        <v>57.21</v>
      </c>
      <c r="E3136" s="4">
        <v>0</v>
      </c>
      <c r="F3136" s="5">
        <v>57.21</v>
      </c>
      <c r="G3136" s="4">
        <v>0</v>
      </c>
    </row>
    <row r="3137" spans="1:7" x14ac:dyDescent="0.25">
      <c r="A3137" s="3" t="s">
        <v>6269</v>
      </c>
      <c r="B3137" s="3" t="s">
        <v>6270</v>
      </c>
      <c r="C3137" s="4">
        <v>5022.1099999999997</v>
      </c>
      <c r="D3137" s="4">
        <v>95.42</v>
      </c>
      <c r="E3137" s="4">
        <v>0</v>
      </c>
      <c r="F3137" s="5">
        <v>95.42</v>
      </c>
      <c r="G3137" s="4">
        <v>0</v>
      </c>
    </row>
    <row r="3138" spans="1:7" x14ac:dyDescent="0.25">
      <c r="A3138" s="3" t="s">
        <v>6271</v>
      </c>
      <c r="B3138" s="3" t="s">
        <v>6272</v>
      </c>
      <c r="C3138" s="4">
        <v>38473.71</v>
      </c>
      <c r="D3138" s="4">
        <v>731</v>
      </c>
      <c r="E3138" s="4">
        <v>0</v>
      </c>
      <c r="F3138" s="5">
        <v>731</v>
      </c>
      <c r="G3138" s="4">
        <v>0</v>
      </c>
    </row>
    <row r="3139" spans="1:7" x14ac:dyDescent="0.25">
      <c r="A3139" s="3" t="s">
        <v>6273</v>
      </c>
      <c r="B3139" s="3" t="s">
        <v>6274</v>
      </c>
      <c r="C3139" s="4">
        <v>34.01</v>
      </c>
      <c r="D3139" s="4">
        <v>0.65</v>
      </c>
      <c r="E3139" s="4">
        <v>0.65</v>
      </c>
      <c r="F3139" s="5">
        <v>0</v>
      </c>
      <c r="G3139" s="4">
        <v>6.35</v>
      </c>
    </row>
    <row r="3140" spans="1:7" x14ac:dyDescent="0.25">
      <c r="A3140" s="3" t="s">
        <v>6275</v>
      </c>
      <c r="B3140" s="3" t="s">
        <v>6276</v>
      </c>
      <c r="C3140" s="4">
        <v>2345.5</v>
      </c>
      <c r="D3140" s="4">
        <v>44.57</v>
      </c>
      <c r="E3140" s="4">
        <v>0</v>
      </c>
      <c r="F3140" s="5">
        <v>44.57</v>
      </c>
      <c r="G3140" s="4">
        <v>0</v>
      </c>
    </row>
    <row r="3141" spans="1:7" x14ac:dyDescent="0.25">
      <c r="A3141" s="3" t="s">
        <v>6277</v>
      </c>
      <c r="B3141" s="3" t="s">
        <v>6278</v>
      </c>
      <c r="C3141" s="4">
        <v>152.78</v>
      </c>
      <c r="D3141" s="4">
        <v>2.9</v>
      </c>
      <c r="E3141" s="4">
        <v>2.9</v>
      </c>
      <c r="F3141" s="5">
        <v>0</v>
      </c>
      <c r="G3141" s="4">
        <v>52.97</v>
      </c>
    </row>
    <row r="3142" spans="1:7" x14ac:dyDescent="0.25">
      <c r="A3142" s="3" t="s">
        <v>6279</v>
      </c>
      <c r="B3142" s="3" t="s">
        <v>6280</v>
      </c>
      <c r="C3142" s="4">
        <v>1365.17</v>
      </c>
      <c r="D3142" s="4">
        <v>25.94</v>
      </c>
      <c r="E3142" s="4">
        <v>0</v>
      </c>
      <c r="F3142" s="5">
        <v>25.94</v>
      </c>
      <c r="G3142" s="4">
        <v>0</v>
      </c>
    </row>
    <row r="3143" spans="1:7" x14ac:dyDescent="0.25">
      <c r="A3143" s="3" t="s">
        <v>6281</v>
      </c>
      <c r="B3143" s="3" t="s">
        <v>6282</v>
      </c>
      <c r="C3143" s="4">
        <v>37403.370000000003</v>
      </c>
      <c r="D3143" s="4">
        <v>710.67</v>
      </c>
      <c r="E3143" s="4">
        <v>0</v>
      </c>
      <c r="F3143" s="5">
        <v>710.67</v>
      </c>
      <c r="G3143" s="4">
        <v>0</v>
      </c>
    </row>
    <row r="3144" spans="1:7" x14ac:dyDescent="0.25">
      <c r="A3144" s="3" t="s">
        <v>6283</v>
      </c>
      <c r="B3144" s="3" t="s">
        <v>6284</v>
      </c>
      <c r="C3144" s="4">
        <v>7667.68</v>
      </c>
      <c r="D3144" s="4">
        <v>145.69</v>
      </c>
      <c r="E3144" s="4">
        <v>0</v>
      </c>
      <c r="F3144" s="5">
        <v>145.69</v>
      </c>
      <c r="G3144" s="4">
        <v>0</v>
      </c>
    </row>
    <row r="3145" spans="1:7" x14ac:dyDescent="0.25">
      <c r="A3145" s="3" t="s">
        <v>6285</v>
      </c>
      <c r="B3145" s="3" t="s">
        <v>6286</v>
      </c>
      <c r="C3145" s="4">
        <v>8133.96</v>
      </c>
      <c r="D3145" s="4">
        <v>154.55000000000001</v>
      </c>
      <c r="E3145" s="4">
        <v>0</v>
      </c>
      <c r="F3145" s="5">
        <v>154.55000000000001</v>
      </c>
      <c r="G3145" s="4">
        <v>0</v>
      </c>
    </row>
    <row r="3146" spans="1:7" x14ac:dyDescent="0.25">
      <c r="A3146" s="3" t="s">
        <v>6287</v>
      </c>
      <c r="B3146" s="3" t="s">
        <v>6288</v>
      </c>
      <c r="C3146" s="4">
        <v>320.41000000000003</v>
      </c>
      <c r="D3146" s="4">
        <v>6.09</v>
      </c>
      <c r="E3146" s="4">
        <v>0</v>
      </c>
      <c r="F3146" s="5">
        <v>6.09</v>
      </c>
      <c r="G3146" s="4">
        <v>0</v>
      </c>
    </row>
    <row r="3147" spans="1:7" x14ac:dyDescent="0.25">
      <c r="A3147" s="3" t="s">
        <v>6289</v>
      </c>
      <c r="B3147" s="3" t="s">
        <v>6290</v>
      </c>
      <c r="C3147" s="4">
        <v>2848.89</v>
      </c>
      <c r="D3147" s="4">
        <v>54.13</v>
      </c>
      <c r="E3147" s="4">
        <v>0</v>
      </c>
      <c r="F3147" s="5">
        <v>54.13</v>
      </c>
      <c r="G3147" s="4">
        <v>0</v>
      </c>
    </row>
    <row r="3148" spans="1:7" x14ac:dyDescent="0.25">
      <c r="A3148" s="3" t="s">
        <v>6291</v>
      </c>
      <c r="B3148" s="3" t="s">
        <v>6292</v>
      </c>
      <c r="C3148" s="4">
        <v>2840.34</v>
      </c>
      <c r="D3148" s="4">
        <v>53.97</v>
      </c>
      <c r="E3148" s="4">
        <v>0</v>
      </c>
      <c r="F3148" s="5">
        <v>53.97</v>
      </c>
      <c r="G3148" s="4">
        <v>0</v>
      </c>
    </row>
    <row r="3149" spans="1:7" x14ac:dyDescent="0.25">
      <c r="A3149" s="3" t="s">
        <v>6293</v>
      </c>
      <c r="B3149" s="3" t="s">
        <v>6294</v>
      </c>
      <c r="C3149" s="4">
        <v>1533.03</v>
      </c>
      <c r="D3149" s="4">
        <v>29.13</v>
      </c>
      <c r="E3149" s="4">
        <v>0</v>
      </c>
      <c r="F3149" s="5">
        <v>29.13</v>
      </c>
      <c r="G3149" s="4">
        <v>0</v>
      </c>
    </row>
    <row r="3150" spans="1:7" x14ac:dyDescent="0.25">
      <c r="A3150" s="3" t="s">
        <v>6295</v>
      </c>
      <c r="B3150" s="3" t="s">
        <v>6296</v>
      </c>
      <c r="C3150" s="4">
        <v>22723.4</v>
      </c>
      <c r="D3150" s="4">
        <v>431.75</v>
      </c>
      <c r="E3150" s="4">
        <v>0</v>
      </c>
      <c r="F3150" s="5">
        <v>431.75</v>
      </c>
      <c r="G3150" s="4">
        <v>0</v>
      </c>
    </row>
    <row r="3151" spans="1:7" x14ac:dyDescent="0.25">
      <c r="A3151" s="3" t="s">
        <v>6297</v>
      </c>
      <c r="B3151" s="3" t="s">
        <v>6298</v>
      </c>
      <c r="C3151" s="4">
        <v>2432.21</v>
      </c>
      <c r="D3151" s="4">
        <v>46.21</v>
      </c>
      <c r="E3151" s="4">
        <v>0</v>
      </c>
      <c r="F3151" s="5">
        <v>46.21</v>
      </c>
      <c r="G3151" s="4">
        <v>0</v>
      </c>
    </row>
    <row r="3152" spans="1:7" x14ac:dyDescent="0.25">
      <c r="A3152" s="3" t="s">
        <v>6299</v>
      </c>
      <c r="B3152" s="3" t="s">
        <v>6300</v>
      </c>
      <c r="C3152" s="4">
        <v>2111.96</v>
      </c>
      <c r="D3152" s="4">
        <v>40.130000000000003</v>
      </c>
      <c r="E3152" s="4">
        <v>0</v>
      </c>
      <c r="F3152" s="5">
        <v>40.130000000000003</v>
      </c>
      <c r="G3152" s="4">
        <v>0</v>
      </c>
    </row>
    <row r="3153" spans="1:7" x14ac:dyDescent="0.25">
      <c r="A3153" s="3" t="s">
        <v>6301</v>
      </c>
      <c r="B3153" s="3" t="s">
        <v>6302</v>
      </c>
      <c r="C3153" s="4">
        <v>1915.95</v>
      </c>
      <c r="D3153" s="4">
        <v>36.4</v>
      </c>
      <c r="E3153" s="4">
        <v>0</v>
      </c>
      <c r="F3153" s="5">
        <v>36.4</v>
      </c>
      <c r="G3153" s="4">
        <v>0</v>
      </c>
    </row>
    <row r="3154" spans="1:7" x14ac:dyDescent="0.25">
      <c r="A3154" s="3" t="s">
        <v>6303</v>
      </c>
      <c r="B3154" s="3" t="s">
        <v>6304</v>
      </c>
      <c r="C3154" s="4">
        <v>13700.49</v>
      </c>
      <c r="D3154" s="4">
        <v>260.31</v>
      </c>
      <c r="E3154" s="4">
        <v>0</v>
      </c>
      <c r="F3154" s="5">
        <v>260.31</v>
      </c>
      <c r="G3154" s="4">
        <v>0</v>
      </c>
    </row>
    <row r="3155" spans="1:7" x14ac:dyDescent="0.25">
      <c r="A3155" s="3" t="s">
        <v>6305</v>
      </c>
      <c r="B3155" s="3" t="s">
        <v>6306</v>
      </c>
      <c r="C3155" s="4">
        <v>9362.43</v>
      </c>
      <c r="D3155" s="4">
        <v>177.89</v>
      </c>
      <c r="E3155" s="4">
        <v>0</v>
      </c>
      <c r="F3155" s="5">
        <v>177.89</v>
      </c>
      <c r="G3155" s="4">
        <v>0</v>
      </c>
    </row>
    <row r="3156" spans="1:7" x14ac:dyDescent="0.25">
      <c r="A3156" s="3" t="s">
        <v>6307</v>
      </c>
      <c r="B3156" s="3" t="s">
        <v>6308</v>
      </c>
      <c r="C3156" s="4">
        <v>172.94</v>
      </c>
      <c r="D3156" s="4">
        <v>3.29</v>
      </c>
      <c r="E3156" s="4">
        <v>3.29</v>
      </c>
      <c r="F3156" s="5">
        <v>0</v>
      </c>
      <c r="G3156" s="4">
        <v>95.34</v>
      </c>
    </row>
    <row r="3157" spans="1:7" x14ac:dyDescent="0.25">
      <c r="A3157" s="3" t="s">
        <v>6309</v>
      </c>
      <c r="B3157" s="3" t="s">
        <v>6310</v>
      </c>
      <c r="C3157" s="4">
        <v>374.98</v>
      </c>
      <c r="D3157" s="4">
        <v>7.13</v>
      </c>
      <c r="E3157" s="4">
        <v>7.13</v>
      </c>
      <c r="F3157" s="5">
        <v>0</v>
      </c>
      <c r="G3157" s="4">
        <v>33.65</v>
      </c>
    </row>
    <row r="3158" spans="1:7" x14ac:dyDescent="0.25">
      <c r="A3158" s="3" t="s">
        <v>6311</v>
      </c>
      <c r="B3158" s="3" t="s">
        <v>6312</v>
      </c>
      <c r="C3158" s="4">
        <v>2085.66</v>
      </c>
      <c r="D3158" s="4">
        <v>39.630000000000003</v>
      </c>
      <c r="E3158" s="4">
        <v>0</v>
      </c>
      <c r="F3158" s="5">
        <v>39.630000000000003</v>
      </c>
      <c r="G3158" s="4">
        <v>0</v>
      </c>
    </row>
    <row r="3159" spans="1:7" x14ac:dyDescent="0.25">
      <c r="A3159" s="3" t="s">
        <v>6313</v>
      </c>
      <c r="B3159" s="3" t="s">
        <v>6314</v>
      </c>
      <c r="C3159" s="4">
        <v>39195.53</v>
      </c>
      <c r="D3159" s="4">
        <v>744.72</v>
      </c>
      <c r="E3159" s="4">
        <v>0</v>
      </c>
      <c r="F3159" s="5">
        <v>744.72</v>
      </c>
      <c r="G3159" s="4">
        <v>0</v>
      </c>
    </row>
    <row r="3160" spans="1:7" x14ac:dyDescent="0.25">
      <c r="A3160" s="3" t="s">
        <v>6315</v>
      </c>
      <c r="B3160" s="3" t="s">
        <v>6316</v>
      </c>
      <c r="C3160" s="4">
        <v>10023.969999999999</v>
      </c>
      <c r="D3160" s="4">
        <v>190.46</v>
      </c>
      <c r="E3160" s="4">
        <v>0</v>
      </c>
      <c r="F3160" s="5">
        <v>190.46</v>
      </c>
      <c r="G3160" s="4">
        <v>0</v>
      </c>
    </row>
    <row r="3161" spans="1:7" x14ac:dyDescent="0.25">
      <c r="A3161" s="3" t="s">
        <v>6317</v>
      </c>
      <c r="B3161" s="3" t="s">
        <v>6318</v>
      </c>
      <c r="C3161" s="4">
        <v>1970.48</v>
      </c>
      <c r="D3161" s="4">
        <v>37.44</v>
      </c>
      <c r="E3161" s="4">
        <v>0</v>
      </c>
      <c r="F3161" s="5">
        <v>37.44</v>
      </c>
      <c r="G3161" s="4">
        <v>0</v>
      </c>
    </row>
    <row r="3162" spans="1:7" x14ac:dyDescent="0.25">
      <c r="A3162" s="3" t="s">
        <v>6319</v>
      </c>
      <c r="B3162" s="3" t="s">
        <v>6320</v>
      </c>
      <c r="C3162" s="4">
        <v>78038.8</v>
      </c>
      <c r="D3162" s="4">
        <v>1482.74</v>
      </c>
      <c r="E3162" s="4">
        <v>0</v>
      </c>
      <c r="F3162" s="5">
        <v>1482.74</v>
      </c>
      <c r="G3162" s="4">
        <v>0</v>
      </c>
    </row>
    <row r="3163" spans="1:7" x14ac:dyDescent="0.25">
      <c r="A3163" s="3" t="s">
        <v>6321</v>
      </c>
      <c r="B3163" s="3" t="s">
        <v>6322</v>
      </c>
      <c r="C3163" s="4">
        <v>-1.35</v>
      </c>
      <c r="D3163" s="4">
        <v>-0.03</v>
      </c>
      <c r="E3163" s="4">
        <v>-0.03</v>
      </c>
      <c r="F3163" s="5">
        <v>0</v>
      </c>
      <c r="G3163" s="4">
        <v>7.05</v>
      </c>
    </row>
    <row r="3164" spans="1:7" x14ac:dyDescent="0.25">
      <c r="A3164" s="3" t="s">
        <v>6323</v>
      </c>
      <c r="B3164" s="3" t="s">
        <v>6324</v>
      </c>
      <c r="C3164" s="4">
        <v>210.77</v>
      </c>
      <c r="D3164" s="4">
        <v>4.01</v>
      </c>
      <c r="E3164" s="4">
        <v>4.01</v>
      </c>
      <c r="F3164" s="5">
        <v>0</v>
      </c>
      <c r="G3164" s="4">
        <v>8.3800000000000008</v>
      </c>
    </row>
    <row r="3165" spans="1:7" x14ac:dyDescent="0.25">
      <c r="A3165" s="3" t="s">
        <v>6325</v>
      </c>
      <c r="B3165" s="3" t="s">
        <v>6326</v>
      </c>
      <c r="C3165" s="4">
        <v>2108.7600000000002</v>
      </c>
      <c r="D3165" s="4">
        <v>40.07</v>
      </c>
      <c r="E3165" s="4">
        <v>0</v>
      </c>
      <c r="F3165" s="5">
        <v>40.07</v>
      </c>
      <c r="G3165" s="4">
        <v>0</v>
      </c>
    </row>
    <row r="3166" spans="1:7" x14ac:dyDescent="0.25">
      <c r="A3166" s="3" t="s">
        <v>6327</v>
      </c>
      <c r="B3166" s="3" t="s">
        <v>6328</v>
      </c>
      <c r="C3166" s="4">
        <v>14494.14</v>
      </c>
      <c r="D3166" s="4">
        <v>275.39</v>
      </c>
      <c r="E3166" s="4">
        <v>0</v>
      </c>
      <c r="F3166" s="5">
        <v>275.39</v>
      </c>
      <c r="G3166" s="4">
        <v>0</v>
      </c>
    </row>
    <row r="3167" spans="1:7" x14ac:dyDescent="0.25">
      <c r="A3167" s="3" t="s">
        <v>6329</v>
      </c>
      <c r="B3167" s="3" t="s">
        <v>6330</v>
      </c>
      <c r="C3167" s="4">
        <v>2987.68</v>
      </c>
      <c r="D3167" s="4">
        <v>56.77</v>
      </c>
      <c r="E3167" s="4">
        <v>0</v>
      </c>
      <c r="F3167" s="5">
        <v>56.77</v>
      </c>
      <c r="G3167" s="4">
        <v>0</v>
      </c>
    </row>
    <row r="3168" spans="1:7" x14ac:dyDescent="0.25">
      <c r="A3168" s="3" t="s">
        <v>6331</v>
      </c>
      <c r="B3168" s="3" t="s">
        <v>6332</v>
      </c>
      <c r="C3168" s="4">
        <v>228.55</v>
      </c>
      <c r="D3168" s="4">
        <v>4.34</v>
      </c>
      <c r="E3168" s="4">
        <v>0</v>
      </c>
      <c r="F3168" s="5">
        <v>4.34</v>
      </c>
      <c r="G3168" s="4">
        <v>0</v>
      </c>
    </row>
    <row r="3169" spans="1:7" x14ac:dyDescent="0.25">
      <c r="A3169" s="3" t="s">
        <v>6333</v>
      </c>
      <c r="B3169" s="3" t="s">
        <v>6334</v>
      </c>
      <c r="C3169" s="4">
        <v>-6.77</v>
      </c>
      <c r="D3169" s="4">
        <v>-0.13</v>
      </c>
      <c r="E3169" s="4">
        <v>-0.13</v>
      </c>
      <c r="F3169" s="5">
        <v>0</v>
      </c>
      <c r="G3169" s="4">
        <v>11.37</v>
      </c>
    </row>
    <row r="3170" spans="1:7" x14ac:dyDescent="0.25">
      <c r="A3170" s="3" t="s">
        <v>6335</v>
      </c>
      <c r="B3170" s="3" t="s">
        <v>6336</v>
      </c>
      <c r="C3170" s="4">
        <v>2174.14</v>
      </c>
      <c r="D3170" s="4">
        <v>41.31</v>
      </c>
      <c r="E3170" s="4">
        <v>0</v>
      </c>
      <c r="F3170" s="5">
        <v>41.31</v>
      </c>
      <c r="G3170" s="4">
        <v>0</v>
      </c>
    </row>
    <row r="3171" spans="1:7" x14ac:dyDescent="0.25">
      <c r="A3171" s="3" t="s">
        <v>6337</v>
      </c>
      <c r="B3171" s="3" t="s">
        <v>6338</v>
      </c>
      <c r="C3171" s="4">
        <v>2815.86</v>
      </c>
      <c r="D3171" s="4">
        <v>53.5</v>
      </c>
      <c r="E3171" s="4">
        <v>0</v>
      </c>
      <c r="F3171" s="5">
        <v>53.5</v>
      </c>
      <c r="G3171" s="4">
        <v>0</v>
      </c>
    </row>
    <row r="3172" spans="1:7" x14ac:dyDescent="0.25">
      <c r="A3172" s="3" t="s">
        <v>6339</v>
      </c>
      <c r="B3172" s="3" t="s">
        <v>6340</v>
      </c>
      <c r="C3172" s="4">
        <v>255.81</v>
      </c>
      <c r="D3172" s="4">
        <v>4.8600000000000003</v>
      </c>
      <c r="E3172" s="4">
        <v>0</v>
      </c>
      <c r="F3172" s="5">
        <v>4.8600000000000003</v>
      </c>
      <c r="G3172" s="4">
        <v>0</v>
      </c>
    </row>
    <row r="3173" spans="1:7" x14ac:dyDescent="0.25">
      <c r="A3173" s="3" t="s">
        <v>6341</v>
      </c>
      <c r="B3173" s="3" t="s">
        <v>6342</v>
      </c>
      <c r="C3173" s="4">
        <v>600.09</v>
      </c>
      <c r="D3173" s="4">
        <v>11.4</v>
      </c>
      <c r="E3173" s="4">
        <v>0</v>
      </c>
      <c r="F3173" s="5">
        <v>11.4</v>
      </c>
      <c r="G3173" s="4">
        <v>0</v>
      </c>
    </row>
    <row r="3174" spans="1:7" x14ac:dyDescent="0.25">
      <c r="A3174" s="3" t="s">
        <v>6343</v>
      </c>
      <c r="B3174" s="3" t="s">
        <v>6344</v>
      </c>
      <c r="C3174" s="4">
        <v>113763.45</v>
      </c>
      <c r="D3174" s="4">
        <v>2161.5100000000002</v>
      </c>
      <c r="E3174" s="4">
        <v>0</v>
      </c>
      <c r="F3174" s="5">
        <v>2161.5100000000002</v>
      </c>
      <c r="G3174" s="4">
        <v>0</v>
      </c>
    </row>
    <row r="3175" spans="1:7" x14ac:dyDescent="0.25">
      <c r="A3175" s="3" t="s">
        <v>6345</v>
      </c>
      <c r="B3175" s="3" t="s">
        <v>6346</v>
      </c>
      <c r="C3175" s="4">
        <v>1766.21</v>
      </c>
      <c r="D3175" s="4">
        <v>33.56</v>
      </c>
      <c r="E3175" s="4">
        <v>0</v>
      </c>
      <c r="F3175" s="5">
        <v>33.56</v>
      </c>
      <c r="G3175" s="4">
        <v>0</v>
      </c>
    </row>
    <row r="3176" spans="1:7" x14ac:dyDescent="0.25">
      <c r="A3176" s="3" t="s">
        <v>6347</v>
      </c>
      <c r="B3176" s="3" t="s">
        <v>6348</v>
      </c>
      <c r="C3176" s="4">
        <v>118.78</v>
      </c>
      <c r="D3176" s="4">
        <v>2.2599999999999998</v>
      </c>
      <c r="E3176" s="4">
        <v>2.2599999999999998</v>
      </c>
      <c r="F3176" s="5">
        <v>0</v>
      </c>
      <c r="G3176" s="4">
        <v>10.78</v>
      </c>
    </row>
    <row r="3177" spans="1:7" x14ac:dyDescent="0.25">
      <c r="A3177" s="3" t="s">
        <v>6349</v>
      </c>
      <c r="B3177" s="3" t="s">
        <v>6350</v>
      </c>
      <c r="C3177" s="4">
        <v>6914.25</v>
      </c>
      <c r="D3177" s="4">
        <v>131.37</v>
      </c>
      <c r="E3177" s="4">
        <v>0</v>
      </c>
      <c r="F3177" s="5">
        <v>131.37</v>
      </c>
      <c r="G3177" s="4">
        <v>0</v>
      </c>
    </row>
    <row r="3178" spans="1:7" x14ac:dyDescent="0.25">
      <c r="A3178" s="3" t="s">
        <v>6351</v>
      </c>
      <c r="B3178" s="3" t="s">
        <v>6352</v>
      </c>
      <c r="C3178" s="4">
        <v>7740.28</v>
      </c>
      <c r="D3178" s="4">
        <v>147.07</v>
      </c>
      <c r="E3178" s="4">
        <v>0</v>
      </c>
      <c r="F3178" s="5">
        <v>147.07</v>
      </c>
      <c r="G3178" s="4">
        <v>0</v>
      </c>
    </row>
    <row r="3179" spans="1:7" x14ac:dyDescent="0.25">
      <c r="A3179" s="3" t="s">
        <v>6353</v>
      </c>
      <c r="B3179" s="3" t="s">
        <v>6354</v>
      </c>
      <c r="C3179" s="4">
        <v>507</v>
      </c>
      <c r="D3179" s="4">
        <v>9.6300000000000008</v>
      </c>
      <c r="E3179" s="4">
        <v>0</v>
      </c>
      <c r="F3179" s="5">
        <v>9.6300000000000008</v>
      </c>
      <c r="G3179" s="4">
        <v>0</v>
      </c>
    </row>
    <row r="3180" spans="1:7" x14ac:dyDescent="0.25">
      <c r="A3180" s="3" t="s">
        <v>6355</v>
      </c>
      <c r="B3180" s="3" t="s">
        <v>6356</v>
      </c>
      <c r="C3180" s="4">
        <v>241.91</v>
      </c>
      <c r="D3180" s="4">
        <v>4.5999999999999996</v>
      </c>
      <c r="E3180" s="4">
        <v>0</v>
      </c>
      <c r="F3180" s="5">
        <v>4.5999999999999996</v>
      </c>
      <c r="G3180" s="4">
        <v>0</v>
      </c>
    </row>
    <row r="3181" spans="1:7" x14ac:dyDescent="0.25">
      <c r="A3181" s="3" t="s">
        <v>6357</v>
      </c>
      <c r="B3181" s="3" t="s">
        <v>6358</v>
      </c>
      <c r="C3181" s="4">
        <v>36.119999999999997</v>
      </c>
      <c r="D3181" s="4">
        <v>0.69</v>
      </c>
      <c r="E3181" s="4">
        <v>0.69</v>
      </c>
      <c r="F3181" s="5">
        <v>0</v>
      </c>
      <c r="G3181" s="4">
        <v>32.72</v>
      </c>
    </row>
    <row r="3182" spans="1:7" x14ac:dyDescent="0.25">
      <c r="A3182" s="3" t="s">
        <v>6359</v>
      </c>
      <c r="B3182" s="3" t="s">
        <v>6360</v>
      </c>
      <c r="C3182" s="4">
        <v>193.34</v>
      </c>
      <c r="D3182" s="4">
        <v>3.67</v>
      </c>
      <c r="E3182" s="4">
        <v>1</v>
      </c>
      <c r="F3182" s="5">
        <v>2.67</v>
      </c>
      <c r="G3182" s="4">
        <v>0</v>
      </c>
    </row>
    <row r="3183" spans="1:7" x14ac:dyDescent="0.25">
      <c r="A3183" s="3" t="s">
        <v>6361</v>
      </c>
      <c r="B3183" s="3" t="s">
        <v>6362</v>
      </c>
      <c r="C3183" s="4">
        <v>31.13</v>
      </c>
      <c r="D3183" s="4">
        <v>0.59</v>
      </c>
      <c r="E3183" s="4">
        <v>0.59</v>
      </c>
      <c r="F3183" s="5">
        <v>0</v>
      </c>
      <c r="G3183" s="4">
        <v>14.28</v>
      </c>
    </row>
    <row r="3184" spans="1:7" x14ac:dyDescent="0.25">
      <c r="A3184" s="3" t="s">
        <v>6363</v>
      </c>
      <c r="B3184" s="3" t="s">
        <v>6364</v>
      </c>
      <c r="C3184" s="4">
        <v>3335.58</v>
      </c>
      <c r="D3184" s="4">
        <v>63.38</v>
      </c>
      <c r="E3184" s="4">
        <v>0</v>
      </c>
      <c r="F3184" s="5">
        <v>63.38</v>
      </c>
      <c r="G3184" s="4">
        <v>0</v>
      </c>
    </row>
    <row r="3185" spans="1:7" x14ac:dyDescent="0.25">
      <c r="A3185" s="3" t="s">
        <v>6365</v>
      </c>
      <c r="B3185" s="3" t="s">
        <v>6366</v>
      </c>
      <c r="C3185" s="4">
        <v>233672.49</v>
      </c>
      <c r="D3185" s="4">
        <v>4439.78</v>
      </c>
      <c r="E3185" s="4">
        <v>0</v>
      </c>
      <c r="F3185" s="5">
        <v>4439.78</v>
      </c>
      <c r="G3185" s="4">
        <v>0</v>
      </c>
    </row>
    <row r="3186" spans="1:7" x14ac:dyDescent="0.25">
      <c r="A3186" s="3" t="s">
        <v>6367</v>
      </c>
      <c r="B3186" s="3" t="s">
        <v>6368</v>
      </c>
      <c r="C3186" s="4">
        <v>27535.63</v>
      </c>
      <c r="D3186" s="4">
        <v>523.17999999999995</v>
      </c>
      <c r="E3186" s="4">
        <v>0</v>
      </c>
      <c r="F3186" s="5">
        <v>523.17999999999995</v>
      </c>
      <c r="G3186" s="4">
        <v>0</v>
      </c>
    </row>
    <row r="3187" spans="1:7" x14ac:dyDescent="0.25">
      <c r="A3187" s="3" t="s">
        <v>6369</v>
      </c>
      <c r="B3187" s="3" t="s">
        <v>6370</v>
      </c>
      <c r="C3187" s="4">
        <v>16660.759999999998</v>
      </c>
      <c r="D3187" s="4">
        <v>316.56</v>
      </c>
      <c r="E3187" s="4">
        <v>0</v>
      </c>
      <c r="F3187" s="5">
        <v>316.56</v>
      </c>
      <c r="G3187" s="4">
        <v>0</v>
      </c>
    </row>
    <row r="3188" spans="1:7" x14ac:dyDescent="0.25">
      <c r="A3188" s="3" t="s">
        <v>6371</v>
      </c>
      <c r="B3188" s="3" t="s">
        <v>6372</v>
      </c>
      <c r="C3188" s="4">
        <v>16371.57</v>
      </c>
      <c r="D3188" s="4">
        <v>311.06</v>
      </c>
      <c r="E3188" s="4">
        <v>0</v>
      </c>
      <c r="F3188" s="5">
        <v>311.06</v>
      </c>
      <c r="G3188" s="4">
        <v>0</v>
      </c>
    </row>
    <row r="3189" spans="1:7" x14ac:dyDescent="0.25">
      <c r="A3189" s="3" t="s">
        <v>6373</v>
      </c>
      <c r="B3189" s="3" t="s">
        <v>6374</v>
      </c>
      <c r="C3189" s="4">
        <v>22687.33</v>
      </c>
      <c r="D3189" s="4">
        <v>431.06</v>
      </c>
      <c r="E3189" s="4">
        <v>0</v>
      </c>
      <c r="F3189" s="5">
        <v>431.06</v>
      </c>
      <c r="G3189" s="4">
        <v>0</v>
      </c>
    </row>
    <row r="3190" spans="1:7" x14ac:dyDescent="0.25">
      <c r="A3190" s="3" t="s">
        <v>6375</v>
      </c>
      <c r="B3190" s="3" t="s">
        <v>6376</v>
      </c>
      <c r="C3190" s="4">
        <v>18040.38</v>
      </c>
      <c r="D3190" s="4">
        <v>342.77</v>
      </c>
      <c r="E3190" s="4">
        <v>0</v>
      </c>
      <c r="F3190" s="5">
        <v>342.77</v>
      </c>
      <c r="G3190" s="4">
        <v>0</v>
      </c>
    </row>
    <row r="3191" spans="1:7" x14ac:dyDescent="0.25">
      <c r="A3191" s="3" t="s">
        <v>6377</v>
      </c>
      <c r="B3191" s="3" t="s">
        <v>6378</v>
      </c>
      <c r="C3191" s="4">
        <v>19176.990000000002</v>
      </c>
      <c r="D3191" s="4">
        <v>364.36</v>
      </c>
      <c r="E3191" s="4">
        <v>0</v>
      </c>
      <c r="F3191" s="5">
        <v>364.36</v>
      </c>
      <c r="G3191" s="4">
        <v>0</v>
      </c>
    </row>
    <row r="3192" spans="1:7" x14ac:dyDescent="0.25">
      <c r="A3192" s="3" t="s">
        <v>6379</v>
      </c>
      <c r="B3192" s="3" t="s">
        <v>6380</v>
      </c>
      <c r="C3192" s="4">
        <v>19655.86</v>
      </c>
      <c r="D3192" s="4">
        <v>373.46</v>
      </c>
      <c r="E3192" s="4">
        <v>0</v>
      </c>
      <c r="F3192" s="5">
        <v>373.46</v>
      </c>
      <c r="G3192" s="4">
        <v>0</v>
      </c>
    </row>
    <row r="3193" spans="1:7" x14ac:dyDescent="0.25">
      <c r="A3193" s="3" t="s">
        <v>6381</v>
      </c>
      <c r="B3193" s="3" t="s">
        <v>6382</v>
      </c>
      <c r="C3193" s="4">
        <v>892515.71</v>
      </c>
      <c r="D3193" s="4">
        <v>16957.8</v>
      </c>
      <c r="E3193" s="4">
        <v>0</v>
      </c>
      <c r="F3193" s="5">
        <v>16957.8</v>
      </c>
      <c r="G3193" s="4">
        <v>0</v>
      </c>
    </row>
    <row r="3194" spans="1:7" x14ac:dyDescent="0.25">
      <c r="A3194" s="3" t="s">
        <v>6383</v>
      </c>
      <c r="B3194" s="3" t="s">
        <v>6384</v>
      </c>
      <c r="C3194" s="4">
        <v>3012.35</v>
      </c>
      <c r="D3194" s="4">
        <v>57.24</v>
      </c>
      <c r="E3194" s="4">
        <v>0</v>
      </c>
      <c r="F3194" s="5">
        <v>57.24</v>
      </c>
      <c r="G3194" s="4">
        <v>0</v>
      </c>
    </row>
    <row r="3195" spans="1:7" x14ac:dyDescent="0.25">
      <c r="A3195" s="3" t="s">
        <v>6385</v>
      </c>
      <c r="B3195" s="3" t="s">
        <v>6386</v>
      </c>
      <c r="C3195" s="4">
        <v>6668.97</v>
      </c>
      <c r="D3195" s="4">
        <v>126.71</v>
      </c>
      <c r="E3195" s="4">
        <v>0</v>
      </c>
      <c r="F3195" s="5">
        <v>126.71</v>
      </c>
      <c r="G3195" s="4">
        <v>0</v>
      </c>
    </row>
    <row r="3196" spans="1:7" x14ac:dyDescent="0.25">
      <c r="A3196" s="3" t="s">
        <v>6387</v>
      </c>
      <c r="B3196" s="3" t="s">
        <v>6388</v>
      </c>
      <c r="C3196" s="4">
        <v>466.3</v>
      </c>
      <c r="D3196" s="4">
        <v>8.86</v>
      </c>
      <c r="E3196" s="4">
        <v>0</v>
      </c>
      <c r="F3196" s="5">
        <v>8.86</v>
      </c>
      <c r="G3196" s="4">
        <v>0</v>
      </c>
    </row>
    <row r="3197" spans="1:7" x14ac:dyDescent="0.25">
      <c r="A3197" s="3" t="s">
        <v>6389</v>
      </c>
      <c r="B3197" s="3" t="s">
        <v>6390</v>
      </c>
      <c r="C3197" s="4">
        <v>14295.61</v>
      </c>
      <c r="D3197" s="4">
        <v>271.62</v>
      </c>
      <c r="E3197" s="4">
        <v>0</v>
      </c>
      <c r="F3197" s="5">
        <v>271.62</v>
      </c>
      <c r="G3197" s="4">
        <v>0</v>
      </c>
    </row>
    <row r="3198" spans="1:7" x14ac:dyDescent="0.25">
      <c r="A3198" s="3" t="s">
        <v>6391</v>
      </c>
      <c r="B3198" s="3" t="s">
        <v>6392</v>
      </c>
      <c r="C3198" s="4">
        <v>301.12</v>
      </c>
      <c r="D3198" s="4">
        <v>5.72</v>
      </c>
      <c r="E3198" s="4">
        <v>0</v>
      </c>
      <c r="F3198" s="5">
        <v>5.72</v>
      </c>
      <c r="G3198" s="4">
        <v>0</v>
      </c>
    </row>
    <row r="3199" spans="1:7" x14ac:dyDescent="0.25">
      <c r="A3199" s="3" t="s">
        <v>6393</v>
      </c>
      <c r="B3199" s="3" t="s">
        <v>6394</v>
      </c>
      <c r="C3199" s="4">
        <v>130.53</v>
      </c>
      <c r="D3199" s="4">
        <v>2.48</v>
      </c>
      <c r="E3199" s="4">
        <v>0</v>
      </c>
      <c r="F3199" s="5">
        <v>2.48</v>
      </c>
      <c r="G3199" s="4">
        <v>0</v>
      </c>
    </row>
    <row r="3200" spans="1:7" x14ac:dyDescent="0.25">
      <c r="A3200" s="3" t="s">
        <v>6395</v>
      </c>
      <c r="B3200" s="3" t="s">
        <v>6396</v>
      </c>
      <c r="C3200" s="4">
        <v>14109.03</v>
      </c>
      <c r="D3200" s="4">
        <v>268.07</v>
      </c>
      <c r="E3200" s="4">
        <v>0</v>
      </c>
      <c r="F3200" s="5">
        <v>268.07</v>
      </c>
      <c r="G3200" s="4">
        <v>0</v>
      </c>
    </row>
    <row r="3201" spans="1:7" x14ac:dyDescent="0.25">
      <c r="A3201" s="3" t="s">
        <v>6397</v>
      </c>
      <c r="B3201" s="3" t="s">
        <v>6398</v>
      </c>
      <c r="C3201" s="4">
        <v>3569.6</v>
      </c>
      <c r="D3201" s="4">
        <v>67.819999999999993</v>
      </c>
      <c r="E3201" s="4">
        <v>0</v>
      </c>
      <c r="F3201" s="5">
        <v>67.819999999999993</v>
      </c>
      <c r="G3201" s="4">
        <v>0</v>
      </c>
    </row>
    <row r="3202" spans="1:7" x14ac:dyDescent="0.25">
      <c r="A3202" s="3" t="s">
        <v>6399</v>
      </c>
      <c r="B3202" s="3" t="s">
        <v>6400</v>
      </c>
      <c r="C3202" s="4">
        <v>4468.1400000000003</v>
      </c>
      <c r="D3202" s="4">
        <v>84.9</v>
      </c>
      <c r="E3202" s="4">
        <v>0</v>
      </c>
      <c r="F3202" s="5">
        <v>84.9</v>
      </c>
      <c r="G3202" s="4">
        <v>0</v>
      </c>
    </row>
    <row r="3203" spans="1:7" x14ac:dyDescent="0.25">
      <c r="A3203" s="3" t="s">
        <v>6401</v>
      </c>
      <c r="B3203" s="3" t="s">
        <v>6402</v>
      </c>
      <c r="C3203" s="4">
        <v>7.12</v>
      </c>
      <c r="D3203" s="4">
        <v>0.14000000000000001</v>
      </c>
      <c r="E3203" s="4">
        <v>0.14000000000000001</v>
      </c>
      <c r="F3203" s="5">
        <v>0</v>
      </c>
      <c r="G3203" s="4">
        <v>11.94</v>
      </c>
    </row>
    <row r="3204" spans="1:7" x14ac:dyDescent="0.25">
      <c r="A3204" s="3" t="s">
        <v>6403</v>
      </c>
      <c r="B3204" s="3" t="s">
        <v>6404</v>
      </c>
      <c r="C3204" s="4">
        <v>1709.33</v>
      </c>
      <c r="D3204" s="4">
        <v>32.479999999999997</v>
      </c>
      <c r="E3204" s="4">
        <v>0</v>
      </c>
      <c r="F3204" s="5">
        <v>32.479999999999997</v>
      </c>
      <c r="G3204" s="4">
        <v>0</v>
      </c>
    </row>
    <row r="3205" spans="1:7" x14ac:dyDescent="0.25">
      <c r="A3205" s="3" t="s">
        <v>6405</v>
      </c>
      <c r="B3205" s="3" t="s">
        <v>6406</v>
      </c>
      <c r="C3205" s="4">
        <v>2495.17</v>
      </c>
      <c r="D3205" s="4">
        <v>47.41</v>
      </c>
      <c r="E3205" s="4">
        <v>0</v>
      </c>
      <c r="F3205" s="5">
        <v>47.41</v>
      </c>
      <c r="G3205" s="4">
        <v>0</v>
      </c>
    </row>
    <row r="3206" spans="1:7" x14ac:dyDescent="0.25">
      <c r="A3206" s="3" t="s">
        <v>6407</v>
      </c>
      <c r="B3206" s="3" t="s">
        <v>6408</v>
      </c>
      <c r="C3206" s="4">
        <v>3347.34</v>
      </c>
      <c r="D3206" s="4">
        <v>63.6</v>
      </c>
      <c r="E3206" s="4">
        <v>0</v>
      </c>
      <c r="F3206" s="5">
        <v>63.6</v>
      </c>
      <c r="G3206" s="4">
        <v>0</v>
      </c>
    </row>
    <row r="3207" spans="1:7" x14ac:dyDescent="0.25">
      <c r="A3207" s="3" t="s">
        <v>6409</v>
      </c>
      <c r="B3207" s="3" t="s">
        <v>6410</v>
      </c>
      <c r="C3207" s="4">
        <v>21.92</v>
      </c>
      <c r="D3207" s="4">
        <v>0.42</v>
      </c>
      <c r="E3207" s="4">
        <v>0.42</v>
      </c>
      <c r="F3207" s="5">
        <v>0</v>
      </c>
      <c r="G3207" s="4">
        <v>17.329999999999998</v>
      </c>
    </row>
    <row r="3208" spans="1:7" x14ac:dyDescent="0.25">
      <c r="A3208" s="3" t="s">
        <v>6411</v>
      </c>
      <c r="B3208" s="3" t="s">
        <v>6412</v>
      </c>
      <c r="C3208" s="4">
        <v>31288.959999999999</v>
      </c>
      <c r="D3208" s="4">
        <v>594.49</v>
      </c>
      <c r="E3208" s="4">
        <v>0</v>
      </c>
      <c r="F3208" s="5">
        <v>594.49</v>
      </c>
      <c r="G3208" s="4">
        <v>0</v>
      </c>
    </row>
    <row r="3209" spans="1:7" x14ac:dyDescent="0.25">
      <c r="A3209" s="3" t="s">
        <v>6413</v>
      </c>
      <c r="B3209" s="3" t="s">
        <v>6414</v>
      </c>
      <c r="C3209" s="4">
        <v>14043.27</v>
      </c>
      <c r="D3209" s="4">
        <v>266.82</v>
      </c>
      <c r="E3209" s="4">
        <v>0</v>
      </c>
      <c r="F3209" s="5">
        <v>266.82</v>
      </c>
      <c r="G3209" s="4">
        <v>0</v>
      </c>
    </row>
    <row r="3210" spans="1:7" x14ac:dyDescent="0.25">
      <c r="A3210" s="3" t="s">
        <v>6415</v>
      </c>
      <c r="B3210" s="3" t="s">
        <v>6416</v>
      </c>
      <c r="C3210" s="4">
        <v>1797.79</v>
      </c>
      <c r="D3210" s="4">
        <v>34.159999999999997</v>
      </c>
      <c r="E3210" s="4">
        <v>0</v>
      </c>
      <c r="F3210" s="5">
        <v>34.159999999999997</v>
      </c>
      <c r="G3210" s="4">
        <v>0</v>
      </c>
    </row>
    <row r="3211" spans="1:7" x14ac:dyDescent="0.25">
      <c r="A3211" s="3" t="s">
        <v>6417</v>
      </c>
      <c r="B3211" s="3" t="s">
        <v>6418</v>
      </c>
      <c r="C3211" s="4">
        <v>3124.15</v>
      </c>
      <c r="D3211" s="4">
        <v>59.36</v>
      </c>
      <c r="E3211" s="4">
        <v>0</v>
      </c>
      <c r="F3211" s="5">
        <v>59.36</v>
      </c>
      <c r="G3211" s="4">
        <v>0</v>
      </c>
    </row>
    <row r="3212" spans="1:7" x14ac:dyDescent="0.25">
      <c r="A3212" s="3" t="s">
        <v>6419</v>
      </c>
      <c r="B3212" s="3" t="s">
        <v>6420</v>
      </c>
      <c r="C3212" s="4">
        <v>3698.68</v>
      </c>
      <c r="D3212" s="4">
        <v>70.28</v>
      </c>
      <c r="E3212" s="4">
        <v>0</v>
      </c>
      <c r="F3212" s="5">
        <v>70.28</v>
      </c>
      <c r="G3212" s="4">
        <v>0</v>
      </c>
    </row>
    <row r="3213" spans="1:7" x14ac:dyDescent="0.25">
      <c r="A3213" s="3" t="s">
        <v>6421</v>
      </c>
      <c r="B3213" s="3" t="s">
        <v>6422</v>
      </c>
      <c r="C3213" s="4">
        <v>1631.33</v>
      </c>
      <c r="D3213" s="4">
        <v>31</v>
      </c>
      <c r="E3213" s="4">
        <v>0</v>
      </c>
      <c r="F3213" s="5">
        <v>31</v>
      </c>
      <c r="G3213" s="4">
        <v>0</v>
      </c>
    </row>
    <row r="3214" spans="1:7" x14ac:dyDescent="0.25">
      <c r="A3214" s="3" t="s">
        <v>6423</v>
      </c>
      <c r="B3214" s="3" t="s">
        <v>6424</v>
      </c>
      <c r="C3214" s="4">
        <v>15685.56</v>
      </c>
      <c r="D3214" s="4">
        <v>298.02999999999997</v>
      </c>
      <c r="E3214" s="4">
        <v>0</v>
      </c>
      <c r="F3214" s="5">
        <v>298.02999999999997</v>
      </c>
      <c r="G3214" s="4">
        <v>0</v>
      </c>
    </row>
    <row r="3215" spans="1:7" x14ac:dyDescent="0.25">
      <c r="A3215" s="3" t="s">
        <v>6425</v>
      </c>
      <c r="B3215" s="3" t="s">
        <v>6426</v>
      </c>
      <c r="C3215" s="4">
        <v>445.36</v>
      </c>
      <c r="D3215" s="4">
        <v>8.4600000000000009</v>
      </c>
      <c r="E3215" s="4">
        <v>0</v>
      </c>
      <c r="F3215" s="5">
        <v>8.4600000000000009</v>
      </c>
      <c r="G3215" s="4">
        <v>0</v>
      </c>
    </row>
    <row r="3216" spans="1:7" x14ac:dyDescent="0.25">
      <c r="A3216" s="3" t="s">
        <v>6427</v>
      </c>
      <c r="B3216" s="3" t="s">
        <v>6428</v>
      </c>
      <c r="C3216" s="4">
        <v>420.65</v>
      </c>
      <c r="D3216" s="4">
        <v>7.99</v>
      </c>
      <c r="E3216" s="4">
        <v>0</v>
      </c>
      <c r="F3216" s="5">
        <v>7.99</v>
      </c>
      <c r="G3216" s="4">
        <v>0</v>
      </c>
    </row>
    <row r="3217" spans="1:7" x14ac:dyDescent="0.25">
      <c r="A3217" s="3" t="s">
        <v>6429</v>
      </c>
      <c r="B3217" s="3" t="s">
        <v>6430</v>
      </c>
      <c r="C3217" s="4">
        <v>141.66</v>
      </c>
      <c r="D3217" s="4">
        <v>2.69</v>
      </c>
      <c r="E3217" s="4">
        <v>0</v>
      </c>
      <c r="F3217" s="5">
        <v>2.69</v>
      </c>
      <c r="G3217" s="4">
        <v>0</v>
      </c>
    </row>
    <row r="3218" spans="1:7" x14ac:dyDescent="0.25">
      <c r="A3218" s="3" t="s">
        <v>6431</v>
      </c>
      <c r="B3218" s="3" t="s">
        <v>6432</v>
      </c>
      <c r="C3218" s="4">
        <v>7632.06</v>
      </c>
      <c r="D3218" s="4">
        <v>145.01</v>
      </c>
      <c r="E3218" s="4">
        <v>0</v>
      </c>
      <c r="F3218" s="5">
        <v>145.01</v>
      </c>
      <c r="G3218" s="4">
        <v>0</v>
      </c>
    </row>
    <row r="3219" spans="1:7" x14ac:dyDescent="0.25">
      <c r="A3219" s="3" t="s">
        <v>6433</v>
      </c>
      <c r="B3219" s="3" t="s">
        <v>6434</v>
      </c>
      <c r="C3219" s="4">
        <v>25430.35</v>
      </c>
      <c r="D3219" s="4">
        <v>483.18</v>
      </c>
      <c r="E3219" s="4">
        <v>0</v>
      </c>
      <c r="F3219" s="5">
        <v>483.18</v>
      </c>
      <c r="G3219" s="4">
        <v>0</v>
      </c>
    </row>
    <row r="3220" spans="1:7" x14ac:dyDescent="0.25">
      <c r="A3220" s="3" t="s">
        <v>6435</v>
      </c>
      <c r="B3220" s="3" t="s">
        <v>6436</v>
      </c>
      <c r="C3220" s="4">
        <v>18849.599999999999</v>
      </c>
      <c r="D3220" s="4">
        <v>358.14</v>
      </c>
      <c r="E3220" s="4">
        <v>0</v>
      </c>
      <c r="F3220" s="5">
        <v>358.14</v>
      </c>
      <c r="G3220" s="4">
        <v>0</v>
      </c>
    </row>
    <row r="3221" spans="1:7" x14ac:dyDescent="0.25">
      <c r="A3221" s="3" t="s">
        <v>6437</v>
      </c>
      <c r="B3221" s="3" t="s">
        <v>6438</v>
      </c>
      <c r="C3221" s="4">
        <v>516.21</v>
      </c>
      <c r="D3221" s="4">
        <v>9.81</v>
      </c>
      <c r="E3221" s="4">
        <v>0</v>
      </c>
      <c r="F3221" s="5">
        <v>9.81</v>
      </c>
      <c r="G3221" s="4">
        <v>0</v>
      </c>
    </row>
    <row r="3222" spans="1:7" x14ac:dyDescent="0.25">
      <c r="A3222" s="3" t="s">
        <v>6439</v>
      </c>
      <c r="B3222" s="3" t="s">
        <v>6440</v>
      </c>
      <c r="C3222" s="4">
        <v>23250.880000000001</v>
      </c>
      <c r="D3222" s="4">
        <v>441.77</v>
      </c>
      <c r="E3222" s="4">
        <v>0</v>
      </c>
      <c r="F3222" s="5">
        <v>441.77</v>
      </c>
      <c r="G3222" s="4">
        <v>0</v>
      </c>
    </row>
    <row r="3223" spans="1:7" x14ac:dyDescent="0.25">
      <c r="A3223" s="3" t="s">
        <v>6441</v>
      </c>
      <c r="B3223" s="3" t="s">
        <v>6442</v>
      </c>
      <c r="C3223" s="4">
        <v>2188</v>
      </c>
      <c r="D3223" s="4">
        <v>41.57</v>
      </c>
      <c r="E3223" s="4">
        <v>0</v>
      </c>
      <c r="F3223" s="5">
        <v>41.57</v>
      </c>
      <c r="G3223" s="4">
        <v>0</v>
      </c>
    </row>
    <row r="3224" spans="1:7" x14ac:dyDescent="0.25">
      <c r="A3224" s="3" t="s">
        <v>6443</v>
      </c>
      <c r="B3224" s="3" t="s">
        <v>6444</v>
      </c>
      <c r="C3224" s="4">
        <v>3322.53</v>
      </c>
      <c r="D3224" s="4">
        <v>63.13</v>
      </c>
      <c r="E3224" s="4">
        <v>0</v>
      </c>
      <c r="F3224" s="5">
        <v>63.13</v>
      </c>
      <c r="G3224" s="4">
        <v>0</v>
      </c>
    </row>
    <row r="3225" spans="1:7" x14ac:dyDescent="0.25">
      <c r="A3225" s="3" t="s">
        <v>6445</v>
      </c>
      <c r="B3225" s="3" t="s">
        <v>6446</v>
      </c>
      <c r="C3225" s="4">
        <v>19846.96</v>
      </c>
      <c r="D3225" s="4">
        <v>377.09</v>
      </c>
      <c r="E3225" s="4">
        <v>0</v>
      </c>
      <c r="F3225" s="5">
        <v>377.09</v>
      </c>
      <c r="G3225" s="4">
        <v>0</v>
      </c>
    </row>
    <row r="3226" spans="1:7" x14ac:dyDescent="0.25">
      <c r="A3226" s="3" t="s">
        <v>6447</v>
      </c>
      <c r="B3226" s="3" t="s">
        <v>6448</v>
      </c>
      <c r="C3226" s="4">
        <v>19138.45</v>
      </c>
      <c r="D3226" s="4">
        <v>363.63</v>
      </c>
      <c r="E3226" s="4">
        <v>0</v>
      </c>
      <c r="F3226" s="5">
        <v>363.63</v>
      </c>
      <c r="G3226" s="4">
        <v>0</v>
      </c>
    </row>
    <row r="3227" spans="1:7" x14ac:dyDescent="0.25">
      <c r="A3227" s="3" t="s">
        <v>6449</v>
      </c>
      <c r="B3227" s="3" t="s">
        <v>6450</v>
      </c>
      <c r="C3227" s="4">
        <v>3297.11</v>
      </c>
      <c r="D3227" s="4">
        <v>62.65</v>
      </c>
      <c r="E3227" s="4">
        <v>0</v>
      </c>
      <c r="F3227" s="5">
        <v>62.65</v>
      </c>
      <c r="G3227" s="4">
        <v>0</v>
      </c>
    </row>
    <row r="3228" spans="1:7" x14ac:dyDescent="0.25">
      <c r="A3228" s="3" t="s">
        <v>6451</v>
      </c>
      <c r="B3228" s="3" t="s">
        <v>6452</v>
      </c>
      <c r="C3228" s="4">
        <v>168.19</v>
      </c>
      <c r="D3228" s="4">
        <v>3.2</v>
      </c>
      <c r="E3228" s="4">
        <v>0</v>
      </c>
      <c r="F3228" s="5">
        <v>3.2</v>
      </c>
      <c r="G3228" s="4">
        <v>0</v>
      </c>
    </row>
    <row r="3229" spans="1:7" x14ac:dyDescent="0.25">
      <c r="A3229" s="3" t="s">
        <v>6453</v>
      </c>
      <c r="B3229" s="3" t="s">
        <v>6454</v>
      </c>
      <c r="C3229" s="4">
        <v>2081.9499999999998</v>
      </c>
      <c r="D3229" s="4">
        <v>39.56</v>
      </c>
      <c r="E3229" s="4">
        <v>0</v>
      </c>
      <c r="F3229" s="5">
        <v>39.56</v>
      </c>
      <c r="G3229" s="4">
        <v>0</v>
      </c>
    </row>
    <row r="3230" spans="1:7" x14ac:dyDescent="0.25">
      <c r="A3230" s="3" t="s">
        <v>6455</v>
      </c>
      <c r="B3230" s="3" t="s">
        <v>6456</v>
      </c>
      <c r="C3230" s="4">
        <v>-32.72</v>
      </c>
      <c r="D3230" s="4">
        <v>-0.62</v>
      </c>
      <c r="E3230" s="4">
        <v>-0.62</v>
      </c>
      <c r="F3230" s="5">
        <v>0</v>
      </c>
      <c r="G3230" s="4">
        <v>47.45</v>
      </c>
    </row>
    <row r="3231" spans="1:7" x14ac:dyDescent="0.25">
      <c r="A3231" s="3" t="s">
        <v>6457</v>
      </c>
      <c r="B3231" s="3" t="s">
        <v>6458</v>
      </c>
      <c r="C3231" s="4">
        <v>6266.84</v>
      </c>
      <c r="D3231" s="4">
        <v>119.07</v>
      </c>
      <c r="E3231" s="4">
        <v>0</v>
      </c>
      <c r="F3231" s="5">
        <v>119.07</v>
      </c>
      <c r="G3231" s="4">
        <v>0</v>
      </c>
    </row>
    <row r="3232" spans="1:7" x14ac:dyDescent="0.25">
      <c r="A3232" s="3" t="s">
        <v>6459</v>
      </c>
      <c r="B3232" s="3" t="s">
        <v>6460</v>
      </c>
      <c r="C3232" s="4">
        <v>394.92</v>
      </c>
      <c r="D3232" s="4">
        <v>7.5</v>
      </c>
      <c r="E3232" s="4">
        <v>0</v>
      </c>
      <c r="F3232" s="5">
        <v>7.5</v>
      </c>
      <c r="G3232" s="4">
        <v>0</v>
      </c>
    </row>
    <row r="3233" spans="1:7" x14ac:dyDescent="0.25">
      <c r="A3233" s="3" t="s">
        <v>6461</v>
      </c>
      <c r="B3233" s="3" t="s">
        <v>6462</v>
      </c>
      <c r="C3233" s="4">
        <v>3265.41</v>
      </c>
      <c r="D3233" s="4">
        <v>62.04</v>
      </c>
      <c r="E3233" s="4">
        <v>0</v>
      </c>
      <c r="F3233" s="5">
        <v>62.04</v>
      </c>
      <c r="G3233" s="4">
        <v>0</v>
      </c>
    </row>
    <row r="3234" spans="1:7" x14ac:dyDescent="0.25">
      <c r="A3234" s="3" t="s">
        <v>6463</v>
      </c>
      <c r="B3234" s="3" t="s">
        <v>6464</v>
      </c>
      <c r="C3234" s="4">
        <v>8886.16</v>
      </c>
      <c r="D3234" s="4">
        <v>168.84</v>
      </c>
      <c r="E3234" s="4">
        <v>0</v>
      </c>
      <c r="F3234" s="5">
        <v>168.84</v>
      </c>
      <c r="G3234" s="4">
        <v>0</v>
      </c>
    </row>
    <row r="3235" spans="1:7" x14ac:dyDescent="0.25">
      <c r="A3235" s="3" t="s">
        <v>6465</v>
      </c>
      <c r="B3235" s="3" t="s">
        <v>6466</v>
      </c>
      <c r="C3235" s="4">
        <v>1763.37</v>
      </c>
      <c r="D3235" s="4">
        <v>33.51</v>
      </c>
      <c r="E3235" s="4">
        <v>0</v>
      </c>
      <c r="F3235" s="5">
        <v>33.51</v>
      </c>
      <c r="G3235" s="4">
        <v>0</v>
      </c>
    </row>
    <row r="3236" spans="1:7" x14ac:dyDescent="0.25">
      <c r="A3236" s="3" t="s">
        <v>6467</v>
      </c>
      <c r="B3236" s="3" t="s">
        <v>6468</v>
      </c>
      <c r="C3236" s="4">
        <v>45197.33</v>
      </c>
      <c r="D3236" s="4">
        <v>858.75</v>
      </c>
      <c r="E3236" s="4">
        <v>0</v>
      </c>
      <c r="F3236" s="5">
        <v>858.75</v>
      </c>
      <c r="G3236" s="4">
        <v>0</v>
      </c>
    </row>
    <row r="3237" spans="1:7" x14ac:dyDescent="0.25">
      <c r="A3237" s="3" t="s">
        <v>6469</v>
      </c>
      <c r="B3237" s="3" t="s">
        <v>6470</v>
      </c>
      <c r="C3237" s="4">
        <v>2444.1999999999998</v>
      </c>
      <c r="D3237" s="4">
        <v>46.44</v>
      </c>
      <c r="E3237" s="4">
        <v>0</v>
      </c>
      <c r="F3237" s="5">
        <v>46.44</v>
      </c>
      <c r="G3237" s="4">
        <v>0</v>
      </c>
    </row>
    <row r="3238" spans="1:7" x14ac:dyDescent="0.25">
      <c r="A3238" s="3" t="s">
        <v>6471</v>
      </c>
      <c r="B3238" s="3" t="s">
        <v>6472</v>
      </c>
      <c r="C3238" s="4">
        <v>28678.16</v>
      </c>
      <c r="D3238" s="4">
        <v>544.89</v>
      </c>
      <c r="E3238" s="4">
        <v>0</v>
      </c>
      <c r="F3238" s="5">
        <v>544.89</v>
      </c>
      <c r="G3238" s="4">
        <v>0</v>
      </c>
    </row>
    <row r="3239" spans="1:7" x14ac:dyDescent="0.25">
      <c r="A3239" s="3" t="s">
        <v>6473</v>
      </c>
      <c r="B3239" s="3" t="s">
        <v>6474</v>
      </c>
      <c r="C3239" s="4">
        <v>1318.69</v>
      </c>
      <c r="D3239" s="4">
        <v>25.06</v>
      </c>
      <c r="E3239" s="4">
        <v>0</v>
      </c>
      <c r="F3239" s="5">
        <v>25.06</v>
      </c>
      <c r="G3239" s="4">
        <v>0</v>
      </c>
    </row>
    <row r="3240" spans="1:7" x14ac:dyDescent="0.25">
      <c r="A3240" s="3" t="s">
        <v>6475</v>
      </c>
      <c r="B3240" s="3" t="s">
        <v>6476</v>
      </c>
      <c r="C3240" s="4">
        <v>1360.77</v>
      </c>
      <c r="D3240" s="4">
        <v>25.86</v>
      </c>
      <c r="E3240" s="4">
        <v>0</v>
      </c>
      <c r="F3240" s="5">
        <v>25.86</v>
      </c>
      <c r="G3240" s="4">
        <v>0</v>
      </c>
    </row>
    <row r="3241" spans="1:7" x14ac:dyDescent="0.25">
      <c r="A3241" s="3" t="s">
        <v>6477</v>
      </c>
      <c r="B3241" s="3" t="s">
        <v>6478</v>
      </c>
      <c r="C3241" s="4">
        <v>1490.44</v>
      </c>
      <c r="D3241" s="4">
        <v>28.32</v>
      </c>
      <c r="E3241" s="4">
        <v>0</v>
      </c>
      <c r="F3241" s="5">
        <v>28.32</v>
      </c>
      <c r="G3241" s="4">
        <v>0</v>
      </c>
    </row>
    <row r="3242" spans="1:7" x14ac:dyDescent="0.25">
      <c r="A3242" s="3" t="s">
        <v>6479</v>
      </c>
      <c r="B3242" s="3" t="s">
        <v>6480</v>
      </c>
      <c r="C3242" s="4">
        <v>1159.69</v>
      </c>
      <c r="D3242" s="4">
        <v>22.04</v>
      </c>
      <c r="E3242" s="4">
        <v>0</v>
      </c>
      <c r="F3242" s="5">
        <v>22.04</v>
      </c>
      <c r="G3242" s="4">
        <v>0</v>
      </c>
    </row>
    <row r="3243" spans="1:7" x14ac:dyDescent="0.25">
      <c r="A3243" s="3" t="s">
        <v>6481</v>
      </c>
      <c r="B3243" s="3" t="s">
        <v>6482</v>
      </c>
      <c r="C3243" s="4">
        <v>1727.47</v>
      </c>
      <c r="D3243" s="4">
        <v>32.82</v>
      </c>
      <c r="E3243" s="4">
        <v>0</v>
      </c>
      <c r="F3243" s="5">
        <v>32.82</v>
      </c>
      <c r="G3243" s="4">
        <v>0</v>
      </c>
    </row>
    <row r="3244" spans="1:7" x14ac:dyDescent="0.25">
      <c r="A3244" s="3" t="s">
        <v>6483</v>
      </c>
      <c r="B3244" s="3" t="s">
        <v>6484</v>
      </c>
      <c r="C3244" s="4">
        <v>923.09</v>
      </c>
      <c r="D3244" s="4">
        <v>17.54</v>
      </c>
      <c r="E3244" s="4">
        <v>17.54</v>
      </c>
      <c r="F3244" s="5">
        <v>0</v>
      </c>
      <c r="G3244" s="4">
        <v>53.52</v>
      </c>
    </row>
    <row r="3245" spans="1:7" x14ac:dyDescent="0.25">
      <c r="A3245" s="3" t="s">
        <v>6485</v>
      </c>
      <c r="B3245" s="3" t="s">
        <v>6486</v>
      </c>
      <c r="C3245" s="4">
        <v>2801.02</v>
      </c>
      <c r="D3245" s="4">
        <v>53.22</v>
      </c>
      <c r="E3245" s="4">
        <v>0</v>
      </c>
      <c r="F3245" s="5">
        <v>53.22</v>
      </c>
      <c r="G3245" s="4">
        <v>0</v>
      </c>
    </row>
    <row r="3246" spans="1:7" x14ac:dyDescent="0.25">
      <c r="A3246" s="3" t="s">
        <v>6487</v>
      </c>
      <c r="B3246" s="3" t="s">
        <v>6488</v>
      </c>
      <c r="C3246" s="4">
        <v>35402.480000000003</v>
      </c>
      <c r="D3246" s="4">
        <v>672.65</v>
      </c>
      <c r="E3246" s="4">
        <v>0</v>
      </c>
      <c r="F3246" s="5">
        <v>672.65</v>
      </c>
      <c r="G3246" s="4">
        <v>0</v>
      </c>
    </row>
    <row r="3247" spans="1:7" x14ac:dyDescent="0.25">
      <c r="A3247" s="3" t="s">
        <v>6489</v>
      </c>
      <c r="B3247" s="3" t="s">
        <v>6490</v>
      </c>
      <c r="C3247" s="4">
        <v>194.42</v>
      </c>
      <c r="D3247" s="4">
        <v>3.7</v>
      </c>
      <c r="E3247" s="4">
        <v>0</v>
      </c>
      <c r="F3247" s="5">
        <v>3.7</v>
      </c>
      <c r="G3247" s="4">
        <v>0</v>
      </c>
    </row>
    <row r="3248" spans="1:7" x14ac:dyDescent="0.25">
      <c r="A3248" s="3" t="s">
        <v>6491</v>
      </c>
      <c r="B3248" s="3" t="s">
        <v>6492</v>
      </c>
      <c r="C3248" s="4">
        <v>149.94</v>
      </c>
      <c r="D3248" s="4">
        <v>2.85</v>
      </c>
      <c r="E3248" s="4">
        <v>2.85</v>
      </c>
      <c r="F3248" s="5">
        <v>0</v>
      </c>
      <c r="G3248" s="4">
        <v>26.5</v>
      </c>
    </row>
    <row r="3249" spans="1:7" x14ac:dyDescent="0.25">
      <c r="A3249" s="3" t="s">
        <v>6493</v>
      </c>
      <c r="B3249" s="3" t="s">
        <v>6494</v>
      </c>
      <c r="C3249" s="4">
        <v>462.01</v>
      </c>
      <c r="D3249" s="4">
        <v>8.7799999999999994</v>
      </c>
      <c r="E3249" s="4">
        <v>0</v>
      </c>
      <c r="F3249" s="5">
        <v>8.7799999999999994</v>
      </c>
      <c r="G3249" s="4">
        <v>0</v>
      </c>
    </row>
    <row r="3250" spans="1:7" x14ac:dyDescent="0.25">
      <c r="A3250" s="3" t="s">
        <v>6495</v>
      </c>
      <c r="B3250" s="3" t="s">
        <v>6496</v>
      </c>
      <c r="C3250" s="4">
        <v>7.46</v>
      </c>
      <c r="D3250" s="4">
        <v>0.14000000000000001</v>
      </c>
      <c r="E3250" s="4">
        <v>0.14000000000000001</v>
      </c>
      <c r="F3250" s="5">
        <v>0</v>
      </c>
      <c r="G3250" s="4">
        <v>301.94</v>
      </c>
    </row>
    <row r="3251" spans="1:7" x14ac:dyDescent="0.25">
      <c r="A3251" s="3" t="s">
        <v>6497</v>
      </c>
      <c r="B3251" s="3" t="s">
        <v>6498</v>
      </c>
      <c r="C3251" s="4">
        <v>2422.79</v>
      </c>
      <c r="D3251" s="4">
        <v>46.03</v>
      </c>
      <c r="E3251" s="4">
        <v>0</v>
      </c>
      <c r="F3251" s="5">
        <v>46.03</v>
      </c>
      <c r="G3251" s="4">
        <v>0</v>
      </c>
    </row>
    <row r="3252" spans="1:7" x14ac:dyDescent="0.25">
      <c r="A3252" s="3" t="s">
        <v>6499</v>
      </c>
      <c r="B3252" s="3" t="s">
        <v>6500</v>
      </c>
      <c r="C3252" s="4">
        <v>-416.96</v>
      </c>
      <c r="D3252" s="4">
        <v>-7.92</v>
      </c>
      <c r="E3252" s="4">
        <v>-7.92</v>
      </c>
      <c r="F3252" s="5">
        <v>0</v>
      </c>
      <c r="G3252" s="4">
        <v>389.19</v>
      </c>
    </row>
    <row r="3253" spans="1:7" x14ac:dyDescent="0.25">
      <c r="A3253" s="3" t="s">
        <v>6501</v>
      </c>
      <c r="B3253" s="3" t="s">
        <v>6502</v>
      </c>
      <c r="C3253" s="4">
        <v>1646.1</v>
      </c>
      <c r="D3253" s="4">
        <v>31.28</v>
      </c>
      <c r="E3253" s="4">
        <v>0</v>
      </c>
      <c r="F3253" s="5">
        <v>31.28</v>
      </c>
      <c r="G3253" s="4">
        <v>0</v>
      </c>
    </row>
    <row r="3254" spans="1:7" x14ac:dyDescent="0.25">
      <c r="A3254" s="3" t="s">
        <v>6503</v>
      </c>
      <c r="B3254" s="3" t="s">
        <v>6504</v>
      </c>
      <c r="C3254" s="4">
        <v>225</v>
      </c>
      <c r="D3254" s="4">
        <v>4.28</v>
      </c>
      <c r="E3254" s="4">
        <v>0</v>
      </c>
      <c r="F3254" s="5">
        <v>4.28</v>
      </c>
      <c r="G3254" s="4">
        <v>0</v>
      </c>
    </row>
    <row r="3255" spans="1:7" x14ac:dyDescent="0.25">
      <c r="A3255" s="3" t="s">
        <v>6505</v>
      </c>
      <c r="B3255" s="3" t="s">
        <v>6506</v>
      </c>
      <c r="C3255" s="4">
        <v>2916.66</v>
      </c>
      <c r="D3255" s="4">
        <v>55.42</v>
      </c>
      <c r="E3255" s="4">
        <v>0</v>
      </c>
      <c r="F3255" s="5">
        <v>55.42</v>
      </c>
      <c r="G3255" s="4">
        <v>0</v>
      </c>
    </row>
    <row r="3256" spans="1:7" x14ac:dyDescent="0.25">
      <c r="A3256" s="3" t="s">
        <v>6507</v>
      </c>
      <c r="B3256" s="3" t="s">
        <v>6508</v>
      </c>
      <c r="C3256" s="4">
        <v>6406.17</v>
      </c>
      <c r="D3256" s="4">
        <v>121.72</v>
      </c>
      <c r="E3256" s="4">
        <v>0</v>
      </c>
      <c r="F3256" s="5">
        <v>121.72</v>
      </c>
      <c r="G3256" s="4">
        <v>0</v>
      </c>
    </row>
    <row r="3257" spans="1:7" x14ac:dyDescent="0.25">
      <c r="A3257" s="3" t="s">
        <v>6509</v>
      </c>
      <c r="B3257" s="3" t="s">
        <v>6510</v>
      </c>
      <c r="C3257" s="4">
        <v>417.89</v>
      </c>
      <c r="D3257" s="4">
        <v>7.94</v>
      </c>
      <c r="E3257" s="4">
        <v>0</v>
      </c>
      <c r="F3257" s="5">
        <v>7.94</v>
      </c>
      <c r="G3257" s="4">
        <v>0</v>
      </c>
    </row>
    <row r="3258" spans="1:7" x14ac:dyDescent="0.25">
      <c r="A3258" s="3" t="s">
        <v>6511</v>
      </c>
      <c r="B3258" s="3" t="s">
        <v>6512</v>
      </c>
      <c r="C3258" s="4">
        <v>154.72</v>
      </c>
      <c r="D3258" s="4">
        <v>2.94</v>
      </c>
      <c r="E3258" s="4">
        <v>2.94</v>
      </c>
      <c r="F3258" s="5">
        <v>0</v>
      </c>
      <c r="G3258" s="4">
        <v>5.61</v>
      </c>
    </row>
    <row r="3259" spans="1:7" x14ac:dyDescent="0.25">
      <c r="A3259" s="3" t="s">
        <v>6513</v>
      </c>
      <c r="B3259" s="3" t="s">
        <v>6514</v>
      </c>
      <c r="C3259" s="4">
        <v>15853.18</v>
      </c>
      <c r="D3259" s="4">
        <v>301.20999999999998</v>
      </c>
      <c r="E3259" s="4">
        <v>0</v>
      </c>
      <c r="F3259" s="5">
        <v>301.20999999999998</v>
      </c>
      <c r="G3259" s="4">
        <v>0</v>
      </c>
    </row>
    <row r="3260" spans="1:7" x14ac:dyDescent="0.25">
      <c r="A3260" s="3" t="s">
        <v>6515</v>
      </c>
      <c r="B3260" s="3" t="s">
        <v>6516</v>
      </c>
      <c r="C3260" s="4">
        <v>243.62</v>
      </c>
      <c r="D3260" s="4">
        <v>4.63</v>
      </c>
      <c r="E3260" s="4">
        <v>0</v>
      </c>
      <c r="F3260" s="5">
        <v>4.63</v>
      </c>
      <c r="G3260" s="4">
        <v>0</v>
      </c>
    </row>
    <row r="3261" spans="1:7" x14ac:dyDescent="0.25">
      <c r="A3261" s="3" t="s">
        <v>6517</v>
      </c>
      <c r="B3261" s="3" t="s">
        <v>6518</v>
      </c>
      <c r="C3261" s="4">
        <v>14124.66</v>
      </c>
      <c r="D3261" s="4">
        <v>268.37</v>
      </c>
      <c r="E3261" s="4">
        <v>0</v>
      </c>
      <c r="F3261" s="5">
        <v>268.37</v>
      </c>
      <c r="G3261" s="4">
        <v>0</v>
      </c>
    </row>
    <row r="3262" spans="1:7" x14ac:dyDescent="0.25">
      <c r="A3262" s="3" t="s">
        <v>6519</v>
      </c>
      <c r="B3262" s="3" t="s">
        <v>6520</v>
      </c>
      <c r="C3262" s="4">
        <v>2072.62</v>
      </c>
      <c r="D3262" s="4">
        <v>39.380000000000003</v>
      </c>
      <c r="E3262" s="4">
        <v>0</v>
      </c>
      <c r="F3262" s="5">
        <v>39.380000000000003</v>
      </c>
      <c r="G3262" s="4">
        <v>0</v>
      </c>
    </row>
    <row r="3263" spans="1:7" x14ac:dyDescent="0.25">
      <c r="A3263" s="3" t="s">
        <v>6521</v>
      </c>
      <c r="B3263" s="3" t="s">
        <v>6522</v>
      </c>
      <c r="C3263" s="4">
        <v>317.33999999999997</v>
      </c>
      <c r="D3263" s="4">
        <v>6.03</v>
      </c>
      <c r="E3263" s="4">
        <v>0</v>
      </c>
      <c r="F3263" s="5">
        <v>6.03</v>
      </c>
      <c r="G3263" s="4">
        <v>0</v>
      </c>
    </row>
    <row r="3264" spans="1:7" x14ac:dyDescent="0.25">
      <c r="A3264" s="3" t="s">
        <v>6523</v>
      </c>
      <c r="B3264" s="3" t="s">
        <v>6524</v>
      </c>
      <c r="C3264" s="4">
        <v>0.49</v>
      </c>
      <c r="D3264" s="4">
        <v>0.01</v>
      </c>
      <c r="E3264" s="4">
        <v>0.01</v>
      </c>
      <c r="F3264" s="5">
        <v>0</v>
      </c>
      <c r="G3264" s="4">
        <v>248.2</v>
      </c>
    </row>
    <row r="3265" spans="1:7" x14ac:dyDescent="0.25">
      <c r="A3265" s="3" t="s">
        <v>6525</v>
      </c>
      <c r="B3265" s="3" t="s">
        <v>6526</v>
      </c>
      <c r="C3265" s="4">
        <v>8177.21</v>
      </c>
      <c r="D3265" s="4">
        <v>155.37</v>
      </c>
      <c r="E3265" s="4">
        <v>0</v>
      </c>
      <c r="F3265" s="5">
        <v>155.37</v>
      </c>
      <c r="G3265" s="4">
        <v>0</v>
      </c>
    </row>
    <row r="3266" spans="1:7" x14ac:dyDescent="0.25">
      <c r="A3266" s="3" t="s">
        <v>6527</v>
      </c>
      <c r="B3266" s="3" t="s">
        <v>6528</v>
      </c>
      <c r="C3266" s="4">
        <v>230.45</v>
      </c>
      <c r="D3266" s="4">
        <v>4.38</v>
      </c>
      <c r="E3266" s="4">
        <v>0</v>
      </c>
      <c r="F3266" s="5">
        <v>4.38</v>
      </c>
      <c r="G3266" s="4">
        <v>0</v>
      </c>
    </row>
    <row r="3267" spans="1:7" x14ac:dyDescent="0.25">
      <c r="A3267" s="3" t="s">
        <v>6529</v>
      </c>
      <c r="B3267" s="3" t="s">
        <v>6530</v>
      </c>
      <c r="C3267" s="4">
        <v>309.83</v>
      </c>
      <c r="D3267" s="4">
        <v>5.89</v>
      </c>
      <c r="E3267" s="4">
        <v>5.89</v>
      </c>
      <c r="F3267" s="5">
        <v>0</v>
      </c>
      <c r="G3267" s="4">
        <v>8.5299999999999994</v>
      </c>
    </row>
    <row r="3268" spans="1:7" x14ac:dyDescent="0.25">
      <c r="A3268" s="3" t="s">
        <v>6531</v>
      </c>
      <c r="B3268" s="3" t="s">
        <v>6532</v>
      </c>
      <c r="C3268" s="4">
        <v>64170.74</v>
      </c>
      <c r="D3268" s="4">
        <v>1219.25</v>
      </c>
      <c r="E3268" s="4">
        <v>0</v>
      </c>
      <c r="F3268" s="5">
        <v>1219.25</v>
      </c>
      <c r="G3268" s="4">
        <v>0</v>
      </c>
    </row>
    <row r="3269" spans="1:7" x14ac:dyDescent="0.25">
      <c r="A3269" s="3" t="s">
        <v>6533</v>
      </c>
      <c r="B3269" s="3" t="s">
        <v>6534</v>
      </c>
      <c r="C3269" s="4">
        <v>1836.91</v>
      </c>
      <c r="D3269" s="4">
        <v>34.9</v>
      </c>
      <c r="E3269" s="4">
        <v>0</v>
      </c>
      <c r="F3269" s="5">
        <v>34.9</v>
      </c>
      <c r="G3269" s="4">
        <v>0</v>
      </c>
    </row>
    <row r="3270" spans="1:7" x14ac:dyDescent="0.25">
      <c r="A3270" s="3" t="s">
        <v>6535</v>
      </c>
      <c r="B3270" s="3" t="s">
        <v>6536</v>
      </c>
      <c r="C3270" s="4">
        <v>468.92</v>
      </c>
      <c r="D3270" s="4">
        <v>8.91</v>
      </c>
      <c r="E3270" s="4">
        <v>0</v>
      </c>
      <c r="F3270" s="5">
        <v>8.91</v>
      </c>
      <c r="G3270" s="4">
        <v>0</v>
      </c>
    </row>
    <row r="3271" spans="1:7" x14ac:dyDescent="0.25">
      <c r="A3271" s="3" t="s">
        <v>6537</v>
      </c>
      <c r="B3271" s="3" t="s">
        <v>6538</v>
      </c>
      <c r="C3271" s="4">
        <v>163156.32</v>
      </c>
      <c r="D3271" s="4">
        <v>3099.97</v>
      </c>
      <c r="E3271" s="4">
        <v>0</v>
      </c>
      <c r="F3271" s="5">
        <v>3099.97</v>
      </c>
      <c r="G3271" s="4">
        <v>0</v>
      </c>
    </row>
    <row r="3272" spans="1:7" x14ac:dyDescent="0.25">
      <c r="A3272" s="3" t="s">
        <v>6539</v>
      </c>
      <c r="B3272" s="3" t="s">
        <v>6540</v>
      </c>
      <c r="C3272" s="4">
        <v>486555.99</v>
      </c>
      <c r="D3272" s="4">
        <v>9244.57</v>
      </c>
      <c r="E3272" s="4">
        <v>0</v>
      </c>
      <c r="F3272" s="5">
        <v>9244.57</v>
      </c>
      <c r="G3272" s="4">
        <v>0</v>
      </c>
    </row>
    <row r="3273" spans="1:7" x14ac:dyDescent="0.25">
      <c r="A3273" s="3" t="s">
        <v>6541</v>
      </c>
      <c r="B3273" s="3" t="s">
        <v>6542</v>
      </c>
      <c r="C3273" s="4">
        <v>202161.26</v>
      </c>
      <c r="D3273" s="4">
        <v>3841.07</v>
      </c>
      <c r="E3273" s="4">
        <v>0</v>
      </c>
      <c r="F3273" s="5">
        <v>3841.07</v>
      </c>
      <c r="G3273" s="4">
        <v>0</v>
      </c>
    </row>
    <row r="3274" spans="1:7" x14ac:dyDescent="0.25">
      <c r="A3274" s="3" t="s">
        <v>6543</v>
      </c>
      <c r="B3274" s="3" t="s">
        <v>6544</v>
      </c>
      <c r="C3274" s="4">
        <v>35857.21</v>
      </c>
      <c r="D3274" s="4">
        <v>681.29</v>
      </c>
      <c r="E3274" s="4">
        <v>0</v>
      </c>
      <c r="F3274" s="5">
        <v>681.29</v>
      </c>
      <c r="G3274" s="4">
        <v>0</v>
      </c>
    </row>
    <row r="3275" spans="1:7" x14ac:dyDescent="0.25">
      <c r="A3275" s="3" t="s">
        <v>6545</v>
      </c>
      <c r="B3275" s="3" t="s">
        <v>6546</v>
      </c>
      <c r="C3275" s="4">
        <v>31101.88</v>
      </c>
      <c r="D3275" s="4">
        <v>590.94000000000005</v>
      </c>
      <c r="E3275" s="4">
        <v>0</v>
      </c>
      <c r="F3275" s="5">
        <v>590.94000000000005</v>
      </c>
      <c r="G3275" s="4">
        <v>0</v>
      </c>
    </row>
    <row r="3276" spans="1:7" x14ac:dyDescent="0.25">
      <c r="A3276" s="3" t="s">
        <v>6547</v>
      </c>
      <c r="B3276" s="3" t="s">
        <v>6548</v>
      </c>
      <c r="C3276" s="4">
        <v>50954.01</v>
      </c>
      <c r="D3276" s="4">
        <v>968.13</v>
      </c>
      <c r="E3276" s="4">
        <v>0</v>
      </c>
      <c r="F3276" s="5">
        <v>968.13</v>
      </c>
      <c r="G3276" s="4">
        <v>0</v>
      </c>
    </row>
    <row r="3277" spans="1:7" x14ac:dyDescent="0.25">
      <c r="A3277" s="3" t="s">
        <v>6549</v>
      </c>
      <c r="B3277" s="3" t="s">
        <v>6550</v>
      </c>
      <c r="C3277" s="4">
        <v>2221837.98</v>
      </c>
      <c r="D3277" s="4">
        <v>42214.92</v>
      </c>
      <c r="E3277" s="4">
        <v>0</v>
      </c>
      <c r="F3277" s="5">
        <v>42214.92</v>
      </c>
      <c r="G3277" s="4">
        <v>0</v>
      </c>
    </row>
    <row r="3278" spans="1:7" x14ac:dyDescent="0.25">
      <c r="A3278" s="3" t="s">
        <v>6551</v>
      </c>
      <c r="B3278" s="3" t="s">
        <v>6552</v>
      </c>
      <c r="C3278" s="4">
        <v>847055.95</v>
      </c>
      <c r="D3278" s="4">
        <v>16094.06</v>
      </c>
      <c r="E3278" s="4">
        <v>0</v>
      </c>
      <c r="F3278" s="5">
        <v>16094.06</v>
      </c>
      <c r="G3278" s="4">
        <v>0</v>
      </c>
    </row>
    <row r="3279" spans="1:7" x14ac:dyDescent="0.25">
      <c r="A3279" s="3" t="s">
        <v>6553</v>
      </c>
      <c r="B3279" s="3" t="s">
        <v>6554</v>
      </c>
      <c r="C3279" s="4">
        <v>22007.03</v>
      </c>
      <c r="D3279" s="4">
        <v>418.13</v>
      </c>
      <c r="E3279" s="4">
        <v>0</v>
      </c>
      <c r="F3279" s="5">
        <v>418.13</v>
      </c>
      <c r="G3279" s="4">
        <v>0</v>
      </c>
    </row>
    <row r="3280" spans="1:7" x14ac:dyDescent="0.25">
      <c r="A3280" s="3" t="s">
        <v>6555</v>
      </c>
      <c r="B3280" s="3" t="s">
        <v>6556</v>
      </c>
      <c r="C3280" s="4">
        <v>739473.56</v>
      </c>
      <c r="D3280" s="4">
        <v>14050</v>
      </c>
      <c r="E3280" s="4">
        <v>0</v>
      </c>
      <c r="F3280" s="5">
        <v>14050</v>
      </c>
      <c r="G3280" s="4">
        <v>0</v>
      </c>
    </row>
    <row r="3281" spans="1:7" x14ac:dyDescent="0.25">
      <c r="A3281" s="3" t="s">
        <v>6557</v>
      </c>
      <c r="B3281" s="3" t="s">
        <v>6558</v>
      </c>
      <c r="C3281" s="4">
        <v>1886823.51</v>
      </c>
      <c r="D3281" s="4">
        <v>35849.65</v>
      </c>
      <c r="E3281" s="4">
        <v>0</v>
      </c>
      <c r="F3281" s="5">
        <v>35849.65</v>
      </c>
      <c r="G3281" s="4">
        <v>0</v>
      </c>
    </row>
    <row r="3282" spans="1:7" x14ac:dyDescent="0.25">
      <c r="A3282" s="3" t="s">
        <v>6559</v>
      </c>
      <c r="B3282" s="3" t="s">
        <v>6560</v>
      </c>
      <c r="C3282" s="4">
        <v>890639.03</v>
      </c>
      <c r="D3282" s="4">
        <v>16922.14</v>
      </c>
      <c r="E3282" s="4">
        <v>0</v>
      </c>
      <c r="F3282" s="5">
        <v>16922.14</v>
      </c>
      <c r="G3282" s="4">
        <v>0</v>
      </c>
    </row>
    <row r="3283" spans="1:7" x14ac:dyDescent="0.25">
      <c r="A3283" s="3" t="s">
        <v>6561</v>
      </c>
      <c r="B3283" s="3" t="s">
        <v>6562</v>
      </c>
      <c r="C3283" s="4">
        <v>1222105.1200000001</v>
      </c>
      <c r="D3283" s="4">
        <v>23220</v>
      </c>
      <c r="E3283" s="4">
        <v>0</v>
      </c>
      <c r="F3283" s="5">
        <v>23220</v>
      </c>
      <c r="G3283" s="4">
        <v>0</v>
      </c>
    </row>
    <row r="3284" spans="1:7" x14ac:dyDescent="0.25">
      <c r="A3284" s="3" t="s">
        <v>6563</v>
      </c>
      <c r="B3284" s="3" t="s">
        <v>6564</v>
      </c>
      <c r="C3284" s="4">
        <v>9838.17</v>
      </c>
      <c r="D3284" s="4">
        <v>186.93</v>
      </c>
      <c r="E3284" s="4">
        <v>0</v>
      </c>
      <c r="F3284" s="5">
        <v>186.93</v>
      </c>
      <c r="G3284" s="4">
        <v>0</v>
      </c>
    </row>
    <row r="3285" spans="1:7" x14ac:dyDescent="0.25">
      <c r="A3285" s="3" t="s">
        <v>6565</v>
      </c>
      <c r="B3285" s="3" t="s">
        <v>6566</v>
      </c>
      <c r="C3285" s="4">
        <v>698607.22</v>
      </c>
      <c r="D3285" s="4">
        <v>13273.54</v>
      </c>
      <c r="E3285" s="4">
        <v>0</v>
      </c>
      <c r="F3285" s="5">
        <v>13273.54</v>
      </c>
      <c r="G3285" s="4">
        <v>0</v>
      </c>
    </row>
    <row r="3286" spans="1:7" x14ac:dyDescent="0.25">
      <c r="A3286" s="3" t="s">
        <v>6567</v>
      </c>
      <c r="B3286" s="3" t="s">
        <v>6568</v>
      </c>
      <c r="C3286" s="4">
        <v>6817.24</v>
      </c>
      <c r="D3286" s="4">
        <v>129.53</v>
      </c>
      <c r="E3286" s="4">
        <v>0</v>
      </c>
      <c r="F3286" s="5">
        <v>129.53</v>
      </c>
      <c r="G3286" s="4">
        <v>0</v>
      </c>
    </row>
    <row r="3287" spans="1:7" x14ac:dyDescent="0.25">
      <c r="A3287" s="3" t="s">
        <v>6569</v>
      </c>
      <c r="B3287" s="3" t="s">
        <v>6570</v>
      </c>
      <c r="C3287" s="4">
        <v>18776.169999999998</v>
      </c>
      <c r="D3287" s="4">
        <v>356.75</v>
      </c>
      <c r="E3287" s="4">
        <v>0</v>
      </c>
      <c r="F3287" s="5">
        <v>356.75</v>
      </c>
      <c r="G3287" s="4">
        <v>0</v>
      </c>
    </row>
    <row r="3288" spans="1:7" x14ac:dyDescent="0.25">
      <c r="A3288" s="3" t="s">
        <v>6571</v>
      </c>
      <c r="B3288" s="3" t="s">
        <v>6572</v>
      </c>
      <c r="C3288" s="4">
        <v>245744.34</v>
      </c>
      <c r="D3288" s="4">
        <v>4669.1400000000003</v>
      </c>
      <c r="E3288" s="4">
        <v>0</v>
      </c>
      <c r="F3288" s="5">
        <v>4669.1400000000003</v>
      </c>
      <c r="G3288" s="4">
        <v>0</v>
      </c>
    </row>
    <row r="3289" spans="1:7" x14ac:dyDescent="0.25">
      <c r="A3289" s="3" t="s">
        <v>6573</v>
      </c>
      <c r="B3289" s="3" t="s">
        <v>6574</v>
      </c>
      <c r="C3289" s="4">
        <v>285606.78999999998</v>
      </c>
      <c r="D3289" s="4">
        <v>5426.53</v>
      </c>
      <c r="E3289" s="4">
        <v>0</v>
      </c>
      <c r="F3289" s="5">
        <v>5426.53</v>
      </c>
      <c r="G3289" s="4">
        <v>0</v>
      </c>
    </row>
    <row r="3290" spans="1:7" x14ac:dyDescent="0.25">
      <c r="A3290" s="3" t="s">
        <v>6575</v>
      </c>
      <c r="B3290" s="3" t="s">
        <v>6576</v>
      </c>
      <c r="C3290" s="4">
        <v>13314.9</v>
      </c>
      <c r="D3290" s="4">
        <v>252.98</v>
      </c>
      <c r="E3290" s="4">
        <v>0</v>
      </c>
      <c r="F3290" s="5">
        <v>252.98</v>
      </c>
      <c r="G3290" s="4">
        <v>0</v>
      </c>
    </row>
    <row r="3291" spans="1:7" x14ac:dyDescent="0.25">
      <c r="A3291" s="3" t="s">
        <v>6577</v>
      </c>
      <c r="B3291" s="3" t="s">
        <v>6578</v>
      </c>
      <c r="C3291" s="4">
        <v>78092.070000000007</v>
      </c>
      <c r="D3291" s="4">
        <v>1483.75</v>
      </c>
      <c r="E3291" s="4">
        <v>0</v>
      </c>
      <c r="F3291" s="5">
        <v>1483.75</v>
      </c>
      <c r="G3291" s="4">
        <v>0</v>
      </c>
    </row>
    <row r="3292" spans="1:7" x14ac:dyDescent="0.25">
      <c r="A3292" s="3" t="s">
        <v>6579</v>
      </c>
      <c r="B3292" s="3" t="s">
        <v>6580</v>
      </c>
      <c r="C3292" s="4">
        <v>5874.67</v>
      </c>
      <c r="D3292" s="4">
        <v>111.62</v>
      </c>
      <c r="E3292" s="4">
        <v>0</v>
      </c>
      <c r="F3292" s="5">
        <v>111.62</v>
      </c>
      <c r="G3292" s="4">
        <v>0</v>
      </c>
    </row>
    <row r="3293" spans="1:7" x14ac:dyDescent="0.25">
      <c r="A3293" s="3" t="s">
        <v>6581</v>
      </c>
      <c r="B3293" s="3" t="s">
        <v>6582</v>
      </c>
      <c r="C3293" s="4">
        <v>124393.17</v>
      </c>
      <c r="D3293" s="4">
        <v>2363.4699999999998</v>
      </c>
      <c r="E3293" s="4">
        <v>0</v>
      </c>
      <c r="F3293" s="5">
        <v>2363.4699999999998</v>
      </c>
      <c r="G3293" s="4">
        <v>0</v>
      </c>
    </row>
    <row r="3294" spans="1:7" x14ac:dyDescent="0.25">
      <c r="A3294" s="3" t="s">
        <v>6583</v>
      </c>
      <c r="B3294" s="3" t="s">
        <v>6584</v>
      </c>
      <c r="C3294" s="4">
        <v>28666.22</v>
      </c>
      <c r="D3294" s="4">
        <v>544.66</v>
      </c>
      <c r="E3294" s="4">
        <v>0</v>
      </c>
      <c r="F3294" s="5">
        <v>544.66</v>
      </c>
      <c r="G3294" s="4">
        <v>0</v>
      </c>
    </row>
    <row r="3295" spans="1:7" x14ac:dyDescent="0.25">
      <c r="A3295" s="3" t="s">
        <v>6585</v>
      </c>
      <c r="B3295" s="3" t="s">
        <v>6586</v>
      </c>
      <c r="C3295" s="4">
        <v>90650.35</v>
      </c>
      <c r="D3295" s="4">
        <v>1722.36</v>
      </c>
      <c r="E3295" s="4">
        <v>0</v>
      </c>
      <c r="F3295" s="5">
        <v>1722.36</v>
      </c>
      <c r="G3295" s="4">
        <v>0</v>
      </c>
    </row>
    <row r="3296" spans="1:7" x14ac:dyDescent="0.25">
      <c r="A3296" s="3" t="s">
        <v>6587</v>
      </c>
      <c r="B3296" s="3" t="s">
        <v>6588</v>
      </c>
      <c r="C3296" s="4">
        <v>14472.15</v>
      </c>
      <c r="D3296" s="4">
        <v>274.97000000000003</v>
      </c>
      <c r="E3296" s="4">
        <v>0</v>
      </c>
      <c r="F3296" s="5">
        <v>274.97000000000003</v>
      </c>
      <c r="G3296" s="4">
        <v>0</v>
      </c>
    </row>
    <row r="3297" spans="1:7" x14ac:dyDescent="0.25">
      <c r="A3297" s="3" t="s">
        <v>6589</v>
      </c>
      <c r="B3297" s="3" t="s">
        <v>6590</v>
      </c>
      <c r="C3297" s="4">
        <v>4899.9399999999996</v>
      </c>
      <c r="D3297" s="4">
        <v>93.1</v>
      </c>
      <c r="E3297" s="4">
        <v>0</v>
      </c>
      <c r="F3297" s="5">
        <v>93.1</v>
      </c>
      <c r="G3297" s="4">
        <v>0</v>
      </c>
    </row>
    <row r="3298" spans="1:7" x14ac:dyDescent="0.25">
      <c r="A3298" s="3" t="s">
        <v>6591</v>
      </c>
      <c r="B3298" s="3" t="s">
        <v>6592</v>
      </c>
      <c r="C3298" s="4">
        <v>40259.72</v>
      </c>
      <c r="D3298" s="4">
        <v>764.94</v>
      </c>
      <c r="E3298" s="4">
        <v>0</v>
      </c>
      <c r="F3298" s="5">
        <v>764.94</v>
      </c>
      <c r="G3298" s="4">
        <v>0</v>
      </c>
    </row>
    <row r="3299" spans="1:7" x14ac:dyDescent="0.25">
      <c r="A3299" s="3" t="s">
        <v>6593</v>
      </c>
      <c r="B3299" s="3" t="s">
        <v>6594</v>
      </c>
      <c r="C3299" s="4">
        <v>309776.39</v>
      </c>
      <c r="D3299" s="4">
        <v>5885.75</v>
      </c>
      <c r="E3299" s="4">
        <v>0</v>
      </c>
      <c r="F3299" s="5">
        <v>5885.75</v>
      </c>
      <c r="G3299" s="4">
        <v>0</v>
      </c>
    </row>
    <row r="3300" spans="1:7" x14ac:dyDescent="0.25">
      <c r="A3300" s="3" t="s">
        <v>6595</v>
      </c>
      <c r="B3300" s="3" t="s">
        <v>6596</v>
      </c>
      <c r="C3300" s="4">
        <v>204860.11</v>
      </c>
      <c r="D3300" s="4">
        <v>3892.34</v>
      </c>
      <c r="E3300" s="4">
        <v>0</v>
      </c>
      <c r="F3300" s="5">
        <v>3892.34</v>
      </c>
      <c r="G3300" s="4">
        <v>0</v>
      </c>
    </row>
    <row r="3301" spans="1:7" x14ac:dyDescent="0.25">
      <c r="A3301" s="3" t="s">
        <v>6597</v>
      </c>
      <c r="B3301" s="3" t="s">
        <v>6598</v>
      </c>
      <c r="C3301" s="4">
        <v>3460.61</v>
      </c>
      <c r="D3301" s="4">
        <v>65.75</v>
      </c>
      <c r="E3301" s="4">
        <v>0</v>
      </c>
      <c r="F3301" s="5">
        <v>65.75</v>
      </c>
      <c r="G3301" s="4">
        <v>0</v>
      </c>
    </row>
    <row r="3302" spans="1:7" x14ac:dyDescent="0.25">
      <c r="A3302" s="3" t="s">
        <v>6599</v>
      </c>
      <c r="B3302" s="3" t="s">
        <v>6600</v>
      </c>
      <c r="C3302" s="4">
        <v>29204.400000000001</v>
      </c>
      <c r="D3302" s="4">
        <v>554.88</v>
      </c>
      <c r="E3302" s="4">
        <v>0</v>
      </c>
      <c r="F3302" s="5">
        <v>554.88</v>
      </c>
      <c r="G3302" s="4">
        <v>0</v>
      </c>
    </row>
    <row r="3303" spans="1:7" x14ac:dyDescent="0.25">
      <c r="A3303" s="3" t="s">
        <v>6601</v>
      </c>
      <c r="B3303" s="3" t="s">
        <v>6602</v>
      </c>
      <c r="C3303" s="4">
        <v>23333.43</v>
      </c>
      <c r="D3303" s="4">
        <v>443.34</v>
      </c>
      <c r="E3303" s="4">
        <v>0</v>
      </c>
      <c r="F3303" s="5">
        <v>443.34</v>
      </c>
      <c r="G3303" s="4">
        <v>0</v>
      </c>
    </row>
    <row r="3304" spans="1:7" x14ac:dyDescent="0.25">
      <c r="A3304" s="3" t="s">
        <v>6603</v>
      </c>
      <c r="B3304" s="3" t="s">
        <v>6604</v>
      </c>
      <c r="C3304" s="4">
        <v>781791.76</v>
      </c>
      <c r="D3304" s="4">
        <v>14854.04</v>
      </c>
      <c r="E3304" s="4">
        <v>0</v>
      </c>
      <c r="F3304" s="5">
        <v>14854.04</v>
      </c>
      <c r="G3304" s="4">
        <v>0</v>
      </c>
    </row>
    <row r="3305" spans="1:7" x14ac:dyDescent="0.25">
      <c r="A3305" s="3" t="s">
        <v>6605</v>
      </c>
      <c r="B3305" s="3" t="s">
        <v>6606</v>
      </c>
      <c r="C3305" s="4">
        <v>5472.33</v>
      </c>
      <c r="D3305" s="4">
        <v>103.98</v>
      </c>
      <c r="E3305" s="4">
        <v>0</v>
      </c>
      <c r="F3305" s="5">
        <v>103.98</v>
      </c>
      <c r="G3305" s="4">
        <v>0</v>
      </c>
    </row>
    <row r="3306" spans="1:7" x14ac:dyDescent="0.25">
      <c r="A3306" s="3" t="s">
        <v>6607</v>
      </c>
      <c r="B3306" s="3" t="s">
        <v>6608</v>
      </c>
      <c r="C3306" s="4">
        <v>75270.84</v>
      </c>
      <c r="D3306" s="4">
        <v>1430.15</v>
      </c>
      <c r="E3306" s="4">
        <v>0</v>
      </c>
      <c r="F3306" s="5">
        <v>1430.15</v>
      </c>
      <c r="G3306" s="4">
        <v>0</v>
      </c>
    </row>
    <row r="3307" spans="1:7" x14ac:dyDescent="0.25">
      <c r="A3307" s="3" t="s">
        <v>6609</v>
      </c>
      <c r="B3307" s="3" t="s">
        <v>6610</v>
      </c>
      <c r="C3307" s="4">
        <v>42295.7</v>
      </c>
      <c r="D3307" s="4">
        <v>803.62</v>
      </c>
      <c r="E3307" s="4">
        <v>0</v>
      </c>
      <c r="F3307" s="5">
        <v>803.62</v>
      </c>
      <c r="G3307" s="4">
        <v>0</v>
      </c>
    </row>
    <row r="3308" spans="1:7" x14ac:dyDescent="0.25">
      <c r="A3308" s="3" t="s">
        <v>6611</v>
      </c>
      <c r="B3308" s="3" t="s">
        <v>6612</v>
      </c>
      <c r="C3308" s="4">
        <v>600.85</v>
      </c>
      <c r="D3308" s="4">
        <v>11.42</v>
      </c>
      <c r="E3308" s="4">
        <v>11.42</v>
      </c>
      <c r="F3308" s="5">
        <v>0</v>
      </c>
      <c r="G3308" s="4">
        <v>244.57</v>
      </c>
    </row>
    <row r="3309" spans="1:7" x14ac:dyDescent="0.25">
      <c r="A3309" s="3" t="s">
        <v>6613</v>
      </c>
      <c r="B3309" s="3" t="s">
        <v>6614</v>
      </c>
      <c r="C3309" s="4">
        <v>12616.63</v>
      </c>
      <c r="D3309" s="4">
        <v>239.72</v>
      </c>
      <c r="E3309" s="4">
        <v>0</v>
      </c>
      <c r="F3309" s="5">
        <v>239.72</v>
      </c>
      <c r="G3309" s="4">
        <v>0</v>
      </c>
    </row>
    <row r="3310" spans="1:7" x14ac:dyDescent="0.25">
      <c r="A3310" s="3" t="s">
        <v>6615</v>
      </c>
      <c r="B3310" s="3" t="s">
        <v>6616</v>
      </c>
      <c r="C3310" s="4">
        <v>1789.96</v>
      </c>
      <c r="D3310" s="4">
        <v>34.01</v>
      </c>
      <c r="E3310" s="4">
        <v>16.45</v>
      </c>
      <c r="F3310" s="5">
        <v>17.559999999999999</v>
      </c>
      <c r="G3310" s="4">
        <v>0</v>
      </c>
    </row>
    <row r="3311" spans="1:7" x14ac:dyDescent="0.25">
      <c r="A3311" s="3" t="s">
        <v>6617</v>
      </c>
      <c r="B3311" s="3" t="s">
        <v>6618</v>
      </c>
      <c r="C3311" s="4">
        <v>44815.68</v>
      </c>
      <c r="D3311" s="4">
        <v>851.5</v>
      </c>
      <c r="E3311" s="4">
        <v>0</v>
      </c>
      <c r="F3311" s="5">
        <v>851.5</v>
      </c>
      <c r="G3311" s="4">
        <v>0</v>
      </c>
    </row>
    <row r="3312" spans="1:7" x14ac:dyDescent="0.25">
      <c r="A3312" s="3" t="s">
        <v>6619</v>
      </c>
      <c r="B3312" s="3" t="s">
        <v>6620</v>
      </c>
      <c r="C3312" s="4">
        <v>12788.1</v>
      </c>
      <c r="D3312" s="4">
        <v>242.98</v>
      </c>
      <c r="E3312" s="4">
        <v>0</v>
      </c>
      <c r="F3312" s="5">
        <v>242.98</v>
      </c>
      <c r="G3312" s="4">
        <v>0</v>
      </c>
    </row>
    <row r="3313" spans="1:7" x14ac:dyDescent="0.25">
      <c r="A3313" s="3" t="s">
        <v>6621</v>
      </c>
      <c r="B3313" s="3" t="s">
        <v>6622</v>
      </c>
      <c r="C3313" s="4">
        <v>15693.31</v>
      </c>
      <c r="D3313" s="4">
        <v>298.17</v>
      </c>
      <c r="E3313" s="4">
        <v>0</v>
      </c>
      <c r="F3313" s="5">
        <v>298.17</v>
      </c>
      <c r="G3313" s="4">
        <v>0</v>
      </c>
    </row>
    <row r="3314" spans="1:7" x14ac:dyDescent="0.25">
      <c r="A3314" s="3" t="s">
        <v>6623</v>
      </c>
      <c r="B3314" s="3" t="s">
        <v>6624</v>
      </c>
      <c r="C3314" s="4">
        <v>7526.84</v>
      </c>
      <c r="D3314" s="4">
        <v>143.01</v>
      </c>
      <c r="E3314" s="4">
        <v>0</v>
      </c>
      <c r="F3314" s="5">
        <v>143.01</v>
      </c>
      <c r="G3314" s="4">
        <v>0</v>
      </c>
    </row>
    <row r="3315" spans="1:7" x14ac:dyDescent="0.25">
      <c r="A3315" s="3" t="s">
        <v>6625</v>
      </c>
      <c r="B3315" s="3" t="s">
        <v>6626</v>
      </c>
      <c r="C3315" s="4">
        <v>68275.09</v>
      </c>
      <c r="D3315" s="4">
        <v>1297.23</v>
      </c>
      <c r="E3315" s="4">
        <v>0</v>
      </c>
      <c r="F3315" s="5">
        <v>1297.23</v>
      </c>
      <c r="G3315" s="4">
        <v>0</v>
      </c>
    </row>
    <row r="3316" spans="1:7" x14ac:dyDescent="0.25">
      <c r="A3316" s="3" t="s">
        <v>6627</v>
      </c>
      <c r="B3316" s="3" t="s">
        <v>6628</v>
      </c>
      <c r="C3316" s="4">
        <v>8451.15</v>
      </c>
      <c r="D3316" s="4">
        <v>160.57</v>
      </c>
      <c r="E3316" s="4">
        <v>0</v>
      </c>
      <c r="F3316" s="5">
        <v>160.57</v>
      </c>
      <c r="G3316" s="4">
        <v>0</v>
      </c>
    </row>
    <row r="3317" spans="1:7" x14ac:dyDescent="0.25">
      <c r="A3317" s="3" t="s">
        <v>6629</v>
      </c>
      <c r="B3317" s="3" t="s">
        <v>6630</v>
      </c>
      <c r="C3317" s="4">
        <v>7898.02</v>
      </c>
      <c r="D3317" s="4">
        <v>150.06</v>
      </c>
      <c r="E3317" s="4">
        <v>0</v>
      </c>
      <c r="F3317" s="5">
        <v>150.06</v>
      </c>
      <c r="G3317" s="4">
        <v>0</v>
      </c>
    </row>
    <row r="3318" spans="1:7" x14ac:dyDescent="0.25">
      <c r="A3318" s="3" t="s">
        <v>6631</v>
      </c>
      <c r="B3318" s="3" t="s">
        <v>6632</v>
      </c>
      <c r="C3318" s="4">
        <v>2560.87</v>
      </c>
      <c r="D3318" s="4">
        <v>48.66</v>
      </c>
      <c r="E3318" s="4">
        <v>0</v>
      </c>
      <c r="F3318" s="5">
        <v>48.66</v>
      </c>
      <c r="G3318" s="4">
        <v>0</v>
      </c>
    </row>
    <row r="3319" spans="1:7" x14ac:dyDescent="0.25">
      <c r="A3319" s="3" t="s">
        <v>6633</v>
      </c>
      <c r="B3319" s="3" t="s">
        <v>6634</v>
      </c>
      <c r="C3319" s="4">
        <v>29238.54</v>
      </c>
      <c r="D3319" s="4">
        <v>555.53</v>
      </c>
      <c r="E3319" s="4">
        <v>0</v>
      </c>
      <c r="F3319" s="5">
        <v>555.53</v>
      </c>
      <c r="G3319" s="4">
        <v>0</v>
      </c>
    </row>
    <row r="3320" spans="1:7" x14ac:dyDescent="0.25">
      <c r="A3320" s="3" t="s">
        <v>6635</v>
      </c>
      <c r="B3320" s="3" t="s">
        <v>6636</v>
      </c>
      <c r="C3320" s="4">
        <v>338920.96000000002</v>
      </c>
      <c r="D3320" s="4">
        <v>6439.5</v>
      </c>
      <c r="E3320" s="4">
        <v>0</v>
      </c>
      <c r="F3320" s="5">
        <v>6439.5</v>
      </c>
      <c r="G3320" s="4">
        <v>0</v>
      </c>
    </row>
    <row r="3321" spans="1:7" x14ac:dyDescent="0.25">
      <c r="A3321" s="3" t="s">
        <v>6637</v>
      </c>
      <c r="B3321" s="3" t="s">
        <v>6638</v>
      </c>
      <c r="C3321" s="4">
        <v>903250.43</v>
      </c>
      <c r="D3321" s="4">
        <v>17161.759999999998</v>
      </c>
      <c r="E3321" s="4">
        <v>0</v>
      </c>
      <c r="F3321" s="5">
        <v>17161.759999999998</v>
      </c>
      <c r="G3321" s="4">
        <v>0</v>
      </c>
    </row>
    <row r="3322" spans="1:7" x14ac:dyDescent="0.25">
      <c r="A3322" s="3" t="s">
        <v>6639</v>
      </c>
      <c r="B3322" s="3" t="s">
        <v>6640</v>
      </c>
      <c r="C3322" s="4">
        <v>34249.32</v>
      </c>
      <c r="D3322" s="4">
        <v>650.74</v>
      </c>
      <c r="E3322" s="4">
        <v>0</v>
      </c>
      <c r="F3322" s="5">
        <v>650.74</v>
      </c>
      <c r="G3322" s="4">
        <v>0</v>
      </c>
    </row>
    <row r="3323" spans="1:7" x14ac:dyDescent="0.25">
      <c r="A3323" s="3" t="s">
        <v>6641</v>
      </c>
      <c r="B3323" s="3" t="s">
        <v>6642</v>
      </c>
      <c r="C3323" s="4">
        <v>111535.12</v>
      </c>
      <c r="D3323" s="4">
        <v>2119.17</v>
      </c>
      <c r="E3323" s="4">
        <v>0</v>
      </c>
      <c r="F3323" s="5">
        <v>2119.17</v>
      </c>
      <c r="G3323" s="4">
        <v>0</v>
      </c>
    </row>
    <row r="3324" spans="1:7" x14ac:dyDescent="0.25">
      <c r="A3324" s="3" t="s">
        <v>6643</v>
      </c>
      <c r="B3324" s="3" t="s">
        <v>6644</v>
      </c>
      <c r="C3324" s="4">
        <v>687256.93</v>
      </c>
      <c r="D3324" s="4">
        <v>13057.88</v>
      </c>
      <c r="E3324" s="4">
        <v>0</v>
      </c>
      <c r="F3324" s="5">
        <v>13057.88</v>
      </c>
      <c r="G3324" s="4">
        <v>0</v>
      </c>
    </row>
    <row r="3325" spans="1:7" x14ac:dyDescent="0.25">
      <c r="A3325" s="3" t="s">
        <v>6645</v>
      </c>
      <c r="B3325" s="3" t="s">
        <v>6646</v>
      </c>
      <c r="C3325" s="4">
        <v>90647.42</v>
      </c>
      <c r="D3325" s="4">
        <v>1722.3</v>
      </c>
      <c r="E3325" s="4">
        <v>0</v>
      </c>
      <c r="F3325" s="5">
        <v>1722.3</v>
      </c>
      <c r="G3325" s="4">
        <v>0</v>
      </c>
    </row>
    <row r="3326" spans="1:7" x14ac:dyDescent="0.25">
      <c r="A3326" s="3" t="s">
        <v>6647</v>
      </c>
      <c r="B3326" s="3" t="s">
        <v>6648</v>
      </c>
      <c r="C3326" s="4">
        <v>48858.83</v>
      </c>
      <c r="D3326" s="4">
        <v>928.32</v>
      </c>
      <c r="E3326" s="4">
        <v>0</v>
      </c>
      <c r="F3326" s="5">
        <v>928.32</v>
      </c>
      <c r="G3326" s="4">
        <v>0</v>
      </c>
    </row>
    <row r="3327" spans="1:7" x14ac:dyDescent="0.25">
      <c r="A3327" s="3" t="s">
        <v>6649</v>
      </c>
      <c r="B3327" s="3" t="s">
        <v>6650</v>
      </c>
      <c r="C3327" s="4">
        <v>32728.06</v>
      </c>
      <c r="D3327" s="4">
        <v>621.83000000000004</v>
      </c>
      <c r="E3327" s="4">
        <v>0</v>
      </c>
      <c r="F3327" s="5">
        <v>621.83000000000004</v>
      </c>
      <c r="G3327" s="4">
        <v>0</v>
      </c>
    </row>
    <row r="3328" spans="1:7" x14ac:dyDescent="0.25">
      <c r="A3328" s="3" t="s">
        <v>6651</v>
      </c>
      <c r="B3328" s="3" t="s">
        <v>6652</v>
      </c>
      <c r="C3328" s="4">
        <v>325.94</v>
      </c>
      <c r="D3328" s="4">
        <v>6.19</v>
      </c>
      <c r="E3328" s="4">
        <v>0</v>
      </c>
      <c r="F3328" s="5">
        <v>6.19</v>
      </c>
      <c r="G3328" s="4">
        <v>0</v>
      </c>
    </row>
    <row r="3329" spans="1:7" x14ac:dyDescent="0.25">
      <c r="A3329" s="3" t="s">
        <v>6653</v>
      </c>
      <c r="B3329" s="3" t="s">
        <v>6654</v>
      </c>
      <c r="C3329" s="4">
        <v>7412.47</v>
      </c>
      <c r="D3329" s="4">
        <v>140.84</v>
      </c>
      <c r="E3329" s="4">
        <v>0</v>
      </c>
      <c r="F3329" s="5">
        <v>140.84</v>
      </c>
      <c r="G3329" s="4">
        <v>0</v>
      </c>
    </row>
    <row r="3330" spans="1:7" x14ac:dyDescent="0.25">
      <c r="A3330" s="3" t="s">
        <v>6655</v>
      </c>
      <c r="B3330" s="3" t="s">
        <v>6656</v>
      </c>
      <c r="C3330" s="4">
        <v>45348.66</v>
      </c>
      <c r="D3330" s="4">
        <v>861.63</v>
      </c>
      <c r="E3330" s="4">
        <v>0</v>
      </c>
      <c r="F3330" s="5">
        <v>861.63</v>
      </c>
      <c r="G3330" s="4">
        <v>0</v>
      </c>
    </row>
    <row r="3331" spans="1:7" x14ac:dyDescent="0.25">
      <c r="A3331" s="3" t="s">
        <v>6657</v>
      </c>
      <c r="B3331" s="3" t="s">
        <v>6658</v>
      </c>
      <c r="C3331" s="4">
        <v>3303295.01</v>
      </c>
      <c r="D3331" s="4">
        <v>62762.61</v>
      </c>
      <c r="E3331" s="4">
        <v>0</v>
      </c>
      <c r="F3331" s="5">
        <v>62762.61</v>
      </c>
      <c r="G3331" s="4">
        <v>0</v>
      </c>
    </row>
    <row r="3332" spans="1:7" x14ac:dyDescent="0.25">
      <c r="A3332" s="3" t="s">
        <v>6659</v>
      </c>
      <c r="B3332" s="3" t="s">
        <v>6660</v>
      </c>
      <c r="C3332" s="4">
        <v>6410.54</v>
      </c>
      <c r="D3332" s="4">
        <v>121.8</v>
      </c>
      <c r="E3332" s="4">
        <v>0</v>
      </c>
      <c r="F3332" s="5">
        <v>121.8</v>
      </c>
      <c r="G3332" s="4">
        <v>0</v>
      </c>
    </row>
    <row r="3333" spans="1:7" x14ac:dyDescent="0.25">
      <c r="A3333" s="3" t="s">
        <v>6661</v>
      </c>
      <c r="B3333" s="3" t="s">
        <v>6662</v>
      </c>
      <c r="C3333" s="4">
        <v>37067.46</v>
      </c>
      <c r="D3333" s="4">
        <v>704.28</v>
      </c>
      <c r="E3333" s="4">
        <v>0</v>
      </c>
      <c r="F3333" s="5">
        <v>704.28</v>
      </c>
      <c r="G3333" s="4">
        <v>0</v>
      </c>
    </row>
    <row r="3334" spans="1:7" x14ac:dyDescent="0.25">
      <c r="A3334" s="3" t="s">
        <v>6663</v>
      </c>
      <c r="B3334" s="3" t="s">
        <v>6664</v>
      </c>
      <c r="C3334" s="4">
        <v>17138.41</v>
      </c>
      <c r="D3334" s="4">
        <v>325.63</v>
      </c>
      <c r="E3334" s="4">
        <v>0</v>
      </c>
      <c r="F3334" s="5">
        <v>325.63</v>
      </c>
      <c r="G3334" s="4">
        <v>0</v>
      </c>
    </row>
    <row r="3335" spans="1:7" x14ac:dyDescent="0.25">
      <c r="A3335" s="3" t="s">
        <v>6665</v>
      </c>
      <c r="B3335" s="3" t="s">
        <v>6666</v>
      </c>
      <c r="C3335" s="4">
        <v>4867.1400000000003</v>
      </c>
      <c r="D3335" s="4">
        <v>92.48</v>
      </c>
      <c r="E3335" s="4">
        <v>0</v>
      </c>
      <c r="F3335" s="5">
        <v>92.48</v>
      </c>
      <c r="G3335" s="4">
        <v>0</v>
      </c>
    </row>
    <row r="3336" spans="1:7" x14ac:dyDescent="0.25">
      <c r="A3336" s="3" t="s">
        <v>6667</v>
      </c>
      <c r="B3336" s="3" t="s">
        <v>6668</v>
      </c>
      <c r="C3336" s="4">
        <v>16247.59</v>
      </c>
      <c r="D3336" s="4">
        <v>308.70999999999998</v>
      </c>
      <c r="E3336" s="4">
        <v>0</v>
      </c>
      <c r="F3336" s="5">
        <v>308.70999999999998</v>
      </c>
      <c r="G3336" s="4">
        <v>0</v>
      </c>
    </row>
    <row r="3337" spans="1:7" x14ac:dyDescent="0.25">
      <c r="A3337" s="3" t="s">
        <v>6669</v>
      </c>
      <c r="B3337" s="3" t="s">
        <v>6670</v>
      </c>
      <c r="C3337" s="4">
        <v>11148.21</v>
      </c>
      <c r="D3337" s="4">
        <v>211.82</v>
      </c>
      <c r="E3337" s="4">
        <v>0</v>
      </c>
      <c r="F3337" s="5">
        <v>211.82</v>
      </c>
      <c r="G3337" s="4">
        <v>0</v>
      </c>
    </row>
    <row r="3338" spans="1:7" x14ac:dyDescent="0.25">
      <c r="A3338" s="3" t="s">
        <v>6671</v>
      </c>
      <c r="B3338" s="3" t="s">
        <v>6672</v>
      </c>
      <c r="C3338" s="4">
        <v>9643.6200000000008</v>
      </c>
      <c r="D3338" s="4">
        <v>183.23</v>
      </c>
      <c r="E3338" s="4">
        <v>0</v>
      </c>
      <c r="F3338" s="5">
        <v>183.23</v>
      </c>
      <c r="G3338" s="4">
        <v>0</v>
      </c>
    </row>
    <row r="3339" spans="1:7" x14ac:dyDescent="0.25">
      <c r="A3339" s="3" t="s">
        <v>6673</v>
      </c>
      <c r="B3339" s="3" t="s">
        <v>6674</v>
      </c>
      <c r="C3339" s="4">
        <v>23253.42</v>
      </c>
      <c r="D3339" s="4">
        <v>441.82</v>
      </c>
      <c r="E3339" s="4">
        <v>0</v>
      </c>
      <c r="F3339" s="5">
        <v>441.82</v>
      </c>
      <c r="G3339" s="4">
        <v>0</v>
      </c>
    </row>
    <row r="3340" spans="1:7" x14ac:dyDescent="0.25">
      <c r="A3340" s="3" t="s">
        <v>6675</v>
      </c>
      <c r="B3340" s="3" t="s">
        <v>6676</v>
      </c>
      <c r="C3340" s="4">
        <v>71897.22</v>
      </c>
      <c r="D3340" s="4">
        <v>1366.05</v>
      </c>
      <c r="E3340" s="4">
        <v>0</v>
      </c>
      <c r="F3340" s="5">
        <v>1366.05</v>
      </c>
      <c r="G3340" s="4">
        <v>0</v>
      </c>
    </row>
    <row r="3341" spans="1:7" x14ac:dyDescent="0.25">
      <c r="A3341" s="3" t="s">
        <v>6677</v>
      </c>
      <c r="B3341" s="3" t="s">
        <v>6678</v>
      </c>
      <c r="C3341" s="4">
        <v>14759.1</v>
      </c>
      <c r="D3341" s="4">
        <v>280.42</v>
      </c>
      <c r="E3341" s="4">
        <v>0</v>
      </c>
      <c r="F3341" s="5">
        <v>280.42</v>
      </c>
      <c r="G3341" s="4">
        <v>0</v>
      </c>
    </row>
    <row r="3342" spans="1:7" x14ac:dyDescent="0.25">
      <c r="A3342" s="3" t="s">
        <v>6679</v>
      </c>
      <c r="B3342" s="3" t="s">
        <v>6680</v>
      </c>
      <c r="C3342" s="4">
        <v>36614.36</v>
      </c>
      <c r="D3342" s="4">
        <v>695.67</v>
      </c>
      <c r="E3342" s="4">
        <v>0</v>
      </c>
      <c r="F3342" s="5">
        <v>695.67</v>
      </c>
      <c r="G3342" s="4">
        <v>0</v>
      </c>
    </row>
    <row r="3343" spans="1:7" x14ac:dyDescent="0.25">
      <c r="A3343" s="3" t="s">
        <v>6681</v>
      </c>
      <c r="B3343" s="3" t="s">
        <v>6682</v>
      </c>
      <c r="C3343" s="4">
        <v>91357.64</v>
      </c>
      <c r="D3343" s="4">
        <v>1735.8</v>
      </c>
      <c r="E3343" s="4">
        <v>0</v>
      </c>
      <c r="F3343" s="5">
        <v>1735.8</v>
      </c>
      <c r="G3343" s="4">
        <v>0</v>
      </c>
    </row>
    <row r="3344" spans="1:7" x14ac:dyDescent="0.25">
      <c r="A3344" s="3" t="s">
        <v>6683</v>
      </c>
      <c r="B3344" s="3" t="s">
        <v>6684</v>
      </c>
      <c r="C3344" s="4">
        <v>1824.4</v>
      </c>
      <c r="D3344" s="4">
        <v>34.659999999999997</v>
      </c>
      <c r="E3344" s="4">
        <v>0</v>
      </c>
      <c r="F3344" s="5">
        <v>34.659999999999997</v>
      </c>
      <c r="G3344" s="4">
        <v>0</v>
      </c>
    </row>
    <row r="3345" spans="1:7" x14ac:dyDescent="0.25">
      <c r="A3345" s="3" t="s">
        <v>6685</v>
      </c>
      <c r="B3345" s="3" t="s">
        <v>6686</v>
      </c>
      <c r="C3345" s="4">
        <v>13573.13</v>
      </c>
      <c r="D3345" s="4">
        <v>257.89</v>
      </c>
      <c r="E3345" s="4">
        <v>0</v>
      </c>
      <c r="F3345" s="5">
        <v>257.89</v>
      </c>
      <c r="G3345" s="4">
        <v>0</v>
      </c>
    </row>
    <row r="3346" spans="1:7" x14ac:dyDescent="0.25">
      <c r="A3346" s="3" t="s">
        <v>6687</v>
      </c>
      <c r="B3346" s="3" t="s">
        <v>6688</v>
      </c>
      <c r="C3346" s="4">
        <v>11207.81</v>
      </c>
      <c r="D3346" s="4">
        <v>212.95</v>
      </c>
      <c r="E3346" s="4">
        <v>0</v>
      </c>
      <c r="F3346" s="5">
        <v>212.95</v>
      </c>
      <c r="G3346" s="4">
        <v>0</v>
      </c>
    </row>
    <row r="3347" spans="1:7" x14ac:dyDescent="0.25">
      <c r="A3347" s="3" t="s">
        <v>6689</v>
      </c>
      <c r="B3347" s="3" t="s">
        <v>6690</v>
      </c>
      <c r="C3347" s="4">
        <v>24.2</v>
      </c>
      <c r="D3347" s="4">
        <v>0.46</v>
      </c>
      <c r="E3347" s="4">
        <v>0.46</v>
      </c>
      <c r="F3347" s="5">
        <v>0</v>
      </c>
      <c r="G3347" s="4">
        <v>53.77</v>
      </c>
    </row>
    <row r="3348" spans="1:7" x14ac:dyDescent="0.25">
      <c r="A3348" s="3" t="s">
        <v>6691</v>
      </c>
      <c r="B3348" s="3" t="s">
        <v>6692</v>
      </c>
      <c r="C3348" s="4">
        <v>1897.59</v>
      </c>
      <c r="D3348" s="4">
        <v>36.06</v>
      </c>
      <c r="E3348" s="4">
        <v>7.09</v>
      </c>
      <c r="F3348" s="5">
        <v>28.97</v>
      </c>
      <c r="G3348" s="4">
        <v>0</v>
      </c>
    </row>
    <row r="3349" spans="1:7" x14ac:dyDescent="0.25">
      <c r="A3349" s="3" t="s">
        <v>6693</v>
      </c>
      <c r="B3349" s="3" t="s">
        <v>6694</v>
      </c>
      <c r="C3349" s="4">
        <v>17798.47</v>
      </c>
      <c r="D3349" s="4">
        <v>338.17</v>
      </c>
      <c r="E3349" s="4">
        <v>0</v>
      </c>
      <c r="F3349" s="5">
        <v>338.17</v>
      </c>
      <c r="G3349" s="4">
        <v>0</v>
      </c>
    </row>
    <row r="3350" spans="1:7" x14ac:dyDescent="0.25">
      <c r="A3350" s="3" t="s">
        <v>6695</v>
      </c>
      <c r="B3350" s="3" t="s">
        <v>6696</v>
      </c>
      <c r="C3350" s="4">
        <v>15540.12</v>
      </c>
      <c r="D3350" s="4">
        <v>295.26</v>
      </c>
      <c r="E3350" s="4">
        <v>0</v>
      </c>
      <c r="F3350" s="5">
        <v>295.26</v>
      </c>
      <c r="G3350" s="4">
        <v>0</v>
      </c>
    </row>
    <row r="3351" spans="1:7" x14ac:dyDescent="0.25">
      <c r="A3351" s="3" t="s">
        <v>6697</v>
      </c>
      <c r="B3351" s="3" t="s">
        <v>6698</v>
      </c>
      <c r="C3351" s="4">
        <v>145.52000000000001</v>
      </c>
      <c r="D3351" s="4">
        <v>2.77</v>
      </c>
      <c r="E3351" s="4">
        <v>2.77</v>
      </c>
      <c r="F3351" s="5">
        <v>0</v>
      </c>
      <c r="G3351" s="4">
        <v>7.8</v>
      </c>
    </row>
    <row r="3352" spans="1:7" x14ac:dyDescent="0.25">
      <c r="A3352" s="3" t="s">
        <v>6699</v>
      </c>
      <c r="B3352" s="3" t="s">
        <v>6700</v>
      </c>
      <c r="C3352" s="4">
        <v>3289.02</v>
      </c>
      <c r="D3352" s="4">
        <v>62.49</v>
      </c>
      <c r="E3352" s="4">
        <v>0</v>
      </c>
      <c r="F3352" s="5">
        <v>62.49</v>
      </c>
      <c r="G3352" s="4">
        <v>0</v>
      </c>
    </row>
    <row r="3353" spans="1:7" x14ac:dyDescent="0.25">
      <c r="A3353" s="3" t="s">
        <v>6701</v>
      </c>
      <c r="B3353" s="3" t="s">
        <v>6702</v>
      </c>
      <c r="C3353" s="4">
        <v>10825.37</v>
      </c>
      <c r="D3353" s="4">
        <v>205.68</v>
      </c>
      <c r="E3353" s="4">
        <v>0</v>
      </c>
      <c r="F3353" s="5">
        <v>205.68</v>
      </c>
      <c r="G3353" s="4">
        <v>0</v>
      </c>
    </row>
    <row r="3354" spans="1:7" x14ac:dyDescent="0.25">
      <c r="A3354" s="3" t="s">
        <v>6703</v>
      </c>
      <c r="B3354" s="3" t="s">
        <v>6704</v>
      </c>
      <c r="C3354" s="4">
        <v>16791.02</v>
      </c>
      <c r="D3354" s="4">
        <v>319.02999999999997</v>
      </c>
      <c r="E3354" s="4">
        <v>0</v>
      </c>
      <c r="F3354" s="5">
        <v>319.02999999999997</v>
      </c>
      <c r="G3354" s="4">
        <v>0</v>
      </c>
    </row>
    <row r="3355" spans="1:7" x14ac:dyDescent="0.25">
      <c r="A3355" s="3" t="s">
        <v>6705</v>
      </c>
      <c r="B3355" s="3" t="s">
        <v>6706</v>
      </c>
      <c r="C3355" s="4">
        <v>2630.76</v>
      </c>
      <c r="D3355" s="4">
        <v>49.99</v>
      </c>
      <c r="E3355" s="4">
        <v>0</v>
      </c>
      <c r="F3355" s="5">
        <v>49.99</v>
      </c>
      <c r="G3355" s="4">
        <v>0</v>
      </c>
    </row>
    <row r="3356" spans="1:7" x14ac:dyDescent="0.25">
      <c r="A3356" s="3" t="s">
        <v>6707</v>
      </c>
      <c r="B3356" s="3" t="s">
        <v>6708</v>
      </c>
      <c r="C3356" s="4">
        <v>2157.73</v>
      </c>
      <c r="D3356" s="4">
        <v>41</v>
      </c>
      <c r="E3356" s="4">
        <v>0</v>
      </c>
      <c r="F3356" s="5">
        <v>41</v>
      </c>
      <c r="G3356" s="4">
        <v>0</v>
      </c>
    </row>
    <row r="3357" spans="1:7" x14ac:dyDescent="0.25">
      <c r="A3357" s="3" t="s">
        <v>6709</v>
      </c>
      <c r="B3357" s="3" t="s">
        <v>6710</v>
      </c>
      <c r="C3357" s="4">
        <v>25316.97</v>
      </c>
      <c r="D3357" s="4">
        <v>481.02</v>
      </c>
      <c r="E3357" s="4">
        <v>0</v>
      </c>
      <c r="F3357" s="5">
        <v>481.02</v>
      </c>
      <c r="G3357" s="4">
        <v>0</v>
      </c>
    </row>
    <row r="3358" spans="1:7" x14ac:dyDescent="0.25">
      <c r="A3358" s="3" t="s">
        <v>6711</v>
      </c>
      <c r="B3358" s="3" t="s">
        <v>6712</v>
      </c>
      <c r="C3358" s="4">
        <v>58111</v>
      </c>
      <c r="D3358" s="4">
        <v>1104.1099999999999</v>
      </c>
      <c r="E3358" s="4">
        <v>0</v>
      </c>
      <c r="F3358" s="5">
        <v>1104.1099999999999</v>
      </c>
      <c r="G3358" s="4">
        <v>0</v>
      </c>
    </row>
    <row r="3359" spans="1:7" x14ac:dyDescent="0.25">
      <c r="A3359" s="3" t="s">
        <v>6713</v>
      </c>
      <c r="B3359" s="3" t="s">
        <v>6714</v>
      </c>
      <c r="C3359" s="4">
        <v>43068.98</v>
      </c>
      <c r="D3359" s="4">
        <v>818.31</v>
      </c>
      <c r="E3359" s="4">
        <v>0</v>
      </c>
      <c r="F3359" s="5">
        <v>818.31</v>
      </c>
      <c r="G3359" s="4">
        <v>0</v>
      </c>
    </row>
    <row r="3360" spans="1:7" x14ac:dyDescent="0.25">
      <c r="A3360" s="3" t="s">
        <v>6715</v>
      </c>
      <c r="B3360" s="3" t="s">
        <v>6716</v>
      </c>
      <c r="C3360" s="4">
        <v>2343.59</v>
      </c>
      <c r="D3360" s="4">
        <v>44.53</v>
      </c>
      <c r="E3360" s="4">
        <v>0</v>
      </c>
      <c r="F3360" s="5">
        <v>44.53</v>
      </c>
      <c r="G3360" s="4">
        <v>0</v>
      </c>
    </row>
    <row r="3361" spans="1:7" x14ac:dyDescent="0.25">
      <c r="A3361" s="3" t="s">
        <v>6717</v>
      </c>
      <c r="B3361" s="3" t="s">
        <v>6718</v>
      </c>
      <c r="C3361" s="4">
        <v>8896.31</v>
      </c>
      <c r="D3361" s="4">
        <v>169.03</v>
      </c>
      <c r="E3361" s="4">
        <v>0</v>
      </c>
      <c r="F3361" s="5">
        <v>169.03</v>
      </c>
      <c r="G3361" s="4">
        <v>0</v>
      </c>
    </row>
    <row r="3362" spans="1:7" x14ac:dyDescent="0.25">
      <c r="A3362" s="3" t="s">
        <v>6719</v>
      </c>
      <c r="B3362" s="3" t="s">
        <v>6720</v>
      </c>
      <c r="C3362" s="4">
        <v>14566.44</v>
      </c>
      <c r="D3362" s="4">
        <v>276.76</v>
      </c>
      <c r="E3362" s="4">
        <v>0</v>
      </c>
      <c r="F3362" s="5">
        <v>276.76</v>
      </c>
      <c r="G3362" s="4">
        <v>0</v>
      </c>
    </row>
    <row r="3363" spans="1:7" x14ac:dyDescent="0.25">
      <c r="A3363" s="3" t="s">
        <v>6721</v>
      </c>
      <c r="B3363" s="3" t="s">
        <v>6722</v>
      </c>
      <c r="C3363" s="4">
        <v>1838.89</v>
      </c>
      <c r="D3363" s="4">
        <v>34.94</v>
      </c>
      <c r="E3363" s="4">
        <v>0</v>
      </c>
      <c r="F3363" s="5">
        <v>34.94</v>
      </c>
      <c r="G3363" s="4">
        <v>0</v>
      </c>
    </row>
    <row r="3364" spans="1:7" x14ac:dyDescent="0.25">
      <c r="A3364" s="3" t="s">
        <v>6723</v>
      </c>
      <c r="B3364" s="3" t="s">
        <v>6724</v>
      </c>
      <c r="C3364" s="4">
        <v>162826.28</v>
      </c>
      <c r="D3364" s="4">
        <v>3093.7</v>
      </c>
      <c r="E3364" s="4">
        <v>0</v>
      </c>
      <c r="F3364" s="5">
        <v>3093.7</v>
      </c>
      <c r="G3364" s="4">
        <v>0</v>
      </c>
    </row>
    <row r="3365" spans="1:7" x14ac:dyDescent="0.25">
      <c r="A3365" s="3" t="s">
        <v>6725</v>
      </c>
      <c r="B3365" s="3" t="s">
        <v>6726</v>
      </c>
      <c r="C3365" s="4">
        <v>10067.879999999999</v>
      </c>
      <c r="D3365" s="4">
        <v>191.29</v>
      </c>
      <c r="E3365" s="4">
        <v>0</v>
      </c>
      <c r="F3365" s="5">
        <v>191.29</v>
      </c>
      <c r="G3365" s="4">
        <v>0</v>
      </c>
    </row>
    <row r="3366" spans="1:7" x14ac:dyDescent="0.25">
      <c r="A3366" s="3" t="s">
        <v>6727</v>
      </c>
      <c r="B3366" s="3" t="s">
        <v>6728</v>
      </c>
      <c r="C3366" s="4">
        <v>24440.59</v>
      </c>
      <c r="D3366" s="4">
        <v>464.37</v>
      </c>
      <c r="E3366" s="4">
        <v>0</v>
      </c>
      <c r="F3366" s="5">
        <v>464.37</v>
      </c>
      <c r="G3366" s="4">
        <v>0</v>
      </c>
    </row>
    <row r="3367" spans="1:7" x14ac:dyDescent="0.25">
      <c r="A3367" s="3" t="s">
        <v>6729</v>
      </c>
      <c r="B3367" s="3" t="s">
        <v>6730</v>
      </c>
      <c r="C3367" s="4">
        <v>102901.75999999999</v>
      </c>
      <c r="D3367" s="4">
        <v>1955.13</v>
      </c>
      <c r="E3367" s="4">
        <v>0</v>
      </c>
      <c r="F3367" s="5">
        <v>1955.13</v>
      </c>
      <c r="G3367" s="4">
        <v>0</v>
      </c>
    </row>
    <row r="3368" spans="1:7" x14ac:dyDescent="0.25">
      <c r="A3368" s="3" t="s">
        <v>6731</v>
      </c>
      <c r="B3368" s="3" t="s">
        <v>6732</v>
      </c>
      <c r="C3368" s="4">
        <v>26870.639999999999</v>
      </c>
      <c r="D3368" s="4">
        <v>510.54</v>
      </c>
      <c r="E3368" s="4">
        <v>0</v>
      </c>
      <c r="F3368" s="5">
        <v>510.54</v>
      </c>
      <c r="G3368" s="4">
        <v>0</v>
      </c>
    </row>
    <row r="3369" spans="1:7" x14ac:dyDescent="0.25">
      <c r="A3369" s="3" t="s">
        <v>6733</v>
      </c>
      <c r="B3369" s="3" t="s">
        <v>6734</v>
      </c>
      <c r="C3369" s="4">
        <v>130582.74</v>
      </c>
      <c r="D3369" s="4">
        <v>2481.0700000000002</v>
      </c>
      <c r="E3369" s="4">
        <v>0</v>
      </c>
      <c r="F3369" s="5">
        <v>2481.0700000000002</v>
      </c>
      <c r="G3369" s="4">
        <v>0</v>
      </c>
    </row>
    <row r="3370" spans="1:7" x14ac:dyDescent="0.25">
      <c r="A3370" s="3" t="s">
        <v>6735</v>
      </c>
      <c r="B3370" s="3" t="s">
        <v>6736</v>
      </c>
      <c r="C3370" s="4">
        <v>2259.73</v>
      </c>
      <c r="D3370" s="4">
        <v>42.94</v>
      </c>
      <c r="E3370" s="4">
        <v>0</v>
      </c>
      <c r="F3370" s="5">
        <v>42.94</v>
      </c>
      <c r="G3370" s="4">
        <v>0</v>
      </c>
    </row>
    <row r="3371" spans="1:7" x14ac:dyDescent="0.25">
      <c r="A3371" s="3" t="s">
        <v>6737</v>
      </c>
      <c r="B3371" s="3" t="s">
        <v>6738</v>
      </c>
      <c r="C3371" s="4">
        <v>367259.25</v>
      </c>
      <c r="D3371" s="4">
        <v>6977.93</v>
      </c>
      <c r="E3371" s="4">
        <v>0</v>
      </c>
      <c r="F3371" s="5">
        <v>6977.93</v>
      </c>
      <c r="G3371" s="4">
        <v>0</v>
      </c>
    </row>
    <row r="3372" spans="1:7" x14ac:dyDescent="0.25">
      <c r="A3372" s="3" t="s">
        <v>6739</v>
      </c>
      <c r="B3372" s="3" t="s">
        <v>6740</v>
      </c>
      <c r="C3372" s="4">
        <v>411157.09</v>
      </c>
      <c r="D3372" s="4">
        <v>7811.99</v>
      </c>
      <c r="E3372" s="4">
        <v>0</v>
      </c>
      <c r="F3372" s="5">
        <v>7811.99</v>
      </c>
      <c r="G3372" s="4">
        <v>0</v>
      </c>
    </row>
    <row r="3373" spans="1:7" x14ac:dyDescent="0.25">
      <c r="A3373" s="3" t="s">
        <v>6741</v>
      </c>
      <c r="B3373" s="3" t="s">
        <v>6742</v>
      </c>
      <c r="C3373" s="4">
        <v>-0.45</v>
      </c>
      <c r="D3373" s="4">
        <v>-0.01</v>
      </c>
      <c r="E3373" s="4">
        <v>-0.01</v>
      </c>
      <c r="F3373" s="5">
        <v>0</v>
      </c>
      <c r="G3373" s="4">
        <v>70.38</v>
      </c>
    </row>
    <row r="3374" spans="1:7" x14ac:dyDescent="0.25">
      <c r="A3374" s="3" t="s">
        <v>6743</v>
      </c>
      <c r="B3374" s="3" t="s">
        <v>6744</v>
      </c>
      <c r="C3374" s="4">
        <v>2047.98</v>
      </c>
      <c r="D3374" s="4">
        <v>38.909999999999997</v>
      </c>
      <c r="E3374" s="4">
        <v>0</v>
      </c>
      <c r="F3374" s="5">
        <v>38.909999999999997</v>
      </c>
      <c r="G3374" s="4">
        <v>0</v>
      </c>
    </row>
    <row r="3375" spans="1:7" x14ac:dyDescent="0.25">
      <c r="A3375" s="3" t="s">
        <v>6745</v>
      </c>
      <c r="B3375" s="3" t="s">
        <v>6746</v>
      </c>
      <c r="C3375" s="4">
        <v>286004.47999999998</v>
      </c>
      <c r="D3375" s="4">
        <v>5434.09</v>
      </c>
      <c r="E3375" s="4">
        <v>0</v>
      </c>
      <c r="F3375" s="5">
        <v>5434.09</v>
      </c>
      <c r="G3375" s="4">
        <v>0</v>
      </c>
    </row>
    <row r="3376" spans="1:7" x14ac:dyDescent="0.25">
      <c r="A3376" s="3" t="s">
        <v>6747</v>
      </c>
      <c r="B3376" s="3" t="s">
        <v>6748</v>
      </c>
      <c r="C3376" s="4">
        <v>17736.03</v>
      </c>
      <c r="D3376" s="4">
        <v>336.99</v>
      </c>
      <c r="E3376" s="4">
        <v>0</v>
      </c>
      <c r="F3376" s="5">
        <v>336.99</v>
      </c>
      <c r="G3376" s="4">
        <v>0</v>
      </c>
    </row>
    <row r="3377" spans="1:7" x14ac:dyDescent="0.25">
      <c r="A3377" s="3" t="s">
        <v>6749</v>
      </c>
      <c r="B3377" s="3" t="s">
        <v>6750</v>
      </c>
      <c r="C3377" s="4">
        <v>3252.22</v>
      </c>
      <c r="D3377" s="4">
        <v>61.79</v>
      </c>
      <c r="E3377" s="4">
        <v>0</v>
      </c>
      <c r="F3377" s="5">
        <v>61.79</v>
      </c>
      <c r="G3377" s="4">
        <v>0</v>
      </c>
    </row>
    <row r="3378" spans="1:7" x14ac:dyDescent="0.25">
      <c r="A3378" s="3" t="s">
        <v>6751</v>
      </c>
      <c r="B3378" s="3" t="s">
        <v>6752</v>
      </c>
      <c r="C3378" s="4">
        <v>8256.19</v>
      </c>
      <c r="D3378" s="4">
        <v>156.87</v>
      </c>
      <c r="E3378" s="4">
        <v>0</v>
      </c>
      <c r="F3378" s="5">
        <v>156.87</v>
      </c>
      <c r="G3378" s="4">
        <v>0</v>
      </c>
    </row>
    <row r="3379" spans="1:7" x14ac:dyDescent="0.25">
      <c r="A3379" s="3" t="s">
        <v>6753</v>
      </c>
      <c r="B3379" s="3" t="s">
        <v>6754</v>
      </c>
      <c r="C3379" s="4">
        <v>9884.34</v>
      </c>
      <c r="D3379" s="4">
        <v>187.8</v>
      </c>
      <c r="E3379" s="4">
        <v>0</v>
      </c>
      <c r="F3379" s="5">
        <v>187.8</v>
      </c>
      <c r="G3379" s="4">
        <v>0</v>
      </c>
    </row>
    <row r="3380" spans="1:7" x14ac:dyDescent="0.25">
      <c r="A3380" s="3" t="s">
        <v>6755</v>
      </c>
      <c r="B3380" s="3" t="s">
        <v>6756</v>
      </c>
      <c r="C3380" s="4">
        <v>58366.96</v>
      </c>
      <c r="D3380" s="4">
        <v>1108.97</v>
      </c>
      <c r="E3380" s="4">
        <v>0</v>
      </c>
      <c r="F3380" s="5">
        <v>1108.97</v>
      </c>
      <c r="G3380" s="4">
        <v>0</v>
      </c>
    </row>
    <row r="3381" spans="1:7" x14ac:dyDescent="0.25">
      <c r="A3381" s="3" t="s">
        <v>6757</v>
      </c>
      <c r="B3381" s="3" t="s">
        <v>6758</v>
      </c>
      <c r="C3381" s="4">
        <v>16708.23</v>
      </c>
      <c r="D3381" s="4">
        <v>317.45999999999998</v>
      </c>
      <c r="E3381" s="4">
        <v>0</v>
      </c>
      <c r="F3381" s="5">
        <v>317.45999999999998</v>
      </c>
      <c r="G3381" s="4">
        <v>0</v>
      </c>
    </row>
    <row r="3382" spans="1:7" x14ac:dyDescent="0.25">
      <c r="A3382" s="3" t="s">
        <v>6759</v>
      </c>
      <c r="B3382" s="3" t="s">
        <v>6760</v>
      </c>
      <c r="C3382" s="4">
        <v>29422.16</v>
      </c>
      <c r="D3382" s="4">
        <v>559.02</v>
      </c>
      <c r="E3382" s="4">
        <v>0</v>
      </c>
      <c r="F3382" s="5">
        <v>559.02</v>
      </c>
      <c r="G3382" s="4">
        <v>0</v>
      </c>
    </row>
    <row r="3383" spans="1:7" x14ac:dyDescent="0.25">
      <c r="A3383" s="3" t="s">
        <v>6761</v>
      </c>
      <c r="B3383" s="3" t="s">
        <v>6762</v>
      </c>
      <c r="C3383" s="4">
        <v>14536.33</v>
      </c>
      <c r="D3383" s="4">
        <v>276.19</v>
      </c>
      <c r="E3383" s="4">
        <v>0</v>
      </c>
      <c r="F3383" s="5">
        <v>276.19</v>
      </c>
      <c r="G3383" s="4">
        <v>0</v>
      </c>
    </row>
    <row r="3384" spans="1:7" x14ac:dyDescent="0.25">
      <c r="A3384" s="3" t="s">
        <v>6763</v>
      </c>
      <c r="B3384" s="3" t="s">
        <v>6764</v>
      </c>
      <c r="C3384" s="4">
        <v>10072.85</v>
      </c>
      <c r="D3384" s="4">
        <v>191.39</v>
      </c>
      <c r="E3384" s="4">
        <v>0</v>
      </c>
      <c r="F3384" s="5">
        <v>191.39</v>
      </c>
      <c r="G3384" s="4">
        <v>0</v>
      </c>
    </row>
    <row r="3385" spans="1:7" x14ac:dyDescent="0.25">
      <c r="A3385" s="3" t="s">
        <v>6765</v>
      </c>
      <c r="B3385" s="3" t="s">
        <v>6766</v>
      </c>
      <c r="C3385" s="4">
        <v>32701.83</v>
      </c>
      <c r="D3385" s="4">
        <v>621.34</v>
      </c>
      <c r="E3385" s="4">
        <v>0</v>
      </c>
      <c r="F3385" s="5">
        <v>621.34</v>
      </c>
      <c r="G3385" s="4">
        <v>0</v>
      </c>
    </row>
    <row r="3386" spans="1:7" x14ac:dyDescent="0.25">
      <c r="A3386" s="3" t="s">
        <v>6767</v>
      </c>
      <c r="B3386" s="3" t="s">
        <v>6768</v>
      </c>
      <c r="C3386" s="4">
        <v>65805.87</v>
      </c>
      <c r="D3386" s="4">
        <v>1250.31</v>
      </c>
      <c r="E3386" s="4">
        <v>0</v>
      </c>
      <c r="F3386" s="5">
        <v>1250.31</v>
      </c>
      <c r="G3386" s="4">
        <v>0</v>
      </c>
    </row>
    <row r="3387" spans="1:7" x14ac:dyDescent="0.25">
      <c r="A3387" s="3" t="s">
        <v>6769</v>
      </c>
      <c r="B3387" s="3" t="s">
        <v>6770</v>
      </c>
      <c r="C3387" s="4">
        <v>3572.26</v>
      </c>
      <c r="D3387" s="4">
        <v>67.87</v>
      </c>
      <c r="E3387" s="4">
        <v>0</v>
      </c>
      <c r="F3387" s="5">
        <v>67.87</v>
      </c>
      <c r="G3387" s="4">
        <v>0</v>
      </c>
    </row>
    <row r="3388" spans="1:7" x14ac:dyDescent="0.25">
      <c r="A3388" s="3" t="s">
        <v>6771</v>
      </c>
      <c r="B3388" s="3" t="s">
        <v>6772</v>
      </c>
      <c r="C3388" s="4">
        <v>27829.07</v>
      </c>
      <c r="D3388" s="4">
        <v>528.75</v>
      </c>
      <c r="E3388" s="4">
        <v>0</v>
      </c>
      <c r="F3388" s="5">
        <v>528.75</v>
      </c>
      <c r="G3388" s="4">
        <v>0</v>
      </c>
    </row>
    <row r="3389" spans="1:7" x14ac:dyDescent="0.25">
      <c r="A3389" s="3" t="s">
        <v>6773</v>
      </c>
      <c r="B3389" s="3" t="s">
        <v>6774</v>
      </c>
      <c r="C3389" s="4">
        <v>5638.76</v>
      </c>
      <c r="D3389" s="4">
        <v>107.14</v>
      </c>
      <c r="E3389" s="4">
        <v>0</v>
      </c>
      <c r="F3389" s="5">
        <v>107.14</v>
      </c>
      <c r="G3389" s="4">
        <v>0</v>
      </c>
    </row>
    <row r="3390" spans="1:7" x14ac:dyDescent="0.25">
      <c r="A3390" s="3" t="s">
        <v>6775</v>
      </c>
      <c r="B3390" s="3" t="s">
        <v>6776</v>
      </c>
      <c r="C3390" s="4">
        <v>228613.55</v>
      </c>
      <c r="D3390" s="4">
        <v>4343.66</v>
      </c>
      <c r="E3390" s="4">
        <v>0</v>
      </c>
      <c r="F3390" s="5">
        <v>4343.66</v>
      </c>
      <c r="G3390" s="4">
        <v>0</v>
      </c>
    </row>
    <row r="3391" spans="1:7" x14ac:dyDescent="0.25">
      <c r="A3391" s="3" t="s">
        <v>6777</v>
      </c>
      <c r="B3391" s="3" t="s">
        <v>6778</v>
      </c>
      <c r="C3391" s="4">
        <v>29107.01</v>
      </c>
      <c r="D3391" s="4">
        <v>553.03</v>
      </c>
      <c r="E3391" s="4">
        <v>0</v>
      </c>
      <c r="F3391" s="5">
        <v>553.03</v>
      </c>
      <c r="G3391" s="4">
        <v>0</v>
      </c>
    </row>
    <row r="3392" spans="1:7" x14ac:dyDescent="0.25">
      <c r="A3392" s="3" t="s">
        <v>6779</v>
      </c>
      <c r="B3392" s="3" t="s">
        <v>6780</v>
      </c>
      <c r="C3392" s="4">
        <v>46460.06</v>
      </c>
      <c r="D3392" s="4">
        <v>882.74</v>
      </c>
      <c r="E3392" s="4">
        <v>0</v>
      </c>
      <c r="F3392" s="5">
        <v>882.74</v>
      </c>
      <c r="G3392" s="4">
        <v>0</v>
      </c>
    </row>
    <row r="3393" spans="1:7" x14ac:dyDescent="0.25">
      <c r="A3393" s="3" t="s">
        <v>6781</v>
      </c>
      <c r="B3393" s="3" t="s">
        <v>6782</v>
      </c>
      <c r="C3393" s="4">
        <v>21423.24</v>
      </c>
      <c r="D3393" s="4">
        <v>407.04</v>
      </c>
      <c r="E3393" s="4">
        <v>0</v>
      </c>
      <c r="F3393" s="5">
        <v>407.04</v>
      </c>
      <c r="G3393" s="4">
        <v>0</v>
      </c>
    </row>
    <row r="3394" spans="1:7" x14ac:dyDescent="0.25">
      <c r="A3394" s="3" t="s">
        <v>6783</v>
      </c>
      <c r="B3394" s="3" t="s">
        <v>6784</v>
      </c>
      <c r="C3394" s="4">
        <v>19413.16</v>
      </c>
      <c r="D3394" s="4">
        <v>368.85</v>
      </c>
      <c r="E3394" s="4">
        <v>0</v>
      </c>
      <c r="F3394" s="5">
        <v>368.85</v>
      </c>
      <c r="G3394" s="4">
        <v>0</v>
      </c>
    </row>
    <row r="3395" spans="1:7" x14ac:dyDescent="0.25">
      <c r="A3395" s="3" t="s">
        <v>6785</v>
      </c>
      <c r="B3395" s="3" t="s">
        <v>6786</v>
      </c>
      <c r="C3395" s="4">
        <v>12457.18</v>
      </c>
      <c r="D3395" s="4">
        <v>236.69</v>
      </c>
      <c r="E3395" s="4">
        <v>0</v>
      </c>
      <c r="F3395" s="5">
        <v>236.69</v>
      </c>
      <c r="G3395" s="4">
        <v>0</v>
      </c>
    </row>
    <row r="3396" spans="1:7" x14ac:dyDescent="0.25">
      <c r="A3396" s="3" t="s">
        <v>6787</v>
      </c>
      <c r="B3396" s="3" t="s">
        <v>6788</v>
      </c>
      <c r="C3396" s="4">
        <v>2728.91</v>
      </c>
      <c r="D3396" s="4">
        <v>51.85</v>
      </c>
      <c r="E3396" s="4">
        <v>0</v>
      </c>
      <c r="F3396" s="5">
        <v>51.85</v>
      </c>
      <c r="G3396" s="4">
        <v>0</v>
      </c>
    </row>
    <row r="3397" spans="1:7" x14ac:dyDescent="0.25">
      <c r="A3397" s="3" t="s">
        <v>6789</v>
      </c>
      <c r="B3397" s="3" t="s">
        <v>6790</v>
      </c>
      <c r="C3397" s="4">
        <v>18555.240000000002</v>
      </c>
      <c r="D3397" s="4">
        <v>352.55</v>
      </c>
      <c r="E3397" s="4">
        <v>0</v>
      </c>
      <c r="F3397" s="5">
        <v>352.55</v>
      </c>
      <c r="G3397" s="4">
        <v>0</v>
      </c>
    </row>
    <row r="3398" spans="1:7" x14ac:dyDescent="0.25">
      <c r="A3398" s="3" t="s">
        <v>6791</v>
      </c>
      <c r="B3398" s="3" t="s">
        <v>6792</v>
      </c>
      <c r="C3398" s="4">
        <v>2692.14</v>
      </c>
      <c r="D3398" s="4">
        <v>51.15</v>
      </c>
      <c r="E3398" s="4">
        <v>0</v>
      </c>
      <c r="F3398" s="5">
        <v>51.15</v>
      </c>
      <c r="G3398" s="4">
        <v>0</v>
      </c>
    </row>
    <row r="3399" spans="1:7" x14ac:dyDescent="0.25">
      <c r="A3399" s="3" t="s">
        <v>6793</v>
      </c>
      <c r="B3399" s="3" t="s">
        <v>6794</v>
      </c>
      <c r="C3399" s="4">
        <v>11511.84</v>
      </c>
      <c r="D3399" s="4">
        <v>218.73</v>
      </c>
      <c r="E3399" s="4">
        <v>0</v>
      </c>
      <c r="F3399" s="5">
        <v>218.73</v>
      </c>
      <c r="G3399" s="4">
        <v>0</v>
      </c>
    </row>
    <row r="3400" spans="1:7" x14ac:dyDescent="0.25">
      <c r="A3400" s="3" t="s">
        <v>6795</v>
      </c>
      <c r="B3400" s="3" t="s">
        <v>6796</v>
      </c>
      <c r="C3400" s="4">
        <v>9448.8700000000008</v>
      </c>
      <c r="D3400" s="4">
        <v>179.53</v>
      </c>
      <c r="E3400" s="4">
        <v>0</v>
      </c>
      <c r="F3400" s="5">
        <v>179.53</v>
      </c>
      <c r="G3400" s="4">
        <v>0</v>
      </c>
    </row>
    <row r="3401" spans="1:7" x14ac:dyDescent="0.25">
      <c r="A3401" s="3" t="s">
        <v>6797</v>
      </c>
      <c r="B3401" s="3" t="s">
        <v>6798</v>
      </c>
      <c r="C3401" s="4">
        <v>3147.15</v>
      </c>
      <c r="D3401" s="4">
        <v>59.8</v>
      </c>
      <c r="E3401" s="4">
        <v>0</v>
      </c>
      <c r="F3401" s="5">
        <v>59.8</v>
      </c>
      <c r="G3401" s="4">
        <v>0</v>
      </c>
    </row>
    <row r="3402" spans="1:7" x14ac:dyDescent="0.25">
      <c r="A3402" s="3" t="s">
        <v>6799</v>
      </c>
      <c r="B3402" s="3" t="s">
        <v>6800</v>
      </c>
      <c r="C3402" s="4">
        <v>1901.67</v>
      </c>
      <c r="D3402" s="4">
        <v>36.130000000000003</v>
      </c>
      <c r="E3402" s="4">
        <v>0</v>
      </c>
      <c r="F3402" s="5">
        <v>36.130000000000003</v>
      </c>
      <c r="G3402" s="4">
        <v>0</v>
      </c>
    </row>
    <row r="3403" spans="1:7" x14ac:dyDescent="0.25">
      <c r="A3403" s="3" t="s">
        <v>6801</v>
      </c>
      <c r="B3403" s="3" t="s">
        <v>6802</v>
      </c>
      <c r="C3403" s="4">
        <v>136836.67000000001</v>
      </c>
      <c r="D3403" s="4">
        <v>2599.9</v>
      </c>
      <c r="E3403" s="4">
        <v>0</v>
      </c>
      <c r="F3403" s="5">
        <v>2599.9</v>
      </c>
      <c r="G3403" s="4">
        <v>0</v>
      </c>
    </row>
    <row r="3404" spans="1:7" x14ac:dyDescent="0.25">
      <c r="A3404" s="3" t="s">
        <v>6803</v>
      </c>
      <c r="B3404" s="3" t="s">
        <v>6804</v>
      </c>
      <c r="C3404" s="4">
        <v>9096.7000000000007</v>
      </c>
      <c r="D3404" s="4">
        <v>172.84</v>
      </c>
      <c r="E3404" s="4">
        <v>0</v>
      </c>
      <c r="F3404" s="5">
        <v>172.84</v>
      </c>
      <c r="G3404" s="4">
        <v>0</v>
      </c>
    </row>
    <row r="3405" spans="1:7" x14ac:dyDescent="0.25">
      <c r="A3405" s="3" t="s">
        <v>6805</v>
      </c>
      <c r="B3405" s="3" t="s">
        <v>6806</v>
      </c>
      <c r="C3405" s="4">
        <v>6289.54</v>
      </c>
      <c r="D3405" s="4">
        <v>119.5</v>
      </c>
      <c r="E3405" s="4">
        <v>0</v>
      </c>
      <c r="F3405" s="5">
        <v>119.5</v>
      </c>
      <c r="G3405" s="4">
        <v>0</v>
      </c>
    </row>
    <row r="3406" spans="1:7" x14ac:dyDescent="0.25">
      <c r="A3406" s="3" t="s">
        <v>6807</v>
      </c>
      <c r="B3406" s="3" t="s">
        <v>6808</v>
      </c>
      <c r="C3406" s="4">
        <v>6420.88</v>
      </c>
      <c r="D3406" s="4">
        <v>122</v>
      </c>
      <c r="E3406" s="4">
        <v>0</v>
      </c>
      <c r="F3406" s="5">
        <v>122</v>
      </c>
      <c r="G3406" s="4">
        <v>0</v>
      </c>
    </row>
    <row r="3407" spans="1:7" x14ac:dyDescent="0.25">
      <c r="A3407" s="3" t="s">
        <v>6809</v>
      </c>
      <c r="B3407" s="3" t="s">
        <v>6810</v>
      </c>
      <c r="C3407" s="4">
        <v>25774.720000000001</v>
      </c>
      <c r="D3407" s="4">
        <v>489.72</v>
      </c>
      <c r="E3407" s="4">
        <v>0</v>
      </c>
      <c r="F3407" s="5">
        <v>489.72</v>
      </c>
      <c r="G3407" s="4">
        <v>0</v>
      </c>
    </row>
    <row r="3408" spans="1:7" x14ac:dyDescent="0.25">
      <c r="A3408" s="3" t="s">
        <v>6811</v>
      </c>
      <c r="B3408" s="3" t="s">
        <v>6812</v>
      </c>
      <c r="C3408" s="4">
        <v>15047.99</v>
      </c>
      <c r="D3408" s="4">
        <v>285.91000000000003</v>
      </c>
      <c r="E3408" s="4">
        <v>0</v>
      </c>
      <c r="F3408" s="5">
        <v>285.91000000000003</v>
      </c>
      <c r="G3408" s="4">
        <v>0</v>
      </c>
    </row>
    <row r="3409" spans="1:7" x14ac:dyDescent="0.25">
      <c r="A3409" s="3" t="s">
        <v>6813</v>
      </c>
      <c r="B3409" s="3" t="s">
        <v>6814</v>
      </c>
      <c r="C3409" s="4">
        <v>119.32</v>
      </c>
      <c r="D3409" s="4">
        <v>2.27</v>
      </c>
      <c r="E3409" s="4">
        <v>2.27</v>
      </c>
      <c r="F3409" s="5">
        <v>0</v>
      </c>
      <c r="G3409" s="4">
        <v>32.26</v>
      </c>
    </row>
    <row r="3410" spans="1:7" x14ac:dyDescent="0.25">
      <c r="A3410" s="3" t="s">
        <v>6815</v>
      </c>
      <c r="B3410" s="3" t="s">
        <v>6816</v>
      </c>
      <c r="C3410" s="4">
        <v>64588.82</v>
      </c>
      <c r="D3410" s="4">
        <v>1227.19</v>
      </c>
      <c r="E3410" s="4">
        <v>0</v>
      </c>
      <c r="F3410" s="5">
        <v>1227.19</v>
      </c>
      <c r="G3410" s="4">
        <v>0</v>
      </c>
    </row>
    <row r="3411" spans="1:7" x14ac:dyDescent="0.25">
      <c r="A3411" s="3" t="s">
        <v>6817</v>
      </c>
      <c r="B3411" s="3" t="s">
        <v>6818</v>
      </c>
      <c r="C3411" s="4">
        <v>1534.52</v>
      </c>
      <c r="D3411" s="4">
        <v>29.16</v>
      </c>
      <c r="E3411" s="4">
        <v>29.16</v>
      </c>
      <c r="F3411" s="5">
        <v>0</v>
      </c>
      <c r="G3411" s="4">
        <v>56.01</v>
      </c>
    </row>
    <row r="3412" spans="1:7" x14ac:dyDescent="0.25">
      <c r="A3412" s="3" t="s">
        <v>6819</v>
      </c>
      <c r="B3412" s="3" t="s">
        <v>6820</v>
      </c>
      <c r="C3412" s="4">
        <v>487421.98</v>
      </c>
      <c r="D3412" s="4">
        <v>9261.02</v>
      </c>
      <c r="E3412" s="4">
        <v>0</v>
      </c>
      <c r="F3412" s="5">
        <v>9261.02</v>
      </c>
      <c r="G3412" s="4">
        <v>0</v>
      </c>
    </row>
    <row r="3413" spans="1:7" x14ac:dyDescent="0.25">
      <c r="A3413" s="3" t="s">
        <v>6821</v>
      </c>
      <c r="B3413" s="3" t="s">
        <v>6822</v>
      </c>
      <c r="C3413" s="4">
        <v>5790.9</v>
      </c>
      <c r="D3413" s="4">
        <v>110.03</v>
      </c>
      <c r="E3413" s="4">
        <v>0</v>
      </c>
      <c r="F3413" s="5">
        <v>110.03</v>
      </c>
      <c r="G3413" s="4">
        <v>0</v>
      </c>
    </row>
    <row r="3414" spans="1:7" x14ac:dyDescent="0.25">
      <c r="A3414" s="3" t="s">
        <v>6823</v>
      </c>
      <c r="B3414" s="3" t="s">
        <v>6824</v>
      </c>
      <c r="C3414" s="4">
        <v>67529.52</v>
      </c>
      <c r="D3414" s="4">
        <v>1283.06</v>
      </c>
      <c r="E3414" s="4">
        <v>0</v>
      </c>
      <c r="F3414" s="5">
        <v>1283.06</v>
      </c>
      <c r="G3414" s="4">
        <v>0</v>
      </c>
    </row>
    <row r="3415" spans="1:7" x14ac:dyDescent="0.25">
      <c r="A3415" s="3" t="s">
        <v>6825</v>
      </c>
      <c r="B3415" s="3" t="s">
        <v>6826</v>
      </c>
      <c r="C3415" s="4">
        <v>33116.269999999997</v>
      </c>
      <c r="D3415" s="4">
        <v>629.21</v>
      </c>
      <c r="E3415" s="4">
        <v>0</v>
      </c>
      <c r="F3415" s="5">
        <v>629.21</v>
      </c>
      <c r="G3415" s="4">
        <v>0</v>
      </c>
    </row>
    <row r="3416" spans="1:7" x14ac:dyDescent="0.25">
      <c r="A3416" s="3" t="s">
        <v>6827</v>
      </c>
      <c r="B3416" s="3" t="s">
        <v>6828</v>
      </c>
      <c r="C3416" s="4">
        <v>12403.56</v>
      </c>
      <c r="D3416" s="4">
        <v>235.67</v>
      </c>
      <c r="E3416" s="4">
        <v>0</v>
      </c>
      <c r="F3416" s="5">
        <v>235.67</v>
      </c>
      <c r="G3416" s="4">
        <v>0</v>
      </c>
    </row>
    <row r="3417" spans="1:7" x14ac:dyDescent="0.25">
      <c r="A3417" s="3" t="s">
        <v>6829</v>
      </c>
      <c r="B3417" s="3" t="s">
        <v>6830</v>
      </c>
      <c r="C3417" s="4">
        <v>3384.47</v>
      </c>
      <c r="D3417" s="4">
        <v>64.31</v>
      </c>
      <c r="E3417" s="4">
        <v>0</v>
      </c>
      <c r="F3417" s="5">
        <v>64.31</v>
      </c>
      <c r="G3417" s="4">
        <v>0</v>
      </c>
    </row>
    <row r="3418" spans="1:7" x14ac:dyDescent="0.25">
      <c r="A3418" s="3" t="s">
        <v>6831</v>
      </c>
      <c r="B3418" s="3" t="s">
        <v>6832</v>
      </c>
      <c r="C3418" s="4">
        <v>16242.98</v>
      </c>
      <c r="D3418" s="4">
        <v>308.62</v>
      </c>
      <c r="E3418" s="4">
        <v>0</v>
      </c>
      <c r="F3418" s="5">
        <v>308.62</v>
      </c>
      <c r="G3418" s="4">
        <v>0</v>
      </c>
    </row>
    <row r="3419" spans="1:7" x14ac:dyDescent="0.25">
      <c r="A3419" s="3" t="s">
        <v>6833</v>
      </c>
      <c r="B3419" s="3" t="s">
        <v>6834</v>
      </c>
      <c r="C3419" s="4">
        <v>3418.7</v>
      </c>
      <c r="D3419" s="4">
        <v>64.959999999999994</v>
      </c>
      <c r="E3419" s="4">
        <v>0</v>
      </c>
      <c r="F3419" s="5">
        <v>64.959999999999994</v>
      </c>
      <c r="G3419" s="4">
        <v>0</v>
      </c>
    </row>
    <row r="3420" spans="1:7" x14ac:dyDescent="0.25">
      <c r="A3420" s="3" t="s">
        <v>6835</v>
      </c>
      <c r="B3420" s="3" t="s">
        <v>6836</v>
      </c>
      <c r="C3420" s="4">
        <v>7177.45</v>
      </c>
      <c r="D3420" s="4">
        <v>136.37</v>
      </c>
      <c r="E3420" s="4">
        <v>0</v>
      </c>
      <c r="F3420" s="5">
        <v>136.37</v>
      </c>
      <c r="G3420" s="4">
        <v>0</v>
      </c>
    </row>
    <row r="3421" spans="1:7" x14ac:dyDescent="0.25">
      <c r="A3421" s="3" t="s">
        <v>6837</v>
      </c>
      <c r="B3421" s="3" t="s">
        <v>6838</v>
      </c>
      <c r="C3421" s="4">
        <v>908162.72</v>
      </c>
      <c r="D3421" s="4">
        <v>17255.09</v>
      </c>
      <c r="E3421" s="4">
        <v>0</v>
      </c>
      <c r="F3421" s="5">
        <v>17255.09</v>
      </c>
      <c r="G3421" s="4">
        <v>0</v>
      </c>
    </row>
    <row r="3422" spans="1:7" x14ac:dyDescent="0.25">
      <c r="A3422" s="3" t="s">
        <v>6839</v>
      </c>
      <c r="B3422" s="3" t="s">
        <v>6840</v>
      </c>
      <c r="C3422" s="4">
        <v>20685.099999999999</v>
      </c>
      <c r="D3422" s="4">
        <v>393.02</v>
      </c>
      <c r="E3422" s="4">
        <v>0</v>
      </c>
      <c r="F3422" s="5">
        <v>393.02</v>
      </c>
      <c r="G3422" s="4">
        <v>0</v>
      </c>
    </row>
    <row r="3423" spans="1:7" x14ac:dyDescent="0.25">
      <c r="A3423" s="3" t="s">
        <v>6841</v>
      </c>
      <c r="B3423" s="3" t="s">
        <v>6842</v>
      </c>
      <c r="C3423" s="4">
        <v>8408.24</v>
      </c>
      <c r="D3423" s="4">
        <v>159.76</v>
      </c>
      <c r="E3423" s="4">
        <v>0</v>
      </c>
      <c r="F3423" s="5">
        <v>159.76</v>
      </c>
      <c r="G3423" s="4">
        <v>0</v>
      </c>
    </row>
    <row r="3424" spans="1:7" x14ac:dyDescent="0.25">
      <c r="A3424" s="3" t="s">
        <v>6843</v>
      </c>
      <c r="B3424" s="3" t="s">
        <v>6844</v>
      </c>
      <c r="C3424" s="4">
        <v>536815.56000000006</v>
      </c>
      <c r="D3424" s="4">
        <v>10199.5</v>
      </c>
      <c r="E3424" s="4">
        <v>0</v>
      </c>
      <c r="F3424" s="5">
        <v>10199.5</v>
      </c>
      <c r="G3424" s="4">
        <v>0</v>
      </c>
    </row>
    <row r="3425" spans="1:7" x14ac:dyDescent="0.25">
      <c r="A3425" s="3" t="s">
        <v>6845</v>
      </c>
      <c r="B3425" s="3" t="s">
        <v>6846</v>
      </c>
      <c r="C3425" s="4">
        <v>9230.5400000000009</v>
      </c>
      <c r="D3425" s="4">
        <v>175.38</v>
      </c>
      <c r="E3425" s="4">
        <v>0</v>
      </c>
      <c r="F3425" s="5">
        <v>175.38</v>
      </c>
      <c r="G3425" s="4">
        <v>0</v>
      </c>
    </row>
    <row r="3426" spans="1:7" x14ac:dyDescent="0.25">
      <c r="A3426" s="3" t="s">
        <v>6847</v>
      </c>
      <c r="B3426" s="3" t="s">
        <v>6848</v>
      </c>
      <c r="C3426" s="4">
        <v>46683.11</v>
      </c>
      <c r="D3426" s="4">
        <v>886.98</v>
      </c>
      <c r="E3426" s="4">
        <v>0</v>
      </c>
      <c r="F3426" s="5">
        <v>886.98</v>
      </c>
      <c r="G3426" s="4">
        <v>0</v>
      </c>
    </row>
    <row r="3427" spans="1:7" x14ac:dyDescent="0.25">
      <c r="A3427" s="3" t="s">
        <v>6849</v>
      </c>
      <c r="B3427" s="3" t="s">
        <v>6850</v>
      </c>
      <c r="C3427" s="4">
        <v>3280.4</v>
      </c>
      <c r="D3427" s="4">
        <v>62.33</v>
      </c>
      <c r="E3427" s="4">
        <v>0</v>
      </c>
      <c r="F3427" s="5">
        <v>62.33</v>
      </c>
      <c r="G3427" s="4">
        <v>0</v>
      </c>
    </row>
    <row r="3428" spans="1:7" x14ac:dyDescent="0.25">
      <c r="A3428" s="3" t="s">
        <v>6851</v>
      </c>
      <c r="B3428" s="3" t="s">
        <v>6852</v>
      </c>
      <c r="C3428" s="4">
        <v>4428.8999999999996</v>
      </c>
      <c r="D3428" s="4">
        <v>84.15</v>
      </c>
      <c r="E3428" s="4">
        <v>0</v>
      </c>
      <c r="F3428" s="5">
        <v>84.15</v>
      </c>
      <c r="G3428" s="4">
        <v>0</v>
      </c>
    </row>
    <row r="3429" spans="1:7" x14ac:dyDescent="0.25">
      <c r="A3429" s="3" t="s">
        <v>6853</v>
      </c>
      <c r="B3429" s="3" t="s">
        <v>6854</v>
      </c>
      <c r="C3429" s="4">
        <v>100510.14</v>
      </c>
      <c r="D3429" s="4">
        <v>1909.69</v>
      </c>
      <c r="E3429" s="4">
        <v>0</v>
      </c>
      <c r="F3429" s="5">
        <v>1909.69</v>
      </c>
      <c r="G3429" s="4">
        <v>0</v>
      </c>
    </row>
    <row r="3430" spans="1:7" x14ac:dyDescent="0.25">
      <c r="A3430" s="3" t="s">
        <v>6855</v>
      </c>
      <c r="B3430" s="3" t="s">
        <v>6856</v>
      </c>
      <c r="C3430" s="4">
        <v>61548.13</v>
      </c>
      <c r="D3430" s="4">
        <v>1169.42</v>
      </c>
      <c r="E3430" s="4">
        <v>0</v>
      </c>
      <c r="F3430" s="5">
        <v>1169.42</v>
      </c>
      <c r="G3430" s="4">
        <v>0</v>
      </c>
    </row>
    <row r="3431" spans="1:7" x14ac:dyDescent="0.25">
      <c r="A3431" s="3" t="s">
        <v>6857</v>
      </c>
      <c r="B3431" s="3" t="s">
        <v>6858</v>
      </c>
      <c r="C3431" s="4">
        <v>31647.82</v>
      </c>
      <c r="D3431" s="4">
        <v>601.30999999999995</v>
      </c>
      <c r="E3431" s="4">
        <v>0</v>
      </c>
      <c r="F3431" s="5">
        <v>601.30999999999995</v>
      </c>
      <c r="G3431" s="4">
        <v>0</v>
      </c>
    </row>
    <row r="3432" spans="1:7" x14ac:dyDescent="0.25">
      <c r="A3432" s="3" t="s">
        <v>6859</v>
      </c>
      <c r="B3432" s="3" t="s">
        <v>6860</v>
      </c>
      <c r="C3432" s="4">
        <v>34646.769999999997</v>
      </c>
      <c r="D3432" s="4">
        <v>658.29</v>
      </c>
      <c r="E3432" s="4">
        <v>0</v>
      </c>
      <c r="F3432" s="5">
        <v>658.29</v>
      </c>
      <c r="G3432" s="4">
        <v>0</v>
      </c>
    </row>
    <row r="3433" spans="1:7" x14ac:dyDescent="0.25">
      <c r="A3433" s="3" t="s">
        <v>6861</v>
      </c>
      <c r="B3433" s="3" t="s">
        <v>6862</v>
      </c>
      <c r="C3433" s="4">
        <v>13097.34</v>
      </c>
      <c r="D3433" s="4">
        <v>248.85</v>
      </c>
      <c r="E3433" s="4">
        <v>0</v>
      </c>
      <c r="F3433" s="5">
        <v>248.85</v>
      </c>
      <c r="G3433" s="4">
        <v>0</v>
      </c>
    </row>
    <row r="3434" spans="1:7" x14ac:dyDescent="0.25">
      <c r="A3434" s="3" t="s">
        <v>6863</v>
      </c>
      <c r="B3434" s="3" t="s">
        <v>6864</v>
      </c>
      <c r="C3434" s="4">
        <v>13072.69</v>
      </c>
      <c r="D3434" s="4">
        <v>248.38</v>
      </c>
      <c r="E3434" s="4">
        <v>0</v>
      </c>
      <c r="F3434" s="5">
        <v>248.38</v>
      </c>
      <c r="G3434" s="4">
        <v>0</v>
      </c>
    </row>
    <row r="3435" spans="1:7" x14ac:dyDescent="0.25">
      <c r="A3435" s="3" t="s">
        <v>6865</v>
      </c>
      <c r="B3435" s="3" t="s">
        <v>6866</v>
      </c>
      <c r="C3435" s="4">
        <v>707242.23</v>
      </c>
      <c r="D3435" s="4">
        <v>13437.6</v>
      </c>
      <c r="E3435" s="4">
        <v>0</v>
      </c>
      <c r="F3435" s="5">
        <v>13437.6</v>
      </c>
      <c r="G3435" s="4">
        <v>0</v>
      </c>
    </row>
    <row r="3436" spans="1:7" x14ac:dyDescent="0.25">
      <c r="A3436" s="3" t="s">
        <v>6867</v>
      </c>
      <c r="B3436" s="3" t="s">
        <v>6868</v>
      </c>
      <c r="C3436" s="4">
        <v>16189.65</v>
      </c>
      <c r="D3436" s="4">
        <v>307.60000000000002</v>
      </c>
      <c r="E3436" s="4">
        <v>0</v>
      </c>
      <c r="F3436" s="5">
        <v>307.60000000000002</v>
      </c>
      <c r="G3436" s="4">
        <v>0</v>
      </c>
    </row>
    <row r="3437" spans="1:7" x14ac:dyDescent="0.25">
      <c r="A3437" s="3" t="s">
        <v>6869</v>
      </c>
      <c r="B3437" s="3" t="s">
        <v>6870</v>
      </c>
      <c r="C3437" s="4">
        <v>32391.42</v>
      </c>
      <c r="D3437" s="4">
        <v>615.44000000000005</v>
      </c>
      <c r="E3437" s="4">
        <v>0</v>
      </c>
      <c r="F3437" s="5">
        <v>615.44000000000005</v>
      </c>
      <c r="G3437" s="4">
        <v>0</v>
      </c>
    </row>
    <row r="3438" spans="1:7" x14ac:dyDescent="0.25">
      <c r="A3438" s="3" t="s">
        <v>6871</v>
      </c>
      <c r="B3438" s="3" t="s">
        <v>6872</v>
      </c>
      <c r="C3438" s="4">
        <v>9877.86</v>
      </c>
      <c r="D3438" s="4">
        <v>187.68</v>
      </c>
      <c r="E3438" s="4">
        <v>0</v>
      </c>
      <c r="F3438" s="5">
        <v>187.68</v>
      </c>
      <c r="G3438" s="4">
        <v>0</v>
      </c>
    </row>
    <row r="3439" spans="1:7" x14ac:dyDescent="0.25">
      <c r="A3439" s="3" t="s">
        <v>6873</v>
      </c>
      <c r="B3439" s="3" t="s">
        <v>6874</v>
      </c>
      <c r="C3439" s="4">
        <v>28137.74</v>
      </c>
      <c r="D3439" s="4">
        <v>534.62</v>
      </c>
      <c r="E3439" s="4">
        <v>0</v>
      </c>
      <c r="F3439" s="5">
        <v>534.62</v>
      </c>
      <c r="G3439" s="4">
        <v>0</v>
      </c>
    </row>
    <row r="3440" spans="1:7" x14ac:dyDescent="0.25">
      <c r="A3440" s="3" t="s">
        <v>6875</v>
      </c>
      <c r="B3440" s="3" t="s">
        <v>6876</v>
      </c>
      <c r="C3440" s="4">
        <v>16683.75</v>
      </c>
      <c r="D3440" s="4">
        <v>316.99</v>
      </c>
      <c r="E3440" s="4">
        <v>0</v>
      </c>
      <c r="F3440" s="5">
        <v>316.99</v>
      </c>
      <c r="G3440" s="4">
        <v>0</v>
      </c>
    </row>
    <row r="3441" spans="1:7" x14ac:dyDescent="0.25">
      <c r="A3441" s="3" t="s">
        <v>6877</v>
      </c>
      <c r="B3441" s="3" t="s">
        <v>6878</v>
      </c>
      <c r="C3441" s="4">
        <v>158247.01</v>
      </c>
      <c r="D3441" s="4">
        <v>3006.69</v>
      </c>
      <c r="E3441" s="4">
        <v>0</v>
      </c>
      <c r="F3441" s="5">
        <v>3006.69</v>
      </c>
      <c r="G3441" s="4">
        <v>0</v>
      </c>
    </row>
    <row r="3442" spans="1:7" x14ac:dyDescent="0.25">
      <c r="A3442" s="3" t="s">
        <v>6879</v>
      </c>
      <c r="B3442" s="3" t="s">
        <v>6880</v>
      </c>
      <c r="C3442" s="4">
        <v>20837.189999999999</v>
      </c>
      <c r="D3442" s="4">
        <v>395.91</v>
      </c>
      <c r="E3442" s="4">
        <v>0</v>
      </c>
      <c r="F3442" s="5">
        <v>395.91</v>
      </c>
      <c r="G3442" s="4">
        <v>0</v>
      </c>
    </row>
    <row r="3443" spans="1:7" x14ac:dyDescent="0.25">
      <c r="A3443" s="3" t="s">
        <v>6881</v>
      </c>
      <c r="B3443" s="3" t="s">
        <v>6882</v>
      </c>
      <c r="C3443" s="4">
        <v>254571.85</v>
      </c>
      <c r="D3443" s="4">
        <v>4836.87</v>
      </c>
      <c r="E3443" s="4">
        <v>0</v>
      </c>
      <c r="F3443" s="5">
        <v>4836.87</v>
      </c>
      <c r="G3443" s="4">
        <v>0</v>
      </c>
    </row>
    <row r="3444" spans="1:7" x14ac:dyDescent="0.25">
      <c r="A3444" s="3" t="s">
        <v>6883</v>
      </c>
      <c r="B3444" s="3" t="s">
        <v>6884</v>
      </c>
      <c r="C3444" s="4">
        <v>17308.66</v>
      </c>
      <c r="D3444" s="4">
        <v>328.87</v>
      </c>
      <c r="E3444" s="4">
        <v>0</v>
      </c>
      <c r="F3444" s="5">
        <v>328.87</v>
      </c>
      <c r="G3444" s="4">
        <v>0</v>
      </c>
    </row>
    <row r="3445" spans="1:7" x14ac:dyDescent="0.25">
      <c r="A3445" s="3" t="s">
        <v>6885</v>
      </c>
      <c r="B3445" s="3" t="s">
        <v>6886</v>
      </c>
      <c r="C3445" s="4">
        <v>166529.76999999999</v>
      </c>
      <c r="D3445" s="4">
        <v>3164.07</v>
      </c>
      <c r="E3445" s="4">
        <v>0</v>
      </c>
      <c r="F3445" s="5">
        <v>3164.07</v>
      </c>
      <c r="G3445" s="4">
        <v>0</v>
      </c>
    </row>
    <row r="3446" spans="1:7" x14ac:dyDescent="0.25">
      <c r="A3446" s="3" t="s">
        <v>6887</v>
      </c>
      <c r="B3446" s="3" t="s">
        <v>6888</v>
      </c>
      <c r="C3446" s="4">
        <v>26627.29</v>
      </c>
      <c r="D3446" s="4">
        <v>505.92</v>
      </c>
      <c r="E3446" s="4">
        <v>0</v>
      </c>
      <c r="F3446" s="5">
        <v>505.92</v>
      </c>
      <c r="G3446" s="4">
        <v>0</v>
      </c>
    </row>
    <row r="3447" spans="1:7" x14ac:dyDescent="0.25">
      <c r="A3447" s="3" t="s">
        <v>6889</v>
      </c>
      <c r="B3447" s="3" t="s">
        <v>6890</v>
      </c>
      <c r="C3447" s="4">
        <v>13503.95</v>
      </c>
      <c r="D3447" s="4">
        <v>256.58</v>
      </c>
      <c r="E3447" s="4">
        <v>0</v>
      </c>
      <c r="F3447" s="5">
        <v>256.58</v>
      </c>
      <c r="G3447" s="4">
        <v>0</v>
      </c>
    </row>
    <row r="3448" spans="1:7" x14ac:dyDescent="0.25">
      <c r="A3448" s="3" t="s">
        <v>6891</v>
      </c>
      <c r="B3448" s="3" t="s">
        <v>6892</v>
      </c>
      <c r="C3448" s="4">
        <v>31968.81</v>
      </c>
      <c r="D3448" s="4">
        <v>607.41</v>
      </c>
      <c r="E3448" s="4">
        <v>0</v>
      </c>
      <c r="F3448" s="5">
        <v>607.41</v>
      </c>
      <c r="G3448" s="4">
        <v>0</v>
      </c>
    </row>
    <row r="3449" spans="1:7" x14ac:dyDescent="0.25">
      <c r="A3449" s="3" t="s">
        <v>6893</v>
      </c>
      <c r="B3449" s="3" t="s">
        <v>6894</v>
      </c>
      <c r="C3449" s="4">
        <v>70440.320000000007</v>
      </c>
      <c r="D3449" s="4">
        <v>1338.37</v>
      </c>
      <c r="E3449" s="4">
        <v>0</v>
      </c>
      <c r="F3449" s="5">
        <v>1338.37</v>
      </c>
      <c r="G3449" s="4">
        <v>0</v>
      </c>
    </row>
    <row r="3450" spans="1:7" x14ac:dyDescent="0.25">
      <c r="A3450" s="3" t="s">
        <v>6895</v>
      </c>
      <c r="B3450" s="3" t="s">
        <v>6896</v>
      </c>
      <c r="C3450" s="4">
        <v>199321.84</v>
      </c>
      <c r="D3450" s="4">
        <v>3787.12</v>
      </c>
      <c r="E3450" s="4">
        <v>0</v>
      </c>
      <c r="F3450" s="5">
        <v>3787.12</v>
      </c>
      <c r="G3450" s="4">
        <v>0</v>
      </c>
    </row>
    <row r="3451" spans="1:7" x14ac:dyDescent="0.25">
      <c r="A3451" s="3" t="s">
        <v>6897</v>
      </c>
      <c r="B3451" s="3" t="s">
        <v>6898</v>
      </c>
      <c r="C3451" s="4">
        <v>1422.14</v>
      </c>
      <c r="D3451" s="4">
        <v>27.02</v>
      </c>
      <c r="E3451" s="4">
        <v>8.48</v>
      </c>
      <c r="F3451" s="5">
        <v>18.54</v>
      </c>
      <c r="G3451" s="4">
        <v>0</v>
      </c>
    </row>
    <row r="3452" spans="1:7" x14ac:dyDescent="0.25">
      <c r="A3452" s="3" t="s">
        <v>6899</v>
      </c>
      <c r="B3452" s="3" t="s">
        <v>6900</v>
      </c>
      <c r="C3452" s="4">
        <v>8119.26</v>
      </c>
      <c r="D3452" s="4">
        <v>154.27000000000001</v>
      </c>
      <c r="E3452" s="4">
        <v>0</v>
      </c>
      <c r="F3452" s="5">
        <v>154.27000000000001</v>
      </c>
      <c r="G3452" s="4">
        <v>0</v>
      </c>
    </row>
    <row r="3453" spans="1:7" x14ac:dyDescent="0.25">
      <c r="A3453" s="3" t="s">
        <v>6901</v>
      </c>
      <c r="B3453" s="3" t="s">
        <v>6902</v>
      </c>
      <c r="C3453" s="4">
        <v>165902.38</v>
      </c>
      <c r="D3453" s="4">
        <v>3152.15</v>
      </c>
      <c r="E3453" s="4">
        <v>0</v>
      </c>
      <c r="F3453" s="5">
        <v>3152.15</v>
      </c>
      <c r="G3453" s="4">
        <v>0</v>
      </c>
    </row>
    <row r="3454" spans="1:7" x14ac:dyDescent="0.25">
      <c r="A3454" s="3" t="s">
        <v>6903</v>
      </c>
      <c r="B3454" s="3" t="s">
        <v>6904</v>
      </c>
      <c r="C3454" s="4">
        <v>32714.67</v>
      </c>
      <c r="D3454" s="4">
        <v>621.58000000000004</v>
      </c>
      <c r="E3454" s="4">
        <v>0</v>
      </c>
      <c r="F3454" s="5">
        <v>621.58000000000004</v>
      </c>
      <c r="G3454" s="4">
        <v>0</v>
      </c>
    </row>
    <row r="3455" spans="1:7" x14ac:dyDescent="0.25">
      <c r="A3455" s="3" t="s">
        <v>6905</v>
      </c>
      <c r="B3455" s="3" t="s">
        <v>6906</v>
      </c>
      <c r="C3455" s="4">
        <v>7170.44</v>
      </c>
      <c r="D3455" s="4">
        <v>136.24</v>
      </c>
      <c r="E3455" s="4">
        <v>0</v>
      </c>
      <c r="F3455" s="5">
        <v>136.24</v>
      </c>
      <c r="G3455" s="4">
        <v>0</v>
      </c>
    </row>
    <row r="3456" spans="1:7" x14ac:dyDescent="0.25">
      <c r="A3456" s="3" t="s">
        <v>6907</v>
      </c>
      <c r="B3456" s="3" t="s">
        <v>6908</v>
      </c>
      <c r="C3456" s="4">
        <v>9481.9500000000007</v>
      </c>
      <c r="D3456" s="4">
        <v>180.16</v>
      </c>
      <c r="E3456" s="4">
        <v>0</v>
      </c>
      <c r="F3456" s="5">
        <v>180.16</v>
      </c>
      <c r="G3456" s="4">
        <v>0</v>
      </c>
    </row>
    <row r="3457" spans="1:7" x14ac:dyDescent="0.25">
      <c r="A3457" s="3" t="s">
        <v>6909</v>
      </c>
      <c r="B3457" s="3" t="s">
        <v>6910</v>
      </c>
      <c r="C3457" s="4">
        <v>72787.03</v>
      </c>
      <c r="D3457" s="4">
        <v>1382.95</v>
      </c>
      <c r="E3457" s="4">
        <v>0</v>
      </c>
      <c r="F3457" s="5">
        <v>1382.95</v>
      </c>
      <c r="G3457" s="4">
        <v>0</v>
      </c>
    </row>
    <row r="3458" spans="1:7" x14ac:dyDescent="0.25">
      <c r="A3458" s="3" t="s">
        <v>6911</v>
      </c>
      <c r="B3458" s="3" t="s">
        <v>6912</v>
      </c>
      <c r="C3458" s="4">
        <v>318328.78999999998</v>
      </c>
      <c r="D3458" s="4">
        <v>6048.25</v>
      </c>
      <c r="E3458" s="4">
        <v>0</v>
      </c>
      <c r="F3458" s="5">
        <v>6048.25</v>
      </c>
      <c r="G3458" s="4">
        <v>0</v>
      </c>
    </row>
    <row r="3459" spans="1:7" x14ac:dyDescent="0.25">
      <c r="A3459" s="3" t="s">
        <v>6913</v>
      </c>
      <c r="B3459" s="3" t="s">
        <v>6914</v>
      </c>
      <c r="C3459" s="4">
        <v>3540.4</v>
      </c>
      <c r="D3459" s="4">
        <v>67.27</v>
      </c>
      <c r="E3459" s="4">
        <v>0</v>
      </c>
      <c r="F3459" s="5">
        <v>67.27</v>
      </c>
      <c r="G3459" s="4">
        <v>0</v>
      </c>
    </row>
    <row r="3460" spans="1:7" x14ac:dyDescent="0.25">
      <c r="A3460" s="3" t="s">
        <v>6915</v>
      </c>
      <c r="B3460" s="3" t="s">
        <v>6916</v>
      </c>
      <c r="C3460" s="4">
        <v>9001.07</v>
      </c>
      <c r="D3460" s="4">
        <v>171.02</v>
      </c>
      <c r="E3460" s="4">
        <v>0</v>
      </c>
      <c r="F3460" s="5">
        <v>171.02</v>
      </c>
      <c r="G3460" s="4">
        <v>0</v>
      </c>
    </row>
    <row r="3461" spans="1:7" x14ac:dyDescent="0.25">
      <c r="A3461" s="3" t="s">
        <v>6917</v>
      </c>
      <c r="B3461" s="3" t="s">
        <v>6918</v>
      </c>
      <c r="C3461" s="4">
        <v>45905.59</v>
      </c>
      <c r="D3461" s="4">
        <v>872.21</v>
      </c>
      <c r="E3461" s="4">
        <v>0</v>
      </c>
      <c r="F3461" s="5">
        <v>872.21</v>
      </c>
      <c r="G3461" s="4">
        <v>0</v>
      </c>
    </row>
    <row r="3462" spans="1:7" x14ac:dyDescent="0.25">
      <c r="A3462" s="3" t="s">
        <v>6919</v>
      </c>
      <c r="B3462" s="3" t="s">
        <v>6920</v>
      </c>
      <c r="C3462" s="4">
        <v>9306.09</v>
      </c>
      <c r="D3462" s="4">
        <v>176.82</v>
      </c>
      <c r="E3462" s="4">
        <v>0</v>
      </c>
      <c r="F3462" s="5">
        <v>176.82</v>
      </c>
      <c r="G3462" s="4">
        <v>0</v>
      </c>
    </row>
    <row r="3463" spans="1:7" x14ac:dyDescent="0.25">
      <c r="A3463" s="3" t="s">
        <v>6921</v>
      </c>
      <c r="B3463" s="3" t="s">
        <v>6922</v>
      </c>
      <c r="C3463" s="4">
        <v>19857.259999999998</v>
      </c>
      <c r="D3463" s="4">
        <v>377.29</v>
      </c>
      <c r="E3463" s="4">
        <v>0</v>
      </c>
      <c r="F3463" s="5">
        <v>377.29</v>
      </c>
      <c r="G3463" s="4">
        <v>0</v>
      </c>
    </row>
    <row r="3464" spans="1:7" x14ac:dyDescent="0.25">
      <c r="A3464" s="3" t="s">
        <v>6923</v>
      </c>
      <c r="B3464" s="3" t="s">
        <v>6924</v>
      </c>
      <c r="C3464" s="4">
        <v>2263375.2400000002</v>
      </c>
      <c r="D3464" s="4">
        <v>43004.13</v>
      </c>
      <c r="E3464" s="4">
        <v>0</v>
      </c>
      <c r="F3464" s="5">
        <v>43004.13</v>
      </c>
      <c r="G3464" s="4">
        <v>0</v>
      </c>
    </row>
    <row r="3465" spans="1:7" x14ac:dyDescent="0.25">
      <c r="A3465" s="3" t="s">
        <v>6925</v>
      </c>
      <c r="B3465" s="3" t="s">
        <v>6926</v>
      </c>
      <c r="C3465" s="4">
        <v>26606.53</v>
      </c>
      <c r="D3465" s="4">
        <v>505.53</v>
      </c>
      <c r="E3465" s="4">
        <v>0</v>
      </c>
      <c r="F3465" s="5">
        <v>505.53</v>
      </c>
      <c r="G3465" s="4">
        <v>0</v>
      </c>
    </row>
    <row r="3466" spans="1:7" x14ac:dyDescent="0.25">
      <c r="A3466" s="3" t="s">
        <v>6927</v>
      </c>
      <c r="B3466" s="3" t="s">
        <v>6928</v>
      </c>
      <c r="C3466" s="4">
        <v>14013.71</v>
      </c>
      <c r="D3466" s="4">
        <v>266.26</v>
      </c>
      <c r="E3466" s="4">
        <v>0</v>
      </c>
      <c r="F3466" s="5">
        <v>266.26</v>
      </c>
      <c r="G3466" s="4">
        <v>0</v>
      </c>
    </row>
    <row r="3467" spans="1:7" x14ac:dyDescent="0.25">
      <c r="A3467" s="3" t="s">
        <v>6929</v>
      </c>
      <c r="B3467" s="3" t="s">
        <v>6930</v>
      </c>
      <c r="C3467" s="4">
        <v>20116.580000000002</v>
      </c>
      <c r="D3467" s="4">
        <v>382.22</v>
      </c>
      <c r="E3467" s="4">
        <v>0</v>
      </c>
      <c r="F3467" s="5">
        <v>382.22</v>
      </c>
      <c r="G3467" s="4">
        <v>0</v>
      </c>
    </row>
    <row r="3468" spans="1:7" x14ac:dyDescent="0.25">
      <c r="A3468" s="3" t="s">
        <v>6931</v>
      </c>
      <c r="B3468" s="3" t="s">
        <v>6932</v>
      </c>
      <c r="C3468" s="4">
        <v>60478.33</v>
      </c>
      <c r="D3468" s="4">
        <v>1149.0899999999999</v>
      </c>
      <c r="E3468" s="4">
        <v>0</v>
      </c>
      <c r="F3468" s="5">
        <v>1149.0899999999999</v>
      </c>
      <c r="G3468" s="4">
        <v>0</v>
      </c>
    </row>
    <row r="3469" spans="1:7" x14ac:dyDescent="0.25">
      <c r="A3469" s="3" t="s">
        <v>6933</v>
      </c>
      <c r="B3469" s="3" t="s">
        <v>6934</v>
      </c>
      <c r="C3469" s="4">
        <v>240703.73</v>
      </c>
      <c r="D3469" s="4">
        <v>4573.37</v>
      </c>
      <c r="E3469" s="4">
        <v>0</v>
      </c>
      <c r="F3469" s="5">
        <v>4573.37</v>
      </c>
      <c r="G3469" s="4">
        <v>0</v>
      </c>
    </row>
    <row r="3470" spans="1:7" x14ac:dyDescent="0.25">
      <c r="A3470" s="3" t="s">
        <v>6935</v>
      </c>
      <c r="B3470" s="3" t="s">
        <v>6936</v>
      </c>
      <c r="C3470" s="4">
        <v>26795.33</v>
      </c>
      <c r="D3470" s="4">
        <v>509.11</v>
      </c>
      <c r="E3470" s="4">
        <v>0</v>
      </c>
      <c r="F3470" s="5">
        <v>509.11</v>
      </c>
      <c r="G3470" s="4">
        <v>0</v>
      </c>
    </row>
    <row r="3471" spans="1:7" x14ac:dyDescent="0.25">
      <c r="A3471" s="3" t="s">
        <v>6937</v>
      </c>
      <c r="B3471" s="3" t="s">
        <v>6938</v>
      </c>
      <c r="C3471" s="4">
        <v>2250.12</v>
      </c>
      <c r="D3471" s="4">
        <v>42.75</v>
      </c>
      <c r="E3471" s="4">
        <v>0</v>
      </c>
      <c r="F3471" s="5">
        <v>42.75</v>
      </c>
      <c r="G3471" s="4">
        <v>0</v>
      </c>
    </row>
    <row r="3472" spans="1:7" x14ac:dyDescent="0.25">
      <c r="A3472" s="3" t="s">
        <v>6939</v>
      </c>
      <c r="B3472" s="3" t="s">
        <v>6940</v>
      </c>
      <c r="C3472" s="4">
        <v>30604.75</v>
      </c>
      <c r="D3472" s="4">
        <v>581.49</v>
      </c>
      <c r="E3472" s="4">
        <v>0</v>
      </c>
      <c r="F3472" s="5">
        <v>581.49</v>
      </c>
      <c r="G3472" s="4">
        <v>0</v>
      </c>
    </row>
    <row r="3473" spans="1:7" x14ac:dyDescent="0.25">
      <c r="A3473" s="3" t="s">
        <v>6941</v>
      </c>
      <c r="B3473" s="3" t="s">
        <v>6942</v>
      </c>
      <c r="C3473" s="4">
        <v>5253.43</v>
      </c>
      <c r="D3473" s="4">
        <v>99.82</v>
      </c>
      <c r="E3473" s="4">
        <v>0</v>
      </c>
      <c r="F3473" s="5">
        <v>99.82</v>
      </c>
      <c r="G3473" s="4">
        <v>0</v>
      </c>
    </row>
    <row r="3474" spans="1:7" x14ac:dyDescent="0.25">
      <c r="A3474" s="3" t="s">
        <v>6943</v>
      </c>
      <c r="B3474" s="3" t="s">
        <v>6944</v>
      </c>
      <c r="C3474" s="4">
        <v>128282.8</v>
      </c>
      <c r="D3474" s="4">
        <v>2437.37</v>
      </c>
      <c r="E3474" s="4">
        <v>0</v>
      </c>
      <c r="F3474" s="5">
        <v>2437.37</v>
      </c>
      <c r="G3474" s="4">
        <v>0</v>
      </c>
    </row>
    <row r="3475" spans="1:7" x14ac:dyDescent="0.25">
      <c r="A3475" s="3" t="s">
        <v>6945</v>
      </c>
      <c r="B3475" s="3" t="s">
        <v>6946</v>
      </c>
      <c r="C3475" s="4">
        <v>13638.29</v>
      </c>
      <c r="D3475" s="4">
        <v>259.13</v>
      </c>
      <c r="E3475" s="4">
        <v>0</v>
      </c>
      <c r="F3475" s="5">
        <v>259.13</v>
      </c>
      <c r="G3475" s="4">
        <v>0</v>
      </c>
    </row>
    <row r="3476" spans="1:7" x14ac:dyDescent="0.25">
      <c r="A3476" s="3" t="s">
        <v>6947</v>
      </c>
      <c r="B3476" s="3" t="s">
        <v>6948</v>
      </c>
      <c r="C3476" s="4">
        <v>15392.7</v>
      </c>
      <c r="D3476" s="4">
        <v>292.45999999999998</v>
      </c>
      <c r="E3476" s="4">
        <v>0</v>
      </c>
      <c r="F3476" s="5">
        <v>292.45999999999998</v>
      </c>
      <c r="G3476" s="4">
        <v>0</v>
      </c>
    </row>
    <row r="3477" spans="1:7" x14ac:dyDescent="0.25">
      <c r="A3477" s="3" t="s">
        <v>6949</v>
      </c>
      <c r="B3477" s="3" t="s">
        <v>6950</v>
      </c>
      <c r="C3477" s="4">
        <v>97161.69</v>
      </c>
      <c r="D3477" s="4">
        <v>1846.07</v>
      </c>
      <c r="E3477" s="4">
        <v>0</v>
      </c>
      <c r="F3477" s="5">
        <v>1846.07</v>
      </c>
      <c r="G3477" s="4">
        <v>0</v>
      </c>
    </row>
    <row r="3478" spans="1:7" x14ac:dyDescent="0.25">
      <c r="A3478" s="3" t="s">
        <v>6951</v>
      </c>
      <c r="B3478" s="3" t="s">
        <v>6952</v>
      </c>
      <c r="C3478" s="4">
        <v>13311.55</v>
      </c>
      <c r="D3478" s="4">
        <v>252.92</v>
      </c>
      <c r="E3478" s="4">
        <v>0</v>
      </c>
      <c r="F3478" s="5">
        <v>252.92</v>
      </c>
      <c r="G3478" s="4">
        <v>0</v>
      </c>
    </row>
    <row r="3479" spans="1:7" x14ac:dyDescent="0.25">
      <c r="A3479" s="3" t="s">
        <v>6953</v>
      </c>
      <c r="B3479" s="3" t="s">
        <v>6954</v>
      </c>
      <c r="C3479" s="4">
        <v>26527.75</v>
      </c>
      <c r="D3479" s="4">
        <v>504.03</v>
      </c>
      <c r="E3479" s="4">
        <v>0</v>
      </c>
      <c r="F3479" s="5">
        <v>504.03</v>
      </c>
      <c r="G3479" s="4">
        <v>0</v>
      </c>
    </row>
    <row r="3480" spans="1:7" x14ac:dyDescent="0.25">
      <c r="A3480" s="3" t="s">
        <v>6955</v>
      </c>
      <c r="B3480" s="3" t="s">
        <v>6956</v>
      </c>
      <c r="C3480" s="4">
        <v>15497.43</v>
      </c>
      <c r="D3480" s="4">
        <v>294.45</v>
      </c>
      <c r="E3480" s="4">
        <v>0</v>
      </c>
      <c r="F3480" s="5">
        <v>294.45</v>
      </c>
      <c r="G3480" s="4">
        <v>0</v>
      </c>
    </row>
    <row r="3481" spans="1:7" x14ac:dyDescent="0.25">
      <c r="A3481" s="3" t="s">
        <v>6957</v>
      </c>
      <c r="B3481" s="3" t="s">
        <v>6958</v>
      </c>
      <c r="C3481" s="4">
        <v>21465.11</v>
      </c>
      <c r="D3481" s="4">
        <v>407.84</v>
      </c>
      <c r="E3481" s="4">
        <v>0</v>
      </c>
      <c r="F3481" s="5">
        <v>407.84</v>
      </c>
      <c r="G3481" s="4">
        <v>0</v>
      </c>
    </row>
    <row r="3482" spans="1:7" x14ac:dyDescent="0.25">
      <c r="A3482" s="3" t="s">
        <v>6959</v>
      </c>
      <c r="B3482" s="3" t="s">
        <v>6960</v>
      </c>
      <c r="C3482" s="4">
        <v>39032.449999999997</v>
      </c>
      <c r="D3482" s="4">
        <v>741.62</v>
      </c>
      <c r="E3482" s="4">
        <v>741.62</v>
      </c>
      <c r="F3482" s="5">
        <v>0</v>
      </c>
      <c r="G3482" s="4">
        <v>1596.99</v>
      </c>
    </row>
    <row r="3483" spans="1:7" x14ac:dyDescent="0.25">
      <c r="A3483" s="3" t="s">
        <v>6961</v>
      </c>
      <c r="B3483" s="3" t="s">
        <v>6962</v>
      </c>
      <c r="C3483" s="4">
        <v>486816.82</v>
      </c>
      <c r="D3483" s="4">
        <v>9249.52</v>
      </c>
      <c r="E3483" s="4">
        <v>0</v>
      </c>
      <c r="F3483" s="5">
        <v>9249.52</v>
      </c>
      <c r="G3483" s="4">
        <v>0</v>
      </c>
    </row>
    <row r="3484" spans="1:7" x14ac:dyDescent="0.25">
      <c r="A3484" s="3" t="s">
        <v>6963</v>
      </c>
      <c r="B3484" s="3" t="s">
        <v>6964</v>
      </c>
      <c r="C3484" s="4">
        <v>495926.23</v>
      </c>
      <c r="D3484" s="4">
        <v>9422.6</v>
      </c>
      <c r="E3484" s="4">
        <v>0</v>
      </c>
      <c r="F3484" s="5">
        <v>9422.6</v>
      </c>
      <c r="G3484" s="4">
        <v>0</v>
      </c>
    </row>
    <row r="3485" spans="1:7" x14ac:dyDescent="0.25">
      <c r="A3485" s="3" t="s">
        <v>6965</v>
      </c>
      <c r="B3485" s="3" t="s">
        <v>6966</v>
      </c>
      <c r="C3485" s="4">
        <v>26973.52</v>
      </c>
      <c r="D3485" s="4">
        <v>512.5</v>
      </c>
      <c r="E3485" s="4">
        <v>0</v>
      </c>
      <c r="F3485" s="5">
        <v>512.5</v>
      </c>
      <c r="G3485" s="4">
        <v>0</v>
      </c>
    </row>
    <row r="3486" spans="1:7" x14ac:dyDescent="0.25">
      <c r="A3486" s="3" t="s">
        <v>6967</v>
      </c>
      <c r="B3486" s="3" t="s">
        <v>6968</v>
      </c>
      <c r="C3486" s="4">
        <v>362719.62</v>
      </c>
      <c r="D3486" s="4">
        <v>6891.67</v>
      </c>
      <c r="E3486" s="4">
        <v>0</v>
      </c>
      <c r="F3486" s="5">
        <v>6891.67</v>
      </c>
      <c r="G3486" s="4">
        <v>0</v>
      </c>
    </row>
    <row r="3487" spans="1:7" x14ac:dyDescent="0.25">
      <c r="A3487" s="3" t="s">
        <v>6969</v>
      </c>
      <c r="B3487" s="3" t="s">
        <v>6970</v>
      </c>
      <c r="C3487" s="4">
        <v>25923.72</v>
      </c>
      <c r="D3487" s="4">
        <v>492.55</v>
      </c>
      <c r="E3487" s="4">
        <v>0</v>
      </c>
      <c r="F3487" s="5">
        <v>492.55</v>
      </c>
      <c r="G3487" s="4">
        <v>0</v>
      </c>
    </row>
    <row r="3488" spans="1:7" x14ac:dyDescent="0.25">
      <c r="A3488" s="3" t="s">
        <v>6971</v>
      </c>
      <c r="B3488" s="3" t="s">
        <v>6972</v>
      </c>
      <c r="C3488" s="4">
        <v>90043.31</v>
      </c>
      <c r="D3488" s="4">
        <v>1710.82</v>
      </c>
      <c r="E3488" s="4">
        <v>0</v>
      </c>
      <c r="F3488" s="5">
        <v>1710.82</v>
      </c>
      <c r="G3488" s="4">
        <v>0</v>
      </c>
    </row>
    <row r="3489" spans="1:7" x14ac:dyDescent="0.25">
      <c r="A3489" s="3" t="s">
        <v>6973</v>
      </c>
      <c r="B3489" s="3" t="s">
        <v>6974</v>
      </c>
      <c r="C3489" s="4">
        <v>25104.959999999999</v>
      </c>
      <c r="D3489" s="4">
        <v>477</v>
      </c>
      <c r="E3489" s="4">
        <v>0</v>
      </c>
      <c r="F3489" s="5">
        <v>477</v>
      </c>
      <c r="G3489" s="4">
        <v>0</v>
      </c>
    </row>
    <row r="3490" spans="1:7" x14ac:dyDescent="0.25">
      <c r="A3490" s="3" t="s">
        <v>6975</v>
      </c>
      <c r="B3490" s="3" t="s">
        <v>6976</v>
      </c>
      <c r="C3490" s="4">
        <v>33362.29</v>
      </c>
      <c r="D3490" s="4">
        <v>633.88</v>
      </c>
      <c r="E3490" s="4">
        <v>0</v>
      </c>
      <c r="F3490" s="5">
        <v>633.88</v>
      </c>
      <c r="G3490" s="4">
        <v>0</v>
      </c>
    </row>
    <row r="3491" spans="1:7" x14ac:dyDescent="0.25">
      <c r="A3491" s="3" t="s">
        <v>6977</v>
      </c>
      <c r="B3491" s="3" t="s">
        <v>6978</v>
      </c>
      <c r="C3491" s="4">
        <v>68799.95</v>
      </c>
      <c r="D3491" s="4">
        <v>1307.2</v>
      </c>
      <c r="E3491" s="4">
        <v>0</v>
      </c>
      <c r="F3491" s="5">
        <v>1307.2</v>
      </c>
      <c r="G3491" s="4">
        <v>0</v>
      </c>
    </row>
    <row r="3492" spans="1:7" x14ac:dyDescent="0.25">
      <c r="A3492" s="3" t="s">
        <v>6979</v>
      </c>
      <c r="B3492" s="3" t="s">
        <v>6980</v>
      </c>
      <c r="C3492" s="4">
        <v>45481.85</v>
      </c>
      <c r="D3492" s="4">
        <v>864.16</v>
      </c>
      <c r="E3492" s="4">
        <v>0</v>
      </c>
      <c r="F3492" s="5">
        <v>864.16</v>
      </c>
      <c r="G3492" s="4">
        <v>0</v>
      </c>
    </row>
    <row r="3493" spans="1:7" x14ac:dyDescent="0.25">
      <c r="A3493" s="3" t="s">
        <v>6981</v>
      </c>
      <c r="B3493" s="3" t="s">
        <v>6982</v>
      </c>
      <c r="C3493" s="4">
        <v>93105.61</v>
      </c>
      <c r="D3493" s="4">
        <v>1769.01</v>
      </c>
      <c r="E3493" s="4">
        <v>0</v>
      </c>
      <c r="F3493" s="5">
        <v>1769.01</v>
      </c>
      <c r="G3493" s="4">
        <v>0</v>
      </c>
    </row>
    <row r="3494" spans="1:7" x14ac:dyDescent="0.25">
      <c r="A3494" s="3" t="s">
        <v>6983</v>
      </c>
      <c r="B3494" s="3" t="s">
        <v>6984</v>
      </c>
      <c r="C3494" s="4">
        <v>66824.77</v>
      </c>
      <c r="D3494" s="4">
        <v>1269.67</v>
      </c>
      <c r="E3494" s="4">
        <v>0</v>
      </c>
      <c r="F3494" s="5">
        <v>1269.67</v>
      </c>
      <c r="G3494" s="4">
        <v>0</v>
      </c>
    </row>
    <row r="3495" spans="1:7" x14ac:dyDescent="0.25">
      <c r="A3495" s="3" t="s">
        <v>6985</v>
      </c>
      <c r="B3495" s="3" t="s">
        <v>6986</v>
      </c>
      <c r="C3495" s="4">
        <v>49495.42</v>
      </c>
      <c r="D3495" s="4">
        <v>940.41</v>
      </c>
      <c r="E3495" s="4">
        <v>0</v>
      </c>
      <c r="F3495" s="5">
        <v>940.41</v>
      </c>
      <c r="G3495" s="4">
        <v>0</v>
      </c>
    </row>
    <row r="3496" spans="1:7" x14ac:dyDescent="0.25">
      <c r="A3496" s="3" t="s">
        <v>6987</v>
      </c>
      <c r="B3496" s="3" t="s">
        <v>6988</v>
      </c>
      <c r="C3496" s="4">
        <v>17021.84</v>
      </c>
      <c r="D3496" s="4">
        <v>323.42</v>
      </c>
      <c r="E3496" s="4">
        <v>0</v>
      </c>
      <c r="F3496" s="5">
        <v>323.42</v>
      </c>
      <c r="G3496" s="4">
        <v>0</v>
      </c>
    </row>
    <row r="3497" spans="1:7" x14ac:dyDescent="0.25">
      <c r="A3497" s="3" t="s">
        <v>6989</v>
      </c>
      <c r="B3497" s="3" t="s">
        <v>6990</v>
      </c>
      <c r="C3497" s="4">
        <v>122.36</v>
      </c>
      <c r="D3497" s="4">
        <v>2.33</v>
      </c>
      <c r="E3497" s="4">
        <v>2.33</v>
      </c>
      <c r="F3497" s="5">
        <v>0</v>
      </c>
      <c r="G3497" s="4">
        <v>62.14</v>
      </c>
    </row>
    <row r="3498" spans="1:7" x14ac:dyDescent="0.25">
      <c r="A3498" s="3" t="s">
        <v>6991</v>
      </c>
      <c r="B3498" s="3" t="s">
        <v>6992</v>
      </c>
      <c r="C3498" s="4">
        <v>31417.51</v>
      </c>
      <c r="D3498" s="4">
        <v>596.92999999999995</v>
      </c>
      <c r="E3498" s="4">
        <v>0</v>
      </c>
      <c r="F3498" s="5">
        <v>596.92999999999995</v>
      </c>
      <c r="G3498" s="4">
        <v>0</v>
      </c>
    </row>
    <row r="3499" spans="1:7" x14ac:dyDescent="0.25">
      <c r="A3499" s="3" t="s">
        <v>6993</v>
      </c>
      <c r="B3499" s="3" t="s">
        <v>6994</v>
      </c>
      <c r="C3499" s="4">
        <v>12064.4</v>
      </c>
      <c r="D3499" s="4">
        <v>229.22</v>
      </c>
      <c r="E3499" s="4">
        <v>0</v>
      </c>
      <c r="F3499" s="5">
        <v>229.22</v>
      </c>
      <c r="G3499" s="4">
        <v>0</v>
      </c>
    </row>
    <row r="3500" spans="1:7" x14ac:dyDescent="0.25">
      <c r="A3500" s="3" t="s">
        <v>6995</v>
      </c>
      <c r="B3500" s="3" t="s">
        <v>6996</v>
      </c>
      <c r="C3500" s="4">
        <v>28035.81</v>
      </c>
      <c r="D3500" s="4">
        <v>532.67999999999995</v>
      </c>
      <c r="E3500" s="4">
        <v>0</v>
      </c>
      <c r="F3500" s="5">
        <v>532.67999999999995</v>
      </c>
      <c r="G3500" s="4">
        <v>0</v>
      </c>
    </row>
    <row r="3501" spans="1:7" x14ac:dyDescent="0.25">
      <c r="A3501" s="3" t="s">
        <v>6997</v>
      </c>
      <c r="B3501" s="3" t="s">
        <v>6998</v>
      </c>
      <c r="C3501" s="4">
        <v>1019305.11</v>
      </c>
      <c r="D3501" s="4">
        <v>19366.8</v>
      </c>
      <c r="E3501" s="4">
        <v>0</v>
      </c>
      <c r="F3501" s="5">
        <v>19366.8</v>
      </c>
      <c r="G3501" s="4">
        <v>0</v>
      </c>
    </row>
    <row r="3502" spans="1:7" x14ac:dyDescent="0.25">
      <c r="A3502" s="3" t="s">
        <v>6999</v>
      </c>
      <c r="B3502" s="3" t="s">
        <v>7000</v>
      </c>
      <c r="C3502" s="4">
        <v>16520.560000000001</v>
      </c>
      <c r="D3502" s="4">
        <v>313.89</v>
      </c>
      <c r="E3502" s="4">
        <v>0</v>
      </c>
      <c r="F3502" s="5">
        <v>313.89</v>
      </c>
      <c r="G3502" s="4">
        <v>0</v>
      </c>
    </row>
    <row r="3503" spans="1:7" x14ac:dyDescent="0.25">
      <c r="A3503" s="3" t="s">
        <v>7001</v>
      </c>
      <c r="B3503" s="3" t="s">
        <v>7002</v>
      </c>
      <c r="C3503" s="4">
        <v>14987.99</v>
      </c>
      <c r="D3503" s="4">
        <v>284.77</v>
      </c>
      <c r="E3503" s="4">
        <v>0</v>
      </c>
      <c r="F3503" s="5">
        <v>284.77</v>
      </c>
      <c r="G3503" s="4">
        <v>0</v>
      </c>
    </row>
    <row r="3504" spans="1:7" x14ac:dyDescent="0.25">
      <c r="A3504" s="3" t="s">
        <v>7003</v>
      </c>
      <c r="B3504" s="3" t="s">
        <v>7004</v>
      </c>
      <c r="C3504" s="4">
        <v>17566.78</v>
      </c>
      <c r="D3504" s="4">
        <v>333.77</v>
      </c>
      <c r="E3504" s="4">
        <v>0</v>
      </c>
      <c r="F3504" s="5">
        <v>333.77</v>
      </c>
      <c r="G3504" s="4">
        <v>0</v>
      </c>
    </row>
    <row r="3505" spans="1:7" x14ac:dyDescent="0.25">
      <c r="A3505" s="3" t="s">
        <v>7005</v>
      </c>
      <c r="B3505" s="3" t="s">
        <v>7006</v>
      </c>
      <c r="C3505" s="4">
        <v>11418.72</v>
      </c>
      <c r="D3505" s="4">
        <v>216.96</v>
      </c>
      <c r="E3505" s="4">
        <v>0</v>
      </c>
      <c r="F3505" s="5">
        <v>216.96</v>
      </c>
      <c r="G3505" s="4">
        <v>0</v>
      </c>
    </row>
    <row r="3506" spans="1:7" x14ac:dyDescent="0.25">
      <c r="A3506" s="3" t="s">
        <v>7007</v>
      </c>
      <c r="B3506" s="3" t="s">
        <v>7008</v>
      </c>
      <c r="C3506" s="4">
        <v>11990.26</v>
      </c>
      <c r="D3506" s="4">
        <v>227.82</v>
      </c>
      <c r="E3506" s="4">
        <v>0</v>
      </c>
      <c r="F3506" s="5">
        <v>227.82</v>
      </c>
      <c r="G3506" s="4">
        <v>0</v>
      </c>
    </row>
    <row r="3507" spans="1:7" x14ac:dyDescent="0.25">
      <c r="A3507" s="3" t="s">
        <v>7009</v>
      </c>
      <c r="B3507" s="3" t="s">
        <v>7010</v>
      </c>
      <c r="C3507" s="4">
        <v>75243.070000000007</v>
      </c>
      <c r="D3507" s="4">
        <v>1429.62</v>
      </c>
      <c r="E3507" s="4">
        <v>0</v>
      </c>
      <c r="F3507" s="5">
        <v>1429.62</v>
      </c>
      <c r="G3507" s="4">
        <v>0</v>
      </c>
    </row>
    <row r="3508" spans="1:7" x14ac:dyDescent="0.25">
      <c r="A3508" s="3" t="s">
        <v>7011</v>
      </c>
      <c r="B3508" s="3" t="s">
        <v>7012</v>
      </c>
      <c r="C3508" s="4">
        <v>102879.24</v>
      </c>
      <c r="D3508" s="4">
        <v>1954.71</v>
      </c>
      <c r="E3508" s="4">
        <v>0</v>
      </c>
      <c r="F3508" s="5">
        <v>1954.71</v>
      </c>
      <c r="G3508" s="4">
        <v>0</v>
      </c>
    </row>
    <row r="3509" spans="1:7" x14ac:dyDescent="0.25">
      <c r="A3509" s="3" t="s">
        <v>7013</v>
      </c>
      <c r="B3509" s="3" t="s">
        <v>7014</v>
      </c>
      <c r="C3509" s="4">
        <v>76859.33</v>
      </c>
      <c r="D3509" s="4">
        <v>1460.33</v>
      </c>
      <c r="E3509" s="4">
        <v>0</v>
      </c>
      <c r="F3509" s="5">
        <v>1460.33</v>
      </c>
      <c r="G3509" s="4">
        <v>0</v>
      </c>
    </row>
    <row r="3510" spans="1:7" x14ac:dyDescent="0.25">
      <c r="A3510" s="3" t="s">
        <v>7015</v>
      </c>
      <c r="B3510" s="3" t="s">
        <v>7016</v>
      </c>
      <c r="C3510" s="4">
        <v>14551.2</v>
      </c>
      <c r="D3510" s="4">
        <v>276.47000000000003</v>
      </c>
      <c r="E3510" s="4">
        <v>0</v>
      </c>
      <c r="F3510" s="5">
        <v>276.47000000000003</v>
      </c>
      <c r="G3510" s="4">
        <v>0</v>
      </c>
    </row>
    <row r="3511" spans="1:7" x14ac:dyDescent="0.25">
      <c r="A3511" s="3" t="s">
        <v>7017</v>
      </c>
      <c r="B3511" s="3" t="s">
        <v>7018</v>
      </c>
      <c r="C3511" s="4">
        <v>14713.66</v>
      </c>
      <c r="D3511" s="4">
        <v>279.56</v>
      </c>
      <c r="E3511" s="4">
        <v>0</v>
      </c>
      <c r="F3511" s="5">
        <v>279.56</v>
      </c>
      <c r="G3511" s="4">
        <v>0</v>
      </c>
    </row>
    <row r="3512" spans="1:7" x14ac:dyDescent="0.25">
      <c r="A3512" s="3" t="s">
        <v>7019</v>
      </c>
      <c r="B3512" s="3" t="s">
        <v>7020</v>
      </c>
      <c r="C3512" s="4">
        <v>434956.43</v>
      </c>
      <c r="D3512" s="4">
        <v>8264.17</v>
      </c>
      <c r="E3512" s="4">
        <v>0</v>
      </c>
      <c r="F3512" s="5">
        <v>8264.17</v>
      </c>
      <c r="G3512" s="4">
        <v>0</v>
      </c>
    </row>
    <row r="3513" spans="1:7" x14ac:dyDescent="0.25">
      <c r="A3513" s="3" t="s">
        <v>7021</v>
      </c>
      <c r="B3513" s="3" t="s">
        <v>7022</v>
      </c>
      <c r="C3513" s="4">
        <v>45334.05</v>
      </c>
      <c r="D3513" s="4">
        <v>861.35</v>
      </c>
      <c r="E3513" s="4">
        <v>0</v>
      </c>
      <c r="F3513" s="5">
        <v>861.35</v>
      </c>
      <c r="G3513" s="4">
        <v>0</v>
      </c>
    </row>
    <row r="3514" spans="1:7" x14ac:dyDescent="0.25">
      <c r="A3514" s="3" t="s">
        <v>7023</v>
      </c>
      <c r="B3514" s="3" t="s">
        <v>7024</v>
      </c>
      <c r="C3514" s="4">
        <v>30907.8</v>
      </c>
      <c r="D3514" s="4">
        <v>587.25</v>
      </c>
      <c r="E3514" s="4">
        <v>0</v>
      </c>
      <c r="F3514" s="5">
        <v>587.25</v>
      </c>
      <c r="G3514" s="4">
        <v>0</v>
      </c>
    </row>
    <row r="3515" spans="1:7" x14ac:dyDescent="0.25">
      <c r="A3515" s="3" t="s">
        <v>7025</v>
      </c>
      <c r="B3515" s="3" t="s">
        <v>7026</v>
      </c>
      <c r="C3515" s="4">
        <v>33349.129999999997</v>
      </c>
      <c r="D3515" s="4">
        <v>633.63</v>
      </c>
      <c r="E3515" s="4">
        <v>0</v>
      </c>
      <c r="F3515" s="5">
        <v>633.63</v>
      </c>
      <c r="G3515" s="4">
        <v>0</v>
      </c>
    </row>
    <row r="3516" spans="1:7" x14ac:dyDescent="0.25">
      <c r="A3516" s="3" t="s">
        <v>7027</v>
      </c>
      <c r="B3516" s="3" t="s">
        <v>7028</v>
      </c>
      <c r="C3516" s="4">
        <v>8430.0400000000009</v>
      </c>
      <c r="D3516" s="4">
        <v>160.16999999999999</v>
      </c>
      <c r="E3516" s="4">
        <v>0</v>
      </c>
      <c r="F3516" s="5">
        <v>160.16999999999999</v>
      </c>
      <c r="G3516" s="4">
        <v>0</v>
      </c>
    </row>
    <row r="3517" spans="1:7" x14ac:dyDescent="0.25">
      <c r="A3517" s="3" t="s">
        <v>7029</v>
      </c>
      <c r="B3517" s="3" t="s">
        <v>7030</v>
      </c>
      <c r="C3517" s="4">
        <v>236337.13</v>
      </c>
      <c r="D3517" s="4">
        <v>4490.41</v>
      </c>
      <c r="E3517" s="4">
        <v>0</v>
      </c>
      <c r="F3517" s="5">
        <v>4490.41</v>
      </c>
      <c r="G3517" s="4">
        <v>0</v>
      </c>
    </row>
    <row r="3518" spans="1:7" x14ac:dyDescent="0.25">
      <c r="A3518" s="3" t="s">
        <v>7031</v>
      </c>
      <c r="B3518" s="3" t="s">
        <v>7032</v>
      </c>
      <c r="C3518" s="4">
        <v>14138.13</v>
      </c>
      <c r="D3518" s="4">
        <v>268.63</v>
      </c>
      <c r="E3518" s="4">
        <v>0</v>
      </c>
      <c r="F3518" s="5">
        <v>268.63</v>
      </c>
      <c r="G3518" s="4">
        <v>0</v>
      </c>
    </row>
    <row r="3519" spans="1:7" x14ac:dyDescent="0.25">
      <c r="A3519" s="3" t="s">
        <v>7033</v>
      </c>
      <c r="B3519" s="3" t="s">
        <v>7034</v>
      </c>
      <c r="C3519" s="4">
        <v>23650.07</v>
      </c>
      <c r="D3519" s="4">
        <v>449.35</v>
      </c>
      <c r="E3519" s="4">
        <v>0</v>
      </c>
      <c r="F3519" s="5">
        <v>449.35</v>
      </c>
      <c r="G3519" s="4">
        <v>0</v>
      </c>
    </row>
    <row r="3520" spans="1:7" x14ac:dyDescent="0.25">
      <c r="A3520" s="3" t="s">
        <v>7035</v>
      </c>
      <c r="B3520" s="3" t="s">
        <v>7036</v>
      </c>
      <c r="C3520" s="4">
        <v>16032.67</v>
      </c>
      <c r="D3520" s="4">
        <v>304.62</v>
      </c>
      <c r="E3520" s="4">
        <v>0</v>
      </c>
      <c r="F3520" s="5">
        <v>304.62</v>
      </c>
      <c r="G3520" s="4">
        <v>0</v>
      </c>
    </row>
    <row r="3521" spans="1:7" x14ac:dyDescent="0.25">
      <c r="A3521" s="3" t="s">
        <v>7037</v>
      </c>
      <c r="B3521" s="3" t="s">
        <v>7038</v>
      </c>
      <c r="C3521" s="4">
        <v>14039.72</v>
      </c>
      <c r="D3521" s="4">
        <v>266.76</v>
      </c>
      <c r="E3521" s="4">
        <v>0</v>
      </c>
      <c r="F3521" s="5">
        <v>266.76</v>
      </c>
      <c r="G3521" s="4">
        <v>0</v>
      </c>
    </row>
    <row r="3522" spans="1:7" x14ac:dyDescent="0.25">
      <c r="A3522" s="3" t="s">
        <v>7039</v>
      </c>
      <c r="B3522" s="3" t="s">
        <v>7040</v>
      </c>
      <c r="C3522" s="4">
        <v>19255.5</v>
      </c>
      <c r="D3522" s="4">
        <v>365.86</v>
      </c>
      <c r="E3522" s="4">
        <v>0</v>
      </c>
      <c r="F3522" s="5">
        <v>365.86</v>
      </c>
      <c r="G3522" s="4">
        <v>0</v>
      </c>
    </row>
    <row r="3523" spans="1:7" x14ac:dyDescent="0.25">
      <c r="A3523" s="3" t="s">
        <v>7041</v>
      </c>
      <c r="B3523" s="3" t="s">
        <v>2645</v>
      </c>
      <c r="C3523" s="4">
        <v>113241.86</v>
      </c>
      <c r="D3523" s="4">
        <v>2151.6</v>
      </c>
      <c r="E3523" s="4">
        <v>0</v>
      </c>
      <c r="F3523" s="5">
        <v>2151.6</v>
      </c>
      <c r="G3523" s="4">
        <v>0</v>
      </c>
    </row>
    <row r="3524" spans="1:7" x14ac:dyDescent="0.25">
      <c r="A3524" s="3" t="s">
        <v>7042</v>
      </c>
      <c r="B3524" s="3" t="s">
        <v>7043</v>
      </c>
      <c r="C3524" s="4">
        <v>8079.24</v>
      </c>
      <c r="D3524" s="4">
        <v>153.51</v>
      </c>
      <c r="E3524" s="4">
        <v>0</v>
      </c>
      <c r="F3524" s="5">
        <v>153.51</v>
      </c>
      <c r="G3524" s="4">
        <v>0</v>
      </c>
    </row>
    <row r="3525" spans="1:7" x14ac:dyDescent="0.25">
      <c r="A3525" s="3" t="s">
        <v>7044</v>
      </c>
      <c r="B3525" s="3" t="s">
        <v>7045</v>
      </c>
      <c r="C3525" s="4">
        <v>3951.71</v>
      </c>
      <c r="D3525" s="4">
        <v>75.08</v>
      </c>
      <c r="E3525" s="4">
        <v>0</v>
      </c>
      <c r="F3525" s="5">
        <v>75.08</v>
      </c>
      <c r="G3525" s="4">
        <v>0</v>
      </c>
    </row>
    <row r="3526" spans="1:7" x14ac:dyDescent="0.25">
      <c r="A3526" s="3" t="s">
        <v>7046</v>
      </c>
      <c r="B3526" s="3" t="s">
        <v>7047</v>
      </c>
      <c r="C3526" s="4">
        <v>91087.87</v>
      </c>
      <c r="D3526" s="4">
        <v>1730.67</v>
      </c>
      <c r="E3526" s="4">
        <v>0</v>
      </c>
      <c r="F3526" s="5">
        <v>1730.67</v>
      </c>
      <c r="G3526" s="4">
        <v>0</v>
      </c>
    </row>
    <row r="3527" spans="1:7" x14ac:dyDescent="0.25">
      <c r="A3527" s="3" t="s">
        <v>7048</v>
      </c>
      <c r="B3527" s="3" t="s">
        <v>7049</v>
      </c>
      <c r="C3527" s="4">
        <v>53014.34</v>
      </c>
      <c r="D3527" s="4">
        <v>1007.27</v>
      </c>
      <c r="E3527" s="4">
        <v>0</v>
      </c>
      <c r="F3527" s="5">
        <v>1007.27</v>
      </c>
      <c r="G3527" s="4">
        <v>0</v>
      </c>
    </row>
    <row r="3528" spans="1:7" x14ac:dyDescent="0.25">
      <c r="A3528" s="3" t="s">
        <v>7050</v>
      </c>
      <c r="B3528" s="3" t="s">
        <v>7051</v>
      </c>
      <c r="C3528" s="4">
        <v>45671.26</v>
      </c>
      <c r="D3528" s="4">
        <v>867.76</v>
      </c>
      <c r="E3528" s="4">
        <v>0</v>
      </c>
      <c r="F3528" s="5">
        <v>867.76</v>
      </c>
      <c r="G3528" s="4">
        <v>0</v>
      </c>
    </row>
    <row r="3529" spans="1:7" x14ac:dyDescent="0.25">
      <c r="A3529" s="3" t="s">
        <v>7052</v>
      </c>
      <c r="B3529" s="3" t="s">
        <v>7053</v>
      </c>
      <c r="C3529" s="4">
        <v>21493.77</v>
      </c>
      <c r="D3529" s="4">
        <v>408.38</v>
      </c>
      <c r="E3529" s="4">
        <v>0</v>
      </c>
      <c r="F3529" s="5">
        <v>408.38</v>
      </c>
      <c r="G3529" s="4">
        <v>0</v>
      </c>
    </row>
    <row r="3530" spans="1:7" x14ac:dyDescent="0.25">
      <c r="A3530" s="3" t="s">
        <v>7054</v>
      </c>
      <c r="B3530" s="3" t="s">
        <v>7055</v>
      </c>
      <c r="C3530" s="4">
        <v>28538.41</v>
      </c>
      <c r="D3530" s="4">
        <v>542.23</v>
      </c>
      <c r="E3530" s="4">
        <v>0</v>
      </c>
      <c r="F3530" s="5">
        <v>542.23</v>
      </c>
      <c r="G3530" s="4">
        <v>0</v>
      </c>
    </row>
    <row r="3531" spans="1:7" x14ac:dyDescent="0.25">
      <c r="A3531" s="3" t="s">
        <v>7056</v>
      </c>
      <c r="B3531" s="3" t="s">
        <v>7057</v>
      </c>
      <c r="C3531" s="4">
        <v>20002.2</v>
      </c>
      <c r="D3531" s="4">
        <v>380.04</v>
      </c>
      <c r="E3531" s="4">
        <v>0</v>
      </c>
      <c r="F3531" s="5">
        <v>380.04</v>
      </c>
      <c r="G3531" s="4">
        <v>0</v>
      </c>
    </row>
    <row r="3532" spans="1:7" x14ac:dyDescent="0.25">
      <c r="A3532" s="3" t="s">
        <v>7058</v>
      </c>
      <c r="B3532" s="3" t="s">
        <v>7059</v>
      </c>
      <c r="C3532" s="4">
        <v>29458.52</v>
      </c>
      <c r="D3532" s="4">
        <v>559.71</v>
      </c>
      <c r="E3532" s="4">
        <v>0</v>
      </c>
      <c r="F3532" s="5">
        <v>559.71</v>
      </c>
      <c r="G3532" s="4">
        <v>0</v>
      </c>
    </row>
    <row r="3533" spans="1:7" x14ac:dyDescent="0.25">
      <c r="A3533" s="3" t="s">
        <v>7060</v>
      </c>
      <c r="B3533" s="3" t="s">
        <v>7061</v>
      </c>
      <c r="C3533" s="4">
        <v>35944.07</v>
      </c>
      <c r="D3533" s="4">
        <v>682.94</v>
      </c>
      <c r="E3533" s="4">
        <v>0</v>
      </c>
      <c r="F3533" s="5">
        <v>682.94</v>
      </c>
      <c r="G3533" s="4">
        <v>0</v>
      </c>
    </row>
    <row r="3534" spans="1:7" x14ac:dyDescent="0.25">
      <c r="A3534" s="3" t="s">
        <v>7062</v>
      </c>
      <c r="B3534" s="3" t="s">
        <v>7063</v>
      </c>
      <c r="C3534" s="4">
        <v>90932.08</v>
      </c>
      <c r="D3534" s="4">
        <v>1727.71</v>
      </c>
      <c r="E3534" s="4">
        <v>0</v>
      </c>
      <c r="F3534" s="5">
        <v>1727.71</v>
      </c>
      <c r="G3534" s="4">
        <v>0</v>
      </c>
    </row>
    <row r="3535" spans="1:7" x14ac:dyDescent="0.25">
      <c r="A3535" s="3" t="s">
        <v>7064</v>
      </c>
      <c r="B3535" s="3" t="s">
        <v>7065</v>
      </c>
      <c r="C3535" s="4">
        <v>458224.53</v>
      </c>
      <c r="D3535" s="4">
        <v>8706.27</v>
      </c>
      <c r="E3535" s="4">
        <v>0</v>
      </c>
      <c r="F3535" s="5">
        <v>8706.27</v>
      </c>
      <c r="G3535" s="4">
        <v>0</v>
      </c>
    </row>
    <row r="3536" spans="1:7" x14ac:dyDescent="0.25">
      <c r="A3536" s="3" t="s">
        <v>7066</v>
      </c>
      <c r="B3536" s="3" t="s">
        <v>7067</v>
      </c>
      <c r="C3536" s="4">
        <v>33017.839999999997</v>
      </c>
      <c r="D3536" s="4">
        <v>627.34</v>
      </c>
      <c r="E3536" s="4">
        <v>0</v>
      </c>
      <c r="F3536" s="5">
        <v>627.34</v>
      </c>
      <c r="G3536" s="4">
        <v>0</v>
      </c>
    </row>
    <row r="3537" spans="1:7" x14ac:dyDescent="0.25">
      <c r="A3537" s="3" t="s">
        <v>7068</v>
      </c>
      <c r="B3537" s="3" t="s">
        <v>7069</v>
      </c>
      <c r="C3537" s="4">
        <v>-39.49</v>
      </c>
      <c r="D3537" s="4">
        <v>-0.75</v>
      </c>
      <c r="E3537" s="4">
        <v>-0.75</v>
      </c>
      <c r="F3537" s="5">
        <v>0</v>
      </c>
      <c r="G3537" s="4">
        <v>50.6</v>
      </c>
    </row>
    <row r="3538" spans="1:7" x14ac:dyDescent="0.25">
      <c r="A3538" s="3" t="s">
        <v>7070</v>
      </c>
      <c r="B3538" s="3" t="s">
        <v>7071</v>
      </c>
      <c r="C3538" s="4">
        <v>144430.88</v>
      </c>
      <c r="D3538" s="4">
        <v>2744.19</v>
      </c>
      <c r="E3538" s="4">
        <v>0</v>
      </c>
      <c r="F3538" s="5">
        <v>2744.19</v>
      </c>
      <c r="G3538" s="4">
        <v>0</v>
      </c>
    </row>
    <row r="3539" spans="1:7" x14ac:dyDescent="0.25">
      <c r="A3539" s="3" t="s">
        <v>7072</v>
      </c>
      <c r="B3539" s="3" t="s">
        <v>7073</v>
      </c>
      <c r="C3539" s="4">
        <v>102824.91</v>
      </c>
      <c r="D3539" s="4">
        <v>1953.67</v>
      </c>
      <c r="E3539" s="4">
        <v>0</v>
      </c>
      <c r="F3539" s="5">
        <v>1953.67</v>
      </c>
      <c r="G3539" s="4">
        <v>0</v>
      </c>
    </row>
    <row r="3540" spans="1:7" x14ac:dyDescent="0.25">
      <c r="A3540" s="3" t="s">
        <v>7074</v>
      </c>
      <c r="B3540" s="3" t="s">
        <v>7075</v>
      </c>
      <c r="C3540" s="4">
        <v>38476.480000000003</v>
      </c>
      <c r="D3540" s="4">
        <v>731.05</v>
      </c>
      <c r="E3540" s="4">
        <v>0</v>
      </c>
      <c r="F3540" s="5">
        <v>731.05</v>
      </c>
      <c r="G3540" s="4">
        <v>0</v>
      </c>
    </row>
    <row r="3541" spans="1:7" x14ac:dyDescent="0.25">
      <c r="A3541" s="3" t="s">
        <v>7076</v>
      </c>
      <c r="B3541" s="3" t="s">
        <v>7077</v>
      </c>
      <c r="C3541" s="4">
        <v>391.13</v>
      </c>
      <c r="D3541" s="4">
        <v>7.43</v>
      </c>
      <c r="E3541" s="4">
        <v>0</v>
      </c>
      <c r="F3541" s="5">
        <v>7.43</v>
      </c>
      <c r="G3541" s="4">
        <v>0</v>
      </c>
    </row>
    <row r="3542" spans="1:7" x14ac:dyDescent="0.25">
      <c r="A3542" s="3" t="s">
        <v>7078</v>
      </c>
      <c r="B3542" s="3" t="s">
        <v>7079</v>
      </c>
      <c r="C3542" s="4">
        <v>2549.9</v>
      </c>
      <c r="D3542" s="4">
        <v>48.45</v>
      </c>
      <c r="E3542" s="4">
        <v>0</v>
      </c>
      <c r="F3542" s="5">
        <v>48.45</v>
      </c>
      <c r="G3542" s="4">
        <v>0</v>
      </c>
    </row>
    <row r="3543" spans="1:7" x14ac:dyDescent="0.25">
      <c r="A3543" s="3" t="s">
        <v>7080</v>
      </c>
      <c r="B3543" s="3" t="s">
        <v>7081</v>
      </c>
      <c r="C3543" s="4">
        <v>7100.8</v>
      </c>
      <c r="D3543" s="4">
        <v>134.91999999999999</v>
      </c>
      <c r="E3543" s="4">
        <v>0</v>
      </c>
      <c r="F3543" s="5">
        <v>134.91999999999999</v>
      </c>
      <c r="G3543" s="4">
        <v>0</v>
      </c>
    </row>
    <row r="3544" spans="1:7" x14ac:dyDescent="0.25">
      <c r="A3544" s="3" t="s">
        <v>7082</v>
      </c>
      <c r="B3544" s="3" t="s">
        <v>7083</v>
      </c>
      <c r="C3544" s="4">
        <v>84184.83</v>
      </c>
      <c r="D3544" s="4">
        <v>1599.51</v>
      </c>
      <c r="E3544" s="4">
        <v>0</v>
      </c>
      <c r="F3544" s="5">
        <v>1599.51</v>
      </c>
      <c r="G3544" s="4">
        <v>0</v>
      </c>
    </row>
    <row r="3545" spans="1:7" x14ac:dyDescent="0.25">
      <c r="A3545" s="3" t="s">
        <v>7084</v>
      </c>
      <c r="B3545" s="3" t="s">
        <v>7085</v>
      </c>
      <c r="C3545" s="4">
        <v>3335.58</v>
      </c>
      <c r="D3545" s="4">
        <v>63.38</v>
      </c>
      <c r="E3545" s="4">
        <v>0</v>
      </c>
      <c r="F3545" s="5">
        <v>63.38</v>
      </c>
      <c r="G3545" s="4">
        <v>0</v>
      </c>
    </row>
    <row r="3546" spans="1:7" x14ac:dyDescent="0.25">
      <c r="A3546" s="3" t="s">
        <v>7086</v>
      </c>
      <c r="B3546" s="3" t="s">
        <v>7087</v>
      </c>
      <c r="C3546" s="4">
        <v>9146.9500000000007</v>
      </c>
      <c r="D3546" s="4">
        <v>173.79</v>
      </c>
      <c r="E3546" s="4">
        <v>0</v>
      </c>
      <c r="F3546" s="5">
        <v>173.79</v>
      </c>
      <c r="G3546" s="4">
        <v>0</v>
      </c>
    </row>
    <row r="3547" spans="1:7" x14ac:dyDescent="0.25">
      <c r="A3547" s="3" t="s">
        <v>7088</v>
      </c>
      <c r="B3547" s="3" t="s">
        <v>7089</v>
      </c>
      <c r="C3547" s="4">
        <v>9689.14</v>
      </c>
      <c r="D3547" s="4">
        <v>184.09</v>
      </c>
      <c r="E3547" s="4">
        <v>0</v>
      </c>
      <c r="F3547" s="5">
        <v>184.09</v>
      </c>
      <c r="G3547" s="4">
        <v>0</v>
      </c>
    </row>
    <row r="3548" spans="1:7" x14ac:dyDescent="0.25">
      <c r="A3548" s="3" t="s">
        <v>7090</v>
      </c>
      <c r="B3548" s="3" t="s">
        <v>7091</v>
      </c>
      <c r="C3548" s="4">
        <v>112514.91</v>
      </c>
      <c r="D3548" s="4">
        <v>2137.7800000000002</v>
      </c>
      <c r="E3548" s="4">
        <v>0</v>
      </c>
      <c r="F3548" s="5">
        <v>2137.7800000000002</v>
      </c>
      <c r="G3548" s="4">
        <v>0</v>
      </c>
    </row>
    <row r="3549" spans="1:7" x14ac:dyDescent="0.25">
      <c r="A3549" s="3" t="s">
        <v>7092</v>
      </c>
      <c r="B3549" s="3" t="s">
        <v>7093</v>
      </c>
      <c r="C3549" s="4">
        <v>5903.39</v>
      </c>
      <c r="D3549" s="4">
        <v>112.17</v>
      </c>
      <c r="E3549" s="4">
        <v>0</v>
      </c>
      <c r="F3549" s="5">
        <v>112.17</v>
      </c>
      <c r="G3549" s="4">
        <v>0</v>
      </c>
    </row>
    <row r="3550" spans="1:7" x14ac:dyDescent="0.25">
      <c r="A3550" s="3" t="s">
        <v>7094</v>
      </c>
      <c r="B3550" s="3" t="s">
        <v>7095</v>
      </c>
      <c r="C3550" s="4">
        <v>4826.51</v>
      </c>
      <c r="D3550" s="4">
        <v>91.7</v>
      </c>
      <c r="E3550" s="4">
        <v>0</v>
      </c>
      <c r="F3550" s="5">
        <v>91.7</v>
      </c>
      <c r="G3550" s="4">
        <v>0</v>
      </c>
    </row>
    <row r="3551" spans="1:7" x14ac:dyDescent="0.25">
      <c r="A3551" s="3" t="s">
        <v>7096</v>
      </c>
      <c r="B3551" s="3" t="s">
        <v>7097</v>
      </c>
      <c r="C3551" s="4">
        <v>19842.189999999999</v>
      </c>
      <c r="D3551" s="4">
        <v>377</v>
      </c>
      <c r="E3551" s="4">
        <v>0</v>
      </c>
      <c r="F3551" s="5">
        <v>377</v>
      </c>
      <c r="G3551" s="4">
        <v>0</v>
      </c>
    </row>
    <row r="3552" spans="1:7" x14ac:dyDescent="0.25">
      <c r="A3552" s="3" t="s">
        <v>7098</v>
      </c>
      <c r="B3552" s="3" t="s">
        <v>7099</v>
      </c>
      <c r="C3552" s="4">
        <v>14462.98</v>
      </c>
      <c r="D3552" s="4">
        <v>274.8</v>
      </c>
      <c r="E3552" s="4">
        <v>0</v>
      </c>
      <c r="F3552" s="5">
        <v>274.8</v>
      </c>
      <c r="G3552" s="4">
        <v>0</v>
      </c>
    </row>
    <row r="3553" spans="1:7" x14ac:dyDescent="0.25">
      <c r="A3553" s="3" t="s">
        <v>7100</v>
      </c>
      <c r="B3553" s="3" t="s">
        <v>7101</v>
      </c>
      <c r="C3553" s="4">
        <v>1282.77</v>
      </c>
      <c r="D3553" s="4">
        <v>24.37</v>
      </c>
      <c r="E3553" s="4">
        <v>0</v>
      </c>
      <c r="F3553" s="5">
        <v>24.37</v>
      </c>
      <c r="G3553" s="4">
        <v>0</v>
      </c>
    </row>
    <row r="3554" spans="1:7" x14ac:dyDescent="0.25">
      <c r="A3554" s="3" t="s">
        <v>7102</v>
      </c>
      <c r="B3554" s="3" t="s">
        <v>7103</v>
      </c>
      <c r="C3554" s="4">
        <v>10157.69</v>
      </c>
      <c r="D3554" s="4">
        <v>193</v>
      </c>
      <c r="E3554" s="4">
        <v>0</v>
      </c>
      <c r="F3554" s="5">
        <v>193</v>
      </c>
      <c r="G3554" s="4">
        <v>0</v>
      </c>
    </row>
    <row r="3555" spans="1:7" x14ac:dyDescent="0.25">
      <c r="A3555" s="3" t="s">
        <v>7104</v>
      </c>
      <c r="B3555" s="3" t="s">
        <v>7105</v>
      </c>
      <c r="C3555" s="4">
        <v>28863.47</v>
      </c>
      <c r="D3555" s="4">
        <v>548.41</v>
      </c>
      <c r="E3555" s="4">
        <v>0</v>
      </c>
      <c r="F3555" s="5">
        <v>548.41</v>
      </c>
      <c r="G3555" s="4">
        <v>0</v>
      </c>
    </row>
    <row r="3556" spans="1:7" x14ac:dyDescent="0.25">
      <c r="A3556" s="3" t="s">
        <v>7106</v>
      </c>
      <c r="B3556" s="3" t="s">
        <v>7107</v>
      </c>
      <c r="C3556" s="4">
        <v>8339.6299999999992</v>
      </c>
      <c r="D3556" s="4">
        <v>158.44999999999999</v>
      </c>
      <c r="E3556" s="4">
        <v>0</v>
      </c>
      <c r="F3556" s="5">
        <v>158.44999999999999</v>
      </c>
      <c r="G3556" s="4">
        <v>0</v>
      </c>
    </row>
    <row r="3557" spans="1:7" x14ac:dyDescent="0.25">
      <c r="A3557" s="3" t="s">
        <v>7108</v>
      </c>
      <c r="B3557" s="3" t="s">
        <v>7109</v>
      </c>
      <c r="C3557" s="4">
        <v>89.55</v>
      </c>
      <c r="D3557" s="4">
        <v>1.7</v>
      </c>
      <c r="E3557" s="4">
        <v>1.7</v>
      </c>
      <c r="F3557" s="5">
        <v>0</v>
      </c>
      <c r="G3557" s="4">
        <v>12.44</v>
      </c>
    </row>
    <row r="3558" spans="1:7" x14ac:dyDescent="0.25">
      <c r="A3558" s="3" t="s">
        <v>7110</v>
      </c>
      <c r="B3558" s="3" t="s">
        <v>7111</v>
      </c>
      <c r="C3558" s="4">
        <v>58480.49</v>
      </c>
      <c r="D3558" s="4">
        <v>1111.1300000000001</v>
      </c>
      <c r="E3558" s="4">
        <v>0</v>
      </c>
      <c r="F3558" s="5">
        <v>1111.1300000000001</v>
      </c>
      <c r="G3558" s="4">
        <v>0</v>
      </c>
    </row>
    <row r="3559" spans="1:7" x14ac:dyDescent="0.25">
      <c r="A3559" s="3" t="s">
        <v>7112</v>
      </c>
      <c r="B3559" s="3" t="s">
        <v>7113</v>
      </c>
      <c r="C3559" s="4">
        <v>2534.56</v>
      </c>
      <c r="D3559" s="4">
        <v>48.16</v>
      </c>
      <c r="E3559" s="4">
        <v>0</v>
      </c>
      <c r="F3559" s="5">
        <v>48.16</v>
      </c>
      <c r="G3559" s="4">
        <v>0</v>
      </c>
    </row>
    <row r="3560" spans="1:7" x14ac:dyDescent="0.25">
      <c r="A3560" s="3" t="s">
        <v>7114</v>
      </c>
      <c r="B3560" s="3" t="s">
        <v>7115</v>
      </c>
      <c r="C3560" s="4">
        <v>24609.21</v>
      </c>
      <c r="D3560" s="4">
        <v>467.58</v>
      </c>
      <c r="E3560" s="4">
        <v>0</v>
      </c>
      <c r="F3560" s="5">
        <v>467.58</v>
      </c>
      <c r="G3560" s="4">
        <v>0</v>
      </c>
    </row>
    <row r="3561" spans="1:7" x14ac:dyDescent="0.25">
      <c r="A3561" s="3" t="s">
        <v>7116</v>
      </c>
      <c r="B3561" s="3" t="s">
        <v>7117</v>
      </c>
      <c r="C3561" s="4">
        <v>9556.93</v>
      </c>
      <c r="D3561" s="4">
        <v>181.58</v>
      </c>
      <c r="E3561" s="4">
        <v>0</v>
      </c>
      <c r="F3561" s="5">
        <v>181.58</v>
      </c>
      <c r="G3561" s="4">
        <v>0</v>
      </c>
    </row>
    <row r="3562" spans="1:7" x14ac:dyDescent="0.25">
      <c r="A3562" s="3" t="s">
        <v>7118</v>
      </c>
      <c r="B3562" s="3" t="s">
        <v>7119</v>
      </c>
      <c r="C3562" s="4">
        <v>15440.96</v>
      </c>
      <c r="D3562" s="4">
        <v>293.38</v>
      </c>
      <c r="E3562" s="4">
        <v>0</v>
      </c>
      <c r="F3562" s="5">
        <v>293.38</v>
      </c>
      <c r="G3562" s="4">
        <v>0</v>
      </c>
    </row>
    <row r="3563" spans="1:7" x14ac:dyDescent="0.25">
      <c r="A3563" s="3" t="s">
        <v>7120</v>
      </c>
      <c r="B3563" s="3" t="s">
        <v>7121</v>
      </c>
      <c r="C3563" s="4">
        <v>64462.64</v>
      </c>
      <c r="D3563" s="4">
        <v>1224.79</v>
      </c>
      <c r="E3563" s="4">
        <v>0</v>
      </c>
      <c r="F3563" s="5">
        <v>1224.79</v>
      </c>
      <c r="G3563" s="4">
        <v>0</v>
      </c>
    </row>
    <row r="3564" spans="1:7" x14ac:dyDescent="0.25">
      <c r="A3564" s="3" t="s">
        <v>7122</v>
      </c>
      <c r="B3564" s="3" t="s">
        <v>7123</v>
      </c>
      <c r="C3564" s="4">
        <v>9911.64</v>
      </c>
      <c r="D3564" s="4">
        <v>188.32</v>
      </c>
      <c r="E3564" s="4">
        <v>0</v>
      </c>
      <c r="F3564" s="5">
        <v>188.32</v>
      </c>
      <c r="G3564" s="4">
        <v>0</v>
      </c>
    </row>
    <row r="3565" spans="1:7" x14ac:dyDescent="0.25">
      <c r="A3565" s="3" t="s">
        <v>7124</v>
      </c>
      <c r="B3565" s="3" t="s">
        <v>7125</v>
      </c>
      <c r="C3565" s="4">
        <v>25799.279999999999</v>
      </c>
      <c r="D3565" s="4">
        <v>490.19</v>
      </c>
      <c r="E3565" s="4">
        <v>0</v>
      </c>
      <c r="F3565" s="5">
        <v>490.19</v>
      </c>
      <c r="G3565" s="4">
        <v>0</v>
      </c>
    </row>
    <row r="3566" spans="1:7" x14ac:dyDescent="0.25">
      <c r="A3566" s="3" t="s">
        <v>7126</v>
      </c>
      <c r="B3566" s="3" t="s">
        <v>7127</v>
      </c>
      <c r="C3566" s="4">
        <v>15282.74</v>
      </c>
      <c r="D3566" s="4">
        <v>290.37</v>
      </c>
      <c r="E3566" s="4">
        <v>0</v>
      </c>
      <c r="F3566" s="5">
        <v>290.37</v>
      </c>
      <c r="G3566" s="4">
        <v>0</v>
      </c>
    </row>
    <row r="3567" spans="1:7" x14ac:dyDescent="0.25">
      <c r="A3567" s="3" t="s">
        <v>7128</v>
      </c>
      <c r="B3567" s="3" t="s">
        <v>7129</v>
      </c>
      <c r="C3567" s="4">
        <v>1168.25</v>
      </c>
      <c r="D3567" s="4">
        <v>22.2</v>
      </c>
      <c r="E3567" s="4">
        <v>0</v>
      </c>
      <c r="F3567" s="5">
        <v>22.2</v>
      </c>
      <c r="G3567" s="4">
        <v>0</v>
      </c>
    </row>
    <row r="3568" spans="1:7" x14ac:dyDescent="0.25">
      <c r="A3568" s="3" t="s">
        <v>7130</v>
      </c>
      <c r="B3568" s="3" t="s">
        <v>7131</v>
      </c>
      <c r="C3568" s="4">
        <v>539.71</v>
      </c>
      <c r="D3568" s="4">
        <v>10.26</v>
      </c>
      <c r="E3568" s="4">
        <v>10.26</v>
      </c>
      <c r="F3568" s="5">
        <v>0</v>
      </c>
      <c r="G3568" s="4">
        <v>184.65</v>
      </c>
    </row>
    <row r="3569" spans="1:7" x14ac:dyDescent="0.25">
      <c r="A3569" s="3" t="s">
        <v>7132</v>
      </c>
      <c r="B3569" s="3" t="s">
        <v>7133</v>
      </c>
      <c r="C3569" s="4">
        <v>3289.02</v>
      </c>
      <c r="D3569" s="4">
        <v>62.49</v>
      </c>
      <c r="E3569" s="4">
        <v>0</v>
      </c>
      <c r="F3569" s="5">
        <v>62.49</v>
      </c>
      <c r="G3569" s="4">
        <v>0</v>
      </c>
    </row>
    <row r="3570" spans="1:7" x14ac:dyDescent="0.25">
      <c r="A3570" s="3" t="s">
        <v>7134</v>
      </c>
      <c r="B3570" s="3" t="s">
        <v>7135</v>
      </c>
      <c r="C3570" s="4">
        <v>299906.7</v>
      </c>
      <c r="D3570" s="4">
        <v>5698.23</v>
      </c>
      <c r="E3570" s="4">
        <v>0</v>
      </c>
      <c r="F3570" s="5">
        <v>5698.23</v>
      </c>
      <c r="G3570" s="4">
        <v>0</v>
      </c>
    </row>
    <row r="3571" spans="1:7" x14ac:dyDescent="0.25">
      <c r="A3571" s="3" t="s">
        <v>7136</v>
      </c>
      <c r="B3571" s="3" t="s">
        <v>7137</v>
      </c>
      <c r="C3571" s="4">
        <v>57687.97</v>
      </c>
      <c r="D3571" s="4">
        <v>1096.07</v>
      </c>
      <c r="E3571" s="4">
        <v>0</v>
      </c>
      <c r="F3571" s="5">
        <v>1096.07</v>
      </c>
      <c r="G3571" s="4">
        <v>0</v>
      </c>
    </row>
    <row r="3572" spans="1:7" x14ac:dyDescent="0.25">
      <c r="A3572" s="3" t="s">
        <v>7138</v>
      </c>
      <c r="B3572" s="3" t="s">
        <v>7139</v>
      </c>
      <c r="C3572" s="4">
        <v>323.95</v>
      </c>
      <c r="D3572" s="4">
        <v>6.16</v>
      </c>
      <c r="E3572" s="4">
        <v>6.16</v>
      </c>
      <c r="F3572" s="5">
        <v>0</v>
      </c>
      <c r="G3572" s="4">
        <v>82.45</v>
      </c>
    </row>
    <row r="3573" spans="1:7" x14ac:dyDescent="0.25">
      <c r="A3573" s="3" t="s">
        <v>7140</v>
      </c>
      <c r="B3573" s="3" t="s">
        <v>7141</v>
      </c>
      <c r="C3573" s="4">
        <v>16760.669999999998</v>
      </c>
      <c r="D3573" s="4">
        <v>318.45</v>
      </c>
      <c r="E3573" s="4">
        <v>0</v>
      </c>
      <c r="F3573" s="5">
        <v>318.45</v>
      </c>
      <c r="G3573" s="4">
        <v>0</v>
      </c>
    </row>
    <row r="3574" spans="1:7" x14ac:dyDescent="0.25">
      <c r="A3574" s="3" t="s">
        <v>7142</v>
      </c>
      <c r="B3574" s="3" t="s">
        <v>7143</v>
      </c>
      <c r="C3574" s="4">
        <v>3019.06</v>
      </c>
      <c r="D3574" s="4">
        <v>57.36</v>
      </c>
      <c r="E3574" s="4">
        <v>0</v>
      </c>
      <c r="F3574" s="5">
        <v>57.36</v>
      </c>
      <c r="G3574" s="4">
        <v>0</v>
      </c>
    </row>
    <row r="3575" spans="1:7" x14ac:dyDescent="0.25">
      <c r="A3575" s="3" t="s">
        <v>7144</v>
      </c>
      <c r="B3575" s="3" t="s">
        <v>7145</v>
      </c>
      <c r="C3575" s="4">
        <v>385322.32</v>
      </c>
      <c r="D3575" s="4">
        <v>7321.13</v>
      </c>
      <c r="E3575" s="4">
        <v>0</v>
      </c>
      <c r="F3575" s="5">
        <v>7321.13</v>
      </c>
      <c r="G3575" s="4">
        <v>0</v>
      </c>
    </row>
    <row r="3576" spans="1:7" x14ac:dyDescent="0.25">
      <c r="A3576" s="3" t="s">
        <v>7146</v>
      </c>
      <c r="B3576" s="3" t="s">
        <v>7147</v>
      </c>
      <c r="C3576" s="4">
        <v>143107.28</v>
      </c>
      <c r="D3576" s="4">
        <v>2719.04</v>
      </c>
      <c r="E3576" s="4">
        <v>0</v>
      </c>
      <c r="F3576" s="5">
        <v>2719.04</v>
      </c>
      <c r="G3576" s="4">
        <v>0</v>
      </c>
    </row>
    <row r="3577" spans="1:7" x14ac:dyDescent="0.25">
      <c r="A3577" s="3" t="s">
        <v>7148</v>
      </c>
      <c r="B3577" s="3" t="s">
        <v>7149</v>
      </c>
      <c r="C3577" s="4">
        <v>29837.48</v>
      </c>
      <c r="D3577" s="4">
        <v>566.91</v>
      </c>
      <c r="E3577" s="4">
        <v>0</v>
      </c>
      <c r="F3577" s="5">
        <v>566.91</v>
      </c>
      <c r="G3577" s="4">
        <v>0</v>
      </c>
    </row>
    <row r="3578" spans="1:7" x14ac:dyDescent="0.25">
      <c r="A3578" s="3" t="s">
        <v>7150</v>
      </c>
      <c r="B3578" s="3" t="s">
        <v>7151</v>
      </c>
      <c r="C3578" s="4">
        <v>77051.179999999993</v>
      </c>
      <c r="D3578" s="4">
        <v>1463.97</v>
      </c>
      <c r="E3578" s="4">
        <v>0</v>
      </c>
      <c r="F3578" s="5">
        <v>1463.97</v>
      </c>
      <c r="G3578" s="4">
        <v>0</v>
      </c>
    </row>
    <row r="3579" spans="1:7" x14ac:dyDescent="0.25">
      <c r="A3579" s="3" t="s">
        <v>7152</v>
      </c>
      <c r="B3579" s="3" t="s">
        <v>7153</v>
      </c>
      <c r="C3579" s="4">
        <v>4238.96</v>
      </c>
      <c r="D3579" s="4">
        <v>80.540000000000006</v>
      </c>
      <c r="E3579" s="4">
        <v>0</v>
      </c>
      <c r="F3579" s="5">
        <v>80.540000000000006</v>
      </c>
      <c r="G3579" s="4">
        <v>0</v>
      </c>
    </row>
    <row r="3580" spans="1:7" x14ac:dyDescent="0.25">
      <c r="A3580" s="3" t="s">
        <v>7154</v>
      </c>
      <c r="B3580" s="3" t="s">
        <v>7155</v>
      </c>
      <c r="C3580" s="4">
        <v>-568.35</v>
      </c>
      <c r="D3580" s="4">
        <v>-10.8</v>
      </c>
      <c r="E3580" s="4">
        <v>-10.8</v>
      </c>
      <c r="F3580" s="5">
        <v>0</v>
      </c>
      <c r="G3580" s="4">
        <v>278.67</v>
      </c>
    </row>
    <row r="3581" spans="1:7" x14ac:dyDescent="0.25">
      <c r="A3581" s="3" t="s">
        <v>7156</v>
      </c>
      <c r="B3581" s="3" t="s">
        <v>7157</v>
      </c>
      <c r="C3581" s="4">
        <v>19723.740000000002</v>
      </c>
      <c r="D3581" s="4">
        <v>374.75</v>
      </c>
      <c r="E3581" s="4">
        <v>0</v>
      </c>
      <c r="F3581" s="5">
        <v>374.75</v>
      </c>
      <c r="G3581" s="4">
        <v>0</v>
      </c>
    </row>
    <row r="3582" spans="1:7" x14ac:dyDescent="0.25">
      <c r="A3582" s="3" t="s">
        <v>7158</v>
      </c>
      <c r="B3582" s="3" t="s">
        <v>7159</v>
      </c>
      <c r="C3582" s="4">
        <v>13347.11</v>
      </c>
      <c r="D3582" s="4">
        <v>253.6</v>
      </c>
      <c r="E3582" s="4">
        <v>0</v>
      </c>
      <c r="F3582" s="5">
        <v>253.6</v>
      </c>
      <c r="G3582" s="4">
        <v>0</v>
      </c>
    </row>
    <row r="3583" spans="1:7" x14ac:dyDescent="0.25">
      <c r="A3583" s="3" t="s">
        <v>7160</v>
      </c>
      <c r="B3583" s="3" t="s">
        <v>7161</v>
      </c>
      <c r="C3583" s="4">
        <v>162736.64000000001</v>
      </c>
      <c r="D3583" s="4">
        <v>3092</v>
      </c>
      <c r="E3583" s="4">
        <v>0</v>
      </c>
      <c r="F3583" s="5">
        <v>3092</v>
      </c>
      <c r="G3583" s="4">
        <v>0</v>
      </c>
    </row>
    <row r="3584" spans="1:7" x14ac:dyDescent="0.25">
      <c r="A3584" s="3" t="s">
        <v>7162</v>
      </c>
      <c r="B3584" s="3" t="s">
        <v>7163</v>
      </c>
      <c r="C3584" s="4">
        <v>2722.38</v>
      </c>
      <c r="D3584" s="4">
        <v>51.73</v>
      </c>
      <c r="E3584" s="4">
        <v>0</v>
      </c>
      <c r="F3584" s="5">
        <v>51.73</v>
      </c>
      <c r="G3584" s="4">
        <v>0</v>
      </c>
    </row>
    <row r="3585" spans="1:7" x14ac:dyDescent="0.25">
      <c r="A3585" s="3" t="s">
        <v>7164</v>
      </c>
      <c r="B3585" s="3" t="s">
        <v>7165</v>
      </c>
      <c r="C3585" s="4">
        <v>19157.78</v>
      </c>
      <c r="D3585" s="4">
        <v>364</v>
      </c>
      <c r="E3585" s="4">
        <v>0</v>
      </c>
      <c r="F3585" s="5">
        <v>364</v>
      </c>
      <c r="G3585" s="4">
        <v>0</v>
      </c>
    </row>
    <row r="3586" spans="1:7" x14ac:dyDescent="0.25">
      <c r="A3586" s="3" t="s">
        <v>7166</v>
      </c>
      <c r="B3586" s="3" t="s">
        <v>7167</v>
      </c>
      <c r="C3586" s="4">
        <v>44861.71</v>
      </c>
      <c r="D3586" s="4">
        <v>852.37</v>
      </c>
      <c r="E3586" s="4">
        <v>0</v>
      </c>
      <c r="F3586" s="5">
        <v>852.37</v>
      </c>
      <c r="G3586" s="4">
        <v>0</v>
      </c>
    </row>
    <row r="3587" spans="1:7" x14ac:dyDescent="0.25">
      <c r="A3587" s="3" t="s">
        <v>7168</v>
      </c>
      <c r="B3587" s="3" t="s">
        <v>7169</v>
      </c>
      <c r="C3587" s="4">
        <v>45785.53</v>
      </c>
      <c r="D3587" s="4">
        <v>869.93</v>
      </c>
      <c r="E3587" s="4">
        <v>0</v>
      </c>
      <c r="F3587" s="5">
        <v>869.93</v>
      </c>
      <c r="G3587" s="4">
        <v>0</v>
      </c>
    </row>
    <row r="3588" spans="1:7" x14ac:dyDescent="0.25">
      <c r="A3588" s="3" t="s">
        <v>7170</v>
      </c>
      <c r="B3588" s="3" t="s">
        <v>7171</v>
      </c>
      <c r="C3588" s="4">
        <v>5657.91</v>
      </c>
      <c r="D3588" s="4">
        <v>107.5</v>
      </c>
      <c r="E3588" s="4">
        <v>0</v>
      </c>
      <c r="F3588" s="5">
        <v>107.5</v>
      </c>
      <c r="G3588" s="4">
        <v>0</v>
      </c>
    </row>
    <row r="3589" spans="1:7" x14ac:dyDescent="0.25">
      <c r="A3589" s="3" t="s">
        <v>7172</v>
      </c>
      <c r="B3589" s="3" t="s">
        <v>7173</v>
      </c>
      <c r="C3589" s="4">
        <v>29439.32</v>
      </c>
      <c r="D3589" s="4">
        <v>559.35</v>
      </c>
      <c r="E3589" s="4">
        <v>0</v>
      </c>
      <c r="F3589" s="5">
        <v>559.35</v>
      </c>
      <c r="G3589" s="4">
        <v>0</v>
      </c>
    </row>
    <row r="3590" spans="1:7" x14ac:dyDescent="0.25">
      <c r="A3590" s="3" t="s">
        <v>7174</v>
      </c>
      <c r="B3590" s="3" t="s">
        <v>7175</v>
      </c>
      <c r="C3590" s="4">
        <v>27529.64</v>
      </c>
      <c r="D3590" s="4">
        <v>523.05999999999995</v>
      </c>
      <c r="E3590" s="4">
        <v>0</v>
      </c>
      <c r="F3590" s="5">
        <v>523.05999999999995</v>
      </c>
      <c r="G3590" s="4">
        <v>0</v>
      </c>
    </row>
    <row r="3591" spans="1:7" x14ac:dyDescent="0.25">
      <c r="A3591" s="3" t="s">
        <v>7176</v>
      </c>
      <c r="B3591" s="3" t="s">
        <v>7177</v>
      </c>
      <c r="C3591" s="4">
        <v>71808.47</v>
      </c>
      <c r="D3591" s="4">
        <v>1364.36</v>
      </c>
      <c r="E3591" s="4">
        <v>0</v>
      </c>
      <c r="F3591" s="5">
        <v>1364.36</v>
      </c>
      <c r="G3591" s="4">
        <v>0</v>
      </c>
    </row>
    <row r="3592" spans="1:7" x14ac:dyDescent="0.25">
      <c r="A3592" s="3" t="s">
        <v>7178</v>
      </c>
      <c r="B3592" s="3" t="s">
        <v>7179</v>
      </c>
      <c r="C3592" s="4">
        <v>65825.8</v>
      </c>
      <c r="D3592" s="4">
        <v>1250.69</v>
      </c>
      <c r="E3592" s="4">
        <v>0</v>
      </c>
      <c r="F3592" s="5">
        <v>1250.69</v>
      </c>
      <c r="G3592" s="4">
        <v>0</v>
      </c>
    </row>
    <row r="3593" spans="1:7" x14ac:dyDescent="0.25">
      <c r="A3593" s="3" t="s">
        <v>7180</v>
      </c>
      <c r="B3593" s="3" t="s">
        <v>7181</v>
      </c>
      <c r="C3593" s="4">
        <v>8292</v>
      </c>
      <c r="D3593" s="4">
        <v>157.55000000000001</v>
      </c>
      <c r="E3593" s="4">
        <v>0</v>
      </c>
      <c r="F3593" s="5">
        <v>157.55000000000001</v>
      </c>
      <c r="G3593" s="4">
        <v>0</v>
      </c>
    </row>
    <row r="3594" spans="1:7" x14ac:dyDescent="0.25">
      <c r="A3594" s="3" t="s">
        <v>7182</v>
      </c>
      <c r="B3594" s="3" t="s">
        <v>7183</v>
      </c>
      <c r="C3594" s="4">
        <v>135450.88</v>
      </c>
      <c r="D3594" s="4">
        <v>2573.5700000000002</v>
      </c>
      <c r="E3594" s="4">
        <v>0</v>
      </c>
      <c r="F3594" s="5">
        <v>2573.5700000000002</v>
      </c>
      <c r="G3594" s="4">
        <v>0</v>
      </c>
    </row>
    <row r="3595" spans="1:7" x14ac:dyDescent="0.25">
      <c r="A3595" s="3" t="s">
        <v>7184</v>
      </c>
      <c r="B3595" s="3" t="s">
        <v>7185</v>
      </c>
      <c r="C3595" s="4">
        <v>17333.37</v>
      </c>
      <c r="D3595" s="4">
        <v>329.34</v>
      </c>
      <c r="E3595" s="4">
        <v>0</v>
      </c>
      <c r="F3595" s="5">
        <v>329.34</v>
      </c>
      <c r="G3595" s="4">
        <v>0</v>
      </c>
    </row>
    <row r="3596" spans="1:7" x14ac:dyDescent="0.25">
      <c r="A3596" s="3" t="s">
        <v>7186</v>
      </c>
      <c r="B3596" s="3" t="s">
        <v>7187</v>
      </c>
      <c r="C3596" s="4">
        <v>13387.9</v>
      </c>
      <c r="D3596" s="4">
        <v>254.37</v>
      </c>
      <c r="E3596" s="4">
        <v>0</v>
      </c>
      <c r="F3596" s="5">
        <v>254.37</v>
      </c>
      <c r="G3596" s="4">
        <v>0</v>
      </c>
    </row>
    <row r="3597" spans="1:7" x14ac:dyDescent="0.25">
      <c r="A3597" s="3" t="s">
        <v>7188</v>
      </c>
      <c r="B3597" s="3" t="s">
        <v>7189</v>
      </c>
      <c r="C3597" s="4">
        <v>24816.57</v>
      </c>
      <c r="D3597" s="4">
        <v>471.52</v>
      </c>
      <c r="E3597" s="4">
        <v>0</v>
      </c>
      <c r="F3597" s="5">
        <v>471.52</v>
      </c>
      <c r="G3597" s="4">
        <v>0</v>
      </c>
    </row>
    <row r="3598" spans="1:7" x14ac:dyDescent="0.25">
      <c r="A3598" s="3" t="s">
        <v>7190</v>
      </c>
      <c r="B3598" s="3" t="s">
        <v>7191</v>
      </c>
      <c r="C3598" s="4">
        <v>13792.83</v>
      </c>
      <c r="D3598" s="4">
        <v>262.07</v>
      </c>
      <c r="E3598" s="4">
        <v>0</v>
      </c>
      <c r="F3598" s="5">
        <v>262.07</v>
      </c>
      <c r="G3598" s="4">
        <v>0</v>
      </c>
    </row>
    <row r="3599" spans="1:7" x14ac:dyDescent="0.25">
      <c r="A3599" s="3" t="s">
        <v>7192</v>
      </c>
      <c r="B3599" s="3" t="s">
        <v>7193</v>
      </c>
      <c r="C3599" s="4">
        <v>30504.61</v>
      </c>
      <c r="D3599" s="4">
        <v>579.59</v>
      </c>
      <c r="E3599" s="4">
        <v>0</v>
      </c>
      <c r="F3599" s="5">
        <v>579.59</v>
      </c>
      <c r="G3599" s="4">
        <v>0</v>
      </c>
    </row>
    <row r="3600" spans="1:7" x14ac:dyDescent="0.25">
      <c r="A3600" s="3" t="s">
        <v>7194</v>
      </c>
      <c r="B3600" s="3" t="s">
        <v>7195</v>
      </c>
      <c r="C3600" s="4">
        <v>1426.62</v>
      </c>
      <c r="D3600" s="4">
        <v>27.11</v>
      </c>
      <c r="E3600" s="4">
        <v>0</v>
      </c>
      <c r="F3600" s="5">
        <v>27.11</v>
      </c>
      <c r="G3600" s="4">
        <v>0</v>
      </c>
    </row>
    <row r="3601" spans="1:7" x14ac:dyDescent="0.25">
      <c r="A3601" s="3" t="s">
        <v>7196</v>
      </c>
      <c r="B3601" s="3" t="s">
        <v>7197</v>
      </c>
      <c r="C3601" s="4">
        <v>22443.72</v>
      </c>
      <c r="D3601" s="4">
        <v>426.43</v>
      </c>
      <c r="E3601" s="4">
        <v>0</v>
      </c>
      <c r="F3601" s="5">
        <v>426.43</v>
      </c>
      <c r="G3601" s="4">
        <v>0</v>
      </c>
    </row>
    <row r="3602" spans="1:7" x14ac:dyDescent="0.25">
      <c r="A3602" s="3" t="s">
        <v>7198</v>
      </c>
      <c r="B3602" s="3" t="s">
        <v>7199</v>
      </c>
      <c r="C3602" s="4">
        <v>4327.3900000000003</v>
      </c>
      <c r="D3602" s="4">
        <v>82.22</v>
      </c>
      <c r="E3602" s="4">
        <v>82.22</v>
      </c>
      <c r="F3602" s="5">
        <v>0</v>
      </c>
      <c r="G3602" s="4">
        <v>249.33</v>
      </c>
    </row>
    <row r="3603" spans="1:7" x14ac:dyDescent="0.25">
      <c r="A3603" s="3" t="s">
        <v>7200</v>
      </c>
      <c r="B3603" s="3" t="s">
        <v>7201</v>
      </c>
      <c r="C3603" s="4">
        <v>4547.37</v>
      </c>
      <c r="D3603" s="4">
        <v>86.4</v>
      </c>
      <c r="E3603" s="4">
        <v>0</v>
      </c>
      <c r="F3603" s="5">
        <v>86.4</v>
      </c>
      <c r="G3603" s="4">
        <v>0</v>
      </c>
    </row>
    <row r="3604" spans="1:7" x14ac:dyDescent="0.25">
      <c r="A3604" s="3" t="s">
        <v>7202</v>
      </c>
      <c r="B3604" s="3" t="s">
        <v>7203</v>
      </c>
      <c r="C3604" s="4">
        <v>7234.84</v>
      </c>
      <c r="D3604" s="4">
        <v>137.46</v>
      </c>
      <c r="E3604" s="4">
        <v>0</v>
      </c>
      <c r="F3604" s="5">
        <v>137.46</v>
      </c>
      <c r="G3604" s="4">
        <v>0</v>
      </c>
    </row>
    <row r="3605" spans="1:7" x14ac:dyDescent="0.25">
      <c r="A3605" s="3" t="s">
        <v>7204</v>
      </c>
      <c r="B3605" s="3" t="s">
        <v>7205</v>
      </c>
      <c r="C3605" s="4">
        <v>79</v>
      </c>
      <c r="D3605" s="4">
        <v>1.5</v>
      </c>
      <c r="E3605" s="4">
        <v>1.5</v>
      </c>
      <c r="F3605" s="5">
        <v>0</v>
      </c>
      <c r="G3605" s="4">
        <v>121.38</v>
      </c>
    </row>
    <row r="3606" spans="1:7" x14ac:dyDescent="0.25">
      <c r="A3606" s="3" t="s">
        <v>7206</v>
      </c>
      <c r="B3606" s="3" t="s">
        <v>7207</v>
      </c>
      <c r="C3606" s="4">
        <v>4480630.93</v>
      </c>
      <c r="D3606" s="4">
        <v>85131.99</v>
      </c>
      <c r="E3606" s="4">
        <v>0</v>
      </c>
      <c r="F3606" s="5">
        <v>85131.99</v>
      </c>
      <c r="G3606" s="4">
        <v>0</v>
      </c>
    </row>
    <row r="3607" spans="1:7" x14ac:dyDescent="0.25">
      <c r="A3607" s="3" t="s">
        <v>7208</v>
      </c>
      <c r="B3607" s="3" t="s">
        <v>7209</v>
      </c>
      <c r="C3607" s="4">
        <v>44628.97</v>
      </c>
      <c r="D3607" s="4">
        <v>847.95</v>
      </c>
      <c r="E3607" s="4">
        <v>0</v>
      </c>
      <c r="F3607" s="5">
        <v>847.95</v>
      </c>
      <c r="G3607" s="4">
        <v>0</v>
      </c>
    </row>
    <row r="3608" spans="1:7" x14ac:dyDescent="0.25">
      <c r="A3608" s="3" t="s">
        <v>7210</v>
      </c>
      <c r="B3608" s="3" t="s">
        <v>7211</v>
      </c>
      <c r="C3608" s="4">
        <v>17697.48</v>
      </c>
      <c r="D3608" s="4">
        <v>336.25</v>
      </c>
      <c r="E3608" s="4">
        <v>0</v>
      </c>
      <c r="F3608" s="5">
        <v>336.25</v>
      </c>
      <c r="G3608" s="4">
        <v>0</v>
      </c>
    </row>
    <row r="3609" spans="1:7" x14ac:dyDescent="0.25">
      <c r="A3609" s="3" t="s">
        <v>7212</v>
      </c>
      <c r="B3609" s="3" t="s">
        <v>7213</v>
      </c>
      <c r="C3609" s="4">
        <v>58088.42</v>
      </c>
      <c r="D3609" s="4">
        <v>1103.68</v>
      </c>
      <c r="E3609" s="4">
        <v>0</v>
      </c>
      <c r="F3609" s="5">
        <v>1103.68</v>
      </c>
      <c r="G3609" s="4">
        <v>0</v>
      </c>
    </row>
    <row r="3610" spans="1:7" x14ac:dyDescent="0.25">
      <c r="A3610" s="3" t="s">
        <v>7214</v>
      </c>
      <c r="B3610" s="3" t="s">
        <v>7215</v>
      </c>
      <c r="C3610" s="4">
        <v>50981.79</v>
      </c>
      <c r="D3610" s="4">
        <v>968.66</v>
      </c>
      <c r="E3610" s="4">
        <v>0</v>
      </c>
      <c r="F3610" s="5">
        <v>968.66</v>
      </c>
      <c r="G3610" s="4">
        <v>0</v>
      </c>
    </row>
    <row r="3611" spans="1:7" x14ac:dyDescent="0.25">
      <c r="A3611" s="3" t="s">
        <v>7216</v>
      </c>
      <c r="B3611" s="3" t="s">
        <v>7217</v>
      </c>
      <c r="C3611" s="4">
        <v>19790.23</v>
      </c>
      <c r="D3611" s="4">
        <v>376.02</v>
      </c>
      <c r="E3611" s="4">
        <v>0</v>
      </c>
      <c r="F3611" s="5">
        <v>376.02</v>
      </c>
      <c r="G3611" s="4">
        <v>0</v>
      </c>
    </row>
    <row r="3612" spans="1:7" x14ac:dyDescent="0.25">
      <c r="A3612" s="3" t="s">
        <v>7218</v>
      </c>
      <c r="B3612" s="3" t="s">
        <v>7219</v>
      </c>
      <c r="C3612" s="4">
        <v>199253.4</v>
      </c>
      <c r="D3612" s="4">
        <v>3785.82</v>
      </c>
      <c r="E3612" s="4">
        <v>0</v>
      </c>
      <c r="F3612" s="5">
        <v>3785.82</v>
      </c>
      <c r="G3612" s="4">
        <v>0</v>
      </c>
    </row>
    <row r="3613" spans="1:7" x14ac:dyDescent="0.25">
      <c r="A3613" s="3" t="s">
        <v>7220</v>
      </c>
      <c r="B3613" s="3" t="s">
        <v>7221</v>
      </c>
      <c r="C3613" s="4">
        <v>9696.02</v>
      </c>
      <c r="D3613" s="4">
        <v>184.23</v>
      </c>
      <c r="E3613" s="4">
        <v>0</v>
      </c>
      <c r="F3613" s="5">
        <v>184.23</v>
      </c>
      <c r="G3613" s="4">
        <v>0</v>
      </c>
    </row>
    <row r="3614" spans="1:7" x14ac:dyDescent="0.25">
      <c r="A3614" s="3" t="s">
        <v>7222</v>
      </c>
      <c r="B3614" s="3" t="s">
        <v>7223</v>
      </c>
      <c r="C3614" s="4">
        <v>225874.96</v>
      </c>
      <c r="D3614" s="4">
        <v>4291.63</v>
      </c>
      <c r="E3614" s="4">
        <v>0</v>
      </c>
      <c r="F3614" s="5">
        <v>4291.63</v>
      </c>
      <c r="G3614" s="4">
        <v>0</v>
      </c>
    </row>
    <row r="3615" spans="1:7" x14ac:dyDescent="0.25">
      <c r="A3615" s="3" t="s">
        <v>7224</v>
      </c>
      <c r="B3615" s="3" t="s">
        <v>7225</v>
      </c>
      <c r="C3615" s="4">
        <v>7240.65</v>
      </c>
      <c r="D3615" s="4">
        <v>137.57</v>
      </c>
      <c r="E3615" s="4">
        <v>0</v>
      </c>
      <c r="F3615" s="5">
        <v>137.57</v>
      </c>
      <c r="G3615" s="4">
        <v>0</v>
      </c>
    </row>
    <row r="3616" spans="1:7" x14ac:dyDescent="0.25">
      <c r="A3616" s="3" t="s">
        <v>7226</v>
      </c>
      <c r="B3616" s="3" t="s">
        <v>7227</v>
      </c>
      <c r="C3616" s="4">
        <v>124823.6</v>
      </c>
      <c r="D3616" s="4">
        <v>2371.65</v>
      </c>
      <c r="E3616" s="4">
        <v>0</v>
      </c>
      <c r="F3616" s="5">
        <v>2371.65</v>
      </c>
      <c r="G3616" s="4">
        <v>0</v>
      </c>
    </row>
    <row r="3617" spans="1:7" x14ac:dyDescent="0.25">
      <c r="A3617" s="3" t="s">
        <v>7228</v>
      </c>
      <c r="B3617" s="3" t="s">
        <v>7229</v>
      </c>
      <c r="C3617" s="4">
        <v>6717.54</v>
      </c>
      <c r="D3617" s="4">
        <v>127.63</v>
      </c>
      <c r="E3617" s="4">
        <v>0</v>
      </c>
      <c r="F3617" s="5">
        <v>127.63</v>
      </c>
      <c r="G3617" s="4">
        <v>0</v>
      </c>
    </row>
    <row r="3618" spans="1:7" x14ac:dyDescent="0.25">
      <c r="A3618" s="3" t="s">
        <v>7230</v>
      </c>
      <c r="B3618" s="3" t="s">
        <v>7231</v>
      </c>
      <c r="C3618" s="4">
        <v>19200.189999999999</v>
      </c>
      <c r="D3618" s="4">
        <v>364.8</v>
      </c>
      <c r="E3618" s="4">
        <v>0</v>
      </c>
      <c r="F3618" s="5">
        <v>364.8</v>
      </c>
      <c r="G3618" s="4">
        <v>0</v>
      </c>
    </row>
    <row r="3619" spans="1:7" x14ac:dyDescent="0.25">
      <c r="A3619" s="3" t="s">
        <v>7232</v>
      </c>
      <c r="B3619" s="3" t="s">
        <v>7233</v>
      </c>
      <c r="C3619" s="4">
        <v>288185.48</v>
      </c>
      <c r="D3619" s="4">
        <v>5475.53</v>
      </c>
      <c r="E3619" s="4">
        <v>0</v>
      </c>
      <c r="F3619" s="5">
        <v>5475.53</v>
      </c>
      <c r="G3619" s="4">
        <v>0</v>
      </c>
    </row>
    <row r="3620" spans="1:7" x14ac:dyDescent="0.25">
      <c r="A3620" s="3" t="s">
        <v>7234</v>
      </c>
      <c r="B3620" s="3" t="s">
        <v>7235</v>
      </c>
      <c r="C3620" s="4">
        <v>53268.75</v>
      </c>
      <c r="D3620" s="4">
        <v>1012.11</v>
      </c>
      <c r="E3620" s="4">
        <v>0</v>
      </c>
      <c r="F3620" s="5">
        <v>1012.11</v>
      </c>
      <c r="G3620" s="4">
        <v>0</v>
      </c>
    </row>
    <row r="3621" spans="1:7" x14ac:dyDescent="0.25">
      <c r="A3621" s="3" t="s">
        <v>7236</v>
      </c>
      <c r="B3621" s="3" t="s">
        <v>7237</v>
      </c>
      <c r="C3621" s="4">
        <v>49254.86</v>
      </c>
      <c r="D3621" s="4">
        <v>935.84</v>
      </c>
      <c r="E3621" s="4">
        <v>0</v>
      </c>
      <c r="F3621" s="5">
        <v>935.84</v>
      </c>
      <c r="G3621" s="4">
        <v>0</v>
      </c>
    </row>
    <row r="3622" spans="1:7" x14ac:dyDescent="0.25">
      <c r="A3622" s="3" t="s">
        <v>7238</v>
      </c>
      <c r="B3622" s="3" t="s">
        <v>7239</v>
      </c>
      <c r="C3622" s="4">
        <v>143831.42000000001</v>
      </c>
      <c r="D3622" s="4">
        <v>2732.8</v>
      </c>
      <c r="E3622" s="4">
        <v>0</v>
      </c>
      <c r="F3622" s="5">
        <v>2732.8</v>
      </c>
      <c r="G3622" s="4">
        <v>0</v>
      </c>
    </row>
    <row r="3623" spans="1:7" x14ac:dyDescent="0.25">
      <c r="A3623" s="3" t="s">
        <v>7240</v>
      </c>
      <c r="B3623" s="3" t="s">
        <v>7241</v>
      </c>
      <c r="C3623" s="4">
        <v>120588.13</v>
      </c>
      <c r="D3623" s="4">
        <v>2291.1799999999998</v>
      </c>
      <c r="E3623" s="4">
        <v>0</v>
      </c>
      <c r="F3623" s="5">
        <v>2291.1799999999998</v>
      </c>
      <c r="G3623" s="4">
        <v>0</v>
      </c>
    </row>
    <row r="3624" spans="1:7" x14ac:dyDescent="0.25">
      <c r="A3624" s="3" t="s">
        <v>7242</v>
      </c>
      <c r="B3624" s="3" t="s">
        <v>7243</v>
      </c>
      <c r="C3624" s="4">
        <v>2170.1999999999998</v>
      </c>
      <c r="D3624" s="4">
        <v>41.24</v>
      </c>
      <c r="E3624" s="4">
        <v>0</v>
      </c>
      <c r="F3624" s="5">
        <v>41.24</v>
      </c>
      <c r="G3624" s="4">
        <v>0</v>
      </c>
    </row>
    <row r="3625" spans="1:7" x14ac:dyDescent="0.25">
      <c r="A3625" s="3" t="s">
        <v>7244</v>
      </c>
      <c r="B3625" s="3" t="s">
        <v>7245</v>
      </c>
      <c r="C3625" s="4">
        <v>42000.37</v>
      </c>
      <c r="D3625" s="4">
        <v>798.01</v>
      </c>
      <c r="E3625" s="4">
        <v>0</v>
      </c>
      <c r="F3625" s="5">
        <v>798.01</v>
      </c>
      <c r="G3625" s="4">
        <v>0</v>
      </c>
    </row>
    <row r="3626" spans="1:7" x14ac:dyDescent="0.25">
      <c r="A3626" s="3" t="s">
        <v>7246</v>
      </c>
      <c r="B3626" s="3" t="s">
        <v>7247</v>
      </c>
      <c r="C3626" s="4">
        <v>5354.27</v>
      </c>
      <c r="D3626" s="4">
        <v>101.73</v>
      </c>
      <c r="E3626" s="4">
        <v>0</v>
      </c>
      <c r="F3626" s="5">
        <v>101.73</v>
      </c>
      <c r="G3626" s="4">
        <v>0</v>
      </c>
    </row>
    <row r="3627" spans="1:7" x14ac:dyDescent="0.25">
      <c r="A3627" s="3" t="s">
        <v>7248</v>
      </c>
      <c r="B3627" s="3" t="s">
        <v>7249</v>
      </c>
      <c r="C3627" s="4">
        <v>42677.82</v>
      </c>
      <c r="D3627" s="4">
        <v>810.88</v>
      </c>
      <c r="E3627" s="4">
        <v>0</v>
      </c>
      <c r="F3627" s="5">
        <v>810.88</v>
      </c>
      <c r="G3627" s="4">
        <v>0</v>
      </c>
    </row>
    <row r="3628" spans="1:7" x14ac:dyDescent="0.25">
      <c r="A3628" s="3" t="s">
        <v>7250</v>
      </c>
      <c r="B3628" s="3" t="s">
        <v>7251</v>
      </c>
      <c r="C3628" s="4">
        <v>124626.17</v>
      </c>
      <c r="D3628" s="4">
        <v>2367.9</v>
      </c>
      <c r="E3628" s="4">
        <v>0</v>
      </c>
      <c r="F3628" s="5">
        <v>2367.9</v>
      </c>
      <c r="G3628" s="4">
        <v>0</v>
      </c>
    </row>
    <row r="3629" spans="1:7" x14ac:dyDescent="0.25">
      <c r="A3629" s="3" t="s">
        <v>7252</v>
      </c>
      <c r="B3629" s="3" t="s">
        <v>7253</v>
      </c>
      <c r="C3629" s="4">
        <v>4006.09</v>
      </c>
      <c r="D3629" s="4">
        <v>76.12</v>
      </c>
      <c r="E3629" s="4">
        <v>0</v>
      </c>
      <c r="F3629" s="5">
        <v>76.12</v>
      </c>
      <c r="G3629" s="4">
        <v>0</v>
      </c>
    </row>
    <row r="3630" spans="1:7" x14ac:dyDescent="0.25">
      <c r="A3630" s="3" t="s">
        <v>7254</v>
      </c>
      <c r="B3630" s="3" t="s">
        <v>7255</v>
      </c>
      <c r="C3630" s="4">
        <v>26896.720000000001</v>
      </c>
      <c r="D3630" s="4">
        <v>511.04</v>
      </c>
      <c r="E3630" s="4">
        <v>0</v>
      </c>
      <c r="F3630" s="5">
        <v>511.04</v>
      </c>
      <c r="G3630" s="4">
        <v>0</v>
      </c>
    </row>
    <row r="3631" spans="1:7" x14ac:dyDescent="0.25">
      <c r="A3631" s="3" t="s">
        <v>7256</v>
      </c>
      <c r="B3631" s="3" t="s">
        <v>7257</v>
      </c>
      <c r="C3631" s="4">
        <v>4243447.9000000004</v>
      </c>
      <c r="D3631" s="4">
        <v>80625.509999999995</v>
      </c>
      <c r="E3631" s="4">
        <v>0</v>
      </c>
      <c r="F3631" s="5">
        <v>80625.509999999995</v>
      </c>
      <c r="G3631" s="4">
        <v>0</v>
      </c>
    </row>
    <row r="3632" spans="1:7" x14ac:dyDescent="0.25">
      <c r="A3632" s="3" t="s">
        <v>7258</v>
      </c>
      <c r="B3632" s="3" t="s">
        <v>7259</v>
      </c>
      <c r="C3632" s="4">
        <v>24929.18</v>
      </c>
      <c r="D3632" s="4">
        <v>473.66</v>
      </c>
      <c r="E3632" s="4">
        <v>0</v>
      </c>
      <c r="F3632" s="5">
        <v>473.66</v>
      </c>
      <c r="G3632" s="4">
        <v>0</v>
      </c>
    </row>
    <row r="3633" spans="1:7" x14ac:dyDescent="0.25">
      <c r="A3633" s="3" t="s">
        <v>7260</v>
      </c>
      <c r="B3633" s="3" t="s">
        <v>7261</v>
      </c>
      <c r="C3633" s="4">
        <v>36766.01</v>
      </c>
      <c r="D3633" s="4">
        <v>698.56</v>
      </c>
      <c r="E3633" s="4">
        <v>0</v>
      </c>
      <c r="F3633" s="5">
        <v>698.56</v>
      </c>
      <c r="G3633" s="4">
        <v>0</v>
      </c>
    </row>
    <row r="3634" spans="1:7" x14ac:dyDescent="0.25">
      <c r="A3634" s="3" t="s">
        <v>7262</v>
      </c>
      <c r="B3634" s="3" t="s">
        <v>7263</v>
      </c>
      <c r="C3634" s="4">
        <v>1162.71</v>
      </c>
      <c r="D3634" s="4">
        <v>22.09</v>
      </c>
      <c r="E3634" s="4">
        <v>0</v>
      </c>
      <c r="F3634" s="5">
        <v>22.09</v>
      </c>
      <c r="G3634" s="4">
        <v>0</v>
      </c>
    </row>
    <row r="3635" spans="1:7" x14ac:dyDescent="0.25">
      <c r="A3635" s="3" t="s">
        <v>7264</v>
      </c>
      <c r="B3635" s="3" t="s">
        <v>7265</v>
      </c>
      <c r="C3635" s="4">
        <v>14967.63</v>
      </c>
      <c r="D3635" s="4">
        <v>284.39</v>
      </c>
      <c r="E3635" s="4">
        <v>0</v>
      </c>
      <c r="F3635" s="5">
        <v>284.39</v>
      </c>
      <c r="G3635" s="4">
        <v>0</v>
      </c>
    </row>
    <row r="3636" spans="1:7" x14ac:dyDescent="0.25">
      <c r="A3636" s="3" t="s">
        <v>7266</v>
      </c>
      <c r="B3636" s="3" t="s">
        <v>7267</v>
      </c>
      <c r="C3636" s="4">
        <v>712465.8</v>
      </c>
      <c r="D3636" s="4">
        <v>13536.85</v>
      </c>
      <c r="E3636" s="4">
        <v>0</v>
      </c>
      <c r="F3636" s="5">
        <v>13536.85</v>
      </c>
      <c r="G3636" s="4">
        <v>0</v>
      </c>
    </row>
    <row r="3637" spans="1:7" x14ac:dyDescent="0.25">
      <c r="A3637" s="3" t="s">
        <v>7268</v>
      </c>
      <c r="B3637" s="3" t="s">
        <v>7269</v>
      </c>
      <c r="C3637" s="4">
        <v>422.48</v>
      </c>
      <c r="D3637" s="4">
        <v>8.0299999999999994</v>
      </c>
      <c r="E3637" s="4">
        <v>8.0299999999999994</v>
      </c>
      <c r="F3637" s="5">
        <v>0</v>
      </c>
      <c r="G3637" s="4">
        <v>230.93</v>
      </c>
    </row>
    <row r="3638" spans="1:7" x14ac:dyDescent="0.25">
      <c r="A3638" s="3" t="s">
        <v>7270</v>
      </c>
      <c r="B3638" s="3" t="s">
        <v>7271</v>
      </c>
      <c r="C3638" s="4">
        <v>841412.74</v>
      </c>
      <c r="D3638" s="4">
        <v>15986.84</v>
      </c>
      <c r="E3638" s="4">
        <v>0</v>
      </c>
      <c r="F3638" s="5">
        <v>15986.84</v>
      </c>
      <c r="G3638" s="4">
        <v>0</v>
      </c>
    </row>
    <row r="3639" spans="1:7" x14ac:dyDescent="0.25">
      <c r="A3639" s="3" t="s">
        <v>7272</v>
      </c>
      <c r="B3639" s="3" t="s">
        <v>7273</v>
      </c>
      <c r="C3639" s="4">
        <v>100466.02</v>
      </c>
      <c r="D3639" s="4">
        <v>1908.86</v>
      </c>
      <c r="E3639" s="4">
        <v>0</v>
      </c>
      <c r="F3639" s="5">
        <v>1908.86</v>
      </c>
      <c r="G3639" s="4">
        <v>0</v>
      </c>
    </row>
    <row r="3640" spans="1:7" x14ac:dyDescent="0.25">
      <c r="A3640" s="3" t="s">
        <v>7274</v>
      </c>
      <c r="B3640" s="3" t="s">
        <v>7275</v>
      </c>
      <c r="C3640" s="4">
        <v>14949.97</v>
      </c>
      <c r="D3640" s="4">
        <v>284.05</v>
      </c>
      <c r="E3640" s="4">
        <v>0</v>
      </c>
      <c r="F3640" s="5">
        <v>284.05</v>
      </c>
      <c r="G3640" s="4">
        <v>0</v>
      </c>
    </row>
    <row r="3641" spans="1:7" x14ac:dyDescent="0.25">
      <c r="A3641" s="3" t="s">
        <v>7276</v>
      </c>
      <c r="B3641" s="3" t="s">
        <v>7277</v>
      </c>
      <c r="C3641" s="4">
        <v>3620.93</v>
      </c>
      <c r="D3641" s="4">
        <v>68.8</v>
      </c>
      <c r="E3641" s="4">
        <v>0</v>
      </c>
      <c r="F3641" s="5">
        <v>68.8</v>
      </c>
      <c r="G3641" s="4">
        <v>0</v>
      </c>
    </row>
    <row r="3642" spans="1:7" x14ac:dyDescent="0.25">
      <c r="A3642" s="3" t="s">
        <v>7278</v>
      </c>
      <c r="B3642" s="3" t="s">
        <v>7279</v>
      </c>
      <c r="C3642" s="4">
        <v>1816.48</v>
      </c>
      <c r="D3642" s="4">
        <v>34.51</v>
      </c>
      <c r="E3642" s="4">
        <v>0</v>
      </c>
      <c r="F3642" s="5">
        <v>34.51</v>
      </c>
      <c r="G3642" s="4">
        <v>0</v>
      </c>
    </row>
    <row r="3643" spans="1:7" x14ac:dyDescent="0.25">
      <c r="A3643" s="3" t="s">
        <v>7280</v>
      </c>
      <c r="B3643" s="3" t="s">
        <v>7281</v>
      </c>
      <c r="C3643" s="4">
        <v>60911.35</v>
      </c>
      <c r="D3643" s="4">
        <v>1157.32</v>
      </c>
      <c r="E3643" s="4">
        <v>0</v>
      </c>
      <c r="F3643" s="5">
        <v>1157.32</v>
      </c>
      <c r="G3643" s="4">
        <v>0</v>
      </c>
    </row>
    <row r="3644" spans="1:7" x14ac:dyDescent="0.25">
      <c r="A3644" s="3" t="s">
        <v>7282</v>
      </c>
      <c r="B3644" s="3" t="s">
        <v>7283</v>
      </c>
      <c r="C3644" s="4">
        <v>641639.29</v>
      </c>
      <c r="D3644" s="4">
        <v>12191.15</v>
      </c>
      <c r="E3644" s="4">
        <v>0</v>
      </c>
      <c r="F3644" s="5">
        <v>12191.15</v>
      </c>
      <c r="G3644" s="4">
        <v>0</v>
      </c>
    </row>
    <row r="3645" spans="1:7" x14ac:dyDescent="0.25">
      <c r="A3645" s="3" t="s">
        <v>7284</v>
      </c>
      <c r="B3645" s="3" t="s">
        <v>7285</v>
      </c>
      <c r="C3645" s="4">
        <v>271120.03999999998</v>
      </c>
      <c r="D3645" s="4">
        <v>5151.28</v>
      </c>
      <c r="E3645" s="4">
        <v>0</v>
      </c>
      <c r="F3645" s="5">
        <v>5151.28</v>
      </c>
      <c r="G3645" s="4">
        <v>0</v>
      </c>
    </row>
    <row r="3646" spans="1:7" x14ac:dyDescent="0.25">
      <c r="A3646" s="3" t="s">
        <v>7286</v>
      </c>
      <c r="B3646" s="3" t="s">
        <v>7287</v>
      </c>
      <c r="C3646" s="4">
        <v>1389234.01</v>
      </c>
      <c r="D3646" s="4">
        <v>26395.45</v>
      </c>
      <c r="E3646" s="4">
        <v>0</v>
      </c>
      <c r="F3646" s="5">
        <v>26395.45</v>
      </c>
      <c r="G3646" s="4">
        <v>0</v>
      </c>
    </row>
    <row r="3647" spans="1:7" x14ac:dyDescent="0.25">
      <c r="A3647" s="3" t="s">
        <v>7288</v>
      </c>
      <c r="B3647" s="3" t="s">
        <v>7289</v>
      </c>
      <c r="C3647" s="4">
        <v>34897.51</v>
      </c>
      <c r="D3647" s="4">
        <v>663.05</v>
      </c>
      <c r="E3647" s="4">
        <v>0</v>
      </c>
      <c r="F3647" s="5">
        <v>663.05</v>
      </c>
      <c r="G3647" s="4">
        <v>0</v>
      </c>
    </row>
    <row r="3648" spans="1:7" x14ac:dyDescent="0.25">
      <c r="A3648" s="3" t="s">
        <v>7290</v>
      </c>
      <c r="B3648" s="3" t="s">
        <v>7291</v>
      </c>
      <c r="C3648" s="4">
        <v>10050.94</v>
      </c>
      <c r="D3648" s="4">
        <v>190.97</v>
      </c>
      <c r="E3648" s="4">
        <v>0</v>
      </c>
      <c r="F3648" s="5">
        <v>190.97</v>
      </c>
      <c r="G3648" s="4">
        <v>0</v>
      </c>
    </row>
    <row r="3649" spans="1:7" x14ac:dyDescent="0.25">
      <c r="A3649" s="3" t="s">
        <v>7292</v>
      </c>
      <c r="B3649" s="3" t="s">
        <v>7293</v>
      </c>
      <c r="C3649" s="4">
        <v>66723.570000000007</v>
      </c>
      <c r="D3649" s="4">
        <v>1267.75</v>
      </c>
      <c r="E3649" s="4">
        <v>0</v>
      </c>
      <c r="F3649" s="5">
        <v>1267.75</v>
      </c>
      <c r="G3649" s="4">
        <v>0</v>
      </c>
    </row>
    <row r="3650" spans="1:7" x14ac:dyDescent="0.25">
      <c r="A3650" s="3" t="s">
        <v>7294</v>
      </c>
      <c r="B3650" s="3" t="s">
        <v>7295</v>
      </c>
      <c r="C3650" s="4">
        <v>19771.11</v>
      </c>
      <c r="D3650" s="4">
        <v>375.65</v>
      </c>
      <c r="E3650" s="4">
        <v>0</v>
      </c>
      <c r="F3650" s="5">
        <v>375.65</v>
      </c>
      <c r="G3650" s="4">
        <v>0</v>
      </c>
    </row>
    <row r="3651" spans="1:7" x14ac:dyDescent="0.25">
      <c r="A3651" s="3" t="s">
        <v>7296</v>
      </c>
      <c r="B3651" s="3" t="s">
        <v>7297</v>
      </c>
      <c r="C3651" s="4">
        <v>267.06</v>
      </c>
      <c r="D3651" s="4">
        <v>5.08</v>
      </c>
      <c r="E3651" s="4">
        <v>5.08</v>
      </c>
      <c r="F3651" s="5">
        <v>0</v>
      </c>
      <c r="G3651" s="4">
        <v>75.5</v>
      </c>
    </row>
    <row r="3652" spans="1:7" x14ac:dyDescent="0.25">
      <c r="A3652" s="3" t="s">
        <v>7298</v>
      </c>
      <c r="B3652" s="3" t="s">
        <v>7299</v>
      </c>
      <c r="C3652" s="4">
        <v>10070.530000000001</v>
      </c>
      <c r="D3652" s="4">
        <v>191.34</v>
      </c>
      <c r="E3652" s="4">
        <v>0</v>
      </c>
      <c r="F3652" s="5">
        <v>191.34</v>
      </c>
      <c r="G3652" s="4">
        <v>0</v>
      </c>
    </row>
    <row r="3653" spans="1:7" x14ac:dyDescent="0.25">
      <c r="A3653" s="3" t="s">
        <v>7300</v>
      </c>
      <c r="B3653" s="3" t="s">
        <v>7301</v>
      </c>
      <c r="C3653" s="4">
        <v>59317.43</v>
      </c>
      <c r="D3653" s="4">
        <v>1127.03</v>
      </c>
      <c r="E3653" s="4">
        <v>0</v>
      </c>
      <c r="F3653" s="5">
        <v>1127.03</v>
      </c>
      <c r="G3653" s="4">
        <v>0</v>
      </c>
    </row>
    <row r="3654" spans="1:7" x14ac:dyDescent="0.25">
      <c r="A3654" s="3" t="s">
        <v>7302</v>
      </c>
      <c r="B3654" s="3" t="s">
        <v>7303</v>
      </c>
      <c r="C3654" s="4">
        <v>354107.04</v>
      </c>
      <c r="D3654" s="4">
        <v>6728.04</v>
      </c>
      <c r="E3654" s="4">
        <v>0</v>
      </c>
      <c r="F3654" s="5">
        <v>6728.04</v>
      </c>
      <c r="G3654" s="4">
        <v>0</v>
      </c>
    </row>
    <row r="3655" spans="1:7" x14ac:dyDescent="0.25">
      <c r="A3655" s="3" t="s">
        <v>7304</v>
      </c>
      <c r="B3655" s="3" t="s">
        <v>7305</v>
      </c>
      <c r="C3655" s="4">
        <v>18019.97</v>
      </c>
      <c r="D3655" s="4">
        <v>342.38</v>
      </c>
      <c r="E3655" s="4">
        <v>0</v>
      </c>
      <c r="F3655" s="5">
        <v>342.38</v>
      </c>
      <c r="G3655" s="4">
        <v>0</v>
      </c>
    </row>
    <row r="3656" spans="1:7" x14ac:dyDescent="0.25">
      <c r="A3656" s="3" t="s">
        <v>7306</v>
      </c>
      <c r="B3656" s="3" t="s">
        <v>7307</v>
      </c>
      <c r="C3656" s="4">
        <v>2158.8000000000002</v>
      </c>
      <c r="D3656" s="4">
        <v>41.02</v>
      </c>
      <c r="E3656" s="4">
        <v>0</v>
      </c>
      <c r="F3656" s="5">
        <v>41.02</v>
      </c>
      <c r="G3656" s="4">
        <v>0</v>
      </c>
    </row>
    <row r="3657" spans="1:7" x14ac:dyDescent="0.25">
      <c r="A3657" s="3" t="s">
        <v>7308</v>
      </c>
      <c r="B3657" s="3" t="s">
        <v>7309</v>
      </c>
      <c r="C3657" s="4">
        <v>6268.76</v>
      </c>
      <c r="D3657" s="4">
        <v>119.11</v>
      </c>
      <c r="E3657" s="4">
        <v>0</v>
      </c>
      <c r="F3657" s="5">
        <v>119.11</v>
      </c>
      <c r="G3657" s="4">
        <v>0</v>
      </c>
    </row>
    <row r="3658" spans="1:7" x14ac:dyDescent="0.25">
      <c r="A3658" s="3" t="s">
        <v>7310</v>
      </c>
      <c r="B3658" s="3" t="s">
        <v>7311</v>
      </c>
      <c r="C3658" s="4">
        <v>19702.849999999999</v>
      </c>
      <c r="D3658" s="4">
        <v>374.36</v>
      </c>
      <c r="E3658" s="4">
        <v>0</v>
      </c>
      <c r="F3658" s="5">
        <v>374.36</v>
      </c>
      <c r="G3658" s="4">
        <v>0</v>
      </c>
    </row>
    <row r="3659" spans="1:7" x14ac:dyDescent="0.25">
      <c r="A3659" s="3" t="s">
        <v>7312</v>
      </c>
      <c r="B3659" s="3" t="s">
        <v>7313</v>
      </c>
      <c r="C3659" s="4">
        <v>35589.83</v>
      </c>
      <c r="D3659" s="4">
        <v>676.21</v>
      </c>
      <c r="E3659" s="4">
        <v>0</v>
      </c>
      <c r="F3659" s="5">
        <v>676.21</v>
      </c>
      <c r="G3659" s="4">
        <v>0</v>
      </c>
    </row>
    <row r="3660" spans="1:7" x14ac:dyDescent="0.25">
      <c r="A3660" s="3" t="s">
        <v>7314</v>
      </c>
      <c r="B3660" s="3" t="s">
        <v>7315</v>
      </c>
      <c r="C3660" s="4">
        <v>700.75</v>
      </c>
      <c r="D3660" s="4">
        <v>13.32</v>
      </c>
      <c r="E3660" s="4">
        <v>13.32</v>
      </c>
      <c r="F3660" s="5">
        <v>0</v>
      </c>
      <c r="G3660" s="4">
        <v>33.65</v>
      </c>
    </row>
    <row r="3661" spans="1:7" x14ac:dyDescent="0.25">
      <c r="A3661" s="3" t="s">
        <v>7316</v>
      </c>
      <c r="B3661" s="3" t="s">
        <v>7317</v>
      </c>
      <c r="C3661" s="4">
        <v>98016.98</v>
      </c>
      <c r="D3661" s="4">
        <v>1862.32</v>
      </c>
      <c r="E3661" s="4">
        <v>0</v>
      </c>
      <c r="F3661" s="5">
        <v>1862.32</v>
      </c>
      <c r="G3661" s="4">
        <v>0</v>
      </c>
    </row>
    <row r="3662" spans="1:7" x14ac:dyDescent="0.25">
      <c r="A3662" s="3" t="s">
        <v>7318</v>
      </c>
      <c r="B3662" s="3" t="s">
        <v>7319</v>
      </c>
      <c r="C3662" s="4">
        <v>95865.919999999998</v>
      </c>
      <c r="D3662" s="4">
        <v>1821.45</v>
      </c>
      <c r="E3662" s="4">
        <v>0</v>
      </c>
      <c r="F3662" s="5">
        <v>1821.45</v>
      </c>
      <c r="G3662" s="4">
        <v>0</v>
      </c>
    </row>
    <row r="3663" spans="1:7" x14ac:dyDescent="0.25">
      <c r="A3663" s="3" t="s">
        <v>7320</v>
      </c>
      <c r="B3663" s="3" t="s">
        <v>7321</v>
      </c>
      <c r="C3663" s="4">
        <v>27858.66</v>
      </c>
      <c r="D3663" s="4">
        <v>529.32000000000005</v>
      </c>
      <c r="E3663" s="4">
        <v>0</v>
      </c>
      <c r="F3663" s="5">
        <v>529.32000000000005</v>
      </c>
      <c r="G3663" s="4">
        <v>0</v>
      </c>
    </row>
    <row r="3664" spans="1:7" x14ac:dyDescent="0.25">
      <c r="A3664" s="3" t="s">
        <v>7322</v>
      </c>
      <c r="B3664" s="3" t="s">
        <v>7323</v>
      </c>
      <c r="C3664" s="4">
        <v>46624.76</v>
      </c>
      <c r="D3664" s="4">
        <v>885.87</v>
      </c>
      <c r="E3664" s="4">
        <v>0</v>
      </c>
      <c r="F3664" s="5">
        <v>885.87</v>
      </c>
      <c r="G3664" s="4">
        <v>0</v>
      </c>
    </row>
    <row r="3665" spans="1:7" x14ac:dyDescent="0.25">
      <c r="A3665" s="3" t="s">
        <v>7324</v>
      </c>
      <c r="B3665" s="3" t="s">
        <v>7325</v>
      </c>
      <c r="C3665" s="4">
        <v>52965.87</v>
      </c>
      <c r="D3665" s="4">
        <v>1006.35</v>
      </c>
      <c r="E3665" s="4">
        <v>0</v>
      </c>
      <c r="F3665" s="5">
        <v>1006.35</v>
      </c>
      <c r="G3665" s="4">
        <v>0</v>
      </c>
    </row>
    <row r="3666" spans="1:7" x14ac:dyDescent="0.25">
      <c r="A3666" s="3" t="s">
        <v>7326</v>
      </c>
      <c r="B3666" s="3" t="s">
        <v>7327</v>
      </c>
      <c r="C3666" s="4">
        <v>616130.62</v>
      </c>
      <c r="D3666" s="4">
        <v>11706.48</v>
      </c>
      <c r="E3666" s="4">
        <v>0</v>
      </c>
      <c r="F3666" s="5">
        <v>11706.48</v>
      </c>
      <c r="G3666" s="4">
        <v>0</v>
      </c>
    </row>
    <row r="3667" spans="1:7" x14ac:dyDescent="0.25">
      <c r="A3667" s="3" t="s">
        <v>7328</v>
      </c>
      <c r="B3667" s="3" t="s">
        <v>7329</v>
      </c>
      <c r="C3667" s="4">
        <v>101360.25</v>
      </c>
      <c r="D3667" s="4">
        <v>1925.85</v>
      </c>
      <c r="E3667" s="4">
        <v>0</v>
      </c>
      <c r="F3667" s="5">
        <v>1925.85</v>
      </c>
      <c r="G3667" s="4">
        <v>0</v>
      </c>
    </row>
    <row r="3668" spans="1:7" x14ac:dyDescent="0.25">
      <c r="A3668" s="3" t="s">
        <v>7330</v>
      </c>
      <c r="B3668" s="3" t="s">
        <v>7331</v>
      </c>
      <c r="C3668" s="4">
        <v>208389.49</v>
      </c>
      <c r="D3668" s="4">
        <v>3959.4</v>
      </c>
      <c r="E3668" s="4">
        <v>0</v>
      </c>
      <c r="F3668" s="5">
        <v>3959.4</v>
      </c>
      <c r="G3668" s="4">
        <v>0</v>
      </c>
    </row>
    <row r="3669" spans="1:7" x14ac:dyDescent="0.25">
      <c r="A3669" s="3" t="s">
        <v>7332</v>
      </c>
      <c r="B3669" s="3" t="s">
        <v>7333</v>
      </c>
      <c r="C3669" s="4">
        <v>0</v>
      </c>
      <c r="D3669" s="4">
        <v>0</v>
      </c>
      <c r="E3669" s="4">
        <v>0</v>
      </c>
      <c r="F3669" s="5">
        <v>0</v>
      </c>
      <c r="G3669" s="4">
        <v>13.97</v>
      </c>
    </row>
    <row r="3670" spans="1:7" x14ac:dyDescent="0.25">
      <c r="A3670" s="3" t="s">
        <v>7334</v>
      </c>
      <c r="B3670" s="3" t="s">
        <v>7335</v>
      </c>
      <c r="C3670" s="4">
        <v>1629.27</v>
      </c>
      <c r="D3670" s="4">
        <v>30.96</v>
      </c>
      <c r="E3670" s="4">
        <v>30.96</v>
      </c>
      <c r="F3670" s="5">
        <v>0</v>
      </c>
      <c r="G3670" s="4">
        <v>914.76</v>
      </c>
    </row>
    <row r="3671" spans="1:7" x14ac:dyDescent="0.25">
      <c r="A3671" s="3" t="s">
        <v>7336</v>
      </c>
      <c r="B3671" s="3" t="s">
        <v>7337</v>
      </c>
      <c r="C3671" s="4">
        <v>1588.34</v>
      </c>
      <c r="D3671" s="4">
        <v>30.18</v>
      </c>
      <c r="E3671" s="4">
        <v>0</v>
      </c>
      <c r="F3671" s="5">
        <v>30.18</v>
      </c>
      <c r="G3671" s="4">
        <v>0</v>
      </c>
    </row>
    <row r="3672" spans="1:7" x14ac:dyDescent="0.25">
      <c r="A3672" s="3" t="s">
        <v>7338</v>
      </c>
      <c r="B3672" s="3" t="s">
        <v>7339</v>
      </c>
      <c r="C3672" s="4">
        <v>7886.91</v>
      </c>
      <c r="D3672" s="4">
        <v>149.85</v>
      </c>
      <c r="E3672" s="4">
        <v>0</v>
      </c>
      <c r="F3672" s="5">
        <v>149.85</v>
      </c>
      <c r="G3672" s="4">
        <v>0</v>
      </c>
    </row>
    <row r="3673" spans="1:7" x14ac:dyDescent="0.25">
      <c r="A3673" s="3" t="s">
        <v>7340</v>
      </c>
      <c r="B3673" s="3" t="s">
        <v>7341</v>
      </c>
      <c r="C3673" s="4">
        <v>2539.5700000000002</v>
      </c>
      <c r="D3673" s="4">
        <v>48.25</v>
      </c>
      <c r="E3673" s="4">
        <v>0</v>
      </c>
      <c r="F3673" s="5">
        <v>48.25</v>
      </c>
      <c r="G3673" s="4">
        <v>0</v>
      </c>
    </row>
    <row r="3674" spans="1:7" x14ac:dyDescent="0.25">
      <c r="A3674" s="3" t="s">
        <v>7342</v>
      </c>
      <c r="B3674" s="3" t="s">
        <v>7343</v>
      </c>
      <c r="C3674" s="4">
        <v>5112.55</v>
      </c>
      <c r="D3674" s="4">
        <v>97.14</v>
      </c>
      <c r="E3674" s="4">
        <v>0</v>
      </c>
      <c r="F3674" s="5">
        <v>97.14</v>
      </c>
      <c r="G3674" s="4">
        <v>0</v>
      </c>
    </row>
    <row r="3675" spans="1:7" x14ac:dyDescent="0.25">
      <c r="A3675" s="3" t="s">
        <v>7344</v>
      </c>
      <c r="B3675" s="3" t="s">
        <v>7345</v>
      </c>
      <c r="C3675" s="4">
        <v>6059.06</v>
      </c>
      <c r="D3675" s="4">
        <v>115.12</v>
      </c>
      <c r="E3675" s="4">
        <v>0</v>
      </c>
      <c r="F3675" s="5">
        <v>115.12</v>
      </c>
      <c r="G3675" s="4">
        <v>0</v>
      </c>
    </row>
    <row r="3676" spans="1:7" x14ac:dyDescent="0.25">
      <c r="A3676" s="3" t="s">
        <v>7346</v>
      </c>
      <c r="B3676" s="3" t="s">
        <v>7347</v>
      </c>
      <c r="C3676" s="4">
        <v>55432.54</v>
      </c>
      <c r="D3676" s="4">
        <v>1053.22</v>
      </c>
      <c r="E3676" s="4">
        <v>0</v>
      </c>
      <c r="F3676" s="5">
        <v>1053.22</v>
      </c>
      <c r="G3676" s="4">
        <v>0</v>
      </c>
    </row>
    <row r="3677" spans="1:7" x14ac:dyDescent="0.25">
      <c r="A3677" s="3" t="s">
        <v>7348</v>
      </c>
      <c r="B3677" s="3" t="s">
        <v>7349</v>
      </c>
      <c r="C3677" s="4">
        <v>36509.18</v>
      </c>
      <c r="D3677" s="4">
        <v>693.68</v>
      </c>
      <c r="E3677" s="4">
        <v>0</v>
      </c>
      <c r="F3677" s="5">
        <v>693.68</v>
      </c>
      <c r="G3677" s="4">
        <v>0</v>
      </c>
    </row>
    <row r="3678" spans="1:7" x14ac:dyDescent="0.25">
      <c r="A3678" s="3" t="s">
        <v>7350</v>
      </c>
      <c r="B3678" s="3" t="s">
        <v>7351</v>
      </c>
      <c r="C3678" s="4">
        <v>16686.16</v>
      </c>
      <c r="D3678" s="4">
        <v>317.04000000000002</v>
      </c>
      <c r="E3678" s="4">
        <v>0</v>
      </c>
      <c r="F3678" s="5">
        <v>317.04000000000002</v>
      </c>
      <c r="G3678" s="4">
        <v>0</v>
      </c>
    </row>
    <row r="3679" spans="1:7" x14ac:dyDescent="0.25">
      <c r="A3679" s="3" t="s">
        <v>7352</v>
      </c>
      <c r="B3679" s="3" t="s">
        <v>7353</v>
      </c>
      <c r="C3679" s="4">
        <v>2019.07</v>
      </c>
      <c r="D3679" s="4">
        <v>38.36</v>
      </c>
      <c r="E3679" s="4">
        <v>0</v>
      </c>
      <c r="F3679" s="5">
        <v>38.36</v>
      </c>
      <c r="G3679" s="4">
        <v>0</v>
      </c>
    </row>
    <row r="3680" spans="1:7" x14ac:dyDescent="0.25">
      <c r="A3680" s="3" t="s">
        <v>7354</v>
      </c>
      <c r="B3680" s="3" t="s">
        <v>7355</v>
      </c>
      <c r="C3680" s="4">
        <v>19510.38</v>
      </c>
      <c r="D3680" s="4">
        <v>370.7</v>
      </c>
      <c r="E3680" s="4">
        <v>0</v>
      </c>
      <c r="F3680" s="5">
        <v>370.7</v>
      </c>
      <c r="G3680" s="4">
        <v>0</v>
      </c>
    </row>
    <row r="3681" spans="1:7" x14ac:dyDescent="0.25">
      <c r="A3681" s="3" t="s">
        <v>7356</v>
      </c>
      <c r="B3681" s="3" t="s">
        <v>7357</v>
      </c>
      <c r="C3681" s="4">
        <v>201862.91</v>
      </c>
      <c r="D3681" s="4">
        <v>3835.4</v>
      </c>
      <c r="E3681" s="4">
        <v>0</v>
      </c>
      <c r="F3681" s="5">
        <v>3835.4</v>
      </c>
      <c r="G3681" s="4">
        <v>0</v>
      </c>
    </row>
    <row r="3682" spans="1:7" x14ac:dyDescent="0.25">
      <c r="A3682" s="3" t="s">
        <v>7358</v>
      </c>
      <c r="B3682" s="3" t="s">
        <v>7359</v>
      </c>
      <c r="C3682" s="4">
        <v>50521.07</v>
      </c>
      <c r="D3682" s="4">
        <v>959.9</v>
      </c>
      <c r="E3682" s="4">
        <v>0</v>
      </c>
      <c r="F3682" s="5">
        <v>959.9</v>
      </c>
      <c r="G3682" s="4">
        <v>0</v>
      </c>
    </row>
    <row r="3683" spans="1:7" x14ac:dyDescent="0.25">
      <c r="A3683" s="3" t="s">
        <v>7360</v>
      </c>
      <c r="B3683" s="3" t="s">
        <v>7361</v>
      </c>
      <c r="C3683" s="4">
        <v>14493.74</v>
      </c>
      <c r="D3683" s="4">
        <v>275.38</v>
      </c>
      <c r="E3683" s="4">
        <v>0</v>
      </c>
      <c r="F3683" s="5">
        <v>275.38</v>
      </c>
      <c r="G3683" s="4">
        <v>0</v>
      </c>
    </row>
    <row r="3684" spans="1:7" x14ac:dyDescent="0.25">
      <c r="A3684" s="3" t="s">
        <v>7362</v>
      </c>
      <c r="B3684" s="3" t="s">
        <v>7363</v>
      </c>
      <c r="C3684" s="4">
        <v>10988.01</v>
      </c>
      <c r="D3684" s="4">
        <v>208.77</v>
      </c>
      <c r="E3684" s="4">
        <v>0</v>
      </c>
      <c r="F3684" s="5">
        <v>208.77</v>
      </c>
      <c r="G3684" s="4">
        <v>0</v>
      </c>
    </row>
    <row r="3685" spans="1:7" x14ac:dyDescent="0.25">
      <c r="A3685" s="3" t="s">
        <v>7364</v>
      </c>
      <c r="B3685" s="3" t="s">
        <v>7365</v>
      </c>
      <c r="C3685" s="4">
        <v>446.61</v>
      </c>
      <c r="D3685" s="4">
        <v>8.49</v>
      </c>
      <c r="E3685" s="4">
        <v>0</v>
      </c>
      <c r="F3685" s="5">
        <v>8.49</v>
      </c>
      <c r="G3685" s="4">
        <v>0</v>
      </c>
    </row>
    <row r="3686" spans="1:7" x14ac:dyDescent="0.25">
      <c r="A3686" s="3" t="s">
        <v>7366</v>
      </c>
      <c r="B3686" s="3" t="s">
        <v>7367</v>
      </c>
      <c r="C3686" s="4">
        <v>1664.67</v>
      </c>
      <c r="D3686" s="4">
        <v>31.63</v>
      </c>
      <c r="E3686" s="4">
        <v>0</v>
      </c>
      <c r="F3686" s="5">
        <v>31.63</v>
      </c>
      <c r="G3686" s="4">
        <v>0</v>
      </c>
    </row>
    <row r="3687" spans="1:7" x14ac:dyDescent="0.25">
      <c r="A3687" s="3" t="s">
        <v>7368</v>
      </c>
      <c r="B3687" s="3" t="s">
        <v>7369</v>
      </c>
      <c r="C3687" s="4">
        <v>338.85</v>
      </c>
      <c r="D3687" s="4">
        <v>6.44</v>
      </c>
      <c r="E3687" s="4">
        <v>0</v>
      </c>
      <c r="F3687" s="5">
        <v>6.44</v>
      </c>
      <c r="G3687" s="4">
        <v>0</v>
      </c>
    </row>
    <row r="3688" spans="1:7" x14ac:dyDescent="0.25">
      <c r="A3688" s="3" t="s">
        <v>7370</v>
      </c>
      <c r="B3688" s="3" t="s">
        <v>7371</v>
      </c>
      <c r="C3688" s="4">
        <v>4599.6099999999997</v>
      </c>
      <c r="D3688" s="4">
        <v>87.39</v>
      </c>
      <c r="E3688" s="4">
        <v>0</v>
      </c>
      <c r="F3688" s="5">
        <v>87.39</v>
      </c>
      <c r="G3688" s="4">
        <v>0</v>
      </c>
    </row>
    <row r="3689" spans="1:7" x14ac:dyDescent="0.25">
      <c r="A3689" s="3" t="s">
        <v>7372</v>
      </c>
      <c r="B3689" s="3" t="s">
        <v>7373</v>
      </c>
      <c r="C3689" s="4">
        <v>14511.63</v>
      </c>
      <c r="D3689" s="4">
        <v>275.72000000000003</v>
      </c>
      <c r="E3689" s="4">
        <v>0</v>
      </c>
      <c r="F3689" s="5">
        <v>275.72000000000003</v>
      </c>
      <c r="G3689" s="4">
        <v>0</v>
      </c>
    </row>
    <row r="3690" spans="1:7" x14ac:dyDescent="0.25">
      <c r="A3690" s="3" t="s">
        <v>7374</v>
      </c>
      <c r="B3690" s="3" t="s">
        <v>7375</v>
      </c>
      <c r="C3690" s="4">
        <v>1775.48</v>
      </c>
      <c r="D3690" s="4">
        <v>33.74</v>
      </c>
      <c r="E3690" s="4">
        <v>0</v>
      </c>
      <c r="F3690" s="5">
        <v>33.74</v>
      </c>
      <c r="G3690" s="4">
        <v>0</v>
      </c>
    </row>
    <row r="3691" spans="1:7" x14ac:dyDescent="0.25">
      <c r="A3691" s="3" t="s">
        <v>7376</v>
      </c>
      <c r="B3691" s="3" t="s">
        <v>7377</v>
      </c>
      <c r="C3691" s="4">
        <v>88.67</v>
      </c>
      <c r="D3691" s="4">
        <v>1.69</v>
      </c>
      <c r="E3691" s="4">
        <v>0</v>
      </c>
      <c r="F3691" s="5">
        <v>1.69</v>
      </c>
      <c r="G3691" s="4">
        <v>0</v>
      </c>
    </row>
    <row r="3692" spans="1:7" x14ac:dyDescent="0.25">
      <c r="A3692" s="3" t="s">
        <v>7378</v>
      </c>
      <c r="B3692" s="3" t="s">
        <v>7379</v>
      </c>
      <c r="C3692" s="4">
        <v>100753.49</v>
      </c>
      <c r="D3692" s="4">
        <v>1914.32</v>
      </c>
      <c r="E3692" s="4">
        <v>0</v>
      </c>
      <c r="F3692" s="5">
        <v>1914.32</v>
      </c>
      <c r="G3692" s="4">
        <v>0</v>
      </c>
    </row>
    <row r="3693" spans="1:7" x14ac:dyDescent="0.25">
      <c r="A3693" s="3" t="s">
        <v>7380</v>
      </c>
      <c r="B3693" s="3" t="s">
        <v>7381</v>
      </c>
      <c r="C3693" s="4">
        <v>2506.2600000000002</v>
      </c>
      <c r="D3693" s="4">
        <v>47.62</v>
      </c>
      <c r="E3693" s="4">
        <v>0</v>
      </c>
      <c r="F3693" s="5">
        <v>47.62</v>
      </c>
      <c r="G3693" s="4">
        <v>0</v>
      </c>
    </row>
    <row r="3694" spans="1:7" x14ac:dyDescent="0.25">
      <c r="A3694" s="3" t="s">
        <v>7382</v>
      </c>
      <c r="B3694" s="3" t="s">
        <v>7383</v>
      </c>
      <c r="C3694" s="4">
        <v>3094.65</v>
      </c>
      <c r="D3694" s="4">
        <v>58.8</v>
      </c>
      <c r="E3694" s="4">
        <v>0</v>
      </c>
      <c r="F3694" s="5">
        <v>58.8</v>
      </c>
      <c r="G3694" s="4">
        <v>0</v>
      </c>
    </row>
    <row r="3695" spans="1:7" x14ac:dyDescent="0.25">
      <c r="A3695" s="3" t="s">
        <v>7384</v>
      </c>
      <c r="B3695" s="3" t="s">
        <v>7385</v>
      </c>
      <c r="C3695" s="4">
        <v>8387.09</v>
      </c>
      <c r="D3695" s="4">
        <v>159.36000000000001</v>
      </c>
      <c r="E3695" s="4">
        <v>0</v>
      </c>
      <c r="F3695" s="5">
        <v>159.36000000000001</v>
      </c>
      <c r="G3695" s="4">
        <v>0</v>
      </c>
    </row>
    <row r="3696" spans="1:7" x14ac:dyDescent="0.25">
      <c r="A3696" s="3" t="s">
        <v>7386</v>
      </c>
      <c r="B3696" s="3" t="s">
        <v>7387</v>
      </c>
      <c r="C3696" s="4">
        <v>8800.9500000000007</v>
      </c>
      <c r="D3696" s="4">
        <v>167.22</v>
      </c>
      <c r="E3696" s="4">
        <v>0</v>
      </c>
      <c r="F3696" s="5">
        <v>167.22</v>
      </c>
      <c r="G3696" s="4">
        <v>0</v>
      </c>
    </row>
    <row r="3697" spans="1:7" x14ac:dyDescent="0.25">
      <c r="A3697" s="3" t="s">
        <v>7388</v>
      </c>
      <c r="B3697" s="3" t="s">
        <v>7389</v>
      </c>
      <c r="C3697" s="4">
        <v>4515.63</v>
      </c>
      <c r="D3697" s="4">
        <v>85.8</v>
      </c>
      <c r="E3697" s="4">
        <v>0</v>
      </c>
      <c r="F3697" s="5">
        <v>85.8</v>
      </c>
      <c r="G3697" s="4">
        <v>0</v>
      </c>
    </row>
    <row r="3698" spans="1:7" x14ac:dyDescent="0.25">
      <c r="A3698" s="3" t="s">
        <v>7390</v>
      </c>
      <c r="B3698" s="3" t="s">
        <v>7391</v>
      </c>
      <c r="C3698" s="4">
        <v>554.02</v>
      </c>
      <c r="D3698" s="4">
        <v>10.53</v>
      </c>
      <c r="E3698" s="4">
        <v>0</v>
      </c>
      <c r="F3698" s="5">
        <v>10.53</v>
      </c>
      <c r="G3698" s="4">
        <v>0</v>
      </c>
    </row>
    <row r="3699" spans="1:7" x14ac:dyDescent="0.25">
      <c r="A3699" s="3" t="s">
        <v>7392</v>
      </c>
      <c r="B3699" s="3" t="s">
        <v>7393</v>
      </c>
      <c r="C3699" s="4">
        <v>9339.44</v>
      </c>
      <c r="D3699" s="4">
        <v>177.45</v>
      </c>
      <c r="E3699" s="4">
        <v>0</v>
      </c>
      <c r="F3699" s="5">
        <v>177.45</v>
      </c>
      <c r="G3699" s="4">
        <v>0</v>
      </c>
    </row>
    <row r="3700" spans="1:7" x14ac:dyDescent="0.25">
      <c r="A3700" s="3" t="s">
        <v>7394</v>
      </c>
      <c r="B3700" s="3" t="s">
        <v>7395</v>
      </c>
      <c r="C3700" s="4">
        <v>3829.5</v>
      </c>
      <c r="D3700" s="4">
        <v>72.760000000000005</v>
      </c>
      <c r="E3700" s="4">
        <v>0</v>
      </c>
      <c r="F3700" s="5">
        <v>72.760000000000005</v>
      </c>
      <c r="G3700" s="4">
        <v>0</v>
      </c>
    </row>
    <row r="3701" spans="1:7" x14ac:dyDescent="0.25">
      <c r="A3701" s="3" t="s">
        <v>7396</v>
      </c>
      <c r="B3701" s="3" t="s">
        <v>7397</v>
      </c>
      <c r="C3701" s="4">
        <v>5746.58</v>
      </c>
      <c r="D3701" s="4">
        <v>109.19</v>
      </c>
      <c r="E3701" s="4">
        <v>0</v>
      </c>
      <c r="F3701" s="5">
        <v>109.19</v>
      </c>
      <c r="G3701" s="4">
        <v>0</v>
      </c>
    </row>
    <row r="3702" spans="1:7" x14ac:dyDescent="0.25">
      <c r="A3702" s="3" t="s">
        <v>7398</v>
      </c>
      <c r="B3702" s="3" t="s">
        <v>7399</v>
      </c>
      <c r="C3702" s="4">
        <v>1618.34</v>
      </c>
      <c r="D3702" s="4">
        <v>30.75</v>
      </c>
      <c r="E3702" s="4">
        <v>0</v>
      </c>
      <c r="F3702" s="5">
        <v>30.75</v>
      </c>
      <c r="G3702" s="4">
        <v>0</v>
      </c>
    </row>
    <row r="3703" spans="1:7" x14ac:dyDescent="0.25">
      <c r="A3703" s="3" t="s">
        <v>7400</v>
      </c>
      <c r="B3703" s="3" t="s">
        <v>7401</v>
      </c>
      <c r="C3703" s="4">
        <v>12344.59</v>
      </c>
      <c r="D3703" s="4">
        <v>234.55</v>
      </c>
      <c r="E3703" s="4">
        <v>0</v>
      </c>
      <c r="F3703" s="5">
        <v>234.55</v>
      </c>
      <c r="G3703" s="4">
        <v>0</v>
      </c>
    </row>
    <row r="3704" spans="1:7" x14ac:dyDescent="0.25">
      <c r="A3704" s="3" t="s">
        <v>7402</v>
      </c>
      <c r="B3704" s="3" t="s">
        <v>7403</v>
      </c>
      <c r="C3704" s="4">
        <v>270.39</v>
      </c>
      <c r="D3704" s="4">
        <v>5.14</v>
      </c>
      <c r="E3704" s="4">
        <v>0</v>
      </c>
      <c r="F3704" s="5">
        <v>5.14</v>
      </c>
      <c r="G3704" s="4">
        <v>0</v>
      </c>
    </row>
    <row r="3705" spans="1:7" x14ac:dyDescent="0.25">
      <c r="A3705" s="3" t="s">
        <v>7404</v>
      </c>
      <c r="B3705" s="3" t="s">
        <v>7405</v>
      </c>
      <c r="C3705" s="4">
        <v>6340.98</v>
      </c>
      <c r="D3705" s="4">
        <v>120.48</v>
      </c>
      <c r="E3705" s="4">
        <v>0</v>
      </c>
      <c r="F3705" s="5">
        <v>120.48</v>
      </c>
      <c r="G3705" s="4">
        <v>0</v>
      </c>
    </row>
    <row r="3706" spans="1:7" x14ac:dyDescent="0.25">
      <c r="A3706" s="3" t="s">
        <v>7406</v>
      </c>
      <c r="B3706" s="3" t="s">
        <v>7407</v>
      </c>
      <c r="C3706" s="4">
        <v>8345.4599999999991</v>
      </c>
      <c r="D3706" s="4">
        <v>158.56</v>
      </c>
      <c r="E3706" s="4">
        <v>0</v>
      </c>
      <c r="F3706" s="5">
        <v>158.56</v>
      </c>
      <c r="G3706" s="4">
        <v>0</v>
      </c>
    </row>
    <row r="3707" spans="1:7" x14ac:dyDescent="0.25">
      <c r="A3707" s="3" t="s">
        <v>7408</v>
      </c>
      <c r="B3707" s="3" t="s">
        <v>7409</v>
      </c>
      <c r="C3707" s="4">
        <v>5219</v>
      </c>
      <c r="D3707" s="4">
        <v>99.16</v>
      </c>
      <c r="E3707" s="4">
        <v>0</v>
      </c>
      <c r="F3707" s="5">
        <v>99.16</v>
      </c>
      <c r="G3707" s="4">
        <v>0</v>
      </c>
    </row>
    <row r="3708" spans="1:7" x14ac:dyDescent="0.25">
      <c r="A3708" s="3" t="s">
        <v>7410</v>
      </c>
      <c r="B3708" s="3" t="s">
        <v>7411</v>
      </c>
      <c r="C3708" s="4">
        <v>2663.34</v>
      </c>
      <c r="D3708" s="4">
        <v>50.6</v>
      </c>
      <c r="E3708" s="4">
        <v>0</v>
      </c>
      <c r="F3708" s="5">
        <v>50.6</v>
      </c>
      <c r="G3708" s="4">
        <v>0</v>
      </c>
    </row>
    <row r="3709" spans="1:7" x14ac:dyDescent="0.25">
      <c r="A3709" s="3" t="s">
        <v>7412</v>
      </c>
      <c r="B3709" s="3" t="s">
        <v>7413</v>
      </c>
      <c r="C3709" s="4">
        <v>2990.61</v>
      </c>
      <c r="D3709" s="4">
        <v>56.82</v>
      </c>
      <c r="E3709" s="4">
        <v>0</v>
      </c>
      <c r="F3709" s="5">
        <v>56.82</v>
      </c>
      <c r="G3709" s="4">
        <v>0</v>
      </c>
    </row>
    <row r="3710" spans="1:7" x14ac:dyDescent="0.25">
      <c r="A3710" s="3" t="s">
        <v>7414</v>
      </c>
      <c r="B3710" s="3" t="s">
        <v>7415</v>
      </c>
      <c r="C3710" s="4">
        <v>5947.56</v>
      </c>
      <c r="D3710" s="4">
        <v>113</v>
      </c>
      <c r="E3710" s="4">
        <v>0</v>
      </c>
      <c r="F3710" s="5">
        <v>113</v>
      </c>
      <c r="G3710" s="4">
        <v>0</v>
      </c>
    </row>
    <row r="3711" spans="1:7" x14ac:dyDescent="0.25">
      <c r="A3711" s="3" t="s">
        <v>7416</v>
      </c>
      <c r="B3711" s="3" t="s">
        <v>7417</v>
      </c>
      <c r="C3711" s="4">
        <v>10029.15</v>
      </c>
      <c r="D3711" s="4">
        <v>190.56</v>
      </c>
      <c r="E3711" s="4">
        <v>0</v>
      </c>
      <c r="F3711" s="5">
        <v>190.56</v>
      </c>
      <c r="G3711" s="4">
        <v>0</v>
      </c>
    </row>
    <row r="3712" spans="1:7" x14ac:dyDescent="0.25">
      <c r="A3712" s="3" t="s">
        <v>7418</v>
      </c>
      <c r="B3712" s="3" t="s">
        <v>7419</v>
      </c>
      <c r="C3712" s="4">
        <v>1666.88</v>
      </c>
      <c r="D3712" s="4">
        <v>31.67</v>
      </c>
      <c r="E3712" s="4">
        <v>0</v>
      </c>
      <c r="F3712" s="5">
        <v>31.67</v>
      </c>
      <c r="G3712" s="4">
        <v>0</v>
      </c>
    </row>
    <row r="3713" spans="1:7" x14ac:dyDescent="0.25">
      <c r="A3713" s="3" t="s">
        <v>7420</v>
      </c>
      <c r="B3713" s="3" t="s">
        <v>7421</v>
      </c>
      <c r="C3713" s="4">
        <v>9374.3799999999992</v>
      </c>
      <c r="D3713" s="4">
        <v>178.11</v>
      </c>
      <c r="E3713" s="4">
        <v>0</v>
      </c>
      <c r="F3713" s="5">
        <v>178.11</v>
      </c>
      <c r="G3713" s="4">
        <v>0</v>
      </c>
    </row>
    <row r="3714" spans="1:7" x14ac:dyDescent="0.25">
      <c r="A3714" s="3" t="s">
        <v>7422</v>
      </c>
      <c r="B3714" s="3" t="s">
        <v>7423</v>
      </c>
      <c r="C3714" s="4">
        <v>3262.85</v>
      </c>
      <c r="D3714" s="4">
        <v>62</v>
      </c>
      <c r="E3714" s="4">
        <v>0</v>
      </c>
      <c r="F3714" s="5">
        <v>62</v>
      </c>
      <c r="G3714" s="4">
        <v>0</v>
      </c>
    </row>
    <row r="3715" spans="1:7" x14ac:dyDescent="0.25">
      <c r="A3715" s="3" t="s">
        <v>7424</v>
      </c>
      <c r="B3715" s="3" t="s">
        <v>7425</v>
      </c>
      <c r="C3715" s="4">
        <v>20016.060000000001</v>
      </c>
      <c r="D3715" s="4">
        <v>380.31</v>
      </c>
      <c r="E3715" s="4">
        <v>0</v>
      </c>
      <c r="F3715" s="5">
        <v>380.31</v>
      </c>
      <c r="G3715" s="4">
        <v>0</v>
      </c>
    </row>
    <row r="3716" spans="1:7" x14ac:dyDescent="0.25">
      <c r="A3716" s="3" t="s">
        <v>7426</v>
      </c>
      <c r="B3716" s="3" t="s">
        <v>7427</v>
      </c>
      <c r="C3716" s="4">
        <v>103932.66</v>
      </c>
      <c r="D3716" s="4">
        <v>1974.72</v>
      </c>
      <c r="E3716" s="4">
        <v>0</v>
      </c>
      <c r="F3716" s="5">
        <v>1974.72</v>
      </c>
      <c r="G3716" s="4">
        <v>0</v>
      </c>
    </row>
    <row r="3717" spans="1:7" x14ac:dyDescent="0.25">
      <c r="A3717" s="3" t="s">
        <v>7428</v>
      </c>
      <c r="B3717" s="3" t="s">
        <v>7429</v>
      </c>
      <c r="C3717" s="4">
        <v>46067.040000000001</v>
      </c>
      <c r="D3717" s="4">
        <v>875.27</v>
      </c>
      <c r="E3717" s="4">
        <v>0</v>
      </c>
      <c r="F3717" s="5">
        <v>875.27</v>
      </c>
      <c r="G3717" s="4">
        <v>0</v>
      </c>
    </row>
    <row r="3718" spans="1:7" x14ac:dyDescent="0.25">
      <c r="A3718" s="3" t="s">
        <v>7430</v>
      </c>
      <c r="B3718" s="3" t="s">
        <v>7431</v>
      </c>
      <c r="C3718" s="4">
        <v>8096.66</v>
      </c>
      <c r="D3718" s="4">
        <v>153.84</v>
      </c>
      <c r="E3718" s="4">
        <v>0</v>
      </c>
      <c r="F3718" s="5">
        <v>153.84</v>
      </c>
      <c r="G3718" s="4">
        <v>0</v>
      </c>
    </row>
    <row r="3719" spans="1:7" x14ac:dyDescent="0.25">
      <c r="A3719" s="3" t="s">
        <v>7432</v>
      </c>
      <c r="B3719" s="3" t="s">
        <v>7433</v>
      </c>
      <c r="C3719" s="4">
        <v>6327.91</v>
      </c>
      <c r="D3719" s="4">
        <v>120.23</v>
      </c>
      <c r="E3719" s="4">
        <v>0</v>
      </c>
      <c r="F3719" s="5">
        <v>120.23</v>
      </c>
      <c r="G3719" s="4">
        <v>0</v>
      </c>
    </row>
    <row r="3720" spans="1:7" x14ac:dyDescent="0.25">
      <c r="A3720" s="3" t="s">
        <v>7434</v>
      </c>
      <c r="B3720" s="3" t="s">
        <v>7435</v>
      </c>
      <c r="C3720" s="4">
        <v>5570.05</v>
      </c>
      <c r="D3720" s="4">
        <v>105.83</v>
      </c>
      <c r="E3720" s="4">
        <v>0</v>
      </c>
      <c r="F3720" s="5">
        <v>105.83</v>
      </c>
      <c r="G3720" s="4">
        <v>0</v>
      </c>
    </row>
    <row r="3721" spans="1:7" x14ac:dyDescent="0.25">
      <c r="A3721" s="3" t="s">
        <v>7436</v>
      </c>
      <c r="B3721" s="3" t="s">
        <v>7437</v>
      </c>
      <c r="C3721" s="4">
        <v>1965.48</v>
      </c>
      <c r="D3721" s="4">
        <v>37.35</v>
      </c>
      <c r="E3721" s="4">
        <v>0</v>
      </c>
      <c r="F3721" s="5">
        <v>37.35</v>
      </c>
      <c r="G3721" s="4">
        <v>0</v>
      </c>
    </row>
    <row r="3722" spans="1:7" x14ac:dyDescent="0.25">
      <c r="A3722" s="3" t="s">
        <v>7438</v>
      </c>
      <c r="B3722" s="3" t="s">
        <v>7439</v>
      </c>
      <c r="C3722" s="4">
        <v>16461.07</v>
      </c>
      <c r="D3722" s="4">
        <v>312.76</v>
      </c>
      <c r="E3722" s="4">
        <v>0</v>
      </c>
      <c r="F3722" s="5">
        <v>312.76</v>
      </c>
      <c r="G3722" s="4">
        <v>0</v>
      </c>
    </row>
    <row r="3723" spans="1:7" x14ac:dyDescent="0.25">
      <c r="A3723" s="3" t="s">
        <v>7440</v>
      </c>
      <c r="B3723" s="3" t="s">
        <v>7441</v>
      </c>
      <c r="C3723" s="4">
        <v>17666.39</v>
      </c>
      <c r="D3723" s="4">
        <v>335.66</v>
      </c>
      <c r="E3723" s="4">
        <v>0</v>
      </c>
      <c r="F3723" s="5">
        <v>335.66</v>
      </c>
      <c r="G3723" s="4">
        <v>0</v>
      </c>
    </row>
    <row r="3724" spans="1:7" x14ac:dyDescent="0.25">
      <c r="A3724" s="3" t="s">
        <v>7442</v>
      </c>
      <c r="B3724" s="3" t="s">
        <v>7443</v>
      </c>
      <c r="C3724" s="4">
        <v>5138.3500000000004</v>
      </c>
      <c r="D3724" s="4">
        <v>97.63</v>
      </c>
      <c r="E3724" s="4">
        <v>0</v>
      </c>
      <c r="F3724" s="5">
        <v>97.63</v>
      </c>
      <c r="G3724" s="4">
        <v>0</v>
      </c>
    </row>
    <row r="3725" spans="1:7" x14ac:dyDescent="0.25">
      <c r="A3725" s="3" t="s">
        <v>7444</v>
      </c>
      <c r="B3725" s="3" t="s">
        <v>7445</v>
      </c>
      <c r="C3725" s="4">
        <v>4064.52</v>
      </c>
      <c r="D3725" s="4">
        <v>77.23</v>
      </c>
      <c r="E3725" s="4">
        <v>0</v>
      </c>
      <c r="F3725" s="5">
        <v>77.23</v>
      </c>
      <c r="G3725" s="4">
        <v>0</v>
      </c>
    </row>
    <row r="3726" spans="1:7" x14ac:dyDescent="0.25">
      <c r="A3726" s="3" t="s">
        <v>7446</v>
      </c>
      <c r="B3726" s="3" t="s">
        <v>7447</v>
      </c>
      <c r="C3726" s="4">
        <v>5718.24</v>
      </c>
      <c r="D3726" s="4">
        <v>108.65</v>
      </c>
      <c r="E3726" s="4">
        <v>0</v>
      </c>
      <c r="F3726" s="5">
        <v>108.65</v>
      </c>
      <c r="G3726" s="4">
        <v>0</v>
      </c>
    </row>
    <row r="3727" spans="1:7" x14ac:dyDescent="0.25">
      <c r="A3727" s="3" t="s">
        <v>7448</v>
      </c>
      <c r="B3727" s="3" t="s">
        <v>7449</v>
      </c>
      <c r="C3727" s="4">
        <v>2215.25</v>
      </c>
      <c r="D3727" s="4">
        <v>42.09</v>
      </c>
      <c r="E3727" s="4">
        <v>0</v>
      </c>
      <c r="F3727" s="5">
        <v>42.09</v>
      </c>
      <c r="G3727" s="4">
        <v>0</v>
      </c>
    </row>
    <row r="3728" spans="1:7" x14ac:dyDescent="0.25">
      <c r="A3728" s="3" t="s">
        <v>7450</v>
      </c>
      <c r="B3728" s="3" t="s">
        <v>7451</v>
      </c>
      <c r="C3728" s="4">
        <v>2287.27</v>
      </c>
      <c r="D3728" s="4">
        <v>43.46</v>
      </c>
      <c r="E3728" s="4">
        <v>0</v>
      </c>
      <c r="F3728" s="5">
        <v>43.46</v>
      </c>
      <c r="G3728" s="4">
        <v>0</v>
      </c>
    </row>
    <row r="3729" spans="1:7" x14ac:dyDescent="0.25">
      <c r="A3729" s="3" t="s">
        <v>7452</v>
      </c>
      <c r="B3729" s="3" t="s">
        <v>7453</v>
      </c>
      <c r="C3729" s="4">
        <v>2462.3000000000002</v>
      </c>
      <c r="D3729" s="4">
        <v>46.78</v>
      </c>
      <c r="E3729" s="4">
        <v>0</v>
      </c>
      <c r="F3729" s="5">
        <v>46.78</v>
      </c>
      <c r="G3729" s="4">
        <v>0</v>
      </c>
    </row>
    <row r="3730" spans="1:7" x14ac:dyDescent="0.25">
      <c r="A3730" s="3" t="s">
        <v>7454</v>
      </c>
      <c r="B3730" s="3" t="s">
        <v>7455</v>
      </c>
      <c r="C3730" s="4">
        <v>1597.73</v>
      </c>
      <c r="D3730" s="4">
        <v>30.36</v>
      </c>
      <c r="E3730" s="4">
        <v>0</v>
      </c>
      <c r="F3730" s="5">
        <v>30.36</v>
      </c>
      <c r="G3730" s="4">
        <v>0</v>
      </c>
    </row>
    <row r="3731" spans="1:7" x14ac:dyDescent="0.25">
      <c r="A3731" s="3" t="s">
        <v>7456</v>
      </c>
      <c r="B3731" s="3" t="s">
        <v>7457</v>
      </c>
      <c r="C3731" s="4">
        <v>15385.61</v>
      </c>
      <c r="D3731" s="4">
        <v>292.33</v>
      </c>
      <c r="E3731" s="4">
        <v>0</v>
      </c>
      <c r="F3731" s="5">
        <v>292.33</v>
      </c>
      <c r="G3731" s="4">
        <v>0</v>
      </c>
    </row>
    <row r="3732" spans="1:7" x14ac:dyDescent="0.25">
      <c r="A3732" s="3" t="s">
        <v>7458</v>
      </c>
      <c r="B3732" s="3" t="s">
        <v>7459</v>
      </c>
      <c r="C3732" s="4">
        <v>14036.14</v>
      </c>
      <c r="D3732" s="4">
        <v>266.69</v>
      </c>
      <c r="E3732" s="4">
        <v>0</v>
      </c>
      <c r="F3732" s="5">
        <v>266.69</v>
      </c>
      <c r="G3732" s="4">
        <v>0</v>
      </c>
    </row>
    <row r="3733" spans="1:7" x14ac:dyDescent="0.25">
      <c r="A3733" s="3" t="s">
        <v>7460</v>
      </c>
      <c r="B3733" s="3" t="s">
        <v>7461</v>
      </c>
      <c r="C3733" s="4">
        <v>1643.36</v>
      </c>
      <c r="D3733" s="4">
        <v>31.23</v>
      </c>
      <c r="E3733" s="4">
        <v>0</v>
      </c>
      <c r="F3733" s="5">
        <v>31.23</v>
      </c>
      <c r="G3733" s="4">
        <v>0</v>
      </c>
    </row>
    <row r="3734" spans="1:7" x14ac:dyDescent="0.25">
      <c r="A3734" s="3" t="s">
        <v>7462</v>
      </c>
      <c r="B3734" s="3" t="s">
        <v>7463</v>
      </c>
      <c r="C3734" s="4">
        <v>14431.51</v>
      </c>
      <c r="D3734" s="4">
        <v>274.2</v>
      </c>
      <c r="E3734" s="4">
        <v>0</v>
      </c>
      <c r="F3734" s="5">
        <v>274.2</v>
      </c>
      <c r="G3734" s="4">
        <v>0</v>
      </c>
    </row>
    <row r="3735" spans="1:7" x14ac:dyDescent="0.25">
      <c r="A3735" s="3" t="s">
        <v>7464</v>
      </c>
      <c r="B3735" s="3" t="s">
        <v>7465</v>
      </c>
      <c r="C3735" s="4">
        <v>12089.45</v>
      </c>
      <c r="D3735" s="4">
        <v>229.7</v>
      </c>
      <c r="E3735" s="4">
        <v>0</v>
      </c>
      <c r="F3735" s="5">
        <v>229.7</v>
      </c>
      <c r="G3735" s="4">
        <v>0</v>
      </c>
    </row>
    <row r="3736" spans="1:7" x14ac:dyDescent="0.25">
      <c r="A3736" s="3" t="s">
        <v>7466</v>
      </c>
      <c r="B3736" s="3" t="s">
        <v>7467</v>
      </c>
      <c r="C3736" s="4">
        <v>1622.27</v>
      </c>
      <c r="D3736" s="4">
        <v>30.82</v>
      </c>
      <c r="E3736" s="4">
        <v>0</v>
      </c>
      <c r="F3736" s="5">
        <v>30.82</v>
      </c>
      <c r="G3736" s="4">
        <v>0</v>
      </c>
    </row>
    <row r="3737" spans="1:7" x14ac:dyDescent="0.25">
      <c r="A3737" s="3" t="s">
        <v>7468</v>
      </c>
      <c r="B3737" s="3" t="s">
        <v>7469</v>
      </c>
      <c r="C3737" s="4">
        <v>47035.839999999997</v>
      </c>
      <c r="D3737" s="4">
        <v>893.68</v>
      </c>
      <c r="E3737" s="4">
        <v>0</v>
      </c>
      <c r="F3737" s="5">
        <v>893.68</v>
      </c>
      <c r="G3737" s="4">
        <v>0</v>
      </c>
    </row>
    <row r="3738" spans="1:7" x14ac:dyDescent="0.25">
      <c r="A3738" s="3" t="s">
        <v>7470</v>
      </c>
      <c r="B3738" s="3" t="s">
        <v>7471</v>
      </c>
      <c r="C3738" s="4">
        <v>3471.99</v>
      </c>
      <c r="D3738" s="4">
        <v>65.97</v>
      </c>
      <c r="E3738" s="4">
        <v>0</v>
      </c>
      <c r="F3738" s="5">
        <v>65.97</v>
      </c>
      <c r="G3738" s="4">
        <v>0</v>
      </c>
    </row>
    <row r="3739" spans="1:7" x14ac:dyDescent="0.25">
      <c r="A3739" s="3" t="s">
        <v>7472</v>
      </c>
      <c r="B3739" s="3" t="s">
        <v>7473</v>
      </c>
      <c r="C3739" s="4">
        <v>4906.9399999999996</v>
      </c>
      <c r="D3739" s="4">
        <v>93.23</v>
      </c>
      <c r="E3739" s="4">
        <v>0</v>
      </c>
      <c r="F3739" s="5">
        <v>93.23</v>
      </c>
      <c r="G3739" s="4">
        <v>0</v>
      </c>
    </row>
    <row r="3740" spans="1:7" x14ac:dyDescent="0.25">
      <c r="A3740" s="3" t="s">
        <v>7474</v>
      </c>
      <c r="B3740" s="3" t="s">
        <v>7475</v>
      </c>
      <c r="C3740" s="4">
        <v>3323.02</v>
      </c>
      <c r="D3740" s="4">
        <v>63.14</v>
      </c>
      <c r="E3740" s="4">
        <v>0</v>
      </c>
      <c r="F3740" s="5">
        <v>63.14</v>
      </c>
      <c r="G3740" s="4">
        <v>0</v>
      </c>
    </row>
    <row r="3741" spans="1:7" x14ac:dyDescent="0.25">
      <c r="A3741" s="3" t="s">
        <v>7476</v>
      </c>
      <c r="B3741" s="3" t="s">
        <v>7477</v>
      </c>
      <c r="C3741" s="4">
        <v>1862.33</v>
      </c>
      <c r="D3741" s="4">
        <v>35.39</v>
      </c>
      <c r="E3741" s="4">
        <v>0</v>
      </c>
      <c r="F3741" s="5">
        <v>35.39</v>
      </c>
      <c r="G3741" s="4">
        <v>0</v>
      </c>
    </row>
    <row r="3742" spans="1:7" x14ac:dyDescent="0.25">
      <c r="A3742" s="3" t="s">
        <v>7478</v>
      </c>
      <c r="B3742" s="3" t="s">
        <v>7479</v>
      </c>
      <c r="C3742" s="4">
        <v>3803.79</v>
      </c>
      <c r="D3742" s="4">
        <v>72.27</v>
      </c>
      <c r="E3742" s="4">
        <v>0</v>
      </c>
      <c r="F3742" s="5">
        <v>72.27</v>
      </c>
      <c r="G3742" s="4">
        <v>0</v>
      </c>
    </row>
    <row r="3743" spans="1:7" x14ac:dyDescent="0.25">
      <c r="A3743" s="3" t="s">
        <v>7480</v>
      </c>
      <c r="B3743" s="3" t="s">
        <v>7481</v>
      </c>
      <c r="C3743" s="4">
        <v>8005.69</v>
      </c>
      <c r="D3743" s="4">
        <v>152.11000000000001</v>
      </c>
      <c r="E3743" s="4">
        <v>0</v>
      </c>
      <c r="F3743" s="5">
        <v>152.11000000000001</v>
      </c>
      <c r="G3743" s="4">
        <v>0</v>
      </c>
    </row>
    <row r="3744" spans="1:7" x14ac:dyDescent="0.25">
      <c r="A3744" s="3" t="s">
        <v>7482</v>
      </c>
      <c r="B3744" s="3" t="s">
        <v>7483</v>
      </c>
      <c r="C3744" s="4">
        <v>2153</v>
      </c>
      <c r="D3744" s="4">
        <v>40.909999999999997</v>
      </c>
      <c r="E3744" s="4">
        <v>0</v>
      </c>
      <c r="F3744" s="5">
        <v>40.909999999999997</v>
      </c>
      <c r="G3744" s="4">
        <v>0</v>
      </c>
    </row>
    <row r="3745" spans="1:7" x14ac:dyDescent="0.25">
      <c r="A3745" s="3" t="s">
        <v>7484</v>
      </c>
      <c r="B3745" s="3" t="s">
        <v>7485</v>
      </c>
      <c r="C3745" s="4">
        <v>30.95</v>
      </c>
      <c r="D3745" s="4">
        <v>0.59</v>
      </c>
      <c r="E3745" s="4">
        <v>0.59</v>
      </c>
      <c r="F3745" s="5">
        <v>0</v>
      </c>
      <c r="G3745" s="4">
        <v>26.21</v>
      </c>
    </row>
    <row r="3746" spans="1:7" x14ac:dyDescent="0.25">
      <c r="A3746" s="3" t="s">
        <v>7486</v>
      </c>
      <c r="B3746" s="3" t="s">
        <v>7487</v>
      </c>
      <c r="C3746" s="4">
        <v>7529.87</v>
      </c>
      <c r="D3746" s="4">
        <v>143.07</v>
      </c>
      <c r="E3746" s="4">
        <v>0</v>
      </c>
      <c r="F3746" s="5">
        <v>143.07</v>
      </c>
      <c r="G3746" s="4">
        <v>0</v>
      </c>
    </row>
    <row r="3747" spans="1:7" x14ac:dyDescent="0.25">
      <c r="A3747" s="3" t="s">
        <v>7488</v>
      </c>
      <c r="B3747" s="3" t="s">
        <v>7489</v>
      </c>
      <c r="C3747" s="4">
        <v>3819.28</v>
      </c>
      <c r="D3747" s="4">
        <v>72.569999999999993</v>
      </c>
      <c r="E3747" s="4">
        <v>0</v>
      </c>
      <c r="F3747" s="5">
        <v>72.569999999999993</v>
      </c>
      <c r="G3747" s="4">
        <v>0</v>
      </c>
    </row>
    <row r="3748" spans="1:7" x14ac:dyDescent="0.25">
      <c r="A3748" s="3" t="s">
        <v>7490</v>
      </c>
      <c r="B3748" s="3" t="s">
        <v>7491</v>
      </c>
      <c r="C3748" s="4">
        <v>2119.6799999999998</v>
      </c>
      <c r="D3748" s="4">
        <v>40.28</v>
      </c>
      <c r="E3748" s="4">
        <v>0</v>
      </c>
      <c r="F3748" s="5">
        <v>40.28</v>
      </c>
      <c r="G3748" s="4">
        <v>0</v>
      </c>
    </row>
    <row r="3749" spans="1:7" x14ac:dyDescent="0.25">
      <c r="A3749" s="3" t="s">
        <v>7492</v>
      </c>
      <c r="B3749" s="3" t="s">
        <v>7493</v>
      </c>
      <c r="C3749" s="4">
        <v>1737.46</v>
      </c>
      <c r="D3749" s="4">
        <v>33.01</v>
      </c>
      <c r="E3749" s="4">
        <v>0</v>
      </c>
      <c r="F3749" s="5">
        <v>33.01</v>
      </c>
      <c r="G3749" s="4">
        <v>0</v>
      </c>
    </row>
    <row r="3750" spans="1:7" x14ac:dyDescent="0.25">
      <c r="A3750" s="3" t="s">
        <v>7494</v>
      </c>
      <c r="B3750" s="3" t="s">
        <v>7495</v>
      </c>
      <c r="C3750" s="4">
        <v>13382.15</v>
      </c>
      <c r="D3750" s="4">
        <v>254.26</v>
      </c>
      <c r="E3750" s="4">
        <v>0</v>
      </c>
      <c r="F3750" s="5">
        <v>254.26</v>
      </c>
      <c r="G3750" s="4">
        <v>0</v>
      </c>
    </row>
    <row r="3751" spans="1:7" x14ac:dyDescent="0.25">
      <c r="A3751" s="3" t="s">
        <v>7496</v>
      </c>
      <c r="B3751" s="3" t="s">
        <v>7497</v>
      </c>
      <c r="C3751" s="4">
        <v>2030.02</v>
      </c>
      <c r="D3751" s="4">
        <v>38.57</v>
      </c>
      <c r="E3751" s="4">
        <v>0</v>
      </c>
      <c r="F3751" s="5">
        <v>38.57</v>
      </c>
      <c r="G3751" s="4">
        <v>0</v>
      </c>
    </row>
    <row r="3752" spans="1:7" x14ac:dyDescent="0.25">
      <c r="A3752" s="3" t="s">
        <v>7498</v>
      </c>
      <c r="B3752" s="3" t="s">
        <v>7499</v>
      </c>
      <c r="C3752" s="4">
        <v>6176.86</v>
      </c>
      <c r="D3752" s="4">
        <v>117.36</v>
      </c>
      <c r="E3752" s="4">
        <v>0</v>
      </c>
      <c r="F3752" s="5">
        <v>117.36</v>
      </c>
      <c r="G3752" s="4">
        <v>0</v>
      </c>
    </row>
    <row r="3753" spans="1:7" x14ac:dyDescent="0.25">
      <c r="A3753" s="3" t="s">
        <v>7500</v>
      </c>
      <c r="B3753" s="3" t="s">
        <v>7501</v>
      </c>
      <c r="C3753" s="4">
        <v>24042.53</v>
      </c>
      <c r="D3753" s="4">
        <v>456.81</v>
      </c>
      <c r="E3753" s="4">
        <v>0</v>
      </c>
      <c r="F3753" s="5">
        <v>456.81</v>
      </c>
      <c r="G3753" s="4">
        <v>0</v>
      </c>
    </row>
    <row r="3754" spans="1:7" x14ac:dyDescent="0.25">
      <c r="A3754" s="3" t="s">
        <v>7502</v>
      </c>
      <c r="B3754" s="3" t="s">
        <v>7503</v>
      </c>
      <c r="C3754" s="4">
        <v>2908.65</v>
      </c>
      <c r="D3754" s="4">
        <v>55.27</v>
      </c>
      <c r="E3754" s="4">
        <v>0</v>
      </c>
      <c r="F3754" s="5">
        <v>55.27</v>
      </c>
      <c r="G3754" s="4">
        <v>0</v>
      </c>
    </row>
    <row r="3755" spans="1:7" x14ac:dyDescent="0.25">
      <c r="A3755" s="3" t="s">
        <v>7504</v>
      </c>
      <c r="B3755" s="3" t="s">
        <v>7505</v>
      </c>
      <c r="C3755" s="4">
        <v>4617.6400000000003</v>
      </c>
      <c r="D3755" s="4">
        <v>87.74</v>
      </c>
      <c r="E3755" s="4">
        <v>0</v>
      </c>
      <c r="F3755" s="5">
        <v>87.74</v>
      </c>
      <c r="G3755" s="4">
        <v>0</v>
      </c>
    </row>
    <row r="3756" spans="1:7" x14ac:dyDescent="0.25">
      <c r="A3756" s="3" t="s">
        <v>7506</v>
      </c>
      <c r="B3756" s="3" t="s">
        <v>2796</v>
      </c>
      <c r="C3756" s="4">
        <v>2884.08</v>
      </c>
      <c r="D3756" s="4">
        <v>54.8</v>
      </c>
      <c r="E3756" s="4">
        <v>0</v>
      </c>
      <c r="F3756" s="5">
        <v>54.8</v>
      </c>
      <c r="G3756" s="4">
        <v>0</v>
      </c>
    </row>
    <row r="3757" spans="1:7" x14ac:dyDescent="0.25">
      <c r="A3757" s="3" t="s">
        <v>7507</v>
      </c>
      <c r="B3757" s="3" t="s">
        <v>7508</v>
      </c>
      <c r="C3757" s="4">
        <v>4531.42</v>
      </c>
      <c r="D3757" s="4">
        <v>86.1</v>
      </c>
      <c r="E3757" s="4">
        <v>0</v>
      </c>
      <c r="F3757" s="5">
        <v>86.1</v>
      </c>
      <c r="G3757" s="4">
        <v>0</v>
      </c>
    </row>
    <row r="3758" spans="1:7" x14ac:dyDescent="0.25">
      <c r="A3758" s="3" t="s">
        <v>7509</v>
      </c>
      <c r="B3758" s="3" t="s">
        <v>7510</v>
      </c>
      <c r="C3758" s="4">
        <v>1874.55</v>
      </c>
      <c r="D3758" s="4">
        <v>35.619999999999997</v>
      </c>
      <c r="E3758" s="4">
        <v>0</v>
      </c>
      <c r="F3758" s="5">
        <v>35.619999999999997</v>
      </c>
      <c r="G3758" s="4">
        <v>0</v>
      </c>
    </row>
    <row r="3759" spans="1:7" x14ac:dyDescent="0.25">
      <c r="A3759" s="3" t="s">
        <v>7511</v>
      </c>
      <c r="B3759" s="3" t="s">
        <v>7512</v>
      </c>
      <c r="C3759" s="4">
        <v>2193.58</v>
      </c>
      <c r="D3759" s="4">
        <v>41.68</v>
      </c>
      <c r="E3759" s="4">
        <v>0</v>
      </c>
      <c r="F3759" s="5">
        <v>41.68</v>
      </c>
      <c r="G3759" s="4">
        <v>0</v>
      </c>
    </row>
    <row r="3760" spans="1:7" x14ac:dyDescent="0.25">
      <c r="A3760" s="3" t="s">
        <v>7513</v>
      </c>
      <c r="B3760" s="3" t="s">
        <v>7514</v>
      </c>
      <c r="C3760" s="4">
        <v>9703.82</v>
      </c>
      <c r="D3760" s="4">
        <v>184.37</v>
      </c>
      <c r="E3760" s="4">
        <v>0</v>
      </c>
      <c r="F3760" s="5">
        <v>184.37</v>
      </c>
      <c r="G3760" s="4">
        <v>0</v>
      </c>
    </row>
    <row r="3761" spans="1:7" x14ac:dyDescent="0.25">
      <c r="A3761" s="3" t="s">
        <v>7515</v>
      </c>
      <c r="B3761" s="3" t="s">
        <v>7516</v>
      </c>
      <c r="C3761" s="4">
        <v>8143.99</v>
      </c>
      <c r="D3761" s="4">
        <v>154.74</v>
      </c>
      <c r="E3761" s="4">
        <v>0</v>
      </c>
      <c r="F3761" s="5">
        <v>154.74</v>
      </c>
      <c r="G3761" s="4">
        <v>0</v>
      </c>
    </row>
    <row r="3762" spans="1:7" x14ac:dyDescent="0.25">
      <c r="A3762" s="3" t="s">
        <v>7517</v>
      </c>
      <c r="B3762" s="3" t="s">
        <v>7518</v>
      </c>
      <c r="C3762" s="4">
        <v>2603.2800000000002</v>
      </c>
      <c r="D3762" s="4">
        <v>49.46</v>
      </c>
      <c r="E3762" s="4">
        <v>0</v>
      </c>
      <c r="F3762" s="5">
        <v>49.46</v>
      </c>
      <c r="G3762" s="4">
        <v>0</v>
      </c>
    </row>
    <row r="3763" spans="1:7" x14ac:dyDescent="0.25">
      <c r="A3763" s="3" t="s">
        <v>7519</v>
      </c>
      <c r="B3763" s="3" t="s">
        <v>7520</v>
      </c>
      <c r="C3763" s="4">
        <v>4318.6099999999997</v>
      </c>
      <c r="D3763" s="4">
        <v>82.05</v>
      </c>
      <c r="E3763" s="4">
        <v>0</v>
      </c>
      <c r="F3763" s="5">
        <v>82.05</v>
      </c>
      <c r="G3763" s="4">
        <v>0</v>
      </c>
    </row>
    <row r="3764" spans="1:7" x14ac:dyDescent="0.25">
      <c r="A3764" s="3" t="s">
        <v>7521</v>
      </c>
      <c r="B3764" s="3" t="s">
        <v>7522</v>
      </c>
      <c r="C3764" s="4">
        <v>5333.59</v>
      </c>
      <c r="D3764" s="4">
        <v>101.34</v>
      </c>
      <c r="E3764" s="4">
        <v>0</v>
      </c>
      <c r="F3764" s="5">
        <v>101.34</v>
      </c>
      <c r="G3764" s="4">
        <v>0</v>
      </c>
    </row>
    <row r="3765" spans="1:7" x14ac:dyDescent="0.25">
      <c r="A3765" s="3" t="s">
        <v>7523</v>
      </c>
      <c r="B3765" s="3" t="s">
        <v>7524</v>
      </c>
      <c r="C3765" s="4">
        <v>12568.26</v>
      </c>
      <c r="D3765" s="4">
        <v>238.8</v>
      </c>
      <c r="E3765" s="4">
        <v>0</v>
      </c>
      <c r="F3765" s="5">
        <v>238.8</v>
      </c>
      <c r="G3765" s="4">
        <v>0</v>
      </c>
    </row>
    <row r="3766" spans="1:7" x14ac:dyDescent="0.25">
      <c r="A3766" s="3" t="s">
        <v>7525</v>
      </c>
      <c r="B3766" s="3" t="s">
        <v>7526</v>
      </c>
      <c r="C3766" s="4">
        <v>3222.95</v>
      </c>
      <c r="D3766" s="4">
        <v>61.24</v>
      </c>
      <c r="E3766" s="4">
        <v>0</v>
      </c>
      <c r="F3766" s="5">
        <v>61.24</v>
      </c>
      <c r="G3766" s="4">
        <v>0</v>
      </c>
    </row>
    <row r="3767" spans="1:7" x14ac:dyDescent="0.25">
      <c r="A3767" s="3" t="s">
        <v>7527</v>
      </c>
      <c r="B3767" s="3" t="s">
        <v>7528</v>
      </c>
      <c r="C3767" s="4">
        <v>3623.04</v>
      </c>
      <c r="D3767" s="4">
        <v>68.84</v>
      </c>
      <c r="E3767" s="4">
        <v>0</v>
      </c>
      <c r="F3767" s="5">
        <v>68.84</v>
      </c>
      <c r="G3767" s="4">
        <v>0</v>
      </c>
    </row>
    <row r="3768" spans="1:7" x14ac:dyDescent="0.25">
      <c r="A3768" s="3" t="s">
        <v>7529</v>
      </c>
      <c r="B3768" s="3" t="s">
        <v>7530</v>
      </c>
      <c r="C3768" s="4">
        <v>2101.31</v>
      </c>
      <c r="D3768" s="4">
        <v>39.93</v>
      </c>
      <c r="E3768" s="4">
        <v>0</v>
      </c>
      <c r="F3768" s="5">
        <v>39.93</v>
      </c>
      <c r="G3768" s="4">
        <v>0</v>
      </c>
    </row>
    <row r="3769" spans="1:7" x14ac:dyDescent="0.25">
      <c r="A3769" s="3" t="s">
        <v>7531</v>
      </c>
      <c r="B3769" s="3" t="s">
        <v>7532</v>
      </c>
      <c r="C3769" s="4">
        <v>12218.97</v>
      </c>
      <c r="D3769" s="4">
        <v>232.16</v>
      </c>
      <c r="E3769" s="4">
        <v>0</v>
      </c>
      <c r="F3769" s="5">
        <v>232.16</v>
      </c>
      <c r="G3769" s="4">
        <v>0</v>
      </c>
    </row>
    <row r="3770" spans="1:7" x14ac:dyDescent="0.25">
      <c r="A3770" s="3" t="s">
        <v>7533</v>
      </c>
      <c r="B3770" s="3" t="s">
        <v>7534</v>
      </c>
      <c r="C3770" s="4">
        <v>7447.87</v>
      </c>
      <c r="D3770" s="4">
        <v>141.51</v>
      </c>
      <c r="E3770" s="4">
        <v>0</v>
      </c>
      <c r="F3770" s="5">
        <v>141.51</v>
      </c>
      <c r="G3770" s="4">
        <v>0</v>
      </c>
    </row>
    <row r="3771" spans="1:7" x14ac:dyDescent="0.25">
      <c r="A3771" s="3" t="s">
        <v>7535</v>
      </c>
      <c r="B3771" s="3" t="s">
        <v>7536</v>
      </c>
      <c r="C3771" s="4">
        <v>510.59</v>
      </c>
      <c r="D3771" s="4">
        <v>9.6999999999999993</v>
      </c>
      <c r="E3771" s="4">
        <v>0</v>
      </c>
      <c r="F3771" s="5">
        <v>9.6999999999999993</v>
      </c>
      <c r="G3771" s="4">
        <v>0</v>
      </c>
    </row>
    <row r="3772" spans="1:7" x14ac:dyDescent="0.25">
      <c r="A3772" s="3" t="s">
        <v>7537</v>
      </c>
      <c r="B3772" s="3" t="s">
        <v>7538</v>
      </c>
      <c r="C3772" s="4">
        <v>7534.94</v>
      </c>
      <c r="D3772" s="4">
        <v>143.16999999999999</v>
      </c>
      <c r="E3772" s="4">
        <v>0</v>
      </c>
      <c r="F3772" s="5">
        <v>143.16999999999999</v>
      </c>
      <c r="G3772" s="4">
        <v>0</v>
      </c>
    </row>
    <row r="3773" spans="1:7" x14ac:dyDescent="0.25">
      <c r="A3773" s="3" t="s">
        <v>7539</v>
      </c>
      <c r="B3773" s="3" t="s">
        <v>7540</v>
      </c>
      <c r="C3773" s="4">
        <v>5344.23</v>
      </c>
      <c r="D3773" s="4">
        <v>101.54</v>
      </c>
      <c r="E3773" s="4">
        <v>0</v>
      </c>
      <c r="F3773" s="5">
        <v>101.54</v>
      </c>
      <c r="G3773" s="4">
        <v>0</v>
      </c>
    </row>
    <row r="3774" spans="1:7" x14ac:dyDescent="0.25">
      <c r="A3774" s="3" t="s">
        <v>7541</v>
      </c>
      <c r="B3774" s="3" t="s">
        <v>7542</v>
      </c>
      <c r="C3774" s="4">
        <v>4109.18</v>
      </c>
      <c r="D3774" s="4">
        <v>78.08</v>
      </c>
      <c r="E3774" s="4">
        <v>0</v>
      </c>
      <c r="F3774" s="5">
        <v>78.08</v>
      </c>
      <c r="G3774" s="4">
        <v>0</v>
      </c>
    </row>
    <row r="3775" spans="1:7" x14ac:dyDescent="0.25">
      <c r="A3775" s="3" t="s">
        <v>7543</v>
      </c>
      <c r="B3775" s="3" t="s">
        <v>7544</v>
      </c>
      <c r="C3775" s="4">
        <v>33672.36</v>
      </c>
      <c r="D3775" s="4">
        <v>639.78</v>
      </c>
      <c r="E3775" s="4">
        <v>0</v>
      </c>
      <c r="F3775" s="5">
        <v>639.78</v>
      </c>
      <c r="G3775" s="4">
        <v>0</v>
      </c>
    </row>
    <row r="3776" spans="1:7" x14ac:dyDescent="0.25">
      <c r="A3776" s="3" t="s">
        <v>7545</v>
      </c>
      <c r="B3776" s="3" t="s">
        <v>7546</v>
      </c>
      <c r="C3776" s="4">
        <v>2945.64</v>
      </c>
      <c r="D3776" s="4">
        <v>55.97</v>
      </c>
      <c r="E3776" s="4">
        <v>0</v>
      </c>
      <c r="F3776" s="5">
        <v>55.97</v>
      </c>
      <c r="G3776" s="4">
        <v>0</v>
      </c>
    </row>
    <row r="3777" spans="1:7" x14ac:dyDescent="0.25">
      <c r="A3777" s="3" t="s">
        <v>7547</v>
      </c>
      <c r="B3777" s="3" t="s">
        <v>7548</v>
      </c>
      <c r="C3777" s="4">
        <v>3082.63</v>
      </c>
      <c r="D3777" s="4">
        <v>58.57</v>
      </c>
      <c r="E3777" s="4">
        <v>0</v>
      </c>
      <c r="F3777" s="5">
        <v>58.57</v>
      </c>
      <c r="G3777" s="4">
        <v>0</v>
      </c>
    </row>
    <row r="3778" spans="1:7" x14ac:dyDescent="0.25">
      <c r="A3778" s="3" t="s">
        <v>7549</v>
      </c>
      <c r="B3778" s="3" t="s">
        <v>7550</v>
      </c>
      <c r="C3778" s="4">
        <v>2352.7800000000002</v>
      </c>
      <c r="D3778" s="4">
        <v>44.7</v>
      </c>
      <c r="E3778" s="4">
        <v>0</v>
      </c>
      <c r="F3778" s="5">
        <v>44.7</v>
      </c>
      <c r="G3778" s="4">
        <v>0</v>
      </c>
    </row>
    <row r="3779" spans="1:7" x14ac:dyDescent="0.25">
      <c r="A3779" s="3" t="s">
        <v>7551</v>
      </c>
      <c r="B3779" s="3" t="s">
        <v>7552</v>
      </c>
      <c r="C3779" s="4">
        <v>8322.1299999999992</v>
      </c>
      <c r="D3779" s="4">
        <v>158.12</v>
      </c>
      <c r="E3779" s="4">
        <v>0</v>
      </c>
      <c r="F3779" s="5">
        <v>158.12</v>
      </c>
      <c r="G3779" s="4">
        <v>0</v>
      </c>
    </row>
    <row r="3780" spans="1:7" x14ac:dyDescent="0.25">
      <c r="A3780" s="3" t="s">
        <v>7553</v>
      </c>
      <c r="B3780" s="3" t="s">
        <v>7554</v>
      </c>
      <c r="C3780" s="4">
        <v>5217.2700000000004</v>
      </c>
      <c r="D3780" s="4">
        <v>99.13</v>
      </c>
      <c r="E3780" s="4">
        <v>0</v>
      </c>
      <c r="F3780" s="5">
        <v>99.13</v>
      </c>
      <c r="G3780" s="4">
        <v>0</v>
      </c>
    </row>
    <row r="3781" spans="1:7" x14ac:dyDescent="0.25">
      <c r="A3781" s="3" t="s">
        <v>7555</v>
      </c>
      <c r="B3781" s="3" t="s">
        <v>7556</v>
      </c>
      <c r="C3781" s="4">
        <v>2250.52</v>
      </c>
      <c r="D3781" s="4">
        <v>42.76</v>
      </c>
      <c r="E3781" s="4">
        <v>0</v>
      </c>
      <c r="F3781" s="5">
        <v>42.76</v>
      </c>
      <c r="G3781" s="4">
        <v>0</v>
      </c>
    </row>
    <row r="3782" spans="1:7" x14ac:dyDescent="0.25">
      <c r="A3782" s="3" t="s">
        <v>7557</v>
      </c>
      <c r="B3782" s="3" t="s">
        <v>7558</v>
      </c>
      <c r="C3782" s="4">
        <v>71.81</v>
      </c>
      <c r="D3782" s="4">
        <v>1.37</v>
      </c>
      <c r="E3782" s="4">
        <v>1.37</v>
      </c>
      <c r="F3782" s="5">
        <v>0</v>
      </c>
      <c r="G3782" s="4">
        <v>5.05</v>
      </c>
    </row>
    <row r="3783" spans="1:7" x14ac:dyDescent="0.25">
      <c r="A3783" s="3" t="s">
        <v>7559</v>
      </c>
      <c r="B3783" s="3" t="s">
        <v>7560</v>
      </c>
      <c r="C3783" s="4">
        <v>1633.57</v>
      </c>
      <c r="D3783" s="4">
        <v>31.04</v>
      </c>
      <c r="E3783" s="4">
        <v>0</v>
      </c>
      <c r="F3783" s="5">
        <v>31.04</v>
      </c>
      <c r="G3783" s="4">
        <v>0</v>
      </c>
    </row>
    <row r="3784" spans="1:7" x14ac:dyDescent="0.25">
      <c r="A3784" s="3" t="s">
        <v>7561</v>
      </c>
      <c r="B3784" s="3" t="s">
        <v>7562</v>
      </c>
      <c r="C3784" s="4">
        <v>2088.62</v>
      </c>
      <c r="D3784" s="4">
        <v>39.69</v>
      </c>
      <c r="E3784" s="4">
        <v>0</v>
      </c>
      <c r="F3784" s="5">
        <v>39.69</v>
      </c>
      <c r="G3784" s="4">
        <v>0</v>
      </c>
    </row>
    <row r="3785" spans="1:7" x14ac:dyDescent="0.25">
      <c r="A3785" s="3" t="s">
        <v>7563</v>
      </c>
      <c r="B3785" s="3" t="s">
        <v>7564</v>
      </c>
      <c r="C3785" s="4">
        <v>3559.27</v>
      </c>
      <c r="D3785" s="4">
        <v>67.63</v>
      </c>
      <c r="E3785" s="4">
        <v>0</v>
      </c>
      <c r="F3785" s="5">
        <v>67.63</v>
      </c>
      <c r="G3785" s="4">
        <v>0</v>
      </c>
    </row>
    <row r="3786" spans="1:7" x14ac:dyDescent="0.25">
      <c r="A3786" s="3" t="s">
        <v>7565</v>
      </c>
      <c r="B3786" s="3" t="s">
        <v>7566</v>
      </c>
      <c r="C3786" s="4">
        <v>0</v>
      </c>
      <c r="D3786" s="4">
        <v>0</v>
      </c>
      <c r="E3786" s="4">
        <v>0</v>
      </c>
      <c r="F3786" s="5">
        <v>0</v>
      </c>
      <c r="G3786" s="4">
        <v>22.71</v>
      </c>
    </row>
    <row r="3787" spans="1:7" x14ac:dyDescent="0.25">
      <c r="A3787" s="3" t="s">
        <v>7567</v>
      </c>
      <c r="B3787" s="3" t="s">
        <v>7568</v>
      </c>
      <c r="C3787" s="4">
        <v>3212.03</v>
      </c>
      <c r="D3787" s="4">
        <v>61.03</v>
      </c>
      <c r="E3787" s="4">
        <v>0</v>
      </c>
      <c r="F3787" s="5">
        <v>61.03</v>
      </c>
      <c r="G3787" s="4">
        <v>0</v>
      </c>
    </row>
    <row r="3788" spans="1:7" x14ac:dyDescent="0.25">
      <c r="A3788" s="3" t="s">
        <v>7569</v>
      </c>
      <c r="B3788" s="3" t="s">
        <v>7570</v>
      </c>
      <c r="C3788" s="4">
        <v>4076.93</v>
      </c>
      <c r="D3788" s="4">
        <v>77.459999999999994</v>
      </c>
      <c r="E3788" s="4">
        <v>0</v>
      </c>
      <c r="F3788" s="5">
        <v>77.459999999999994</v>
      </c>
      <c r="G3788" s="4">
        <v>0</v>
      </c>
    </row>
    <row r="3789" spans="1:7" x14ac:dyDescent="0.25">
      <c r="A3789" s="3" t="s">
        <v>7571</v>
      </c>
      <c r="B3789" s="3" t="s">
        <v>7572</v>
      </c>
      <c r="C3789" s="4">
        <v>12161.53</v>
      </c>
      <c r="D3789" s="4">
        <v>231.07</v>
      </c>
      <c r="E3789" s="4">
        <v>0</v>
      </c>
      <c r="F3789" s="5">
        <v>231.07</v>
      </c>
      <c r="G3789" s="4">
        <v>0</v>
      </c>
    </row>
    <row r="3790" spans="1:7" x14ac:dyDescent="0.25">
      <c r="A3790" s="3" t="s">
        <v>7573</v>
      </c>
      <c r="B3790" s="3" t="s">
        <v>7574</v>
      </c>
      <c r="C3790" s="4">
        <v>3112.24</v>
      </c>
      <c r="D3790" s="4">
        <v>59.13</v>
      </c>
      <c r="E3790" s="4">
        <v>0</v>
      </c>
      <c r="F3790" s="5">
        <v>59.13</v>
      </c>
      <c r="G3790" s="4">
        <v>0</v>
      </c>
    </row>
    <row r="3791" spans="1:7" x14ac:dyDescent="0.25">
      <c r="A3791" s="3" t="s">
        <v>7575</v>
      </c>
      <c r="B3791" s="3" t="s">
        <v>7576</v>
      </c>
      <c r="C3791" s="4">
        <v>3413.57</v>
      </c>
      <c r="D3791" s="4">
        <v>64.86</v>
      </c>
      <c r="E3791" s="4">
        <v>0</v>
      </c>
      <c r="F3791" s="5">
        <v>64.86</v>
      </c>
      <c r="G3791" s="4">
        <v>0</v>
      </c>
    </row>
    <row r="3792" spans="1:7" x14ac:dyDescent="0.25">
      <c r="A3792" s="3" t="s">
        <v>7577</v>
      </c>
      <c r="B3792" s="3" t="s">
        <v>7578</v>
      </c>
      <c r="C3792" s="4">
        <v>-15.6</v>
      </c>
      <c r="D3792" s="4">
        <v>-0.3</v>
      </c>
      <c r="E3792" s="4">
        <v>-0.3</v>
      </c>
      <c r="F3792" s="5">
        <v>0</v>
      </c>
      <c r="G3792" s="4">
        <v>9.58</v>
      </c>
    </row>
    <row r="3793" spans="1:7" x14ac:dyDescent="0.25">
      <c r="A3793" s="3" t="s">
        <v>7579</v>
      </c>
      <c r="B3793" s="3" t="s">
        <v>7580</v>
      </c>
      <c r="C3793" s="4">
        <v>11275.93</v>
      </c>
      <c r="D3793" s="4">
        <v>214.24</v>
      </c>
      <c r="E3793" s="4">
        <v>0</v>
      </c>
      <c r="F3793" s="5">
        <v>214.24</v>
      </c>
      <c r="G3793" s="4">
        <v>0</v>
      </c>
    </row>
    <row r="3794" spans="1:7" x14ac:dyDescent="0.25">
      <c r="A3794" s="3" t="s">
        <v>7581</v>
      </c>
      <c r="B3794" s="3" t="s">
        <v>7582</v>
      </c>
      <c r="C3794" s="4">
        <v>10471.74</v>
      </c>
      <c r="D3794" s="4">
        <v>198.96</v>
      </c>
      <c r="E3794" s="4">
        <v>0</v>
      </c>
      <c r="F3794" s="5">
        <v>198.96</v>
      </c>
      <c r="G3794" s="4">
        <v>0</v>
      </c>
    </row>
    <row r="3795" spans="1:7" x14ac:dyDescent="0.25">
      <c r="A3795" s="3" t="s">
        <v>7583</v>
      </c>
      <c r="B3795" s="3" t="s">
        <v>7584</v>
      </c>
      <c r="C3795" s="4">
        <v>17850.07</v>
      </c>
      <c r="D3795" s="4">
        <v>339.15</v>
      </c>
      <c r="E3795" s="4">
        <v>0</v>
      </c>
      <c r="F3795" s="5">
        <v>339.15</v>
      </c>
      <c r="G3795" s="4">
        <v>0</v>
      </c>
    </row>
    <row r="3796" spans="1:7" x14ac:dyDescent="0.25">
      <c r="A3796" s="3" t="s">
        <v>7585</v>
      </c>
      <c r="B3796" s="3" t="s">
        <v>7586</v>
      </c>
      <c r="C3796" s="4">
        <v>11204.65</v>
      </c>
      <c r="D3796" s="4">
        <v>212.89</v>
      </c>
      <c r="E3796" s="4">
        <v>0</v>
      </c>
      <c r="F3796" s="5">
        <v>212.89</v>
      </c>
      <c r="G3796" s="4">
        <v>0</v>
      </c>
    </row>
    <row r="3797" spans="1:7" x14ac:dyDescent="0.25">
      <c r="A3797" s="3" t="s">
        <v>7587</v>
      </c>
      <c r="B3797" s="3" t="s">
        <v>7588</v>
      </c>
      <c r="C3797" s="4">
        <v>11130.7</v>
      </c>
      <c r="D3797" s="4">
        <v>211.48</v>
      </c>
      <c r="E3797" s="4">
        <v>0</v>
      </c>
      <c r="F3797" s="5">
        <v>211.48</v>
      </c>
      <c r="G3797" s="4">
        <v>0</v>
      </c>
    </row>
    <row r="3798" spans="1:7" x14ac:dyDescent="0.25">
      <c r="A3798" s="3" t="s">
        <v>7589</v>
      </c>
      <c r="B3798" s="3" t="s">
        <v>7590</v>
      </c>
      <c r="C3798" s="4">
        <v>7728.49</v>
      </c>
      <c r="D3798" s="4">
        <v>146.84</v>
      </c>
      <c r="E3798" s="4">
        <v>0</v>
      </c>
      <c r="F3798" s="5">
        <v>146.84</v>
      </c>
      <c r="G3798" s="4">
        <v>0</v>
      </c>
    </row>
    <row r="3799" spans="1:7" x14ac:dyDescent="0.25">
      <c r="A3799" s="3" t="s">
        <v>7591</v>
      </c>
      <c r="B3799" s="3" t="s">
        <v>7592</v>
      </c>
      <c r="C3799" s="4">
        <v>7143.3</v>
      </c>
      <c r="D3799" s="4">
        <v>135.72</v>
      </c>
      <c r="E3799" s="4">
        <v>0</v>
      </c>
      <c r="F3799" s="5">
        <v>135.72</v>
      </c>
      <c r="G3799" s="4">
        <v>0</v>
      </c>
    </row>
    <row r="3800" spans="1:7" x14ac:dyDescent="0.25">
      <c r="A3800" s="3" t="s">
        <v>7593</v>
      </c>
      <c r="B3800" s="3" t="s">
        <v>7594</v>
      </c>
      <c r="C3800" s="4">
        <v>447.03</v>
      </c>
      <c r="D3800" s="4">
        <v>8.49</v>
      </c>
      <c r="E3800" s="4">
        <v>0</v>
      </c>
      <c r="F3800" s="5">
        <v>8.49</v>
      </c>
      <c r="G3800" s="4">
        <v>0</v>
      </c>
    </row>
    <row r="3801" spans="1:7" x14ac:dyDescent="0.25">
      <c r="A3801" s="3" t="s">
        <v>7595</v>
      </c>
      <c r="B3801" s="3" t="s">
        <v>7596</v>
      </c>
      <c r="C3801" s="4">
        <v>2064.41</v>
      </c>
      <c r="D3801" s="4">
        <v>39.22</v>
      </c>
      <c r="E3801" s="4">
        <v>0</v>
      </c>
      <c r="F3801" s="5">
        <v>39.22</v>
      </c>
      <c r="G3801" s="4">
        <v>0</v>
      </c>
    </row>
    <row r="3802" spans="1:7" x14ac:dyDescent="0.25">
      <c r="A3802" s="3" t="s">
        <v>7597</v>
      </c>
      <c r="B3802" s="3" t="s">
        <v>7598</v>
      </c>
      <c r="C3802" s="4">
        <v>0</v>
      </c>
      <c r="D3802" s="4">
        <v>0</v>
      </c>
      <c r="E3802" s="4">
        <v>0</v>
      </c>
      <c r="F3802" s="5">
        <v>0</v>
      </c>
      <c r="G3802" s="4">
        <v>25.43</v>
      </c>
    </row>
    <row r="3803" spans="1:7" x14ac:dyDescent="0.25">
      <c r="A3803" s="3" t="s">
        <v>7599</v>
      </c>
      <c r="B3803" s="3" t="s">
        <v>7600</v>
      </c>
      <c r="C3803" s="4">
        <v>52721.17</v>
      </c>
      <c r="D3803" s="4">
        <v>1001.7</v>
      </c>
      <c r="E3803" s="4">
        <v>0</v>
      </c>
      <c r="F3803" s="5">
        <v>1001.7</v>
      </c>
      <c r="G3803" s="4">
        <v>0</v>
      </c>
    </row>
    <row r="3804" spans="1:7" x14ac:dyDescent="0.25">
      <c r="A3804" s="3" t="s">
        <v>7601</v>
      </c>
      <c r="B3804" s="3" t="s">
        <v>7602</v>
      </c>
      <c r="C3804" s="4">
        <v>3953.26</v>
      </c>
      <c r="D3804" s="4">
        <v>75.11</v>
      </c>
      <c r="E3804" s="4">
        <v>0</v>
      </c>
      <c r="F3804" s="5">
        <v>75.11</v>
      </c>
      <c r="G3804" s="4">
        <v>0</v>
      </c>
    </row>
    <row r="3805" spans="1:7" x14ac:dyDescent="0.25">
      <c r="A3805" s="3" t="s">
        <v>7603</v>
      </c>
      <c r="B3805" s="3" t="s">
        <v>7604</v>
      </c>
      <c r="C3805" s="4">
        <v>37380.050000000003</v>
      </c>
      <c r="D3805" s="4">
        <v>710.22</v>
      </c>
      <c r="E3805" s="4">
        <v>0</v>
      </c>
      <c r="F3805" s="5">
        <v>710.22</v>
      </c>
      <c r="G3805" s="4">
        <v>0</v>
      </c>
    </row>
    <row r="3806" spans="1:7" x14ac:dyDescent="0.25">
      <c r="A3806" s="3" t="s">
        <v>7605</v>
      </c>
      <c r="B3806" s="3" t="s">
        <v>7606</v>
      </c>
      <c r="C3806" s="4">
        <v>3399.49</v>
      </c>
      <c r="D3806" s="4">
        <v>64.59</v>
      </c>
      <c r="E3806" s="4">
        <v>0</v>
      </c>
      <c r="F3806" s="5">
        <v>64.59</v>
      </c>
      <c r="G3806" s="4">
        <v>0</v>
      </c>
    </row>
    <row r="3807" spans="1:7" x14ac:dyDescent="0.25">
      <c r="A3807" s="3" t="s">
        <v>7607</v>
      </c>
      <c r="B3807" s="3" t="s">
        <v>7608</v>
      </c>
      <c r="C3807" s="4">
        <v>0</v>
      </c>
      <c r="D3807" s="4">
        <v>0</v>
      </c>
      <c r="E3807" s="4">
        <v>0</v>
      </c>
      <c r="F3807" s="5">
        <v>0</v>
      </c>
      <c r="G3807" s="4">
        <v>10.39</v>
      </c>
    </row>
    <row r="3808" spans="1:7" x14ac:dyDescent="0.25">
      <c r="A3808" s="3" t="s">
        <v>7609</v>
      </c>
      <c r="B3808" s="3" t="s">
        <v>7610</v>
      </c>
      <c r="C3808" s="4">
        <v>44598.47</v>
      </c>
      <c r="D3808" s="4">
        <v>847.37</v>
      </c>
      <c r="E3808" s="4">
        <v>0</v>
      </c>
      <c r="F3808" s="5">
        <v>847.37</v>
      </c>
      <c r="G3808" s="4">
        <v>0</v>
      </c>
    </row>
    <row r="3809" spans="1:7" x14ac:dyDescent="0.25">
      <c r="A3809" s="3" t="s">
        <v>7611</v>
      </c>
      <c r="B3809" s="3" t="s">
        <v>7612</v>
      </c>
      <c r="C3809" s="4">
        <v>3129.75</v>
      </c>
      <c r="D3809" s="4">
        <v>59.47</v>
      </c>
      <c r="E3809" s="4">
        <v>0</v>
      </c>
      <c r="F3809" s="5">
        <v>59.47</v>
      </c>
      <c r="G3809" s="4">
        <v>0</v>
      </c>
    </row>
    <row r="3810" spans="1:7" x14ac:dyDescent="0.25">
      <c r="A3810" s="3" t="s">
        <v>7613</v>
      </c>
      <c r="B3810" s="3" t="s">
        <v>7614</v>
      </c>
      <c r="C3810" s="4">
        <v>12964.73</v>
      </c>
      <c r="D3810" s="4">
        <v>246.33</v>
      </c>
      <c r="E3810" s="4">
        <v>0</v>
      </c>
      <c r="F3810" s="5">
        <v>246.33</v>
      </c>
      <c r="G3810" s="4">
        <v>0</v>
      </c>
    </row>
    <row r="3811" spans="1:7" x14ac:dyDescent="0.25">
      <c r="A3811" s="3" t="s">
        <v>7615</v>
      </c>
      <c r="B3811" s="3" t="s">
        <v>7616</v>
      </c>
      <c r="C3811" s="4">
        <v>11214.99</v>
      </c>
      <c r="D3811" s="4">
        <v>213.09</v>
      </c>
      <c r="E3811" s="4">
        <v>0</v>
      </c>
      <c r="F3811" s="5">
        <v>213.09</v>
      </c>
      <c r="G3811" s="4">
        <v>0</v>
      </c>
    </row>
    <row r="3812" spans="1:7" x14ac:dyDescent="0.25">
      <c r="A3812" s="3" t="s">
        <v>7617</v>
      </c>
      <c r="B3812" s="3" t="s">
        <v>7618</v>
      </c>
      <c r="C3812" s="4">
        <v>2131.89</v>
      </c>
      <c r="D3812" s="4">
        <v>40.51</v>
      </c>
      <c r="E3812" s="4">
        <v>0</v>
      </c>
      <c r="F3812" s="5">
        <v>40.51</v>
      </c>
      <c r="G3812" s="4">
        <v>0</v>
      </c>
    </row>
    <row r="3813" spans="1:7" x14ac:dyDescent="0.25">
      <c r="A3813" s="3" t="s">
        <v>7619</v>
      </c>
      <c r="B3813" s="3" t="s">
        <v>7620</v>
      </c>
      <c r="C3813" s="4">
        <v>27.49</v>
      </c>
      <c r="D3813" s="4">
        <v>0.52</v>
      </c>
      <c r="E3813" s="4">
        <v>0.52</v>
      </c>
      <c r="F3813" s="5">
        <v>0</v>
      </c>
      <c r="G3813" s="4">
        <v>6.18</v>
      </c>
    </row>
    <row r="3814" spans="1:7" x14ac:dyDescent="0.25">
      <c r="A3814" s="3" t="s">
        <v>7621</v>
      </c>
      <c r="B3814" s="3" t="s">
        <v>7622</v>
      </c>
      <c r="C3814" s="4">
        <v>5030.3</v>
      </c>
      <c r="D3814" s="4">
        <v>95.58</v>
      </c>
      <c r="E3814" s="4">
        <v>0</v>
      </c>
      <c r="F3814" s="5">
        <v>95.58</v>
      </c>
      <c r="G3814" s="4">
        <v>0</v>
      </c>
    </row>
    <row r="3815" spans="1:7" x14ac:dyDescent="0.25">
      <c r="A3815" s="3" t="s">
        <v>7623</v>
      </c>
      <c r="B3815" s="3" t="s">
        <v>7624</v>
      </c>
      <c r="C3815" s="4">
        <v>5384.52</v>
      </c>
      <c r="D3815" s="4">
        <v>102.31</v>
      </c>
      <c r="E3815" s="4">
        <v>0</v>
      </c>
      <c r="F3815" s="5">
        <v>102.31</v>
      </c>
      <c r="G3815" s="4">
        <v>0</v>
      </c>
    </row>
    <row r="3816" spans="1:7" x14ac:dyDescent="0.25">
      <c r="A3816" s="3" t="s">
        <v>7625</v>
      </c>
      <c r="B3816" s="3" t="s">
        <v>7626</v>
      </c>
      <c r="C3816" s="4">
        <v>3043.36</v>
      </c>
      <c r="D3816" s="4">
        <v>57.83</v>
      </c>
      <c r="E3816" s="4">
        <v>0</v>
      </c>
      <c r="F3816" s="5">
        <v>57.83</v>
      </c>
      <c r="G3816" s="4">
        <v>0</v>
      </c>
    </row>
    <row r="3817" spans="1:7" x14ac:dyDescent="0.25">
      <c r="A3817" s="3" t="s">
        <v>7627</v>
      </c>
      <c r="B3817" s="3" t="s">
        <v>7628</v>
      </c>
      <c r="C3817" s="4">
        <v>6895.84</v>
      </c>
      <c r="D3817" s="4">
        <v>131.02000000000001</v>
      </c>
      <c r="E3817" s="4">
        <v>0</v>
      </c>
      <c r="F3817" s="5">
        <v>131.02000000000001</v>
      </c>
      <c r="G3817" s="4">
        <v>0</v>
      </c>
    </row>
    <row r="3818" spans="1:7" x14ac:dyDescent="0.25">
      <c r="A3818" s="3" t="s">
        <v>7629</v>
      </c>
      <c r="B3818" s="3" t="s">
        <v>7630</v>
      </c>
      <c r="C3818" s="4">
        <v>5113.3</v>
      </c>
      <c r="D3818" s="4">
        <v>97.15</v>
      </c>
      <c r="E3818" s="4">
        <v>0</v>
      </c>
      <c r="F3818" s="5">
        <v>97.15</v>
      </c>
      <c r="G3818" s="4">
        <v>0</v>
      </c>
    </row>
    <row r="3819" spans="1:7" x14ac:dyDescent="0.25">
      <c r="A3819" s="3" t="s">
        <v>7631</v>
      </c>
      <c r="B3819" s="3" t="s">
        <v>7632</v>
      </c>
      <c r="C3819" s="4">
        <v>6205.87</v>
      </c>
      <c r="D3819" s="4">
        <v>117.91</v>
      </c>
      <c r="E3819" s="4">
        <v>0</v>
      </c>
      <c r="F3819" s="5">
        <v>117.91</v>
      </c>
      <c r="G3819" s="4">
        <v>0</v>
      </c>
    </row>
    <row r="3820" spans="1:7" x14ac:dyDescent="0.25">
      <c r="A3820" s="3" t="s">
        <v>7633</v>
      </c>
      <c r="B3820" s="3" t="s">
        <v>7634</v>
      </c>
      <c r="C3820" s="4">
        <v>3278.59</v>
      </c>
      <c r="D3820" s="4">
        <v>62.29</v>
      </c>
      <c r="E3820" s="4">
        <v>0</v>
      </c>
      <c r="F3820" s="5">
        <v>62.29</v>
      </c>
      <c r="G3820" s="4">
        <v>0</v>
      </c>
    </row>
    <row r="3821" spans="1:7" x14ac:dyDescent="0.25">
      <c r="A3821" s="3" t="s">
        <v>7635</v>
      </c>
      <c r="B3821" s="3" t="s">
        <v>7636</v>
      </c>
      <c r="C3821" s="4">
        <v>14616.26</v>
      </c>
      <c r="D3821" s="4">
        <v>277.70999999999998</v>
      </c>
      <c r="E3821" s="4">
        <v>0</v>
      </c>
      <c r="F3821" s="5">
        <v>277.70999999999998</v>
      </c>
      <c r="G3821" s="4">
        <v>0</v>
      </c>
    </row>
    <row r="3822" spans="1:7" x14ac:dyDescent="0.25">
      <c r="A3822" s="3" t="s">
        <v>7637</v>
      </c>
      <c r="B3822" s="3" t="s">
        <v>7638</v>
      </c>
      <c r="C3822" s="4">
        <v>729.43</v>
      </c>
      <c r="D3822" s="4">
        <v>13.86</v>
      </c>
      <c r="E3822" s="4">
        <v>0</v>
      </c>
      <c r="F3822" s="5">
        <v>13.86</v>
      </c>
      <c r="G3822" s="4">
        <v>0</v>
      </c>
    </row>
    <row r="3823" spans="1:7" x14ac:dyDescent="0.25">
      <c r="A3823" s="3" t="s">
        <v>7639</v>
      </c>
      <c r="B3823" s="3" t="s">
        <v>7640</v>
      </c>
      <c r="C3823" s="4">
        <v>3167.65</v>
      </c>
      <c r="D3823" s="4">
        <v>60.19</v>
      </c>
      <c r="E3823" s="4">
        <v>0</v>
      </c>
      <c r="F3823" s="5">
        <v>60.19</v>
      </c>
      <c r="G3823" s="4">
        <v>0</v>
      </c>
    </row>
    <row r="3824" spans="1:7" x14ac:dyDescent="0.25">
      <c r="A3824" s="3" t="s">
        <v>7641</v>
      </c>
      <c r="B3824" s="3" t="s">
        <v>7642</v>
      </c>
      <c r="C3824" s="4">
        <v>6332.23</v>
      </c>
      <c r="D3824" s="4">
        <v>120.31</v>
      </c>
      <c r="E3824" s="4">
        <v>0</v>
      </c>
      <c r="F3824" s="5">
        <v>120.31</v>
      </c>
      <c r="G3824" s="4">
        <v>0</v>
      </c>
    </row>
    <row r="3825" spans="1:7" x14ac:dyDescent="0.25">
      <c r="A3825" s="3" t="s">
        <v>7643</v>
      </c>
      <c r="B3825" s="3" t="s">
        <v>7644</v>
      </c>
      <c r="C3825" s="4">
        <v>1576.27</v>
      </c>
      <c r="D3825" s="4">
        <v>29.95</v>
      </c>
      <c r="E3825" s="4">
        <v>0</v>
      </c>
      <c r="F3825" s="5">
        <v>29.95</v>
      </c>
      <c r="G3825" s="4">
        <v>0</v>
      </c>
    </row>
    <row r="3826" spans="1:7" x14ac:dyDescent="0.25">
      <c r="A3826" s="3" t="s">
        <v>7645</v>
      </c>
      <c r="B3826" s="3" t="s">
        <v>7646</v>
      </c>
      <c r="C3826" s="4">
        <v>5121.37</v>
      </c>
      <c r="D3826" s="4">
        <v>97.31</v>
      </c>
      <c r="E3826" s="4">
        <v>0</v>
      </c>
      <c r="F3826" s="5">
        <v>97.31</v>
      </c>
      <c r="G3826" s="4">
        <v>0</v>
      </c>
    </row>
    <row r="3827" spans="1:7" x14ac:dyDescent="0.25">
      <c r="A3827" s="3" t="s">
        <v>7647</v>
      </c>
      <c r="B3827" s="3" t="s">
        <v>7648</v>
      </c>
      <c r="C3827" s="4">
        <v>4780.03</v>
      </c>
      <c r="D3827" s="4">
        <v>90.82</v>
      </c>
      <c r="E3827" s="4">
        <v>0</v>
      </c>
      <c r="F3827" s="5">
        <v>90.82</v>
      </c>
      <c r="G3827" s="4">
        <v>0</v>
      </c>
    </row>
    <row r="3828" spans="1:7" x14ac:dyDescent="0.25">
      <c r="A3828" s="3" t="s">
        <v>7649</v>
      </c>
      <c r="B3828" s="3" t="s">
        <v>7650</v>
      </c>
      <c r="C3828" s="4">
        <v>2920.03</v>
      </c>
      <c r="D3828" s="4">
        <v>55.48</v>
      </c>
      <c r="E3828" s="4">
        <v>0</v>
      </c>
      <c r="F3828" s="5">
        <v>55.48</v>
      </c>
      <c r="G3828" s="4">
        <v>0</v>
      </c>
    </row>
    <row r="3829" spans="1:7" x14ac:dyDescent="0.25">
      <c r="A3829" s="3" t="s">
        <v>7651</v>
      </c>
      <c r="B3829" s="3" t="s">
        <v>7652</v>
      </c>
      <c r="C3829" s="4">
        <v>5855.82</v>
      </c>
      <c r="D3829" s="4">
        <v>111.26</v>
      </c>
      <c r="E3829" s="4">
        <v>0</v>
      </c>
      <c r="F3829" s="5">
        <v>111.26</v>
      </c>
      <c r="G3829" s="4">
        <v>0</v>
      </c>
    </row>
    <row r="3830" spans="1:7" x14ac:dyDescent="0.25">
      <c r="A3830" s="3" t="s">
        <v>7653</v>
      </c>
      <c r="B3830" s="3" t="s">
        <v>7654</v>
      </c>
      <c r="C3830" s="4">
        <v>1633.57</v>
      </c>
      <c r="D3830" s="4">
        <v>31.04</v>
      </c>
      <c r="E3830" s="4">
        <v>0</v>
      </c>
      <c r="F3830" s="5">
        <v>31.04</v>
      </c>
      <c r="G3830" s="4">
        <v>0</v>
      </c>
    </row>
    <row r="3831" spans="1:7" x14ac:dyDescent="0.25">
      <c r="A3831" s="3" t="s">
        <v>7655</v>
      </c>
      <c r="B3831" s="3" t="s">
        <v>7656</v>
      </c>
      <c r="C3831" s="4">
        <v>-14.27</v>
      </c>
      <c r="D3831" s="4">
        <v>-0.27</v>
      </c>
      <c r="E3831" s="4">
        <v>-0.27</v>
      </c>
      <c r="F3831" s="5">
        <v>0</v>
      </c>
      <c r="G3831" s="4">
        <v>7.22</v>
      </c>
    </row>
    <row r="3832" spans="1:7" x14ac:dyDescent="0.25">
      <c r="A3832" s="3" t="s">
        <v>7657</v>
      </c>
      <c r="B3832" s="3" t="s">
        <v>7658</v>
      </c>
      <c r="C3832" s="4">
        <v>6403.81</v>
      </c>
      <c r="D3832" s="4">
        <v>121.67</v>
      </c>
      <c r="E3832" s="4">
        <v>0</v>
      </c>
      <c r="F3832" s="5">
        <v>121.67</v>
      </c>
      <c r="G3832" s="4">
        <v>0</v>
      </c>
    </row>
    <row r="3833" spans="1:7" x14ac:dyDescent="0.25">
      <c r="A3833" s="3" t="s">
        <v>7659</v>
      </c>
      <c r="B3833" s="3" t="s">
        <v>7660</v>
      </c>
      <c r="C3833" s="4">
        <v>7967.34</v>
      </c>
      <c r="D3833" s="4">
        <v>151.38</v>
      </c>
      <c r="E3833" s="4">
        <v>0</v>
      </c>
      <c r="F3833" s="5">
        <v>151.38</v>
      </c>
      <c r="G3833" s="4">
        <v>0</v>
      </c>
    </row>
    <row r="3834" spans="1:7" x14ac:dyDescent="0.25">
      <c r="A3834" s="3" t="s">
        <v>7661</v>
      </c>
      <c r="B3834" s="3" t="s">
        <v>7662</v>
      </c>
      <c r="C3834" s="4">
        <v>2982.76</v>
      </c>
      <c r="D3834" s="4">
        <v>56.67</v>
      </c>
      <c r="E3834" s="4">
        <v>0</v>
      </c>
      <c r="F3834" s="5">
        <v>56.67</v>
      </c>
      <c r="G3834" s="4">
        <v>0</v>
      </c>
    </row>
    <row r="3835" spans="1:7" x14ac:dyDescent="0.25">
      <c r="A3835" s="3" t="s">
        <v>7663</v>
      </c>
      <c r="B3835" s="3" t="s">
        <v>7664</v>
      </c>
      <c r="C3835" s="4">
        <v>2903.57</v>
      </c>
      <c r="D3835" s="4">
        <v>55.17</v>
      </c>
      <c r="E3835" s="4">
        <v>0</v>
      </c>
      <c r="F3835" s="5">
        <v>55.17</v>
      </c>
      <c r="G3835" s="4">
        <v>0</v>
      </c>
    </row>
    <row r="3836" spans="1:7" x14ac:dyDescent="0.25">
      <c r="A3836" s="3" t="s">
        <v>7665</v>
      </c>
      <c r="B3836" s="3" t="s">
        <v>7666</v>
      </c>
      <c r="C3836" s="4">
        <v>21763.43</v>
      </c>
      <c r="D3836" s="4">
        <v>413.51</v>
      </c>
      <c r="E3836" s="4">
        <v>0</v>
      </c>
      <c r="F3836" s="5">
        <v>413.51</v>
      </c>
      <c r="G3836" s="4">
        <v>0</v>
      </c>
    </row>
    <row r="3837" spans="1:7" x14ac:dyDescent="0.25">
      <c r="A3837" s="3" t="s">
        <v>7667</v>
      </c>
      <c r="B3837" s="3" t="s">
        <v>7668</v>
      </c>
      <c r="C3837" s="4">
        <v>13436.78</v>
      </c>
      <c r="D3837" s="4">
        <v>255.3</v>
      </c>
      <c r="E3837" s="4">
        <v>0</v>
      </c>
      <c r="F3837" s="5">
        <v>255.3</v>
      </c>
      <c r="G3837" s="4">
        <v>0</v>
      </c>
    </row>
    <row r="3838" spans="1:7" x14ac:dyDescent="0.25">
      <c r="A3838" s="3" t="s">
        <v>7669</v>
      </c>
      <c r="B3838" s="3" t="s">
        <v>7670</v>
      </c>
      <c r="C3838" s="4">
        <v>3288.97</v>
      </c>
      <c r="D3838" s="4">
        <v>62.49</v>
      </c>
      <c r="E3838" s="4">
        <v>0</v>
      </c>
      <c r="F3838" s="5">
        <v>62.49</v>
      </c>
      <c r="G3838" s="4">
        <v>0</v>
      </c>
    </row>
    <row r="3839" spans="1:7" x14ac:dyDescent="0.25">
      <c r="A3839" s="3" t="s">
        <v>7671</v>
      </c>
      <c r="B3839" s="3" t="s">
        <v>7672</v>
      </c>
      <c r="C3839" s="4">
        <v>1633.57</v>
      </c>
      <c r="D3839" s="4">
        <v>31.04</v>
      </c>
      <c r="E3839" s="4">
        <v>0</v>
      </c>
      <c r="F3839" s="5">
        <v>31.04</v>
      </c>
      <c r="G3839" s="4">
        <v>0</v>
      </c>
    </row>
    <row r="3840" spans="1:7" x14ac:dyDescent="0.25">
      <c r="A3840" s="3" t="s">
        <v>7673</v>
      </c>
      <c r="B3840" s="3" t="s">
        <v>7674</v>
      </c>
      <c r="C3840" s="4">
        <v>4210.8</v>
      </c>
      <c r="D3840" s="4">
        <v>80.010000000000005</v>
      </c>
      <c r="E3840" s="4">
        <v>0</v>
      </c>
      <c r="F3840" s="5">
        <v>80.010000000000005</v>
      </c>
      <c r="G3840" s="4">
        <v>0</v>
      </c>
    </row>
    <row r="3841" spans="1:7" x14ac:dyDescent="0.25">
      <c r="A3841" s="3" t="s">
        <v>7675</v>
      </c>
      <c r="B3841" s="3" t="s">
        <v>7676</v>
      </c>
      <c r="C3841" s="4">
        <v>2989.64</v>
      </c>
      <c r="D3841" s="4">
        <v>56.8</v>
      </c>
      <c r="E3841" s="4">
        <v>0</v>
      </c>
      <c r="F3841" s="5">
        <v>56.8</v>
      </c>
      <c r="G3841" s="4">
        <v>0</v>
      </c>
    </row>
    <row r="3842" spans="1:7" x14ac:dyDescent="0.25">
      <c r="A3842" s="3" t="s">
        <v>7677</v>
      </c>
      <c r="B3842" s="3" t="s">
        <v>7678</v>
      </c>
      <c r="C3842" s="4">
        <v>185.94</v>
      </c>
      <c r="D3842" s="4">
        <v>3.53</v>
      </c>
      <c r="E3842" s="4">
        <v>0</v>
      </c>
      <c r="F3842" s="5">
        <v>3.53</v>
      </c>
      <c r="G3842" s="4">
        <v>0</v>
      </c>
    </row>
    <row r="3843" spans="1:7" x14ac:dyDescent="0.25">
      <c r="A3843" s="3" t="s">
        <v>7679</v>
      </c>
      <c r="B3843" s="3" t="s">
        <v>7680</v>
      </c>
      <c r="C3843" s="4">
        <v>7768.7</v>
      </c>
      <c r="D3843" s="4">
        <v>147.61000000000001</v>
      </c>
      <c r="E3843" s="4">
        <v>0</v>
      </c>
      <c r="F3843" s="5">
        <v>147.61000000000001</v>
      </c>
      <c r="G3843" s="4">
        <v>0</v>
      </c>
    </row>
    <row r="3844" spans="1:7" x14ac:dyDescent="0.25">
      <c r="A3844" s="3" t="s">
        <v>7681</v>
      </c>
      <c r="B3844" s="3" t="s">
        <v>7682</v>
      </c>
      <c r="C3844" s="4">
        <v>0</v>
      </c>
      <c r="D3844" s="4">
        <v>0</v>
      </c>
      <c r="E3844" s="4">
        <v>0</v>
      </c>
      <c r="F3844" s="5">
        <v>0</v>
      </c>
      <c r="G3844" s="4">
        <v>5.96</v>
      </c>
    </row>
    <row r="3845" spans="1:7" x14ac:dyDescent="0.25">
      <c r="A3845" s="3" t="s">
        <v>7683</v>
      </c>
      <c r="B3845" s="3" t="s">
        <v>7684</v>
      </c>
      <c r="C3845" s="4">
        <v>2356.2199999999998</v>
      </c>
      <c r="D3845" s="4">
        <v>44.77</v>
      </c>
      <c r="E3845" s="4">
        <v>0</v>
      </c>
      <c r="F3845" s="5">
        <v>44.77</v>
      </c>
      <c r="G3845" s="4">
        <v>0</v>
      </c>
    </row>
    <row r="3846" spans="1:7" x14ac:dyDescent="0.25">
      <c r="A3846" s="3" t="s">
        <v>7685</v>
      </c>
      <c r="B3846" s="3" t="s">
        <v>7686</v>
      </c>
      <c r="C3846" s="4">
        <v>20612.7</v>
      </c>
      <c r="D3846" s="4">
        <v>391.64</v>
      </c>
      <c r="E3846" s="4">
        <v>0</v>
      </c>
      <c r="F3846" s="5">
        <v>391.64</v>
      </c>
      <c r="G3846" s="4">
        <v>0</v>
      </c>
    </row>
    <row r="3847" spans="1:7" x14ac:dyDescent="0.25">
      <c r="A3847" s="3" t="s">
        <v>7687</v>
      </c>
      <c r="B3847" s="3" t="s">
        <v>7688</v>
      </c>
      <c r="C3847" s="4">
        <v>0</v>
      </c>
      <c r="D3847" s="4">
        <v>0</v>
      </c>
      <c r="E3847" s="4">
        <v>0</v>
      </c>
      <c r="F3847" s="5">
        <v>0</v>
      </c>
      <c r="G3847" s="4">
        <v>0</v>
      </c>
    </row>
    <row r="3848" spans="1:7" x14ac:dyDescent="0.25">
      <c r="A3848" s="3" t="s">
        <v>7689</v>
      </c>
      <c r="B3848" s="3" t="s">
        <v>7690</v>
      </c>
      <c r="C3848" s="4">
        <v>1922.42</v>
      </c>
      <c r="D3848" s="4">
        <v>36.53</v>
      </c>
      <c r="E3848" s="4">
        <v>0</v>
      </c>
      <c r="F3848" s="5">
        <v>36.53</v>
      </c>
      <c r="G3848" s="4">
        <v>0</v>
      </c>
    </row>
    <row r="3849" spans="1:7" x14ac:dyDescent="0.25">
      <c r="A3849" s="3" t="s">
        <v>7691</v>
      </c>
      <c r="B3849" s="3" t="s">
        <v>7692</v>
      </c>
      <c r="C3849" s="4">
        <v>18693.59</v>
      </c>
      <c r="D3849" s="4">
        <v>355.18</v>
      </c>
      <c r="E3849" s="4">
        <v>0</v>
      </c>
      <c r="F3849" s="5">
        <v>355.18</v>
      </c>
      <c r="G3849" s="4">
        <v>0</v>
      </c>
    </row>
    <row r="3850" spans="1:7" x14ac:dyDescent="0.25">
      <c r="A3850" s="3" t="s">
        <v>7693</v>
      </c>
      <c r="B3850" s="3" t="s">
        <v>7694</v>
      </c>
      <c r="C3850" s="4">
        <v>5239.2299999999996</v>
      </c>
      <c r="D3850" s="4">
        <v>99.55</v>
      </c>
      <c r="E3850" s="4">
        <v>0</v>
      </c>
      <c r="F3850" s="5">
        <v>99.55</v>
      </c>
      <c r="G3850" s="4">
        <v>0</v>
      </c>
    </row>
    <row r="3851" spans="1:7" x14ac:dyDescent="0.25">
      <c r="A3851" s="3" t="s">
        <v>7695</v>
      </c>
      <c r="B3851" s="3" t="s">
        <v>7696</v>
      </c>
      <c r="C3851" s="4">
        <v>7372.86</v>
      </c>
      <c r="D3851" s="4">
        <v>140.09</v>
      </c>
      <c r="E3851" s="4">
        <v>0</v>
      </c>
      <c r="F3851" s="5">
        <v>140.09</v>
      </c>
      <c r="G3851" s="4">
        <v>0</v>
      </c>
    </row>
    <row r="3852" spans="1:7" x14ac:dyDescent="0.25">
      <c r="A3852" s="3" t="s">
        <v>7697</v>
      </c>
      <c r="B3852" s="3" t="s">
        <v>7698</v>
      </c>
      <c r="C3852" s="4">
        <v>-18.100000000000001</v>
      </c>
      <c r="D3852" s="4">
        <v>-0.35</v>
      </c>
      <c r="E3852" s="4">
        <v>-0.35</v>
      </c>
      <c r="F3852" s="5">
        <v>0</v>
      </c>
      <c r="G3852" s="4">
        <v>19.190000000000001</v>
      </c>
    </row>
    <row r="3853" spans="1:7" x14ac:dyDescent="0.25">
      <c r="A3853" s="3" t="s">
        <v>7699</v>
      </c>
      <c r="B3853" s="3" t="s">
        <v>7700</v>
      </c>
      <c r="C3853" s="4">
        <v>23388.36</v>
      </c>
      <c r="D3853" s="4">
        <v>444.38</v>
      </c>
      <c r="E3853" s="4">
        <v>0</v>
      </c>
      <c r="F3853" s="5">
        <v>444.38</v>
      </c>
      <c r="G3853" s="4">
        <v>0</v>
      </c>
    </row>
    <row r="3854" spans="1:7" x14ac:dyDescent="0.25">
      <c r="A3854" s="3" t="s">
        <v>7701</v>
      </c>
      <c r="B3854" s="3" t="s">
        <v>7702</v>
      </c>
      <c r="C3854" s="4">
        <v>25381.3</v>
      </c>
      <c r="D3854" s="4">
        <v>482.25</v>
      </c>
      <c r="E3854" s="4">
        <v>0</v>
      </c>
      <c r="F3854" s="5">
        <v>482.25</v>
      </c>
      <c r="G3854" s="4">
        <v>0</v>
      </c>
    </row>
    <row r="3855" spans="1:7" x14ac:dyDescent="0.25">
      <c r="A3855" s="3" t="s">
        <v>7703</v>
      </c>
      <c r="B3855" s="3" t="s">
        <v>7704</v>
      </c>
      <c r="C3855" s="4">
        <v>2288.3200000000002</v>
      </c>
      <c r="D3855" s="4">
        <v>43.48</v>
      </c>
      <c r="E3855" s="4">
        <v>0</v>
      </c>
      <c r="F3855" s="5">
        <v>43.48</v>
      </c>
      <c r="G3855" s="4">
        <v>0</v>
      </c>
    </row>
    <row r="3856" spans="1:7" x14ac:dyDescent="0.25">
      <c r="A3856" s="3" t="s">
        <v>7705</v>
      </c>
      <c r="B3856" s="3" t="s">
        <v>7706</v>
      </c>
      <c r="C3856" s="4">
        <v>2073.1</v>
      </c>
      <c r="D3856" s="4">
        <v>39.39</v>
      </c>
      <c r="E3856" s="4">
        <v>0</v>
      </c>
      <c r="F3856" s="5">
        <v>39.39</v>
      </c>
      <c r="G3856" s="4">
        <v>0</v>
      </c>
    </row>
    <row r="3857" spans="1:7" x14ac:dyDescent="0.25">
      <c r="A3857" s="3" t="s">
        <v>7707</v>
      </c>
      <c r="B3857" s="3" t="s">
        <v>7708</v>
      </c>
      <c r="C3857" s="4">
        <v>1633.57</v>
      </c>
      <c r="D3857" s="4">
        <v>31.04</v>
      </c>
      <c r="E3857" s="4">
        <v>0</v>
      </c>
      <c r="F3857" s="5">
        <v>31.04</v>
      </c>
      <c r="G3857" s="4">
        <v>0</v>
      </c>
    </row>
    <row r="3858" spans="1:7" x14ac:dyDescent="0.25">
      <c r="A3858" s="3" t="s">
        <v>7709</v>
      </c>
      <c r="B3858" s="3" t="s">
        <v>7710</v>
      </c>
      <c r="C3858" s="4">
        <v>6174.37</v>
      </c>
      <c r="D3858" s="4">
        <v>117.31</v>
      </c>
      <c r="E3858" s="4">
        <v>0</v>
      </c>
      <c r="F3858" s="5">
        <v>117.31</v>
      </c>
      <c r="G3858" s="4">
        <v>0</v>
      </c>
    </row>
    <row r="3859" spans="1:7" x14ac:dyDescent="0.25">
      <c r="A3859" s="3" t="s">
        <v>7711</v>
      </c>
      <c r="B3859" s="3" t="s">
        <v>7712</v>
      </c>
      <c r="C3859" s="4">
        <v>1518635.59</v>
      </c>
      <c r="D3859" s="4">
        <v>28854.080000000002</v>
      </c>
      <c r="E3859" s="4">
        <v>0</v>
      </c>
      <c r="F3859" s="5">
        <v>28854.080000000002</v>
      </c>
      <c r="G3859" s="4">
        <v>0</v>
      </c>
    </row>
    <row r="3860" spans="1:7" x14ac:dyDescent="0.25">
      <c r="A3860" s="3" t="s">
        <v>7713</v>
      </c>
      <c r="B3860" s="3" t="s">
        <v>7714</v>
      </c>
      <c r="C3860" s="4">
        <v>1779.35</v>
      </c>
      <c r="D3860" s="4">
        <v>33.81</v>
      </c>
      <c r="E3860" s="4">
        <v>0</v>
      </c>
      <c r="F3860" s="5">
        <v>33.81</v>
      </c>
      <c r="G3860" s="4">
        <v>0</v>
      </c>
    </row>
    <row r="3861" spans="1:7" x14ac:dyDescent="0.25">
      <c r="A3861" s="3" t="s">
        <v>7715</v>
      </c>
      <c r="B3861" s="3" t="s">
        <v>7716</v>
      </c>
      <c r="C3861" s="4">
        <v>0</v>
      </c>
      <c r="D3861" s="4">
        <v>0</v>
      </c>
      <c r="E3861" s="4">
        <v>0</v>
      </c>
      <c r="F3861" s="5">
        <v>0</v>
      </c>
      <c r="G3861" s="4">
        <v>32.81</v>
      </c>
    </row>
    <row r="3862" spans="1:7" x14ac:dyDescent="0.25">
      <c r="A3862" s="3" t="s">
        <v>7717</v>
      </c>
      <c r="B3862" s="3" t="s">
        <v>7718</v>
      </c>
      <c r="C3862" s="4">
        <v>5268.46</v>
      </c>
      <c r="D3862" s="4">
        <v>100.1</v>
      </c>
      <c r="E3862" s="4">
        <v>0</v>
      </c>
      <c r="F3862" s="5">
        <v>100.1</v>
      </c>
      <c r="G3862" s="4">
        <v>0</v>
      </c>
    </row>
    <row r="3863" spans="1:7" x14ac:dyDescent="0.25">
      <c r="A3863" s="3" t="s">
        <v>7719</v>
      </c>
      <c r="B3863" s="3" t="s">
        <v>7720</v>
      </c>
      <c r="C3863" s="4">
        <v>4816.2</v>
      </c>
      <c r="D3863" s="4">
        <v>91.51</v>
      </c>
      <c r="E3863" s="4">
        <v>0</v>
      </c>
      <c r="F3863" s="5">
        <v>91.51</v>
      </c>
      <c r="G3863" s="4">
        <v>0</v>
      </c>
    </row>
    <row r="3864" spans="1:7" x14ac:dyDescent="0.25">
      <c r="A3864" s="3" t="s">
        <v>7721</v>
      </c>
      <c r="B3864" s="3" t="s">
        <v>7722</v>
      </c>
      <c r="C3864" s="4">
        <v>18365.349999999999</v>
      </c>
      <c r="D3864" s="4">
        <v>348.94</v>
      </c>
      <c r="E3864" s="4">
        <v>0</v>
      </c>
      <c r="F3864" s="5">
        <v>348.94</v>
      </c>
      <c r="G3864" s="4">
        <v>0</v>
      </c>
    </row>
    <row r="3865" spans="1:7" x14ac:dyDescent="0.25">
      <c r="A3865" s="3" t="s">
        <v>7723</v>
      </c>
      <c r="B3865" s="3" t="s">
        <v>7724</v>
      </c>
      <c r="C3865" s="4">
        <v>4646.2700000000004</v>
      </c>
      <c r="D3865" s="4">
        <v>88.28</v>
      </c>
      <c r="E3865" s="4">
        <v>0</v>
      </c>
      <c r="F3865" s="5">
        <v>88.28</v>
      </c>
      <c r="G3865" s="4">
        <v>0</v>
      </c>
    </row>
    <row r="3866" spans="1:7" x14ac:dyDescent="0.25">
      <c r="A3866" s="3" t="s">
        <v>7725</v>
      </c>
      <c r="B3866" s="3" t="s">
        <v>7726</v>
      </c>
      <c r="C3866" s="4">
        <v>2360.96</v>
      </c>
      <c r="D3866" s="4">
        <v>44.86</v>
      </c>
      <c r="E3866" s="4">
        <v>0</v>
      </c>
      <c r="F3866" s="5">
        <v>44.86</v>
      </c>
      <c r="G3866" s="4">
        <v>0</v>
      </c>
    </row>
    <row r="3867" spans="1:7" x14ac:dyDescent="0.25">
      <c r="A3867" s="3" t="s">
        <v>7727</v>
      </c>
      <c r="B3867" s="3" t="s">
        <v>7728</v>
      </c>
      <c r="C3867" s="4">
        <v>1629.53</v>
      </c>
      <c r="D3867" s="4">
        <v>30.96</v>
      </c>
      <c r="E3867" s="4">
        <v>0</v>
      </c>
      <c r="F3867" s="5">
        <v>30.96</v>
      </c>
      <c r="G3867" s="4">
        <v>0</v>
      </c>
    </row>
    <row r="3868" spans="1:7" x14ac:dyDescent="0.25">
      <c r="A3868" s="3" t="s">
        <v>7729</v>
      </c>
      <c r="B3868" s="3" t="s">
        <v>7730</v>
      </c>
      <c r="C3868" s="4">
        <v>3222.37</v>
      </c>
      <c r="D3868" s="4">
        <v>61.23</v>
      </c>
      <c r="E3868" s="4">
        <v>0</v>
      </c>
      <c r="F3868" s="5">
        <v>61.23</v>
      </c>
      <c r="G3868" s="4">
        <v>0</v>
      </c>
    </row>
    <row r="3869" spans="1:7" x14ac:dyDescent="0.25">
      <c r="A3869" s="3" t="s">
        <v>7731</v>
      </c>
      <c r="B3869" s="3" t="s">
        <v>7732</v>
      </c>
      <c r="C3869" s="4">
        <v>5655.26</v>
      </c>
      <c r="D3869" s="4">
        <v>107.45</v>
      </c>
      <c r="E3869" s="4">
        <v>0</v>
      </c>
      <c r="F3869" s="5">
        <v>107.45</v>
      </c>
      <c r="G3869" s="4">
        <v>0</v>
      </c>
    </row>
    <row r="3870" spans="1:7" x14ac:dyDescent="0.25">
      <c r="A3870" s="3" t="s">
        <v>7733</v>
      </c>
      <c r="B3870" s="3" t="s">
        <v>7734</v>
      </c>
      <c r="C3870" s="4">
        <v>1852.19</v>
      </c>
      <c r="D3870" s="4">
        <v>35.19</v>
      </c>
      <c r="E3870" s="4">
        <v>0</v>
      </c>
      <c r="F3870" s="5">
        <v>35.19</v>
      </c>
      <c r="G3870" s="4">
        <v>0</v>
      </c>
    </row>
    <row r="3871" spans="1:7" x14ac:dyDescent="0.25">
      <c r="A3871" s="3" t="s">
        <v>7735</v>
      </c>
      <c r="B3871" s="3" t="s">
        <v>7736</v>
      </c>
      <c r="C3871" s="4">
        <v>4591.51</v>
      </c>
      <c r="D3871" s="4">
        <v>87.24</v>
      </c>
      <c r="E3871" s="4">
        <v>0</v>
      </c>
      <c r="F3871" s="5">
        <v>87.24</v>
      </c>
      <c r="G3871" s="4">
        <v>0</v>
      </c>
    </row>
    <row r="3872" spans="1:7" x14ac:dyDescent="0.25">
      <c r="A3872" s="3" t="s">
        <v>7737</v>
      </c>
      <c r="B3872" s="3" t="s">
        <v>7738</v>
      </c>
      <c r="C3872" s="4">
        <v>7891.97</v>
      </c>
      <c r="D3872" s="4">
        <v>149.94999999999999</v>
      </c>
      <c r="E3872" s="4">
        <v>0</v>
      </c>
      <c r="F3872" s="5">
        <v>149.94999999999999</v>
      </c>
      <c r="G3872" s="4">
        <v>0</v>
      </c>
    </row>
    <row r="3873" spans="1:7" x14ac:dyDescent="0.25">
      <c r="A3873" s="3" t="s">
        <v>7739</v>
      </c>
      <c r="B3873" s="3" t="s">
        <v>7740</v>
      </c>
      <c r="C3873" s="4">
        <v>2452.85</v>
      </c>
      <c r="D3873" s="4">
        <v>46.61</v>
      </c>
      <c r="E3873" s="4">
        <v>0</v>
      </c>
      <c r="F3873" s="5">
        <v>46.61</v>
      </c>
      <c r="G3873" s="4">
        <v>0</v>
      </c>
    </row>
    <row r="3874" spans="1:7" x14ac:dyDescent="0.25">
      <c r="A3874" s="3" t="s">
        <v>7741</v>
      </c>
      <c r="B3874" s="3" t="s">
        <v>7742</v>
      </c>
      <c r="C3874" s="4">
        <v>4935.47</v>
      </c>
      <c r="D3874" s="4">
        <v>93.78</v>
      </c>
      <c r="E3874" s="4">
        <v>0</v>
      </c>
      <c r="F3874" s="5">
        <v>93.78</v>
      </c>
      <c r="G3874" s="4">
        <v>0</v>
      </c>
    </row>
    <row r="3875" spans="1:7" x14ac:dyDescent="0.25">
      <c r="A3875" s="3" t="s">
        <v>7743</v>
      </c>
      <c r="B3875" s="3" t="s">
        <v>7744</v>
      </c>
      <c r="C3875" s="4">
        <v>2861.36</v>
      </c>
      <c r="D3875" s="4">
        <v>54.37</v>
      </c>
      <c r="E3875" s="4">
        <v>0</v>
      </c>
      <c r="F3875" s="5">
        <v>54.37</v>
      </c>
      <c r="G3875" s="4">
        <v>0</v>
      </c>
    </row>
    <row r="3876" spans="1:7" x14ac:dyDescent="0.25">
      <c r="A3876" s="3" t="s">
        <v>7745</v>
      </c>
      <c r="B3876" s="3" t="s">
        <v>7746</v>
      </c>
      <c r="C3876" s="4">
        <v>7625.51</v>
      </c>
      <c r="D3876" s="4">
        <v>144.88999999999999</v>
      </c>
      <c r="E3876" s="4">
        <v>0</v>
      </c>
      <c r="F3876" s="5">
        <v>144.88999999999999</v>
      </c>
      <c r="G3876" s="4">
        <v>0</v>
      </c>
    </row>
    <row r="3877" spans="1:7" x14ac:dyDescent="0.25">
      <c r="A3877" s="3" t="s">
        <v>7747</v>
      </c>
      <c r="B3877" s="3" t="s">
        <v>7748</v>
      </c>
      <c r="C3877" s="4">
        <v>5856.93</v>
      </c>
      <c r="D3877" s="4">
        <v>111.28</v>
      </c>
      <c r="E3877" s="4">
        <v>0</v>
      </c>
      <c r="F3877" s="5">
        <v>111.28</v>
      </c>
      <c r="G3877" s="4">
        <v>0</v>
      </c>
    </row>
    <row r="3878" spans="1:7" x14ac:dyDescent="0.25">
      <c r="A3878" s="3" t="s">
        <v>7749</v>
      </c>
      <c r="B3878" s="3" t="s">
        <v>7750</v>
      </c>
      <c r="C3878" s="4">
        <v>2603.98</v>
      </c>
      <c r="D3878" s="4">
        <v>49.48</v>
      </c>
      <c r="E3878" s="4">
        <v>0</v>
      </c>
      <c r="F3878" s="5">
        <v>49.48</v>
      </c>
      <c r="G3878" s="4">
        <v>0</v>
      </c>
    </row>
    <row r="3879" spans="1:7" x14ac:dyDescent="0.25">
      <c r="A3879" s="3" t="s">
        <v>7751</v>
      </c>
      <c r="B3879" s="3" t="s">
        <v>7752</v>
      </c>
      <c r="C3879" s="4">
        <v>20279.55</v>
      </c>
      <c r="D3879" s="4">
        <v>385.31</v>
      </c>
      <c r="E3879" s="4">
        <v>0</v>
      </c>
      <c r="F3879" s="5">
        <v>385.31</v>
      </c>
      <c r="G3879" s="4">
        <v>0</v>
      </c>
    </row>
    <row r="3880" spans="1:7" x14ac:dyDescent="0.25">
      <c r="A3880" s="3" t="s">
        <v>7753</v>
      </c>
      <c r="B3880" s="3" t="s">
        <v>7754</v>
      </c>
      <c r="C3880" s="4">
        <v>62634.79</v>
      </c>
      <c r="D3880" s="4">
        <v>1190.06</v>
      </c>
      <c r="E3880" s="4">
        <v>0</v>
      </c>
      <c r="F3880" s="5">
        <v>1190.06</v>
      </c>
      <c r="G3880" s="4">
        <v>0</v>
      </c>
    </row>
    <row r="3881" spans="1:7" x14ac:dyDescent="0.25">
      <c r="A3881" s="3" t="s">
        <v>7755</v>
      </c>
      <c r="B3881" s="3" t="s">
        <v>7756</v>
      </c>
      <c r="C3881" s="4">
        <v>261.2</v>
      </c>
      <c r="D3881" s="4">
        <v>4.96</v>
      </c>
      <c r="E3881" s="4">
        <v>4.96</v>
      </c>
      <c r="F3881" s="5">
        <v>0</v>
      </c>
      <c r="G3881" s="4">
        <v>17.48</v>
      </c>
    </row>
    <row r="3882" spans="1:7" x14ac:dyDescent="0.25">
      <c r="A3882" s="3" t="s">
        <v>7757</v>
      </c>
      <c r="B3882" s="3" t="s">
        <v>7758</v>
      </c>
      <c r="C3882" s="4">
        <v>5271.97</v>
      </c>
      <c r="D3882" s="4">
        <v>100.17</v>
      </c>
      <c r="E3882" s="4">
        <v>0</v>
      </c>
      <c r="F3882" s="5">
        <v>100.17</v>
      </c>
      <c r="G3882" s="4">
        <v>0</v>
      </c>
    </row>
    <row r="3883" spans="1:7" x14ac:dyDescent="0.25">
      <c r="A3883" s="3" t="s">
        <v>7759</v>
      </c>
      <c r="B3883" s="3" t="s">
        <v>7760</v>
      </c>
      <c r="C3883" s="4">
        <v>12366.53</v>
      </c>
      <c r="D3883" s="4">
        <v>234.97</v>
      </c>
      <c r="E3883" s="4">
        <v>0</v>
      </c>
      <c r="F3883" s="5">
        <v>234.97</v>
      </c>
      <c r="G3883" s="4">
        <v>0</v>
      </c>
    </row>
    <row r="3884" spans="1:7" x14ac:dyDescent="0.25">
      <c r="A3884" s="3" t="s">
        <v>7761</v>
      </c>
      <c r="B3884" s="3" t="s">
        <v>7762</v>
      </c>
      <c r="C3884" s="4">
        <v>0</v>
      </c>
      <c r="D3884" s="4">
        <v>0</v>
      </c>
      <c r="E3884" s="4">
        <v>0</v>
      </c>
      <c r="F3884" s="5">
        <v>0</v>
      </c>
      <c r="G3884" s="4">
        <v>14.97</v>
      </c>
    </row>
    <row r="3885" spans="1:7" x14ac:dyDescent="0.25">
      <c r="A3885" s="3" t="s">
        <v>7763</v>
      </c>
      <c r="B3885" s="3" t="s">
        <v>7764</v>
      </c>
      <c r="C3885" s="4">
        <v>7683.33</v>
      </c>
      <c r="D3885" s="4">
        <v>145.97999999999999</v>
      </c>
      <c r="E3885" s="4">
        <v>0</v>
      </c>
      <c r="F3885" s="5">
        <v>145.97999999999999</v>
      </c>
      <c r="G3885" s="4">
        <v>0</v>
      </c>
    </row>
    <row r="3886" spans="1:7" x14ac:dyDescent="0.25">
      <c r="A3886" s="3" t="s">
        <v>7765</v>
      </c>
      <c r="B3886" s="3" t="s">
        <v>7766</v>
      </c>
      <c r="C3886" s="4">
        <v>6828.64</v>
      </c>
      <c r="D3886" s="4">
        <v>129.75</v>
      </c>
      <c r="E3886" s="4">
        <v>0</v>
      </c>
      <c r="F3886" s="5">
        <v>129.75</v>
      </c>
      <c r="G3886" s="4">
        <v>0</v>
      </c>
    </row>
    <row r="3887" spans="1:7" x14ac:dyDescent="0.25">
      <c r="A3887" s="3" t="s">
        <v>7767</v>
      </c>
      <c r="B3887" s="3" t="s">
        <v>7768</v>
      </c>
      <c r="C3887" s="4">
        <v>38390.31</v>
      </c>
      <c r="D3887" s="4">
        <v>729.42</v>
      </c>
      <c r="E3887" s="4">
        <v>0</v>
      </c>
      <c r="F3887" s="5">
        <v>729.42</v>
      </c>
      <c r="G3887" s="4">
        <v>0</v>
      </c>
    </row>
    <row r="3888" spans="1:7" x14ac:dyDescent="0.25">
      <c r="A3888" s="3" t="s">
        <v>7769</v>
      </c>
      <c r="B3888" s="3" t="s">
        <v>7770</v>
      </c>
      <c r="C3888" s="4">
        <v>6676.83</v>
      </c>
      <c r="D3888" s="4">
        <v>126.86</v>
      </c>
      <c r="E3888" s="4">
        <v>0</v>
      </c>
      <c r="F3888" s="5">
        <v>126.86</v>
      </c>
      <c r="G3888" s="4">
        <v>0</v>
      </c>
    </row>
    <row r="3889" spans="1:7" x14ac:dyDescent="0.25">
      <c r="A3889" s="3" t="s">
        <v>7771</v>
      </c>
      <c r="B3889" s="3" t="s">
        <v>7772</v>
      </c>
      <c r="C3889" s="4">
        <v>2194.46</v>
      </c>
      <c r="D3889" s="4">
        <v>41.7</v>
      </c>
      <c r="E3889" s="4">
        <v>0</v>
      </c>
      <c r="F3889" s="5">
        <v>41.7</v>
      </c>
      <c r="G3889" s="4">
        <v>0</v>
      </c>
    </row>
    <row r="3890" spans="1:7" x14ac:dyDescent="0.25">
      <c r="A3890" s="3" t="s">
        <v>7773</v>
      </c>
      <c r="B3890" s="3" t="s">
        <v>7774</v>
      </c>
      <c r="C3890" s="4">
        <v>24.11</v>
      </c>
      <c r="D3890" s="4">
        <v>0.46</v>
      </c>
      <c r="E3890" s="4">
        <v>0.46</v>
      </c>
      <c r="F3890" s="5">
        <v>0</v>
      </c>
      <c r="G3890" s="4">
        <v>8.65</v>
      </c>
    </row>
    <row r="3891" spans="1:7" x14ac:dyDescent="0.25">
      <c r="A3891" s="3" t="s">
        <v>7775</v>
      </c>
      <c r="B3891" s="3" t="s">
        <v>7776</v>
      </c>
      <c r="C3891" s="4">
        <v>3683.77</v>
      </c>
      <c r="D3891" s="4">
        <v>69.989999999999995</v>
      </c>
      <c r="E3891" s="4">
        <v>0</v>
      </c>
      <c r="F3891" s="5">
        <v>69.989999999999995</v>
      </c>
      <c r="G3891" s="4">
        <v>0</v>
      </c>
    </row>
    <row r="3892" spans="1:7" x14ac:dyDescent="0.25">
      <c r="A3892" s="3" t="s">
        <v>7777</v>
      </c>
      <c r="B3892" s="3" t="s">
        <v>7778</v>
      </c>
      <c r="C3892" s="4">
        <v>2838.18</v>
      </c>
      <c r="D3892" s="4">
        <v>53.93</v>
      </c>
      <c r="E3892" s="4">
        <v>0</v>
      </c>
      <c r="F3892" s="5">
        <v>53.93</v>
      </c>
      <c r="G3892" s="4">
        <v>0</v>
      </c>
    </row>
    <row r="3893" spans="1:7" x14ac:dyDescent="0.25">
      <c r="A3893" s="3" t="s">
        <v>7779</v>
      </c>
      <c r="B3893" s="3" t="s">
        <v>7780</v>
      </c>
      <c r="C3893" s="4">
        <v>2549.1</v>
      </c>
      <c r="D3893" s="4">
        <v>48.43</v>
      </c>
      <c r="E3893" s="4">
        <v>0</v>
      </c>
      <c r="F3893" s="5">
        <v>48.43</v>
      </c>
      <c r="G3893" s="4">
        <v>0</v>
      </c>
    </row>
    <row r="3894" spans="1:7" x14ac:dyDescent="0.25">
      <c r="A3894" s="3" t="s">
        <v>7781</v>
      </c>
      <c r="B3894" s="3" t="s">
        <v>7782</v>
      </c>
      <c r="C3894" s="4">
        <v>2136.4299999999998</v>
      </c>
      <c r="D3894" s="4">
        <v>40.590000000000003</v>
      </c>
      <c r="E3894" s="4">
        <v>0</v>
      </c>
      <c r="F3894" s="5">
        <v>40.590000000000003</v>
      </c>
      <c r="G3894" s="4">
        <v>0</v>
      </c>
    </row>
    <row r="3895" spans="1:7" x14ac:dyDescent="0.25">
      <c r="A3895" s="3" t="s">
        <v>7783</v>
      </c>
      <c r="B3895" s="3" t="s">
        <v>7784</v>
      </c>
      <c r="C3895" s="4">
        <v>803.51</v>
      </c>
      <c r="D3895" s="4">
        <v>15.27</v>
      </c>
      <c r="E3895" s="4">
        <v>0</v>
      </c>
      <c r="F3895" s="5">
        <v>15.27</v>
      </c>
      <c r="G3895" s="4">
        <v>0</v>
      </c>
    </row>
    <row r="3896" spans="1:7" x14ac:dyDescent="0.25">
      <c r="A3896" s="3" t="s">
        <v>7785</v>
      </c>
      <c r="B3896" s="3" t="s">
        <v>7786</v>
      </c>
      <c r="C3896" s="4">
        <v>6233.66</v>
      </c>
      <c r="D3896" s="4">
        <v>118.44</v>
      </c>
      <c r="E3896" s="4">
        <v>0</v>
      </c>
      <c r="F3896" s="5">
        <v>118.44</v>
      </c>
      <c r="G3896" s="4">
        <v>0</v>
      </c>
    </row>
    <row r="3897" spans="1:7" x14ac:dyDescent="0.25">
      <c r="A3897" s="3" t="s">
        <v>7787</v>
      </c>
      <c r="B3897" s="3" t="s">
        <v>7788</v>
      </c>
      <c r="C3897" s="4">
        <v>13515.86</v>
      </c>
      <c r="D3897" s="4">
        <v>256.8</v>
      </c>
      <c r="E3897" s="4">
        <v>0</v>
      </c>
      <c r="F3897" s="5">
        <v>256.8</v>
      </c>
      <c r="G3897" s="4">
        <v>0</v>
      </c>
    </row>
    <row r="3898" spans="1:7" x14ac:dyDescent="0.25">
      <c r="A3898" s="3" t="s">
        <v>7789</v>
      </c>
      <c r="B3898" s="3" t="s">
        <v>7790</v>
      </c>
      <c r="C3898" s="4">
        <v>246.21</v>
      </c>
      <c r="D3898" s="4">
        <v>4.68</v>
      </c>
      <c r="E3898" s="4">
        <v>4.68</v>
      </c>
      <c r="F3898" s="5">
        <v>0</v>
      </c>
      <c r="G3898" s="4">
        <v>0.14000000000000001</v>
      </c>
    </row>
    <row r="3899" spans="1:7" x14ac:dyDescent="0.25">
      <c r="A3899" s="3" t="s">
        <v>7791</v>
      </c>
      <c r="B3899" s="3" t="s">
        <v>7792</v>
      </c>
      <c r="C3899" s="4">
        <v>12928.01</v>
      </c>
      <c r="D3899" s="4">
        <v>245.63</v>
      </c>
      <c r="E3899" s="4">
        <v>0</v>
      </c>
      <c r="F3899" s="5">
        <v>245.63</v>
      </c>
      <c r="G3899" s="4">
        <v>0</v>
      </c>
    </row>
    <row r="3900" spans="1:7" x14ac:dyDescent="0.25">
      <c r="A3900" s="3" t="s">
        <v>7793</v>
      </c>
      <c r="B3900" s="3" t="s">
        <v>7794</v>
      </c>
      <c r="C3900" s="4">
        <v>7116.51</v>
      </c>
      <c r="D3900" s="4">
        <v>135.21</v>
      </c>
      <c r="E3900" s="4">
        <v>0</v>
      </c>
      <c r="F3900" s="5">
        <v>135.21</v>
      </c>
      <c r="G3900" s="4">
        <v>0</v>
      </c>
    </row>
    <row r="3901" spans="1:7" x14ac:dyDescent="0.25">
      <c r="A3901" s="3" t="s">
        <v>7795</v>
      </c>
      <c r="B3901" s="3" t="s">
        <v>7796</v>
      </c>
      <c r="C3901" s="4">
        <v>3200.07</v>
      </c>
      <c r="D3901" s="4">
        <v>60.8</v>
      </c>
      <c r="E3901" s="4">
        <v>0</v>
      </c>
      <c r="F3901" s="5">
        <v>60.8</v>
      </c>
      <c r="G3901" s="4">
        <v>0</v>
      </c>
    </row>
    <row r="3902" spans="1:7" x14ac:dyDescent="0.25">
      <c r="A3902" s="3" t="s">
        <v>7797</v>
      </c>
      <c r="B3902" s="3" t="s">
        <v>7798</v>
      </c>
      <c r="C3902" s="4">
        <v>1001.33</v>
      </c>
      <c r="D3902" s="4">
        <v>19.03</v>
      </c>
      <c r="E3902" s="4">
        <v>0</v>
      </c>
      <c r="F3902" s="5">
        <v>19.03</v>
      </c>
      <c r="G3902" s="4">
        <v>0</v>
      </c>
    </row>
    <row r="3903" spans="1:7" x14ac:dyDescent="0.25">
      <c r="A3903" s="3" t="s">
        <v>7799</v>
      </c>
      <c r="B3903" s="3" t="s">
        <v>7800</v>
      </c>
      <c r="C3903" s="4">
        <v>89355.81</v>
      </c>
      <c r="D3903" s="4">
        <v>1697.76</v>
      </c>
      <c r="E3903" s="4">
        <v>0</v>
      </c>
      <c r="F3903" s="5">
        <v>1697.76</v>
      </c>
      <c r="G3903" s="4">
        <v>0</v>
      </c>
    </row>
    <row r="3904" spans="1:7" x14ac:dyDescent="0.25">
      <c r="A3904" s="3" t="s">
        <v>7801</v>
      </c>
      <c r="B3904" s="3" t="s">
        <v>7802</v>
      </c>
      <c r="C3904" s="4">
        <v>320084.86</v>
      </c>
      <c r="D3904" s="4">
        <v>6081.61</v>
      </c>
      <c r="E3904" s="4">
        <v>0</v>
      </c>
      <c r="F3904" s="5">
        <v>6081.61</v>
      </c>
      <c r="G3904" s="4">
        <v>0</v>
      </c>
    </row>
    <row r="3905" spans="1:7" x14ac:dyDescent="0.25">
      <c r="A3905" s="3" t="s">
        <v>7803</v>
      </c>
      <c r="B3905" s="3" t="s">
        <v>7804</v>
      </c>
      <c r="C3905" s="4">
        <v>64847.53</v>
      </c>
      <c r="D3905" s="4">
        <v>1232.0999999999999</v>
      </c>
      <c r="E3905" s="4">
        <v>0</v>
      </c>
      <c r="F3905" s="5">
        <v>1232.0999999999999</v>
      </c>
      <c r="G3905" s="4">
        <v>0</v>
      </c>
    </row>
    <row r="3906" spans="1:7" x14ac:dyDescent="0.25">
      <c r="A3906" s="3" t="s">
        <v>7805</v>
      </c>
      <c r="B3906" s="3" t="s">
        <v>7806</v>
      </c>
      <c r="C3906" s="4">
        <v>170461.21</v>
      </c>
      <c r="D3906" s="4">
        <v>3238.76</v>
      </c>
      <c r="E3906" s="4">
        <v>0</v>
      </c>
      <c r="F3906" s="5">
        <v>3238.76</v>
      </c>
      <c r="G3906" s="4">
        <v>0</v>
      </c>
    </row>
    <row r="3907" spans="1:7" x14ac:dyDescent="0.25">
      <c r="A3907" s="3" t="s">
        <v>7807</v>
      </c>
      <c r="B3907" s="3" t="s">
        <v>7808</v>
      </c>
      <c r="C3907" s="4">
        <v>2756.51</v>
      </c>
      <c r="D3907" s="4">
        <v>52.37</v>
      </c>
      <c r="E3907" s="4">
        <v>0</v>
      </c>
      <c r="F3907" s="5">
        <v>52.37</v>
      </c>
      <c r="G3907" s="4">
        <v>0</v>
      </c>
    </row>
    <row r="3908" spans="1:7" x14ac:dyDescent="0.25">
      <c r="A3908" s="3" t="s">
        <v>7809</v>
      </c>
      <c r="B3908" s="3" t="s">
        <v>7810</v>
      </c>
      <c r="C3908" s="4">
        <v>91667.65</v>
      </c>
      <c r="D3908" s="4">
        <v>1741.69</v>
      </c>
      <c r="E3908" s="4">
        <v>0</v>
      </c>
      <c r="F3908" s="5">
        <v>1741.69</v>
      </c>
      <c r="G3908" s="4">
        <v>0</v>
      </c>
    </row>
    <row r="3909" spans="1:7" x14ac:dyDescent="0.25">
      <c r="A3909" s="3" t="s">
        <v>7811</v>
      </c>
      <c r="B3909" s="3" t="s">
        <v>7812</v>
      </c>
      <c r="C3909" s="4">
        <v>734270.16</v>
      </c>
      <c r="D3909" s="4">
        <v>13951.13</v>
      </c>
      <c r="E3909" s="4">
        <v>0</v>
      </c>
      <c r="F3909" s="5">
        <v>13951.13</v>
      </c>
      <c r="G3909" s="4">
        <v>0</v>
      </c>
    </row>
    <row r="3910" spans="1:7" x14ac:dyDescent="0.25">
      <c r="A3910" s="3" t="s">
        <v>7813</v>
      </c>
      <c r="B3910" s="3" t="s">
        <v>7814</v>
      </c>
      <c r="C3910" s="4">
        <v>65752.81</v>
      </c>
      <c r="D3910" s="4">
        <v>1249.3</v>
      </c>
      <c r="E3910" s="4">
        <v>0</v>
      </c>
      <c r="F3910" s="5">
        <v>1249.3</v>
      </c>
      <c r="G3910" s="4">
        <v>0</v>
      </c>
    </row>
    <row r="3911" spans="1:7" x14ac:dyDescent="0.25">
      <c r="A3911" s="3" t="s">
        <v>7815</v>
      </c>
      <c r="B3911" s="3" t="s">
        <v>7816</v>
      </c>
      <c r="C3911" s="4">
        <v>537976.03</v>
      </c>
      <c r="D3911" s="4">
        <v>10221.549999999999</v>
      </c>
      <c r="E3911" s="4">
        <v>0</v>
      </c>
      <c r="F3911" s="5">
        <v>10221.549999999999</v>
      </c>
      <c r="G3911" s="4">
        <v>0</v>
      </c>
    </row>
    <row r="3912" spans="1:7" x14ac:dyDescent="0.25">
      <c r="A3912" s="3" t="s">
        <v>7817</v>
      </c>
      <c r="B3912" s="3" t="s">
        <v>7818</v>
      </c>
      <c r="C3912" s="4">
        <v>94933.1</v>
      </c>
      <c r="D3912" s="4">
        <v>1803.73</v>
      </c>
      <c r="E3912" s="4">
        <v>0</v>
      </c>
      <c r="F3912" s="5">
        <v>1803.73</v>
      </c>
      <c r="G3912" s="4">
        <v>0</v>
      </c>
    </row>
    <row r="3913" spans="1:7" x14ac:dyDescent="0.25">
      <c r="A3913" s="3" t="s">
        <v>7819</v>
      </c>
      <c r="B3913" s="3" t="s">
        <v>7820</v>
      </c>
      <c r="C3913" s="4">
        <v>50700.79</v>
      </c>
      <c r="D3913" s="4">
        <v>963.32</v>
      </c>
      <c r="E3913" s="4">
        <v>0</v>
      </c>
      <c r="F3913" s="5">
        <v>963.32</v>
      </c>
      <c r="G3913" s="4">
        <v>0</v>
      </c>
    </row>
    <row r="3914" spans="1:7" x14ac:dyDescent="0.25">
      <c r="A3914" s="3" t="s">
        <v>7821</v>
      </c>
      <c r="B3914" s="3" t="s">
        <v>7822</v>
      </c>
      <c r="C3914" s="4">
        <v>19287.97</v>
      </c>
      <c r="D3914" s="4">
        <v>366.47</v>
      </c>
      <c r="E3914" s="4">
        <v>0</v>
      </c>
      <c r="F3914" s="5">
        <v>366.47</v>
      </c>
      <c r="G3914" s="4">
        <v>0</v>
      </c>
    </row>
    <row r="3915" spans="1:7" x14ac:dyDescent="0.25">
      <c r="A3915" s="3" t="s">
        <v>7823</v>
      </c>
      <c r="B3915" s="3" t="s">
        <v>7824</v>
      </c>
      <c r="C3915" s="4">
        <v>16635.14</v>
      </c>
      <c r="D3915" s="4">
        <v>316.07</v>
      </c>
      <c r="E3915" s="4">
        <v>0</v>
      </c>
      <c r="F3915" s="5">
        <v>316.07</v>
      </c>
      <c r="G3915" s="4">
        <v>0</v>
      </c>
    </row>
    <row r="3916" spans="1:7" x14ac:dyDescent="0.25">
      <c r="A3916" s="3" t="s">
        <v>7825</v>
      </c>
      <c r="B3916" s="3" t="s">
        <v>7826</v>
      </c>
      <c r="C3916" s="4">
        <v>16717.61</v>
      </c>
      <c r="D3916" s="4">
        <v>317.64</v>
      </c>
      <c r="E3916" s="4">
        <v>0</v>
      </c>
      <c r="F3916" s="5">
        <v>317.64</v>
      </c>
      <c r="G3916" s="4">
        <v>0</v>
      </c>
    </row>
    <row r="3917" spans="1:7" x14ac:dyDescent="0.25">
      <c r="A3917" s="3" t="s">
        <v>7827</v>
      </c>
      <c r="B3917" s="3" t="s">
        <v>7828</v>
      </c>
      <c r="C3917" s="4">
        <v>161037.14000000001</v>
      </c>
      <c r="D3917" s="4">
        <v>3059.71</v>
      </c>
      <c r="E3917" s="4">
        <v>0</v>
      </c>
      <c r="F3917" s="5">
        <v>3059.71</v>
      </c>
      <c r="G3917" s="4">
        <v>0</v>
      </c>
    </row>
    <row r="3918" spans="1:7" x14ac:dyDescent="0.25">
      <c r="A3918" s="3" t="s">
        <v>7829</v>
      </c>
      <c r="B3918" s="3" t="s">
        <v>7830</v>
      </c>
      <c r="C3918" s="4">
        <v>177862.61</v>
      </c>
      <c r="D3918" s="4">
        <v>3379.39</v>
      </c>
      <c r="E3918" s="4">
        <v>0</v>
      </c>
      <c r="F3918" s="5">
        <v>3379.39</v>
      </c>
      <c r="G3918" s="4">
        <v>0</v>
      </c>
    </row>
    <row r="3919" spans="1:7" x14ac:dyDescent="0.25">
      <c r="A3919" s="3" t="s">
        <v>7831</v>
      </c>
      <c r="B3919" s="3" t="s">
        <v>7832</v>
      </c>
      <c r="C3919" s="4">
        <v>28674.93</v>
      </c>
      <c r="D3919" s="4">
        <v>544.82000000000005</v>
      </c>
      <c r="E3919" s="4">
        <v>0</v>
      </c>
      <c r="F3919" s="5">
        <v>544.82000000000005</v>
      </c>
      <c r="G3919" s="4">
        <v>0</v>
      </c>
    </row>
    <row r="3920" spans="1:7" x14ac:dyDescent="0.25">
      <c r="A3920" s="3" t="s">
        <v>7833</v>
      </c>
      <c r="B3920" s="3" t="s">
        <v>7834</v>
      </c>
      <c r="C3920" s="4">
        <v>20702.810000000001</v>
      </c>
      <c r="D3920" s="4">
        <v>393.35</v>
      </c>
      <c r="E3920" s="4">
        <v>0</v>
      </c>
      <c r="F3920" s="5">
        <v>393.35</v>
      </c>
      <c r="G3920" s="4">
        <v>0</v>
      </c>
    </row>
    <row r="3921" spans="1:7" x14ac:dyDescent="0.25">
      <c r="A3921" s="3" t="s">
        <v>7835</v>
      </c>
      <c r="B3921" s="3" t="s">
        <v>7836</v>
      </c>
      <c r="C3921" s="4">
        <v>464573.29</v>
      </c>
      <c r="D3921" s="4">
        <v>8826.89</v>
      </c>
      <c r="E3921" s="4">
        <v>0</v>
      </c>
      <c r="F3921" s="5">
        <v>8826.89</v>
      </c>
      <c r="G3921" s="4">
        <v>0</v>
      </c>
    </row>
    <row r="3922" spans="1:7" x14ac:dyDescent="0.25">
      <c r="A3922" s="3" t="s">
        <v>7837</v>
      </c>
      <c r="B3922" s="3" t="s">
        <v>7838</v>
      </c>
      <c r="C3922" s="4">
        <v>85934.28</v>
      </c>
      <c r="D3922" s="4">
        <v>1632.75</v>
      </c>
      <c r="E3922" s="4">
        <v>0</v>
      </c>
      <c r="F3922" s="5">
        <v>1632.75</v>
      </c>
      <c r="G3922" s="4">
        <v>0</v>
      </c>
    </row>
    <row r="3923" spans="1:7" x14ac:dyDescent="0.25">
      <c r="A3923" s="3" t="s">
        <v>7839</v>
      </c>
      <c r="B3923" s="3" t="s">
        <v>7840</v>
      </c>
      <c r="C3923" s="4">
        <v>52819.15</v>
      </c>
      <c r="D3923" s="4">
        <v>1003.57</v>
      </c>
      <c r="E3923" s="4">
        <v>0</v>
      </c>
      <c r="F3923" s="5">
        <v>1003.57</v>
      </c>
      <c r="G3923" s="4">
        <v>0</v>
      </c>
    </row>
    <row r="3924" spans="1:7" x14ac:dyDescent="0.25">
      <c r="A3924" s="3" t="s">
        <v>7841</v>
      </c>
      <c r="B3924" s="3" t="s">
        <v>7842</v>
      </c>
      <c r="C3924" s="4">
        <v>448106.41</v>
      </c>
      <c r="D3924" s="4">
        <v>8514.02</v>
      </c>
      <c r="E3924" s="4">
        <v>0</v>
      </c>
      <c r="F3924" s="5">
        <v>8514.02</v>
      </c>
      <c r="G3924" s="4">
        <v>0</v>
      </c>
    </row>
    <row r="3925" spans="1:7" x14ac:dyDescent="0.25">
      <c r="A3925" s="3" t="s">
        <v>7843</v>
      </c>
      <c r="B3925" s="3" t="s">
        <v>7844</v>
      </c>
      <c r="C3925" s="4">
        <v>596.9</v>
      </c>
      <c r="D3925" s="4">
        <v>11.34</v>
      </c>
      <c r="E3925" s="4">
        <v>11.04</v>
      </c>
      <c r="F3925" s="5">
        <v>0.3</v>
      </c>
      <c r="G3925" s="4">
        <v>0</v>
      </c>
    </row>
    <row r="3926" spans="1:7" x14ac:dyDescent="0.25">
      <c r="A3926" s="3" t="s">
        <v>7845</v>
      </c>
      <c r="B3926" s="3" t="s">
        <v>7846</v>
      </c>
      <c r="C3926" s="4">
        <v>415211.23</v>
      </c>
      <c r="D3926" s="4">
        <v>7889.01</v>
      </c>
      <c r="E3926" s="4">
        <v>0</v>
      </c>
      <c r="F3926" s="5">
        <v>7889.01</v>
      </c>
      <c r="G3926" s="4">
        <v>0</v>
      </c>
    </row>
    <row r="3927" spans="1:7" x14ac:dyDescent="0.25">
      <c r="A3927" s="3" t="s">
        <v>7847</v>
      </c>
      <c r="B3927" s="3" t="s">
        <v>7848</v>
      </c>
      <c r="C3927" s="4">
        <v>35950.82</v>
      </c>
      <c r="D3927" s="4">
        <v>683.07</v>
      </c>
      <c r="E3927" s="4">
        <v>0</v>
      </c>
      <c r="F3927" s="5">
        <v>683.07</v>
      </c>
      <c r="G3927" s="4">
        <v>0</v>
      </c>
    </row>
    <row r="3928" spans="1:7" x14ac:dyDescent="0.25">
      <c r="A3928" s="3" t="s">
        <v>7849</v>
      </c>
      <c r="B3928" s="3" t="s">
        <v>7850</v>
      </c>
      <c r="C3928" s="4">
        <v>9823.0400000000009</v>
      </c>
      <c r="D3928" s="4">
        <v>186.64</v>
      </c>
      <c r="E3928" s="4">
        <v>0</v>
      </c>
      <c r="F3928" s="5">
        <v>186.64</v>
      </c>
      <c r="G3928" s="4">
        <v>0</v>
      </c>
    </row>
    <row r="3929" spans="1:7" x14ac:dyDescent="0.25">
      <c r="A3929" s="3" t="s">
        <v>7851</v>
      </c>
      <c r="B3929" s="3" t="s">
        <v>7852</v>
      </c>
      <c r="C3929" s="4">
        <v>4401.96</v>
      </c>
      <c r="D3929" s="4">
        <v>83.64</v>
      </c>
      <c r="E3929" s="4">
        <v>0</v>
      </c>
      <c r="F3929" s="5">
        <v>83.64</v>
      </c>
      <c r="G3929" s="4">
        <v>0</v>
      </c>
    </row>
    <row r="3930" spans="1:7" x14ac:dyDescent="0.25">
      <c r="A3930" s="3" t="s">
        <v>7853</v>
      </c>
      <c r="B3930" s="3" t="s">
        <v>7854</v>
      </c>
      <c r="C3930" s="4">
        <v>1959126.46</v>
      </c>
      <c r="D3930" s="4">
        <v>37223.4</v>
      </c>
      <c r="E3930" s="4">
        <v>0</v>
      </c>
      <c r="F3930" s="5">
        <v>37223.4</v>
      </c>
      <c r="G3930" s="4">
        <v>0</v>
      </c>
    </row>
    <row r="3931" spans="1:7" x14ac:dyDescent="0.25">
      <c r="A3931" s="3" t="s">
        <v>7855</v>
      </c>
      <c r="B3931" s="3" t="s">
        <v>7856</v>
      </c>
      <c r="C3931" s="4">
        <v>88357.34</v>
      </c>
      <c r="D3931" s="4">
        <v>1678.79</v>
      </c>
      <c r="E3931" s="4">
        <v>0</v>
      </c>
      <c r="F3931" s="5">
        <v>1678.79</v>
      </c>
      <c r="G3931" s="4">
        <v>0</v>
      </c>
    </row>
    <row r="3932" spans="1:7" x14ac:dyDescent="0.25">
      <c r="A3932" s="3" t="s">
        <v>7857</v>
      </c>
      <c r="B3932" s="3" t="s">
        <v>7858</v>
      </c>
      <c r="C3932" s="4">
        <v>44436.81</v>
      </c>
      <c r="D3932" s="4">
        <v>844.3</v>
      </c>
      <c r="E3932" s="4">
        <v>0</v>
      </c>
      <c r="F3932" s="5">
        <v>844.3</v>
      </c>
      <c r="G3932" s="4">
        <v>0</v>
      </c>
    </row>
    <row r="3933" spans="1:7" x14ac:dyDescent="0.25">
      <c r="A3933" s="3" t="s">
        <v>7859</v>
      </c>
      <c r="B3933" s="3" t="s">
        <v>7860</v>
      </c>
      <c r="C3933" s="4">
        <v>64839.3</v>
      </c>
      <c r="D3933" s="4">
        <v>1231.95</v>
      </c>
      <c r="E3933" s="4">
        <v>567.64</v>
      </c>
      <c r="F3933" s="5">
        <v>664.31</v>
      </c>
      <c r="G3933" s="4">
        <v>0</v>
      </c>
    </row>
    <row r="3934" spans="1:7" x14ac:dyDescent="0.25">
      <c r="A3934" s="3" t="s">
        <v>7861</v>
      </c>
      <c r="B3934" s="3" t="s">
        <v>7862</v>
      </c>
      <c r="C3934" s="4">
        <v>418092.17</v>
      </c>
      <c r="D3934" s="4">
        <v>7943.75</v>
      </c>
      <c r="E3934" s="4">
        <v>0</v>
      </c>
      <c r="F3934" s="5">
        <v>7943.75</v>
      </c>
      <c r="G3934" s="4">
        <v>0</v>
      </c>
    </row>
    <row r="3935" spans="1:7" x14ac:dyDescent="0.25">
      <c r="A3935" s="3" t="s">
        <v>7863</v>
      </c>
      <c r="B3935" s="3" t="s">
        <v>7864</v>
      </c>
      <c r="C3935" s="4">
        <v>67407.070000000007</v>
      </c>
      <c r="D3935" s="4">
        <v>1280.74</v>
      </c>
      <c r="E3935" s="4">
        <v>0</v>
      </c>
      <c r="F3935" s="5">
        <v>1280.74</v>
      </c>
      <c r="G3935" s="4">
        <v>0</v>
      </c>
    </row>
    <row r="3936" spans="1:7" x14ac:dyDescent="0.25">
      <c r="A3936" s="3" t="s">
        <v>7865</v>
      </c>
      <c r="B3936" s="3" t="s">
        <v>7866</v>
      </c>
      <c r="C3936" s="4">
        <v>3188.39</v>
      </c>
      <c r="D3936" s="4">
        <v>60.58</v>
      </c>
      <c r="E3936" s="4">
        <v>0</v>
      </c>
      <c r="F3936" s="5">
        <v>60.58</v>
      </c>
      <c r="G3936" s="4">
        <v>0</v>
      </c>
    </row>
    <row r="3937" spans="1:7" x14ac:dyDescent="0.25">
      <c r="A3937" s="3" t="s">
        <v>7867</v>
      </c>
      <c r="B3937" s="3" t="s">
        <v>7868</v>
      </c>
      <c r="C3937" s="4">
        <v>18028.57</v>
      </c>
      <c r="D3937" s="4">
        <v>342.54</v>
      </c>
      <c r="E3937" s="4">
        <v>0</v>
      </c>
      <c r="F3937" s="5">
        <v>342.54</v>
      </c>
      <c r="G3937" s="4">
        <v>0</v>
      </c>
    </row>
    <row r="3938" spans="1:7" x14ac:dyDescent="0.25">
      <c r="A3938" s="3" t="s">
        <v>7869</v>
      </c>
      <c r="B3938" s="3" t="s">
        <v>7870</v>
      </c>
      <c r="C3938" s="4">
        <v>16828.25</v>
      </c>
      <c r="D3938" s="4">
        <v>319.74</v>
      </c>
      <c r="E3938" s="4">
        <v>0</v>
      </c>
      <c r="F3938" s="5">
        <v>319.74</v>
      </c>
      <c r="G3938" s="4">
        <v>0</v>
      </c>
    </row>
    <row r="3939" spans="1:7" x14ac:dyDescent="0.25">
      <c r="A3939" s="3" t="s">
        <v>7871</v>
      </c>
      <c r="B3939" s="3" t="s">
        <v>7872</v>
      </c>
      <c r="C3939" s="4">
        <v>199264.95</v>
      </c>
      <c r="D3939" s="4">
        <v>3786.04</v>
      </c>
      <c r="E3939" s="4">
        <v>0</v>
      </c>
      <c r="F3939" s="5">
        <v>3786.04</v>
      </c>
      <c r="G3939" s="4">
        <v>0</v>
      </c>
    </row>
    <row r="3940" spans="1:7" x14ac:dyDescent="0.25">
      <c r="A3940" s="3" t="s">
        <v>7873</v>
      </c>
      <c r="B3940" s="3" t="s">
        <v>7874</v>
      </c>
      <c r="C3940" s="4">
        <v>26188.62</v>
      </c>
      <c r="D3940" s="4">
        <v>497.58</v>
      </c>
      <c r="E3940" s="4">
        <v>0</v>
      </c>
      <c r="F3940" s="5">
        <v>497.58</v>
      </c>
      <c r="G3940" s="4">
        <v>0</v>
      </c>
    </row>
    <row r="3941" spans="1:7" x14ac:dyDescent="0.25">
      <c r="A3941" s="3" t="s">
        <v>7875</v>
      </c>
      <c r="B3941" s="3" t="s">
        <v>7876</v>
      </c>
      <c r="C3941" s="4">
        <v>2220.8200000000002</v>
      </c>
      <c r="D3941" s="4">
        <v>42.2</v>
      </c>
      <c r="E3941" s="4">
        <v>0</v>
      </c>
      <c r="F3941" s="5">
        <v>42.2</v>
      </c>
      <c r="G3941" s="4">
        <v>0</v>
      </c>
    </row>
    <row r="3942" spans="1:7" x14ac:dyDescent="0.25">
      <c r="A3942" s="3" t="s">
        <v>7877</v>
      </c>
      <c r="B3942" s="3" t="s">
        <v>7878</v>
      </c>
      <c r="C3942" s="4">
        <v>646911.24</v>
      </c>
      <c r="D3942" s="4">
        <v>12291.31</v>
      </c>
      <c r="E3942" s="4">
        <v>0</v>
      </c>
      <c r="F3942" s="5">
        <v>12291.31</v>
      </c>
      <c r="G3942" s="4">
        <v>0</v>
      </c>
    </row>
    <row r="3943" spans="1:7" x14ac:dyDescent="0.25">
      <c r="A3943" s="3" t="s">
        <v>7879</v>
      </c>
      <c r="B3943" s="3" t="s">
        <v>7880</v>
      </c>
      <c r="C3943" s="4">
        <v>49995.82</v>
      </c>
      <c r="D3943" s="4">
        <v>949.92</v>
      </c>
      <c r="E3943" s="4">
        <v>0</v>
      </c>
      <c r="F3943" s="5">
        <v>949.92</v>
      </c>
      <c r="G3943" s="4">
        <v>0</v>
      </c>
    </row>
    <row r="3944" spans="1:7" x14ac:dyDescent="0.25">
      <c r="A3944" s="3" t="s">
        <v>7881</v>
      </c>
      <c r="B3944" s="3" t="s">
        <v>7882</v>
      </c>
      <c r="C3944" s="4">
        <v>315604.12</v>
      </c>
      <c r="D3944" s="4">
        <v>5996.48</v>
      </c>
      <c r="E3944" s="4">
        <v>0</v>
      </c>
      <c r="F3944" s="5">
        <v>5996.48</v>
      </c>
      <c r="G3944" s="4">
        <v>0</v>
      </c>
    </row>
    <row r="3945" spans="1:7" x14ac:dyDescent="0.25">
      <c r="A3945" s="3" t="s">
        <v>7883</v>
      </c>
      <c r="B3945" s="3" t="s">
        <v>7884</v>
      </c>
      <c r="C3945" s="4">
        <v>557165.82999999996</v>
      </c>
      <c r="D3945" s="4">
        <v>10586.15</v>
      </c>
      <c r="E3945" s="4">
        <v>0</v>
      </c>
      <c r="F3945" s="5">
        <v>10586.15</v>
      </c>
      <c r="G3945" s="4">
        <v>0</v>
      </c>
    </row>
    <row r="3946" spans="1:7" x14ac:dyDescent="0.25">
      <c r="A3946" s="3" t="s">
        <v>7885</v>
      </c>
      <c r="B3946" s="3" t="s">
        <v>7886</v>
      </c>
      <c r="C3946" s="4">
        <v>16441.34</v>
      </c>
      <c r="D3946" s="4">
        <v>312.39</v>
      </c>
      <c r="E3946" s="4">
        <v>0</v>
      </c>
      <c r="F3946" s="5">
        <v>312.39</v>
      </c>
      <c r="G3946" s="4">
        <v>0</v>
      </c>
    </row>
    <row r="3947" spans="1:7" x14ac:dyDescent="0.25">
      <c r="A3947" s="3" t="s">
        <v>7887</v>
      </c>
      <c r="B3947" s="3" t="s">
        <v>7888</v>
      </c>
      <c r="C3947" s="4">
        <v>182237.33</v>
      </c>
      <c r="D3947" s="4">
        <v>3462.51</v>
      </c>
      <c r="E3947" s="4">
        <v>0</v>
      </c>
      <c r="F3947" s="5">
        <v>3462.51</v>
      </c>
      <c r="G3947" s="4">
        <v>0</v>
      </c>
    </row>
    <row r="3948" spans="1:7" x14ac:dyDescent="0.25">
      <c r="A3948" s="3" t="s">
        <v>7889</v>
      </c>
      <c r="B3948" s="3" t="s">
        <v>7890</v>
      </c>
      <c r="C3948" s="4">
        <v>8014.91</v>
      </c>
      <c r="D3948" s="4">
        <v>152.28</v>
      </c>
      <c r="E3948" s="4">
        <v>0</v>
      </c>
      <c r="F3948" s="5">
        <v>152.28</v>
      </c>
      <c r="G3948" s="4">
        <v>0</v>
      </c>
    </row>
    <row r="3949" spans="1:7" x14ac:dyDescent="0.25">
      <c r="A3949" s="3" t="s">
        <v>7891</v>
      </c>
      <c r="B3949" s="3" t="s">
        <v>7892</v>
      </c>
      <c r="C3949" s="4">
        <v>30228.68</v>
      </c>
      <c r="D3949" s="4">
        <v>574.35</v>
      </c>
      <c r="E3949" s="4">
        <v>0</v>
      </c>
      <c r="F3949" s="5">
        <v>574.35</v>
      </c>
      <c r="G3949" s="4">
        <v>0</v>
      </c>
    </row>
    <row r="3950" spans="1:7" x14ac:dyDescent="0.25">
      <c r="A3950" s="3" t="s">
        <v>7893</v>
      </c>
      <c r="B3950" s="3" t="s">
        <v>7894</v>
      </c>
      <c r="C3950" s="4">
        <v>9054.15</v>
      </c>
      <c r="D3950" s="4">
        <v>172.03</v>
      </c>
      <c r="E3950" s="4">
        <v>0</v>
      </c>
      <c r="F3950" s="5">
        <v>172.03</v>
      </c>
      <c r="G3950" s="4">
        <v>0</v>
      </c>
    </row>
    <row r="3951" spans="1:7" x14ac:dyDescent="0.25">
      <c r="A3951" s="3" t="s">
        <v>7895</v>
      </c>
      <c r="B3951" s="3" t="s">
        <v>7896</v>
      </c>
      <c r="C3951" s="4">
        <v>18505.47</v>
      </c>
      <c r="D3951" s="4">
        <v>351.61</v>
      </c>
      <c r="E3951" s="4">
        <v>0</v>
      </c>
      <c r="F3951" s="5">
        <v>351.61</v>
      </c>
      <c r="G3951" s="4">
        <v>0</v>
      </c>
    </row>
    <row r="3952" spans="1:7" x14ac:dyDescent="0.25">
      <c r="A3952" s="3" t="s">
        <v>7897</v>
      </c>
      <c r="B3952" s="3" t="s">
        <v>7898</v>
      </c>
      <c r="C3952" s="4">
        <v>30148.15</v>
      </c>
      <c r="D3952" s="4">
        <v>572.82000000000005</v>
      </c>
      <c r="E3952" s="4">
        <v>0</v>
      </c>
      <c r="F3952" s="5">
        <v>572.82000000000005</v>
      </c>
      <c r="G3952" s="4">
        <v>0</v>
      </c>
    </row>
    <row r="3953" spans="1:7" x14ac:dyDescent="0.25">
      <c r="A3953" s="3" t="s">
        <v>7899</v>
      </c>
      <c r="B3953" s="3" t="s">
        <v>7900</v>
      </c>
      <c r="C3953" s="4">
        <v>419757.12</v>
      </c>
      <c r="D3953" s="4">
        <v>7975.39</v>
      </c>
      <c r="E3953" s="4">
        <v>0</v>
      </c>
      <c r="F3953" s="5">
        <v>7975.39</v>
      </c>
      <c r="G3953" s="4">
        <v>0</v>
      </c>
    </row>
    <row r="3954" spans="1:7" x14ac:dyDescent="0.25">
      <c r="A3954" s="3" t="s">
        <v>7901</v>
      </c>
      <c r="B3954" s="3" t="s">
        <v>7902</v>
      </c>
      <c r="C3954" s="4">
        <v>764861.51</v>
      </c>
      <c r="D3954" s="4">
        <v>14532.37</v>
      </c>
      <c r="E3954" s="4">
        <v>0</v>
      </c>
      <c r="F3954" s="5">
        <v>14532.37</v>
      </c>
      <c r="G3954" s="4">
        <v>0</v>
      </c>
    </row>
    <row r="3955" spans="1:7" x14ac:dyDescent="0.25">
      <c r="A3955" s="3" t="s">
        <v>7903</v>
      </c>
      <c r="B3955" s="3" t="s">
        <v>7904</v>
      </c>
      <c r="C3955" s="4">
        <v>8351.0300000000007</v>
      </c>
      <c r="D3955" s="4">
        <v>158.66999999999999</v>
      </c>
      <c r="E3955" s="4">
        <v>0</v>
      </c>
      <c r="F3955" s="5">
        <v>158.66999999999999</v>
      </c>
      <c r="G3955" s="4">
        <v>0</v>
      </c>
    </row>
    <row r="3956" spans="1:7" x14ac:dyDescent="0.25">
      <c r="A3956" s="3" t="s">
        <v>7905</v>
      </c>
      <c r="B3956" s="3" t="s">
        <v>7906</v>
      </c>
      <c r="C3956" s="4">
        <v>360821.14</v>
      </c>
      <c r="D3956" s="4">
        <v>6855.6</v>
      </c>
      <c r="E3956" s="4">
        <v>0</v>
      </c>
      <c r="F3956" s="5">
        <v>6855.6</v>
      </c>
      <c r="G3956" s="4">
        <v>0</v>
      </c>
    </row>
    <row r="3957" spans="1:7" x14ac:dyDescent="0.25">
      <c r="A3957" s="3" t="s">
        <v>7907</v>
      </c>
      <c r="B3957" s="3" t="s">
        <v>7908</v>
      </c>
      <c r="C3957" s="4">
        <v>27444.42</v>
      </c>
      <c r="D3957" s="4">
        <v>521.45000000000005</v>
      </c>
      <c r="E3957" s="4">
        <v>0</v>
      </c>
      <c r="F3957" s="5">
        <v>521.45000000000005</v>
      </c>
      <c r="G3957" s="4">
        <v>0</v>
      </c>
    </row>
    <row r="3958" spans="1:7" x14ac:dyDescent="0.25">
      <c r="A3958" s="3" t="s">
        <v>7909</v>
      </c>
      <c r="B3958" s="3" t="s">
        <v>7910</v>
      </c>
      <c r="C3958" s="4">
        <v>29191.69</v>
      </c>
      <c r="D3958" s="4">
        <v>554.64</v>
      </c>
      <c r="E3958" s="4">
        <v>0</v>
      </c>
      <c r="F3958" s="5">
        <v>554.64</v>
      </c>
      <c r="G3958" s="4">
        <v>0</v>
      </c>
    </row>
    <row r="3959" spans="1:7" x14ac:dyDescent="0.25">
      <c r="A3959" s="3" t="s">
        <v>7911</v>
      </c>
      <c r="B3959" s="3" t="s">
        <v>7912</v>
      </c>
      <c r="C3959" s="4">
        <v>2236.0100000000002</v>
      </c>
      <c r="D3959" s="4">
        <v>42.49</v>
      </c>
      <c r="E3959" s="4">
        <v>0</v>
      </c>
      <c r="F3959" s="5">
        <v>42.49</v>
      </c>
      <c r="G3959" s="4">
        <v>0</v>
      </c>
    </row>
    <row r="3960" spans="1:7" x14ac:dyDescent="0.25">
      <c r="A3960" s="3" t="s">
        <v>7913</v>
      </c>
      <c r="B3960" s="3" t="s">
        <v>7914</v>
      </c>
      <c r="C3960" s="4">
        <v>1221105.92</v>
      </c>
      <c r="D3960" s="4">
        <v>23201.01</v>
      </c>
      <c r="E3960" s="4">
        <v>0</v>
      </c>
      <c r="F3960" s="5">
        <v>23201.01</v>
      </c>
      <c r="G3960" s="4">
        <v>0</v>
      </c>
    </row>
    <row r="3961" spans="1:7" x14ac:dyDescent="0.25">
      <c r="A3961" s="3" t="s">
        <v>7915</v>
      </c>
      <c r="B3961" s="3" t="s">
        <v>7916</v>
      </c>
      <c r="C3961" s="4">
        <v>3830.58</v>
      </c>
      <c r="D3961" s="4">
        <v>72.78</v>
      </c>
      <c r="E3961" s="4">
        <v>0</v>
      </c>
      <c r="F3961" s="5">
        <v>72.78</v>
      </c>
      <c r="G3961" s="4">
        <v>0</v>
      </c>
    </row>
    <row r="3962" spans="1:7" x14ac:dyDescent="0.25">
      <c r="A3962" s="3" t="s">
        <v>7917</v>
      </c>
      <c r="B3962" s="3" t="s">
        <v>7918</v>
      </c>
      <c r="C3962" s="4">
        <v>13346.92</v>
      </c>
      <c r="D3962" s="4">
        <v>253.59</v>
      </c>
      <c r="E3962" s="4">
        <v>0</v>
      </c>
      <c r="F3962" s="5">
        <v>253.59</v>
      </c>
      <c r="G3962" s="4">
        <v>0</v>
      </c>
    </row>
    <row r="3963" spans="1:7" x14ac:dyDescent="0.25">
      <c r="A3963" s="3" t="s">
        <v>7919</v>
      </c>
      <c r="B3963" s="3" t="s">
        <v>7920</v>
      </c>
      <c r="C3963" s="4">
        <v>51963.93</v>
      </c>
      <c r="D3963" s="4">
        <v>987.32</v>
      </c>
      <c r="E3963" s="4">
        <v>0</v>
      </c>
      <c r="F3963" s="5">
        <v>987.32</v>
      </c>
      <c r="G3963" s="4">
        <v>0</v>
      </c>
    </row>
    <row r="3964" spans="1:7" x14ac:dyDescent="0.25">
      <c r="A3964" s="3" t="s">
        <v>7921</v>
      </c>
      <c r="B3964" s="3" t="s">
        <v>7922</v>
      </c>
      <c r="C3964" s="4">
        <v>4000.12</v>
      </c>
      <c r="D3964" s="4">
        <v>76</v>
      </c>
      <c r="E3964" s="4">
        <v>0</v>
      </c>
      <c r="F3964" s="5">
        <v>76</v>
      </c>
      <c r="G3964" s="4">
        <v>0</v>
      </c>
    </row>
    <row r="3965" spans="1:7" x14ac:dyDescent="0.25">
      <c r="A3965" s="3" t="s">
        <v>7923</v>
      </c>
      <c r="B3965" s="3" t="s">
        <v>7924</v>
      </c>
      <c r="C3965" s="4">
        <v>15249.25</v>
      </c>
      <c r="D3965" s="4">
        <v>289.74</v>
      </c>
      <c r="E3965" s="4">
        <v>0</v>
      </c>
      <c r="F3965" s="5">
        <v>289.74</v>
      </c>
      <c r="G3965" s="4">
        <v>0</v>
      </c>
    </row>
    <row r="3966" spans="1:7" x14ac:dyDescent="0.25">
      <c r="A3966" s="3" t="s">
        <v>7925</v>
      </c>
      <c r="B3966" s="3" t="s">
        <v>7926</v>
      </c>
      <c r="C3966" s="4">
        <v>329.4</v>
      </c>
      <c r="D3966" s="4">
        <v>6.26</v>
      </c>
      <c r="E3966" s="4">
        <v>0</v>
      </c>
      <c r="F3966" s="5">
        <v>6.26</v>
      </c>
      <c r="G3966" s="4">
        <v>0</v>
      </c>
    </row>
    <row r="3967" spans="1:7" x14ac:dyDescent="0.25">
      <c r="A3967" s="3" t="s">
        <v>7927</v>
      </c>
      <c r="B3967" s="3" t="s">
        <v>7928</v>
      </c>
      <c r="C3967" s="4">
        <v>3176.72</v>
      </c>
      <c r="D3967" s="4">
        <v>60.36</v>
      </c>
      <c r="E3967" s="4">
        <v>0</v>
      </c>
      <c r="F3967" s="5">
        <v>60.36</v>
      </c>
      <c r="G3967" s="4">
        <v>0</v>
      </c>
    </row>
    <row r="3968" spans="1:7" x14ac:dyDescent="0.25">
      <c r="A3968" s="3" t="s">
        <v>7929</v>
      </c>
      <c r="B3968" s="3" t="s">
        <v>7930</v>
      </c>
      <c r="C3968" s="4">
        <v>51117.83</v>
      </c>
      <c r="D3968" s="4">
        <v>971.24</v>
      </c>
      <c r="E3968" s="4">
        <v>0</v>
      </c>
      <c r="F3968" s="5">
        <v>971.24</v>
      </c>
      <c r="G3968" s="4">
        <v>0</v>
      </c>
    </row>
    <row r="3969" spans="1:7" x14ac:dyDescent="0.25">
      <c r="A3969" s="3" t="s">
        <v>7931</v>
      </c>
      <c r="B3969" s="3" t="s">
        <v>7932</v>
      </c>
      <c r="C3969" s="4">
        <v>46837.21</v>
      </c>
      <c r="D3969" s="4">
        <v>889.91</v>
      </c>
      <c r="E3969" s="4">
        <v>0</v>
      </c>
      <c r="F3969" s="5">
        <v>889.91</v>
      </c>
      <c r="G3969" s="4">
        <v>0</v>
      </c>
    </row>
    <row r="3970" spans="1:7" x14ac:dyDescent="0.25">
      <c r="A3970" s="3" t="s">
        <v>7933</v>
      </c>
      <c r="B3970" s="3" t="s">
        <v>7934</v>
      </c>
      <c r="C3970" s="4">
        <v>396384.37</v>
      </c>
      <c r="D3970" s="4">
        <v>7531.3</v>
      </c>
      <c r="E3970" s="4">
        <v>0</v>
      </c>
      <c r="F3970" s="5">
        <v>7531.3</v>
      </c>
      <c r="G3970" s="4">
        <v>0</v>
      </c>
    </row>
    <row r="3971" spans="1:7" x14ac:dyDescent="0.25">
      <c r="A3971" s="3" t="s">
        <v>7935</v>
      </c>
      <c r="B3971" s="3" t="s">
        <v>7936</v>
      </c>
      <c r="C3971" s="4">
        <v>40208.58</v>
      </c>
      <c r="D3971" s="4">
        <v>763.96</v>
      </c>
      <c r="E3971" s="4">
        <v>0</v>
      </c>
      <c r="F3971" s="5">
        <v>763.96</v>
      </c>
      <c r="G3971" s="4">
        <v>0</v>
      </c>
    </row>
    <row r="3972" spans="1:7" x14ac:dyDescent="0.25">
      <c r="A3972" s="3" t="s">
        <v>7937</v>
      </c>
      <c r="B3972" s="3" t="s">
        <v>7938</v>
      </c>
      <c r="C3972" s="4">
        <v>25604.03</v>
      </c>
      <c r="D3972" s="4">
        <v>486.48</v>
      </c>
      <c r="E3972" s="4">
        <v>0</v>
      </c>
      <c r="F3972" s="5">
        <v>486.48</v>
      </c>
      <c r="G3972" s="4">
        <v>0</v>
      </c>
    </row>
    <row r="3973" spans="1:7" x14ac:dyDescent="0.25">
      <c r="A3973" s="3" t="s">
        <v>7939</v>
      </c>
      <c r="B3973" s="3" t="s">
        <v>7940</v>
      </c>
      <c r="C3973" s="4">
        <v>59575.51</v>
      </c>
      <c r="D3973" s="4">
        <v>1131.94</v>
      </c>
      <c r="E3973" s="4">
        <v>0</v>
      </c>
      <c r="F3973" s="5">
        <v>1131.94</v>
      </c>
      <c r="G3973" s="4">
        <v>0</v>
      </c>
    </row>
    <row r="3974" spans="1:7" x14ac:dyDescent="0.25">
      <c r="A3974" s="3" t="s">
        <v>7941</v>
      </c>
      <c r="B3974" s="3" t="s">
        <v>7942</v>
      </c>
      <c r="C3974" s="4">
        <v>2417.4</v>
      </c>
      <c r="D3974" s="4">
        <v>45.93</v>
      </c>
      <c r="E3974" s="4">
        <v>37.72</v>
      </c>
      <c r="F3974" s="5">
        <v>8.2100000000000009</v>
      </c>
      <c r="G3974" s="4">
        <v>0</v>
      </c>
    </row>
    <row r="3975" spans="1:7" x14ac:dyDescent="0.25">
      <c r="A3975" s="3" t="s">
        <v>7943</v>
      </c>
      <c r="B3975" s="3" t="s">
        <v>7944</v>
      </c>
      <c r="C3975" s="4">
        <v>360464.61</v>
      </c>
      <c r="D3975" s="4">
        <v>6848.83</v>
      </c>
      <c r="E3975" s="4">
        <v>0</v>
      </c>
      <c r="F3975" s="5">
        <v>6848.83</v>
      </c>
      <c r="G3975" s="4">
        <v>0</v>
      </c>
    </row>
    <row r="3976" spans="1:7" x14ac:dyDescent="0.25">
      <c r="A3976" s="3" t="s">
        <v>7945</v>
      </c>
      <c r="B3976" s="3" t="s">
        <v>7946</v>
      </c>
      <c r="C3976" s="4">
        <v>3857.3</v>
      </c>
      <c r="D3976" s="4">
        <v>73.290000000000006</v>
      </c>
      <c r="E3976" s="4">
        <v>0</v>
      </c>
      <c r="F3976" s="5">
        <v>73.290000000000006</v>
      </c>
      <c r="G3976" s="4">
        <v>0</v>
      </c>
    </row>
    <row r="3977" spans="1:7" x14ac:dyDescent="0.25">
      <c r="A3977" s="3" t="s">
        <v>7947</v>
      </c>
      <c r="B3977" s="3" t="s">
        <v>7948</v>
      </c>
      <c r="C3977" s="4">
        <v>215043.61</v>
      </c>
      <c r="D3977" s="4">
        <v>4085.83</v>
      </c>
      <c r="E3977" s="4">
        <v>0</v>
      </c>
      <c r="F3977" s="5">
        <v>4085.83</v>
      </c>
      <c r="G3977" s="4">
        <v>0</v>
      </c>
    </row>
    <row r="3978" spans="1:7" x14ac:dyDescent="0.25">
      <c r="A3978" s="3" t="s">
        <v>7949</v>
      </c>
      <c r="B3978" s="3" t="s">
        <v>7950</v>
      </c>
      <c r="C3978" s="4">
        <v>162491.82</v>
      </c>
      <c r="D3978" s="4">
        <v>3087.35</v>
      </c>
      <c r="E3978" s="4">
        <v>0</v>
      </c>
      <c r="F3978" s="5">
        <v>3087.35</v>
      </c>
      <c r="G3978" s="4">
        <v>0</v>
      </c>
    </row>
    <row r="3979" spans="1:7" x14ac:dyDescent="0.25">
      <c r="A3979" s="3" t="s">
        <v>7951</v>
      </c>
      <c r="B3979" s="3" t="s">
        <v>7952</v>
      </c>
      <c r="C3979" s="4">
        <v>8056.73</v>
      </c>
      <c r="D3979" s="4">
        <v>153.08000000000001</v>
      </c>
      <c r="E3979" s="4">
        <v>0</v>
      </c>
      <c r="F3979" s="5">
        <v>153.08000000000001</v>
      </c>
      <c r="G3979" s="4">
        <v>0</v>
      </c>
    </row>
    <row r="3980" spans="1:7" x14ac:dyDescent="0.25">
      <c r="A3980" s="3" t="s">
        <v>7953</v>
      </c>
      <c r="B3980" s="3" t="s">
        <v>7954</v>
      </c>
      <c r="C3980" s="4">
        <v>1646.11</v>
      </c>
      <c r="D3980" s="4">
        <v>31.28</v>
      </c>
      <c r="E3980" s="4">
        <v>0</v>
      </c>
      <c r="F3980" s="5">
        <v>31.28</v>
      </c>
      <c r="G3980" s="4">
        <v>0</v>
      </c>
    </row>
    <row r="3981" spans="1:7" x14ac:dyDescent="0.25">
      <c r="A3981" s="3" t="s">
        <v>7955</v>
      </c>
      <c r="B3981" s="3" t="s">
        <v>7956</v>
      </c>
      <c r="C3981" s="4">
        <v>38940.89</v>
      </c>
      <c r="D3981" s="4">
        <v>739.88</v>
      </c>
      <c r="E3981" s="4">
        <v>0</v>
      </c>
      <c r="F3981" s="5">
        <v>739.88</v>
      </c>
      <c r="G3981" s="4">
        <v>0</v>
      </c>
    </row>
    <row r="3982" spans="1:7" x14ac:dyDescent="0.25">
      <c r="A3982" s="3" t="s">
        <v>7957</v>
      </c>
      <c r="B3982" s="3" t="s">
        <v>7958</v>
      </c>
      <c r="C3982" s="4">
        <v>12885.03</v>
      </c>
      <c r="D3982" s="4">
        <v>244.82</v>
      </c>
      <c r="E3982" s="4">
        <v>0</v>
      </c>
      <c r="F3982" s="5">
        <v>244.82</v>
      </c>
      <c r="G3982" s="4">
        <v>0</v>
      </c>
    </row>
    <row r="3983" spans="1:7" x14ac:dyDescent="0.25">
      <c r="A3983" s="3" t="s">
        <v>7959</v>
      </c>
      <c r="B3983" s="3" t="s">
        <v>7960</v>
      </c>
      <c r="C3983" s="4">
        <v>19177.37</v>
      </c>
      <c r="D3983" s="4">
        <v>364.37</v>
      </c>
      <c r="E3983" s="4">
        <v>0</v>
      </c>
      <c r="F3983" s="5">
        <v>364.37</v>
      </c>
      <c r="G3983" s="4">
        <v>0</v>
      </c>
    </row>
    <row r="3984" spans="1:7" x14ac:dyDescent="0.25">
      <c r="A3984" s="3" t="s">
        <v>7961</v>
      </c>
      <c r="B3984" s="3" t="s">
        <v>7962</v>
      </c>
      <c r="C3984" s="4">
        <v>1507961.72</v>
      </c>
      <c r="D3984" s="4">
        <v>28651.27</v>
      </c>
      <c r="E3984" s="4">
        <v>0</v>
      </c>
      <c r="F3984" s="5">
        <v>28651.27</v>
      </c>
      <c r="G3984" s="4">
        <v>0</v>
      </c>
    </row>
    <row r="3985" spans="1:7" x14ac:dyDescent="0.25">
      <c r="A3985" s="3" t="s">
        <v>7963</v>
      </c>
      <c r="B3985" s="3" t="s">
        <v>7964</v>
      </c>
      <c r="C3985" s="4">
        <v>27397.13</v>
      </c>
      <c r="D3985" s="4">
        <v>520.54999999999995</v>
      </c>
      <c r="E3985" s="4">
        <v>0</v>
      </c>
      <c r="F3985" s="5">
        <v>520.54999999999995</v>
      </c>
      <c r="G3985" s="4">
        <v>0</v>
      </c>
    </row>
    <row r="3986" spans="1:7" x14ac:dyDescent="0.25">
      <c r="A3986" s="3" t="s">
        <v>7965</v>
      </c>
      <c r="B3986" s="3" t="s">
        <v>7966</v>
      </c>
      <c r="C3986" s="4">
        <v>44247.4</v>
      </c>
      <c r="D3986" s="4">
        <v>840.7</v>
      </c>
      <c r="E3986" s="4">
        <v>0</v>
      </c>
      <c r="F3986" s="5">
        <v>840.7</v>
      </c>
      <c r="G3986" s="4">
        <v>0</v>
      </c>
    </row>
    <row r="3987" spans="1:7" x14ac:dyDescent="0.25">
      <c r="A3987" s="3" t="s">
        <v>7967</v>
      </c>
      <c r="B3987" s="3" t="s">
        <v>7968</v>
      </c>
      <c r="C3987" s="4">
        <v>31934.93</v>
      </c>
      <c r="D3987" s="4">
        <v>606.76</v>
      </c>
      <c r="E3987" s="4">
        <v>0</v>
      </c>
      <c r="F3987" s="5">
        <v>606.76</v>
      </c>
      <c r="G3987" s="4">
        <v>0</v>
      </c>
    </row>
    <row r="3988" spans="1:7" x14ac:dyDescent="0.25">
      <c r="A3988" s="3" t="s">
        <v>7969</v>
      </c>
      <c r="B3988" s="3" t="s">
        <v>7970</v>
      </c>
      <c r="C3988" s="4">
        <v>114528.65</v>
      </c>
      <c r="D3988" s="4">
        <v>2176.0500000000002</v>
      </c>
      <c r="E3988" s="4">
        <v>0</v>
      </c>
      <c r="F3988" s="5">
        <v>2176.0500000000002</v>
      </c>
      <c r="G3988" s="4">
        <v>0</v>
      </c>
    </row>
    <row r="3989" spans="1:7" x14ac:dyDescent="0.25">
      <c r="A3989" s="3" t="s">
        <v>7971</v>
      </c>
      <c r="B3989" s="3" t="s">
        <v>7972</v>
      </c>
      <c r="C3989" s="4">
        <v>203892.97</v>
      </c>
      <c r="D3989" s="4">
        <v>3873.97</v>
      </c>
      <c r="E3989" s="4">
        <v>0</v>
      </c>
      <c r="F3989" s="5">
        <v>3873.97</v>
      </c>
      <c r="G3989" s="4">
        <v>0</v>
      </c>
    </row>
    <row r="3990" spans="1:7" x14ac:dyDescent="0.25">
      <c r="A3990" s="3" t="s">
        <v>7973</v>
      </c>
      <c r="B3990" s="3" t="s">
        <v>7974</v>
      </c>
      <c r="C3990" s="4">
        <v>19115964.25</v>
      </c>
      <c r="D3990" s="4">
        <v>363203.32</v>
      </c>
      <c r="E3990" s="4">
        <v>0</v>
      </c>
      <c r="F3990" s="5">
        <v>363203.32</v>
      </c>
      <c r="G3990" s="4">
        <v>0</v>
      </c>
    </row>
    <row r="3991" spans="1:7" x14ac:dyDescent="0.25">
      <c r="A3991" s="3" t="s">
        <v>7975</v>
      </c>
      <c r="B3991" s="3" t="s">
        <v>7976</v>
      </c>
      <c r="C3991" s="4">
        <v>24378.5</v>
      </c>
      <c r="D3991" s="4">
        <v>463.19</v>
      </c>
      <c r="E3991" s="4">
        <v>0</v>
      </c>
      <c r="F3991" s="5">
        <v>463.19</v>
      </c>
      <c r="G3991" s="4">
        <v>0</v>
      </c>
    </row>
    <row r="3992" spans="1:7" x14ac:dyDescent="0.25">
      <c r="A3992" s="3" t="s">
        <v>7977</v>
      </c>
      <c r="B3992" s="3" t="s">
        <v>7978</v>
      </c>
      <c r="C3992" s="4">
        <v>2582.9299999999998</v>
      </c>
      <c r="D3992" s="4">
        <v>49.08</v>
      </c>
      <c r="E3992" s="4">
        <v>0</v>
      </c>
      <c r="F3992" s="5">
        <v>49.08</v>
      </c>
      <c r="G3992" s="4">
        <v>0</v>
      </c>
    </row>
    <row r="3993" spans="1:7" x14ac:dyDescent="0.25">
      <c r="A3993" s="3" t="s">
        <v>7979</v>
      </c>
      <c r="B3993" s="3" t="s">
        <v>7980</v>
      </c>
      <c r="C3993" s="4">
        <v>1310.3</v>
      </c>
      <c r="D3993" s="4">
        <v>24.9</v>
      </c>
      <c r="E3993" s="4">
        <v>0</v>
      </c>
      <c r="F3993" s="5">
        <v>24.9</v>
      </c>
      <c r="G3993" s="4">
        <v>0</v>
      </c>
    </row>
    <row r="3994" spans="1:7" x14ac:dyDescent="0.25">
      <c r="A3994" s="3" t="s">
        <v>7981</v>
      </c>
      <c r="B3994" s="3" t="s">
        <v>7982</v>
      </c>
      <c r="C3994" s="4">
        <v>47497.42</v>
      </c>
      <c r="D3994" s="4">
        <v>902.45</v>
      </c>
      <c r="E3994" s="4">
        <v>0</v>
      </c>
      <c r="F3994" s="5">
        <v>902.45</v>
      </c>
      <c r="G3994" s="4">
        <v>0</v>
      </c>
    </row>
    <row r="3995" spans="1:7" x14ac:dyDescent="0.25">
      <c r="A3995" s="3" t="s">
        <v>7983</v>
      </c>
      <c r="B3995" s="3" t="s">
        <v>7984</v>
      </c>
      <c r="C3995" s="4">
        <v>49914.78</v>
      </c>
      <c r="D3995" s="4">
        <v>948.38</v>
      </c>
      <c r="E3995" s="4">
        <v>0</v>
      </c>
      <c r="F3995" s="5">
        <v>948.38</v>
      </c>
      <c r="G3995" s="4">
        <v>0</v>
      </c>
    </row>
    <row r="3996" spans="1:7" x14ac:dyDescent="0.25">
      <c r="A3996" s="3" t="s">
        <v>7985</v>
      </c>
      <c r="B3996" s="3" t="s">
        <v>7986</v>
      </c>
      <c r="C3996" s="4">
        <v>182955.3</v>
      </c>
      <c r="D3996" s="4">
        <v>3476.15</v>
      </c>
      <c r="E3996" s="4">
        <v>0</v>
      </c>
      <c r="F3996" s="5">
        <v>3476.15</v>
      </c>
      <c r="G3996" s="4">
        <v>0</v>
      </c>
    </row>
    <row r="3997" spans="1:7" x14ac:dyDescent="0.25">
      <c r="A3997" s="3" t="s">
        <v>7987</v>
      </c>
      <c r="B3997" s="3" t="s">
        <v>7988</v>
      </c>
      <c r="C3997" s="4">
        <v>46306.01</v>
      </c>
      <c r="D3997" s="4">
        <v>879.82</v>
      </c>
      <c r="E3997" s="4">
        <v>0</v>
      </c>
      <c r="F3997" s="5">
        <v>879.82</v>
      </c>
      <c r="G3997" s="4">
        <v>0</v>
      </c>
    </row>
    <row r="3998" spans="1:7" x14ac:dyDescent="0.25">
      <c r="A3998" s="3" t="s">
        <v>7989</v>
      </c>
      <c r="B3998" s="3" t="s">
        <v>7990</v>
      </c>
      <c r="C3998" s="4">
        <v>13339.04</v>
      </c>
      <c r="D3998" s="4">
        <v>253.44</v>
      </c>
      <c r="E3998" s="4">
        <v>253.44</v>
      </c>
      <c r="F3998" s="5">
        <v>0</v>
      </c>
      <c r="G3998" s="4">
        <v>257.14999999999998</v>
      </c>
    </row>
    <row r="3999" spans="1:7" x14ac:dyDescent="0.25">
      <c r="A3999" s="3" t="s">
        <v>7991</v>
      </c>
      <c r="B3999" s="3" t="s">
        <v>7992</v>
      </c>
      <c r="C3999" s="4">
        <v>13011.8</v>
      </c>
      <c r="D3999" s="4">
        <v>247.23</v>
      </c>
      <c r="E3999" s="4">
        <v>0</v>
      </c>
      <c r="F3999" s="5">
        <v>247.23</v>
      </c>
      <c r="G3999" s="4">
        <v>0</v>
      </c>
    </row>
    <row r="4000" spans="1:7" x14ac:dyDescent="0.25">
      <c r="A4000" s="3" t="s">
        <v>7993</v>
      </c>
      <c r="B4000" s="3" t="s">
        <v>7994</v>
      </c>
      <c r="C4000" s="4">
        <v>90640.84</v>
      </c>
      <c r="D4000" s="4">
        <v>1722.18</v>
      </c>
      <c r="E4000" s="4">
        <v>0</v>
      </c>
      <c r="F4000" s="5">
        <v>1722.18</v>
      </c>
      <c r="G4000" s="4">
        <v>0</v>
      </c>
    </row>
    <row r="4001" spans="1:7" x14ac:dyDescent="0.25">
      <c r="A4001" s="3" t="s">
        <v>7995</v>
      </c>
      <c r="B4001" s="3" t="s">
        <v>7996</v>
      </c>
      <c r="C4001" s="4">
        <v>81511.850000000006</v>
      </c>
      <c r="D4001" s="4">
        <v>1548.73</v>
      </c>
      <c r="E4001" s="4">
        <v>0</v>
      </c>
      <c r="F4001" s="5">
        <v>1548.73</v>
      </c>
      <c r="G4001" s="4">
        <v>0</v>
      </c>
    </row>
    <row r="4002" spans="1:7" x14ac:dyDescent="0.25">
      <c r="A4002" s="3" t="s">
        <v>7997</v>
      </c>
      <c r="B4002" s="3" t="s">
        <v>7998</v>
      </c>
      <c r="C4002" s="4">
        <v>2492.71</v>
      </c>
      <c r="D4002" s="4">
        <v>47.36</v>
      </c>
      <c r="E4002" s="4">
        <v>0</v>
      </c>
      <c r="F4002" s="5">
        <v>47.36</v>
      </c>
      <c r="G4002" s="4">
        <v>0</v>
      </c>
    </row>
    <row r="4003" spans="1:7" x14ac:dyDescent="0.25">
      <c r="A4003" s="3" t="s">
        <v>7999</v>
      </c>
      <c r="B4003" s="3" t="s">
        <v>8000</v>
      </c>
      <c r="C4003" s="4">
        <v>6711.61</v>
      </c>
      <c r="D4003" s="4">
        <v>127.52</v>
      </c>
      <c r="E4003" s="4">
        <v>0</v>
      </c>
      <c r="F4003" s="5">
        <v>127.52</v>
      </c>
      <c r="G4003" s="4">
        <v>0</v>
      </c>
    </row>
    <row r="4004" spans="1:7" x14ac:dyDescent="0.25">
      <c r="A4004" s="3" t="s">
        <v>8001</v>
      </c>
      <c r="B4004" s="3" t="s">
        <v>8002</v>
      </c>
      <c r="C4004" s="4">
        <v>5024.6099999999997</v>
      </c>
      <c r="D4004" s="4">
        <v>95.47</v>
      </c>
      <c r="E4004" s="4">
        <v>0</v>
      </c>
      <c r="F4004" s="5">
        <v>95.47</v>
      </c>
      <c r="G4004" s="4">
        <v>0</v>
      </c>
    </row>
    <row r="4005" spans="1:7" x14ac:dyDescent="0.25">
      <c r="A4005" s="3" t="s">
        <v>8003</v>
      </c>
      <c r="B4005" s="3" t="s">
        <v>8004</v>
      </c>
      <c r="C4005" s="4">
        <v>326079.57</v>
      </c>
      <c r="D4005" s="4">
        <v>6195.51</v>
      </c>
      <c r="E4005" s="4">
        <v>0</v>
      </c>
      <c r="F4005" s="5">
        <v>6195.51</v>
      </c>
      <c r="G4005" s="4">
        <v>0</v>
      </c>
    </row>
    <row r="4006" spans="1:7" x14ac:dyDescent="0.25">
      <c r="A4006" s="3" t="s">
        <v>8005</v>
      </c>
      <c r="B4006" s="3" t="s">
        <v>8006</v>
      </c>
      <c r="C4006" s="4">
        <v>6921</v>
      </c>
      <c r="D4006" s="4">
        <v>131.5</v>
      </c>
      <c r="E4006" s="4">
        <v>0</v>
      </c>
      <c r="F4006" s="5">
        <v>131.5</v>
      </c>
      <c r="G4006" s="4">
        <v>0</v>
      </c>
    </row>
    <row r="4007" spans="1:7" x14ac:dyDescent="0.25">
      <c r="A4007" s="3" t="s">
        <v>8007</v>
      </c>
      <c r="B4007" s="3" t="s">
        <v>8008</v>
      </c>
      <c r="C4007" s="4">
        <v>8367.89</v>
      </c>
      <c r="D4007" s="4">
        <v>158.99</v>
      </c>
      <c r="E4007" s="4">
        <v>0</v>
      </c>
      <c r="F4007" s="5">
        <v>158.99</v>
      </c>
      <c r="G4007" s="4">
        <v>0</v>
      </c>
    </row>
    <row r="4008" spans="1:7" x14ac:dyDescent="0.25">
      <c r="A4008" s="3" t="s">
        <v>8009</v>
      </c>
      <c r="B4008" s="3" t="s">
        <v>8010</v>
      </c>
      <c r="C4008" s="4">
        <v>393.83</v>
      </c>
      <c r="D4008" s="4">
        <v>7.48</v>
      </c>
      <c r="E4008" s="4">
        <v>0</v>
      </c>
      <c r="F4008" s="5">
        <v>7.48</v>
      </c>
      <c r="G4008" s="4">
        <v>0</v>
      </c>
    </row>
    <row r="4009" spans="1:7" x14ac:dyDescent="0.25">
      <c r="A4009" s="3" t="s">
        <v>8011</v>
      </c>
      <c r="B4009" s="3" t="s">
        <v>8012</v>
      </c>
      <c r="C4009" s="4">
        <v>5130.6400000000003</v>
      </c>
      <c r="D4009" s="4">
        <v>97.48</v>
      </c>
      <c r="E4009" s="4">
        <v>0</v>
      </c>
      <c r="F4009" s="5">
        <v>97.48</v>
      </c>
      <c r="G4009" s="4">
        <v>0</v>
      </c>
    </row>
    <row r="4010" spans="1:7" x14ac:dyDescent="0.25">
      <c r="A4010" s="3" t="s">
        <v>8013</v>
      </c>
      <c r="B4010" s="3" t="s">
        <v>8014</v>
      </c>
      <c r="C4010" s="4">
        <v>26209.17</v>
      </c>
      <c r="D4010" s="4">
        <v>497.98</v>
      </c>
      <c r="E4010" s="4">
        <v>0</v>
      </c>
      <c r="F4010" s="5">
        <v>497.98</v>
      </c>
      <c r="G4010" s="4">
        <v>0</v>
      </c>
    </row>
    <row r="4011" spans="1:7" x14ac:dyDescent="0.25">
      <c r="A4011" s="3" t="s">
        <v>8015</v>
      </c>
      <c r="B4011" s="3" t="s">
        <v>8016</v>
      </c>
      <c r="C4011" s="4">
        <v>25694.78</v>
      </c>
      <c r="D4011" s="4">
        <v>488.2</v>
      </c>
      <c r="E4011" s="4">
        <v>0</v>
      </c>
      <c r="F4011" s="5">
        <v>488.2</v>
      </c>
      <c r="G4011" s="4">
        <v>0</v>
      </c>
    </row>
    <row r="4012" spans="1:7" x14ac:dyDescent="0.25">
      <c r="A4012" s="3" t="s">
        <v>8017</v>
      </c>
      <c r="B4012" s="3" t="s">
        <v>8018</v>
      </c>
      <c r="C4012" s="4">
        <v>68302.399999999994</v>
      </c>
      <c r="D4012" s="4">
        <v>1297.75</v>
      </c>
      <c r="E4012" s="4">
        <v>0</v>
      </c>
      <c r="F4012" s="5">
        <v>1297.75</v>
      </c>
      <c r="G4012" s="4">
        <v>0</v>
      </c>
    </row>
    <row r="4013" spans="1:7" x14ac:dyDescent="0.25">
      <c r="A4013" s="3" t="s">
        <v>8019</v>
      </c>
      <c r="B4013" s="3" t="s">
        <v>8020</v>
      </c>
      <c r="C4013" s="4">
        <v>194698.07</v>
      </c>
      <c r="D4013" s="4">
        <v>3699.26</v>
      </c>
      <c r="E4013" s="4">
        <v>0</v>
      </c>
      <c r="F4013" s="5">
        <v>3699.26</v>
      </c>
      <c r="G4013" s="4">
        <v>0</v>
      </c>
    </row>
    <row r="4014" spans="1:7" x14ac:dyDescent="0.25">
      <c r="A4014" s="3" t="s">
        <v>8021</v>
      </c>
      <c r="B4014" s="3" t="s">
        <v>8022</v>
      </c>
      <c r="C4014" s="4">
        <v>3705.81</v>
      </c>
      <c r="D4014" s="4">
        <v>70.41</v>
      </c>
      <c r="E4014" s="4">
        <v>0</v>
      </c>
      <c r="F4014" s="5">
        <v>70.41</v>
      </c>
      <c r="G4014" s="4">
        <v>0</v>
      </c>
    </row>
    <row r="4015" spans="1:7" x14ac:dyDescent="0.25">
      <c r="A4015" s="3" t="s">
        <v>8023</v>
      </c>
      <c r="B4015" s="3" t="s">
        <v>8024</v>
      </c>
      <c r="C4015" s="4">
        <v>2845.16</v>
      </c>
      <c r="D4015" s="4">
        <v>54.06</v>
      </c>
      <c r="E4015" s="4">
        <v>0</v>
      </c>
      <c r="F4015" s="5">
        <v>54.06</v>
      </c>
      <c r="G4015" s="4">
        <v>0</v>
      </c>
    </row>
    <row r="4016" spans="1:7" x14ac:dyDescent="0.25">
      <c r="A4016" s="3" t="s">
        <v>8025</v>
      </c>
      <c r="B4016" s="3" t="s">
        <v>8026</v>
      </c>
      <c r="C4016" s="4">
        <v>672806.43</v>
      </c>
      <c r="D4016" s="4">
        <v>12783.32</v>
      </c>
      <c r="E4016" s="4">
        <v>0</v>
      </c>
      <c r="F4016" s="5">
        <v>12783.32</v>
      </c>
      <c r="G4016" s="4">
        <v>0</v>
      </c>
    </row>
    <row r="4017" spans="1:7" x14ac:dyDescent="0.25">
      <c r="A4017" s="3" t="s">
        <v>8027</v>
      </c>
      <c r="B4017" s="3" t="s">
        <v>8028</v>
      </c>
      <c r="C4017" s="4">
        <v>10725.1</v>
      </c>
      <c r="D4017" s="4">
        <v>203.78</v>
      </c>
      <c r="E4017" s="4">
        <v>0</v>
      </c>
      <c r="F4017" s="5">
        <v>203.78</v>
      </c>
      <c r="G4017" s="4">
        <v>0</v>
      </c>
    </row>
    <row r="4018" spans="1:7" x14ac:dyDescent="0.25">
      <c r="A4018" s="3" t="s">
        <v>8029</v>
      </c>
      <c r="B4018" s="3" t="s">
        <v>8030</v>
      </c>
      <c r="C4018" s="4">
        <v>3878.71</v>
      </c>
      <c r="D4018" s="4">
        <v>73.7</v>
      </c>
      <c r="E4018" s="4">
        <v>0</v>
      </c>
      <c r="F4018" s="5">
        <v>73.7</v>
      </c>
      <c r="G4018" s="4">
        <v>0</v>
      </c>
    </row>
    <row r="4019" spans="1:7" x14ac:dyDescent="0.25">
      <c r="A4019" s="3" t="s">
        <v>8031</v>
      </c>
      <c r="B4019" s="3" t="s">
        <v>8032</v>
      </c>
      <c r="C4019" s="4">
        <v>4611.7</v>
      </c>
      <c r="D4019" s="4">
        <v>87.62</v>
      </c>
      <c r="E4019" s="4">
        <v>0</v>
      </c>
      <c r="F4019" s="5">
        <v>87.62</v>
      </c>
      <c r="G4019" s="4">
        <v>0</v>
      </c>
    </row>
    <row r="4020" spans="1:7" x14ac:dyDescent="0.25">
      <c r="A4020" s="3" t="s">
        <v>8033</v>
      </c>
      <c r="B4020" s="3" t="s">
        <v>8034</v>
      </c>
      <c r="C4020" s="4">
        <v>76.92</v>
      </c>
      <c r="D4020" s="4">
        <v>1.46</v>
      </c>
      <c r="E4020" s="4">
        <v>0</v>
      </c>
      <c r="F4020" s="5">
        <v>1.46</v>
      </c>
      <c r="G4020" s="4">
        <v>0</v>
      </c>
    </row>
    <row r="4021" spans="1:7" x14ac:dyDescent="0.25">
      <c r="A4021" s="3" t="s">
        <v>8035</v>
      </c>
      <c r="B4021" s="3" t="s">
        <v>8036</v>
      </c>
      <c r="C4021" s="4">
        <v>9642.5499999999993</v>
      </c>
      <c r="D4021" s="4">
        <v>183.21</v>
      </c>
      <c r="E4021" s="4">
        <v>0</v>
      </c>
      <c r="F4021" s="5">
        <v>183.21</v>
      </c>
      <c r="G4021" s="4">
        <v>0</v>
      </c>
    </row>
    <row r="4022" spans="1:7" x14ac:dyDescent="0.25">
      <c r="A4022" s="3" t="s">
        <v>8037</v>
      </c>
      <c r="B4022" s="3" t="s">
        <v>8038</v>
      </c>
      <c r="C4022" s="4">
        <v>1058.3</v>
      </c>
      <c r="D4022" s="4">
        <v>20.11</v>
      </c>
      <c r="E4022" s="4">
        <v>0</v>
      </c>
      <c r="F4022" s="5">
        <v>20.11</v>
      </c>
      <c r="G4022" s="4">
        <v>0</v>
      </c>
    </row>
    <row r="4023" spans="1:7" x14ac:dyDescent="0.25">
      <c r="A4023" s="3" t="s">
        <v>8039</v>
      </c>
      <c r="B4023" s="3" t="s">
        <v>8040</v>
      </c>
      <c r="C4023" s="4">
        <v>3031.74</v>
      </c>
      <c r="D4023" s="4">
        <v>57.6</v>
      </c>
      <c r="E4023" s="4">
        <v>0</v>
      </c>
      <c r="F4023" s="5">
        <v>57.6</v>
      </c>
      <c r="G4023" s="4">
        <v>0</v>
      </c>
    </row>
    <row r="4024" spans="1:7" x14ac:dyDescent="0.25">
      <c r="A4024" s="3" t="s">
        <v>8041</v>
      </c>
      <c r="B4024" s="3" t="s">
        <v>8042</v>
      </c>
      <c r="C4024" s="4">
        <v>13.83</v>
      </c>
      <c r="D4024" s="4">
        <v>0.26</v>
      </c>
      <c r="E4024" s="4">
        <v>0.26</v>
      </c>
      <c r="F4024" s="5">
        <v>0</v>
      </c>
      <c r="G4024" s="4">
        <v>2.37</v>
      </c>
    </row>
    <row r="4025" spans="1:7" x14ac:dyDescent="0.25">
      <c r="A4025" s="3" t="s">
        <v>8043</v>
      </c>
      <c r="B4025" s="3" t="s">
        <v>8044</v>
      </c>
      <c r="C4025" s="4">
        <v>4479.17</v>
      </c>
      <c r="D4025" s="4">
        <v>85.11</v>
      </c>
      <c r="E4025" s="4">
        <v>0</v>
      </c>
      <c r="F4025" s="5">
        <v>85.11</v>
      </c>
      <c r="G4025" s="4">
        <v>0</v>
      </c>
    </row>
    <row r="4026" spans="1:7" x14ac:dyDescent="0.25">
      <c r="A4026" s="3" t="s">
        <v>8045</v>
      </c>
      <c r="B4026" s="3" t="s">
        <v>8046</v>
      </c>
      <c r="C4026" s="4">
        <v>5935.13</v>
      </c>
      <c r="D4026" s="4">
        <v>112.77</v>
      </c>
      <c r="E4026" s="4">
        <v>0</v>
      </c>
      <c r="F4026" s="5">
        <v>112.77</v>
      </c>
      <c r="G4026" s="4">
        <v>0</v>
      </c>
    </row>
    <row r="4027" spans="1:7" x14ac:dyDescent="0.25">
      <c r="A4027" s="3" t="s">
        <v>8047</v>
      </c>
      <c r="B4027" s="3" t="s">
        <v>8048</v>
      </c>
      <c r="C4027" s="4">
        <v>2003.36</v>
      </c>
      <c r="D4027" s="4">
        <v>38.07</v>
      </c>
      <c r="E4027" s="4">
        <v>0</v>
      </c>
      <c r="F4027" s="5">
        <v>38.07</v>
      </c>
      <c r="G4027" s="4">
        <v>0</v>
      </c>
    </row>
    <row r="4028" spans="1:7" x14ac:dyDescent="0.25">
      <c r="A4028" s="3" t="s">
        <v>8049</v>
      </c>
      <c r="B4028" s="3" t="s">
        <v>8050</v>
      </c>
      <c r="C4028" s="4">
        <v>8127.67</v>
      </c>
      <c r="D4028" s="4">
        <v>154.43</v>
      </c>
      <c r="E4028" s="4">
        <v>0</v>
      </c>
      <c r="F4028" s="5">
        <v>154.43</v>
      </c>
      <c r="G4028" s="4">
        <v>0</v>
      </c>
    </row>
    <row r="4029" spans="1:7" x14ac:dyDescent="0.25">
      <c r="A4029" s="3" t="s">
        <v>8051</v>
      </c>
      <c r="B4029" s="3" t="s">
        <v>8052</v>
      </c>
      <c r="C4029" s="4">
        <v>193847.83</v>
      </c>
      <c r="D4029" s="4">
        <v>3683.11</v>
      </c>
      <c r="E4029" s="4">
        <v>0</v>
      </c>
      <c r="F4029" s="5">
        <v>3683.11</v>
      </c>
      <c r="G4029" s="4">
        <v>0</v>
      </c>
    </row>
    <row r="4030" spans="1:7" x14ac:dyDescent="0.25">
      <c r="A4030" s="3" t="s">
        <v>8053</v>
      </c>
      <c r="B4030" s="3" t="s">
        <v>8054</v>
      </c>
      <c r="C4030" s="4">
        <v>1234.03</v>
      </c>
      <c r="D4030" s="4">
        <v>23.45</v>
      </c>
      <c r="E4030" s="4">
        <v>0</v>
      </c>
      <c r="F4030" s="5">
        <v>23.45</v>
      </c>
      <c r="G4030" s="4">
        <v>0</v>
      </c>
    </row>
    <row r="4031" spans="1:7" x14ac:dyDescent="0.25">
      <c r="A4031" s="3" t="s">
        <v>8055</v>
      </c>
      <c r="B4031" s="3" t="s">
        <v>8056</v>
      </c>
      <c r="C4031" s="4">
        <v>2911.09</v>
      </c>
      <c r="D4031" s="4">
        <v>55.31</v>
      </c>
      <c r="E4031" s="4">
        <v>0</v>
      </c>
      <c r="F4031" s="5">
        <v>55.31</v>
      </c>
      <c r="G4031" s="4">
        <v>0</v>
      </c>
    </row>
    <row r="4032" spans="1:7" x14ac:dyDescent="0.25">
      <c r="A4032" s="3" t="s">
        <v>8057</v>
      </c>
      <c r="B4032" s="3" t="s">
        <v>8058</v>
      </c>
      <c r="C4032" s="4">
        <v>3578.57</v>
      </c>
      <c r="D4032" s="4">
        <v>67.989999999999995</v>
      </c>
      <c r="E4032" s="4">
        <v>0</v>
      </c>
      <c r="F4032" s="5">
        <v>67.989999999999995</v>
      </c>
      <c r="G4032" s="4">
        <v>0</v>
      </c>
    </row>
    <row r="4033" spans="1:7" x14ac:dyDescent="0.25">
      <c r="A4033" s="3" t="s">
        <v>8059</v>
      </c>
      <c r="B4033" s="3" t="s">
        <v>8060</v>
      </c>
      <c r="C4033" s="4">
        <v>85847.55</v>
      </c>
      <c r="D4033" s="4">
        <v>1631.1</v>
      </c>
      <c r="E4033" s="4">
        <v>0</v>
      </c>
      <c r="F4033" s="5">
        <v>1631.1</v>
      </c>
      <c r="G4033" s="4">
        <v>0</v>
      </c>
    </row>
    <row r="4034" spans="1:7" x14ac:dyDescent="0.25">
      <c r="A4034" s="3" t="s">
        <v>8061</v>
      </c>
      <c r="B4034" s="3" t="s">
        <v>8062</v>
      </c>
      <c r="C4034" s="4">
        <v>6618.1</v>
      </c>
      <c r="D4034" s="4">
        <v>125.75</v>
      </c>
      <c r="E4034" s="4">
        <v>0</v>
      </c>
      <c r="F4034" s="5">
        <v>125.75</v>
      </c>
      <c r="G4034" s="4">
        <v>0</v>
      </c>
    </row>
    <row r="4035" spans="1:7" x14ac:dyDescent="0.25">
      <c r="A4035" s="3" t="s">
        <v>8063</v>
      </c>
      <c r="B4035" s="3" t="s">
        <v>8064</v>
      </c>
      <c r="C4035" s="4">
        <v>955.75</v>
      </c>
      <c r="D4035" s="4">
        <v>18.16</v>
      </c>
      <c r="E4035" s="4">
        <v>18.16</v>
      </c>
      <c r="F4035" s="5">
        <v>0</v>
      </c>
      <c r="G4035" s="4">
        <v>9.94</v>
      </c>
    </row>
    <row r="4036" spans="1:7" x14ac:dyDescent="0.25">
      <c r="A4036" s="3" t="s">
        <v>8065</v>
      </c>
      <c r="B4036" s="3" t="s">
        <v>8066</v>
      </c>
      <c r="C4036" s="4">
        <v>15653.79</v>
      </c>
      <c r="D4036" s="4">
        <v>297.42</v>
      </c>
      <c r="E4036" s="4">
        <v>0</v>
      </c>
      <c r="F4036" s="5">
        <v>297.42</v>
      </c>
      <c r="G4036" s="4">
        <v>0</v>
      </c>
    </row>
    <row r="4037" spans="1:7" x14ac:dyDescent="0.25">
      <c r="A4037" s="3" t="s">
        <v>8067</v>
      </c>
      <c r="B4037" s="3" t="s">
        <v>4750</v>
      </c>
      <c r="C4037" s="4">
        <v>5536.56</v>
      </c>
      <c r="D4037" s="4">
        <v>105.2</v>
      </c>
      <c r="E4037" s="4">
        <v>0</v>
      </c>
      <c r="F4037" s="5">
        <v>105.2</v>
      </c>
      <c r="G4037" s="4">
        <v>0</v>
      </c>
    </row>
    <row r="4038" spans="1:7" x14ac:dyDescent="0.25">
      <c r="A4038" s="3" t="s">
        <v>8068</v>
      </c>
      <c r="B4038" s="3" t="s">
        <v>8069</v>
      </c>
      <c r="C4038" s="4">
        <v>3641.97</v>
      </c>
      <c r="D4038" s="4">
        <v>69.2</v>
      </c>
      <c r="E4038" s="4">
        <v>0</v>
      </c>
      <c r="F4038" s="5">
        <v>69.2</v>
      </c>
      <c r="G4038" s="4">
        <v>0</v>
      </c>
    </row>
    <row r="4039" spans="1:7" x14ac:dyDescent="0.25">
      <c r="A4039" s="3" t="s">
        <v>8070</v>
      </c>
      <c r="B4039" s="3" t="s">
        <v>8071</v>
      </c>
      <c r="C4039" s="4">
        <v>9187.0300000000007</v>
      </c>
      <c r="D4039" s="4">
        <v>174.55</v>
      </c>
      <c r="E4039" s="4">
        <v>0</v>
      </c>
      <c r="F4039" s="5">
        <v>174.55</v>
      </c>
      <c r="G4039" s="4">
        <v>0</v>
      </c>
    </row>
    <row r="4040" spans="1:7" x14ac:dyDescent="0.25">
      <c r="A4040" s="3" t="s">
        <v>8072</v>
      </c>
      <c r="B4040" s="3" t="s">
        <v>8073</v>
      </c>
      <c r="C4040" s="4">
        <v>1479.62</v>
      </c>
      <c r="D4040" s="4">
        <v>28.11</v>
      </c>
      <c r="E4040" s="4">
        <v>0</v>
      </c>
      <c r="F4040" s="5">
        <v>28.11</v>
      </c>
      <c r="G4040" s="4">
        <v>0</v>
      </c>
    </row>
    <row r="4041" spans="1:7" x14ac:dyDescent="0.25">
      <c r="A4041" s="3" t="s">
        <v>8074</v>
      </c>
      <c r="B4041" s="3" t="s">
        <v>8075</v>
      </c>
      <c r="C4041" s="4">
        <v>10804.86</v>
      </c>
      <c r="D4041" s="4">
        <v>205.29</v>
      </c>
      <c r="E4041" s="4">
        <v>0</v>
      </c>
      <c r="F4041" s="5">
        <v>205.29</v>
      </c>
      <c r="G4041" s="4">
        <v>0</v>
      </c>
    </row>
    <row r="4042" spans="1:7" x14ac:dyDescent="0.25">
      <c r="A4042" s="3" t="s">
        <v>8076</v>
      </c>
      <c r="B4042" s="3" t="s">
        <v>8077</v>
      </c>
      <c r="C4042" s="4">
        <v>7631.33</v>
      </c>
      <c r="D4042" s="4">
        <v>145</v>
      </c>
      <c r="E4042" s="4">
        <v>0</v>
      </c>
      <c r="F4042" s="5">
        <v>145</v>
      </c>
      <c r="G4042" s="4">
        <v>0</v>
      </c>
    </row>
    <row r="4043" spans="1:7" x14ac:dyDescent="0.25">
      <c r="A4043" s="3" t="s">
        <v>8078</v>
      </c>
      <c r="B4043" s="3" t="s">
        <v>8079</v>
      </c>
      <c r="C4043" s="4">
        <v>3592.88</v>
      </c>
      <c r="D4043" s="4">
        <v>68.27</v>
      </c>
      <c r="E4043" s="4">
        <v>0</v>
      </c>
      <c r="F4043" s="5">
        <v>68.27</v>
      </c>
      <c r="G4043" s="4">
        <v>0</v>
      </c>
    </row>
    <row r="4044" spans="1:7" x14ac:dyDescent="0.25">
      <c r="A4044" s="3" t="s">
        <v>8080</v>
      </c>
      <c r="B4044" s="3" t="s">
        <v>8081</v>
      </c>
      <c r="C4044" s="4">
        <v>3870.15</v>
      </c>
      <c r="D4044" s="4">
        <v>73.53</v>
      </c>
      <c r="E4044" s="4">
        <v>0</v>
      </c>
      <c r="F4044" s="5">
        <v>73.53</v>
      </c>
      <c r="G4044" s="4">
        <v>0</v>
      </c>
    </row>
    <row r="4045" spans="1:7" x14ac:dyDescent="0.25">
      <c r="A4045" s="3" t="s">
        <v>8082</v>
      </c>
      <c r="B4045" s="3" t="s">
        <v>8083</v>
      </c>
      <c r="C4045" s="4">
        <v>3730.97</v>
      </c>
      <c r="D4045" s="4">
        <v>70.89</v>
      </c>
      <c r="E4045" s="4">
        <v>0</v>
      </c>
      <c r="F4045" s="5">
        <v>70.89</v>
      </c>
      <c r="G4045" s="4">
        <v>0</v>
      </c>
    </row>
    <row r="4046" spans="1:7" x14ac:dyDescent="0.25">
      <c r="A4046" s="3" t="s">
        <v>8084</v>
      </c>
      <c r="B4046" s="3" t="s">
        <v>8085</v>
      </c>
      <c r="C4046" s="4">
        <v>1898.14</v>
      </c>
      <c r="D4046" s="4">
        <v>36.07</v>
      </c>
      <c r="E4046" s="4">
        <v>0</v>
      </c>
      <c r="F4046" s="5">
        <v>36.07</v>
      </c>
      <c r="G4046" s="4">
        <v>0</v>
      </c>
    </row>
    <row r="4047" spans="1:7" x14ac:dyDescent="0.25">
      <c r="A4047" s="3" t="s">
        <v>8086</v>
      </c>
      <c r="B4047" s="3" t="s">
        <v>8087</v>
      </c>
      <c r="C4047" s="4">
        <v>5563.58</v>
      </c>
      <c r="D4047" s="4">
        <v>105.71</v>
      </c>
      <c r="E4047" s="4">
        <v>0</v>
      </c>
      <c r="F4047" s="5">
        <v>105.71</v>
      </c>
      <c r="G4047" s="4">
        <v>0</v>
      </c>
    </row>
    <row r="4048" spans="1:7" x14ac:dyDescent="0.25">
      <c r="A4048" s="3" t="s">
        <v>8088</v>
      </c>
      <c r="B4048" s="3" t="s">
        <v>8089</v>
      </c>
      <c r="C4048" s="4">
        <v>2418.6799999999998</v>
      </c>
      <c r="D4048" s="4">
        <v>45.96</v>
      </c>
      <c r="E4048" s="4">
        <v>0</v>
      </c>
      <c r="F4048" s="5">
        <v>45.96</v>
      </c>
      <c r="G4048" s="4">
        <v>0</v>
      </c>
    </row>
    <row r="4049" spans="1:7" x14ac:dyDescent="0.25">
      <c r="A4049" s="3" t="s">
        <v>8090</v>
      </c>
      <c r="B4049" s="3" t="s">
        <v>8091</v>
      </c>
      <c r="C4049" s="4">
        <v>8085.87</v>
      </c>
      <c r="D4049" s="4">
        <v>153.63</v>
      </c>
      <c r="E4049" s="4">
        <v>0</v>
      </c>
      <c r="F4049" s="5">
        <v>153.63</v>
      </c>
      <c r="G4049" s="4">
        <v>0</v>
      </c>
    </row>
    <row r="4050" spans="1:7" x14ac:dyDescent="0.25">
      <c r="A4050" s="3" t="s">
        <v>8092</v>
      </c>
      <c r="B4050" s="3" t="s">
        <v>8093</v>
      </c>
      <c r="C4050" s="4">
        <v>4272.45</v>
      </c>
      <c r="D4050" s="4">
        <v>81.180000000000007</v>
      </c>
      <c r="E4050" s="4">
        <v>0</v>
      </c>
      <c r="F4050" s="5">
        <v>81.180000000000007</v>
      </c>
      <c r="G4050" s="4">
        <v>0</v>
      </c>
    </row>
    <row r="4051" spans="1:7" x14ac:dyDescent="0.25">
      <c r="A4051" s="3" t="s">
        <v>8094</v>
      </c>
      <c r="B4051" s="3" t="s">
        <v>8095</v>
      </c>
      <c r="C4051" s="4">
        <v>16608.27</v>
      </c>
      <c r="D4051" s="4">
        <v>315.56</v>
      </c>
      <c r="E4051" s="4">
        <v>0</v>
      </c>
      <c r="F4051" s="5">
        <v>315.56</v>
      </c>
      <c r="G4051" s="4">
        <v>0</v>
      </c>
    </row>
    <row r="4052" spans="1:7" x14ac:dyDescent="0.25">
      <c r="A4052" s="3" t="s">
        <v>8096</v>
      </c>
      <c r="B4052" s="3" t="s">
        <v>8097</v>
      </c>
      <c r="C4052" s="4">
        <v>2570.0500000000002</v>
      </c>
      <c r="D4052" s="4">
        <v>48.83</v>
      </c>
      <c r="E4052" s="4">
        <v>0</v>
      </c>
      <c r="F4052" s="5">
        <v>48.83</v>
      </c>
      <c r="G4052" s="4">
        <v>0</v>
      </c>
    </row>
    <row r="4053" spans="1:7" x14ac:dyDescent="0.25">
      <c r="A4053" s="3" t="s">
        <v>8098</v>
      </c>
      <c r="B4053" s="3" t="s">
        <v>8099</v>
      </c>
      <c r="C4053" s="4">
        <v>1775.19</v>
      </c>
      <c r="D4053" s="4">
        <v>33.729999999999997</v>
      </c>
      <c r="E4053" s="4">
        <v>0</v>
      </c>
      <c r="F4053" s="5">
        <v>33.729999999999997</v>
      </c>
      <c r="G4053" s="4">
        <v>0</v>
      </c>
    </row>
    <row r="4054" spans="1:7" x14ac:dyDescent="0.25">
      <c r="A4054" s="3" t="s">
        <v>8100</v>
      </c>
      <c r="B4054" s="3" t="s">
        <v>8101</v>
      </c>
      <c r="C4054" s="4">
        <v>8711.7000000000007</v>
      </c>
      <c r="D4054" s="4">
        <v>165.52</v>
      </c>
      <c r="E4054" s="4">
        <v>0</v>
      </c>
      <c r="F4054" s="5">
        <v>165.52</v>
      </c>
      <c r="G4054" s="4">
        <v>0</v>
      </c>
    </row>
    <row r="4055" spans="1:7" x14ac:dyDescent="0.25">
      <c r="A4055" s="3" t="s">
        <v>8102</v>
      </c>
      <c r="B4055" s="3" t="s">
        <v>8103</v>
      </c>
      <c r="C4055" s="4">
        <v>36.86</v>
      </c>
      <c r="D4055" s="4">
        <v>0.7</v>
      </c>
      <c r="E4055" s="4">
        <v>0.7</v>
      </c>
      <c r="F4055" s="5">
        <v>0</v>
      </c>
      <c r="G4055" s="4">
        <v>18.96</v>
      </c>
    </row>
    <row r="4056" spans="1:7" x14ac:dyDescent="0.25">
      <c r="A4056" s="3" t="s">
        <v>8104</v>
      </c>
      <c r="B4056" s="3" t="s">
        <v>8105</v>
      </c>
      <c r="C4056" s="4">
        <v>101900.99</v>
      </c>
      <c r="D4056" s="4">
        <v>1936.12</v>
      </c>
      <c r="E4056" s="4">
        <v>0</v>
      </c>
      <c r="F4056" s="5">
        <v>1936.12</v>
      </c>
      <c r="G4056" s="4">
        <v>0</v>
      </c>
    </row>
    <row r="4057" spans="1:7" x14ac:dyDescent="0.25">
      <c r="A4057" s="3" t="s">
        <v>8106</v>
      </c>
      <c r="B4057" s="3" t="s">
        <v>8107</v>
      </c>
      <c r="C4057" s="4">
        <v>16333.43</v>
      </c>
      <c r="D4057" s="4">
        <v>310.33999999999997</v>
      </c>
      <c r="E4057" s="4">
        <v>0</v>
      </c>
      <c r="F4057" s="5">
        <v>310.33999999999997</v>
      </c>
      <c r="G4057" s="4">
        <v>0</v>
      </c>
    </row>
    <row r="4058" spans="1:7" x14ac:dyDescent="0.25">
      <c r="A4058" s="3" t="s">
        <v>8108</v>
      </c>
      <c r="B4058" s="3" t="s">
        <v>8109</v>
      </c>
      <c r="C4058" s="4">
        <v>259631.16</v>
      </c>
      <c r="D4058" s="4">
        <v>4932.99</v>
      </c>
      <c r="E4058" s="4">
        <v>0</v>
      </c>
      <c r="F4058" s="5">
        <v>4932.99</v>
      </c>
      <c r="G4058" s="4">
        <v>0</v>
      </c>
    </row>
    <row r="4059" spans="1:7" x14ac:dyDescent="0.25">
      <c r="A4059" s="3" t="s">
        <v>8110</v>
      </c>
      <c r="B4059" s="3" t="s">
        <v>8111</v>
      </c>
      <c r="C4059" s="4">
        <v>7209.56</v>
      </c>
      <c r="D4059" s="4">
        <v>136.97999999999999</v>
      </c>
      <c r="E4059" s="4">
        <v>89.21</v>
      </c>
      <c r="F4059" s="5">
        <v>47.77</v>
      </c>
      <c r="G4059" s="4">
        <v>0</v>
      </c>
    </row>
    <row r="4060" spans="1:7" x14ac:dyDescent="0.25">
      <c r="A4060" s="3" t="s">
        <v>8112</v>
      </c>
      <c r="B4060" s="3" t="s">
        <v>8113</v>
      </c>
      <c r="C4060" s="4">
        <v>15248.56</v>
      </c>
      <c r="D4060" s="4">
        <v>289.72000000000003</v>
      </c>
      <c r="E4060" s="4">
        <v>0</v>
      </c>
      <c r="F4060" s="5">
        <v>289.72000000000003</v>
      </c>
      <c r="G4060" s="4">
        <v>0</v>
      </c>
    </row>
    <row r="4061" spans="1:7" x14ac:dyDescent="0.25">
      <c r="A4061" s="3" t="s">
        <v>8114</v>
      </c>
      <c r="B4061" s="3" t="s">
        <v>8115</v>
      </c>
      <c r="C4061" s="4">
        <v>12578.34</v>
      </c>
      <c r="D4061" s="4">
        <v>238.99</v>
      </c>
      <c r="E4061" s="4">
        <v>0</v>
      </c>
      <c r="F4061" s="5">
        <v>238.99</v>
      </c>
      <c r="G4061" s="4">
        <v>0</v>
      </c>
    </row>
    <row r="4062" spans="1:7" x14ac:dyDescent="0.25">
      <c r="A4062" s="3" t="s">
        <v>8116</v>
      </c>
      <c r="B4062" s="3" t="s">
        <v>8117</v>
      </c>
      <c r="C4062" s="4">
        <v>1796.34</v>
      </c>
      <c r="D4062" s="4">
        <v>34.130000000000003</v>
      </c>
      <c r="E4062" s="4">
        <v>0</v>
      </c>
      <c r="F4062" s="5">
        <v>34.130000000000003</v>
      </c>
      <c r="G4062" s="4">
        <v>0</v>
      </c>
    </row>
    <row r="4063" spans="1:7" x14ac:dyDescent="0.25">
      <c r="A4063" s="3" t="s">
        <v>8118</v>
      </c>
      <c r="B4063" s="3" t="s">
        <v>8119</v>
      </c>
      <c r="C4063" s="4">
        <v>23185.71</v>
      </c>
      <c r="D4063" s="4">
        <v>440.53</v>
      </c>
      <c r="E4063" s="4">
        <v>0</v>
      </c>
      <c r="F4063" s="5">
        <v>440.53</v>
      </c>
      <c r="G4063" s="4">
        <v>0</v>
      </c>
    </row>
    <row r="4064" spans="1:7" x14ac:dyDescent="0.25">
      <c r="A4064" s="3" t="s">
        <v>8120</v>
      </c>
      <c r="B4064" s="3" t="s">
        <v>8121</v>
      </c>
      <c r="C4064" s="4">
        <v>5537.7</v>
      </c>
      <c r="D4064" s="4">
        <v>105.22</v>
      </c>
      <c r="E4064" s="4">
        <v>0</v>
      </c>
      <c r="F4064" s="5">
        <v>105.22</v>
      </c>
      <c r="G4064" s="4">
        <v>0</v>
      </c>
    </row>
    <row r="4065" spans="1:7" x14ac:dyDescent="0.25">
      <c r="A4065" s="3" t="s">
        <v>8122</v>
      </c>
      <c r="B4065" s="3" t="s">
        <v>8123</v>
      </c>
      <c r="C4065" s="4">
        <v>9906.2000000000007</v>
      </c>
      <c r="D4065" s="4">
        <v>188.22</v>
      </c>
      <c r="E4065" s="4">
        <v>0</v>
      </c>
      <c r="F4065" s="5">
        <v>188.22</v>
      </c>
      <c r="G4065" s="4">
        <v>0</v>
      </c>
    </row>
    <row r="4066" spans="1:7" x14ac:dyDescent="0.25">
      <c r="A4066" s="3" t="s">
        <v>8124</v>
      </c>
      <c r="B4066" s="3" t="s">
        <v>8125</v>
      </c>
      <c r="C4066" s="4">
        <v>4188.38</v>
      </c>
      <c r="D4066" s="4">
        <v>79.58</v>
      </c>
      <c r="E4066" s="4">
        <v>0</v>
      </c>
      <c r="F4066" s="5">
        <v>79.58</v>
      </c>
      <c r="G4066" s="4">
        <v>0</v>
      </c>
    </row>
    <row r="4067" spans="1:7" x14ac:dyDescent="0.25">
      <c r="A4067" s="3" t="s">
        <v>8126</v>
      </c>
      <c r="B4067" s="3" t="s">
        <v>8127</v>
      </c>
      <c r="C4067" s="4">
        <v>5206.6099999999997</v>
      </c>
      <c r="D4067" s="4">
        <v>98.93</v>
      </c>
      <c r="E4067" s="4">
        <v>0</v>
      </c>
      <c r="F4067" s="5">
        <v>98.93</v>
      </c>
      <c r="G4067" s="4">
        <v>0</v>
      </c>
    </row>
    <row r="4068" spans="1:7" x14ac:dyDescent="0.25">
      <c r="A4068" s="3" t="s">
        <v>8128</v>
      </c>
      <c r="B4068" s="3" t="s">
        <v>8129</v>
      </c>
      <c r="C4068" s="4">
        <v>1827.01</v>
      </c>
      <c r="D4068" s="4">
        <v>34.71</v>
      </c>
      <c r="E4068" s="4">
        <v>0</v>
      </c>
      <c r="F4068" s="5">
        <v>34.71</v>
      </c>
      <c r="G4068" s="4">
        <v>0</v>
      </c>
    </row>
    <row r="4069" spans="1:7" x14ac:dyDescent="0.25">
      <c r="A4069" s="3" t="s">
        <v>8130</v>
      </c>
      <c r="B4069" s="3" t="s">
        <v>8131</v>
      </c>
      <c r="C4069" s="4">
        <v>3506.66</v>
      </c>
      <c r="D4069" s="4">
        <v>66.63</v>
      </c>
      <c r="E4069" s="4">
        <v>0</v>
      </c>
      <c r="F4069" s="5">
        <v>66.63</v>
      </c>
      <c r="G4069" s="4">
        <v>0</v>
      </c>
    </row>
    <row r="4070" spans="1:7" x14ac:dyDescent="0.25">
      <c r="A4070" s="3" t="s">
        <v>8132</v>
      </c>
      <c r="B4070" s="3" t="s">
        <v>8133</v>
      </c>
      <c r="C4070" s="4">
        <v>8754.33</v>
      </c>
      <c r="D4070" s="4">
        <v>166.33</v>
      </c>
      <c r="E4070" s="4">
        <v>0</v>
      </c>
      <c r="F4070" s="5">
        <v>166.33</v>
      </c>
      <c r="G4070" s="4">
        <v>0</v>
      </c>
    </row>
    <row r="4071" spans="1:7" x14ac:dyDescent="0.25">
      <c r="A4071" s="3" t="s">
        <v>8134</v>
      </c>
      <c r="B4071" s="3" t="s">
        <v>8135</v>
      </c>
      <c r="C4071" s="4">
        <v>9017.84</v>
      </c>
      <c r="D4071" s="4">
        <v>171.34</v>
      </c>
      <c r="E4071" s="4">
        <v>0</v>
      </c>
      <c r="F4071" s="5">
        <v>171.34</v>
      </c>
      <c r="G4071" s="4">
        <v>0</v>
      </c>
    </row>
    <row r="4072" spans="1:7" x14ac:dyDescent="0.25">
      <c r="A4072" s="3" t="s">
        <v>8136</v>
      </c>
      <c r="B4072" s="3" t="s">
        <v>8137</v>
      </c>
      <c r="C4072" s="4">
        <v>26409.7</v>
      </c>
      <c r="D4072" s="4">
        <v>501.79</v>
      </c>
      <c r="E4072" s="4">
        <v>0</v>
      </c>
      <c r="F4072" s="5">
        <v>501.79</v>
      </c>
      <c r="G4072" s="4">
        <v>0</v>
      </c>
    </row>
    <row r="4073" spans="1:7" x14ac:dyDescent="0.25">
      <c r="A4073" s="3" t="s">
        <v>8138</v>
      </c>
      <c r="B4073" s="3" t="s">
        <v>8139</v>
      </c>
      <c r="C4073" s="4">
        <v>12148</v>
      </c>
      <c r="D4073" s="4">
        <v>230.81</v>
      </c>
      <c r="E4073" s="4">
        <v>0</v>
      </c>
      <c r="F4073" s="5">
        <v>230.81</v>
      </c>
      <c r="G4073" s="4">
        <v>0</v>
      </c>
    </row>
    <row r="4074" spans="1:7" x14ac:dyDescent="0.25">
      <c r="A4074" s="3" t="s">
        <v>8140</v>
      </c>
      <c r="B4074" s="3" t="s">
        <v>8141</v>
      </c>
      <c r="C4074" s="4">
        <v>1070.52</v>
      </c>
      <c r="D4074" s="4">
        <v>20.34</v>
      </c>
      <c r="E4074" s="4">
        <v>0</v>
      </c>
      <c r="F4074" s="5">
        <v>20.34</v>
      </c>
      <c r="G4074" s="4">
        <v>0</v>
      </c>
    </row>
    <row r="4075" spans="1:7" x14ac:dyDescent="0.25">
      <c r="A4075" s="3" t="s">
        <v>8142</v>
      </c>
      <c r="B4075" s="3" t="s">
        <v>8143</v>
      </c>
      <c r="C4075" s="4">
        <v>416.75</v>
      </c>
      <c r="D4075" s="4">
        <v>7.92</v>
      </c>
      <c r="E4075" s="4">
        <v>0</v>
      </c>
      <c r="F4075" s="5">
        <v>7.92</v>
      </c>
      <c r="G4075" s="4">
        <v>0</v>
      </c>
    </row>
    <row r="4076" spans="1:7" x14ac:dyDescent="0.25">
      <c r="A4076" s="3" t="s">
        <v>8144</v>
      </c>
      <c r="B4076" s="3" t="s">
        <v>8145</v>
      </c>
      <c r="C4076" s="4">
        <v>2659.54</v>
      </c>
      <c r="D4076" s="4">
        <v>50.53</v>
      </c>
      <c r="E4076" s="4">
        <v>0</v>
      </c>
      <c r="F4076" s="5">
        <v>50.53</v>
      </c>
      <c r="G4076" s="4">
        <v>0</v>
      </c>
    </row>
    <row r="4077" spans="1:7" x14ac:dyDescent="0.25">
      <c r="A4077" s="3" t="s">
        <v>8146</v>
      </c>
      <c r="B4077" s="3" t="s">
        <v>8147</v>
      </c>
      <c r="C4077" s="4">
        <v>17460.310000000001</v>
      </c>
      <c r="D4077" s="4">
        <v>331.75</v>
      </c>
      <c r="E4077" s="4">
        <v>0</v>
      </c>
      <c r="F4077" s="5">
        <v>331.75</v>
      </c>
      <c r="G4077" s="4">
        <v>0</v>
      </c>
    </row>
    <row r="4078" spans="1:7" x14ac:dyDescent="0.25">
      <c r="A4078" s="3" t="s">
        <v>8148</v>
      </c>
      <c r="B4078" s="3" t="s">
        <v>8149</v>
      </c>
      <c r="C4078" s="4">
        <v>1826.64</v>
      </c>
      <c r="D4078" s="4">
        <v>34.71</v>
      </c>
      <c r="E4078" s="4">
        <v>0</v>
      </c>
      <c r="F4078" s="5">
        <v>34.71</v>
      </c>
      <c r="G4078" s="4">
        <v>0</v>
      </c>
    </row>
    <row r="4079" spans="1:7" x14ac:dyDescent="0.25">
      <c r="A4079" s="3" t="s">
        <v>8150</v>
      </c>
      <c r="B4079" s="3" t="s">
        <v>8151</v>
      </c>
      <c r="C4079" s="4">
        <v>860.94</v>
      </c>
      <c r="D4079" s="4">
        <v>16.36</v>
      </c>
      <c r="E4079" s="4">
        <v>16.36</v>
      </c>
      <c r="F4079" s="5">
        <v>0</v>
      </c>
      <c r="G4079" s="4">
        <v>40.89</v>
      </c>
    </row>
    <row r="4080" spans="1:7" x14ac:dyDescent="0.25">
      <c r="A4080" s="3" t="s">
        <v>8152</v>
      </c>
      <c r="B4080" s="3" t="s">
        <v>8153</v>
      </c>
      <c r="C4080" s="4">
        <v>171599.62</v>
      </c>
      <c r="D4080" s="4">
        <v>3260.39</v>
      </c>
      <c r="E4080" s="4">
        <v>0</v>
      </c>
      <c r="F4080" s="5">
        <v>3260.39</v>
      </c>
      <c r="G4080" s="4">
        <v>0</v>
      </c>
    </row>
    <row r="4081" spans="1:7" x14ac:dyDescent="0.25">
      <c r="A4081" s="3" t="s">
        <v>8154</v>
      </c>
      <c r="B4081" s="3" t="s">
        <v>8155</v>
      </c>
      <c r="C4081" s="4">
        <v>556220.43999999994</v>
      </c>
      <c r="D4081" s="4">
        <v>10568.19</v>
      </c>
      <c r="E4081" s="4">
        <v>0</v>
      </c>
      <c r="F4081" s="5">
        <v>10568.19</v>
      </c>
      <c r="G4081" s="4">
        <v>0</v>
      </c>
    </row>
    <row r="4082" spans="1:7" x14ac:dyDescent="0.25">
      <c r="A4082" s="3" t="s">
        <v>8156</v>
      </c>
      <c r="B4082" s="3" t="s">
        <v>8157</v>
      </c>
      <c r="C4082" s="4">
        <v>2938.46</v>
      </c>
      <c r="D4082" s="4">
        <v>55.83</v>
      </c>
      <c r="E4082" s="4">
        <v>0</v>
      </c>
      <c r="F4082" s="5">
        <v>55.83</v>
      </c>
      <c r="G4082" s="4">
        <v>0</v>
      </c>
    </row>
    <row r="4083" spans="1:7" x14ac:dyDescent="0.25">
      <c r="A4083" s="3" t="s">
        <v>8158</v>
      </c>
      <c r="B4083" s="3" t="s">
        <v>8159</v>
      </c>
      <c r="C4083" s="4">
        <v>48.85</v>
      </c>
      <c r="D4083" s="4">
        <v>0.93</v>
      </c>
      <c r="E4083" s="4">
        <v>0.93</v>
      </c>
      <c r="F4083" s="5">
        <v>0</v>
      </c>
      <c r="G4083" s="4">
        <v>88.04</v>
      </c>
    </row>
    <row r="4084" spans="1:7" x14ac:dyDescent="0.25">
      <c r="A4084" s="3" t="s">
        <v>8160</v>
      </c>
      <c r="B4084" s="3" t="s">
        <v>8161</v>
      </c>
      <c r="C4084" s="4">
        <v>176.66</v>
      </c>
      <c r="D4084" s="4">
        <v>3.36</v>
      </c>
      <c r="E4084" s="4">
        <v>0</v>
      </c>
      <c r="F4084" s="5">
        <v>3.36</v>
      </c>
      <c r="G4084" s="4">
        <v>0</v>
      </c>
    </row>
    <row r="4085" spans="1:7" x14ac:dyDescent="0.25">
      <c r="A4085" s="3" t="s">
        <v>8162</v>
      </c>
      <c r="B4085" s="3" t="s">
        <v>8163</v>
      </c>
      <c r="C4085" s="4">
        <v>41.34</v>
      </c>
      <c r="D4085" s="4">
        <v>0.79</v>
      </c>
      <c r="E4085" s="4">
        <v>0.79</v>
      </c>
      <c r="F4085" s="5">
        <v>0</v>
      </c>
      <c r="G4085" s="4">
        <v>9.26</v>
      </c>
    </row>
    <row r="4086" spans="1:7" x14ac:dyDescent="0.25">
      <c r="A4086" s="3" t="s">
        <v>8164</v>
      </c>
      <c r="B4086" s="3" t="s">
        <v>8165</v>
      </c>
      <c r="C4086" s="4">
        <v>-11.91</v>
      </c>
      <c r="D4086" s="4">
        <v>-0.23</v>
      </c>
      <c r="E4086" s="4">
        <v>-0.23</v>
      </c>
      <c r="F4086" s="5">
        <v>0</v>
      </c>
      <c r="G4086" s="4">
        <v>21.72</v>
      </c>
    </row>
    <row r="4087" spans="1:7" x14ac:dyDescent="0.25">
      <c r="A4087" s="3" t="s">
        <v>8166</v>
      </c>
      <c r="B4087" s="3" t="s">
        <v>8167</v>
      </c>
      <c r="C4087" s="4">
        <v>22258.49</v>
      </c>
      <c r="D4087" s="4">
        <v>422.91</v>
      </c>
      <c r="E4087" s="4">
        <v>0</v>
      </c>
      <c r="F4087" s="5">
        <v>422.91</v>
      </c>
      <c r="G4087" s="4">
        <v>0</v>
      </c>
    </row>
    <row r="4088" spans="1:7" x14ac:dyDescent="0.25">
      <c r="A4088" s="3" t="s">
        <v>8168</v>
      </c>
      <c r="B4088" s="3" t="s">
        <v>8169</v>
      </c>
      <c r="C4088" s="4">
        <v>412.23</v>
      </c>
      <c r="D4088" s="4">
        <v>7.83</v>
      </c>
      <c r="E4088" s="4">
        <v>0</v>
      </c>
      <c r="F4088" s="5">
        <v>7.83</v>
      </c>
      <c r="G4088" s="4">
        <v>0</v>
      </c>
    </row>
    <row r="4089" spans="1:7" x14ac:dyDescent="0.25">
      <c r="A4089" s="3" t="s">
        <v>8170</v>
      </c>
      <c r="B4089" s="3" t="s">
        <v>8171</v>
      </c>
      <c r="C4089" s="4">
        <v>36030.81</v>
      </c>
      <c r="D4089" s="4">
        <v>684.59</v>
      </c>
      <c r="E4089" s="4">
        <v>0</v>
      </c>
      <c r="F4089" s="5">
        <v>684.59</v>
      </c>
      <c r="G4089" s="4">
        <v>0</v>
      </c>
    </row>
    <row r="4090" spans="1:7" x14ac:dyDescent="0.25">
      <c r="A4090" s="3" t="s">
        <v>8172</v>
      </c>
      <c r="B4090" s="3" t="s">
        <v>8173</v>
      </c>
      <c r="C4090" s="4">
        <v>269177.8</v>
      </c>
      <c r="D4090" s="4">
        <v>5114.38</v>
      </c>
      <c r="E4090" s="4">
        <v>0</v>
      </c>
      <c r="F4090" s="5">
        <v>5114.38</v>
      </c>
      <c r="G4090" s="4">
        <v>0</v>
      </c>
    </row>
    <row r="4091" spans="1:7" x14ac:dyDescent="0.25">
      <c r="A4091" s="3" t="s">
        <v>8174</v>
      </c>
      <c r="B4091" s="3" t="s">
        <v>8175</v>
      </c>
      <c r="C4091" s="4">
        <v>136621.70000000001</v>
      </c>
      <c r="D4091" s="4">
        <v>2595.81</v>
      </c>
      <c r="E4091" s="4">
        <v>0</v>
      </c>
      <c r="F4091" s="5">
        <v>2595.81</v>
      </c>
      <c r="G4091" s="4">
        <v>0</v>
      </c>
    </row>
    <row r="4092" spans="1:7" x14ac:dyDescent="0.25">
      <c r="A4092" s="3" t="s">
        <v>8176</v>
      </c>
      <c r="B4092" s="3" t="s">
        <v>8177</v>
      </c>
      <c r="C4092" s="4">
        <v>3997.38</v>
      </c>
      <c r="D4092" s="4">
        <v>75.95</v>
      </c>
      <c r="E4092" s="4">
        <v>0</v>
      </c>
      <c r="F4092" s="5">
        <v>75.95</v>
      </c>
      <c r="G4092" s="4">
        <v>0</v>
      </c>
    </row>
    <row r="4093" spans="1:7" x14ac:dyDescent="0.25">
      <c r="A4093" s="3" t="s">
        <v>8178</v>
      </c>
      <c r="B4093" s="3" t="s">
        <v>8179</v>
      </c>
      <c r="C4093" s="4">
        <v>4700.01</v>
      </c>
      <c r="D4093" s="4">
        <v>89.3</v>
      </c>
      <c r="E4093" s="4">
        <v>0</v>
      </c>
      <c r="F4093" s="5">
        <v>89.3</v>
      </c>
      <c r="G4093" s="4">
        <v>0</v>
      </c>
    </row>
    <row r="4094" spans="1:7" x14ac:dyDescent="0.25">
      <c r="A4094" s="3" t="s">
        <v>8180</v>
      </c>
      <c r="B4094" s="3" t="s">
        <v>8181</v>
      </c>
      <c r="C4094" s="4">
        <v>6201.17</v>
      </c>
      <c r="D4094" s="4">
        <v>117.82</v>
      </c>
      <c r="E4094" s="4">
        <v>0</v>
      </c>
      <c r="F4094" s="5">
        <v>117.82</v>
      </c>
      <c r="G4094" s="4">
        <v>0</v>
      </c>
    </row>
    <row r="4095" spans="1:7" x14ac:dyDescent="0.25">
      <c r="A4095" s="3" t="s">
        <v>8182</v>
      </c>
      <c r="B4095" s="3" t="s">
        <v>8183</v>
      </c>
      <c r="C4095" s="4">
        <v>73305.69</v>
      </c>
      <c r="D4095" s="4">
        <v>1392.81</v>
      </c>
      <c r="E4095" s="4">
        <v>0</v>
      </c>
      <c r="F4095" s="5">
        <v>1392.81</v>
      </c>
      <c r="G4095" s="4">
        <v>0</v>
      </c>
    </row>
    <row r="4096" spans="1:7" x14ac:dyDescent="0.25">
      <c r="A4096" s="3" t="s">
        <v>8184</v>
      </c>
      <c r="B4096" s="3" t="s">
        <v>8185</v>
      </c>
      <c r="C4096" s="4">
        <v>4342.72</v>
      </c>
      <c r="D4096" s="4">
        <v>82.51</v>
      </c>
      <c r="E4096" s="4">
        <v>0</v>
      </c>
      <c r="F4096" s="5">
        <v>82.51</v>
      </c>
      <c r="G4096" s="4">
        <v>0</v>
      </c>
    </row>
    <row r="4097" spans="1:7" x14ac:dyDescent="0.25">
      <c r="A4097" s="3" t="s">
        <v>8186</v>
      </c>
      <c r="B4097" s="3" t="s">
        <v>8187</v>
      </c>
      <c r="C4097" s="4">
        <v>3949.62</v>
      </c>
      <c r="D4097" s="4">
        <v>75.040000000000006</v>
      </c>
      <c r="E4097" s="4">
        <v>0</v>
      </c>
      <c r="F4097" s="5">
        <v>75.040000000000006</v>
      </c>
      <c r="G4097" s="4">
        <v>0</v>
      </c>
    </row>
    <row r="4098" spans="1:7" x14ac:dyDescent="0.25">
      <c r="A4098" s="3" t="s">
        <v>8188</v>
      </c>
      <c r="B4098" s="3" t="s">
        <v>8189</v>
      </c>
      <c r="C4098" s="4">
        <v>133665.26999999999</v>
      </c>
      <c r="D4098" s="4">
        <v>2539.64</v>
      </c>
      <c r="E4098" s="4">
        <v>0</v>
      </c>
      <c r="F4098" s="5">
        <v>2539.64</v>
      </c>
      <c r="G4098" s="4">
        <v>0</v>
      </c>
    </row>
    <row r="4099" spans="1:7" x14ac:dyDescent="0.25">
      <c r="A4099" s="3" t="s">
        <v>8190</v>
      </c>
      <c r="B4099" s="3" t="s">
        <v>8191</v>
      </c>
      <c r="C4099" s="4">
        <v>420.44</v>
      </c>
      <c r="D4099" s="4">
        <v>7.99</v>
      </c>
      <c r="E4099" s="4">
        <v>4.0599999999999996</v>
      </c>
      <c r="F4099" s="5">
        <v>3.93</v>
      </c>
      <c r="G4099" s="4">
        <v>0</v>
      </c>
    </row>
    <row r="4100" spans="1:7" x14ac:dyDescent="0.25">
      <c r="A4100" s="3" t="s">
        <v>8192</v>
      </c>
      <c r="B4100" s="3" t="s">
        <v>8193</v>
      </c>
      <c r="C4100" s="4">
        <v>110.04</v>
      </c>
      <c r="D4100" s="4">
        <v>2.09</v>
      </c>
      <c r="E4100" s="4">
        <v>2.09</v>
      </c>
      <c r="F4100" s="5">
        <v>0</v>
      </c>
      <c r="G4100" s="4">
        <v>15.57</v>
      </c>
    </row>
    <row r="4101" spans="1:7" x14ac:dyDescent="0.25">
      <c r="A4101" s="3" t="s">
        <v>8194</v>
      </c>
      <c r="B4101" s="3" t="s">
        <v>8195</v>
      </c>
      <c r="C4101" s="4">
        <v>4838.04</v>
      </c>
      <c r="D4101" s="4">
        <v>91.92</v>
      </c>
      <c r="E4101" s="4">
        <v>0</v>
      </c>
      <c r="F4101" s="5">
        <v>91.92</v>
      </c>
      <c r="G4101" s="4">
        <v>0</v>
      </c>
    </row>
    <row r="4102" spans="1:7" x14ac:dyDescent="0.25">
      <c r="A4102" s="3" t="s">
        <v>8196</v>
      </c>
      <c r="B4102" s="3" t="s">
        <v>8197</v>
      </c>
      <c r="C4102" s="4">
        <v>14177.12</v>
      </c>
      <c r="D4102" s="4">
        <v>269.37</v>
      </c>
      <c r="E4102" s="4">
        <v>0</v>
      </c>
      <c r="F4102" s="5">
        <v>269.37</v>
      </c>
      <c r="G4102" s="4">
        <v>0</v>
      </c>
    </row>
    <row r="4103" spans="1:7" x14ac:dyDescent="0.25">
      <c r="A4103" s="3" t="s">
        <v>8198</v>
      </c>
      <c r="B4103" s="3" t="s">
        <v>8199</v>
      </c>
      <c r="C4103" s="4">
        <v>60485.58</v>
      </c>
      <c r="D4103" s="4">
        <v>1149.23</v>
      </c>
      <c r="E4103" s="4">
        <v>0</v>
      </c>
      <c r="F4103" s="5">
        <v>1149.23</v>
      </c>
      <c r="G4103" s="4">
        <v>0</v>
      </c>
    </row>
    <row r="4104" spans="1:7" x14ac:dyDescent="0.25">
      <c r="A4104" s="3" t="s">
        <v>8200</v>
      </c>
      <c r="B4104" s="3" t="s">
        <v>8201</v>
      </c>
      <c r="C4104" s="4">
        <v>14253.98</v>
      </c>
      <c r="D4104" s="4">
        <v>270.83</v>
      </c>
      <c r="E4104" s="4">
        <v>0</v>
      </c>
      <c r="F4104" s="5">
        <v>270.83</v>
      </c>
      <c r="G4104" s="4">
        <v>0</v>
      </c>
    </row>
    <row r="4105" spans="1:7" x14ac:dyDescent="0.25">
      <c r="A4105" s="3" t="s">
        <v>8202</v>
      </c>
      <c r="B4105" s="3" t="s">
        <v>8203</v>
      </c>
      <c r="C4105" s="4">
        <v>2807.64</v>
      </c>
      <c r="D4105" s="4">
        <v>53.35</v>
      </c>
      <c r="E4105" s="4">
        <v>0</v>
      </c>
      <c r="F4105" s="5">
        <v>53.35</v>
      </c>
      <c r="G4105" s="4">
        <v>0</v>
      </c>
    </row>
    <row r="4106" spans="1:7" x14ac:dyDescent="0.25">
      <c r="A4106" s="3" t="s">
        <v>8204</v>
      </c>
      <c r="B4106" s="3" t="s">
        <v>8205</v>
      </c>
      <c r="C4106" s="4">
        <v>32590.799999999999</v>
      </c>
      <c r="D4106" s="4">
        <v>619.23</v>
      </c>
      <c r="E4106" s="4">
        <v>0</v>
      </c>
      <c r="F4106" s="5">
        <v>619.23</v>
      </c>
      <c r="G4106" s="4">
        <v>0</v>
      </c>
    </row>
    <row r="4107" spans="1:7" x14ac:dyDescent="0.25">
      <c r="A4107" s="3" t="s">
        <v>8206</v>
      </c>
      <c r="B4107" s="3" t="s">
        <v>8207</v>
      </c>
      <c r="C4107" s="4">
        <v>2653.92</v>
      </c>
      <c r="D4107" s="4">
        <v>50.43</v>
      </c>
      <c r="E4107" s="4">
        <v>50.43</v>
      </c>
      <c r="F4107" s="5">
        <v>0</v>
      </c>
      <c r="G4107" s="4">
        <v>19.3</v>
      </c>
    </row>
    <row r="4108" spans="1:7" x14ac:dyDescent="0.25">
      <c r="A4108" s="3" t="s">
        <v>8208</v>
      </c>
      <c r="B4108" s="3" t="s">
        <v>8209</v>
      </c>
      <c r="C4108" s="4">
        <v>852.74</v>
      </c>
      <c r="D4108" s="4">
        <v>16.2</v>
      </c>
      <c r="E4108" s="4">
        <v>16.2</v>
      </c>
      <c r="F4108" s="5">
        <v>0</v>
      </c>
      <c r="G4108" s="4">
        <v>4.6100000000000003</v>
      </c>
    </row>
    <row r="4109" spans="1:7" x14ac:dyDescent="0.25">
      <c r="A4109" s="3" t="s">
        <v>8210</v>
      </c>
      <c r="B4109" s="3" t="s">
        <v>8211</v>
      </c>
      <c r="C4109" s="4">
        <v>118623.4</v>
      </c>
      <c r="D4109" s="4">
        <v>2253.85</v>
      </c>
      <c r="E4109" s="4">
        <v>0</v>
      </c>
      <c r="F4109" s="5">
        <v>2253.85</v>
      </c>
      <c r="G4109" s="4">
        <v>0</v>
      </c>
    </row>
    <row r="4110" spans="1:7" x14ac:dyDescent="0.25">
      <c r="A4110" s="3" t="s">
        <v>8212</v>
      </c>
      <c r="B4110" s="3" t="s">
        <v>8213</v>
      </c>
      <c r="C4110" s="4">
        <v>1973.39</v>
      </c>
      <c r="D4110" s="4">
        <v>37.5</v>
      </c>
      <c r="E4110" s="4">
        <v>37.5</v>
      </c>
      <c r="F4110" s="5">
        <v>0</v>
      </c>
      <c r="G4110" s="4">
        <v>109.25</v>
      </c>
    </row>
    <row r="4111" spans="1:7" x14ac:dyDescent="0.25">
      <c r="A4111" s="3" t="s">
        <v>8214</v>
      </c>
      <c r="B4111" s="3" t="s">
        <v>8215</v>
      </c>
      <c r="C4111" s="4">
        <v>1853.31</v>
      </c>
      <c r="D4111" s="4">
        <v>35.21</v>
      </c>
      <c r="E4111" s="4">
        <v>0</v>
      </c>
      <c r="F4111" s="5">
        <v>35.21</v>
      </c>
      <c r="G4111" s="4">
        <v>0</v>
      </c>
    </row>
    <row r="4112" spans="1:7" x14ac:dyDescent="0.25">
      <c r="A4112" s="3" t="s">
        <v>8216</v>
      </c>
      <c r="B4112" s="3" t="s">
        <v>8217</v>
      </c>
      <c r="C4112" s="4">
        <v>996.6</v>
      </c>
      <c r="D4112" s="4">
        <v>18.940000000000001</v>
      </c>
      <c r="E4112" s="4">
        <v>18.940000000000001</v>
      </c>
      <c r="F4112" s="5">
        <v>0</v>
      </c>
      <c r="G4112" s="4">
        <v>29.49</v>
      </c>
    </row>
    <row r="4113" spans="1:7" x14ac:dyDescent="0.25">
      <c r="A4113" s="3" t="s">
        <v>8218</v>
      </c>
      <c r="B4113" s="3" t="s">
        <v>8219</v>
      </c>
      <c r="C4113" s="4">
        <v>5359.16</v>
      </c>
      <c r="D4113" s="4">
        <v>101.83</v>
      </c>
      <c r="E4113" s="4">
        <v>0</v>
      </c>
      <c r="F4113" s="5">
        <v>101.83</v>
      </c>
      <c r="G4113" s="4">
        <v>0</v>
      </c>
    </row>
    <row r="4114" spans="1:7" x14ac:dyDescent="0.25">
      <c r="A4114" s="3" t="s">
        <v>8220</v>
      </c>
      <c r="B4114" s="3" t="s">
        <v>8221</v>
      </c>
      <c r="C4114" s="4">
        <v>27077.07</v>
      </c>
      <c r="D4114" s="4">
        <v>514.47</v>
      </c>
      <c r="E4114" s="4">
        <v>0</v>
      </c>
      <c r="F4114" s="5">
        <v>514.47</v>
      </c>
      <c r="G4114" s="4">
        <v>0</v>
      </c>
    </row>
    <row r="4115" spans="1:7" x14ac:dyDescent="0.25">
      <c r="A4115" s="3" t="s">
        <v>8222</v>
      </c>
      <c r="B4115" s="3" t="s">
        <v>8223</v>
      </c>
      <c r="C4115" s="4">
        <v>92262.67</v>
      </c>
      <c r="D4115" s="4">
        <v>1752.99</v>
      </c>
      <c r="E4115" s="4">
        <v>0</v>
      </c>
      <c r="F4115" s="5">
        <v>1752.99</v>
      </c>
      <c r="G4115" s="4">
        <v>0</v>
      </c>
    </row>
    <row r="4116" spans="1:7" x14ac:dyDescent="0.25">
      <c r="A4116" s="3" t="s">
        <v>8224</v>
      </c>
      <c r="B4116" s="3" t="s">
        <v>8225</v>
      </c>
      <c r="C4116" s="4">
        <v>4166.5</v>
      </c>
      <c r="D4116" s="4">
        <v>79.16</v>
      </c>
      <c r="E4116" s="4">
        <v>0</v>
      </c>
      <c r="F4116" s="5">
        <v>79.16</v>
      </c>
      <c r="G4116" s="4">
        <v>0</v>
      </c>
    </row>
    <row r="4117" spans="1:7" x14ac:dyDescent="0.25">
      <c r="A4117" s="3" t="s">
        <v>8226</v>
      </c>
      <c r="B4117" s="3" t="s">
        <v>8227</v>
      </c>
      <c r="C4117" s="4">
        <v>189907.46</v>
      </c>
      <c r="D4117" s="4">
        <v>3608.24</v>
      </c>
      <c r="E4117" s="4">
        <v>0</v>
      </c>
      <c r="F4117" s="5">
        <v>3608.24</v>
      </c>
      <c r="G4117" s="4">
        <v>0</v>
      </c>
    </row>
    <row r="4118" spans="1:7" x14ac:dyDescent="0.25">
      <c r="A4118" s="3" t="s">
        <v>8228</v>
      </c>
      <c r="B4118" s="3" t="s">
        <v>8229</v>
      </c>
      <c r="C4118" s="4">
        <v>11490.65</v>
      </c>
      <c r="D4118" s="4">
        <v>218.32</v>
      </c>
      <c r="E4118" s="4">
        <v>0</v>
      </c>
      <c r="F4118" s="5">
        <v>218.32</v>
      </c>
      <c r="G4118" s="4">
        <v>0</v>
      </c>
    </row>
    <row r="4119" spans="1:7" x14ac:dyDescent="0.25">
      <c r="A4119" s="3" t="s">
        <v>8230</v>
      </c>
      <c r="B4119" s="3" t="s">
        <v>8231</v>
      </c>
      <c r="C4119" s="4">
        <v>23356.94</v>
      </c>
      <c r="D4119" s="4">
        <v>443.78</v>
      </c>
      <c r="E4119" s="4">
        <v>0</v>
      </c>
      <c r="F4119" s="5">
        <v>443.78</v>
      </c>
      <c r="G4119" s="4">
        <v>0</v>
      </c>
    </row>
    <row r="4120" spans="1:7" x14ac:dyDescent="0.25">
      <c r="A4120" s="3" t="s">
        <v>8232</v>
      </c>
      <c r="B4120" s="3" t="s">
        <v>8233</v>
      </c>
      <c r="C4120" s="4">
        <v>4464.18</v>
      </c>
      <c r="D4120" s="4">
        <v>84.82</v>
      </c>
      <c r="E4120" s="4">
        <v>0</v>
      </c>
      <c r="F4120" s="5">
        <v>84.82</v>
      </c>
      <c r="G4120" s="4">
        <v>0</v>
      </c>
    </row>
    <row r="4121" spans="1:7" x14ac:dyDescent="0.25">
      <c r="A4121" s="3" t="s">
        <v>8234</v>
      </c>
      <c r="B4121" s="3" t="s">
        <v>8235</v>
      </c>
      <c r="C4121" s="4">
        <v>4466.74</v>
      </c>
      <c r="D4121" s="4">
        <v>84.87</v>
      </c>
      <c r="E4121" s="4">
        <v>0</v>
      </c>
      <c r="F4121" s="5">
        <v>84.87</v>
      </c>
      <c r="G4121" s="4">
        <v>0</v>
      </c>
    </row>
    <row r="4122" spans="1:7" x14ac:dyDescent="0.25">
      <c r="A4122" s="3" t="s">
        <v>8236</v>
      </c>
      <c r="B4122" s="3" t="s">
        <v>8237</v>
      </c>
      <c r="C4122" s="4">
        <v>586.5</v>
      </c>
      <c r="D4122" s="4">
        <v>11.14</v>
      </c>
      <c r="E4122" s="4">
        <v>0</v>
      </c>
      <c r="F4122" s="5">
        <v>11.14</v>
      </c>
      <c r="G4122" s="4">
        <v>0</v>
      </c>
    </row>
    <row r="4123" spans="1:7" x14ac:dyDescent="0.25">
      <c r="A4123" s="3" t="s">
        <v>8238</v>
      </c>
      <c r="B4123" s="3" t="s">
        <v>8239</v>
      </c>
      <c r="C4123" s="4">
        <v>10428.450000000001</v>
      </c>
      <c r="D4123" s="4">
        <v>198.14</v>
      </c>
      <c r="E4123" s="4">
        <v>0</v>
      </c>
      <c r="F4123" s="5">
        <v>198.14</v>
      </c>
      <c r="G4123" s="4">
        <v>0</v>
      </c>
    </row>
    <row r="4124" spans="1:7" x14ac:dyDescent="0.25">
      <c r="A4124" s="3" t="s">
        <v>8240</v>
      </c>
      <c r="B4124" s="3" t="s">
        <v>8241</v>
      </c>
      <c r="C4124" s="4">
        <v>28525.200000000001</v>
      </c>
      <c r="D4124" s="4">
        <v>541.98</v>
      </c>
      <c r="E4124" s="4">
        <v>541.98</v>
      </c>
      <c r="F4124" s="5">
        <v>0</v>
      </c>
      <c r="G4124" s="4">
        <v>869.66</v>
      </c>
    </row>
    <row r="4125" spans="1:7" x14ac:dyDescent="0.25">
      <c r="A4125" s="3" t="s">
        <v>8242</v>
      </c>
      <c r="B4125" s="3" t="s">
        <v>8243</v>
      </c>
      <c r="C4125" s="4">
        <v>6595.93</v>
      </c>
      <c r="D4125" s="4">
        <v>125.32</v>
      </c>
      <c r="E4125" s="4">
        <v>0</v>
      </c>
      <c r="F4125" s="5">
        <v>125.32</v>
      </c>
      <c r="G4125" s="4">
        <v>0</v>
      </c>
    </row>
    <row r="4126" spans="1:7" x14ac:dyDescent="0.25">
      <c r="A4126" s="3" t="s">
        <v>8244</v>
      </c>
      <c r="B4126" s="3" t="s">
        <v>8245</v>
      </c>
      <c r="C4126" s="4">
        <v>10822.64</v>
      </c>
      <c r="D4126" s="4">
        <v>205.63</v>
      </c>
      <c r="E4126" s="4">
        <v>0</v>
      </c>
      <c r="F4126" s="5">
        <v>205.63</v>
      </c>
      <c r="G4126" s="4">
        <v>0</v>
      </c>
    </row>
    <row r="4127" spans="1:7" x14ac:dyDescent="0.25">
      <c r="A4127" s="3" t="s">
        <v>8246</v>
      </c>
      <c r="B4127" s="3" t="s">
        <v>8247</v>
      </c>
      <c r="C4127" s="4">
        <v>423.41</v>
      </c>
      <c r="D4127" s="4">
        <v>8.0500000000000007</v>
      </c>
      <c r="E4127" s="4">
        <v>8.0500000000000007</v>
      </c>
      <c r="F4127" s="5">
        <v>0</v>
      </c>
      <c r="G4127" s="4">
        <v>34.450000000000003</v>
      </c>
    </row>
    <row r="4128" spans="1:7" x14ac:dyDescent="0.25">
      <c r="A4128" s="3" t="s">
        <v>8248</v>
      </c>
      <c r="B4128" s="3" t="s">
        <v>8249</v>
      </c>
      <c r="C4128" s="4">
        <v>175.19</v>
      </c>
      <c r="D4128" s="4">
        <v>3.33</v>
      </c>
      <c r="E4128" s="4">
        <v>3.33</v>
      </c>
      <c r="F4128" s="5">
        <v>0</v>
      </c>
      <c r="G4128" s="4">
        <v>13.77</v>
      </c>
    </row>
    <row r="4129" spans="1:7" x14ac:dyDescent="0.25">
      <c r="A4129" s="3" t="s">
        <v>8250</v>
      </c>
      <c r="B4129" s="3" t="s">
        <v>8251</v>
      </c>
      <c r="C4129" s="4">
        <v>4128.2</v>
      </c>
      <c r="D4129" s="4">
        <v>78.44</v>
      </c>
      <c r="E4129" s="4">
        <v>0</v>
      </c>
      <c r="F4129" s="5">
        <v>78.44</v>
      </c>
      <c r="G4129" s="4">
        <v>0</v>
      </c>
    </row>
    <row r="4130" spans="1:7" x14ac:dyDescent="0.25">
      <c r="A4130" s="3" t="s">
        <v>8252</v>
      </c>
      <c r="B4130" s="3" t="s">
        <v>8253</v>
      </c>
      <c r="C4130" s="4">
        <v>234.5</v>
      </c>
      <c r="D4130" s="4">
        <v>4.46</v>
      </c>
      <c r="E4130" s="4">
        <v>4.46</v>
      </c>
      <c r="F4130" s="5">
        <v>0</v>
      </c>
      <c r="G4130" s="4">
        <v>15.64</v>
      </c>
    </row>
    <row r="4131" spans="1:7" x14ac:dyDescent="0.25">
      <c r="A4131" s="3" t="s">
        <v>8254</v>
      </c>
      <c r="B4131" s="3" t="s">
        <v>8255</v>
      </c>
      <c r="C4131" s="4">
        <v>33518.769999999997</v>
      </c>
      <c r="D4131" s="4">
        <v>636.86</v>
      </c>
      <c r="E4131" s="4">
        <v>0</v>
      </c>
      <c r="F4131" s="5">
        <v>636.86</v>
      </c>
      <c r="G4131" s="4">
        <v>0</v>
      </c>
    </row>
    <row r="4132" spans="1:7" x14ac:dyDescent="0.25">
      <c r="A4132" s="3" t="s">
        <v>8256</v>
      </c>
      <c r="B4132" s="3" t="s">
        <v>8257</v>
      </c>
      <c r="C4132" s="4">
        <v>1738.99</v>
      </c>
      <c r="D4132" s="4">
        <v>33.04</v>
      </c>
      <c r="E4132" s="4">
        <v>0</v>
      </c>
      <c r="F4132" s="5">
        <v>33.04</v>
      </c>
      <c r="G4132" s="4">
        <v>0</v>
      </c>
    </row>
    <row r="4133" spans="1:7" x14ac:dyDescent="0.25">
      <c r="A4133" s="3" t="s">
        <v>8258</v>
      </c>
      <c r="B4133" s="3" t="s">
        <v>8259</v>
      </c>
      <c r="C4133" s="4">
        <v>12862.28</v>
      </c>
      <c r="D4133" s="4">
        <v>244.38</v>
      </c>
      <c r="E4133" s="4">
        <v>0</v>
      </c>
      <c r="F4133" s="5">
        <v>244.38</v>
      </c>
      <c r="G4133" s="4">
        <v>0</v>
      </c>
    </row>
    <row r="4134" spans="1:7" x14ac:dyDescent="0.25">
      <c r="A4134" s="3" t="s">
        <v>8260</v>
      </c>
      <c r="B4134" s="3" t="s">
        <v>8261</v>
      </c>
      <c r="C4134" s="4">
        <v>375.56</v>
      </c>
      <c r="D4134" s="4">
        <v>7.14</v>
      </c>
      <c r="E4134" s="4">
        <v>0</v>
      </c>
      <c r="F4134" s="5">
        <v>7.14</v>
      </c>
      <c r="G4134" s="4">
        <v>0</v>
      </c>
    </row>
    <row r="4135" spans="1:7" x14ac:dyDescent="0.25">
      <c r="A4135" s="3" t="s">
        <v>8262</v>
      </c>
      <c r="B4135" s="3" t="s">
        <v>8263</v>
      </c>
      <c r="C4135" s="4">
        <v>118026.31</v>
      </c>
      <c r="D4135" s="4">
        <v>2242.5</v>
      </c>
      <c r="E4135" s="4">
        <v>0</v>
      </c>
      <c r="F4135" s="5">
        <v>2242.5</v>
      </c>
      <c r="G4135" s="4">
        <v>0</v>
      </c>
    </row>
    <row r="4136" spans="1:7" x14ac:dyDescent="0.25">
      <c r="A4136" s="3" t="s">
        <v>8264</v>
      </c>
      <c r="B4136" s="3" t="s">
        <v>8265</v>
      </c>
      <c r="C4136" s="4">
        <v>3560.32</v>
      </c>
      <c r="D4136" s="4">
        <v>67.650000000000006</v>
      </c>
      <c r="E4136" s="4">
        <v>0</v>
      </c>
      <c r="F4136" s="5">
        <v>67.650000000000006</v>
      </c>
      <c r="G4136" s="4">
        <v>0</v>
      </c>
    </row>
    <row r="4137" spans="1:7" x14ac:dyDescent="0.25">
      <c r="A4137" s="3" t="s">
        <v>8266</v>
      </c>
      <c r="B4137" s="3" t="s">
        <v>8267</v>
      </c>
      <c r="C4137" s="4">
        <v>2297.33</v>
      </c>
      <c r="D4137" s="4">
        <v>43.65</v>
      </c>
      <c r="E4137" s="4">
        <v>0</v>
      </c>
      <c r="F4137" s="5">
        <v>43.65</v>
      </c>
      <c r="G4137" s="4">
        <v>0</v>
      </c>
    </row>
    <row r="4138" spans="1:7" x14ac:dyDescent="0.25">
      <c r="A4138" s="3" t="s">
        <v>8268</v>
      </c>
      <c r="B4138" s="3" t="s">
        <v>8269</v>
      </c>
      <c r="C4138" s="4">
        <v>181.74</v>
      </c>
      <c r="D4138" s="4">
        <v>3.45</v>
      </c>
      <c r="E4138" s="4">
        <v>0</v>
      </c>
      <c r="F4138" s="5">
        <v>3.45</v>
      </c>
      <c r="G4138" s="4">
        <v>0</v>
      </c>
    </row>
    <row r="4139" spans="1:7" x14ac:dyDescent="0.25">
      <c r="A4139" s="3" t="s">
        <v>8270</v>
      </c>
      <c r="B4139" s="3" t="s">
        <v>8271</v>
      </c>
      <c r="C4139" s="4">
        <v>126.52</v>
      </c>
      <c r="D4139" s="4">
        <v>2.41</v>
      </c>
      <c r="E4139" s="4">
        <v>2.41</v>
      </c>
      <c r="F4139" s="5">
        <v>0</v>
      </c>
      <c r="G4139" s="4">
        <v>86.87</v>
      </c>
    </row>
    <row r="4140" spans="1:7" x14ac:dyDescent="0.25">
      <c r="A4140" s="3" t="s">
        <v>8272</v>
      </c>
      <c r="B4140" s="3" t="s">
        <v>8273</v>
      </c>
      <c r="C4140" s="4">
        <v>38527.94</v>
      </c>
      <c r="D4140" s="4">
        <v>732.03</v>
      </c>
      <c r="E4140" s="4">
        <v>0</v>
      </c>
      <c r="F4140" s="5">
        <v>732.03</v>
      </c>
      <c r="G4140" s="4">
        <v>0</v>
      </c>
    </row>
    <row r="4141" spans="1:7" x14ac:dyDescent="0.25">
      <c r="A4141" s="3" t="s">
        <v>8274</v>
      </c>
      <c r="B4141" s="3" t="s">
        <v>8275</v>
      </c>
      <c r="C4141" s="4">
        <v>325.7</v>
      </c>
      <c r="D4141" s="4">
        <v>6.19</v>
      </c>
      <c r="E4141" s="4">
        <v>6.19</v>
      </c>
      <c r="F4141" s="5">
        <v>0</v>
      </c>
      <c r="G4141" s="4">
        <v>35.409999999999997</v>
      </c>
    </row>
    <row r="4142" spans="1:7" x14ac:dyDescent="0.25">
      <c r="A4142" s="3" t="s">
        <v>8276</v>
      </c>
      <c r="B4142" s="3" t="s">
        <v>8277</v>
      </c>
      <c r="C4142" s="4">
        <v>192.11</v>
      </c>
      <c r="D4142" s="4">
        <v>3.65</v>
      </c>
      <c r="E4142" s="4">
        <v>3.65</v>
      </c>
      <c r="F4142" s="5">
        <v>0</v>
      </c>
      <c r="G4142" s="4">
        <v>1.9</v>
      </c>
    </row>
    <row r="4143" spans="1:7" x14ac:dyDescent="0.25">
      <c r="A4143" s="3" t="s">
        <v>8278</v>
      </c>
      <c r="B4143" s="3" t="s">
        <v>8279</v>
      </c>
      <c r="C4143" s="4">
        <v>1958.96</v>
      </c>
      <c r="D4143" s="4">
        <v>37.22</v>
      </c>
      <c r="E4143" s="4">
        <v>0</v>
      </c>
      <c r="F4143" s="5">
        <v>37.22</v>
      </c>
      <c r="G4143" s="4">
        <v>0</v>
      </c>
    </row>
    <row r="4144" spans="1:7" x14ac:dyDescent="0.25">
      <c r="A4144" s="3" t="s">
        <v>8280</v>
      </c>
      <c r="B4144" s="3" t="s">
        <v>8281</v>
      </c>
      <c r="C4144" s="4">
        <v>1954.19</v>
      </c>
      <c r="D4144" s="4">
        <v>37.130000000000003</v>
      </c>
      <c r="E4144" s="4">
        <v>0</v>
      </c>
      <c r="F4144" s="5">
        <v>37.130000000000003</v>
      </c>
      <c r="G4144" s="4">
        <v>0</v>
      </c>
    </row>
    <row r="4145" spans="1:7" x14ac:dyDescent="0.25">
      <c r="A4145" s="3" t="s">
        <v>8282</v>
      </c>
      <c r="B4145" s="3" t="s">
        <v>8283</v>
      </c>
      <c r="C4145" s="4">
        <v>4208.1000000000004</v>
      </c>
      <c r="D4145" s="4">
        <v>79.959999999999994</v>
      </c>
      <c r="E4145" s="4">
        <v>0</v>
      </c>
      <c r="F4145" s="5">
        <v>79.959999999999994</v>
      </c>
      <c r="G4145" s="4">
        <v>0</v>
      </c>
    </row>
    <row r="4146" spans="1:7" x14ac:dyDescent="0.25">
      <c r="A4146" s="3" t="s">
        <v>8284</v>
      </c>
      <c r="B4146" s="3" t="s">
        <v>8285</v>
      </c>
      <c r="C4146" s="4">
        <v>19644.16</v>
      </c>
      <c r="D4146" s="4">
        <v>373.24</v>
      </c>
      <c r="E4146" s="4">
        <v>0</v>
      </c>
      <c r="F4146" s="5">
        <v>373.24</v>
      </c>
      <c r="G4146" s="4">
        <v>0</v>
      </c>
    </row>
    <row r="4147" spans="1:7" x14ac:dyDescent="0.25">
      <c r="A4147" s="3" t="s">
        <v>8286</v>
      </c>
      <c r="B4147" s="3" t="s">
        <v>8287</v>
      </c>
      <c r="C4147" s="4">
        <v>14638.05</v>
      </c>
      <c r="D4147" s="4">
        <v>278.12</v>
      </c>
      <c r="E4147" s="4">
        <v>0</v>
      </c>
      <c r="F4147" s="5">
        <v>278.12</v>
      </c>
      <c r="G4147" s="4">
        <v>0</v>
      </c>
    </row>
    <row r="4148" spans="1:7" x14ac:dyDescent="0.25">
      <c r="A4148" s="3" t="s">
        <v>8288</v>
      </c>
      <c r="B4148" s="3" t="s">
        <v>8289</v>
      </c>
      <c r="C4148" s="4">
        <v>6.18</v>
      </c>
      <c r="D4148" s="4">
        <v>0.12</v>
      </c>
      <c r="E4148" s="4">
        <v>0.12</v>
      </c>
      <c r="F4148" s="5">
        <v>0</v>
      </c>
      <c r="G4148" s="4">
        <v>54.16</v>
      </c>
    </row>
    <row r="4149" spans="1:7" x14ac:dyDescent="0.25">
      <c r="A4149" s="3" t="s">
        <v>8290</v>
      </c>
      <c r="B4149" s="3" t="s">
        <v>8291</v>
      </c>
      <c r="C4149" s="4">
        <v>4084.79</v>
      </c>
      <c r="D4149" s="4">
        <v>77.61</v>
      </c>
      <c r="E4149" s="4">
        <v>77.61</v>
      </c>
      <c r="F4149" s="5">
        <v>0</v>
      </c>
      <c r="G4149" s="4">
        <v>46.79</v>
      </c>
    </row>
    <row r="4150" spans="1:7" x14ac:dyDescent="0.25">
      <c r="A4150" s="3" t="s">
        <v>8292</v>
      </c>
      <c r="B4150" s="3" t="s">
        <v>8293</v>
      </c>
      <c r="C4150" s="4">
        <v>0</v>
      </c>
      <c r="D4150" s="4">
        <v>0</v>
      </c>
      <c r="E4150" s="4">
        <v>0</v>
      </c>
      <c r="F4150" s="5">
        <v>0</v>
      </c>
      <c r="G4150" s="4">
        <v>25.44</v>
      </c>
    </row>
    <row r="4151" spans="1:7" x14ac:dyDescent="0.25">
      <c r="A4151" s="3" t="s">
        <v>8294</v>
      </c>
      <c r="B4151" s="3" t="s">
        <v>8295</v>
      </c>
      <c r="C4151" s="4">
        <v>8104.33</v>
      </c>
      <c r="D4151" s="4">
        <v>153.97999999999999</v>
      </c>
      <c r="E4151" s="4">
        <v>0</v>
      </c>
      <c r="F4151" s="5">
        <v>153.97999999999999</v>
      </c>
      <c r="G4151" s="4">
        <v>0</v>
      </c>
    </row>
    <row r="4152" spans="1:7" x14ac:dyDescent="0.25">
      <c r="A4152" s="3" t="s">
        <v>8296</v>
      </c>
      <c r="B4152" s="3" t="s">
        <v>8297</v>
      </c>
      <c r="C4152" s="4">
        <v>12.86</v>
      </c>
      <c r="D4152" s="4">
        <v>0.25</v>
      </c>
      <c r="E4152" s="4">
        <v>0.25</v>
      </c>
      <c r="F4152" s="5">
        <v>0</v>
      </c>
      <c r="G4152" s="4">
        <v>17.690000000000001</v>
      </c>
    </row>
    <row r="4153" spans="1:7" x14ac:dyDescent="0.25">
      <c r="A4153" s="3" t="s">
        <v>8298</v>
      </c>
      <c r="B4153" s="3" t="s">
        <v>8299</v>
      </c>
      <c r="C4153" s="4">
        <v>552.16</v>
      </c>
      <c r="D4153" s="4">
        <v>10.49</v>
      </c>
      <c r="E4153" s="4">
        <v>10.49</v>
      </c>
      <c r="F4153" s="5">
        <v>0</v>
      </c>
      <c r="G4153" s="4">
        <v>5.18</v>
      </c>
    </row>
    <row r="4154" spans="1:7" x14ac:dyDescent="0.25">
      <c r="A4154" s="3" t="s">
        <v>8300</v>
      </c>
      <c r="B4154" s="3" t="s">
        <v>8301</v>
      </c>
      <c r="C4154" s="4">
        <v>1298.19</v>
      </c>
      <c r="D4154" s="4">
        <v>24.67</v>
      </c>
      <c r="E4154" s="4">
        <v>24.67</v>
      </c>
      <c r="F4154" s="5">
        <v>0</v>
      </c>
      <c r="G4154" s="4">
        <v>106.27</v>
      </c>
    </row>
    <row r="4155" spans="1:7" x14ac:dyDescent="0.25">
      <c r="A4155" s="3" t="s">
        <v>8302</v>
      </c>
      <c r="B4155" s="3" t="s">
        <v>8303</v>
      </c>
      <c r="C4155" s="4">
        <v>2807.84</v>
      </c>
      <c r="D4155" s="4">
        <v>53.35</v>
      </c>
      <c r="E4155" s="4">
        <v>0</v>
      </c>
      <c r="F4155" s="5">
        <v>53.35</v>
      </c>
      <c r="G4155" s="4">
        <v>0</v>
      </c>
    </row>
    <row r="4156" spans="1:7" x14ac:dyDescent="0.25">
      <c r="A4156" s="3" t="s">
        <v>8304</v>
      </c>
      <c r="B4156" s="3" t="s">
        <v>8305</v>
      </c>
      <c r="C4156" s="4">
        <v>128655.53</v>
      </c>
      <c r="D4156" s="4">
        <v>2444.46</v>
      </c>
      <c r="E4156" s="4">
        <v>0</v>
      </c>
      <c r="F4156" s="5">
        <v>2444.46</v>
      </c>
      <c r="G4156" s="4">
        <v>0</v>
      </c>
    </row>
    <row r="4157" spans="1:7" x14ac:dyDescent="0.25">
      <c r="A4157" s="3" t="s">
        <v>8306</v>
      </c>
      <c r="B4157" s="3" t="s">
        <v>8307</v>
      </c>
      <c r="C4157" s="4">
        <v>2794.01</v>
      </c>
      <c r="D4157" s="4">
        <v>53.09</v>
      </c>
      <c r="E4157" s="4">
        <v>0</v>
      </c>
      <c r="F4157" s="5">
        <v>53.09</v>
      </c>
      <c r="G4157" s="4">
        <v>0</v>
      </c>
    </row>
    <row r="4158" spans="1:7" x14ac:dyDescent="0.25">
      <c r="A4158" s="3" t="s">
        <v>8308</v>
      </c>
      <c r="B4158" s="3" t="s">
        <v>8309</v>
      </c>
      <c r="C4158" s="4">
        <v>17282.830000000002</v>
      </c>
      <c r="D4158" s="4">
        <v>328.38</v>
      </c>
      <c r="E4158" s="4">
        <v>0</v>
      </c>
      <c r="F4158" s="5">
        <v>328.38</v>
      </c>
      <c r="G4158" s="4">
        <v>0</v>
      </c>
    </row>
    <row r="4159" spans="1:7" x14ac:dyDescent="0.25">
      <c r="A4159" s="3" t="s">
        <v>8310</v>
      </c>
      <c r="B4159" s="3" t="s">
        <v>8311</v>
      </c>
      <c r="C4159" s="4">
        <v>22979.45</v>
      </c>
      <c r="D4159" s="4">
        <v>436.61</v>
      </c>
      <c r="E4159" s="4">
        <v>0</v>
      </c>
      <c r="F4159" s="5">
        <v>436.61</v>
      </c>
      <c r="G4159" s="4">
        <v>0</v>
      </c>
    </row>
    <row r="4160" spans="1:7" x14ac:dyDescent="0.25">
      <c r="A4160" s="3" t="s">
        <v>8312</v>
      </c>
      <c r="B4160" s="3" t="s">
        <v>8313</v>
      </c>
      <c r="C4160" s="4">
        <v>56926.71</v>
      </c>
      <c r="D4160" s="4">
        <v>1081.6099999999999</v>
      </c>
      <c r="E4160" s="4">
        <v>0</v>
      </c>
      <c r="F4160" s="5">
        <v>1081.6099999999999</v>
      </c>
      <c r="G4160" s="4">
        <v>0</v>
      </c>
    </row>
    <row r="4161" spans="1:7" x14ac:dyDescent="0.25">
      <c r="A4161" s="3" t="s">
        <v>8314</v>
      </c>
      <c r="B4161" s="3" t="s">
        <v>8315</v>
      </c>
      <c r="C4161" s="4">
        <v>5371.8</v>
      </c>
      <c r="D4161" s="4">
        <v>102.07</v>
      </c>
      <c r="E4161" s="4">
        <v>0</v>
      </c>
      <c r="F4161" s="5">
        <v>102.07</v>
      </c>
      <c r="G4161" s="4">
        <v>0</v>
      </c>
    </row>
    <row r="4162" spans="1:7" x14ac:dyDescent="0.25">
      <c r="A4162" s="3" t="s">
        <v>8316</v>
      </c>
      <c r="B4162" s="3" t="s">
        <v>8317</v>
      </c>
      <c r="C4162" s="4">
        <v>252323.85</v>
      </c>
      <c r="D4162" s="4">
        <v>4794.1499999999996</v>
      </c>
      <c r="E4162" s="4">
        <v>0</v>
      </c>
      <c r="F4162" s="5">
        <v>4794.1499999999996</v>
      </c>
      <c r="G4162" s="4">
        <v>0</v>
      </c>
    </row>
    <row r="4163" spans="1:7" x14ac:dyDescent="0.25">
      <c r="A4163" s="3" t="s">
        <v>8318</v>
      </c>
      <c r="B4163" s="3" t="s">
        <v>8319</v>
      </c>
      <c r="C4163" s="4">
        <v>3845.7</v>
      </c>
      <c r="D4163" s="4">
        <v>73.069999999999993</v>
      </c>
      <c r="E4163" s="4">
        <v>0</v>
      </c>
      <c r="F4163" s="5">
        <v>73.069999999999993</v>
      </c>
      <c r="G4163" s="4">
        <v>0</v>
      </c>
    </row>
    <row r="4164" spans="1:7" x14ac:dyDescent="0.25">
      <c r="A4164" s="3" t="s">
        <v>8320</v>
      </c>
      <c r="B4164" s="3" t="s">
        <v>8321</v>
      </c>
      <c r="C4164" s="4">
        <v>16079.63</v>
      </c>
      <c r="D4164" s="4">
        <v>305.51</v>
      </c>
      <c r="E4164" s="4">
        <v>0</v>
      </c>
      <c r="F4164" s="5">
        <v>305.51</v>
      </c>
      <c r="G4164" s="4">
        <v>0</v>
      </c>
    </row>
    <row r="4165" spans="1:7" x14ac:dyDescent="0.25">
      <c r="A4165" s="3" t="s">
        <v>8322</v>
      </c>
      <c r="B4165" s="3" t="s">
        <v>8323</v>
      </c>
      <c r="C4165" s="4">
        <v>9148.66</v>
      </c>
      <c r="D4165" s="4">
        <v>173.83</v>
      </c>
      <c r="E4165" s="4">
        <v>0</v>
      </c>
      <c r="F4165" s="5">
        <v>173.83</v>
      </c>
      <c r="G4165" s="4">
        <v>0</v>
      </c>
    </row>
    <row r="4166" spans="1:7" x14ac:dyDescent="0.25">
      <c r="A4166" s="3" t="s">
        <v>8324</v>
      </c>
      <c r="B4166" s="3" t="s">
        <v>8325</v>
      </c>
      <c r="C4166" s="4">
        <v>223420.44</v>
      </c>
      <c r="D4166" s="4">
        <v>4244.99</v>
      </c>
      <c r="E4166" s="4">
        <v>0</v>
      </c>
      <c r="F4166" s="5">
        <v>4244.99</v>
      </c>
      <c r="G4166" s="4">
        <v>0</v>
      </c>
    </row>
    <row r="4167" spans="1:7" x14ac:dyDescent="0.25">
      <c r="A4167" s="3" t="s">
        <v>8326</v>
      </c>
      <c r="B4167" s="3" t="s">
        <v>8327</v>
      </c>
      <c r="C4167" s="4">
        <v>10470.82</v>
      </c>
      <c r="D4167" s="4">
        <v>198.95</v>
      </c>
      <c r="E4167" s="4">
        <v>0</v>
      </c>
      <c r="F4167" s="5">
        <v>198.95</v>
      </c>
      <c r="G4167" s="4">
        <v>0</v>
      </c>
    </row>
    <row r="4168" spans="1:7" x14ac:dyDescent="0.25">
      <c r="A4168" s="3" t="s">
        <v>8328</v>
      </c>
      <c r="B4168" s="3" t="s">
        <v>8329</v>
      </c>
      <c r="C4168" s="4">
        <v>3712.81</v>
      </c>
      <c r="D4168" s="4">
        <v>70.540000000000006</v>
      </c>
      <c r="E4168" s="4">
        <v>0</v>
      </c>
      <c r="F4168" s="5">
        <v>70.540000000000006</v>
      </c>
      <c r="G4168" s="4">
        <v>0</v>
      </c>
    </row>
    <row r="4169" spans="1:7" x14ac:dyDescent="0.25">
      <c r="A4169" s="3" t="s">
        <v>8330</v>
      </c>
      <c r="B4169" s="3" t="s">
        <v>8331</v>
      </c>
      <c r="C4169" s="4">
        <v>2615.62</v>
      </c>
      <c r="D4169" s="4">
        <v>49.7</v>
      </c>
      <c r="E4169" s="4">
        <v>0</v>
      </c>
      <c r="F4169" s="5">
        <v>49.7</v>
      </c>
      <c r="G4169" s="4">
        <v>0</v>
      </c>
    </row>
    <row r="4170" spans="1:7" x14ac:dyDescent="0.25">
      <c r="A4170" s="3" t="s">
        <v>8332</v>
      </c>
      <c r="B4170" s="3" t="s">
        <v>8333</v>
      </c>
      <c r="C4170" s="4">
        <v>14720.22</v>
      </c>
      <c r="D4170" s="4">
        <v>279.69</v>
      </c>
      <c r="E4170" s="4">
        <v>0</v>
      </c>
      <c r="F4170" s="5">
        <v>279.69</v>
      </c>
      <c r="G4170" s="4">
        <v>0</v>
      </c>
    </row>
    <row r="4171" spans="1:7" x14ac:dyDescent="0.25">
      <c r="A4171" s="3" t="s">
        <v>8334</v>
      </c>
      <c r="B4171" s="3" t="s">
        <v>8335</v>
      </c>
      <c r="C4171" s="4">
        <v>11882.7</v>
      </c>
      <c r="D4171" s="4">
        <v>225.77</v>
      </c>
      <c r="E4171" s="4">
        <v>0</v>
      </c>
      <c r="F4171" s="5">
        <v>225.77</v>
      </c>
      <c r="G4171" s="4">
        <v>0</v>
      </c>
    </row>
    <row r="4172" spans="1:7" x14ac:dyDescent="0.25">
      <c r="A4172" s="3" t="s">
        <v>8336</v>
      </c>
      <c r="B4172" s="3" t="s">
        <v>8337</v>
      </c>
      <c r="C4172" s="4">
        <v>44104.69</v>
      </c>
      <c r="D4172" s="4">
        <v>837.99</v>
      </c>
      <c r="E4172" s="4">
        <v>0</v>
      </c>
      <c r="F4172" s="5">
        <v>837.99</v>
      </c>
      <c r="G4172" s="4">
        <v>0</v>
      </c>
    </row>
    <row r="4173" spans="1:7" x14ac:dyDescent="0.25">
      <c r="A4173" s="3" t="s">
        <v>8338</v>
      </c>
      <c r="B4173" s="3" t="s">
        <v>8339</v>
      </c>
      <c r="C4173" s="4">
        <v>12886.99</v>
      </c>
      <c r="D4173" s="4">
        <v>244.85</v>
      </c>
      <c r="E4173" s="4">
        <v>0</v>
      </c>
      <c r="F4173" s="5">
        <v>244.85</v>
      </c>
      <c r="G4173" s="4">
        <v>0</v>
      </c>
    </row>
    <row r="4174" spans="1:7" x14ac:dyDescent="0.25">
      <c r="A4174" s="3" t="s">
        <v>8340</v>
      </c>
      <c r="B4174" s="3" t="s">
        <v>8341</v>
      </c>
      <c r="C4174" s="4">
        <v>0</v>
      </c>
      <c r="D4174" s="4">
        <v>0</v>
      </c>
      <c r="E4174" s="4">
        <v>0</v>
      </c>
      <c r="F4174" s="5">
        <v>0</v>
      </c>
      <c r="G4174" s="4">
        <v>23.49</v>
      </c>
    </row>
    <row r="4175" spans="1:7" x14ac:dyDescent="0.25">
      <c r="A4175" s="3" t="s">
        <v>8342</v>
      </c>
      <c r="B4175" s="3" t="s">
        <v>8343</v>
      </c>
      <c r="C4175" s="4">
        <v>260783.56</v>
      </c>
      <c r="D4175" s="4">
        <v>4954.8900000000003</v>
      </c>
      <c r="E4175" s="4">
        <v>0</v>
      </c>
      <c r="F4175" s="5">
        <v>4954.8900000000003</v>
      </c>
      <c r="G4175" s="4">
        <v>0</v>
      </c>
    </row>
    <row r="4176" spans="1:7" x14ac:dyDescent="0.25">
      <c r="A4176" s="3" t="s">
        <v>8344</v>
      </c>
      <c r="B4176" s="3" t="s">
        <v>8345</v>
      </c>
      <c r="C4176" s="4">
        <v>53380.94</v>
      </c>
      <c r="D4176" s="4">
        <v>1014.24</v>
      </c>
      <c r="E4176" s="4">
        <v>0</v>
      </c>
      <c r="F4176" s="5">
        <v>1014.24</v>
      </c>
      <c r="G4176" s="4">
        <v>0</v>
      </c>
    </row>
    <row r="4177" spans="1:7" x14ac:dyDescent="0.25">
      <c r="A4177" s="3" t="s">
        <v>8346</v>
      </c>
      <c r="B4177" s="3" t="s">
        <v>8347</v>
      </c>
      <c r="C4177" s="4">
        <v>3171.26</v>
      </c>
      <c r="D4177" s="4">
        <v>60.26</v>
      </c>
      <c r="E4177" s="4">
        <v>0</v>
      </c>
      <c r="F4177" s="5">
        <v>60.26</v>
      </c>
      <c r="G4177" s="4">
        <v>0</v>
      </c>
    </row>
    <row r="4178" spans="1:7" x14ac:dyDescent="0.25">
      <c r="A4178" s="3" t="s">
        <v>8348</v>
      </c>
      <c r="B4178" s="3" t="s">
        <v>8349</v>
      </c>
      <c r="C4178" s="4">
        <v>106018.02</v>
      </c>
      <c r="D4178" s="4">
        <v>2014.34</v>
      </c>
      <c r="E4178" s="4">
        <v>0</v>
      </c>
      <c r="F4178" s="5">
        <v>2014.34</v>
      </c>
      <c r="G4178" s="4">
        <v>0</v>
      </c>
    </row>
    <row r="4179" spans="1:7" x14ac:dyDescent="0.25">
      <c r="A4179" s="3" t="s">
        <v>8350</v>
      </c>
      <c r="B4179" s="3" t="s">
        <v>8351</v>
      </c>
      <c r="C4179" s="4">
        <v>6291.44</v>
      </c>
      <c r="D4179" s="4">
        <v>119.54</v>
      </c>
      <c r="E4179" s="4">
        <v>0</v>
      </c>
      <c r="F4179" s="5">
        <v>119.54</v>
      </c>
      <c r="G4179" s="4">
        <v>0</v>
      </c>
    </row>
    <row r="4180" spans="1:7" x14ac:dyDescent="0.25">
      <c r="A4180" s="3" t="s">
        <v>8352</v>
      </c>
      <c r="B4180" s="3" t="s">
        <v>8353</v>
      </c>
      <c r="C4180" s="4">
        <v>4068.41</v>
      </c>
      <c r="D4180" s="4">
        <v>77.3</v>
      </c>
      <c r="E4180" s="4">
        <v>0</v>
      </c>
      <c r="F4180" s="5">
        <v>77.3</v>
      </c>
      <c r="G4180" s="4">
        <v>0</v>
      </c>
    </row>
    <row r="4181" spans="1:7" x14ac:dyDescent="0.25">
      <c r="A4181" s="3" t="s">
        <v>8354</v>
      </c>
      <c r="B4181" s="3" t="s">
        <v>8355</v>
      </c>
      <c r="C4181" s="4">
        <v>6891.92</v>
      </c>
      <c r="D4181" s="4">
        <v>130.94999999999999</v>
      </c>
      <c r="E4181" s="4">
        <v>0</v>
      </c>
      <c r="F4181" s="5">
        <v>130.94999999999999</v>
      </c>
      <c r="G4181" s="4">
        <v>0</v>
      </c>
    </row>
    <row r="4182" spans="1:7" x14ac:dyDescent="0.25">
      <c r="A4182" s="3" t="s">
        <v>8356</v>
      </c>
      <c r="B4182" s="3" t="s">
        <v>8357</v>
      </c>
      <c r="C4182" s="4">
        <v>278.08999999999997</v>
      </c>
      <c r="D4182" s="4">
        <v>5.28</v>
      </c>
      <c r="E4182" s="4">
        <v>3.13</v>
      </c>
      <c r="F4182" s="5">
        <v>2.15</v>
      </c>
      <c r="G4182" s="4">
        <v>0</v>
      </c>
    </row>
    <row r="4183" spans="1:7" x14ac:dyDescent="0.25">
      <c r="A4183" s="3" t="s">
        <v>8358</v>
      </c>
      <c r="B4183" s="3" t="s">
        <v>8359</v>
      </c>
      <c r="C4183" s="4">
        <v>3652.35</v>
      </c>
      <c r="D4183" s="4">
        <v>69.400000000000006</v>
      </c>
      <c r="E4183" s="4">
        <v>0</v>
      </c>
      <c r="F4183" s="5">
        <v>69.400000000000006</v>
      </c>
      <c r="G4183" s="4">
        <v>0</v>
      </c>
    </row>
    <row r="4184" spans="1:7" x14ac:dyDescent="0.25">
      <c r="A4184" s="3" t="s">
        <v>8360</v>
      </c>
      <c r="B4184" s="3" t="s">
        <v>8361</v>
      </c>
      <c r="C4184" s="4">
        <v>9144.59</v>
      </c>
      <c r="D4184" s="4">
        <v>173.75</v>
      </c>
      <c r="E4184" s="4">
        <v>0</v>
      </c>
      <c r="F4184" s="5">
        <v>173.75</v>
      </c>
      <c r="G4184" s="4">
        <v>0</v>
      </c>
    </row>
    <row r="4185" spans="1:7" x14ac:dyDescent="0.25">
      <c r="A4185" s="3" t="s">
        <v>8362</v>
      </c>
      <c r="B4185" s="3" t="s">
        <v>8363</v>
      </c>
      <c r="C4185" s="4">
        <v>23828.42</v>
      </c>
      <c r="D4185" s="4">
        <v>452.74</v>
      </c>
      <c r="E4185" s="4">
        <v>0</v>
      </c>
      <c r="F4185" s="5">
        <v>452.74</v>
      </c>
      <c r="G4185" s="4">
        <v>0</v>
      </c>
    </row>
    <row r="4186" spans="1:7" x14ac:dyDescent="0.25">
      <c r="A4186" s="3" t="s">
        <v>8364</v>
      </c>
      <c r="B4186" s="3" t="s">
        <v>8365</v>
      </c>
      <c r="C4186" s="4">
        <v>1617.77</v>
      </c>
      <c r="D4186" s="4">
        <v>30.74</v>
      </c>
      <c r="E4186" s="4">
        <v>0</v>
      </c>
      <c r="F4186" s="5">
        <v>30.74</v>
      </c>
      <c r="G4186" s="4">
        <v>0</v>
      </c>
    </row>
    <row r="4187" spans="1:7" x14ac:dyDescent="0.25">
      <c r="A4187" s="3" t="s">
        <v>8366</v>
      </c>
      <c r="B4187" s="3" t="s">
        <v>8367</v>
      </c>
      <c r="C4187" s="4">
        <v>2111.83</v>
      </c>
      <c r="D4187" s="4">
        <v>40.130000000000003</v>
      </c>
      <c r="E4187" s="4">
        <v>0</v>
      </c>
      <c r="F4187" s="5">
        <v>40.130000000000003</v>
      </c>
      <c r="G4187" s="4">
        <v>0</v>
      </c>
    </row>
    <row r="4188" spans="1:7" x14ac:dyDescent="0.25">
      <c r="A4188" s="3" t="s">
        <v>8368</v>
      </c>
      <c r="B4188" s="3" t="s">
        <v>8369</v>
      </c>
      <c r="C4188" s="4">
        <v>1805.73</v>
      </c>
      <c r="D4188" s="4">
        <v>34.31</v>
      </c>
      <c r="E4188" s="4">
        <v>0</v>
      </c>
      <c r="F4188" s="5">
        <v>34.31</v>
      </c>
      <c r="G4188" s="4">
        <v>0</v>
      </c>
    </row>
    <row r="4189" spans="1:7" x14ac:dyDescent="0.25">
      <c r="A4189" s="3" t="s">
        <v>8370</v>
      </c>
      <c r="B4189" s="3" t="s">
        <v>8371</v>
      </c>
      <c r="C4189" s="4">
        <v>90696.17</v>
      </c>
      <c r="D4189" s="4">
        <v>1723.23</v>
      </c>
      <c r="E4189" s="4">
        <v>0</v>
      </c>
      <c r="F4189" s="5">
        <v>1723.23</v>
      </c>
      <c r="G4189" s="4">
        <v>0</v>
      </c>
    </row>
    <row r="4190" spans="1:7" x14ac:dyDescent="0.25">
      <c r="A4190" s="3" t="s">
        <v>8372</v>
      </c>
      <c r="B4190" s="3" t="s">
        <v>8373</v>
      </c>
      <c r="C4190" s="4">
        <v>5917.4</v>
      </c>
      <c r="D4190" s="4">
        <v>112.43</v>
      </c>
      <c r="E4190" s="4">
        <v>0</v>
      </c>
      <c r="F4190" s="5">
        <v>112.43</v>
      </c>
      <c r="G4190" s="4">
        <v>0</v>
      </c>
    </row>
    <row r="4191" spans="1:7" x14ac:dyDescent="0.25">
      <c r="A4191" s="3" t="s">
        <v>8374</v>
      </c>
      <c r="B4191" s="3" t="s">
        <v>8375</v>
      </c>
      <c r="C4191" s="4">
        <v>2657.14</v>
      </c>
      <c r="D4191" s="4">
        <v>50.49</v>
      </c>
      <c r="E4191" s="4">
        <v>0</v>
      </c>
      <c r="F4191" s="5">
        <v>50.49</v>
      </c>
      <c r="G4191" s="4">
        <v>0</v>
      </c>
    </row>
    <row r="4192" spans="1:7" x14ac:dyDescent="0.25">
      <c r="A4192" s="3" t="s">
        <v>8376</v>
      </c>
      <c r="B4192" s="3" t="s">
        <v>8377</v>
      </c>
      <c r="C4192" s="4">
        <v>71409.600000000006</v>
      </c>
      <c r="D4192" s="4">
        <v>1356.78</v>
      </c>
      <c r="E4192" s="4">
        <v>0</v>
      </c>
      <c r="F4192" s="5">
        <v>1356.78</v>
      </c>
      <c r="G4192" s="4">
        <v>0</v>
      </c>
    </row>
    <row r="4193" spans="1:7" x14ac:dyDescent="0.25">
      <c r="A4193" s="3" t="s">
        <v>8378</v>
      </c>
      <c r="B4193" s="3" t="s">
        <v>8379</v>
      </c>
      <c r="C4193" s="4">
        <v>177.58</v>
      </c>
      <c r="D4193" s="4">
        <v>3.38</v>
      </c>
      <c r="E4193" s="4">
        <v>0</v>
      </c>
      <c r="F4193" s="5">
        <v>3.38</v>
      </c>
      <c r="G4193" s="4">
        <v>0</v>
      </c>
    </row>
    <row r="4194" spans="1:7" x14ac:dyDescent="0.25">
      <c r="A4194" s="3" t="s">
        <v>8380</v>
      </c>
      <c r="B4194" s="3" t="s">
        <v>8381</v>
      </c>
      <c r="C4194" s="4">
        <v>3918.07</v>
      </c>
      <c r="D4194" s="4">
        <v>74.44</v>
      </c>
      <c r="E4194" s="4">
        <v>0</v>
      </c>
      <c r="F4194" s="5">
        <v>74.44</v>
      </c>
      <c r="G4194" s="4">
        <v>0</v>
      </c>
    </row>
    <row r="4195" spans="1:7" x14ac:dyDescent="0.25">
      <c r="A4195" s="3" t="s">
        <v>8382</v>
      </c>
      <c r="B4195" s="3" t="s">
        <v>8383</v>
      </c>
      <c r="C4195" s="4">
        <v>8516.26</v>
      </c>
      <c r="D4195" s="4">
        <v>161.81</v>
      </c>
      <c r="E4195" s="4">
        <v>0</v>
      </c>
      <c r="F4195" s="5">
        <v>161.81</v>
      </c>
      <c r="G4195" s="4">
        <v>0</v>
      </c>
    </row>
    <row r="4196" spans="1:7" x14ac:dyDescent="0.25">
      <c r="A4196" s="3" t="s">
        <v>8384</v>
      </c>
      <c r="B4196" s="3" t="s">
        <v>8385</v>
      </c>
      <c r="C4196" s="4">
        <v>36139.14</v>
      </c>
      <c r="D4196" s="4">
        <v>686.64</v>
      </c>
      <c r="E4196" s="4">
        <v>0</v>
      </c>
      <c r="F4196" s="5">
        <v>686.64</v>
      </c>
      <c r="G4196" s="4">
        <v>0</v>
      </c>
    </row>
    <row r="4197" spans="1:7" x14ac:dyDescent="0.25">
      <c r="A4197" s="3" t="s">
        <v>8386</v>
      </c>
      <c r="B4197" s="3" t="s">
        <v>8387</v>
      </c>
      <c r="C4197" s="4">
        <v>121113.57</v>
      </c>
      <c r="D4197" s="4">
        <v>2301.16</v>
      </c>
      <c r="E4197" s="4">
        <v>0</v>
      </c>
      <c r="F4197" s="5">
        <v>2301.16</v>
      </c>
      <c r="G4197" s="4">
        <v>0</v>
      </c>
    </row>
    <row r="4198" spans="1:7" x14ac:dyDescent="0.25">
      <c r="A4198" s="3" t="s">
        <v>8388</v>
      </c>
      <c r="B4198" s="3" t="s">
        <v>8389</v>
      </c>
      <c r="C4198" s="4">
        <v>1967.24</v>
      </c>
      <c r="D4198" s="4">
        <v>37.380000000000003</v>
      </c>
      <c r="E4198" s="4">
        <v>0</v>
      </c>
      <c r="F4198" s="5">
        <v>37.380000000000003</v>
      </c>
      <c r="G4198" s="4">
        <v>0</v>
      </c>
    </row>
    <row r="4199" spans="1:7" x14ac:dyDescent="0.25">
      <c r="A4199" s="3" t="s">
        <v>8390</v>
      </c>
      <c r="B4199" s="3" t="s">
        <v>8391</v>
      </c>
      <c r="C4199" s="4">
        <v>12148.04</v>
      </c>
      <c r="D4199" s="4">
        <v>230.81</v>
      </c>
      <c r="E4199" s="4">
        <v>0</v>
      </c>
      <c r="F4199" s="5">
        <v>230.81</v>
      </c>
      <c r="G4199" s="4">
        <v>0</v>
      </c>
    </row>
    <row r="4200" spans="1:7" x14ac:dyDescent="0.25">
      <c r="A4200" s="3" t="s">
        <v>8392</v>
      </c>
      <c r="B4200" s="3" t="s">
        <v>8393</v>
      </c>
      <c r="C4200" s="4">
        <v>14543.99</v>
      </c>
      <c r="D4200" s="4">
        <v>276.33999999999997</v>
      </c>
      <c r="E4200" s="4">
        <v>0</v>
      </c>
      <c r="F4200" s="5">
        <v>276.33999999999997</v>
      </c>
      <c r="G4200" s="4">
        <v>0</v>
      </c>
    </row>
    <row r="4201" spans="1:7" x14ac:dyDescent="0.25">
      <c r="A4201" s="3" t="s">
        <v>8394</v>
      </c>
      <c r="B4201" s="3" t="s">
        <v>8395</v>
      </c>
      <c r="C4201" s="4">
        <v>24235.07</v>
      </c>
      <c r="D4201" s="4">
        <v>460.47</v>
      </c>
      <c r="E4201" s="4">
        <v>0</v>
      </c>
      <c r="F4201" s="5">
        <v>460.47</v>
      </c>
      <c r="G4201" s="4">
        <v>0</v>
      </c>
    </row>
    <row r="4202" spans="1:7" x14ac:dyDescent="0.25">
      <c r="A4202" s="3" t="s">
        <v>8396</v>
      </c>
      <c r="B4202" s="3" t="s">
        <v>8397</v>
      </c>
      <c r="C4202" s="4">
        <v>5082.92</v>
      </c>
      <c r="D4202" s="4">
        <v>96.58</v>
      </c>
      <c r="E4202" s="4">
        <v>0</v>
      </c>
      <c r="F4202" s="5">
        <v>96.58</v>
      </c>
      <c r="G4202" s="4">
        <v>0</v>
      </c>
    </row>
    <row r="4203" spans="1:7" x14ac:dyDescent="0.25">
      <c r="A4203" s="3" t="s">
        <v>8398</v>
      </c>
      <c r="B4203" s="3" t="s">
        <v>8399</v>
      </c>
      <c r="C4203" s="4">
        <v>2537.58</v>
      </c>
      <c r="D4203" s="4">
        <v>48.22</v>
      </c>
      <c r="E4203" s="4">
        <v>0</v>
      </c>
      <c r="F4203" s="5">
        <v>48.22</v>
      </c>
      <c r="G4203" s="4">
        <v>0</v>
      </c>
    </row>
    <row r="4204" spans="1:7" x14ac:dyDescent="0.25">
      <c r="A4204" s="3" t="s">
        <v>8400</v>
      </c>
      <c r="B4204" s="3" t="s">
        <v>8401</v>
      </c>
      <c r="C4204" s="4">
        <v>5039.66</v>
      </c>
      <c r="D4204" s="4">
        <v>95.75</v>
      </c>
      <c r="E4204" s="4">
        <v>0</v>
      </c>
      <c r="F4204" s="5">
        <v>95.75</v>
      </c>
      <c r="G4204" s="4">
        <v>0</v>
      </c>
    </row>
    <row r="4205" spans="1:7" x14ac:dyDescent="0.25">
      <c r="A4205" s="3" t="s">
        <v>8402</v>
      </c>
      <c r="B4205" s="3" t="s">
        <v>8403</v>
      </c>
      <c r="C4205" s="4">
        <v>554.92999999999995</v>
      </c>
      <c r="D4205" s="4">
        <v>10.54</v>
      </c>
      <c r="E4205" s="4">
        <v>0</v>
      </c>
      <c r="F4205" s="5">
        <v>10.54</v>
      </c>
      <c r="G4205" s="4">
        <v>0</v>
      </c>
    </row>
    <row r="4206" spans="1:7" x14ac:dyDescent="0.25">
      <c r="A4206" s="3" t="s">
        <v>8404</v>
      </c>
      <c r="B4206" s="3" t="s">
        <v>8405</v>
      </c>
      <c r="C4206" s="4">
        <v>3426.82</v>
      </c>
      <c r="D4206" s="4">
        <v>65.11</v>
      </c>
      <c r="E4206" s="4">
        <v>0</v>
      </c>
      <c r="F4206" s="5">
        <v>65.11</v>
      </c>
      <c r="G4206" s="4">
        <v>0</v>
      </c>
    </row>
    <row r="4207" spans="1:7" x14ac:dyDescent="0.25">
      <c r="A4207" s="3" t="s">
        <v>8406</v>
      </c>
      <c r="B4207" s="3" t="s">
        <v>8407</v>
      </c>
      <c r="C4207" s="4">
        <v>2768.14</v>
      </c>
      <c r="D4207" s="4">
        <v>52.6</v>
      </c>
      <c r="E4207" s="4">
        <v>0</v>
      </c>
      <c r="F4207" s="5">
        <v>52.6</v>
      </c>
      <c r="G4207" s="4">
        <v>0</v>
      </c>
    </row>
    <row r="4208" spans="1:7" x14ac:dyDescent="0.25">
      <c r="A4208" s="3" t="s">
        <v>8408</v>
      </c>
      <c r="B4208" s="3" t="s">
        <v>8409</v>
      </c>
      <c r="C4208" s="4">
        <v>222746.78</v>
      </c>
      <c r="D4208" s="4">
        <v>4232.1899999999996</v>
      </c>
      <c r="E4208" s="4">
        <v>0</v>
      </c>
      <c r="F4208" s="5">
        <v>4232.1899999999996</v>
      </c>
      <c r="G4208" s="4">
        <v>0</v>
      </c>
    </row>
    <row r="4209" spans="1:7" x14ac:dyDescent="0.25">
      <c r="A4209" s="3" t="s">
        <v>8410</v>
      </c>
      <c r="B4209" s="3" t="s">
        <v>8411</v>
      </c>
      <c r="C4209" s="4">
        <v>16338.24</v>
      </c>
      <c r="D4209" s="4">
        <v>310.43</v>
      </c>
      <c r="E4209" s="4">
        <v>0</v>
      </c>
      <c r="F4209" s="5">
        <v>310.43</v>
      </c>
      <c r="G4209" s="4">
        <v>0</v>
      </c>
    </row>
    <row r="4210" spans="1:7" x14ac:dyDescent="0.25">
      <c r="A4210" s="3" t="s">
        <v>8412</v>
      </c>
      <c r="B4210" s="3" t="s">
        <v>8413</v>
      </c>
      <c r="C4210" s="4">
        <v>4231.38</v>
      </c>
      <c r="D4210" s="4">
        <v>80.400000000000006</v>
      </c>
      <c r="E4210" s="4">
        <v>0</v>
      </c>
      <c r="F4210" s="5">
        <v>80.400000000000006</v>
      </c>
      <c r="G4210" s="4">
        <v>0</v>
      </c>
    </row>
    <row r="4211" spans="1:7" x14ac:dyDescent="0.25">
      <c r="A4211" s="3" t="s">
        <v>8414</v>
      </c>
      <c r="B4211" s="3" t="s">
        <v>8415</v>
      </c>
      <c r="C4211" s="4">
        <v>6341.58</v>
      </c>
      <c r="D4211" s="4">
        <v>120.49</v>
      </c>
      <c r="E4211" s="4">
        <v>0</v>
      </c>
      <c r="F4211" s="5">
        <v>120.49</v>
      </c>
      <c r="G4211" s="4">
        <v>0</v>
      </c>
    </row>
    <row r="4212" spans="1:7" x14ac:dyDescent="0.25">
      <c r="A4212" s="3" t="s">
        <v>8416</v>
      </c>
      <c r="B4212" s="3" t="s">
        <v>8417</v>
      </c>
      <c r="C4212" s="4">
        <v>32449.360000000001</v>
      </c>
      <c r="D4212" s="4">
        <v>616.54</v>
      </c>
      <c r="E4212" s="4">
        <v>0</v>
      </c>
      <c r="F4212" s="5">
        <v>616.54</v>
      </c>
      <c r="G4212" s="4">
        <v>0</v>
      </c>
    </row>
    <row r="4213" spans="1:7" x14ac:dyDescent="0.25">
      <c r="A4213" s="3" t="s">
        <v>8418</v>
      </c>
      <c r="B4213" s="3" t="s">
        <v>8419</v>
      </c>
      <c r="C4213" s="4">
        <v>7787.44</v>
      </c>
      <c r="D4213" s="4">
        <v>147.96</v>
      </c>
      <c r="E4213" s="4">
        <v>0</v>
      </c>
      <c r="F4213" s="5">
        <v>147.96</v>
      </c>
      <c r="G4213" s="4">
        <v>0</v>
      </c>
    </row>
    <row r="4214" spans="1:7" x14ac:dyDescent="0.25">
      <c r="A4214" s="3" t="s">
        <v>8420</v>
      </c>
      <c r="B4214" s="3" t="s">
        <v>8421</v>
      </c>
      <c r="C4214" s="4">
        <v>14415.71</v>
      </c>
      <c r="D4214" s="4">
        <v>273.89999999999998</v>
      </c>
      <c r="E4214" s="4">
        <v>0</v>
      </c>
      <c r="F4214" s="5">
        <v>273.89999999999998</v>
      </c>
      <c r="G4214" s="4">
        <v>0</v>
      </c>
    </row>
    <row r="4215" spans="1:7" x14ac:dyDescent="0.25">
      <c r="A4215" s="3" t="s">
        <v>8422</v>
      </c>
      <c r="B4215" s="3" t="s">
        <v>8423</v>
      </c>
      <c r="C4215" s="4">
        <v>19045.009999999998</v>
      </c>
      <c r="D4215" s="4">
        <v>361.86</v>
      </c>
      <c r="E4215" s="4">
        <v>0</v>
      </c>
      <c r="F4215" s="5">
        <v>361.86</v>
      </c>
      <c r="G4215" s="4">
        <v>0</v>
      </c>
    </row>
    <row r="4216" spans="1:7" x14ac:dyDescent="0.25">
      <c r="A4216" s="3" t="s">
        <v>8424</v>
      </c>
      <c r="B4216" s="3" t="s">
        <v>8425</v>
      </c>
      <c r="C4216" s="4">
        <v>989.59</v>
      </c>
      <c r="D4216" s="4">
        <v>18.8</v>
      </c>
      <c r="E4216" s="4">
        <v>0</v>
      </c>
      <c r="F4216" s="5">
        <v>18.8</v>
      </c>
      <c r="G4216" s="4">
        <v>0</v>
      </c>
    </row>
    <row r="4217" spans="1:7" x14ac:dyDescent="0.25">
      <c r="A4217" s="3" t="s">
        <v>8426</v>
      </c>
      <c r="B4217" s="3" t="s">
        <v>8427</v>
      </c>
      <c r="C4217" s="4">
        <v>1810.16</v>
      </c>
      <c r="D4217" s="4">
        <v>34.39</v>
      </c>
      <c r="E4217" s="4">
        <v>0</v>
      </c>
      <c r="F4217" s="5">
        <v>34.39</v>
      </c>
      <c r="G4217" s="4">
        <v>0</v>
      </c>
    </row>
    <row r="4218" spans="1:7" x14ac:dyDescent="0.25">
      <c r="A4218" s="3" t="s">
        <v>8428</v>
      </c>
      <c r="B4218" s="3" t="s">
        <v>8429</v>
      </c>
      <c r="C4218" s="4">
        <v>14184.09</v>
      </c>
      <c r="D4218" s="4">
        <v>269.5</v>
      </c>
      <c r="E4218" s="4">
        <v>0</v>
      </c>
      <c r="F4218" s="5">
        <v>269.5</v>
      </c>
      <c r="G4218" s="4">
        <v>0</v>
      </c>
    </row>
    <row r="4219" spans="1:7" x14ac:dyDescent="0.25">
      <c r="A4219" s="3" t="s">
        <v>8430</v>
      </c>
      <c r="B4219" s="3" t="s">
        <v>8431</v>
      </c>
      <c r="C4219" s="4">
        <v>568.92999999999995</v>
      </c>
      <c r="D4219" s="4">
        <v>10.81</v>
      </c>
      <c r="E4219" s="4">
        <v>0</v>
      </c>
      <c r="F4219" s="5">
        <v>10.81</v>
      </c>
      <c r="G4219" s="4">
        <v>0</v>
      </c>
    </row>
    <row r="4220" spans="1:7" x14ac:dyDescent="0.25">
      <c r="A4220" s="3" t="s">
        <v>8432</v>
      </c>
      <c r="B4220" s="3" t="s">
        <v>8433</v>
      </c>
      <c r="C4220" s="4">
        <v>2989.44</v>
      </c>
      <c r="D4220" s="4">
        <v>56.8</v>
      </c>
      <c r="E4220" s="4">
        <v>0</v>
      </c>
      <c r="F4220" s="5">
        <v>56.8</v>
      </c>
      <c r="G4220" s="4">
        <v>0</v>
      </c>
    </row>
    <row r="4221" spans="1:7" x14ac:dyDescent="0.25">
      <c r="A4221" s="3" t="s">
        <v>8434</v>
      </c>
      <c r="B4221" s="3" t="s">
        <v>8435</v>
      </c>
      <c r="C4221" s="4">
        <v>21688.9</v>
      </c>
      <c r="D4221" s="4">
        <v>412.09</v>
      </c>
      <c r="E4221" s="4">
        <v>0</v>
      </c>
      <c r="F4221" s="5">
        <v>412.09</v>
      </c>
      <c r="G4221" s="4">
        <v>0</v>
      </c>
    </row>
    <row r="4222" spans="1:7" x14ac:dyDescent="0.25">
      <c r="A4222" s="3" t="s">
        <v>8436</v>
      </c>
      <c r="B4222" s="3" t="s">
        <v>8437</v>
      </c>
      <c r="C4222" s="4">
        <v>3805.05</v>
      </c>
      <c r="D4222" s="4">
        <v>72.3</v>
      </c>
      <c r="E4222" s="4">
        <v>0</v>
      </c>
      <c r="F4222" s="5">
        <v>72.3</v>
      </c>
      <c r="G4222" s="4">
        <v>0</v>
      </c>
    </row>
    <row r="4223" spans="1:7" x14ac:dyDescent="0.25">
      <c r="A4223" s="3" t="s">
        <v>8438</v>
      </c>
      <c r="B4223" s="3" t="s">
        <v>8439</v>
      </c>
      <c r="C4223" s="4">
        <v>13.41</v>
      </c>
      <c r="D4223" s="4">
        <v>0.26</v>
      </c>
      <c r="E4223" s="4">
        <v>0.26</v>
      </c>
      <c r="F4223" s="5">
        <v>0</v>
      </c>
      <c r="G4223" s="4">
        <v>6.69</v>
      </c>
    </row>
    <row r="4224" spans="1:7" x14ac:dyDescent="0.25">
      <c r="A4224" s="3" t="s">
        <v>8440</v>
      </c>
      <c r="B4224" s="3" t="s">
        <v>8441</v>
      </c>
      <c r="C4224" s="4">
        <v>308.91000000000003</v>
      </c>
      <c r="D4224" s="4">
        <v>5.87</v>
      </c>
      <c r="E4224" s="4">
        <v>0</v>
      </c>
      <c r="F4224" s="5">
        <v>5.87</v>
      </c>
      <c r="G4224" s="4">
        <v>0</v>
      </c>
    </row>
    <row r="4225" spans="1:7" x14ac:dyDescent="0.25">
      <c r="A4225" s="3" t="s">
        <v>8442</v>
      </c>
      <c r="B4225" s="3" t="s">
        <v>8443</v>
      </c>
      <c r="C4225" s="4">
        <v>6080.72</v>
      </c>
      <c r="D4225" s="4">
        <v>115.53</v>
      </c>
      <c r="E4225" s="4">
        <v>0</v>
      </c>
      <c r="F4225" s="5">
        <v>115.53</v>
      </c>
      <c r="G4225" s="4">
        <v>0</v>
      </c>
    </row>
    <row r="4226" spans="1:7" x14ac:dyDescent="0.25">
      <c r="A4226" s="3" t="s">
        <v>8444</v>
      </c>
      <c r="B4226" s="3" t="s">
        <v>8445</v>
      </c>
      <c r="C4226" s="4">
        <v>11488.98</v>
      </c>
      <c r="D4226" s="4">
        <v>218.29</v>
      </c>
      <c r="E4226" s="4">
        <v>0</v>
      </c>
      <c r="F4226" s="5">
        <v>218.29</v>
      </c>
      <c r="G4226" s="4">
        <v>0</v>
      </c>
    </row>
    <row r="4227" spans="1:7" x14ac:dyDescent="0.25">
      <c r="A4227" s="3" t="s">
        <v>8446</v>
      </c>
      <c r="B4227" s="3" t="s">
        <v>8447</v>
      </c>
      <c r="C4227" s="4">
        <v>17016.04</v>
      </c>
      <c r="D4227" s="4">
        <v>323.31</v>
      </c>
      <c r="E4227" s="4">
        <v>0</v>
      </c>
      <c r="F4227" s="5">
        <v>323.31</v>
      </c>
      <c r="G4227" s="4">
        <v>0</v>
      </c>
    </row>
    <row r="4228" spans="1:7" x14ac:dyDescent="0.25">
      <c r="A4228" s="3" t="s">
        <v>8448</v>
      </c>
      <c r="B4228" s="3" t="s">
        <v>8449</v>
      </c>
      <c r="C4228" s="4">
        <v>19062.419999999998</v>
      </c>
      <c r="D4228" s="4">
        <v>362.19</v>
      </c>
      <c r="E4228" s="4">
        <v>0</v>
      </c>
      <c r="F4228" s="5">
        <v>362.19</v>
      </c>
      <c r="G4228" s="4">
        <v>0</v>
      </c>
    </row>
    <row r="4229" spans="1:7" x14ac:dyDescent="0.25">
      <c r="A4229" s="3" t="s">
        <v>8450</v>
      </c>
      <c r="B4229" s="3" t="s">
        <v>8451</v>
      </c>
      <c r="C4229" s="4">
        <v>259.85000000000002</v>
      </c>
      <c r="D4229" s="4">
        <v>4.9400000000000004</v>
      </c>
      <c r="E4229" s="4">
        <v>0</v>
      </c>
      <c r="F4229" s="5">
        <v>4.9400000000000004</v>
      </c>
      <c r="G4229" s="4">
        <v>0</v>
      </c>
    </row>
    <row r="4230" spans="1:7" x14ac:dyDescent="0.25">
      <c r="A4230" s="3" t="s">
        <v>8452</v>
      </c>
      <c r="B4230" s="3" t="s">
        <v>8453</v>
      </c>
      <c r="C4230" s="4">
        <v>16716.66</v>
      </c>
      <c r="D4230" s="4">
        <v>317.62</v>
      </c>
      <c r="E4230" s="4">
        <v>0</v>
      </c>
      <c r="F4230" s="5">
        <v>317.62</v>
      </c>
      <c r="G4230" s="4">
        <v>0</v>
      </c>
    </row>
    <row r="4231" spans="1:7" x14ac:dyDescent="0.25">
      <c r="A4231" s="3" t="s">
        <v>8454</v>
      </c>
      <c r="B4231" s="3" t="s">
        <v>8455</v>
      </c>
      <c r="C4231" s="4">
        <v>1608.47</v>
      </c>
      <c r="D4231" s="4">
        <v>30.56</v>
      </c>
      <c r="E4231" s="4">
        <v>0</v>
      </c>
      <c r="F4231" s="5">
        <v>30.56</v>
      </c>
      <c r="G4231" s="4">
        <v>0</v>
      </c>
    </row>
    <row r="4232" spans="1:7" x14ac:dyDescent="0.25">
      <c r="A4232" s="3" t="s">
        <v>8456</v>
      </c>
      <c r="B4232" s="3" t="s">
        <v>8457</v>
      </c>
      <c r="C4232" s="4">
        <v>4741.25</v>
      </c>
      <c r="D4232" s="4">
        <v>90.08</v>
      </c>
      <c r="E4232" s="4">
        <v>0</v>
      </c>
      <c r="F4232" s="5">
        <v>90.08</v>
      </c>
      <c r="G4232" s="4">
        <v>0</v>
      </c>
    </row>
    <row r="4233" spans="1:7" x14ac:dyDescent="0.25">
      <c r="A4233" s="3" t="s">
        <v>8458</v>
      </c>
      <c r="B4233" s="3" t="s">
        <v>8459</v>
      </c>
      <c r="C4233" s="4">
        <v>12517.84</v>
      </c>
      <c r="D4233" s="4">
        <v>237.84</v>
      </c>
      <c r="E4233" s="4">
        <v>0</v>
      </c>
      <c r="F4233" s="5">
        <v>237.84</v>
      </c>
      <c r="G4233" s="4">
        <v>0</v>
      </c>
    </row>
    <row r="4234" spans="1:7" x14ac:dyDescent="0.25">
      <c r="A4234" s="3" t="s">
        <v>8460</v>
      </c>
      <c r="B4234" s="3" t="s">
        <v>8461</v>
      </c>
      <c r="C4234" s="4">
        <v>6663.46</v>
      </c>
      <c r="D4234" s="4">
        <v>126.61</v>
      </c>
      <c r="E4234" s="4">
        <v>0</v>
      </c>
      <c r="F4234" s="5">
        <v>126.61</v>
      </c>
      <c r="G4234" s="4">
        <v>0</v>
      </c>
    </row>
    <row r="4235" spans="1:7" x14ac:dyDescent="0.25">
      <c r="A4235" s="3" t="s">
        <v>8462</v>
      </c>
      <c r="B4235" s="3" t="s">
        <v>8463</v>
      </c>
      <c r="C4235" s="4">
        <v>4585.4399999999996</v>
      </c>
      <c r="D4235" s="4">
        <v>87.12</v>
      </c>
      <c r="E4235" s="4">
        <v>0</v>
      </c>
      <c r="F4235" s="5">
        <v>87.12</v>
      </c>
      <c r="G4235" s="4">
        <v>0</v>
      </c>
    </row>
    <row r="4236" spans="1:7" x14ac:dyDescent="0.25">
      <c r="A4236" s="3" t="s">
        <v>8464</v>
      </c>
      <c r="B4236" s="3" t="s">
        <v>8465</v>
      </c>
      <c r="C4236" s="4">
        <v>111936.07</v>
      </c>
      <c r="D4236" s="4">
        <v>2126.79</v>
      </c>
      <c r="E4236" s="4">
        <v>0</v>
      </c>
      <c r="F4236" s="5">
        <v>2126.79</v>
      </c>
      <c r="G4236" s="4">
        <v>0</v>
      </c>
    </row>
    <row r="4237" spans="1:7" x14ac:dyDescent="0.25">
      <c r="A4237" s="3" t="s">
        <v>8466</v>
      </c>
      <c r="B4237" s="3" t="s">
        <v>8467</v>
      </c>
      <c r="C4237" s="4">
        <v>6165</v>
      </c>
      <c r="D4237" s="4">
        <v>117.14</v>
      </c>
      <c r="E4237" s="4">
        <v>0</v>
      </c>
      <c r="F4237" s="5">
        <v>117.14</v>
      </c>
      <c r="G4237" s="4">
        <v>0</v>
      </c>
    </row>
    <row r="4238" spans="1:7" x14ac:dyDescent="0.25">
      <c r="A4238" s="3" t="s">
        <v>8468</v>
      </c>
      <c r="B4238" s="3" t="s">
        <v>8469</v>
      </c>
      <c r="C4238" s="4">
        <v>28326.92</v>
      </c>
      <c r="D4238" s="4">
        <v>538.21</v>
      </c>
      <c r="E4238" s="4">
        <v>0</v>
      </c>
      <c r="F4238" s="5">
        <v>538.21</v>
      </c>
      <c r="G4238" s="4">
        <v>0</v>
      </c>
    </row>
    <row r="4239" spans="1:7" x14ac:dyDescent="0.25">
      <c r="A4239" s="3" t="s">
        <v>8470</v>
      </c>
      <c r="B4239" s="3" t="s">
        <v>8471</v>
      </c>
      <c r="C4239" s="4">
        <v>8245.82</v>
      </c>
      <c r="D4239" s="4">
        <v>156.66999999999999</v>
      </c>
      <c r="E4239" s="4">
        <v>0</v>
      </c>
      <c r="F4239" s="5">
        <v>156.66999999999999</v>
      </c>
      <c r="G4239" s="4">
        <v>0</v>
      </c>
    </row>
    <row r="4240" spans="1:7" x14ac:dyDescent="0.25">
      <c r="A4240" s="3" t="s">
        <v>8472</v>
      </c>
      <c r="B4240" s="3" t="s">
        <v>8473</v>
      </c>
      <c r="C4240" s="4">
        <v>0</v>
      </c>
      <c r="D4240" s="4">
        <v>0</v>
      </c>
      <c r="E4240" s="4">
        <v>0</v>
      </c>
      <c r="F4240" s="5">
        <v>0</v>
      </c>
      <c r="G4240" s="4">
        <v>11.65</v>
      </c>
    </row>
    <row r="4241" spans="1:7" x14ac:dyDescent="0.25">
      <c r="A4241" s="3" t="s">
        <v>8474</v>
      </c>
      <c r="B4241" s="3" t="s">
        <v>8475</v>
      </c>
      <c r="C4241" s="4">
        <v>19.93</v>
      </c>
      <c r="D4241" s="4">
        <v>0.38</v>
      </c>
      <c r="E4241" s="4">
        <v>0.38</v>
      </c>
      <c r="F4241" s="5">
        <v>0</v>
      </c>
      <c r="G4241" s="4">
        <v>3.76</v>
      </c>
    </row>
    <row r="4242" spans="1:7" x14ac:dyDescent="0.25">
      <c r="A4242" s="3" t="s">
        <v>8476</v>
      </c>
      <c r="B4242" s="3" t="s">
        <v>8477</v>
      </c>
      <c r="C4242" s="4">
        <v>2284.5</v>
      </c>
      <c r="D4242" s="4">
        <v>43.41</v>
      </c>
      <c r="E4242" s="4">
        <v>0</v>
      </c>
      <c r="F4242" s="5">
        <v>43.41</v>
      </c>
      <c r="G4242" s="4">
        <v>0</v>
      </c>
    </row>
    <row r="4243" spans="1:7" x14ac:dyDescent="0.25">
      <c r="A4243" s="3" t="s">
        <v>8478</v>
      </c>
      <c r="B4243" s="3" t="s">
        <v>8479</v>
      </c>
      <c r="C4243" s="4">
        <v>2024.84</v>
      </c>
      <c r="D4243" s="4">
        <v>38.47</v>
      </c>
      <c r="E4243" s="4">
        <v>0</v>
      </c>
      <c r="F4243" s="5">
        <v>38.47</v>
      </c>
      <c r="G4243" s="4">
        <v>0</v>
      </c>
    </row>
    <row r="4244" spans="1:7" x14ac:dyDescent="0.25">
      <c r="A4244" s="3" t="s">
        <v>8480</v>
      </c>
      <c r="B4244" s="3" t="s">
        <v>8481</v>
      </c>
      <c r="C4244" s="4">
        <v>2153.29</v>
      </c>
      <c r="D4244" s="4">
        <v>40.909999999999997</v>
      </c>
      <c r="E4244" s="4">
        <v>0</v>
      </c>
      <c r="F4244" s="5">
        <v>40.909999999999997</v>
      </c>
      <c r="G4244" s="4">
        <v>0</v>
      </c>
    </row>
    <row r="4245" spans="1:7" x14ac:dyDescent="0.25">
      <c r="A4245" s="3" t="s">
        <v>8482</v>
      </c>
      <c r="B4245" s="3" t="s">
        <v>8483</v>
      </c>
      <c r="C4245" s="4">
        <v>16529.48</v>
      </c>
      <c r="D4245" s="4">
        <v>314.06</v>
      </c>
      <c r="E4245" s="4">
        <v>0</v>
      </c>
      <c r="F4245" s="5">
        <v>314.06</v>
      </c>
      <c r="G4245" s="4">
        <v>0</v>
      </c>
    </row>
    <row r="4246" spans="1:7" x14ac:dyDescent="0.25">
      <c r="A4246" s="3" t="s">
        <v>8484</v>
      </c>
      <c r="B4246" s="3" t="s">
        <v>8485</v>
      </c>
      <c r="C4246" s="4">
        <v>3929.77</v>
      </c>
      <c r="D4246" s="4">
        <v>74.67</v>
      </c>
      <c r="E4246" s="4">
        <v>0</v>
      </c>
      <c r="F4246" s="5">
        <v>74.67</v>
      </c>
      <c r="G4246" s="4">
        <v>0</v>
      </c>
    </row>
    <row r="4247" spans="1:7" x14ac:dyDescent="0.25">
      <c r="A4247" s="3" t="s">
        <v>8486</v>
      </c>
      <c r="B4247" s="3" t="s">
        <v>8487</v>
      </c>
      <c r="C4247" s="4">
        <v>2888.75</v>
      </c>
      <c r="D4247" s="4">
        <v>54.89</v>
      </c>
      <c r="E4247" s="4">
        <v>0</v>
      </c>
      <c r="F4247" s="5">
        <v>54.89</v>
      </c>
      <c r="G4247" s="4">
        <v>0</v>
      </c>
    </row>
    <row r="4248" spans="1:7" x14ac:dyDescent="0.25">
      <c r="A4248" s="3" t="s">
        <v>8488</v>
      </c>
      <c r="B4248" s="3" t="s">
        <v>8489</v>
      </c>
      <c r="C4248" s="4">
        <v>6701.11</v>
      </c>
      <c r="D4248" s="4">
        <v>127.32</v>
      </c>
      <c r="E4248" s="4">
        <v>0</v>
      </c>
      <c r="F4248" s="5">
        <v>127.32</v>
      </c>
      <c r="G4248" s="4">
        <v>0</v>
      </c>
    </row>
    <row r="4249" spans="1:7" x14ac:dyDescent="0.25">
      <c r="A4249" s="3" t="s">
        <v>8490</v>
      </c>
      <c r="B4249" s="3" t="s">
        <v>8491</v>
      </c>
      <c r="C4249" s="4">
        <v>4.79</v>
      </c>
      <c r="D4249" s="4">
        <v>0.09</v>
      </c>
      <c r="E4249" s="4">
        <v>0.09</v>
      </c>
      <c r="F4249" s="5">
        <v>0</v>
      </c>
      <c r="G4249" s="4">
        <v>10.11</v>
      </c>
    </row>
    <row r="4250" spans="1:7" x14ac:dyDescent="0.25">
      <c r="A4250" s="3" t="s">
        <v>8492</v>
      </c>
      <c r="B4250" s="3" t="s">
        <v>8493</v>
      </c>
      <c r="C4250" s="4">
        <v>451.41</v>
      </c>
      <c r="D4250" s="4">
        <v>8.58</v>
      </c>
      <c r="E4250" s="4">
        <v>8.58</v>
      </c>
      <c r="F4250" s="5">
        <v>0</v>
      </c>
      <c r="G4250" s="4">
        <v>22.75</v>
      </c>
    </row>
    <row r="4251" spans="1:7" x14ac:dyDescent="0.25">
      <c r="A4251" s="3" t="s">
        <v>8494</v>
      </c>
      <c r="B4251" s="3" t="s">
        <v>8495</v>
      </c>
      <c r="C4251" s="4">
        <v>71449.53</v>
      </c>
      <c r="D4251" s="4">
        <v>1357.54</v>
      </c>
      <c r="E4251" s="4">
        <v>0</v>
      </c>
      <c r="F4251" s="5">
        <v>1357.54</v>
      </c>
      <c r="G4251" s="4">
        <v>0</v>
      </c>
    </row>
    <row r="4252" spans="1:7" x14ac:dyDescent="0.25">
      <c r="A4252" s="3" t="s">
        <v>8496</v>
      </c>
      <c r="B4252" s="3" t="s">
        <v>8497</v>
      </c>
      <c r="C4252" s="4">
        <v>32164.74</v>
      </c>
      <c r="D4252" s="4">
        <v>611.13</v>
      </c>
      <c r="E4252" s="4">
        <v>0</v>
      </c>
      <c r="F4252" s="5">
        <v>611.13</v>
      </c>
      <c r="G4252" s="4">
        <v>0</v>
      </c>
    </row>
    <row r="4253" spans="1:7" x14ac:dyDescent="0.25">
      <c r="A4253" s="3" t="s">
        <v>8498</v>
      </c>
      <c r="B4253" s="3" t="s">
        <v>8499</v>
      </c>
      <c r="C4253" s="4">
        <v>67678.710000000006</v>
      </c>
      <c r="D4253" s="4">
        <v>1285.9000000000001</v>
      </c>
      <c r="E4253" s="4">
        <v>0</v>
      </c>
      <c r="F4253" s="5">
        <v>1285.9000000000001</v>
      </c>
      <c r="G4253" s="4">
        <v>0</v>
      </c>
    </row>
    <row r="4254" spans="1:7" x14ac:dyDescent="0.25">
      <c r="A4254" s="3" t="s">
        <v>8500</v>
      </c>
      <c r="B4254" s="3" t="s">
        <v>8501</v>
      </c>
      <c r="C4254" s="4">
        <v>35819.96</v>
      </c>
      <c r="D4254" s="4">
        <v>680.58</v>
      </c>
      <c r="E4254" s="4">
        <v>0</v>
      </c>
      <c r="F4254" s="5">
        <v>680.58</v>
      </c>
      <c r="G4254" s="4">
        <v>0</v>
      </c>
    </row>
    <row r="4255" spans="1:7" x14ac:dyDescent="0.25">
      <c r="A4255" s="3" t="s">
        <v>8502</v>
      </c>
      <c r="B4255" s="3" t="s">
        <v>8503</v>
      </c>
      <c r="C4255" s="4">
        <v>76096.320000000007</v>
      </c>
      <c r="D4255" s="4">
        <v>1445.83</v>
      </c>
      <c r="E4255" s="4">
        <v>0</v>
      </c>
      <c r="F4255" s="5">
        <v>1445.83</v>
      </c>
      <c r="G4255" s="4">
        <v>0</v>
      </c>
    </row>
    <row r="4256" spans="1:7" x14ac:dyDescent="0.25">
      <c r="A4256" s="3" t="s">
        <v>8504</v>
      </c>
      <c r="B4256" s="3" t="s">
        <v>8505</v>
      </c>
      <c r="C4256" s="4">
        <v>90374.5</v>
      </c>
      <c r="D4256" s="4">
        <v>1717.12</v>
      </c>
      <c r="E4256" s="4">
        <v>0</v>
      </c>
      <c r="F4256" s="5">
        <v>1717.12</v>
      </c>
      <c r="G4256" s="4">
        <v>0</v>
      </c>
    </row>
    <row r="4257" spans="1:7" x14ac:dyDescent="0.25">
      <c r="A4257" s="3" t="s">
        <v>8506</v>
      </c>
      <c r="B4257" s="3" t="s">
        <v>8507</v>
      </c>
      <c r="C4257" s="4">
        <v>69141.91</v>
      </c>
      <c r="D4257" s="4">
        <v>1313.7</v>
      </c>
      <c r="E4257" s="4">
        <v>0</v>
      </c>
      <c r="F4257" s="5">
        <v>1313.7</v>
      </c>
      <c r="G4257" s="4">
        <v>0</v>
      </c>
    </row>
    <row r="4258" spans="1:7" x14ac:dyDescent="0.25">
      <c r="A4258" s="3" t="s">
        <v>8508</v>
      </c>
      <c r="B4258" s="3" t="s">
        <v>8509</v>
      </c>
      <c r="C4258" s="4">
        <v>58733.47</v>
      </c>
      <c r="D4258" s="4">
        <v>1115.94</v>
      </c>
      <c r="E4258" s="4">
        <v>0</v>
      </c>
      <c r="F4258" s="5">
        <v>1115.94</v>
      </c>
      <c r="G4258" s="4">
        <v>0</v>
      </c>
    </row>
    <row r="4259" spans="1:7" x14ac:dyDescent="0.25">
      <c r="A4259" s="3" t="s">
        <v>8510</v>
      </c>
      <c r="B4259" s="3" t="s">
        <v>8511</v>
      </c>
      <c r="C4259" s="4">
        <v>63594.01</v>
      </c>
      <c r="D4259" s="4">
        <v>1208.29</v>
      </c>
      <c r="E4259" s="4">
        <v>0</v>
      </c>
      <c r="F4259" s="5">
        <v>1208.29</v>
      </c>
      <c r="G4259" s="4">
        <v>0</v>
      </c>
    </row>
    <row r="4260" spans="1:7" x14ac:dyDescent="0.25">
      <c r="A4260" s="3" t="s">
        <v>8512</v>
      </c>
      <c r="B4260" s="3" t="s">
        <v>8513</v>
      </c>
      <c r="C4260" s="4">
        <v>162173.01999999999</v>
      </c>
      <c r="D4260" s="4">
        <v>3081.29</v>
      </c>
      <c r="E4260" s="4">
        <v>0</v>
      </c>
      <c r="F4260" s="5">
        <v>3081.29</v>
      </c>
      <c r="G4260" s="4">
        <v>0</v>
      </c>
    </row>
    <row r="4261" spans="1:7" x14ac:dyDescent="0.25">
      <c r="A4261" s="3" t="s">
        <v>8514</v>
      </c>
      <c r="B4261" s="3" t="s">
        <v>8515</v>
      </c>
      <c r="C4261" s="4">
        <v>100008.03</v>
      </c>
      <c r="D4261" s="4">
        <v>1900.15</v>
      </c>
      <c r="E4261" s="4">
        <v>0</v>
      </c>
      <c r="F4261" s="5">
        <v>1900.15</v>
      </c>
      <c r="G4261" s="4">
        <v>0</v>
      </c>
    </row>
    <row r="4262" spans="1:7" x14ac:dyDescent="0.25">
      <c r="A4262" s="3" t="s">
        <v>8516</v>
      </c>
      <c r="B4262" s="3" t="s">
        <v>8517</v>
      </c>
      <c r="C4262" s="4">
        <v>30737.26</v>
      </c>
      <c r="D4262" s="4">
        <v>584.01</v>
      </c>
      <c r="E4262" s="4">
        <v>0</v>
      </c>
      <c r="F4262" s="5">
        <v>584.01</v>
      </c>
      <c r="G4262" s="4">
        <v>0</v>
      </c>
    </row>
    <row r="4263" spans="1:7" x14ac:dyDescent="0.25">
      <c r="A4263" s="3" t="s">
        <v>8518</v>
      </c>
      <c r="B4263" s="3" t="s">
        <v>8519</v>
      </c>
      <c r="C4263" s="4">
        <v>113548.56</v>
      </c>
      <c r="D4263" s="4">
        <v>2157.42</v>
      </c>
      <c r="E4263" s="4">
        <v>0</v>
      </c>
      <c r="F4263" s="5">
        <v>2157.42</v>
      </c>
      <c r="G4263" s="4">
        <v>0</v>
      </c>
    </row>
    <row r="4264" spans="1:7" x14ac:dyDescent="0.25">
      <c r="A4264" s="3" t="s">
        <v>8520</v>
      </c>
      <c r="B4264" s="3" t="s">
        <v>8521</v>
      </c>
      <c r="C4264" s="4">
        <v>118058.03</v>
      </c>
      <c r="D4264" s="4">
        <v>2243.1</v>
      </c>
      <c r="E4264" s="4">
        <v>0</v>
      </c>
      <c r="F4264" s="5">
        <v>2243.1</v>
      </c>
      <c r="G4264" s="4">
        <v>0</v>
      </c>
    </row>
    <row r="4265" spans="1:7" x14ac:dyDescent="0.25">
      <c r="A4265" s="3" t="s">
        <v>8522</v>
      </c>
      <c r="B4265" s="3" t="s">
        <v>8523</v>
      </c>
      <c r="C4265" s="4">
        <v>38866.870000000003</v>
      </c>
      <c r="D4265" s="4">
        <v>738.47</v>
      </c>
      <c r="E4265" s="4">
        <v>0</v>
      </c>
      <c r="F4265" s="5">
        <v>738.47</v>
      </c>
      <c r="G4265" s="4">
        <v>0</v>
      </c>
    </row>
    <row r="4266" spans="1:7" x14ac:dyDescent="0.25">
      <c r="A4266" s="3" t="s">
        <v>8524</v>
      </c>
      <c r="B4266" s="3" t="s">
        <v>8525</v>
      </c>
      <c r="C4266" s="4">
        <v>213227.2</v>
      </c>
      <c r="D4266" s="4">
        <v>4051.32</v>
      </c>
      <c r="E4266" s="4">
        <v>0</v>
      </c>
      <c r="F4266" s="5">
        <v>4051.32</v>
      </c>
      <c r="G4266" s="4">
        <v>0</v>
      </c>
    </row>
    <row r="4267" spans="1:7" x14ac:dyDescent="0.25">
      <c r="A4267" s="3" t="s">
        <v>8526</v>
      </c>
      <c r="B4267" s="3" t="s">
        <v>8527</v>
      </c>
      <c r="C4267" s="4">
        <v>36194.29</v>
      </c>
      <c r="D4267" s="4">
        <v>687.69</v>
      </c>
      <c r="E4267" s="4">
        <v>0</v>
      </c>
      <c r="F4267" s="5">
        <v>687.69</v>
      </c>
      <c r="G4267" s="4">
        <v>0</v>
      </c>
    </row>
    <row r="4268" spans="1:7" x14ac:dyDescent="0.25">
      <c r="A4268" s="3" t="s">
        <v>8528</v>
      </c>
      <c r="B4268" s="3" t="s">
        <v>8529</v>
      </c>
      <c r="C4268" s="4">
        <v>117067.39</v>
      </c>
      <c r="D4268" s="4">
        <v>2224.2800000000002</v>
      </c>
      <c r="E4268" s="4">
        <v>0</v>
      </c>
      <c r="F4268" s="5">
        <v>2224.2800000000002</v>
      </c>
      <c r="G4268" s="4">
        <v>0</v>
      </c>
    </row>
    <row r="4269" spans="1:7" x14ac:dyDescent="0.25">
      <c r="A4269" s="3" t="s">
        <v>8530</v>
      </c>
      <c r="B4269" s="3" t="s">
        <v>8531</v>
      </c>
      <c r="C4269" s="4">
        <v>290180.32</v>
      </c>
      <c r="D4269" s="4">
        <v>5513.43</v>
      </c>
      <c r="E4269" s="4">
        <v>0</v>
      </c>
      <c r="F4269" s="5">
        <v>5513.43</v>
      </c>
      <c r="G4269" s="4">
        <v>0</v>
      </c>
    </row>
    <row r="4270" spans="1:7" x14ac:dyDescent="0.25">
      <c r="A4270" s="3" t="s">
        <v>8532</v>
      </c>
      <c r="B4270" s="3" t="s">
        <v>8533</v>
      </c>
      <c r="C4270" s="4">
        <v>71185.210000000006</v>
      </c>
      <c r="D4270" s="4">
        <v>1352.52</v>
      </c>
      <c r="E4270" s="4">
        <v>0</v>
      </c>
      <c r="F4270" s="5">
        <v>1352.52</v>
      </c>
      <c r="G4270" s="4">
        <v>0</v>
      </c>
    </row>
    <row r="4271" spans="1:7" x14ac:dyDescent="0.25">
      <c r="A4271" s="3" t="s">
        <v>8534</v>
      </c>
      <c r="B4271" s="3" t="s">
        <v>8535</v>
      </c>
      <c r="C4271" s="4">
        <v>69177.240000000005</v>
      </c>
      <c r="D4271" s="4">
        <v>1314.37</v>
      </c>
      <c r="E4271" s="4">
        <v>0</v>
      </c>
      <c r="F4271" s="5">
        <v>1314.37</v>
      </c>
      <c r="G4271" s="4">
        <v>0</v>
      </c>
    </row>
    <row r="4272" spans="1:7" x14ac:dyDescent="0.25">
      <c r="A4272" s="3" t="s">
        <v>8536</v>
      </c>
      <c r="B4272" s="3" t="s">
        <v>8537</v>
      </c>
      <c r="C4272" s="4">
        <v>319801.44</v>
      </c>
      <c r="D4272" s="4">
        <v>6076.23</v>
      </c>
      <c r="E4272" s="4">
        <v>0</v>
      </c>
      <c r="F4272" s="5">
        <v>6076.23</v>
      </c>
      <c r="G4272" s="4">
        <v>0</v>
      </c>
    </row>
    <row r="4273" spans="1:7" x14ac:dyDescent="0.25">
      <c r="A4273" s="3" t="s">
        <v>8538</v>
      </c>
      <c r="B4273" s="3" t="s">
        <v>8539</v>
      </c>
      <c r="C4273" s="4">
        <v>39792.239999999998</v>
      </c>
      <c r="D4273" s="4">
        <v>756.05</v>
      </c>
      <c r="E4273" s="4">
        <v>0</v>
      </c>
      <c r="F4273" s="5">
        <v>756.05</v>
      </c>
      <c r="G4273" s="4">
        <v>0</v>
      </c>
    </row>
    <row r="4274" spans="1:7" x14ac:dyDescent="0.25">
      <c r="A4274" s="3" t="s">
        <v>8540</v>
      </c>
      <c r="B4274" s="3" t="s">
        <v>8541</v>
      </c>
      <c r="C4274" s="4">
        <v>43895.040000000001</v>
      </c>
      <c r="D4274" s="4">
        <v>834.01</v>
      </c>
      <c r="E4274" s="4">
        <v>0</v>
      </c>
      <c r="F4274" s="5">
        <v>834.01</v>
      </c>
      <c r="G4274" s="4">
        <v>0</v>
      </c>
    </row>
    <row r="4275" spans="1:7" x14ac:dyDescent="0.25">
      <c r="A4275" s="3" t="s">
        <v>8542</v>
      </c>
      <c r="B4275" s="3" t="s">
        <v>8543</v>
      </c>
      <c r="C4275" s="4">
        <v>52438.84</v>
      </c>
      <c r="D4275" s="4">
        <v>996.34</v>
      </c>
      <c r="E4275" s="4">
        <v>0</v>
      </c>
      <c r="F4275" s="5">
        <v>996.34</v>
      </c>
      <c r="G4275" s="4">
        <v>0</v>
      </c>
    </row>
    <row r="4276" spans="1:7" x14ac:dyDescent="0.25">
      <c r="A4276" s="3" t="s">
        <v>8544</v>
      </c>
      <c r="B4276" s="3" t="s">
        <v>8545</v>
      </c>
      <c r="C4276" s="4">
        <v>58858.69</v>
      </c>
      <c r="D4276" s="4">
        <v>1118.32</v>
      </c>
      <c r="E4276" s="4">
        <v>0</v>
      </c>
      <c r="F4276" s="5">
        <v>1118.32</v>
      </c>
      <c r="G4276" s="4">
        <v>0</v>
      </c>
    </row>
    <row r="4277" spans="1:7" x14ac:dyDescent="0.25">
      <c r="A4277" s="3" t="s">
        <v>8546</v>
      </c>
      <c r="B4277" s="3" t="s">
        <v>8547</v>
      </c>
      <c r="C4277" s="4">
        <v>51873.760000000002</v>
      </c>
      <c r="D4277" s="4">
        <v>985.6</v>
      </c>
      <c r="E4277" s="4">
        <v>0</v>
      </c>
      <c r="F4277" s="5">
        <v>985.6</v>
      </c>
      <c r="G4277" s="4">
        <v>0</v>
      </c>
    </row>
    <row r="4278" spans="1:7" x14ac:dyDescent="0.25">
      <c r="A4278" s="3" t="s">
        <v>8548</v>
      </c>
      <c r="B4278" s="3" t="s">
        <v>8549</v>
      </c>
      <c r="C4278" s="4">
        <v>3333512.84</v>
      </c>
      <c r="D4278" s="4">
        <v>63336.75</v>
      </c>
      <c r="E4278" s="4">
        <v>0</v>
      </c>
      <c r="F4278" s="5">
        <v>63336.75</v>
      </c>
      <c r="G4278" s="4">
        <v>0</v>
      </c>
    </row>
    <row r="4279" spans="1:7" x14ac:dyDescent="0.25">
      <c r="A4279" s="3" t="s">
        <v>8550</v>
      </c>
      <c r="B4279" s="3" t="s">
        <v>8551</v>
      </c>
      <c r="C4279" s="4">
        <v>54913.8</v>
      </c>
      <c r="D4279" s="4">
        <v>1043.3599999999999</v>
      </c>
      <c r="E4279" s="4">
        <v>0</v>
      </c>
      <c r="F4279" s="5">
        <v>1043.3599999999999</v>
      </c>
      <c r="G4279" s="4">
        <v>0</v>
      </c>
    </row>
    <row r="4280" spans="1:7" x14ac:dyDescent="0.25">
      <c r="A4280" s="3" t="s">
        <v>8552</v>
      </c>
      <c r="B4280" s="3" t="s">
        <v>8553</v>
      </c>
      <c r="C4280" s="4">
        <v>73579.16</v>
      </c>
      <c r="D4280" s="4">
        <v>1398.01</v>
      </c>
      <c r="E4280" s="4">
        <v>0</v>
      </c>
      <c r="F4280" s="5">
        <v>1398.01</v>
      </c>
      <c r="G4280" s="4">
        <v>0</v>
      </c>
    </row>
    <row r="4281" spans="1:7" x14ac:dyDescent="0.25">
      <c r="A4281" s="3" t="s">
        <v>8554</v>
      </c>
      <c r="B4281" s="3" t="s">
        <v>8555</v>
      </c>
      <c r="C4281" s="4">
        <v>366198.5</v>
      </c>
      <c r="D4281" s="4">
        <v>6957.77</v>
      </c>
      <c r="E4281" s="4">
        <v>0</v>
      </c>
      <c r="F4281" s="5">
        <v>6957.77</v>
      </c>
      <c r="G4281" s="4">
        <v>0</v>
      </c>
    </row>
    <row r="4282" spans="1:7" x14ac:dyDescent="0.25">
      <c r="A4282" s="3" t="s">
        <v>8556</v>
      </c>
      <c r="B4282" s="3" t="s">
        <v>8557</v>
      </c>
      <c r="C4282" s="4">
        <v>93899.5</v>
      </c>
      <c r="D4282" s="4">
        <v>1784.09</v>
      </c>
      <c r="E4282" s="4">
        <v>0</v>
      </c>
      <c r="F4282" s="5">
        <v>1784.09</v>
      </c>
      <c r="G4282" s="4">
        <v>0</v>
      </c>
    </row>
    <row r="4283" spans="1:7" x14ac:dyDescent="0.25">
      <c r="A4283" s="3" t="s">
        <v>8558</v>
      </c>
      <c r="B4283" s="3" t="s">
        <v>8559</v>
      </c>
      <c r="C4283" s="4">
        <v>23277.98</v>
      </c>
      <c r="D4283" s="4">
        <v>442.28</v>
      </c>
      <c r="E4283" s="4">
        <v>0</v>
      </c>
      <c r="F4283" s="5">
        <v>442.28</v>
      </c>
      <c r="G4283" s="4">
        <v>0</v>
      </c>
    </row>
    <row r="4284" spans="1:7" x14ac:dyDescent="0.25">
      <c r="A4284" s="3" t="s">
        <v>8560</v>
      </c>
      <c r="B4284" s="3" t="s">
        <v>8561</v>
      </c>
      <c r="C4284" s="4">
        <v>36931.4</v>
      </c>
      <c r="D4284" s="4">
        <v>701.7</v>
      </c>
      <c r="E4284" s="4">
        <v>0</v>
      </c>
      <c r="F4284" s="5">
        <v>701.7</v>
      </c>
      <c r="G4284" s="4">
        <v>0</v>
      </c>
    </row>
    <row r="4285" spans="1:7" x14ac:dyDescent="0.25">
      <c r="A4285" s="3" t="s">
        <v>8562</v>
      </c>
      <c r="B4285" s="3" t="s">
        <v>8563</v>
      </c>
      <c r="C4285" s="4">
        <v>7308.11</v>
      </c>
      <c r="D4285" s="4">
        <v>138.86000000000001</v>
      </c>
      <c r="E4285" s="4">
        <v>0</v>
      </c>
      <c r="F4285" s="5">
        <v>138.86000000000001</v>
      </c>
      <c r="G4285" s="4">
        <v>0</v>
      </c>
    </row>
    <row r="4286" spans="1:7" x14ac:dyDescent="0.25">
      <c r="A4286" s="3" t="s">
        <v>8564</v>
      </c>
      <c r="B4286" s="3" t="s">
        <v>8565</v>
      </c>
      <c r="C4286" s="4">
        <v>28488.27</v>
      </c>
      <c r="D4286" s="4">
        <v>541.28</v>
      </c>
      <c r="E4286" s="4">
        <v>0</v>
      </c>
      <c r="F4286" s="5">
        <v>541.28</v>
      </c>
      <c r="G4286" s="4">
        <v>0</v>
      </c>
    </row>
    <row r="4287" spans="1:7" x14ac:dyDescent="0.25">
      <c r="A4287" s="3" t="s">
        <v>8566</v>
      </c>
      <c r="B4287" s="3" t="s">
        <v>8567</v>
      </c>
      <c r="C4287" s="4">
        <v>17562.25</v>
      </c>
      <c r="D4287" s="4">
        <v>333.68</v>
      </c>
      <c r="E4287" s="4">
        <v>0</v>
      </c>
      <c r="F4287" s="5">
        <v>333.68</v>
      </c>
      <c r="G4287" s="4">
        <v>0</v>
      </c>
    </row>
    <row r="4288" spans="1:7" x14ac:dyDescent="0.25">
      <c r="A4288" s="3" t="s">
        <v>8568</v>
      </c>
      <c r="B4288" s="3" t="s">
        <v>8569</v>
      </c>
      <c r="C4288" s="4">
        <v>118913.67</v>
      </c>
      <c r="D4288" s="4">
        <v>2259.36</v>
      </c>
      <c r="E4288" s="4">
        <v>0</v>
      </c>
      <c r="F4288" s="5">
        <v>2259.36</v>
      </c>
      <c r="G4288" s="4">
        <v>0</v>
      </c>
    </row>
    <row r="4289" spans="1:7" x14ac:dyDescent="0.25">
      <c r="A4289" s="3" t="s">
        <v>8570</v>
      </c>
      <c r="B4289" s="3" t="s">
        <v>8571</v>
      </c>
      <c r="C4289" s="4">
        <v>71421.75</v>
      </c>
      <c r="D4289" s="4">
        <v>1357.01</v>
      </c>
      <c r="E4289" s="4">
        <v>0</v>
      </c>
      <c r="F4289" s="5">
        <v>1357.01</v>
      </c>
      <c r="G4289" s="4">
        <v>0</v>
      </c>
    </row>
    <row r="4290" spans="1:7" x14ac:dyDescent="0.25">
      <c r="A4290" s="3" t="s">
        <v>8572</v>
      </c>
      <c r="B4290" s="3" t="s">
        <v>8573</v>
      </c>
      <c r="C4290" s="4">
        <v>66382.3</v>
      </c>
      <c r="D4290" s="4">
        <v>1261.26</v>
      </c>
      <c r="E4290" s="4">
        <v>0</v>
      </c>
      <c r="F4290" s="5">
        <v>1261.26</v>
      </c>
      <c r="G4290" s="4">
        <v>0</v>
      </c>
    </row>
    <row r="4291" spans="1:7" x14ac:dyDescent="0.25">
      <c r="A4291" s="3" t="s">
        <v>8574</v>
      </c>
      <c r="B4291" s="3" t="s">
        <v>8575</v>
      </c>
      <c r="C4291" s="4">
        <v>57851.46</v>
      </c>
      <c r="D4291" s="4">
        <v>1099.18</v>
      </c>
      <c r="E4291" s="4">
        <v>0</v>
      </c>
      <c r="F4291" s="5">
        <v>1099.18</v>
      </c>
      <c r="G4291" s="4">
        <v>0</v>
      </c>
    </row>
    <row r="4292" spans="1:7" x14ac:dyDescent="0.25">
      <c r="A4292" s="3" t="s">
        <v>8576</v>
      </c>
      <c r="B4292" s="3" t="s">
        <v>8577</v>
      </c>
      <c r="C4292" s="4">
        <v>45889.599999999999</v>
      </c>
      <c r="D4292" s="4">
        <v>871.9</v>
      </c>
      <c r="E4292" s="4">
        <v>0</v>
      </c>
      <c r="F4292" s="5">
        <v>871.9</v>
      </c>
      <c r="G4292" s="4">
        <v>0</v>
      </c>
    </row>
    <row r="4293" spans="1:7" x14ac:dyDescent="0.25">
      <c r="A4293" s="3" t="s">
        <v>8578</v>
      </c>
      <c r="B4293" s="3" t="s">
        <v>8579</v>
      </c>
      <c r="C4293" s="4">
        <v>73262.45</v>
      </c>
      <c r="D4293" s="4">
        <v>1391.99</v>
      </c>
      <c r="E4293" s="4">
        <v>0</v>
      </c>
      <c r="F4293" s="5">
        <v>1391.99</v>
      </c>
      <c r="G4293" s="4">
        <v>0</v>
      </c>
    </row>
    <row r="4294" spans="1:7" x14ac:dyDescent="0.25">
      <c r="A4294" s="3" t="s">
        <v>8580</v>
      </c>
      <c r="B4294" s="3" t="s">
        <v>8581</v>
      </c>
      <c r="C4294" s="4">
        <v>40495.68</v>
      </c>
      <c r="D4294" s="4">
        <v>769.42</v>
      </c>
      <c r="E4294" s="4">
        <v>0</v>
      </c>
      <c r="F4294" s="5">
        <v>769.42</v>
      </c>
      <c r="G4294" s="4">
        <v>0</v>
      </c>
    </row>
    <row r="4295" spans="1:7" x14ac:dyDescent="0.25">
      <c r="A4295" s="3" t="s">
        <v>8582</v>
      </c>
      <c r="B4295" s="3" t="s">
        <v>8583</v>
      </c>
      <c r="C4295" s="4">
        <v>63465.21</v>
      </c>
      <c r="D4295" s="4">
        <v>1205.8399999999999</v>
      </c>
      <c r="E4295" s="4">
        <v>0</v>
      </c>
      <c r="F4295" s="5">
        <v>1205.8399999999999</v>
      </c>
      <c r="G4295" s="4">
        <v>0</v>
      </c>
    </row>
    <row r="4296" spans="1:7" x14ac:dyDescent="0.25">
      <c r="A4296" s="3" t="s">
        <v>8584</v>
      </c>
      <c r="B4296" s="3" t="s">
        <v>8585</v>
      </c>
      <c r="C4296" s="4">
        <v>56358.32</v>
      </c>
      <c r="D4296" s="4">
        <v>1070.81</v>
      </c>
      <c r="E4296" s="4">
        <v>0</v>
      </c>
      <c r="F4296" s="5">
        <v>1070.81</v>
      </c>
      <c r="G4296" s="4">
        <v>0</v>
      </c>
    </row>
    <row r="4297" spans="1:7" x14ac:dyDescent="0.25">
      <c r="A4297" s="3" t="s">
        <v>8586</v>
      </c>
      <c r="B4297" s="3" t="s">
        <v>8587</v>
      </c>
      <c r="C4297" s="4">
        <v>75176.539999999994</v>
      </c>
      <c r="D4297" s="4">
        <v>1428.36</v>
      </c>
      <c r="E4297" s="4">
        <v>0</v>
      </c>
      <c r="F4297" s="5">
        <v>1428.36</v>
      </c>
      <c r="G4297" s="4">
        <v>0</v>
      </c>
    </row>
    <row r="4298" spans="1:7" x14ac:dyDescent="0.25">
      <c r="A4298" s="3" t="s">
        <v>8588</v>
      </c>
      <c r="B4298" s="3" t="s">
        <v>8589</v>
      </c>
      <c r="C4298" s="4">
        <v>48122.57</v>
      </c>
      <c r="D4298" s="4">
        <v>914.33</v>
      </c>
      <c r="E4298" s="4">
        <v>0</v>
      </c>
      <c r="F4298" s="5">
        <v>914.33</v>
      </c>
      <c r="G4298" s="4">
        <v>0</v>
      </c>
    </row>
    <row r="4299" spans="1:7" x14ac:dyDescent="0.25">
      <c r="A4299" s="3" t="s">
        <v>8590</v>
      </c>
      <c r="B4299" s="3" t="s">
        <v>8591</v>
      </c>
      <c r="C4299" s="4">
        <v>112602.38</v>
      </c>
      <c r="D4299" s="4">
        <v>2139.4499999999998</v>
      </c>
      <c r="E4299" s="4">
        <v>0</v>
      </c>
      <c r="F4299" s="5">
        <v>2139.4499999999998</v>
      </c>
      <c r="G4299" s="4">
        <v>0</v>
      </c>
    </row>
    <row r="4300" spans="1:7" x14ac:dyDescent="0.25">
      <c r="A4300" s="3" t="s">
        <v>8592</v>
      </c>
      <c r="B4300" s="3" t="s">
        <v>8593</v>
      </c>
      <c r="C4300" s="4">
        <v>329283.65999999997</v>
      </c>
      <c r="D4300" s="4">
        <v>6256.39</v>
      </c>
      <c r="E4300" s="4">
        <v>0</v>
      </c>
      <c r="F4300" s="5">
        <v>6256.39</v>
      </c>
      <c r="G4300" s="4">
        <v>0</v>
      </c>
    </row>
    <row r="4301" spans="1:7" x14ac:dyDescent="0.25">
      <c r="A4301" s="3" t="s">
        <v>8594</v>
      </c>
      <c r="B4301" s="3" t="s">
        <v>8595</v>
      </c>
      <c r="C4301" s="4">
        <v>10682.44</v>
      </c>
      <c r="D4301" s="4">
        <v>202.97</v>
      </c>
      <c r="E4301" s="4">
        <v>0</v>
      </c>
      <c r="F4301" s="5">
        <v>202.97</v>
      </c>
      <c r="G4301" s="4">
        <v>0</v>
      </c>
    </row>
    <row r="4302" spans="1:7" x14ac:dyDescent="0.25">
      <c r="A4302" s="3" t="s">
        <v>8596</v>
      </c>
      <c r="B4302" s="3" t="s">
        <v>8597</v>
      </c>
      <c r="C4302" s="4">
        <v>15393.73</v>
      </c>
      <c r="D4302" s="4">
        <v>292.48</v>
      </c>
      <c r="E4302" s="4">
        <v>0</v>
      </c>
      <c r="F4302" s="5">
        <v>292.48</v>
      </c>
      <c r="G4302" s="4">
        <v>0</v>
      </c>
    </row>
    <row r="4303" spans="1:7" x14ac:dyDescent="0.25">
      <c r="A4303" s="3" t="s">
        <v>8598</v>
      </c>
      <c r="B4303" s="3" t="s">
        <v>8599</v>
      </c>
      <c r="C4303" s="4">
        <v>36475.660000000003</v>
      </c>
      <c r="D4303" s="4">
        <v>693.04</v>
      </c>
      <c r="E4303" s="4">
        <v>0</v>
      </c>
      <c r="F4303" s="5">
        <v>693.04</v>
      </c>
      <c r="G4303" s="4">
        <v>0</v>
      </c>
    </row>
    <row r="4304" spans="1:7" x14ac:dyDescent="0.25">
      <c r="A4304" s="3" t="s">
        <v>8600</v>
      </c>
      <c r="B4304" s="3" t="s">
        <v>8601</v>
      </c>
      <c r="C4304" s="4">
        <v>38341.32</v>
      </c>
      <c r="D4304" s="4">
        <v>728.49</v>
      </c>
      <c r="E4304" s="4">
        <v>0</v>
      </c>
      <c r="F4304" s="5">
        <v>728.49</v>
      </c>
      <c r="G4304" s="4">
        <v>0</v>
      </c>
    </row>
    <row r="4305" spans="1:7" x14ac:dyDescent="0.25">
      <c r="A4305" s="3" t="s">
        <v>8602</v>
      </c>
      <c r="B4305" s="3" t="s">
        <v>8603</v>
      </c>
      <c r="C4305" s="4">
        <v>56428.38</v>
      </c>
      <c r="D4305" s="4">
        <v>1072.1400000000001</v>
      </c>
      <c r="E4305" s="4">
        <v>0</v>
      </c>
      <c r="F4305" s="5">
        <v>1072.1400000000001</v>
      </c>
      <c r="G4305" s="4">
        <v>0</v>
      </c>
    </row>
    <row r="4306" spans="1:7" x14ac:dyDescent="0.25">
      <c r="A4306" s="3" t="s">
        <v>8604</v>
      </c>
      <c r="B4306" s="3" t="s">
        <v>8605</v>
      </c>
      <c r="C4306" s="4">
        <v>301723.65000000002</v>
      </c>
      <c r="D4306" s="4">
        <v>5732.75</v>
      </c>
      <c r="E4306" s="4">
        <v>0</v>
      </c>
      <c r="F4306" s="5">
        <v>5732.75</v>
      </c>
      <c r="G4306" s="4">
        <v>0</v>
      </c>
    </row>
    <row r="4307" spans="1:7" x14ac:dyDescent="0.25">
      <c r="A4307" s="3" t="s">
        <v>8606</v>
      </c>
      <c r="B4307" s="3" t="s">
        <v>8607</v>
      </c>
      <c r="C4307" s="4">
        <v>76357.73</v>
      </c>
      <c r="D4307" s="4">
        <v>1450.8</v>
      </c>
      <c r="E4307" s="4">
        <v>0</v>
      </c>
      <c r="F4307" s="5">
        <v>1450.8</v>
      </c>
      <c r="G4307" s="4">
        <v>0</v>
      </c>
    </row>
    <row r="4308" spans="1:7" x14ac:dyDescent="0.25">
      <c r="A4308" s="3" t="s">
        <v>8608</v>
      </c>
      <c r="B4308" s="3" t="s">
        <v>8609</v>
      </c>
      <c r="C4308" s="4">
        <v>63284.71</v>
      </c>
      <c r="D4308" s="4">
        <v>1202.4100000000001</v>
      </c>
      <c r="E4308" s="4">
        <v>0</v>
      </c>
      <c r="F4308" s="5">
        <v>1202.4100000000001</v>
      </c>
      <c r="G4308" s="4">
        <v>0</v>
      </c>
    </row>
    <row r="4309" spans="1:7" x14ac:dyDescent="0.25">
      <c r="A4309" s="3" t="s">
        <v>8610</v>
      </c>
      <c r="B4309" s="3" t="s">
        <v>8611</v>
      </c>
      <c r="C4309" s="4">
        <v>90482.34</v>
      </c>
      <c r="D4309" s="4">
        <v>1719.17</v>
      </c>
      <c r="E4309" s="4">
        <v>0</v>
      </c>
      <c r="F4309" s="5">
        <v>1719.17</v>
      </c>
      <c r="G4309" s="4">
        <v>0</v>
      </c>
    </row>
    <row r="4310" spans="1:7" x14ac:dyDescent="0.25">
      <c r="A4310" s="3" t="s">
        <v>8612</v>
      </c>
      <c r="B4310" s="3" t="s">
        <v>8613</v>
      </c>
      <c r="C4310" s="4">
        <v>40497.85</v>
      </c>
      <c r="D4310" s="4">
        <v>769.46</v>
      </c>
      <c r="E4310" s="4">
        <v>0</v>
      </c>
      <c r="F4310" s="5">
        <v>769.46</v>
      </c>
      <c r="G4310" s="4">
        <v>0</v>
      </c>
    </row>
    <row r="4311" spans="1:7" x14ac:dyDescent="0.25">
      <c r="A4311" s="3" t="s">
        <v>8614</v>
      </c>
      <c r="B4311" s="3" t="s">
        <v>8615</v>
      </c>
      <c r="C4311" s="4">
        <v>18027.580000000002</v>
      </c>
      <c r="D4311" s="4">
        <v>342.53</v>
      </c>
      <c r="E4311" s="4">
        <v>0</v>
      </c>
      <c r="F4311" s="5">
        <v>342.53</v>
      </c>
      <c r="G4311" s="4">
        <v>0</v>
      </c>
    </row>
    <row r="4312" spans="1:7" x14ac:dyDescent="0.25">
      <c r="A4312" s="3" t="s">
        <v>8616</v>
      </c>
      <c r="B4312" s="3" t="s">
        <v>8617</v>
      </c>
      <c r="C4312" s="4">
        <v>65732.83</v>
      </c>
      <c r="D4312" s="4">
        <v>1248.93</v>
      </c>
      <c r="E4312" s="4">
        <v>0</v>
      </c>
      <c r="F4312" s="5">
        <v>1248.93</v>
      </c>
      <c r="G4312" s="4">
        <v>0</v>
      </c>
    </row>
    <row r="4313" spans="1:7" x14ac:dyDescent="0.25">
      <c r="A4313" s="3" t="s">
        <v>8618</v>
      </c>
      <c r="B4313" s="3" t="s">
        <v>8619</v>
      </c>
      <c r="C4313" s="4">
        <v>120377.5</v>
      </c>
      <c r="D4313" s="4">
        <v>2287.17</v>
      </c>
      <c r="E4313" s="4">
        <v>0</v>
      </c>
      <c r="F4313" s="5">
        <v>2287.17</v>
      </c>
      <c r="G4313" s="4">
        <v>0</v>
      </c>
    </row>
    <row r="4314" spans="1:7" x14ac:dyDescent="0.25">
      <c r="A4314" s="3" t="s">
        <v>8620</v>
      </c>
      <c r="B4314" s="3" t="s">
        <v>8621</v>
      </c>
      <c r="C4314" s="4">
        <v>288022.52</v>
      </c>
      <c r="D4314" s="4">
        <v>5472.43</v>
      </c>
      <c r="E4314" s="4">
        <v>0</v>
      </c>
      <c r="F4314" s="5">
        <v>5472.43</v>
      </c>
      <c r="G4314" s="4">
        <v>0</v>
      </c>
    </row>
    <row r="4315" spans="1:7" x14ac:dyDescent="0.25">
      <c r="A4315" s="3" t="s">
        <v>8622</v>
      </c>
      <c r="B4315" s="3" t="s">
        <v>8623</v>
      </c>
      <c r="C4315" s="4">
        <v>269011.62</v>
      </c>
      <c r="D4315" s="4">
        <v>5111.22</v>
      </c>
      <c r="E4315" s="4">
        <v>0</v>
      </c>
      <c r="F4315" s="5">
        <v>5111.22</v>
      </c>
      <c r="G4315" s="4">
        <v>0</v>
      </c>
    </row>
    <row r="4316" spans="1:7" x14ac:dyDescent="0.25">
      <c r="A4316" s="3" t="s">
        <v>8624</v>
      </c>
      <c r="B4316" s="3" t="s">
        <v>8625</v>
      </c>
      <c r="C4316" s="4">
        <v>84353.7</v>
      </c>
      <c r="D4316" s="4">
        <v>1602.72</v>
      </c>
      <c r="E4316" s="4">
        <v>0</v>
      </c>
      <c r="F4316" s="5">
        <v>1602.72</v>
      </c>
      <c r="G4316" s="4">
        <v>0</v>
      </c>
    </row>
    <row r="4317" spans="1:7" x14ac:dyDescent="0.25">
      <c r="A4317" s="3" t="s">
        <v>8626</v>
      </c>
      <c r="B4317" s="3" t="s">
        <v>8627</v>
      </c>
      <c r="C4317" s="4">
        <v>187817.38</v>
      </c>
      <c r="D4317" s="4">
        <v>3568.53</v>
      </c>
      <c r="E4317" s="4">
        <v>0</v>
      </c>
      <c r="F4317" s="5">
        <v>3568.53</v>
      </c>
      <c r="G4317" s="4">
        <v>0</v>
      </c>
    </row>
    <row r="4318" spans="1:7" x14ac:dyDescent="0.25">
      <c r="A4318" s="3" t="s">
        <v>8628</v>
      </c>
      <c r="B4318" s="3" t="s">
        <v>8629</v>
      </c>
      <c r="C4318" s="4">
        <v>2352.37</v>
      </c>
      <c r="D4318" s="4">
        <v>44.7</v>
      </c>
      <c r="E4318" s="4">
        <v>0</v>
      </c>
      <c r="F4318" s="5">
        <v>44.7</v>
      </c>
      <c r="G4318" s="4">
        <v>0</v>
      </c>
    </row>
    <row r="4319" spans="1:7" x14ac:dyDescent="0.25">
      <c r="A4319" s="3" t="s">
        <v>8630</v>
      </c>
      <c r="B4319" s="3" t="s">
        <v>8631</v>
      </c>
      <c r="C4319" s="4">
        <v>314270.08000000002</v>
      </c>
      <c r="D4319" s="4">
        <v>5971.13</v>
      </c>
      <c r="E4319" s="4">
        <v>0</v>
      </c>
      <c r="F4319" s="5">
        <v>5971.13</v>
      </c>
      <c r="G4319" s="4">
        <v>0</v>
      </c>
    </row>
    <row r="4320" spans="1:7" x14ac:dyDescent="0.25">
      <c r="A4320" s="3" t="s">
        <v>8632</v>
      </c>
      <c r="B4320" s="3" t="s">
        <v>8633</v>
      </c>
      <c r="C4320" s="4">
        <v>783.72</v>
      </c>
      <c r="D4320" s="4">
        <v>14.89</v>
      </c>
      <c r="E4320" s="4">
        <v>14.89</v>
      </c>
      <c r="F4320" s="5">
        <v>0</v>
      </c>
      <c r="G4320" s="4">
        <v>168.83</v>
      </c>
    </row>
    <row r="4321" spans="1:7" x14ac:dyDescent="0.25">
      <c r="A4321" s="3" t="s">
        <v>8634</v>
      </c>
      <c r="B4321" s="3" t="s">
        <v>8635</v>
      </c>
      <c r="C4321" s="4">
        <v>311905</v>
      </c>
      <c r="D4321" s="4">
        <v>5926.2</v>
      </c>
      <c r="E4321" s="4">
        <v>0</v>
      </c>
      <c r="F4321" s="5">
        <v>5926.2</v>
      </c>
      <c r="G4321" s="4">
        <v>0</v>
      </c>
    </row>
    <row r="4322" spans="1:7" x14ac:dyDescent="0.25">
      <c r="A4322" s="3" t="s">
        <v>8636</v>
      </c>
      <c r="B4322" s="3" t="s">
        <v>8637</v>
      </c>
      <c r="C4322" s="4">
        <v>6591887.1399999997</v>
      </c>
      <c r="D4322" s="4">
        <v>125245.86</v>
      </c>
      <c r="E4322" s="4">
        <v>0</v>
      </c>
      <c r="F4322" s="5">
        <v>125245.86</v>
      </c>
      <c r="G4322" s="4">
        <v>0</v>
      </c>
    </row>
    <row r="4323" spans="1:7" x14ac:dyDescent="0.25">
      <c r="A4323" s="3" t="s">
        <v>8638</v>
      </c>
      <c r="B4323" s="3" t="s">
        <v>8639</v>
      </c>
      <c r="C4323" s="4">
        <v>6994072.8499999996</v>
      </c>
      <c r="D4323" s="4">
        <v>132887.39000000001</v>
      </c>
      <c r="E4323" s="4">
        <v>0</v>
      </c>
      <c r="F4323" s="5">
        <v>132887.39000000001</v>
      </c>
      <c r="G4323" s="4">
        <v>0</v>
      </c>
    </row>
    <row r="4324" spans="1:7" x14ac:dyDescent="0.25">
      <c r="A4324" s="3" t="s">
        <v>8640</v>
      </c>
      <c r="B4324" s="3" t="s">
        <v>8641</v>
      </c>
      <c r="C4324" s="4">
        <v>6677300.8399999999</v>
      </c>
      <c r="D4324" s="4">
        <v>126868.72</v>
      </c>
      <c r="E4324" s="4">
        <v>0</v>
      </c>
      <c r="F4324" s="5">
        <v>126868.72</v>
      </c>
      <c r="G4324" s="4">
        <v>0</v>
      </c>
    </row>
    <row r="4325" spans="1:7" x14ac:dyDescent="0.25">
      <c r="A4325" s="3" t="s">
        <v>8642</v>
      </c>
      <c r="B4325" s="3" t="s">
        <v>8643</v>
      </c>
      <c r="C4325" s="4">
        <v>159136.17000000001</v>
      </c>
      <c r="D4325" s="4">
        <v>3023.59</v>
      </c>
      <c r="E4325" s="4">
        <v>0</v>
      </c>
      <c r="F4325" s="5">
        <v>3023.59</v>
      </c>
      <c r="G4325" s="4">
        <v>0</v>
      </c>
    </row>
    <row r="4326" spans="1:7" x14ac:dyDescent="0.25">
      <c r="A4326" s="3" t="s">
        <v>8644</v>
      </c>
      <c r="B4326" s="3" t="s">
        <v>8645</v>
      </c>
      <c r="C4326" s="4">
        <v>1212637.8500000001</v>
      </c>
      <c r="D4326" s="4">
        <v>23040.12</v>
      </c>
      <c r="E4326" s="4">
        <v>0</v>
      </c>
      <c r="F4326" s="5">
        <v>23040.12</v>
      </c>
      <c r="G4326" s="4">
        <v>0</v>
      </c>
    </row>
    <row r="4327" spans="1:7" x14ac:dyDescent="0.25">
      <c r="A4327" s="3" t="s">
        <v>8646</v>
      </c>
      <c r="B4327" s="3" t="s">
        <v>8647</v>
      </c>
      <c r="C4327" s="4">
        <v>939784.82</v>
      </c>
      <c r="D4327" s="4">
        <v>17855.91</v>
      </c>
      <c r="E4327" s="4">
        <v>0</v>
      </c>
      <c r="F4327" s="5">
        <v>17855.91</v>
      </c>
      <c r="G4327" s="4">
        <v>0</v>
      </c>
    </row>
    <row r="4328" spans="1:7" x14ac:dyDescent="0.25">
      <c r="A4328" s="3" t="s">
        <v>8648</v>
      </c>
      <c r="B4328" s="3" t="s">
        <v>8649</v>
      </c>
      <c r="C4328" s="4">
        <v>36464.14</v>
      </c>
      <c r="D4328" s="4">
        <v>692.82</v>
      </c>
      <c r="E4328" s="4">
        <v>0</v>
      </c>
      <c r="F4328" s="5">
        <v>692.82</v>
      </c>
      <c r="G4328" s="4">
        <v>0</v>
      </c>
    </row>
    <row r="4329" spans="1:7" x14ac:dyDescent="0.25">
      <c r="A4329" s="3" t="s">
        <v>8650</v>
      </c>
      <c r="B4329" s="3" t="s">
        <v>8651</v>
      </c>
      <c r="C4329" s="4">
        <v>119670.29</v>
      </c>
      <c r="D4329" s="4">
        <v>2273.7399999999998</v>
      </c>
      <c r="E4329" s="4">
        <v>0</v>
      </c>
      <c r="F4329" s="5">
        <v>2273.7399999999998</v>
      </c>
      <c r="G4329" s="4">
        <v>0</v>
      </c>
    </row>
    <row r="4330" spans="1:7" x14ac:dyDescent="0.25">
      <c r="A4330" s="3" t="s">
        <v>8652</v>
      </c>
      <c r="B4330" s="3" t="s">
        <v>8653</v>
      </c>
      <c r="C4330" s="4">
        <v>2105640.2799999998</v>
      </c>
      <c r="D4330" s="4">
        <v>40007.17</v>
      </c>
      <c r="E4330" s="4">
        <v>0</v>
      </c>
      <c r="F4330" s="5">
        <v>40007.17</v>
      </c>
      <c r="G4330" s="4">
        <v>0</v>
      </c>
    </row>
    <row r="4331" spans="1:7" x14ac:dyDescent="0.25">
      <c r="A4331" s="3" t="s">
        <v>8654</v>
      </c>
      <c r="B4331" s="3" t="s">
        <v>8655</v>
      </c>
      <c r="C4331" s="4">
        <v>2132687.31</v>
      </c>
      <c r="D4331" s="4">
        <v>40521.06</v>
      </c>
      <c r="E4331" s="4">
        <v>0</v>
      </c>
      <c r="F4331" s="5">
        <v>40521.06</v>
      </c>
      <c r="G4331" s="4">
        <v>0</v>
      </c>
    </row>
    <row r="4332" spans="1:7" x14ac:dyDescent="0.25">
      <c r="A4332" s="3" t="s">
        <v>8656</v>
      </c>
      <c r="B4332" s="3" t="s">
        <v>8657</v>
      </c>
      <c r="C4332" s="4">
        <v>787879.23</v>
      </c>
      <c r="D4332" s="4">
        <v>14969.71</v>
      </c>
      <c r="E4332" s="4">
        <v>14969.71</v>
      </c>
      <c r="F4332" s="5">
        <v>0</v>
      </c>
      <c r="G4332" s="4">
        <v>5951.76</v>
      </c>
    </row>
    <row r="4333" spans="1:7" x14ac:dyDescent="0.25">
      <c r="A4333" s="3" t="s">
        <v>8658</v>
      </c>
      <c r="B4333" s="3" t="s">
        <v>8659</v>
      </c>
      <c r="C4333" s="4">
        <v>63882.87</v>
      </c>
      <c r="D4333" s="4">
        <v>1213.78</v>
      </c>
      <c r="E4333" s="4">
        <v>0</v>
      </c>
      <c r="F4333" s="5">
        <v>1213.78</v>
      </c>
      <c r="G4333" s="4">
        <v>0</v>
      </c>
    </row>
    <row r="4334" spans="1:7" x14ac:dyDescent="0.25">
      <c r="A4334" s="3" t="s">
        <v>8660</v>
      </c>
      <c r="B4334" s="3" t="s">
        <v>8661</v>
      </c>
      <c r="C4334" s="4">
        <v>788973.49</v>
      </c>
      <c r="D4334" s="4">
        <v>14990.5</v>
      </c>
      <c r="E4334" s="4">
        <v>0</v>
      </c>
      <c r="F4334" s="5">
        <v>14990.5</v>
      </c>
      <c r="G4334" s="4">
        <v>0</v>
      </c>
    </row>
    <row r="4335" spans="1:7" x14ac:dyDescent="0.25">
      <c r="A4335" s="3" t="s">
        <v>8662</v>
      </c>
      <c r="B4335" s="3" t="s">
        <v>8663</v>
      </c>
      <c r="C4335" s="4">
        <v>458177.35</v>
      </c>
      <c r="D4335" s="4">
        <v>8705.3700000000008</v>
      </c>
      <c r="E4335" s="4">
        <v>0</v>
      </c>
      <c r="F4335" s="5">
        <v>8705.3700000000008</v>
      </c>
      <c r="G4335" s="4">
        <v>0</v>
      </c>
    </row>
    <row r="4336" spans="1:7" x14ac:dyDescent="0.25">
      <c r="A4336" s="3" t="s">
        <v>8664</v>
      </c>
      <c r="B4336" s="3" t="s">
        <v>8665</v>
      </c>
      <c r="C4336" s="4">
        <v>91225.72</v>
      </c>
      <c r="D4336" s="4">
        <v>1733.29</v>
      </c>
      <c r="E4336" s="4">
        <v>0</v>
      </c>
      <c r="F4336" s="5">
        <v>1733.29</v>
      </c>
      <c r="G4336" s="4">
        <v>0</v>
      </c>
    </row>
    <row r="4337" spans="1:7" x14ac:dyDescent="0.25">
      <c r="A4337" s="3" t="s">
        <v>8666</v>
      </c>
      <c r="B4337" s="3" t="s">
        <v>8667</v>
      </c>
      <c r="C4337" s="4">
        <v>2196.83</v>
      </c>
      <c r="D4337" s="4">
        <v>41.74</v>
      </c>
      <c r="E4337" s="4">
        <v>31.06</v>
      </c>
      <c r="F4337" s="5">
        <v>10.68</v>
      </c>
      <c r="G4337" s="4">
        <v>0</v>
      </c>
    </row>
    <row r="4338" spans="1:7" x14ac:dyDescent="0.25">
      <c r="A4338" s="3" t="s">
        <v>8668</v>
      </c>
      <c r="B4338" s="3" t="s">
        <v>8669</v>
      </c>
      <c r="C4338" s="4">
        <v>55048.33</v>
      </c>
      <c r="D4338" s="4">
        <v>1045.92</v>
      </c>
      <c r="E4338" s="4">
        <v>0</v>
      </c>
      <c r="F4338" s="5">
        <v>1045.92</v>
      </c>
      <c r="G4338" s="4">
        <v>0</v>
      </c>
    </row>
    <row r="4339" spans="1:7" x14ac:dyDescent="0.25">
      <c r="A4339" s="3" t="s">
        <v>8670</v>
      </c>
      <c r="B4339" s="3" t="s">
        <v>8671</v>
      </c>
      <c r="C4339" s="4">
        <v>4287012.71</v>
      </c>
      <c r="D4339" s="4">
        <v>81453.240000000005</v>
      </c>
      <c r="E4339" s="4">
        <v>0</v>
      </c>
      <c r="F4339" s="5">
        <v>81453.240000000005</v>
      </c>
      <c r="G4339" s="4">
        <v>0</v>
      </c>
    </row>
    <row r="4340" spans="1:7" x14ac:dyDescent="0.25">
      <c r="A4340" s="3" t="s">
        <v>8672</v>
      </c>
      <c r="B4340" s="3" t="s">
        <v>8673</v>
      </c>
      <c r="C4340" s="4">
        <v>582142.06000000006</v>
      </c>
      <c r="D4340" s="4">
        <v>11060.7</v>
      </c>
      <c r="E4340" s="4">
        <v>0</v>
      </c>
      <c r="F4340" s="5">
        <v>11060.7</v>
      </c>
      <c r="G4340" s="4">
        <v>0</v>
      </c>
    </row>
    <row r="4341" spans="1:7" x14ac:dyDescent="0.25">
      <c r="A4341" s="3" t="s">
        <v>8674</v>
      </c>
      <c r="B4341" s="3" t="s">
        <v>8675</v>
      </c>
      <c r="C4341" s="4">
        <v>715.43</v>
      </c>
      <c r="D4341" s="4">
        <v>13.59</v>
      </c>
      <c r="E4341" s="4">
        <v>13.59</v>
      </c>
      <c r="F4341" s="5">
        <v>0</v>
      </c>
      <c r="G4341" s="4">
        <v>344.88</v>
      </c>
    </row>
    <row r="4342" spans="1:7" x14ac:dyDescent="0.25">
      <c r="A4342" s="3" t="s">
        <v>8676</v>
      </c>
      <c r="B4342" s="3" t="s">
        <v>8677</v>
      </c>
      <c r="C4342" s="4">
        <v>33970.1</v>
      </c>
      <c r="D4342" s="4">
        <v>645.42999999999995</v>
      </c>
      <c r="E4342" s="4">
        <v>0</v>
      </c>
      <c r="F4342" s="5">
        <v>645.42999999999995</v>
      </c>
      <c r="G4342" s="4">
        <v>0</v>
      </c>
    </row>
    <row r="4343" spans="1:7" x14ac:dyDescent="0.25">
      <c r="A4343" s="3" t="s">
        <v>8678</v>
      </c>
      <c r="B4343" s="3" t="s">
        <v>8679</v>
      </c>
      <c r="C4343" s="4">
        <v>568439.5</v>
      </c>
      <c r="D4343" s="4">
        <v>10800.35</v>
      </c>
      <c r="E4343" s="4">
        <v>0</v>
      </c>
      <c r="F4343" s="5">
        <v>10800.35</v>
      </c>
      <c r="G4343" s="4">
        <v>0</v>
      </c>
    </row>
    <row r="4344" spans="1:7" x14ac:dyDescent="0.25">
      <c r="A4344" s="3" t="s">
        <v>8680</v>
      </c>
      <c r="B4344" s="3" t="s">
        <v>8681</v>
      </c>
      <c r="C4344" s="4">
        <v>107846.88</v>
      </c>
      <c r="D4344" s="4">
        <v>2049.09</v>
      </c>
      <c r="E4344" s="4">
        <v>0</v>
      </c>
      <c r="F4344" s="5">
        <v>2049.09</v>
      </c>
      <c r="G4344" s="4">
        <v>0</v>
      </c>
    </row>
    <row r="4345" spans="1:7" x14ac:dyDescent="0.25">
      <c r="A4345" s="3" t="s">
        <v>8682</v>
      </c>
      <c r="B4345" s="3" t="s">
        <v>8683</v>
      </c>
      <c r="C4345" s="4">
        <v>683688.43</v>
      </c>
      <c r="D4345" s="4">
        <v>12990.08</v>
      </c>
      <c r="E4345" s="4">
        <v>0</v>
      </c>
      <c r="F4345" s="5">
        <v>12990.08</v>
      </c>
      <c r="G4345" s="4">
        <v>0</v>
      </c>
    </row>
    <row r="4346" spans="1:7" x14ac:dyDescent="0.25">
      <c r="A4346" s="3" t="s">
        <v>8684</v>
      </c>
      <c r="B4346" s="3" t="s">
        <v>8685</v>
      </c>
      <c r="C4346" s="4">
        <v>82446.37</v>
      </c>
      <c r="D4346" s="4">
        <v>1566.48</v>
      </c>
      <c r="E4346" s="4">
        <v>0</v>
      </c>
      <c r="F4346" s="5">
        <v>1566.48</v>
      </c>
      <c r="G4346" s="4">
        <v>0</v>
      </c>
    </row>
    <row r="4347" spans="1:7" x14ac:dyDescent="0.25">
      <c r="A4347" s="3" t="s">
        <v>8686</v>
      </c>
      <c r="B4347" s="3" t="s">
        <v>8687</v>
      </c>
      <c r="C4347" s="4">
        <v>212876.94</v>
      </c>
      <c r="D4347" s="4">
        <v>4044.66</v>
      </c>
      <c r="E4347" s="4">
        <v>0</v>
      </c>
      <c r="F4347" s="5">
        <v>4044.66</v>
      </c>
      <c r="G4347" s="4">
        <v>0</v>
      </c>
    </row>
    <row r="4348" spans="1:7" x14ac:dyDescent="0.25">
      <c r="A4348" s="3" t="s">
        <v>8688</v>
      </c>
      <c r="B4348" s="3" t="s">
        <v>8689</v>
      </c>
      <c r="C4348" s="4">
        <v>115139.54</v>
      </c>
      <c r="D4348" s="4">
        <v>2187.65</v>
      </c>
      <c r="E4348" s="4">
        <v>0</v>
      </c>
      <c r="F4348" s="5">
        <v>2187.65</v>
      </c>
      <c r="G4348" s="4">
        <v>0</v>
      </c>
    </row>
    <row r="4349" spans="1:7" x14ac:dyDescent="0.25">
      <c r="A4349" s="3" t="s">
        <v>8690</v>
      </c>
      <c r="B4349" s="3" t="s">
        <v>8691</v>
      </c>
      <c r="C4349" s="4">
        <v>414991.99</v>
      </c>
      <c r="D4349" s="4">
        <v>7884.85</v>
      </c>
      <c r="E4349" s="4">
        <v>0</v>
      </c>
      <c r="F4349" s="5">
        <v>7884.85</v>
      </c>
      <c r="G4349" s="4">
        <v>0</v>
      </c>
    </row>
    <row r="4350" spans="1:7" x14ac:dyDescent="0.25">
      <c r="A4350" s="3" t="s">
        <v>8692</v>
      </c>
      <c r="B4350" s="3" t="s">
        <v>8693</v>
      </c>
      <c r="C4350" s="4">
        <v>274124.89</v>
      </c>
      <c r="D4350" s="4">
        <v>5208.37</v>
      </c>
      <c r="E4350" s="4">
        <v>0</v>
      </c>
      <c r="F4350" s="5">
        <v>5208.37</v>
      </c>
      <c r="G4350" s="4">
        <v>0</v>
      </c>
    </row>
    <row r="4351" spans="1:7" x14ac:dyDescent="0.25">
      <c r="A4351" s="3" t="s">
        <v>8694</v>
      </c>
      <c r="B4351" s="3" t="s">
        <v>8695</v>
      </c>
      <c r="C4351" s="4">
        <v>58115</v>
      </c>
      <c r="D4351" s="4">
        <v>1104.19</v>
      </c>
      <c r="E4351" s="4">
        <v>0</v>
      </c>
      <c r="F4351" s="5">
        <v>1104.19</v>
      </c>
      <c r="G4351" s="4">
        <v>0</v>
      </c>
    </row>
    <row r="4352" spans="1:7" x14ac:dyDescent="0.25">
      <c r="A4352" s="3" t="s">
        <v>8696</v>
      </c>
      <c r="B4352" s="3" t="s">
        <v>8697</v>
      </c>
      <c r="C4352" s="4">
        <v>55921.65</v>
      </c>
      <c r="D4352" s="4">
        <v>1062.51</v>
      </c>
      <c r="E4352" s="4">
        <v>0</v>
      </c>
      <c r="F4352" s="5">
        <v>1062.51</v>
      </c>
      <c r="G4352" s="4">
        <v>0</v>
      </c>
    </row>
    <row r="4353" spans="1:7" x14ac:dyDescent="0.25">
      <c r="A4353" s="3" t="s">
        <v>8698</v>
      </c>
      <c r="B4353" s="3" t="s">
        <v>8699</v>
      </c>
      <c r="C4353" s="4">
        <v>131451.85</v>
      </c>
      <c r="D4353" s="4">
        <v>2497.59</v>
      </c>
      <c r="E4353" s="4">
        <v>0</v>
      </c>
      <c r="F4353" s="5">
        <v>2497.59</v>
      </c>
      <c r="G4353" s="4">
        <v>0</v>
      </c>
    </row>
    <row r="4354" spans="1:7" x14ac:dyDescent="0.25">
      <c r="A4354" s="3" t="s">
        <v>8700</v>
      </c>
      <c r="B4354" s="3" t="s">
        <v>8701</v>
      </c>
      <c r="C4354" s="4">
        <v>68864.78</v>
      </c>
      <c r="D4354" s="4">
        <v>1308.43</v>
      </c>
      <c r="E4354" s="4">
        <v>0</v>
      </c>
      <c r="F4354" s="5">
        <v>1308.43</v>
      </c>
      <c r="G4354" s="4">
        <v>0</v>
      </c>
    </row>
    <row r="4355" spans="1:7" x14ac:dyDescent="0.25">
      <c r="A4355" s="3" t="s">
        <v>8702</v>
      </c>
      <c r="B4355" s="3" t="s">
        <v>8703</v>
      </c>
      <c r="C4355" s="4">
        <v>466738.73</v>
      </c>
      <c r="D4355" s="4">
        <v>8868.0400000000009</v>
      </c>
      <c r="E4355" s="4">
        <v>0</v>
      </c>
      <c r="F4355" s="5">
        <v>8868.0400000000009</v>
      </c>
      <c r="G4355" s="4">
        <v>0</v>
      </c>
    </row>
    <row r="4356" spans="1:7" x14ac:dyDescent="0.25">
      <c r="A4356" s="3" t="s">
        <v>8704</v>
      </c>
      <c r="B4356" s="3" t="s">
        <v>8705</v>
      </c>
      <c r="C4356" s="4">
        <v>6940.04</v>
      </c>
      <c r="D4356" s="4">
        <v>131.86000000000001</v>
      </c>
      <c r="E4356" s="4">
        <v>0</v>
      </c>
      <c r="F4356" s="5">
        <v>131.86000000000001</v>
      </c>
      <c r="G4356" s="4">
        <v>0</v>
      </c>
    </row>
    <row r="4357" spans="1:7" x14ac:dyDescent="0.25">
      <c r="A4357" s="3" t="s">
        <v>8706</v>
      </c>
      <c r="B4357" s="3" t="s">
        <v>8707</v>
      </c>
      <c r="C4357" s="4">
        <v>852344.4</v>
      </c>
      <c r="D4357" s="4">
        <v>16194.54</v>
      </c>
      <c r="E4357" s="4">
        <v>0</v>
      </c>
      <c r="F4357" s="5">
        <v>16194.54</v>
      </c>
      <c r="G4357" s="4">
        <v>0</v>
      </c>
    </row>
    <row r="4358" spans="1:7" x14ac:dyDescent="0.25">
      <c r="A4358" s="3" t="s">
        <v>8708</v>
      </c>
      <c r="B4358" s="3" t="s">
        <v>8709</v>
      </c>
      <c r="C4358" s="4">
        <v>421098.39</v>
      </c>
      <c r="D4358" s="4">
        <v>8000.87</v>
      </c>
      <c r="E4358" s="4">
        <v>0</v>
      </c>
      <c r="F4358" s="5">
        <v>8000.87</v>
      </c>
      <c r="G4358" s="4">
        <v>0</v>
      </c>
    </row>
    <row r="4359" spans="1:7" x14ac:dyDescent="0.25">
      <c r="A4359" s="3" t="s">
        <v>8710</v>
      </c>
      <c r="B4359" s="3" t="s">
        <v>8711</v>
      </c>
      <c r="C4359" s="4">
        <v>92683.61</v>
      </c>
      <c r="D4359" s="4">
        <v>1760.99</v>
      </c>
      <c r="E4359" s="4">
        <v>0</v>
      </c>
      <c r="F4359" s="5">
        <v>1760.99</v>
      </c>
      <c r="G4359" s="4">
        <v>0</v>
      </c>
    </row>
    <row r="4360" spans="1:7" x14ac:dyDescent="0.25">
      <c r="A4360" s="3" t="s">
        <v>8712</v>
      </c>
      <c r="B4360" s="3" t="s">
        <v>8713</v>
      </c>
      <c r="C4360" s="4">
        <v>384172.49</v>
      </c>
      <c r="D4360" s="4">
        <v>7299.28</v>
      </c>
      <c r="E4360" s="4">
        <v>0</v>
      </c>
      <c r="F4360" s="5">
        <v>7299.28</v>
      </c>
      <c r="G4360" s="4">
        <v>0</v>
      </c>
    </row>
    <row r="4361" spans="1:7" x14ac:dyDescent="0.25">
      <c r="A4361" s="3" t="s">
        <v>8714</v>
      </c>
      <c r="B4361" s="3" t="s">
        <v>8715</v>
      </c>
      <c r="C4361" s="4">
        <v>521378.27</v>
      </c>
      <c r="D4361" s="4">
        <v>9906.19</v>
      </c>
      <c r="E4361" s="4">
        <v>0</v>
      </c>
      <c r="F4361" s="5">
        <v>9906.19</v>
      </c>
      <c r="G4361" s="4">
        <v>0</v>
      </c>
    </row>
    <row r="4362" spans="1:7" x14ac:dyDescent="0.25">
      <c r="A4362" s="3" t="s">
        <v>8716</v>
      </c>
      <c r="B4362" s="3" t="s">
        <v>8717</v>
      </c>
      <c r="C4362" s="4">
        <v>2791253.78</v>
      </c>
      <c r="D4362" s="4">
        <v>53033.82</v>
      </c>
      <c r="E4362" s="4">
        <v>0</v>
      </c>
      <c r="F4362" s="5">
        <v>53033.82</v>
      </c>
      <c r="G4362" s="4">
        <v>0</v>
      </c>
    </row>
    <row r="4363" spans="1:7" x14ac:dyDescent="0.25">
      <c r="A4363" s="3" t="s">
        <v>8718</v>
      </c>
      <c r="B4363" s="3" t="s">
        <v>8719</v>
      </c>
      <c r="C4363" s="4">
        <v>506453.99</v>
      </c>
      <c r="D4363" s="4">
        <v>9622.6299999999992</v>
      </c>
      <c r="E4363" s="4">
        <v>0</v>
      </c>
      <c r="F4363" s="5">
        <v>9622.6299999999992</v>
      </c>
      <c r="G4363" s="4">
        <v>0</v>
      </c>
    </row>
    <row r="4364" spans="1:7" x14ac:dyDescent="0.25">
      <c r="A4364" s="3" t="s">
        <v>8720</v>
      </c>
      <c r="B4364" s="3" t="s">
        <v>8721</v>
      </c>
      <c r="C4364" s="4">
        <v>2691761.49</v>
      </c>
      <c r="D4364" s="4">
        <v>51143.47</v>
      </c>
      <c r="E4364" s="4">
        <v>0</v>
      </c>
      <c r="F4364" s="5">
        <v>51143.47</v>
      </c>
      <c r="G4364" s="4">
        <v>0</v>
      </c>
    </row>
    <row r="4365" spans="1:7" x14ac:dyDescent="0.25">
      <c r="A4365" s="3" t="s">
        <v>8722</v>
      </c>
      <c r="B4365" s="3" t="s">
        <v>8723</v>
      </c>
      <c r="C4365" s="4">
        <v>43611.73</v>
      </c>
      <c r="D4365" s="4">
        <v>828.62</v>
      </c>
      <c r="E4365" s="4">
        <v>0</v>
      </c>
      <c r="F4365" s="5">
        <v>828.62</v>
      </c>
      <c r="G4365" s="4">
        <v>0</v>
      </c>
    </row>
    <row r="4366" spans="1:7" x14ac:dyDescent="0.25">
      <c r="A4366" s="3" t="s">
        <v>8724</v>
      </c>
      <c r="B4366" s="3" t="s">
        <v>8725</v>
      </c>
      <c r="C4366" s="4">
        <v>2681128.61</v>
      </c>
      <c r="D4366" s="4">
        <v>50941.440000000002</v>
      </c>
      <c r="E4366" s="4">
        <v>0</v>
      </c>
      <c r="F4366" s="5">
        <v>50941.440000000002</v>
      </c>
      <c r="G4366" s="4">
        <v>0</v>
      </c>
    </row>
    <row r="4367" spans="1:7" x14ac:dyDescent="0.25">
      <c r="A4367" s="3" t="s">
        <v>8726</v>
      </c>
      <c r="B4367" s="3" t="s">
        <v>8727</v>
      </c>
      <c r="C4367" s="4">
        <v>272093.63</v>
      </c>
      <c r="D4367" s="4">
        <v>5169.78</v>
      </c>
      <c r="E4367" s="4">
        <v>0</v>
      </c>
      <c r="F4367" s="5">
        <v>5169.78</v>
      </c>
      <c r="G4367" s="4">
        <v>0</v>
      </c>
    </row>
    <row r="4368" spans="1:7" x14ac:dyDescent="0.25">
      <c r="A4368" s="3" t="s">
        <v>8728</v>
      </c>
      <c r="B4368" s="3" t="s">
        <v>8729</v>
      </c>
      <c r="C4368" s="4">
        <v>112317.56</v>
      </c>
      <c r="D4368" s="4">
        <v>2134.0300000000002</v>
      </c>
      <c r="E4368" s="4">
        <v>0</v>
      </c>
      <c r="F4368" s="5">
        <v>2134.0300000000002</v>
      </c>
      <c r="G4368" s="4">
        <v>0</v>
      </c>
    </row>
    <row r="4369" spans="1:7" x14ac:dyDescent="0.25">
      <c r="A4369" s="3" t="s">
        <v>8730</v>
      </c>
      <c r="B4369" s="3" t="s">
        <v>8731</v>
      </c>
      <c r="C4369" s="4">
        <v>333682.65999999997</v>
      </c>
      <c r="D4369" s="4">
        <v>6339.97</v>
      </c>
      <c r="E4369" s="4">
        <v>0</v>
      </c>
      <c r="F4369" s="5">
        <v>6339.97</v>
      </c>
      <c r="G4369" s="4">
        <v>0</v>
      </c>
    </row>
    <row r="4370" spans="1:7" x14ac:dyDescent="0.25">
      <c r="A4370" s="3" t="s">
        <v>8732</v>
      </c>
      <c r="B4370" s="3" t="s">
        <v>8733</v>
      </c>
      <c r="C4370" s="4">
        <v>474867.76</v>
      </c>
      <c r="D4370" s="4">
        <v>9022.49</v>
      </c>
      <c r="E4370" s="4">
        <v>0</v>
      </c>
      <c r="F4370" s="5">
        <v>9022.49</v>
      </c>
      <c r="G4370" s="4">
        <v>0</v>
      </c>
    </row>
    <row r="4371" spans="1:7" x14ac:dyDescent="0.25">
      <c r="A4371" s="3" t="s">
        <v>8734</v>
      </c>
      <c r="B4371" s="3" t="s">
        <v>8735</v>
      </c>
      <c r="C4371" s="4">
        <v>1228842.79</v>
      </c>
      <c r="D4371" s="4">
        <v>23348.01</v>
      </c>
      <c r="E4371" s="4">
        <v>0</v>
      </c>
      <c r="F4371" s="5">
        <v>23348.01</v>
      </c>
      <c r="G4371" s="4">
        <v>0</v>
      </c>
    </row>
    <row r="4372" spans="1:7" x14ac:dyDescent="0.25">
      <c r="A4372" s="3" t="s">
        <v>8736</v>
      </c>
      <c r="B4372" s="3" t="s">
        <v>8737</v>
      </c>
      <c r="C4372" s="4">
        <v>41924.660000000003</v>
      </c>
      <c r="D4372" s="4">
        <v>796.57</v>
      </c>
      <c r="E4372" s="4">
        <v>0</v>
      </c>
      <c r="F4372" s="5">
        <v>796.57</v>
      </c>
      <c r="G4372" s="4">
        <v>0</v>
      </c>
    </row>
    <row r="4373" spans="1:7" x14ac:dyDescent="0.25">
      <c r="A4373" s="3" t="s">
        <v>8738</v>
      </c>
      <c r="B4373" s="3" t="s">
        <v>8739</v>
      </c>
      <c r="C4373" s="4">
        <v>78010.31</v>
      </c>
      <c r="D4373" s="4">
        <v>1482.2</v>
      </c>
      <c r="E4373" s="4">
        <v>0</v>
      </c>
      <c r="F4373" s="5">
        <v>1482.2</v>
      </c>
      <c r="G4373" s="4">
        <v>0</v>
      </c>
    </row>
    <row r="4374" spans="1:7" x14ac:dyDescent="0.25">
      <c r="A4374" s="3" t="s">
        <v>8740</v>
      </c>
      <c r="B4374" s="3" t="s">
        <v>8741</v>
      </c>
      <c r="C4374" s="4">
        <v>129878.42</v>
      </c>
      <c r="D4374" s="4">
        <v>2467.69</v>
      </c>
      <c r="E4374" s="4">
        <v>0</v>
      </c>
      <c r="F4374" s="5">
        <v>2467.69</v>
      </c>
      <c r="G4374" s="4">
        <v>0</v>
      </c>
    </row>
    <row r="4375" spans="1:7" x14ac:dyDescent="0.25">
      <c r="A4375" s="3" t="s">
        <v>8742</v>
      </c>
      <c r="B4375" s="3" t="s">
        <v>8743</v>
      </c>
      <c r="C4375" s="4">
        <v>5147589.5</v>
      </c>
      <c r="D4375" s="4">
        <v>97804.2</v>
      </c>
      <c r="E4375" s="4">
        <v>0</v>
      </c>
      <c r="F4375" s="5">
        <v>97804.2</v>
      </c>
      <c r="G4375" s="4">
        <v>0</v>
      </c>
    </row>
    <row r="4376" spans="1:7" x14ac:dyDescent="0.25">
      <c r="A4376" s="3" t="s">
        <v>8744</v>
      </c>
      <c r="B4376" s="3" t="s">
        <v>8745</v>
      </c>
      <c r="C4376" s="4">
        <v>297354.44</v>
      </c>
      <c r="D4376" s="4">
        <v>5649.74</v>
      </c>
      <c r="E4376" s="4">
        <v>0</v>
      </c>
      <c r="F4376" s="5">
        <v>5649.74</v>
      </c>
      <c r="G4376" s="4">
        <v>0</v>
      </c>
    </row>
    <row r="4377" spans="1:7" x14ac:dyDescent="0.25">
      <c r="A4377" s="3" t="s">
        <v>8746</v>
      </c>
      <c r="B4377" s="3" t="s">
        <v>8747</v>
      </c>
      <c r="C4377" s="4">
        <v>92189.81</v>
      </c>
      <c r="D4377" s="4">
        <v>1751.61</v>
      </c>
      <c r="E4377" s="4">
        <v>0</v>
      </c>
      <c r="F4377" s="5">
        <v>1751.61</v>
      </c>
      <c r="G4377" s="4">
        <v>0</v>
      </c>
    </row>
    <row r="4378" spans="1:7" x14ac:dyDescent="0.25">
      <c r="A4378" s="3" t="s">
        <v>8748</v>
      </c>
      <c r="B4378" s="3" t="s">
        <v>8749</v>
      </c>
      <c r="C4378" s="4">
        <v>1851764.78</v>
      </c>
      <c r="D4378" s="4">
        <v>35183.53</v>
      </c>
      <c r="E4378" s="4">
        <v>0</v>
      </c>
      <c r="F4378" s="5">
        <v>35183.53</v>
      </c>
      <c r="G4378" s="4">
        <v>0</v>
      </c>
    </row>
    <row r="4379" spans="1:7" x14ac:dyDescent="0.25">
      <c r="A4379" s="3" t="s">
        <v>8750</v>
      </c>
      <c r="B4379" s="3" t="s">
        <v>8751</v>
      </c>
      <c r="C4379" s="4">
        <v>18397.86</v>
      </c>
      <c r="D4379" s="4">
        <v>349.56</v>
      </c>
      <c r="E4379" s="4">
        <v>0</v>
      </c>
      <c r="F4379" s="5">
        <v>349.56</v>
      </c>
      <c r="G4379" s="4">
        <v>0</v>
      </c>
    </row>
    <row r="4380" spans="1:7" x14ac:dyDescent="0.25">
      <c r="A4380" s="3" t="s">
        <v>8752</v>
      </c>
      <c r="B4380" s="3" t="s">
        <v>8753</v>
      </c>
      <c r="C4380" s="4">
        <v>69786.44</v>
      </c>
      <c r="D4380" s="4">
        <v>1325.94</v>
      </c>
      <c r="E4380" s="4">
        <v>0</v>
      </c>
      <c r="F4380" s="5">
        <v>1325.94</v>
      </c>
      <c r="G4380" s="4">
        <v>0</v>
      </c>
    </row>
    <row r="4381" spans="1:7" x14ac:dyDescent="0.25">
      <c r="A4381" s="3" t="s">
        <v>8754</v>
      </c>
      <c r="B4381" s="3" t="s">
        <v>8755</v>
      </c>
      <c r="C4381" s="4">
        <v>34607.29</v>
      </c>
      <c r="D4381" s="4">
        <v>657.54</v>
      </c>
      <c r="E4381" s="4">
        <v>0</v>
      </c>
      <c r="F4381" s="5">
        <v>657.54</v>
      </c>
      <c r="G4381" s="4">
        <v>0</v>
      </c>
    </row>
    <row r="4382" spans="1:7" x14ac:dyDescent="0.25">
      <c r="A4382" s="3" t="s">
        <v>8756</v>
      </c>
      <c r="B4382" s="3" t="s">
        <v>8757</v>
      </c>
      <c r="C4382" s="4">
        <v>6211776.6699999999</v>
      </c>
      <c r="D4382" s="4">
        <v>118023.76</v>
      </c>
      <c r="E4382" s="4">
        <v>0</v>
      </c>
      <c r="F4382" s="5">
        <v>118023.76</v>
      </c>
      <c r="G4382" s="4">
        <v>0</v>
      </c>
    </row>
    <row r="4383" spans="1:7" x14ac:dyDescent="0.25">
      <c r="A4383" s="3" t="s">
        <v>8758</v>
      </c>
      <c r="B4383" s="3" t="s">
        <v>8759</v>
      </c>
      <c r="C4383" s="4">
        <v>552235.05000000005</v>
      </c>
      <c r="D4383" s="4">
        <v>10492.47</v>
      </c>
      <c r="E4383" s="4">
        <v>0</v>
      </c>
      <c r="F4383" s="5">
        <v>10492.47</v>
      </c>
      <c r="G4383" s="4">
        <v>0</v>
      </c>
    </row>
    <row r="4384" spans="1:7" x14ac:dyDescent="0.25">
      <c r="A4384" s="3" t="s">
        <v>8760</v>
      </c>
      <c r="B4384" s="3" t="s">
        <v>8761</v>
      </c>
      <c r="C4384" s="4">
        <v>292890.18</v>
      </c>
      <c r="D4384" s="4">
        <v>5564.91</v>
      </c>
      <c r="E4384" s="4">
        <v>0</v>
      </c>
      <c r="F4384" s="5">
        <v>5564.91</v>
      </c>
      <c r="G4384" s="4">
        <v>0</v>
      </c>
    </row>
    <row r="4385" spans="1:7" x14ac:dyDescent="0.25">
      <c r="A4385" s="3" t="s">
        <v>8762</v>
      </c>
      <c r="B4385" s="3" t="s">
        <v>8763</v>
      </c>
      <c r="C4385" s="4">
        <v>1000790.18</v>
      </c>
      <c r="D4385" s="4">
        <v>19015.009999999998</v>
      </c>
      <c r="E4385" s="4">
        <v>0</v>
      </c>
      <c r="F4385" s="5">
        <v>19015.009999999998</v>
      </c>
      <c r="G4385" s="4">
        <v>0</v>
      </c>
    </row>
    <row r="4386" spans="1:7" x14ac:dyDescent="0.25">
      <c r="A4386" s="3" t="s">
        <v>8764</v>
      </c>
      <c r="B4386" s="3" t="s">
        <v>8765</v>
      </c>
      <c r="C4386" s="4">
        <v>23167.200000000001</v>
      </c>
      <c r="D4386" s="4">
        <v>440.18</v>
      </c>
      <c r="E4386" s="4">
        <v>0</v>
      </c>
      <c r="F4386" s="5">
        <v>440.18</v>
      </c>
      <c r="G4386" s="4">
        <v>0</v>
      </c>
    </row>
    <row r="4387" spans="1:7" x14ac:dyDescent="0.25">
      <c r="A4387" s="3" t="s">
        <v>8766</v>
      </c>
      <c r="B4387" s="3" t="s">
        <v>8767</v>
      </c>
      <c r="C4387" s="4">
        <v>3103.26</v>
      </c>
      <c r="D4387" s="4">
        <v>58.96</v>
      </c>
      <c r="E4387" s="4">
        <v>58.96</v>
      </c>
      <c r="F4387" s="5">
        <v>0</v>
      </c>
      <c r="G4387" s="4">
        <v>108.29</v>
      </c>
    </row>
    <row r="4388" spans="1:7" x14ac:dyDescent="0.25">
      <c r="A4388" s="3" t="s">
        <v>8768</v>
      </c>
      <c r="B4388" s="3" t="s">
        <v>8769</v>
      </c>
      <c r="C4388" s="4">
        <v>1259.6600000000001</v>
      </c>
      <c r="D4388" s="4">
        <v>23.93</v>
      </c>
      <c r="E4388" s="4">
        <v>0</v>
      </c>
      <c r="F4388" s="5">
        <v>23.93</v>
      </c>
      <c r="G4388" s="4">
        <v>0</v>
      </c>
    </row>
    <row r="4389" spans="1:7" x14ac:dyDescent="0.25">
      <c r="A4389" s="3" t="s">
        <v>8770</v>
      </c>
      <c r="B4389" s="3" t="s">
        <v>8771</v>
      </c>
      <c r="C4389" s="4">
        <v>659488.03</v>
      </c>
      <c r="D4389" s="4">
        <v>12530.27</v>
      </c>
      <c r="E4389" s="4">
        <v>0</v>
      </c>
      <c r="F4389" s="5">
        <v>12530.27</v>
      </c>
      <c r="G4389" s="4">
        <v>0</v>
      </c>
    </row>
    <row r="4390" spans="1:7" x14ac:dyDescent="0.25">
      <c r="A4390" s="3" t="s">
        <v>8772</v>
      </c>
      <c r="B4390" s="3" t="s">
        <v>8773</v>
      </c>
      <c r="C4390" s="4">
        <v>678848.44</v>
      </c>
      <c r="D4390" s="4">
        <v>12898.12</v>
      </c>
      <c r="E4390" s="4">
        <v>0</v>
      </c>
      <c r="F4390" s="5">
        <v>12898.12</v>
      </c>
      <c r="G4390" s="4">
        <v>0</v>
      </c>
    </row>
    <row r="4391" spans="1:7" x14ac:dyDescent="0.25">
      <c r="A4391" s="3" t="s">
        <v>8774</v>
      </c>
      <c r="B4391" s="3" t="s">
        <v>8775</v>
      </c>
      <c r="C4391" s="4">
        <v>5202981.0999999996</v>
      </c>
      <c r="D4391" s="4">
        <v>98856.639999999999</v>
      </c>
      <c r="E4391" s="4">
        <v>0</v>
      </c>
      <c r="F4391" s="5">
        <v>98856.639999999999</v>
      </c>
      <c r="G4391" s="4">
        <v>0</v>
      </c>
    </row>
    <row r="4392" spans="1:7" x14ac:dyDescent="0.25">
      <c r="A4392" s="3" t="s">
        <v>8776</v>
      </c>
      <c r="B4392" s="3" t="s">
        <v>8777</v>
      </c>
      <c r="C4392" s="4">
        <v>373934.38</v>
      </c>
      <c r="D4392" s="4">
        <v>7104.75</v>
      </c>
      <c r="E4392" s="4">
        <v>0</v>
      </c>
      <c r="F4392" s="5">
        <v>7104.75</v>
      </c>
      <c r="G4392" s="4">
        <v>0</v>
      </c>
    </row>
    <row r="4393" spans="1:7" x14ac:dyDescent="0.25">
      <c r="A4393" s="3" t="s">
        <v>8778</v>
      </c>
      <c r="B4393" s="3" t="s">
        <v>8779</v>
      </c>
      <c r="C4393" s="4">
        <v>47532.7</v>
      </c>
      <c r="D4393" s="4">
        <v>903.12</v>
      </c>
      <c r="E4393" s="4">
        <v>0</v>
      </c>
      <c r="F4393" s="5">
        <v>903.12</v>
      </c>
      <c r="G4393" s="4">
        <v>0</v>
      </c>
    </row>
    <row r="4394" spans="1:7" x14ac:dyDescent="0.25">
      <c r="A4394" s="3" t="s">
        <v>8780</v>
      </c>
      <c r="B4394" s="3" t="s">
        <v>8781</v>
      </c>
      <c r="C4394" s="4">
        <v>450.4</v>
      </c>
      <c r="D4394" s="4">
        <v>8.56</v>
      </c>
      <c r="E4394" s="4">
        <v>7.53</v>
      </c>
      <c r="F4394" s="5">
        <v>1.03</v>
      </c>
      <c r="G4394" s="4">
        <v>0</v>
      </c>
    </row>
    <row r="4395" spans="1:7" x14ac:dyDescent="0.25">
      <c r="A4395" s="3" t="s">
        <v>8782</v>
      </c>
      <c r="B4395" s="3" t="s">
        <v>8783</v>
      </c>
      <c r="C4395" s="4">
        <v>178090768.21000001</v>
      </c>
      <c r="D4395" s="4">
        <v>3383724.6</v>
      </c>
      <c r="E4395" s="4">
        <v>0</v>
      </c>
      <c r="F4395" s="5">
        <v>3383724.6</v>
      </c>
      <c r="G4395" s="4">
        <v>0</v>
      </c>
    </row>
    <row r="4396" spans="1:7" x14ac:dyDescent="0.25">
      <c r="A4396" s="3" t="s">
        <v>8784</v>
      </c>
      <c r="B4396" s="3" t="s">
        <v>8785</v>
      </c>
      <c r="C4396" s="4">
        <v>4763749.68</v>
      </c>
      <c r="D4396" s="4">
        <v>90511.25</v>
      </c>
      <c r="E4396" s="4">
        <v>0</v>
      </c>
      <c r="F4396" s="5">
        <v>90511.25</v>
      </c>
      <c r="G4396" s="4">
        <v>0</v>
      </c>
    </row>
    <row r="4397" spans="1:7" x14ac:dyDescent="0.25">
      <c r="A4397" s="3" t="s">
        <v>8786</v>
      </c>
      <c r="B4397" s="3" t="s">
        <v>8787</v>
      </c>
      <c r="C4397" s="4">
        <v>531118.42000000004</v>
      </c>
      <c r="D4397" s="4">
        <v>10091.25</v>
      </c>
      <c r="E4397" s="4">
        <v>0</v>
      </c>
      <c r="F4397" s="5">
        <v>10091.25</v>
      </c>
      <c r="G4397" s="4">
        <v>0</v>
      </c>
    </row>
    <row r="4398" spans="1:7" x14ac:dyDescent="0.25">
      <c r="A4398" s="3" t="s">
        <v>8788</v>
      </c>
      <c r="B4398" s="3" t="s">
        <v>8789</v>
      </c>
      <c r="C4398" s="4">
        <v>578614.15</v>
      </c>
      <c r="D4398" s="4">
        <v>10993.67</v>
      </c>
      <c r="E4398" s="4">
        <v>0</v>
      </c>
      <c r="F4398" s="5">
        <v>10993.67</v>
      </c>
      <c r="G4398" s="4">
        <v>0</v>
      </c>
    </row>
    <row r="4399" spans="1:7" x14ac:dyDescent="0.25">
      <c r="A4399" s="3" t="s">
        <v>8790</v>
      </c>
      <c r="B4399" s="3" t="s">
        <v>8791</v>
      </c>
      <c r="C4399" s="4">
        <v>760123.55</v>
      </c>
      <c r="D4399" s="4">
        <v>14442.35</v>
      </c>
      <c r="E4399" s="4">
        <v>0</v>
      </c>
      <c r="F4399" s="5">
        <v>14442.35</v>
      </c>
      <c r="G4399" s="4">
        <v>0</v>
      </c>
    </row>
    <row r="4400" spans="1:7" x14ac:dyDescent="0.25">
      <c r="A4400" s="3" t="s">
        <v>8792</v>
      </c>
      <c r="B4400" s="3" t="s">
        <v>8793</v>
      </c>
      <c r="C4400" s="4">
        <v>342899.43</v>
      </c>
      <c r="D4400" s="4">
        <v>6515.09</v>
      </c>
      <c r="E4400" s="4">
        <v>0</v>
      </c>
      <c r="F4400" s="5">
        <v>6515.09</v>
      </c>
      <c r="G4400" s="4">
        <v>0</v>
      </c>
    </row>
    <row r="4401" spans="1:7" x14ac:dyDescent="0.25">
      <c r="A4401" s="3" t="s">
        <v>8794</v>
      </c>
      <c r="B4401" s="3" t="s">
        <v>7133</v>
      </c>
      <c r="C4401" s="4">
        <v>363745.98</v>
      </c>
      <c r="D4401" s="4">
        <v>6911.17</v>
      </c>
      <c r="E4401" s="4">
        <v>0</v>
      </c>
      <c r="F4401" s="5">
        <v>6911.17</v>
      </c>
      <c r="G4401" s="4">
        <v>0</v>
      </c>
    </row>
    <row r="4402" spans="1:7" x14ac:dyDescent="0.25">
      <c r="A4402" s="3" t="s">
        <v>8795</v>
      </c>
      <c r="B4402" s="3" t="s">
        <v>8796</v>
      </c>
      <c r="C4402" s="4">
        <v>337324.81</v>
      </c>
      <c r="D4402" s="4">
        <v>6409.17</v>
      </c>
      <c r="E4402" s="4">
        <v>0</v>
      </c>
      <c r="F4402" s="5">
        <v>6409.17</v>
      </c>
      <c r="G4402" s="4">
        <v>0</v>
      </c>
    </row>
    <row r="4403" spans="1:7" x14ac:dyDescent="0.25">
      <c r="A4403" s="3" t="s">
        <v>8797</v>
      </c>
      <c r="B4403" s="3" t="s">
        <v>8798</v>
      </c>
      <c r="C4403" s="4">
        <v>23238.21</v>
      </c>
      <c r="D4403" s="4">
        <v>441.53</v>
      </c>
      <c r="E4403" s="4">
        <v>0</v>
      </c>
      <c r="F4403" s="5">
        <v>441.53</v>
      </c>
      <c r="G4403" s="4">
        <v>0</v>
      </c>
    </row>
    <row r="4404" spans="1:7" x14ac:dyDescent="0.25">
      <c r="A4404" s="3" t="s">
        <v>8799</v>
      </c>
      <c r="B4404" s="3" t="s">
        <v>8800</v>
      </c>
      <c r="C4404" s="4">
        <v>276145.45</v>
      </c>
      <c r="D4404" s="4">
        <v>5246.76</v>
      </c>
      <c r="E4404" s="4">
        <v>0</v>
      </c>
      <c r="F4404" s="5">
        <v>5246.76</v>
      </c>
      <c r="G4404" s="4">
        <v>0</v>
      </c>
    </row>
    <row r="4405" spans="1:7" x14ac:dyDescent="0.25">
      <c r="A4405" s="3" t="s">
        <v>8801</v>
      </c>
      <c r="B4405" s="3" t="s">
        <v>8802</v>
      </c>
      <c r="C4405" s="4">
        <v>747913.83</v>
      </c>
      <c r="D4405" s="4">
        <v>14210.36</v>
      </c>
      <c r="E4405" s="4">
        <v>0</v>
      </c>
      <c r="F4405" s="5">
        <v>14210.36</v>
      </c>
      <c r="G4405" s="4">
        <v>0</v>
      </c>
    </row>
    <row r="4406" spans="1:7" x14ac:dyDescent="0.25">
      <c r="A4406" s="3" t="s">
        <v>8803</v>
      </c>
      <c r="B4406" s="3" t="s">
        <v>8804</v>
      </c>
      <c r="C4406" s="4">
        <v>157416.01</v>
      </c>
      <c r="D4406" s="4">
        <v>2990.91</v>
      </c>
      <c r="E4406" s="4">
        <v>0</v>
      </c>
      <c r="F4406" s="5">
        <v>2990.91</v>
      </c>
      <c r="G4406" s="4">
        <v>0</v>
      </c>
    </row>
    <row r="4407" spans="1:7" x14ac:dyDescent="0.25">
      <c r="A4407" s="3" t="s">
        <v>8805</v>
      </c>
      <c r="B4407" s="3" t="s">
        <v>8806</v>
      </c>
      <c r="C4407" s="4">
        <v>5384819.2599999998</v>
      </c>
      <c r="D4407" s="4">
        <v>102311.57</v>
      </c>
      <c r="E4407" s="4">
        <v>0</v>
      </c>
      <c r="F4407" s="5">
        <v>102311.57</v>
      </c>
      <c r="G4407" s="4">
        <v>0</v>
      </c>
    </row>
    <row r="4408" spans="1:7" x14ac:dyDescent="0.25">
      <c r="A4408" s="3" t="s">
        <v>8807</v>
      </c>
      <c r="B4408" s="3" t="s">
        <v>8808</v>
      </c>
      <c r="C4408" s="4">
        <v>261935.53</v>
      </c>
      <c r="D4408" s="4">
        <v>4976.78</v>
      </c>
      <c r="E4408" s="4">
        <v>0</v>
      </c>
      <c r="F4408" s="5">
        <v>4976.78</v>
      </c>
      <c r="G4408" s="4">
        <v>0</v>
      </c>
    </row>
    <row r="4409" spans="1:7" x14ac:dyDescent="0.25">
      <c r="A4409" s="3" t="s">
        <v>8809</v>
      </c>
      <c r="B4409" s="3" t="s">
        <v>8810</v>
      </c>
      <c r="C4409" s="4">
        <v>15392.34</v>
      </c>
      <c r="D4409" s="4">
        <v>292.45999999999998</v>
      </c>
      <c r="E4409" s="4">
        <v>0</v>
      </c>
      <c r="F4409" s="5">
        <v>292.45999999999998</v>
      </c>
      <c r="G4409" s="4">
        <v>0</v>
      </c>
    </row>
    <row r="4410" spans="1:7" x14ac:dyDescent="0.25">
      <c r="A4410" s="3" t="s">
        <v>8811</v>
      </c>
      <c r="B4410" s="3" t="s">
        <v>8812</v>
      </c>
      <c r="C4410" s="4">
        <v>83662.58</v>
      </c>
      <c r="D4410" s="4">
        <v>1589.59</v>
      </c>
      <c r="E4410" s="4">
        <v>0</v>
      </c>
      <c r="F4410" s="5">
        <v>1589.59</v>
      </c>
      <c r="G4410" s="4">
        <v>0</v>
      </c>
    </row>
    <row r="4411" spans="1:7" x14ac:dyDescent="0.25">
      <c r="A4411" s="3" t="s">
        <v>8813</v>
      </c>
      <c r="B4411" s="3" t="s">
        <v>8814</v>
      </c>
      <c r="C4411" s="4">
        <v>1208521.76</v>
      </c>
      <c r="D4411" s="4">
        <v>22961.91</v>
      </c>
      <c r="E4411" s="4">
        <v>0</v>
      </c>
      <c r="F4411" s="5">
        <v>22961.91</v>
      </c>
      <c r="G4411" s="4">
        <v>0</v>
      </c>
    </row>
    <row r="4412" spans="1:7" x14ac:dyDescent="0.25">
      <c r="A4412" s="3" t="s">
        <v>8815</v>
      </c>
      <c r="B4412" s="3" t="s">
        <v>8816</v>
      </c>
      <c r="C4412" s="4">
        <v>2495.04</v>
      </c>
      <c r="D4412" s="4">
        <v>47.41</v>
      </c>
      <c r="E4412" s="4">
        <v>47.41</v>
      </c>
      <c r="F4412" s="5">
        <v>0</v>
      </c>
      <c r="G4412" s="4">
        <v>1.7</v>
      </c>
    </row>
    <row r="4413" spans="1:7" x14ac:dyDescent="0.25">
      <c r="A4413" s="3" t="s">
        <v>8817</v>
      </c>
      <c r="B4413" s="3" t="s">
        <v>8818</v>
      </c>
      <c r="C4413" s="4">
        <v>71695.429999999993</v>
      </c>
      <c r="D4413" s="4">
        <v>1362.21</v>
      </c>
      <c r="E4413" s="4">
        <v>0</v>
      </c>
      <c r="F4413" s="5">
        <v>1362.21</v>
      </c>
      <c r="G4413" s="4">
        <v>0</v>
      </c>
    </row>
    <row r="4414" spans="1:7" x14ac:dyDescent="0.25">
      <c r="A4414" s="3" t="s">
        <v>8819</v>
      </c>
      <c r="B4414" s="3" t="s">
        <v>8820</v>
      </c>
      <c r="C4414" s="4">
        <v>415370.63</v>
      </c>
      <c r="D4414" s="4">
        <v>7892.04</v>
      </c>
      <c r="E4414" s="4">
        <v>0</v>
      </c>
      <c r="F4414" s="5">
        <v>7892.04</v>
      </c>
      <c r="G4414" s="4">
        <v>0</v>
      </c>
    </row>
    <row r="4415" spans="1:7" x14ac:dyDescent="0.25">
      <c r="A4415" s="3" t="s">
        <v>8821</v>
      </c>
      <c r="B4415" s="3" t="s">
        <v>8822</v>
      </c>
      <c r="C4415" s="4">
        <v>35214.559999999998</v>
      </c>
      <c r="D4415" s="4">
        <v>669.08</v>
      </c>
      <c r="E4415" s="4">
        <v>0</v>
      </c>
      <c r="F4415" s="5">
        <v>669.08</v>
      </c>
      <c r="G4415" s="4">
        <v>0</v>
      </c>
    </row>
    <row r="4416" spans="1:7" x14ac:dyDescent="0.25">
      <c r="A4416" s="3" t="s">
        <v>8823</v>
      </c>
      <c r="B4416" s="3" t="s">
        <v>8824</v>
      </c>
      <c r="C4416" s="4">
        <v>58424.61</v>
      </c>
      <c r="D4416" s="4">
        <v>1110.07</v>
      </c>
      <c r="E4416" s="4">
        <v>0</v>
      </c>
      <c r="F4416" s="5">
        <v>1110.07</v>
      </c>
      <c r="G4416" s="4">
        <v>0</v>
      </c>
    </row>
    <row r="4417" spans="1:7" x14ac:dyDescent="0.25">
      <c r="A4417" s="3" t="s">
        <v>8825</v>
      </c>
      <c r="B4417" s="3" t="s">
        <v>8826</v>
      </c>
      <c r="C4417" s="4">
        <v>1272360.77</v>
      </c>
      <c r="D4417" s="4">
        <v>24174.86</v>
      </c>
      <c r="E4417" s="4">
        <v>0</v>
      </c>
      <c r="F4417" s="5">
        <v>24174.86</v>
      </c>
      <c r="G4417" s="4">
        <v>0</v>
      </c>
    </row>
    <row r="4418" spans="1:7" x14ac:dyDescent="0.25">
      <c r="A4418" s="3" t="s">
        <v>8827</v>
      </c>
      <c r="B4418" s="3" t="s">
        <v>8828</v>
      </c>
      <c r="C4418" s="4">
        <v>2387462.5099999998</v>
      </c>
      <c r="D4418" s="4">
        <v>45361.79</v>
      </c>
      <c r="E4418" s="4">
        <v>0</v>
      </c>
      <c r="F4418" s="5">
        <v>45361.79</v>
      </c>
      <c r="G4418" s="4">
        <v>0</v>
      </c>
    </row>
    <row r="4419" spans="1:7" x14ac:dyDescent="0.25">
      <c r="A4419" s="3" t="s">
        <v>8829</v>
      </c>
      <c r="B4419" s="3" t="s">
        <v>8830</v>
      </c>
      <c r="C4419" s="4">
        <v>8334.77</v>
      </c>
      <c r="D4419" s="4">
        <v>158.36000000000001</v>
      </c>
      <c r="E4419" s="4">
        <v>0</v>
      </c>
      <c r="F4419" s="5">
        <v>158.36000000000001</v>
      </c>
      <c r="G4419" s="4">
        <v>0</v>
      </c>
    </row>
    <row r="4420" spans="1:7" x14ac:dyDescent="0.25">
      <c r="A4420" s="3" t="s">
        <v>8831</v>
      </c>
      <c r="B4420" s="3" t="s">
        <v>8832</v>
      </c>
      <c r="C4420" s="4">
        <v>348249.17</v>
      </c>
      <c r="D4420" s="4">
        <v>6616.74</v>
      </c>
      <c r="E4420" s="4">
        <v>0</v>
      </c>
      <c r="F4420" s="5">
        <v>6616.74</v>
      </c>
      <c r="G4420" s="4">
        <v>0</v>
      </c>
    </row>
    <row r="4421" spans="1:7" x14ac:dyDescent="0.25">
      <c r="A4421" s="3" t="s">
        <v>8833</v>
      </c>
      <c r="B4421" s="3" t="s">
        <v>8834</v>
      </c>
      <c r="C4421" s="4">
        <v>74733.84</v>
      </c>
      <c r="D4421" s="4">
        <v>1419.94</v>
      </c>
      <c r="E4421" s="4">
        <v>0</v>
      </c>
      <c r="F4421" s="5">
        <v>1419.94</v>
      </c>
      <c r="G4421" s="4">
        <v>0</v>
      </c>
    </row>
    <row r="4422" spans="1:7" x14ac:dyDescent="0.25">
      <c r="A4422" s="3" t="s">
        <v>8835</v>
      </c>
      <c r="B4422" s="3" t="s">
        <v>8836</v>
      </c>
      <c r="C4422" s="4">
        <v>112196.99</v>
      </c>
      <c r="D4422" s="4">
        <v>2131.7399999999998</v>
      </c>
      <c r="E4422" s="4">
        <v>0</v>
      </c>
      <c r="F4422" s="5">
        <v>2131.7399999999998</v>
      </c>
      <c r="G4422" s="4">
        <v>0</v>
      </c>
    </row>
    <row r="4423" spans="1:7" x14ac:dyDescent="0.25">
      <c r="A4423" s="3" t="s">
        <v>8837</v>
      </c>
      <c r="B4423" s="3" t="s">
        <v>8838</v>
      </c>
      <c r="C4423" s="4">
        <v>74090.13</v>
      </c>
      <c r="D4423" s="4">
        <v>1407.71</v>
      </c>
      <c r="E4423" s="4">
        <v>0</v>
      </c>
      <c r="F4423" s="5">
        <v>1407.71</v>
      </c>
      <c r="G4423" s="4">
        <v>0</v>
      </c>
    </row>
    <row r="4424" spans="1:7" x14ac:dyDescent="0.25">
      <c r="A4424" s="3" t="s">
        <v>8839</v>
      </c>
      <c r="B4424" s="3" t="s">
        <v>8840</v>
      </c>
      <c r="C4424" s="4">
        <v>36495.33</v>
      </c>
      <c r="D4424" s="4">
        <v>693.41</v>
      </c>
      <c r="E4424" s="4">
        <v>0</v>
      </c>
      <c r="F4424" s="5">
        <v>693.41</v>
      </c>
      <c r="G4424" s="4">
        <v>0</v>
      </c>
    </row>
    <row r="4425" spans="1:7" x14ac:dyDescent="0.25">
      <c r="A4425" s="3" t="s">
        <v>8841</v>
      </c>
      <c r="B4425" s="3" t="s">
        <v>8842</v>
      </c>
      <c r="C4425" s="4">
        <v>3030227.77</v>
      </c>
      <c r="D4425" s="4">
        <v>57574.33</v>
      </c>
      <c r="E4425" s="4">
        <v>0</v>
      </c>
      <c r="F4425" s="5">
        <v>57574.33</v>
      </c>
      <c r="G4425" s="4">
        <v>0</v>
      </c>
    </row>
    <row r="4426" spans="1:7" x14ac:dyDescent="0.25">
      <c r="A4426" s="3" t="s">
        <v>8843</v>
      </c>
      <c r="B4426" s="3" t="s">
        <v>8844</v>
      </c>
      <c r="C4426" s="4">
        <v>6649.39</v>
      </c>
      <c r="D4426" s="4">
        <v>126.34</v>
      </c>
      <c r="E4426" s="4">
        <v>0</v>
      </c>
      <c r="F4426" s="5">
        <v>126.34</v>
      </c>
      <c r="G4426" s="4">
        <v>0</v>
      </c>
    </row>
    <row r="4427" spans="1:7" x14ac:dyDescent="0.25">
      <c r="A4427" s="3" t="s">
        <v>8845</v>
      </c>
      <c r="B4427" s="3" t="s">
        <v>8846</v>
      </c>
      <c r="C4427" s="4">
        <v>7238183.1299999999</v>
      </c>
      <c r="D4427" s="4">
        <v>137525.48000000001</v>
      </c>
      <c r="E4427" s="4">
        <v>0</v>
      </c>
      <c r="F4427" s="5">
        <v>137525.48000000001</v>
      </c>
      <c r="G4427" s="4">
        <v>0</v>
      </c>
    </row>
    <row r="4428" spans="1:7" x14ac:dyDescent="0.25">
      <c r="A4428" s="3" t="s">
        <v>8847</v>
      </c>
      <c r="B4428" s="3" t="s">
        <v>8848</v>
      </c>
      <c r="C4428" s="4">
        <v>245116.78</v>
      </c>
      <c r="D4428" s="4">
        <v>4657.22</v>
      </c>
      <c r="E4428" s="4">
        <v>0</v>
      </c>
      <c r="F4428" s="5">
        <v>4657.22</v>
      </c>
      <c r="G4428" s="4">
        <v>0</v>
      </c>
    </row>
    <row r="4429" spans="1:7" x14ac:dyDescent="0.25">
      <c r="A4429" s="3" t="s">
        <v>8849</v>
      </c>
      <c r="B4429" s="3" t="s">
        <v>8850</v>
      </c>
      <c r="C4429" s="4">
        <v>3004.1</v>
      </c>
      <c r="D4429" s="4">
        <v>57.08</v>
      </c>
      <c r="E4429" s="4">
        <v>0</v>
      </c>
      <c r="F4429" s="5">
        <v>57.08</v>
      </c>
      <c r="G4429" s="4">
        <v>0</v>
      </c>
    </row>
    <row r="4430" spans="1:7" x14ac:dyDescent="0.25">
      <c r="A4430" s="3" t="s">
        <v>8851</v>
      </c>
      <c r="B4430" s="3" t="s">
        <v>8852</v>
      </c>
      <c r="C4430" s="4">
        <v>1414.54</v>
      </c>
      <c r="D4430" s="4">
        <v>26.88</v>
      </c>
      <c r="E4430" s="4">
        <v>26.88</v>
      </c>
      <c r="F4430" s="5">
        <v>0</v>
      </c>
      <c r="G4430" s="4">
        <v>56.99</v>
      </c>
    </row>
    <row r="4431" spans="1:7" x14ac:dyDescent="0.25">
      <c r="A4431" s="3" t="s">
        <v>8853</v>
      </c>
      <c r="B4431" s="3" t="s">
        <v>8854</v>
      </c>
      <c r="C4431" s="4">
        <v>205598.43</v>
      </c>
      <c r="D4431" s="4">
        <v>3906.37</v>
      </c>
      <c r="E4431" s="4">
        <v>0</v>
      </c>
      <c r="F4431" s="5">
        <v>3906.37</v>
      </c>
      <c r="G4431" s="4">
        <v>0</v>
      </c>
    </row>
    <row r="4432" spans="1:7" x14ac:dyDescent="0.25">
      <c r="A4432" s="3" t="s">
        <v>8855</v>
      </c>
      <c r="B4432" s="3" t="s">
        <v>8856</v>
      </c>
      <c r="C4432" s="4">
        <v>112302.49</v>
      </c>
      <c r="D4432" s="4">
        <v>2133.75</v>
      </c>
      <c r="E4432" s="4">
        <v>0</v>
      </c>
      <c r="F4432" s="5">
        <v>2133.75</v>
      </c>
      <c r="G4432" s="4">
        <v>0</v>
      </c>
    </row>
    <row r="4433" spans="1:7" x14ac:dyDescent="0.25">
      <c r="A4433" s="3" t="s">
        <v>8857</v>
      </c>
      <c r="B4433" s="3" t="s">
        <v>8858</v>
      </c>
      <c r="C4433" s="4">
        <v>3914.3</v>
      </c>
      <c r="D4433" s="4">
        <v>74.37</v>
      </c>
      <c r="E4433" s="4">
        <v>0</v>
      </c>
      <c r="F4433" s="5">
        <v>74.37</v>
      </c>
      <c r="G4433" s="4">
        <v>0</v>
      </c>
    </row>
    <row r="4434" spans="1:7" x14ac:dyDescent="0.25">
      <c r="A4434" s="3" t="s">
        <v>8859</v>
      </c>
      <c r="B4434" s="3" t="s">
        <v>8860</v>
      </c>
      <c r="C4434" s="4">
        <v>18778.169999999998</v>
      </c>
      <c r="D4434" s="4">
        <v>356.79</v>
      </c>
      <c r="E4434" s="4">
        <v>0</v>
      </c>
      <c r="F4434" s="5">
        <v>356.79</v>
      </c>
      <c r="G4434" s="4">
        <v>0</v>
      </c>
    </row>
    <row r="4435" spans="1:7" x14ac:dyDescent="0.25">
      <c r="A4435" s="3" t="s">
        <v>8861</v>
      </c>
      <c r="B4435" s="3" t="s">
        <v>8862</v>
      </c>
      <c r="C4435" s="4">
        <v>3941169.95</v>
      </c>
      <c r="D4435" s="4">
        <v>74882.23</v>
      </c>
      <c r="E4435" s="4">
        <v>0</v>
      </c>
      <c r="F4435" s="5">
        <v>74882.23</v>
      </c>
      <c r="G4435" s="4">
        <v>0</v>
      </c>
    </row>
    <row r="4436" spans="1:7" x14ac:dyDescent="0.25">
      <c r="A4436" s="3" t="s">
        <v>8863</v>
      </c>
      <c r="B4436" s="3" t="s">
        <v>8864</v>
      </c>
      <c r="C4436" s="4">
        <v>21834</v>
      </c>
      <c r="D4436" s="4">
        <v>414.85</v>
      </c>
      <c r="E4436" s="4">
        <v>0</v>
      </c>
      <c r="F4436" s="5">
        <v>414.85</v>
      </c>
      <c r="G4436" s="4">
        <v>0</v>
      </c>
    </row>
    <row r="4437" spans="1:7" x14ac:dyDescent="0.25">
      <c r="A4437" s="3" t="s">
        <v>8865</v>
      </c>
      <c r="B4437" s="3" t="s">
        <v>8866</v>
      </c>
      <c r="C4437" s="4">
        <v>311584.96000000002</v>
      </c>
      <c r="D4437" s="4">
        <v>5920.12</v>
      </c>
      <c r="E4437" s="4">
        <v>0</v>
      </c>
      <c r="F4437" s="5">
        <v>5920.12</v>
      </c>
      <c r="G4437" s="4">
        <v>0</v>
      </c>
    </row>
    <row r="4438" spans="1:7" x14ac:dyDescent="0.25">
      <c r="A4438" s="3" t="s">
        <v>8867</v>
      </c>
      <c r="B4438" s="3" t="s">
        <v>8868</v>
      </c>
      <c r="C4438" s="4">
        <v>29708.68</v>
      </c>
      <c r="D4438" s="4">
        <v>564.47</v>
      </c>
      <c r="E4438" s="4">
        <v>0</v>
      </c>
      <c r="F4438" s="5">
        <v>564.47</v>
      </c>
      <c r="G4438" s="4">
        <v>0</v>
      </c>
    </row>
    <row r="4439" spans="1:7" x14ac:dyDescent="0.25">
      <c r="A4439" s="3" t="s">
        <v>8869</v>
      </c>
      <c r="B4439" s="3" t="s">
        <v>8870</v>
      </c>
      <c r="C4439" s="4">
        <v>5704782.5300000003</v>
      </c>
      <c r="D4439" s="4">
        <v>108390.87</v>
      </c>
      <c r="E4439" s="4">
        <v>0</v>
      </c>
      <c r="F4439" s="5">
        <v>108390.87</v>
      </c>
      <c r="G4439" s="4">
        <v>0</v>
      </c>
    </row>
    <row r="4440" spans="1:7" x14ac:dyDescent="0.25">
      <c r="A4440" s="3" t="s">
        <v>8871</v>
      </c>
      <c r="B4440" s="3" t="s">
        <v>8872</v>
      </c>
      <c r="C4440" s="4">
        <v>60618.400000000001</v>
      </c>
      <c r="D4440" s="4">
        <v>1151.75</v>
      </c>
      <c r="E4440" s="4">
        <v>0</v>
      </c>
      <c r="F4440" s="5">
        <v>1151.75</v>
      </c>
      <c r="G4440" s="4">
        <v>0</v>
      </c>
    </row>
    <row r="4441" spans="1:7" x14ac:dyDescent="0.25">
      <c r="A4441" s="3" t="s">
        <v>8873</v>
      </c>
      <c r="B4441" s="3" t="s">
        <v>8874</v>
      </c>
      <c r="C4441" s="4">
        <v>729164.67</v>
      </c>
      <c r="D4441" s="4">
        <v>13854.13</v>
      </c>
      <c r="E4441" s="4">
        <v>0</v>
      </c>
      <c r="F4441" s="5">
        <v>13854.13</v>
      </c>
      <c r="G4441" s="4">
        <v>0</v>
      </c>
    </row>
    <row r="4442" spans="1:7" x14ac:dyDescent="0.25">
      <c r="A4442" s="3" t="s">
        <v>8875</v>
      </c>
      <c r="B4442" s="3" t="s">
        <v>8876</v>
      </c>
      <c r="C4442" s="4">
        <v>1484914.74</v>
      </c>
      <c r="D4442" s="4">
        <v>28213.38</v>
      </c>
      <c r="E4442" s="4">
        <v>0</v>
      </c>
      <c r="F4442" s="5">
        <v>28213.38</v>
      </c>
      <c r="G4442" s="4">
        <v>0</v>
      </c>
    </row>
    <row r="4443" spans="1:7" x14ac:dyDescent="0.25">
      <c r="A4443" s="3" t="s">
        <v>8877</v>
      </c>
      <c r="B4443" s="3" t="s">
        <v>8878</v>
      </c>
      <c r="C4443" s="4">
        <v>1175237.76</v>
      </c>
      <c r="D4443" s="4">
        <v>22329.52</v>
      </c>
      <c r="E4443" s="4">
        <v>0</v>
      </c>
      <c r="F4443" s="5">
        <v>22329.52</v>
      </c>
      <c r="G4443" s="4">
        <v>0</v>
      </c>
    </row>
    <row r="4444" spans="1:7" x14ac:dyDescent="0.25">
      <c r="A4444" s="3" t="s">
        <v>8879</v>
      </c>
      <c r="B4444" s="3" t="s">
        <v>8880</v>
      </c>
      <c r="C4444" s="4">
        <v>627006.36</v>
      </c>
      <c r="D4444" s="4">
        <v>11913.12</v>
      </c>
      <c r="E4444" s="4">
        <v>0</v>
      </c>
      <c r="F4444" s="5">
        <v>11913.12</v>
      </c>
      <c r="G4444" s="4">
        <v>0</v>
      </c>
    </row>
    <row r="4445" spans="1:7" x14ac:dyDescent="0.25">
      <c r="A4445" s="3" t="s">
        <v>8881</v>
      </c>
      <c r="B4445" s="3" t="s">
        <v>8882</v>
      </c>
      <c r="C4445" s="4">
        <v>280528.37</v>
      </c>
      <c r="D4445" s="4">
        <v>5330.04</v>
      </c>
      <c r="E4445" s="4">
        <v>0</v>
      </c>
      <c r="F4445" s="5">
        <v>5330.04</v>
      </c>
      <c r="G4445" s="4">
        <v>0</v>
      </c>
    </row>
    <row r="4446" spans="1:7" x14ac:dyDescent="0.25">
      <c r="A4446" s="3" t="s">
        <v>8883</v>
      </c>
      <c r="B4446" s="3" t="s">
        <v>8884</v>
      </c>
      <c r="C4446" s="4">
        <v>4387337.5599999996</v>
      </c>
      <c r="D4446" s="4">
        <v>83359.41</v>
      </c>
      <c r="E4446" s="4">
        <v>0</v>
      </c>
      <c r="F4446" s="5">
        <v>83359.41</v>
      </c>
      <c r="G4446" s="4">
        <v>0</v>
      </c>
    </row>
    <row r="4447" spans="1:7" x14ac:dyDescent="0.25">
      <c r="A4447" s="3" t="s">
        <v>8885</v>
      </c>
      <c r="B4447" s="3" t="s">
        <v>8886</v>
      </c>
      <c r="C4447" s="4">
        <v>115355.16</v>
      </c>
      <c r="D4447" s="4">
        <v>2191.75</v>
      </c>
      <c r="E4447" s="4">
        <v>0</v>
      </c>
      <c r="F4447" s="5">
        <v>2191.75</v>
      </c>
      <c r="G4447" s="4">
        <v>0</v>
      </c>
    </row>
    <row r="4448" spans="1:7" x14ac:dyDescent="0.25">
      <c r="A4448" s="3" t="s">
        <v>8887</v>
      </c>
      <c r="B4448" s="3" t="s">
        <v>8888</v>
      </c>
      <c r="C4448" s="4">
        <v>5495.06</v>
      </c>
      <c r="D4448" s="4">
        <v>104.41</v>
      </c>
      <c r="E4448" s="4">
        <v>104.41</v>
      </c>
      <c r="F4448" s="5">
        <v>0</v>
      </c>
      <c r="G4448" s="4">
        <v>228.04</v>
      </c>
    </row>
    <row r="4449" spans="1:7" x14ac:dyDescent="0.25">
      <c r="A4449" s="3" t="s">
        <v>8889</v>
      </c>
      <c r="B4449" s="3" t="s">
        <v>8890</v>
      </c>
      <c r="C4449" s="4">
        <v>112136.53</v>
      </c>
      <c r="D4449" s="4">
        <v>2130.6</v>
      </c>
      <c r="E4449" s="4">
        <v>0</v>
      </c>
      <c r="F4449" s="5">
        <v>2130.6</v>
      </c>
      <c r="G4449" s="4">
        <v>0</v>
      </c>
    </row>
    <row r="4450" spans="1:7" x14ac:dyDescent="0.25">
      <c r="A4450" s="3" t="s">
        <v>8891</v>
      </c>
      <c r="B4450" s="3" t="s">
        <v>8892</v>
      </c>
      <c r="C4450" s="4">
        <v>2909.63</v>
      </c>
      <c r="D4450" s="4">
        <v>55.28</v>
      </c>
      <c r="E4450" s="4">
        <v>0</v>
      </c>
      <c r="F4450" s="5">
        <v>55.28</v>
      </c>
      <c r="G4450" s="4">
        <v>0</v>
      </c>
    </row>
    <row r="4451" spans="1:7" x14ac:dyDescent="0.25">
      <c r="A4451" s="3" t="s">
        <v>8893</v>
      </c>
      <c r="B4451" s="3" t="s">
        <v>8894</v>
      </c>
      <c r="C4451" s="4">
        <v>213745.74</v>
      </c>
      <c r="D4451" s="4">
        <v>4061.17</v>
      </c>
      <c r="E4451" s="4">
        <v>0</v>
      </c>
      <c r="F4451" s="5">
        <v>4061.17</v>
      </c>
      <c r="G4451" s="4">
        <v>0</v>
      </c>
    </row>
    <row r="4452" spans="1:7" x14ac:dyDescent="0.25">
      <c r="A4452" s="3" t="s">
        <v>8895</v>
      </c>
      <c r="B4452" s="3" t="s">
        <v>8896</v>
      </c>
      <c r="C4452" s="4">
        <v>483758.29</v>
      </c>
      <c r="D4452" s="4">
        <v>9191.41</v>
      </c>
      <c r="E4452" s="4">
        <v>0</v>
      </c>
      <c r="F4452" s="5">
        <v>9191.41</v>
      </c>
      <c r="G4452" s="4">
        <v>0</v>
      </c>
    </row>
    <row r="4453" spans="1:7" x14ac:dyDescent="0.25">
      <c r="A4453" s="3" t="s">
        <v>8897</v>
      </c>
      <c r="B4453" s="3" t="s">
        <v>8898</v>
      </c>
      <c r="C4453" s="4">
        <v>12109.66</v>
      </c>
      <c r="D4453" s="4">
        <v>230.08</v>
      </c>
      <c r="E4453" s="4">
        <v>0</v>
      </c>
      <c r="F4453" s="5">
        <v>230.08</v>
      </c>
      <c r="G4453" s="4">
        <v>0</v>
      </c>
    </row>
    <row r="4454" spans="1:7" x14ac:dyDescent="0.25">
      <c r="A4454" s="3" t="s">
        <v>8899</v>
      </c>
      <c r="B4454" s="3" t="s">
        <v>8900</v>
      </c>
      <c r="C4454" s="4">
        <v>589064.94999999995</v>
      </c>
      <c r="D4454" s="4">
        <v>11192.24</v>
      </c>
      <c r="E4454" s="4">
        <v>0</v>
      </c>
      <c r="F4454" s="5">
        <v>11192.24</v>
      </c>
      <c r="G4454" s="4">
        <v>0</v>
      </c>
    </row>
    <row r="4455" spans="1:7" x14ac:dyDescent="0.25">
      <c r="A4455" s="3" t="s">
        <v>8901</v>
      </c>
      <c r="B4455" s="3" t="s">
        <v>8902</v>
      </c>
      <c r="C4455" s="4">
        <v>116139.76</v>
      </c>
      <c r="D4455" s="4">
        <v>2206.66</v>
      </c>
      <c r="E4455" s="4">
        <v>0</v>
      </c>
      <c r="F4455" s="5">
        <v>2206.66</v>
      </c>
      <c r="G4455" s="4">
        <v>0</v>
      </c>
    </row>
    <row r="4456" spans="1:7" x14ac:dyDescent="0.25">
      <c r="A4456" s="3" t="s">
        <v>8903</v>
      </c>
      <c r="B4456" s="3" t="s">
        <v>8904</v>
      </c>
      <c r="C4456" s="4">
        <v>88515.81</v>
      </c>
      <c r="D4456" s="4">
        <v>1681.8</v>
      </c>
      <c r="E4456" s="4">
        <v>0</v>
      </c>
      <c r="F4456" s="5">
        <v>1681.8</v>
      </c>
      <c r="G4456" s="4">
        <v>0</v>
      </c>
    </row>
    <row r="4457" spans="1:7" x14ac:dyDescent="0.25">
      <c r="A4457" s="3" t="s">
        <v>8905</v>
      </c>
      <c r="B4457" s="3" t="s">
        <v>8906</v>
      </c>
      <c r="C4457" s="4">
        <v>74316.84</v>
      </c>
      <c r="D4457" s="4">
        <v>1412.02</v>
      </c>
      <c r="E4457" s="4">
        <v>0</v>
      </c>
      <c r="F4457" s="5">
        <v>1412.02</v>
      </c>
      <c r="G4457" s="4">
        <v>0</v>
      </c>
    </row>
    <row r="4458" spans="1:7" x14ac:dyDescent="0.25">
      <c r="A4458" s="3" t="s">
        <v>8907</v>
      </c>
      <c r="B4458" s="3" t="s">
        <v>8908</v>
      </c>
      <c r="C4458" s="4">
        <v>3765162.99</v>
      </c>
      <c r="D4458" s="4">
        <v>71538.100000000006</v>
      </c>
      <c r="E4458" s="4">
        <v>0</v>
      </c>
      <c r="F4458" s="5">
        <v>71538.100000000006</v>
      </c>
      <c r="G4458" s="4">
        <v>0</v>
      </c>
    </row>
    <row r="4459" spans="1:7" x14ac:dyDescent="0.25">
      <c r="A4459" s="3" t="s">
        <v>8909</v>
      </c>
      <c r="B4459" s="3" t="s">
        <v>8910</v>
      </c>
      <c r="C4459" s="4">
        <v>365853.74</v>
      </c>
      <c r="D4459" s="4">
        <v>6951.22</v>
      </c>
      <c r="E4459" s="4">
        <v>0</v>
      </c>
      <c r="F4459" s="5">
        <v>6951.22</v>
      </c>
      <c r="G4459" s="4">
        <v>0</v>
      </c>
    </row>
    <row r="4460" spans="1:7" x14ac:dyDescent="0.25">
      <c r="A4460" s="3" t="s">
        <v>8911</v>
      </c>
      <c r="B4460" s="3" t="s">
        <v>8912</v>
      </c>
      <c r="C4460" s="4">
        <v>224251.06</v>
      </c>
      <c r="D4460" s="4">
        <v>4260.7700000000004</v>
      </c>
      <c r="E4460" s="4">
        <v>0</v>
      </c>
      <c r="F4460" s="5">
        <v>4260.7700000000004</v>
      </c>
      <c r="G4460" s="4">
        <v>0</v>
      </c>
    </row>
    <row r="4461" spans="1:7" x14ac:dyDescent="0.25">
      <c r="A4461" s="3" t="s">
        <v>8913</v>
      </c>
      <c r="B4461" s="3" t="s">
        <v>8914</v>
      </c>
      <c r="C4461" s="4">
        <v>230233.62</v>
      </c>
      <c r="D4461" s="4">
        <v>4374.4399999999996</v>
      </c>
      <c r="E4461" s="4">
        <v>0</v>
      </c>
      <c r="F4461" s="5">
        <v>4374.4399999999996</v>
      </c>
      <c r="G4461" s="4">
        <v>0</v>
      </c>
    </row>
    <row r="4462" spans="1:7" x14ac:dyDescent="0.25">
      <c r="A4462" s="3" t="s">
        <v>8915</v>
      </c>
      <c r="B4462" s="3" t="s">
        <v>8916</v>
      </c>
      <c r="C4462" s="4">
        <v>1889838.97</v>
      </c>
      <c r="D4462" s="4">
        <v>35906.94</v>
      </c>
      <c r="E4462" s="4">
        <v>0</v>
      </c>
      <c r="F4462" s="5">
        <v>35906.94</v>
      </c>
      <c r="G4462" s="4">
        <v>0</v>
      </c>
    </row>
    <row r="4463" spans="1:7" x14ac:dyDescent="0.25">
      <c r="A4463" s="3" t="s">
        <v>8917</v>
      </c>
      <c r="B4463" s="3" t="s">
        <v>8918</v>
      </c>
      <c r="C4463" s="4">
        <v>12788.36</v>
      </c>
      <c r="D4463" s="4">
        <v>242.98</v>
      </c>
      <c r="E4463" s="4">
        <v>0</v>
      </c>
      <c r="F4463" s="5">
        <v>242.98</v>
      </c>
      <c r="G4463" s="4">
        <v>0</v>
      </c>
    </row>
    <row r="4464" spans="1:7" x14ac:dyDescent="0.25">
      <c r="A4464" s="3" t="s">
        <v>8919</v>
      </c>
      <c r="B4464" s="3" t="s">
        <v>8920</v>
      </c>
      <c r="C4464" s="4">
        <v>132637.25</v>
      </c>
      <c r="D4464" s="4">
        <v>2520.11</v>
      </c>
      <c r="E4464" s="4">
        <v>0</v>
      </c>
      <c r="F4464" s="5">
        <v>2520.11</v>
      </c>
      <c r="G4464" s="4">
        <v>0</v>
      </c>
    </row>
    <row r="4465" spans="1:7" x14ac:dyDescent="0.25">
      <c r="A4465" s="3" t="s">
        <v>8921</v>
      </c>
      <c r="B4465" s="3" t="s">
        <v>8922</v>
      </c>
      <c r="C4465" s="4">
        <v>30784.41</v>
      </c>
      <c r="D4465" s="4">
        <v>584.91</v>
      </c>
      <c r="E4465" s="4">
        <v>0</v>
      </c>
      <c r="F4465" s="5">
        <v>584.91</v>
      </c>
      <c r="G4465" s="4">
        <v>0</v>
      </c>
    </row>
    <row r="4466" spans="1:7" x14ac:dyDescent="0.25">
      <c r="A4466" s="3" t="s">
        <v>8923</v>
      </c>
      <c r="B4466" s="3" t="s">
        <v>8924</v>
      </c>
      <c r="C4466" s="4">
        <v>24796.85</v>
      </c>
      <c r="D4466" s="4">
        <v>471.14</v>
      </c>
      <c r="E4466" s="4">
        <v>0</v>
      </c>
      <c r="F4466" s="5">
        <v>471.14</v>
      </c>
      <c r="G4466" s="4">
        <v>0</v>
      </c>
    </row>
    <row r="4467" spans="1:7" x14ac:dyDescent="0.25">
      <c r="A4467" s="3" t="s">
        <v>8925</v>
      </c>
      <c r="B4467" s="3" t="s">
        <v>8926</v>
      </c>
      <c r="C4467" s="4">
        <v>39270.559999999998</v>
      </c>
      <c r="D4467" s="4">
        <v>746.14</v>
      </c>
      <c r="E4467" s="4">
        <v>0</v>
      </c>
      <c r="F4467" s="5">
        <v>746.14</v>
      </c>
      <c r="G4467" s="4">
        <v>0</v>
      </c>
    </row>
    <row r="4468" spans="1:7" x14ac:dyDescent="0.25">
      <c r="A4468" s="3" t="s">
        <v>8927</v>
      </c>
      <c r="B4468" s="3" t="s">
        <v>8928</v>
      </c>
      <c r="C4468" s="4">
        <v>12167.25</v>
      </c>
      <c r="D4468" s="4">
        <v>231.18</v>
      </c>
      <c r="E4468" s="4">
        <v>0</v>
      </c>
      <c r="F4468" s="5">
        <v>231.18</v>
      </c>
      <c r="G4468" s="4">
        <v>0</v>
      </c>
    </row>
    <row r="4469" spans="1:7" x14ac:dyDescent="0.25">
      <c r="A4469" s="3" t="s">
        <v>8929</v>
      </c>
      <c r="B4469" s="3" t="s">
        <v>8930</v>
      </c>
      <c r="C4469" s="4">
        <v>68872.740000000005</v>
      </c>
      <c r="D4469" s="4">
        <v>1308.58</v>
      </c>
      <c r="E4469" s="4">
        <v>0</v>
      </c>
      <c r="F4469" s="5">
        <v>1308.58</v>
      </c>
      <c r="G4469" s="4">
        <v>0</v>
      </c>
    </row>
    <row r="4470" spans="1:7" x14ac:dyDescent="0.25">
      <c r="A4470" s="3" t="s">
        <v>8931</v>
      </c>
      <c r="B4470" s="3" t="s">
        <v>8932</v>
      </c>
      <c r="C4470" s="4">
        <v>926590.52</v>
      </c>
      <c r="D4470" s="4">
        <v>17605.22</v>
      </c>
      <c r="E4470" s="4">
        <v>0</v>
      </c>
      <c r="F4470" s="5">
        <v>17605.22</v>
      </c>
      <c r="G4470" s="4">
        <v>0</v>
      </c>
    </row>
    <row r="4471" spans="1:7" x14ac:dyDescent="0.25">
      <c r="A4471" s="3" t="s">
        <v>8933</v>
      </c>
      <c r="B4471" s="3" t="s">
        <v>8934</v>
      </c>
      <c r="C4471" s="4">
        <v>2489736.36</v>
      </c>
      <c r="D4471" s="4">
        <v>47304.99</v>
      </c>
      <c r="E4471" s="4">
        <v>0</v>
      </c>
      <c r="F4471" s="5">
        <v>47304.99</v>
      </c>
      <c r="G4471" s="4">
        <v>0</v>
      </c>
    </row>
    <row r="4472" spans="1:7" x14ac:dyDescent="0.25">
      <c r="A4472" s="3" t="s">
        <v>8935</v>
      </c>
      <c r="B4472" s="3" t="s">
        <v>8936</v>
      </c>
      <c r="C4472" s="4">
        <v>267903.86</v>
      </c>
      <c r="D4472" s="4">
        <v>5090.17</v>
      </c>
      <c r="E4472" s="4">
        <v>0</v>
      </c>
      <c r="F4472" s="5">
        <v>5090.17</v>
      </c>
      <c r="G4472" s="4">
        <v>0</v>
      </c>
    </row>
    <row r="4473" spans="1:7" x14ac:dyDescent="0.25">
      <c r="A4473" s="3" t="s">
        <v>8937</v>
      </c>
      <c r="B4473" s="3" t="s">
        <v>8938</v>
      </c>
      <c r="C4473" s="4">
        <v>42648.9</v>
      </c>
      <c r="D4473" s="4">
        <v>810.33</v>
      </c>
      <c r="E4473" s="4">
        <v>0</v>
      </c>
      <c r="F4473" s="5">
        <v>810.33</v>
      </c>
      <c r="G4473" s="4">
        <v>0</v>
      </c>
    </row>
    <row r="4474" spans="1:7" x14ac:dyDescent="0.25">
      <c r="A4474" s="3" t="s">
        <v>8939</v>
      </c>
      <c r="B4474" s="3" t="s">
        <v>8940</v>
      </c>
      <c r="C4474" s="4">
        <v>149052.64000000001</v>
      </c>
      <c r="D4474" s="4">
        <v>2832</v>
      </c>
      <c r="E4474" s="4">
        <v>0</v>
      </c>
      <c r="F4474" s="5">
        <v>2832</v>
      </c>
      <c r="G4474" s="4">
        <v>0</v>
      </c>
    </row>
    <row r="4475" spans="1:7" x14ac:dyDescent="0.25">
      <c r="A4475" s="3" t="s">
        <v>8941</v>
      </c>
      <c r="B4475" s="3" t="s">
        <v>8942</v>
      </c>
      <c r="C4475" s="4">
        <v>53576.27</v>
      </c>
      <c r="D4475" s="4">
        <v>1017.95</v>
      </c>
      <c r="E4475" s="4">
        <v>0</v>
      </c>
      <c r="F4475" s="5">
        <v>1017.95</v>
      </c>
      <c r="G4475" s="4">
        <v>0</v>
      </c>
    </row>
    <row r="4476" spans="1:7" x14ac:dyDescent="0.25">
      <c r="A4476" s="3" t="s">
        <v>8943</v>
      </c>
      <c r="B4476" s="3" t="s">
        <v>8944</v>
      </c>
      <c r="C4476" s="4">
        <v>7834.5</v>
      </c>
      <c r="D4476" s="4">
        <v>148.86000000000001</v>
      </c>
      <c r="E4476" s="4">
        <v>0</v>
      </c>
      <c r="F4476" s="5">
        <v>148.86000000000001</v>
      </c>
      <c r="G4476" s="4">
        <v>0</v>
      </c>
    </row>
    <row r="4477" spans="1:7" x14ac:dyDescent="0.25">
      <c r="A4477" s="3" t="s">
        <v>8945</v>
      </c>
      <c r="B4477" s="3" t="s">
        <v>8946</v>
      </c>
      <c r="C4477" s="4">
        <v>479889.36</v>
      </c>
      <c r="D4477" s="4">
        <v>9117.9</v>
      </c>
      <c r="E4477" s="4">
        <v>0</v>
      </c>
      <c r="F4477" s="5">
        <v>9117.9</v>
      </c>
      <c r="G4477" s="4">
        <v>0</v>
      </c>
    </row>
    <row r="4478" spans="1:7" x14ac:dyDescent="0.25">
      <c r="A4478" s="3" t="s">
        <v>8947</v>
      </c>
      <c r="B4478" s="3" t="s">
        <v>8948</v>
      </c>
      <c r="C4478" s="4">
        <v>97318.11</v>
      </c>
      <c r="D4478" s="4">
        <v>1849.05</v>
      </c>
      <c r="E4478" s="4">
        <v>0</v>
      </c>
      <c r="F4478" s="5">
        <v>1849.05</v>
      </c>
      <c r="G4478" s="4">
        <v>0</v>
      </c>
    </row>
    <row r="4479" spans="1:7" x14ac:dyDescent="0.25">
      <c r="A4479" s="3" t="s">
        <v>8949</v>
      </c>
      <c r="B4479" s="3" t="s">
        <v>8950</v>
      </c>
      <c r="C4479" s="4">
        <v>290745.71000000002</v>
      </c>
      <c r="D4479" s="4">
        <v>5524.17</v>
      </c>
      <c r="E4479" s="4">
        <v>0</v>
      </c>
      <c r="F4479" s="5">
        <v>5524.17</v>
      </c>
      <c r="G4479" s="4">
        <v>0</v>
      </c>
    </row>
    <row r="4480" spans="1:7" x14ac:dyDescent="0.25">
      <c r="A4480" s="3" t="s">
        <v>8951</v>
      </c>
      <c r="B4480" s="3" t="s">
        <v>8952</v>
      </c>
      <c r="C4480" s="4">
        <v>147866.43</v>
      </c>
      <c r="D4480" s="4">
        <v>2809.46</v>
      </c>
      <c r="E4480" s="4">
        <v>0</v>
      </c>
      <c r="F4480" s="5">
        <v>2809.46</v>
      </c>
      <c r="G4480" s="4">
        <v>0</v>
      </c>
    </row>
    <row r="4481" spans="1:7" x14ac:dyDescent="0.25">
      <c r="A4481" s="3" t="s">
        <v>8953</v>
      </c>
      <c r="B4481" s="3" t="s">
        <v>8954</v>
      </c>
      <c r="C4481" s="4">
        <v>244435.37</v>
      </c>
      <c r="D4481" s="4">
        <v>4644.2700000000004</v>
      </c>
      <c r="E4481" s="4">
        <v>0</v>
      </c>
      <c r="F4481" s="5">
        <v>4644.2700000000004</v>
      </c>
      <c r="G4481" s="4">
        <v>0</v>
      </c>
    </row>
    <row r="4482" spans="1:7" x14ac:dyDescent="0.25">
      <c r="A4482" s="3" t="s">
        <v>8955</v>
      </c>
      <c r="B4482" s="3" t="s">
        <v>8956</v>
      </c>
      <c r="C4482" s="4">
        <v>926157.36</v>
      </c>
      <c r="D4482" s="4">
        <v>17596.990000000002</v>
      </c>
      <c r="E4482" s="4">
        <v>0</v>
      </c>
      <c r="F4482" s="5">
        <v>17596.990000000002</v>
      </c>
      <c r="G4482" s="4">
        <v>0</v>
      </c>
    </row>
    <row r="4483" spans="1:7" x14ac:dyDescent="0.25">
      <c r="A4483" s="3" t="s">
        <v>8957</v>
      </c>
      <c r="B4483" s="3" t="s">
        <v>8958</v>
      </c>
      <c r="C4483" s="4">
        <v>26055.84</v>
      </c>
      <c r="D4483" s="4">
        <v>495.06</v>
      </c>
      <c r="E4483" s="4">
        <v>0</v>
      </c>
      <c r="F4483" s="5">
        <v>495.06</v>
      </c>
      <c r="G4483" s="4">
        <v>0</v>
      </c>
    </row>
    <row r="4484" spans="1:7" x14ac:dyDescent="0.25">
      <c r="A4484" s="3" t="s">
        <v>8959</v>
      </c>
      <c r="B4484" s="3" t="s">
        <v>8960</v>
      </c>
      <c r="C4484" s="4">
        <v>58875.85</v>
      </c>
      <c r="D4484" s="4">
        <v>1118.6400000000001</v>
      </c>
      <c r="E4484" s="4">
        <v>0</v>
      </c>
      <c r="F4484" s="5">
        <v>1118.6400000000001</v>
      </c>
      <c r="G4484" s="4">
        <v>0</v>
      </c>
    </row>
    <row r="4485" spans="1:7" x14ac:dyDescent="0.25">
      <c r="A4485" s="3" t="s">
        <v>8961</v>
      </c>
      <c r="B4485" s="3" t="s">
        <v>8962</v>
      </c>
      <c r="C4485" s="4">
        <v>9515.9500000000007</v>
      </c>
      <c r="D4485" s="4">
        <v>180.8</v>
      </c>
      <c r="E4485" s="4">
        <v>180.8</v>
      </c>
      <c r="F4485" s="5">
        <v>0</v>
      </c>
      <c r="G4485" s="4">
        <v>181.64</v>
      </c>
    </row>
    <row r="4486" spans="1:7" x14ac:dyDescent="0.25">
      <c r="A4486" s="3" t="s">
        <v>8963</v>
      </c>
      <c r="B4486" s="3" t="s">
        <v>8964</v>
      </c>
      <c r="C4486" s="4">
        <v>1458566.66</v>
      </c>
      <c r="D4486" s="4">
        <v>27712.77</v>
      </c>
      <c r="E4486" s="4">
        <v>0</v>
      </c>
      <c r="F4486" s="5">
        <v>27712.77</v>
      </c>
      <c r="G4486" s="4">
        <v>0</v>
      </c>
    </row>
    <row r="4487" spans="1:7" x14ac:dyDescent="0.25">
      <c r="A4487" s="3" t="s">
        <v>8965</v>
      </c>
      <c r="B4487" s="3" t="s">
        <v>8966</v>
      </c>
      <c r="C4487" s="4">
        <v>932303.17</v>
      </c>
      <c r="D4487" s="4">
        <v>17713.759999999998</v>
      </c>
      <c r="E4487" s="4">
        <v>0</v>
      </c>
      <c r="F4487" s="5">
        <v>17713.759999999998</v>
      </c>
      <c r="G4487" s="4">
        <v>0</v>
      </c>
    </row>
    <row r="4488" spans="1:7" x14ac:dyDescent="0.25">
      <c r="A4488" s="3" t="s">
        <v>8967</v>
      </c>
      <c r="B4488" s="3" t="s">
        <v>8968</v>
      </c>
      <c r="C4488" s="4">
        <v>63229.919999999998</v>
      </c>
      <c r="D4488" s="4">
        <v>1201.3699999999999</v>
      </c>
      <c r="E4488" s="4">
        <v>0</v>
      </c>
      <c r="F4488" s="5">
        <v>1201.3699999999999</v>
      </c>
      <c r="G4488" s="4">
        <v>0</v>
      </c>
    </row>
    <row r="4489" spans="1:7" x14ac:dyDescent="0.25">
      <c r="A4489" s="3" t="s">
        <v>8969</v>
      </c>
      <c r="B4489" s="3" t="s">
        <v>8970</v>
      </c>
      <c r="C4489" s="4">
        <v>133352.17000000001</v>
      </c>
      <c r="D4489" s="4">
        <v>2533.69</v>
      </c>
      <c r="E4489" s="4">
        <v>0</v>
      </c>
      <c r="F4489" s="5">
        <v>2533.69</v>
      </c>
      <c r="G4489" s="4">
        <v>0</v>
      </c>
    </row>
    <row r="4490" spans="1:7" x14ac:dyDescent="0.25">
      <c r="A4490" s="3" t="s">
        <v>8971</v>
      </c>
      <c r="B4490" s="3" t="s">
        <v>8972</v>
      </c>
      <c r="C4490" s="4">
        <v>267034.51</v>
      </c>
      <c r="D4490" s="4">
        <v>5073.66</v>
      </c>
      <c r="E4490" s="4">
        <v>0</v>
      </c>
      <c r="F4490" s="5">
        <v>5073.66</v>
      </c>
      <c r="G4490" s="4">
        <v>0</v>
      </c>
    </row>
    <row r="4491" spans="1:7" x14ac:dyDescent="0.25">
      <c r="A4491" s="3" t="s">
        <v>8973</v>
      </c>
      <c r="B4491" s="3" t="s">
        <v>8974</v>
      </c>
      <c r="C4491" s="4">
        <v>1933071.22</v>
      </c>
      <c r="D4491" s="4">
        <v>36728.35</v>
      </c>
      <c r="E4491" s="4">
        <v>0</v>
      </c>
      <c r="F4491" s="5">
        <v>36728.35</v>
      </c>
      <c r="G4491" s="4">
        <v>0</v>
      </c>
    </row>
    <row r="4492" spans="1:7" x14ac:dyDescent="0.25">
      <c r="A4492" s="3" t="s">
        <v>8975</v>
      </c>
      <c r="B4492" s="3" t="s">
        <v>8976</v>
      </c>
      <c r="C4492" s="4">
        <v>1832.17</v>
      </c>
      <c r="D4492" s="4">
        <v>34.81</v>
      </c>
      <c r="E4492" s="4">
        <v>34.81</v>
      </c>
      <c r="F4492" s="5">
        <v>0</v>
      </c>
      <c r="G4492" s="4">
        <v>121.2</v>
      </c>
    </row>
    <row r="4493" spans="1:7" x14ac:dyDescent="0.25">
      <c r="A4493" s="3" t="s">
        <v>8977</v>
      </c>
      <c r="B4493" s="3" t="s">
        <v>8978</v>
      </c>
      <c r="C4493" s="4">
        <v>108278.66</v>
      </c>
      <c r="D4493" s="4">
        <v>2057.3000000000002</v>
      </c>
      <c r="E4493" s="4">
        <v>0</v>
      </c>
      <c r="F4493" s="5">
        <v>2057.3000000000002</v>
      </c>
      <c r="G4493" s="4">
        <v>0</v>
      </c>
    </row>
    <row r="4494" spans="1:7" x14ac:dyDescent="0.25">
      <c r="A4494" s="3" t="s">
        <v>8979</v>
      </c>
      <c r="B4494" s="3" t="s">
        <v>8980</v>
      </c>
      <c r="C4494" s="4">
        <v>112324.97</v>
      </c>
      <c r="D4494" s="4">
        <v>2134.1799999999998</v>
      </c>
      <c r="E4494" s="4">
        <v>0</v>
      </c>
      <c r="F4494" s="5">
        <v>2134.1799999999998</v>
      </c>
      <c r="G4494" s="4">
        <v>0</v>
      </c>
    </row>
    <row r="4495" spans="1:7" x14ac:dyDescent="0.25">
      <c r="A4495" s="3" t="s">
        <v>8981</v>
      </c>
      <c r="B4495" s="3" t="s">
        <v>8982</v>
      </c>
      <c r="C4495" s="4">
        <v>18610.849999999999</v>
      </c>
      <c r="D4495" s="4">
        <v>353.61</v>
      </c>
      <c r="E4495" s="4">
        <v>0</v>
      </c>
      <c r="F4495" s="5">
        <v>353.61</v>
      </c>
      <c r="G4495" s="4">
        <v>0</v>
      </c>
    </row>
    <row r="4496" spans="1:7" x14ac:dyDescent="0.25">
      <c r="A4496" s="3" t="s">
        <v>8983</v>
      </c>
      <c r="B4496" s="3" t="s">
        <v>8984</v>
      </c>
      <c r="C4496" s="4">
        <v>3405626.96</v>
      </c>
      <c r="D4496" s="4">
        <v>64706.91</v>
      </c>
      <c r="E4496" s="4">
        <v>0</v>
      </c>
      <c r="F4496" s="5">
        <v>64706.91</v>
      </c>
      <c r="G4496" s="4">
        <v>0</v>
      </c>
    </row>
    <row r="4497" spans="1:7" x14ac:dyDescent="0.25">
      <c r="A4497" s="3" t="s">
        <v>8985</v>
      </c>
      <c r="B4497" s="3" t="s">
        <v>8986</v>
      </c>
      <c r="C4497" s="4">
        <v>26882.959999999999</v>
      </c>
      <c r="D4497" s="4">
        <v>510.78</v>
      </c>
      <c r="E4497" s="4">
        <v>0</v>
      </c>
      <c r="F4497" s="5">
        <v>510.78</v>
      </c>
      <c r="G4497" s="4">
        <v>0</v>
      </c>
    </row>
    <row r="4498" spans="1:7" x14ac:dyDescent="0.25">
      <c r="A4498" s="3" t="s">
        <v>8987</v>
      </c>
      <c r="B4498" s="3" t="s">
        <v>8988</v>
      </c>
      <c r="C4498" s="4">
        <v>23620.89</v>
      </c>
      <c r="D4498" s="4">
        <v>448.8</v>
      </c>
      <c r="E4498" s="4">
        <v>0</v>
      </c>
      <c r="F4498" s="5">
        <v>448.8</v>
      </c>
      <c r="G4498" s="4">
        <v>0</v>
      </c>
    </row>
    <row r="4499" spans="1:7" x14ac:dyDescent="0.25">
      <c r="A4499" s="3" t="s">
        <v>8989</v>
      </c>
      <c r="B4499" s="3" t="s">
        <v>8990</v>
      </c>
      <c r="C4499" s="4">
        <v>24243.82</v>
      </c>
      <c r="D4499" s="4">
        <v>460.63</v>
      </c>
      <c r="E4499" s="4">
        <v>0</v>
      </c>
      <c r="F4499" s="5">
        <v>460.63</v>
      </c>
      <c r="G4499" s="4">
        <v>0</v>
      </c>
    </row>
    <row r="4500" spans="1:7" x14ac:dyDescent="0.25">
      <c r="A4500" s="3" t="s">
        <v>8991</v>
      </c>
      <c r="B4500" s="3" t="s">
        <v>8992</v>
      </c>
      <c r="C4500" s="4">
        <v>1351.48</v>
      </c>
      <c r="D4500" s="4">
        <v>25.68</v>
      </c>
      <c r="E4500" s="4">
        <v>0</v>
      </c>
      <c r="F4500" s="5">
        <v>25.68</v>
      </c>
      <c r="G4500" s="4">
        <v>0</v>
      </c>
    </row>
    <row r="4501" spans="1:7" x14ac:dyDescent="0.25">
      <c r="A4501" s="3" t="s">
        <v>8993</v>
      </c>
      <c r="B4501" s="3" t="s">
        <v>8994</v>
      </c>
      <c r="C4501" s="4">
        <v>135356.01999999999</v>
      </c>
      <c r="D4501" s="4">
        <v>2571.77</v>
      </c>
      <c r="E4501" s="4">
        <v>0</v>
      </c>
      <c r="F4501" s="5">
        <v>2571.77</v>
      </c>
      <c r="G4501" s="4">
        <v>0</v>
      </c>
    </row>
    <row r="4502" spans="1:7" x14ac:dyDescent="0.25">
      <c r="A4502" s="3" t="s">
        <v>8995</v>
      </c>
      <c r="B4502" s="3" t="s">
        <v>8996</v>
      </c>
      <c r="C4502" s="4">
        <v>9235.9699999999993</v>
      </c>
      <c r="D4502" s="4">
        <v>175.48</v>
      </c>
      <c r="E4502" s="4">
        <v>0</v>
      </c>
      <c r="F4502" s="5">
        <v>175.48</v>
      </c>
      <c r="G4502" s="4">
        <v>0</v>
      </c>
    </row>
    <row r="4503" spans="1:7" x14ac:dyDescent="0.25">
      <c r="A4503" s="3" t="s">
        <v>8997</v>
      </c>
      <c r="B4503" s="3" t="s">
        <v>8998</v>
      </c>
      <c r="C4503" s="4">
        <v>1216368.3500000001</v>
      </c>
      <c r="D4503" s="4">
        <v>23111</v>
      </c>
      <c r="E4503" s="4">
        <v>0</v>
      </c>
      <c r="F4503" s="5">
        <v>23111</v>
      </c>
      <c r="G4503" s="4">
        <v>0</v>
      </c>
    </row>
    <row r="4504" spans="1:7" x14ac:dyDescent="0.25">
      <c r="A4504" s="3" t="s">
        <v>8999</v>
      </c>
      <c r="B4504" s="3" t="s">
        <v>9000</v>
      </c>
      <c r="C4504" s="4">
        <v>621406.25</v>
      </c>
      <c r="D4504" s="4">
        <v>11806.72</v>
      </c>
      <c r="E4504" s="4">
        <v>0</v>
      </c>
      <c r="F4504" s="5">
        <v>11806.72</v>
      </c>
      <c r="G4504" s="4">
        <v>0</v>
      </c>
    </row>
    <row r="4505" spans="1:7" x14ac:dyDescent="0.25">
      <c r="A4505" s="3" t="s">
        <v>9001</v>
      </c>
      <c r="B4505" s="3" t="s">
        <v>9002</v>
      </c>
      <c r="C4505" s="4">
        <v>3459.71</v>
      </c>
      <c r="D4505" s="4">
        <v>65.739999999999995</v>
      </c>
      <c r="E4505" s="4">
        <v>65.739999999999995</v>
      </c>
      <c r="F4505" s="5">
        <v>0</v>
      </c>
      <c r="G4505" s="4">
        <v>264.42</v>
      </c>
    </row>
    <row r="4506" spans="1:7" x14ac:dyDescent="0.25">
      <c r="A4506" s="3" t="s">
        <v>9003</v>
      </c>
      <c r="B4506" s="3" t="s">
        <v>9004</v>
      </c>
      <c r="C4506" s="4">
        <v>33252.959999999999</v>
      </c>
      <c r="D4506" s="4">
        <v>631.80999999999995</v>
      </c>
      <c r="E4506" s="4">
        <v>0</v>
      </c>
      <c r="F4506" s="5">
        <v>631.80999999999995</v>
      </c>
      <c r="G4506" s="4">
        <v>0</v>
      </c>
    </row>
    <row r="4507" spans="1:7" x14ac:dyDescent="0.25">
      <c r="A4507" s="3" t="s">
        <v>9005</v>
      </c>
      <c r="B4507" s="3" t="s">
        <v>9006</v>
      </c>
      <c r="C4507" s="4">
        <v>71643.23</v>
      </c>
      <c r="D4507" s="4">
        <v>1361.22</v>
      </c>
      <c r="E4507" s="4">
        <v>0</v>
      </c>
      <c r="F4507" s="5">
        <v>1361.22</v>
      </c>
      <c r="G4507" s="4">
        <v>0</v>
      </c>
    </row>
    <row r="4508" spans="1:7" x14ac:dyDescent="0.25">
      <c r="A4508" s="3" t="s">
        <v>9007</v>
      </c>
      <c r="B4508" s="3" t="s">
        <v>9008</v>
      </c>
      <c r="C4508" s="4">
        <v>112047.47</v>
      </c>
      <c r="D4508" s="4">
        <v>2128.9</v>
      </c>
      <c r="E4508" s="4">
        <v>0</v>
      </c>
      <c r="F4508" s="5">
        <v>2128.9</v>
      </c>
      <c r="G4508" s="4">
        <v>0</v>
      </c>
    </row>
    <row r="4509" spans="1:7" x14ac:dyDescent="0.25">
      <c r="A4509" s="3" t="s">
        <v>9009</v>
      </c>
      <c r="B4509" s="3" t="s">
        <v>9010</v>
      </c>
      <c r="C4509" s="4">
        <v>15931.32</v>
      </c>
      <c r="D4509" s="4">
        <v>302.7</v>
      </c>
      <c r="E4509" s="4">
        <v>0</v>
      </c>
      <c r="F4509" s="5">
        <v>302.7</v>
      </c>
      <c r="G4509" s="4">
        <v>0</v>
      </c>
    </row>
    <row r="4510" spans="1:7" x14ac:dyDescent="0.25">
      <c r="A4510" s="3" t="s">
        <v>9011</v>
      </c>
      <c r="B4510" s="3" t="s">
        <v>9012</v>
      </c>
      <c r="C4510" s="4">
        <v>7175.16</v>
      </c>
      <c r="D4510" s="4">
        <v>136.33000000000001</v>
      </c>
      <c r="E4510" s="4">
        <v>0</v>
      </c>
      <c r="F4510" s="5">
        <v>136.33000000000001</v>
      </c>
      <c r="G4510" s="4">
        <v>0</v>
      </c>
    </row>
    <row r="4511" spans="1:7" x14ac:dyDescent="0.25">
      <c r="A4511" s="3" t="s">
        <v>9013</v>
      </c>
      <c r="B4511" s="3" t="s">
        <v>9014</v>
      </c>
      <c r="C4511" s="4">
        <v>875043.57</v>
      </c>
      <c r="D4511" s="4">
        <v>16625.830000000002</v>
      </c>
      <c r="E4511" s="4">
        <v>0</v>
      </c>
      <c r="F4511" s="5">
        <v>16625.830000000002</v>
      </c>
      <c r="G4511" s="4">
        <v>0</v>
      </c>
    </row>
    <row r="4512" spans="1:7" x14ac:dyDescent="0.25">
      <c r="A4512" s="3" t="s">
        <v>9015</v>
      </c>
      <c r="B4512" s="3" t="s">
        <v>9016</v>
      </c>
      <c r="C4512" s="4">
        <v>8595.5499999999993</v>
      </c>
      <c r="D4512" s="4">
        <v>163.32</v>
      </c>
      <c r="E4512" s="4">
        <v>0</v>
      </c>
      <c r="F4512" s="5">
        <v>163.32</v>
      </c>
      <c r="G4512" s="4">
        <v>0</v>
      </c>
    </row>
    <row r="4513" spans="1:7" x14ac:dyDescent="0.25">
      <c r="A4513" s="3" t="s">
        <v>9017</v>
      </c>
      <c r="B4513" s="3" t="s">
        <v>9018</v>
      </c>
      <c r="C4513" s="4">
        <v>91606.53</v>
      </c>
      <c r="D4513" s="4">
        <v>1740.53</v>
      </c>
      <c r="E4513" s="4">
        <v>0</v>
      </c>
      <c r="F4513" s="5">
        <v>1740.53</v>
      </c>
      <c r="G4513" s="4">
        <v>0</v>
      </c>
    </row>
    <row r="4514" spans="1:7" x14ac:dyDescent="0.25">
      <c r="A4514" s="3" t="s">
        <v>9019</v>
      </c>
      <c r="B4514" s="3" t="s">
        <v>9020</v>
      </c>
      <c r="C4514" s="4">
        <v>50758.57</v>
      </c>
      <c r="D4514" s="4">
        <v>964.41</v>
      </c>
      <c r="E4514" s="4">
        <v>0</v>
      </c>
      <c r="F4514" s="5">
        <v>964.41</v>
      </c>
      <c r="G4514" s="4">
        <v>0</v>
      </c>
    </row>
    <row r="4515" spans="1:7" x14ac:dyDescent="0.25">
      <c r="A4515" s="3" t="s">
        <v>9021</v>
      </c>
      <c r="B4515" s="3" t="s">
        <v>9022</v>
      </c>
      <c r="C4515" s="4">
        <v>7410.32</v>
      </c>
      <c r="D4515" s="4">
        <v>140.80000000000001</v>
      </c>
      <c r="E4515" s="4">
        <v>0</v>
      </c>
      <c r="F4515" s="5">
        <v>140.80000000000001</v>
      </c>
      <c r="G4515" s="4">
        <v>0</v>
      </c>
    </row>
    <row r="4516" spans="1:7" x14ac:dyDescent="0.25">
      <c r="A4516" s="3" t="s">
        <v>9023</v>
      </c>
      <c r="B4516" s="3" t="s">
        <v>9024</v>
      </c>
      <c r="C4516" s="4">
        <v>33467.75</v>
      </c>
      <c r="D4516" s="4">
        <v>635.89</v>
      </c>
      <c r="E4516" s="4">
        <v>0</v>
      </c>
      <c r="F4516" s="5">
        <v>635.89</v>
      </c>
      <c r="G4516" s="4">
        <v>0</v>
      </c>
    </row>
    <row r="4517" spans="1:7" x14ac:dyDescent="0.25">
      <c r="A4517" s="3" t="s">
        <v>9025</v>
      </c>
      <c r="B4517" s="3" t="s">
        <v>9026</v>
      </c>
      <c r="C4517" s="4">
        <v>2901.54</v>
      </c>
      <c r="D4517" s="4">
        <v>55.13</v>
      </c>
      <c r="E4517" s="4">
        <v>0</v>
      </c>
      <c r="F4517" s="5">
        <v>55.13</v>
      </c>
      <c r="G4517" s="4">
        <v>0</v>
      </c>
    </row>
    <row r="4518" spans="1:7" x14ac:dyDescent="0.25">
      <c r="A4518" s="3" t="s">
        <v>9027</v>
      </c>
      <c r="B4518" s="3" t="s">
        <v>9028</v>
      </c>
      <c r="C4518" s="4">
        <v>6148.01</v>
      </c>
      <c r="D4518" s="4">
        <v>116.81</v>
      </c>
      <c r="E4518" s="4">
        <v>0</v>
      </c>
      <c r="F4518" s="5">
        <v>116.81</v>
      </c>
      <c r="G4518" s="4">
        <v>0</v>
      </c>
    </row>
    <row r="4519" spans="1:7" x14ac:dyDescent="0.25">
      <c r="A4519" s="3" t="s">
        <v>9029</v>
      </c>
      <c r="B4519" s="3" t="s">
        <v>9030</v>
      </c>
      <c r="C4519" s="4">
        <v>311332.11</v>
      </c>
      <c r="D4519" s="4">
        <v>5915.31</v>
      </c>
      <c r="E4519" s="4">
        <v>0</v>
      </c>
      <c r="F4519" s="5">
        <v>5915.31</v>
      </c>
      <c r="G4519" s="4">
        <v>0</v>
      </c>
    </row>
    <row r="4520" spans="1:7" x14ac:dyDescent="0.25">
      <c r="A4520" s="3" t="s">
        <v>9031</v>
      </c>
      <c r="B4520" s="3" t="s">
        <v>9032</v>
      </c>
      <c r="C4520" s="4">
        <v>3325.46</v>
      </c>
      <c r="D4520" s="4">
        <v>63.18</v>
      </c>
      <c r="E4520" s="4">
        <v>0</v>
      </c>
      <c r="F4520" s="5">
        <v>63.18</v>
      </c>
      <c r="G4520" s="4">
        <v>0</v>
      </c>
    </row>
    <row r="4521" spans="1:7" x14ac:dyDescent="0.25">
      <c r="A4521" s="3" t="s">
        <v>9033</v>
      </c>
      <c r="B4521" s="3" t="s">
        <v>9034</v>
      </c>
      <c r="C4521" s="4">
        <v>1661130.06</v>
      </c>
      <c r="D4521" s="4">
        <v>31561.47</v>
      </c>
      <c r="E4521" s="4">
        <v>0</v>
      </c>
      <c r="F4521" s="5">
        <v>31561.47</v>
      </c>
      <c r="G4521" s="4">
        <v>0</v>
      </c>
    </row>
    <row r="4522" spans="1:7" x14ac:dyDescent="0.25">
      <c r="A4522" s="3" t="s">
        <v>9035</v>
      </c>
      <c r="B4522" s="3" t="s">
        <v>9036</v>
      </c>
      <c r="C4522" s="4">
        <v>8212.7900000000009</v>
      </c>
      <c r="D4522" s="4">
        <v>156.04</v>
      </c>
      <c r="E4522" s="4">
        <v>0</v>
      </c>
      <c r="F4522" s="5">
        <v>156.04</v>
      </c>
      <c r="G4522" s="4">
        <v>0</v>
      </c>
    </row>
    <row r="4523" spans="1:7" x14ac:dyDescent="0.25">
      <c r="A4523" s="3" t="s">
        <v>9037</v>
      </c>
      <c r="B4523" s="3" t="s">
        <v>9038</v>
      </c>
      <c r="C4523" s="4">
        <v>20366.89</v>
      </c>
      <c r="D4523" s="4">
        <v>386.97</v>
      </c>
      <c r="E4523" s="4">
        <v>0</v>
      </c>
      <c r="F4523" s="5">
        <v>386.97</v>
      </c>
      <c r="G4523" s="4">
        <v>0</v>
      </c>
    </row>
    <row r="4524" spans="1:7" x14ac:dyDescent="0.25">
      <c r="A4524" s="3" t="s">
        <v>9039</v>
      </c>
      <c r="B4524" s="3" t="s">
        <v>9040</v>
      </c>
      <c r="C4524" s="4">
        <v>19340.18</v>
      </c>
      <c r="D4524" s="4">
        <v>367.46</v>
      </c>
      <c r="E4524" s="4">
        <v>0</v>
      </c>
      <c r="F4524" s="5">
        <v>367.46</v>
      </c>
      <c r="G4524" s="4">
        <v>0</v>
      </c>
    </row>
    <row r="4525" spans="1:7" x14ac:dyDescent="0.25">
      <c r="A4525" s="3" t="s">
        <v>9041</v>
      </c>
      <c r="B4525" s="3" t="s">
        <v>9042</v>
      </c>
      <c r="C4525" s="4">
        <v>17327</v>
      </c>
      <c r="D4525" s="4">
        <v>329.21</v>
      </c>
      <c r="E4525" s="4">
        <v>0</v>
      </c>
      <c r="F4525" s="5">
        <v>329.21</v>
      </c>
      <c r="G4525" s="4">
        <v>0</v>
      </c>
    </row>
    <row r="4526" spans="1:7" x14ac:dyDescent="0.25">
      <c r="A4526" s="3" t="s">
        <v>9043</v>
      </c>
      <c r="B4526" s="3" t="s">
        <v>9044</v>
      </c>
      <c r="C4526" s="4">
        <v>581.94000000000005</v>
      </c>
      <c r="D4526" s="4">
        <v>11.06</v>
      </c>
      <c r="E4526" s="4">
        <v>11.06</v>
      </c>
      <c r="F4526" s="5">
        <v>0</v>
      </c>
      <c r="G4526" s="4">
        <v>64.239999999999995</v>
      </c>
    </row>
    <row r="4527" spans="1:7" x14ac:dyDescent="0.25">
      <c r="A4527" s="3" t="s">
        <v>9045</v>
      </c>
      <c r="B4527" s="3" t="s">
        <v>9046</v>
      </c>
      <c r="C4527" s="4">
        <v>18246.5</v>
      </c>
      <c r="D4527" s="4">
        <v>346.68</v>
      </c>
      <c r="E4527" s="4">
        <v>0</v>
      </c>
      <c r="F4527" s="5">
        <v>346.68</v>
      </c>
      <c r="G4527" s="4">
        <v>0</v>
      </c>
    </row>
    <row r="4528" spans="1:7" x14ac:dyDescent="0.25">
      <c r="A4528" s="3" t="s">
        <v>9047</v>
      </c>
      <c r="B4528" s="3" t="s">
        <v>9048</v>
      </c>
      <c r="C4528" s="4">
        <v>135060.01999999999</v>
      </c>
      <c r="D4528" s="4">
        <v>2566.14</v>
      </c>
      <c r="E4528" s="4">
        <v>0</v>
      </c>
      <c r="F4528" s="5">
        <v>2566.14</v>
      </c>
      <c r="G4528" s="4">
        <v>0</v>
      </c>
    </row>
    <row r="4529" spans="1:7" x14ac:dyDescent="0.25">
      <c r="A4529" s="3" t="s">
        <v>9049</v>
      </c>
      <c r="B4529" s="3" t="s">
        <v>9050</v>
      </c>
      <c r="C4529" s="4">
        <v>22809.37</v>
      </c>
      <c r="D4529" s="4">
        <v>433.38</v>
      </c>
      <c r="E4529" s="4">
        <v>0</v>
      </c>
      <c r="F4529" s="5">
        <v>433.38</v>
      </c>
      <c r="G4529" s="4">
        <v>0</v>
      </c>
    </row>
    <row r="4530" spans="1:7" x14ac:dyDescent="0.25">
      <c r="A4530" s="3" t="s">
        <v>9051</v>
      </c>
      <c r="B4530" s="3" t="s">
        <v>9052</v>
      </c>
      <c r="C4530" s="4">
        <v>8406.08</v>
      </c>
      <c r="D4530" s="4">
        <v>159.72</v>
      </c>
      <c r="E4530" s="4">
        <v>0</v>
      </c>
      <c r="F4530" s="5">
        <v>159.72</v>
      </c>
      <c r="G4530" s="4">
        <v>0</v>
      </c>
    </row>
    <row r="4531" spans="1:7" x14ac:dyDescent="0.25">
      <c r="A4531" s="3" t="s">
        <v>9053</v>
      </c>
      <c r="B4531" s="3" t="s">
        <v>9054</v>
      </c>
      <c r="C4531" s="4">
        <v>24431.8</v>
      </c>
      <c r="D4531" s="4">
        <v>464.21</v>
      </c>
      <c r="E4531" s="4">
        <v>0</v>
      </c>
      <c r="F4531" s="5">
        <v>464.21</v>
      </c>
      <c r="G4531" s="4">
        <v>0</v>
      </c>
    </row>
    <row r="4532" spans="1:7" x14ac:dyDescent="0.25">
      <c r="A4532" s="3" t="s">
        <v>9055</v>
      </c>
      <c r="B4532" s="3" t="s">
        <v>9056</v>
      </c>
      <c r="C4532" s="4">
        <v>16919.91</v>
      </c>
      <c r="D4532" s="4">
        <v>321.48</v>
      </c>
      <c r="E4532" s="4">
        <v>0</v>
      </c>
      <c r="F4532" s="5">
        <v>321.48</v>
      </c>
      <c r="G4532" s="4">
        <v>0</v>
      </c>
    </row>
    <row r="4533" spans="1:7" x14ac:dyDescent="0.25">
      <c r="A4533" s="3" t="s">
        <v>9057</v>
      </c>
      <c r="B4533" s="3" t="s">
        <v>9058</v>
      </c>
      <c r="C4533" s="4">
        <v>5554.3</v>
      </c>
      <c r="D4533" s="4">
        <v>105.53</v>
      </c>
      <c r="E4533" s="4">
        <v>0</v>
      </c>
      <c r="F4533" s="5">
        <v>105.53</v>
      </c>
      <c r="G4533" s="4">
        <v>0</v>
      </c>
    </row>
    <row r="4534" spans="1:7" x14ac:dyDescent="0.25">
      <c r="A4534" s="3" t="s">
        <v>9059</v>
      </c>
      <c r="B4534" s="3" t="s">
        <v>9060</v>
      </c>
      <c r="C4534" s="4">
        <v>311772.78999999998</v>
      </c>
      <c r="D4534" s="4">
        <v>5923.68</v>
      </c>
      <c r="E4534" s="4">
        <v>0</v>
      </c>
      <c r="F4534" s="5">
        <v>5923.68</v>
      </c>
      <c r="G4534" s="4">
        <v>0</v>
      </c>
    </row>
    <row r="4535" spans="1:7" x14ac:dyDescent="0.25">
      <c r="A4535" s="3" t="s">
        <v>9061</v>
      </c>
      <c r="B4535" s="3" t="s">
        <v>9062</v>
      </c>
      <c r="C4535" s="4">
        <v>2.3199999999999998</v>
      </c>
      <c r="D4535" s="4">
        <v>0.05</v>
      </c>
      <c r="E4535" s="4">
        <v>0.05</v>
      </c>
      <c r="F4535" s="5">
        <v>0</v>
      </c>
      <c r="G4535" s="4">
        <v>22.03</v>
      </c>
    </row>
    <row r="4536" spans="1:7" x14ac:dyDescent="0.25">
      <c r="A4536" s="3" t="s">
        <v>9063</v>
      </c>
      <c r="B4536" s="3" t="s">
        <v>9064</v>
      </c>
      <c r="C4536" s="4">
        <v>0</v>
      </c>
      <c r="D4536" s="4">
        <v>0</v>
      </c>
      <c r="E4536" s="4">
        <v>0</v>
      </c>
      <c r="F4536" s="5">
        <v>0</v>
      </c>
      <c r="G4536" s="4">
        <v>12.18</v>
      </c>
    </row>
    <row r="4537" spans="1:7" x14ac:dyDescent="0.25">
      <c r="A4537" s="3" t="s">
        <v>9065</v>
      </c>
      <c r="B4537" s="3" t="s">
        <v>9066</v>
      </c>
      <c r="C4537" s="4">
        <v>9942.1</v>
      </c>
      <c r="D4537" s="4">
        <v>188.9</v>
      </c>
      <c r="E4537" s="4">
        <v>0</v>
      </c>
      <c r="F4537" s="5">
        <v>188.9</v>
      </c>
      <c r="G4537" s="4">
        <v>0</v>
      </c>
    </row>
    <row r="4538" spans="1:7" x14ac:dyDescent="0.25">
      <c r="A4538" s="3" t="s">
        <v>9067</v>
      </c>
      <c r="B4538" s="3" t="s">
        <v>9068</v>
      </c>
      <c r="C4538" s="4">
        <v>38.479999999999997</v>
      </c>
      <c r="D4538" s="4">
        <v>0.73</v>
      </c>
      <c r="E4538" s="4">
        <v>0.73</v>
      </c>
      <c r="F4538" s="5">
        <v>0</v>
      </c>
      <c r="G4538" s="4">
        <v>1.67</v>
      </c>
    </row>
    <row r="4539" spans="1:7" x14ac:dyDescent="0.25">
      <c r="A4539" s="3" t="s">
        <v>9069</v>
      </c>
      <c r="B4539" s="3" t="s">
        <v>9070</v>
      </c>
      <c r="C4539" s="4">
        <v>2100067.2000000002</v>
      </c>
      <c r="D4539" s="4">
        <v>39901.279999999999</v>
      </c>
      <c r="E4539" s="4">
        <v>0</v>
      </c>
      <c r="F4539" s="5">
        <v>39901.279999999999</v>
      </c>
      <c r="G4539" s="4">
        <v>0</v>
      </c>
    </row>
    <row r="4540" spans="1:7" x14ac:dyDescent="0.25">
      <c r="A4540" s="3" t="s">
        <v>9071</v>
      </c>
      <c r="B4540" s="3" t="s">
        <v>9072</v>
      </c>
      <c r="C4540" s="4">
        <v>3932.76</v>
      </c>
      <c r="D4540" s="4">
        <v>74.72</v>
      </c>
      <c r="E4540" s="4">
        <v>0</v>
      </c>
      <c r="F4540" s="5">
        <v>74.72</v>
      </c>
      <c r="G4540" s="4">
        <v>0</v>
      </c>
    </row>
    <row r="4541" spans="1:7" x14ac:dyDescent="0.25">
      <c r="A4541" s="3" t="s">
        <v>9073</v>
      </c>
      <c r="B4541" s="3" t="s">
        <v>9074</v>
      </c>
      <c r="C4541" s="4">
        <v>3655.38</v>
      </c>
      <c r="D4541" s="4">
        <v>69.45</v>
      </c>
      <c r="E4541" s="4">
        <v>0</v>
      </c>
      <c r="F4541" s="5">
        <v>69.45</v>
      </c>
      <c r="G4541" s="4">
        <v>0</v>
      </c>
    </row>
    <row r="4542" spans="1:7" x14ac:dyDescent="0.25">
      <c r="A4542" s="3" t="s">
        <v>9075</v>
      </c>
      <c r="B4542" s="3" t="s">
        <v>9076</v>
      </c>
      <c r="C4542" s="4">
        <v>24898.22</v>
      </c>
      <c r="D4542" s="4">
        <v>473.07</v>
      </c>
      <c r="E4542" s="4">
        <v>0</v>
      </c>
      <c r="F4542" s="5">
        <v>473.07</v>
      </c>
      <c r="G4542" s="4">
        <v>0</v>
      </c>
    </row>
    <row r="4543" spans="1:7" x14ac:dyDescent="0.25">
      <c r="A4543" s="3" t="s">
        <v>9077</v>
      </c>
      <c r="B4543" s="3" t="s">
        <v>9078</v>
      </c>
      <c r="C4543" s="4">
        <v>1461.18</v>
      </c>
      <c r="D4543" s="4">
        <v>27.76</v>
      </c>
      <c r="E4543" s="4">
        <v>0</v>
      </c>
      <c r="F4543" s="5">
        <v>27.76</v>
      </c>
      <c r="G4543" s="4">
        <v>0</v>
      </c>
    </row>
    <row r="4544" spans="1:7" x14ac:dyDescent="0.25">
      <c r="A4544" s="3" t="s">
        <v>9079</v>
      </c>
      <c r="B4544" s="3" t="s">
        <v>9080</v>
      </c>
      <c r="C4544" s="4">
        <v>379.54</v>
      </c>
      <c r="D4544" s="4">
        <v>7.21</v>
      </c>
      <c r="E4544" s="4">
        <v>0</v>
      </c>
      <c r="F4544" s="5">
        <v>7.21</v>
      </c>
      <c r="G4544" s="4">
        <v>0</v>
      </c>
    </row>
    <row r="4545" spans="1:7" x14ac:dyDescent="0.25">
      <c r="A4545" s="3" t="s">
        <v>9081</v>
      </c>
      <c r="B4545" s="3" t="s">
        <v>9082</v>
      </c>
      <c r="C4545" s="4">
        <v>3463.67</v>
      </c>
      <c r="D4545" s="4">
        <v>65.81</v>
      </c>
      <c r="E4545" s="4">
        <v>0</v>
      </c>
      <c r="F4545" s="5">
        <v>65.81</v>
      </c>
      <c r="G4545" s="4">
        <v>0</v>
      </c>
    </row>
    <row r="4546" spans="1:7" x14ac:dyDescent="0.25">
      <c r="A4546" s="3" t="s">
        <v>9083</v>
      </c>
      <c r="B4546" s="3" t="s">
        <v>9084</v>
      </c>
      <c r="C4546" s="4">
        <v>2937.4</v>
      </c>
      <c r="D4546" s="4">
        <v>55.81</v>
      </c>
      <c r="E4546" s="4">
        <v>0</v>
      </c>
      <c r="F4546" s="5">
        <v>55.81</v>
      </c>
      <c r="G4546" s="4">
        <v>0</v>
      </c>
    </row>
    <row r="4547" spans="1:7" x14ac:dyDescent="0.25">
      <c r="A4547" s="3" t="s">
        <v>9085</v>
      </c>
      <c r="B4547" s="3" t="s">
        <v>9086</v>
      </c>
      <c r="C4547" s="4">
        <v>7635.37</v>
      </c>
      <c r="D4547" s="4">
        <v>145.07</v>
      </c>
      <c r="E4547" s="4">
        <v>0</v>
      </c>
      <c r="F4547" s="5">
        <v>145.07</v>
      </c>
      <c r="G4547" s="4">
        <v>0</v>
      </c>
    </row>
    <row r="4548" spans="1:7" x14ac:dyDescent="0.25">
      <c r="A4548" s="3" t="s">
        <v>9087</v>
      </c>
      <c r="B4548" s="3" t="s">
        <v>9088</v>
      </c>
      <c r="C4548" s="4">
        <v>4880.34</v>
      </c>
      <c r="D4548" s="4">
        <v>92.73</v>
      </c>
      <c r="E4548" s="4">
        <v>0</v>
      </c>
      <c r="F4548" s="5">
        <v>92.73</v>
      </c>
      <c r="G4548" s="4">
        <v>0</v>
      </c>
    </row>
    <row r="4549" spans="1:7" x14ac:dyDescent="0.25">
      <c r="A4549" s="3" t="s">
        <v>9089</v>
      </c>
      <c r="B4549" s="3" t="s">
        <v>9090</v>
      </c>
      <c r="C4549" s="4">
        <v>525.38</v>
      </c>
      <c r="D4549" s="4">
        <v>9.98</v>
      </c>
      <c r="E4549" s="4">
        <v>0</v>
      </c>
      <c r="F4549" s="5">
        <v>9.98</v>
      </c>
      <c r="G4549" s="4">
        <v>0</v>
      </c>
    </row>
    <row r="4550" spans="1:7" x14ac:dyDescent="0.25">
      <c r="A4550" s="3" t="s">
        <v>9091</v>
      </c>
      <c r="B4550" s="3" t="s">
        <v>9092</v>
      </c>
      <c r="C4550" s="4">
        <v>11692.41</v>
      </c>
      <c r="D4550" s="4">
        <v>222.16</v>
      </c>
      <c r="E4550" s="4">
        <v>0</v>
      </c>
      <c r="F4550" s="5">
        <v>222.16</v>
      </c>
      <c r="G4550" s="4">
        <v>0</v>
      </c>
    </row>
    <row r="4551" spans="1:7" x14ac:dyDescent="0.25">
      <c r="A4551" s="3" t="s">
        <v>9093</v>
      </c>
      <c r="B4551" s="3" t="s">
        <v>9094</v>
      </c>
      <c r="C4551" s="4">
        <v>0</v>
      </c>
      <c r="D4551" s="4">
        <v>0</v>
      </c>
      <c r="E4551" s="4">
        <v>0</v>
      </c>
      <c r="F4551" s="5">
        <v>0</v>
      </c>
      <c r="G4551" s="4">
        <v>19.21</v>
      </c>
    </row>
    <row r="4552" spans="1:7" x14ac:dyDescent="0.25">
      <c r="A4552" s="3" t="s">
        <v>9095</v>
      </c>
      <c r="B4552" s="3" t="s">
        <v>9096</v>
      </c>
      <c r="C4552" s="4">
        <v>76.33</v>
      </c>
      <c r="D4552" s="4">
        <v>1.45</v>
      </c>
      <c r="E4552" s="4">
        <v>1.45</v>
      </c>
      <c r="F4552" s="5">
        <v>0</v>
      </c>
      <c r="G4552" s="4">
        <v>15.55</v>
      </c>
    </row>
    <row r="4553" spans="1:7" x14ac:dyDescent="0.25">
      <c r="A4553" s="3" t="s">
        <v>9097</v>
      </c>
      <c r="B4553" s="3" t="s">
        <v>9098</v>
      </c>
      <c r="C4553" s="4">
        <v>16653.79</v>
      </c>
      <c r="D4553" s="4">
        <v>316.42</v>
      </c>
      <c r="E4553" s="4">
        <v>0</v>
      </c>
      <c r="F4553" s="5">
        <v>316.42</v>
      </c>
      <c r="G4553" s="4">
        <v>0</v>
      </c>
    </row>
    <row r="4554" spans="1:7" x14ac:dyDescent="0.25">
      <c r="A4554" s="3" t="s">
        <v>9099</v>
      </c>
      <c r="B4554" s="3" t="s">
        <v>9100</v>
      </c>
      <c r="C4554" s="4">
        <v>110.88</v>
      </c>
      <c r="D4554" s="4">
        <v>2.11</v>
      </c>
      <c r="E4554" s="4">
        <v>2.11</v>
      </c>
      <c r="F4554" s="5">
        <v>0</v>
      </c>
      <c r="G4554" s="4">
        <v>12.96</v>
      </c>
    </row>
    <row r="4555" spans="1:7" x14ac:dyDescent="0.25">
      <c r="A4555" s="3" t="s">
        <v>9101</v>
      </c>
      <c r="B4555" s="3" t="s">
        <v>9102</v>
      </c>
      <c r="C4555" s="4">
        <v>131.03</v>
      </c>
      <c r="D4555" s="4">
        <v>2.4900000000000002</v>
      </c>
      <c r="E4555" s="4">
        <v>0</v>
      </c>
      <c r="F4555" s="5">
        <v>2.4900000000000002</v>
      </c>
      <c r="G4555" s="4">
        <v>0</v>
      </c>
    </row>
    <row r="4556" spans="1:7" x14ac:dyDescent="0.25">
      <c r="A4556" s="3" t="s">
        <v>9103</v>
      </c>
      <c r="B4556" s="3" t="s">
        <v>9104</v>
      </c>
      <c r="C4556" s="4">
        <v>2060.5100000000002</v>
      </c>
      <c r="D4556" s="4">
        <v>39.15</v>
      </c>
      <c r="E4556" s="4">
        <v>0</v>
      </c>
      <c r="F4556" s="5">
        <v>39.15</v>
      </c>
      <c r="G4556" s="4">
        <v>0</v>
      </c>
    </row>
    <row r="4557" spans="1:7" x14ac:dyDescent="0.25">
      <c r="A4557" s="3" t="s">
        <v>9105</v>
      </c>
      <c r="B4557" s="3" t="s">
        <v>9106</v>
      </c>
      <c r="C4557" s="4">
        <v>4429.47</v>
      </c>
      <c r="D4557" s="4">
        <v>84.16</v>
      </c>
      <c r="E4557" s="4">
        <v>0</v>
      </c>
      <c r="F4557" s="5">
        <v>84.16</v>
      </c>
      <c r="G4557" s="4">
        <v>0</v>
      </c>
    </row>
    <row r="4558" spans="1:7" x14ac:dyDescent="0.25">
      <c r="A4558" s="3" t="s">
        <v>9107</v>
      </c>
      <c r="B4558" s="3" t="s">
        <v>9108</v>
      </c>
      <c r="C4558" s="4">
        <v>6155.88</v>
      </c>
      <c r="D4558" s="4">
        <v>116.96</v>
      </c>
      <c r="E4558" s="4">
        <v>0</v>
      </c>
      <c r="F4558" s="5">
        <v>116.96</v>
      </c>
      <c r="G4558" s="4">
        <v>0</v>
      </c>
    </row>
    <row r="4559" spans="1:7" x14ac:dyDescent="0.25">
      <c r="A4559" s="3" t="s">
        <v>9109</v>
      </c>
      <c r="B4559" s="3" t="s">
        <v>9110</v>
      </c>
      <c r="C4559" s="4">
        <v>2927.15</v>
      </c>
      <c r="D4559" s="4">
        <v>55.62</v>
      </c>
      <c r="E4559" s="4">
        <v>0</v>
      </c>
      <c r="F4559" s="5">
        <v>55.62</v>
      </c>
      <c r="G4559" s="4">
        <v>0</v>
      </c>
    </row>
    <row r="4560" spans="1:7" x14ac:dyDescent="0.25">
      <c r="A4560" s="3" t="s">
        <v>9111</v>
      </c>
      <c r="B4560" s="3" t="s">
        <v>9112</v>
      </c>
      <c r="C4560" s="4">
        <v>1753.08</v>
      </c>
      <c r="D4560" s="4">
        <v>33.31</v>
      </c>
      <c r="E4560" s="4">
        <v>0</v>
      </c>
      <c r="F4560" s="5">
        <v>33.31</v>
      </c>
      <c r="G4560" s="4">
        <v>0</v>
      </c>
    </row>
    <row r="4561" spans="1:7" x14ac:dyDescent="0.25">
      <c r="A4561" s="3" t="s">
        <v>9113</v>
      </c>
      <c r="B4561" s="3" t="s">
        <v>9114</v>
      </c>
      <c r="C4561" s="4">
        <v>928.8</v>
      </c>
      <c r="D4561" s="4">
        <v>17.649999999999999</v>
      </c>
      <c r="E4561" s="4">
        <v>0</v>
      </c>
      <c r="F4561" s="5">
        <v>17.649999999999999</v>
      </c>
      <c r="G4561" s="4">
        <v>0</v>
      </c>
    </row>
    <row r="4562" spans="1:7" x14ac:dyDescent="0.25">
      <c r="A4562" s="3" t="s">
        <v>9115</v>
      </c>
      <c r="B4562" s="3" t="s">
        <v>9116</v>
      </c>
      <c r="C4562" s="4">
        <v>-37.49</v>
      </c>
      <c r="D4562" s="4">
        <v>-0.71</v>
      </c>
      <c r="E4562" s="4">
        <v>-0.71</v>
      </c>
      <c r="F4562" s="5">
        <v>0</v>
      </c>
      <c r="G4562" s="4">
        <v>26.75</v>
      </c>
    </row>
    <row r="4563" spans="1:7" x14ac:dyDescent="0.25">
      <c r="A4563" s="3" t="s">
        <v>9117</v>
      </c>
      <c r="B4563" s="3" t="s">
        <v>9118</v>
      </c>
      <c r="C4563" s="4">
        <v>18206.259999999998</v>
      </c>
      <c r="D4563" s="4">
        <v>345.92</v>
      </c>
      <c r="E4563" s="4">
        <v>0</v>
      </c>
      <c r="F4563" s="5">
        <v>345.92</v>
      </c>
      <c r="G4563" s="4">
        <v>0</v>
      </c>
    </row>
    <row r="4564" spans="1:7" x14ac:dyDescent="0.25">
      <c r="A4564" s="3" t="s">
        <v>9119</v>
      </c>
      <c r="B4564" s="3" t="s">
        <v>9120</v>
      </c>
      <c r="C4564" s="4">
        <v>6385.64</v>
      </c>
      <c r="D4564" s="4">
        <v>121.33</v>
      </c>
      <c r="E4564" s="4">
        <v>0</v>
      </c>
      <c r="F4564" s="5">
        <v>121.33</v>
      </c>
      <c r="G4564" s="4">
        <v>0</v>
      </c>
    </row>
    <row r="4565" spans="1:7" x14ac:dyDescent="0.25">
      <c r="A4565" s="3" t="s">
        <v>9121</v>
      </c>
      <c r="B4565" s="3" t="s">
        <v>9122</v>
      </c>
      <c r="C4565" s="4">
        <v>1462.88</v>
      </c>
      <c r="D4565" s="4">
        <v>27.8</v>
      </c>
      <c r="E4565" s="4">
        <v>0</v>
      </c>
      <c r="F4565" s="5">
        <v>27.8</v>
      </c>
      <c r="G4565" s="4">
        <v>0</v>
      </c>
    </row>
    <row r="4566" spans="1:7" x14ac:dyDescent="0.25">
      <c r="A4566" s="3" t="s">
        <v>9123</v>
      </c>
      <c r="B4566" s="3" t="s">
        <v>9124</v>
      </c>
      <c r="C4566" s="4">
        <v>59.82</v>
      </c>
      <c r="D4566" s="4">
        <v>1.1399999999999999</v>
      </c>
      <c r="E4566" s="4">
        <v>1.1399999999999999</v>
      </c>
      <c r="F4566" s="5">
        <v>0</v>
      </c>
      <c r="G4566" s="4">
        <v>72.86</v>
      </c>
    </row>
    <row r="4567" spans="1:7" x14ac:dyDescent="0.25">
      <c r="A4567" s="3" t="s">
        <v>9125</v>
      </c>
      <c r="B4567" s="3" t="s">
        <v>9126</v>
      </c>
      <c r="C4567" s="4">
        <v>1462.88</v>
      </c>
      <c r="D4567" s="4">
        <v>27.8</v>
      </c>
      <c r="E4567" s="4">
        <v>0</v>
      </c>
      <c r="F4567" s="5">
        <v>27.8</v>
      </c>
      <c r="G4567" s="4">
        <v>0</v>
      </c>
    </row>
    <row r="4568" spans="1:7" x14ac:dyDescent="0.25">
      <c r="A4568" s="3" t="s">
        <v>9127</v>
      </c>
      <c r="B4568" s="3" t="s">
        <v>9128</v>
      </c>
      <c r="C4568" s="4">
        <v>106316.51</v>
      </c>
      <c r="D4568" s="4">
        <v>2020.01</v>
      </c>
      <c r="E4568" s="4">
        <v>0</v>
      </c>
      <c r="F4568" s="5">
        <v>2020.01</v>
      </c>
      <c r="G4568" s="4">
        <v>0</v>
      </c>
    </row>
    <row r="4569" spans="1:7" x14ac:dyDescent="0.25">
      <c r="A4569" s="3" t="s">
        <v>9129</v>
      </c>
      <c r="B4569" s="3" t="s">
        <v>9130</v>
      </c>
      <c r="C4569" s="4">
        <v>9912.59</v>
      </c>
      <c r="D4569" s="4">
        <v>188.34</v>
      </c>
      <c r="E4569" s="4">
        <v>0</v>
      </c>
      <c r="F4569" s="5">
        <v>188.34</v>
      </c>
      <c r="G4569" s="4">
        <v>0</v>
      </c>
    </row>
    <row r="4570" spans="1:7" x14ac:dyDescent="0.25">
      <c r="A4570" s="3" t="s">
        <v>9131</v>
      </c>
      <c r="B4570" s="3" t="s">
        <v>9132</v>
      </c>
      <c r="C4570" s="4">
        <v>7389.2</v>
      </c>
      <c r="D4570" s="4">
        <v>140.4</v>
      </c>
      <c r="E4570" s="4">
        <v>0</v>
      </c>
      <c r="F4570" s="5">
        <v>140.4</v>
      </c>
      <c r="G4570" s="4">
        <v>0</v>
      </c>
    </row>
    <row r="4571" spans="1:7" x14ac:dyDescent="0.25">
      <c r="A4571" s="3" t="s">
        <v>9133</v>
      </c>
      <c r="B4571" s="3" t="s">
        <v>9134</v>
      </c>
      <c r="C4571" s="4">
        <v>201.31</v>
      </c>
      <c r="D4571" s="4">
        <v>3.83</v>
      </c>
      <c r="E4571" s="4">
        <v>3.83</v>
      </c>
      <c r="F4571" s="5">
        <v>0</v>
      </c>
      <c r="G4571" s="4">
        <v>181.68</v>
      </c>
    </row>
    <row r="4572" spans="1:7" x14ac:dyDescent="0.25">
      <c r="A4572" s="3" t="s">
        <v>9135</v>
      </c>
      <c r="B4572" s="3" t="s">
        <v>9136</v>
      </c>
      <c r="C4572" s="4">
        <v>189.4</v>
      </c>
      <c r="D4572" s="4">
        <v>3.6</v>
      </c>
      <c r="E4572" s="4">
        <v>0</v>
      </c>
      <c r="F4572" s="5">
        <v>3.6</v>
      </c>
      <c r="G4572" s="4">
        <v>0</v>
      </c>
    </row>
    <row r="4573" spans="1:7" x14ac:dyDescent="0.25">
      <c r="A4573" s="3" t="s">
        <v>9137</v>
      </c>
      <c r="B4573" s="3" t="s">
        <v>9138</v>
      </c>
      <c r="C4573" s="4">
        <v>92.81</v>
      </c>
      <c r="D4573" s="4">
        <v>1.76</v>
      </c>
      <c r="E4573" s="4">
        <v>1.76</v>
      </c>
      <c r="F4573" s="5">
        <v>0</v>
      </c>
      <c r="G4573" s="4">
        <v>2.0099999999999998</v>
      </c>
    </row>
    <row r="4574" spans="1:7" x14ac:dyDescent="0.25">
      <c r="A4574" s="3" t="s">
        <v>9139</v>
      </c>
      <c r="B4574" s="3" t="s">
        <v>9140</v>
      </c>
      <c r="C4574" s="4">
        <v>369.66</v>
      </c>
      <c r="D4574" s="4">
        <v>7.02</v>
      </c>
      <c r="E4574" s="4">
        <v>0</v>
      </c>
      <c r="F4574" s="5">
        <v>7.02</v>
      </c>
      <c r="G4574" s="4">
        <v>0</v>
      </c>
    </row>
    <row r="4575" spans="1:7" x14ac:dyDescent="0.25">
      <c r="A4575" s="3" t="s">
        <v>9141</v>
      </c>
      <c r="B4575" s="3" t="s">
        <v>9142</v>
      </c>
      <c r="C4575" s="4">
        <v>7462.19</v>
      </c>
      <c r="D4575" s="4">
        <v>141.78</v>
      </c>
      <c r="E4575" s="4">
        <v>0</v>
      </c>
      <c r="F4575" s="5">
        <v>141.78</v>
      </c>
      <c r="G4575" s="4">
        <v>0</v>
      </c>
    </row>
    <row r="4576" spans="1:7" x14ac:dyDescent="0.25">
      <c r="A4576" s="3" t="s">
        <v>9143</v>
      </c>
      <c r="B4576" s="3" t="s">
        <v>9144</v>
      </c>
      <c r="C4576" s="4">
        <v>2727.8</v>
      </c>
      <c r="D4576" s="4">
        <v>51.83</v>
      </c>
      <c r="E4576" s="4">
        <v>0</v>
      </c>
      <c r="F4576" s="5">
        <v>51.83</v>
      </c>
      <c r="G4576" s="4">
        <v>0</v>
      </c>
    </row>
    <row r="4577" spans="1:7" x14ac:dyDescent="0.25">
      <c r="A4577" s="3" t="s">
        <v>9145</v>
      </c>
      <c r="B4577" s="3" t="s">
        <v>9146</v>
      </c>
      <c r="C4577" s="4">
        <v>3851.82</v>
      </c>
      <c r="D4577" s="4">
        <v>73.19</v>
      </c>
      <c r="E4577" s="4">
        <v>0</v>
      </c>
      <c r="F4577" s="5">
        <v>73.19</v>
      </c>
      <c r="G4577" s="4">
        <v>0</v>
      </c>
    </row>
    <row r="4578" spans="1:7" x14ac:dyDescent="0.25">
      <c r="A4578" s="3" t="s">
        <v>9147</v>
      </c>
      <c r="B4578" s="3" t="s">
        <v>9148</v>
      </c>
      <c r="C4578" s="4">
        <v>30.97</v>
      </c>
      <c r="D4578" s="4">
        <v>0.59</v>
      </c>
      <c r="E4578" s="4">
        <v>0.59</v>
      </c>
      <c r="F4578" s="5">
        <v>0</v>
      </c>
      <c r="G4578" s="4">
        <v>16.649999999999999</v>
      </c>
    </row>
    <row r="4579" spans="1:7" x14ac:dyDescent="0.25">
      <c r="A4579" s="3" t="s">
        <v>9149</v>
      </c>
      <c r="B4579" s="3" t="s">
        <v>9150</v>
      </c>
      <c r="C4579" s="4">
        <v>30099.19</v>
      </c>
      <c r="D4579" s="4">
        <v>571.89</v>
      </c>
      <c r="E4579" s="4">
        <v>0</v>
      </c>
      <c r="F4579" s="5">
        <v>571.89</v>
      </c>
      <c r="G4579" s="4">
        <v>0</v>
      </c>
    </row>
    <row r="4580" spans="1:7" x14ac:dyDescent="0.25">
      <c r="A4580" s="3" t="s">
        <v>9151</v>
      </c>
      <c r="B4580" s="3" t="s">
        <v>9152</v>
      </c>
      <c r="C4580" s="4">
        <v>5334.97</v>
      </c>
      <c r="D4580" s="4">
        <v>101.37</v>
      </c>
      <c r="E4580" s="4">
        <v>0</v>
      </c>
      <c r="F4580" s="5">
        <v>101.37</v>
      </c>
      <c r="G4580" s="4">
        <v>0</v>
      </c>
    </row>
    <row r="4581" spans="1:7" x14ac:dyDescent="0.25">
      <c r="A4581" s="3" t="s">
        <v>9153</v>
      </c>
      <c r="B4581" s="3" t="s">
        <v>9154</v>
      </c>
      <c r="C4581" s="4">
        <v>406.13</v>
      </c>
      <c r="D4581" s="4">
        <v>7.72</v>
      </c>
      <c r="E4581" s="4">
        <v>0</v>
      </c>
      <c r="F4581" s="5">
        <v>7.72</v>
      </c>
      <c r="G4581" s="4">
        <v>0</v>
      </c>
    </row>
    <row r="4582" spans="1:7" x14ac:dyDescent="0.25">
      <c r="A4582" s="3" t="s">
        <v>9155</v>
      </c>
      <c r="B4582" s="3" t="s">
        <v>9156</v>
      </c>
      <c r="C4582" s="4">
        <v>2223.75</v>
      </c>
      <c r="D4582" s="4">
        <v>42.25</v>
      </c>
      <c r="E4582" s="4">
        <v>0</v>
      </c>
      <c r="F4582" s="5">
        <v>42.25</v>
      </c>
      <c r="G4582" s="4">
        <v>0</v>
      </c>
    </row>
    <row r="4583" spans="1:7" x14ac:dyDescent="0.25">
      <c r="A4583" s="3" t="s">
        <v>9157</v>
      </c>
      <c r="B4583" s="3" t="s">
        <v>9158</v>
      </c>
      <c r="C4583" s="4">
        <v>10642.59</v>
      </c>
      <c r="D4583" s="4">
        <v>202.21</v>
      </c>
      <c r="E4583" s="4">
        <v>0</v>
      </c>
      <c r="F4583" s="5">
        <v>202.21</v>
      </c>
      <c r="G4583" s="4">
        <v>0</v>
      </c>
    </row>
    <row r="4584" spans="1:7" x14ac:dyDescent="0.25">
      <c r="A4584" s="3" t="s">
        <v>9159</v>
      </c>
      <c r="B4584" s="3" t="s">
        <v>9160</v>
      </c>
      <c r="C4584" s="4">
        <v>19.010000000000002</v>
      </c>
      <c r="D4584" s="4">
        <v>0.36</v>
      </c>
      <c r="E4584" s="4">
        <v>0.36</v>
      </c>
      <c r="F4584" s="5">
        <v>0</v>
      </c>
      <c r="G4584" s="4">
        <v>12.68</v>
      </c>
    </row>
    <row r="4585" spans="1:7" x14ac:dyDescent="0.25">
      <c r="A4585" s="3" t="s">
        <v>9161</v>
      </c>
      <c r="B4585" s="3" t="s">
        <v>9162</v>
      </c>
      <c r="C4585" s="4">
        <v>0</v>
      </c>
      <c r="D4585" s="4">
        <v>0</v>
      </c>
      <c r="E4585" s="4">
        <v>0</v>
      </c>
      <c r="F4585" s="5">
        <v>0</v>
      </c>
      <c r="G4585" s="4">
        <v>16.329999999999998</v>
      </c>
    </row>
    <row r="4586" spans="1:7" x14ac:dyDescent="0.25">
      <c r="A4586" s="3" t="s">
        <v>9163</v>
      </c>
      <c r="B4586" s="3" t="s">
        <v>9164</v>
      </c>
      <c r="C4586" s="4">
        <v>1063.5899999999999</v>
      </c>
      <c r="D4586" s="4">
        <v>20.21</v>
      </c>
      <c r="E4586" s="4">
        <v>0</v>
      </c>
      <c r="F4586" s="5">
        <v>20.21</v>
      </c>
      <c r="G4586" s="4">
        <v>0</v>
      </c>
    </row>
    <row r="4587" spans="1:7" x14ac:dyDescent="0.25">
      <c r="A4587" s="3" t="s">
        <v>9165</v>
      </c>
      <c r="B4587" s="3" t="s">
        <v>9166</v>
      </c>
      <c r="C4587" s="4">
        <v>5146.3900000000003</v>
      </c>
      <c r="D4587" s="4">
        <v>97.78</v>
      </c>
      <c r="E4587" s="4">
        <v>0</v>
      </c>
      <c r="F4587" s="5">
        <v>97.78</v>
      </c>
      <c r="G4587" s="4">
        <v>0</v>
      </c>
    </row>
    <row r="4588" spans="1:7" x14ac:dyDescent="0.25">
      <c r="A4588" s="3" t="s">
        <v>9167</v>
      </c>
      <c r="B4588" s="3" t="s">
        <v>9168</v>
      </c>
      <c r="C4588" s="4">
        <v>26244.42</v>
      </c>
      <c r="D4588" s="4">
        <v>498.65</v>
      </c>
      <c r="E4588" s="4">
        <v>0</v>
      </c>
      <c r="F4588" s="5">
        <v>498.65</v>
      </c>
      <c r="G4588" s="4">
        <v>0</v>
      </c>
    </row>
    <row r="4589" spans="1:7" x14ac:dyDescent="0.25">
      <c r="A4589" s="3" t="s">
        <v>9169</v>
      </c>
      <c r="B4589" s="3" t="s">
        <v>9170</v>
      </c>
      <c r="C4589" s="4">
        <v>248.95</v>
      </c>
      <c r="D4589" s="4">
        <v>4.7300000000000004</v>
      </c>
      <c r="E4589" s="4">
        <v>0</v>
      </c>
      <c r="F4589" s="5">
        <v>4.7300000000000004</v>
      </c>
      <c r="G4589" s="4">
        <v>0</v>
      </c>
    </row>
    <row r="4590" spans="1:7" x14ac:dyDescent="0.25">
      <c r="A4590" s="3" t="s">
        <v>9171</v>
      </c>
      <c r="B4590" s="3" t="s">
        <v>9172</v>
      </c>
      <c r="C4590" s="4">
        <v>262.12</v>
      </c>
      <c r="D4590" s="4">
        <v>4.9800000000000004</v>
      </c>
      <c r="E4590" s="4">
        <v>4.9800000000000004</v>
      </c>
      <c r="F4590" s="5">
        <v>0</v>
      </c>
      <c r="G4590" s="4">
        <v>24.81</v>
      </c>
    </row>
    <row r="4591" spans="1:7" x14ac:dyDescent="0.25">
      <c r="A4591" s="3" t="s">
        <v>9173</v>
      </c>
      <c r="B4591" s="3" t="s">
        <v>9174</v>
      </c>
      <c r="C4591" s="4">
        <v>195.99</v>
      </c>
      <c r="D4591" s="4">
        <v>3.73</v>
      </c>
      <c r="E4591" s="4">
        <v>0</v>
      </c>
      <c r="F4591" s="5">
        <v>3.73</v>
      </c>
      <c r="G4591" s="4">
        <v>0</v>
      </c>
    </row>
    <row r="4592" spans="1:7" x14ac:dyDescent="0.25">
      <c r="A4592" s="3" t="s">
        <v>9175</v>
      </c>
      <c r="B4592" s="3" t="s">
        <v>9176</v>
      </c>
      <c r="C4592" s="4">
        <v>1695.75</v>
      </c>
      <c r="D4592" s="4">
        <v>32.22</v>
      </c>
      <c r="E4592" s="4">
        <v>0</v>
      </c>
      <c r="F4592" s="5">
        <v>32.22</v>
      </c>
      <c r="G4592" s="4">
        <v>0</v>
      </c>
    </row>
    <row r="4593" spans="1:7" x14ac:dyDescent="0.25">
      <c r="A4593" s="3" t="s">
        <v>9177</v>
      </c>
      <c r="B4593" s="3" t="s">
        <v>9178</v>
      </c>
      <c r="C4593" s="4">
        <v>2340.84</v>
      </c>
      <c r="D4593" s="4">
        <v>44.48</v>
      </c>
      <c r="E4593" s="4">
        <v>0</v>
      </c>
      <c r="F4593" s="5">
        <v>44.48</v>
      </c>
      <c r="G4593" s="4">
        <v>0</v>
      </c>
    </row>
    <row r="4594" spans="1:7" x14ac:dyDescent="0.25">
      <c r="A4594" s="3" t="s">
        <v>9179</v>
      </c>
      <c r="B4594" s="3" t="s">
        <v>9180</v>
      </c>
      <c r="C4594" s="4">
        <v>1927.38</v>
      </c>
      <c r="D4594" s="4">
        <v>36.619999999999997</v>
      </c>
      <c r="E4594" s="4">
        <v>0</v>
      </c>
      <c r="F4594" s="5">
        <v>36.619999999999997</v>
      </c>
      <c r="G4594" s="4">
        <v>0</v>
      </c>
    </row>
    <row r="4595" spans="1:7" x14ac:dyDescent="0.25">
      <c r="A4595" s="3" t="s">
        <v>9181</v>
      </c>
      <c r="B4595" s="3" t="s">
        <v>9182</v>
      </c>
      <c r="C4595" s="4">
        <v>1601.41</v>
      </c>
      <c r="D4595" s="4">
        <v>30.43</v>
      </c>
      <c r="E4595" s="4">
        <v>0</v>
      </c>
      <c r="F4595" s="5">
        <v>30.43</v>
      </c>
      <c r="G4595" s="4">
        <v>0</v>
      </c>
    </row>
    <row r="4596" spans="1:7" x14ac:dyDescent="0.25">
      <c r="A4596" s="3" t="s">
        <v>9183</v>
      </c>
      <c r="B4596" s="3" t="s">
        <v>9184</v>
      </c>
      <c r="C4596" s="4">
        <v>47810.03</v>
      </c>
      <c r="D4596" s="4">
        <v>908.39</v>
      </c>
      <c r="E4596" s="4">
        <v>0</v>
      </c>
      <c r="F4596" s="5">
        <v>908.39</v>
      </c>
      <c r="G4596" s="4">
        <v>0</v>
      </c>
    </row>
    <row r="4597" spans="1:7" x14ac:dyDescent="0.25">
      <c r="A4597" s="3" t="s">
        <v>9185</v>
      </c>
      <c r="B4597" s="3" t="s">
        <v>9186</v>
      </c>
      <c r="C4597" s="4">
        <v>2178.6</v>
      </c>
      <c r="D4597" s="4">
        <v>41.39</v>
      </c>
      <c r="E4597" s="4">
        <v>0</v>
      </c>
      <c r="F4597" s="5">
        <v>41.39</v>
      </c>
      <c r="G4597" s="4">
        <v>0</v>
      </c>
    </row>
    <row r="4598" spans="1:7" x14ac:dyDescent="0.25">
      <c r="A4598" s="3" t="s">
        <v>9187</v>
      </c>
      <c r="B4598" s="3" t="s">
        <v>9188</v>
      </c>
      <c r="C4598" s="4">
        <v>236.44</v>
      </c>
      <c r="D4598" s="4">
        <v>4.49</v>
      </c>
      <c r="E4598" s="4">
        <v>0</v>
      </c>
      <c r="F4598" s="5">
        <v>4.49</v>
      </c>
      <c r="G4598" s="4">
        <v>0</v>
      </c>
    </row>
    <row r="4599" spans="1:7" x14ac:dyDescent="0.25">
      <c r="A4599" s="3" t="s">
        <v>9189</v>
      </c>
      <c r="B4599" s="3" t="s">
        <v>9190</v>
      </c>
      <c r="C4599" s="4">
        <v>1916.53</v>
      </c>
      <c r="D4599" s="4">
        <v>36.42</v>
      </c>
      <c r="E4599" s="4">
        <v>0</v>
      </c>
      <c r="F4599" s="5">
        <v>36.42</v>
      </c>
      <c r="G4599" s="4">
        <v>0</v>
      </c>
    </row>
    <row r="4600" spans="1:7" x14ac:dyDescent="0.25">
      <c r="A4600" s="3" t="s">
        <v>9191</v>
      </c>
      <c r="B4600" s="3" t="s">
        <v>9192</v>
      </c>
      <c r="C4600" s="4">
        <v>0</v>
      </c>
      <c r="D4600" s="4">
        <v>0</v>
      </c>
      <c r="E4600" s="4">
        <v>0</v>
      </c>
      <c r="F4600" s="5">
        <v>0</v>
      </c>
      <c r="G4600" s="4">
        <v>87.12</v>
      </c>
    </row>
    <row r="4601" spans="1:7" x14ac:dyDescent="0.25">
      <c r="A4601" s="3" t="s">
        <v>9193</v>
      </c>
      <c r="B4601" s="3" t="s">
        <v>9194</v>
      </c>
      <c r="C4601" s="4">
        <v>21964.53</v>
      </c>
      <c r="D4601" s="4">
        <v>417.33</v>
      </c>
      <c r="E4601" s="4">
        <v>0</v>
      </c>
      <c r="F4601" s="5">
        <v>417.33</v>
      </c>
      <c r="G4601" s="4">
        <v>0</v>
      </c>
    </row>
    <row r="4602" spans="1:7" x14ac:dyDescent="0.25">
      <c r="A4602" s="3" t="s">
        <v>9195</v>
      </c>
      <c r="B4602" s="3" t="s">
        <v>9196</v>
      </c>
      <c r="C4602" s="4">
        <v>3221.5</v>
      </c>
      <c r="D4602" s="4">
        <v>61.21</v>
      </c>
      <c r="E4602" s="4">
        <v>0</v>
      </c>
      <c r="F4602" s="5">
        <v>61.21</v>
      </c>
      <c r="G4602" s="4">
        <v>0</v>
      </c>
    </row>
    <row r="4603" spans="1:7" x14ac:dyDescent="0.25">
      <c r="A4603" s="3" t="s">
        <v>9197</v>
      </c>
      <c r="B4603" s="3" t="s">
        <v>9198</v>
      </c>
      <c r="C4603" s="4">
        <v>0</v>
      </c>
      <c r="D4603" s="4">
        <v>0</v>
      </c>
      <c r="E4603" s="4">
        <v>0</v>
      </c>
      <c r="F4603" s="5">
        <v>0</v>
      </c>
      <c r="G4603" s="4">
        <v>15.96</v>
      </c>
    </row>
    <row r="4604" spans="1:7" x14ac:dyDescent="0.25">
      <c r="A4604" s="3" t="s">
        <v>9199</v>
      </c>
      <c r="B4604" s="3" t="s">
        <v>9200</v>
      </c>
      <c r="C4604" s="4">
        <v>10198.83</v>
      </c>
      <c r="D4604" s="4">
        <v>193.78</v>
      </c>
      <c r="E4604" s="4">
        <v>0</v>
      </c>
      <c r="F4604" s="5">
        <v>193.78</v>
      </c>
      <c r="G4604" s="4">
        <v>0</v>
      </c>
    </row>
    <row r="4605" spans="1:7" x14ac:dyDescent="0.25">
      <c r="A4605" s="3" t="s">
        <v>9201</v>
      </c>
      <c r="B4605" s="3" t="s">
        <v>9202</v>
      </c>
      <c r="C4605" s="4">
        <v>159.32</v>
      </c>
      <c r="D4605" s="4">
        <v>3.03</v>
      </c>
      <c r="E4605" s="4">
        <v>0</v>
      </c>
      <c r="F4605" s="5">
        <v>3.03</v>
      </c>
      <c r="G4605" s="4">
        <v>0</v>
      </c>
    </row>
    <row r="4606" spans="1:7" x14ac:dyDescent="0.25">
      <c r="A4606" s="3" t="s">
        <v>9203</v>
      </c>
      <c r="B4606" s="3" t="s">
        <v>9204</v>
      </c>
      <c r="C4606" s="4">
        <v>3002.08</v>
      </c>
      <c r="D4606" s="4">
        <v>57.04</v>
      </c>
      <c r="E4606" s="4">
        <v>0</v>
      </c>
      <c r="F4606" s="5">
        <v>57.04</v>
      </c>
      <c r="G4606" s="4">
        <v>0</v>
      </c>
    </row>
    <row r="4607" spans="1:7" x14ac:dyDescent="0.25">
      <c r="A4607" s="3" t="s">
        <v>9205</v>
      </c>
      <c r="B4607" s="3" t="s">
        <v>9206</v>
      </c>
      <c r="C4607" s="4">
        <v>3958.17</v>
      </c>
      <c r="D4607" s="4">
        <v>75.209999999999994</v>
      </c>
      <c r="E4607" s="4">
        <v>0</v>
      </c>
      <c r="F4607" s="5">
        <v>75.209999999999994</v>
      </c>
      <c r="G4607" s="4">
        <v>0</v>
      </c>
    </row>
    <row r="4608" spans="1:7" x14ac:dyDescent="0.25">
      <c r="A4608" s="3" t="s">
        <v>9207</v>
      </c>
      <c r="B4608" s="3" t="s">
        <v>9208</v>
      </c>
      <c r="C4608" s="4">
        <v>5387.29</v>
      </c>
      <c r="D4608" s="4">
        <v>102.36</v>
      </c>
      <c r="E4608" s="4">
        <v>0</v>
      </c>
      <c r="F4608" s="5">
        <v>102.36</v>
      </c>
      <c r="G4608" s="4">
        <v>0</v>
      </c>
    </row>
    <row r="4609" spans="1:7" x14ac:dyDescent="0.25">
      <c r="A4609" s="3" t="s">
        <v>9209</v>
      </c>
      <c r="B4609" s="3" t="s">
        <v>9210</v>
      </c>
      <c r="C4609" s="4">
        <v>17999.259999999998</v>
      </c>
      <c r="D4609" s="4">
        <v>341.99</v>
      </c>
      <c r="E4609" s="4">
        <v>0</v>
      </c>
      <c r="F4609" s="5">
        <v>341.99</v>
      </c>
      <c r="G4609" s="4">
        <v>0</v>
      </c>
    </row>
    <row r="4610" spans="1:7" x14ac:dyDescent="0.25">
      <c r="A4610" s="3" t="s">
        <v>9211</v>
      </c>
      <c r="B4610" s="3" t="s">
        <v>9212</v>
      </c>
      <c r="C4610" s="4">
        <v>41076.03</v>
      </c>
      <c r="D4610" s="4">
        <v>780.45</v>
      </c>
      <c r="E4610" s="4">
        <v>0</v>
      </c>
      <c r="F4610" s="5">
        <v>780.45</v>
      </c>
      <c r="G4610" s="4">
        <v>0</v>
      </c>
    </row>
    <row r="4611" spans="1:7" x14ac:dyDescent="0.25">
      <c r="A4611" s="3" t="s">
        <v>9213</v>
      </c>
      <c r="B4611" s="3" t="s">
        <v>9214</v>
      </c>
      <c r="C4611" s="4">
        <v>8432.0300000000007</v>
      </c>
      <c r="D4611" s="4">
        <v>160.21</v>
      </c>
      <c r="E4611" s="4">
        <v>0</v>
      </c>
      <c r="F4611" s="5">
        <v>160.21</v>
      </c>
      <c r="G4611" s="4">
        <v>0</v>
      </c>
    </row>
    <row r="4612" spans="1:7" x14ac:dyDescent="0.25">
      <c r="A4612" s="3" t="s">
        <v>9215</v>
      </c>
      <c r="B4612" s="3" t="s">
        <v>9216</v>
      </c>
      <c r="C4612" s="4">
        <v>1735.68</v>
      </c>
      <c r="D4612" s="4">
        <v>32.979999999999997</v>
      </c>
      <c r="E4612" s="4">
        <v>2.11</v>
      </c>
      <c r="F4612" s="5">
        <v>30.87</v>
      </c>
      <c r="G4612" s="4">
        <v>0</v>
      </c>
    </row>
    <row r="4613" spans="1:7" x14ac:dyDescent="0.25">
      <c r="A4613" s="3" t="s">
        <v>9217</v>
      </c>
      <c r="B4613" s="3" t="s">
        <v>9218</v>
      </c>
      <c r="C4613" s="4">
        <v>1709.64</v>
      </c>
      <c r="D4613" s="4">
        <v>32.479999999999997</v>
      </c>
      <c r="E4613" s="4">
        <v>0</v>
      </c>
      <c r="F4613" s="5">
        <v>32.479999999999997</v>
      </c>
      <c r="G4613" s="4">
        <v>0</v>
      </c>
    </row>
    <row r="4614" spans="1:7" x14ac:dyDescent="0.25">
      <c r="A4614" s="3" t="s">
        <v>9219</v>
      </c>
      <c r="B4614" s="3" t="s">
        <v>9220</v>
      </c>
      <c r="C4614" s="4">
        <v>2168.11</v>
      </c>
      <c r="D4614" s="4">
        <v>41.2</v>
      </c>
      <c r="E4614" s="4">
        <v>0</v>
      </c>
      <c r="F4614" s="5">
        <v>41.2</v>
      </c>
      <c r="G4614" s="4">
        <v>0</v>
      </c>
    </row>
    <row r="4615" spans="1:7" x14ac:dyDescent="0.25">
      <c r="A4615" s="3" t="s">
        <v>9221</v>
      </c>
      <c r="B4615" s="3" t="s">
        <v>9222</v>
      </c>
      <c r="C4615" s="4">
        <v>1549.1</v>
      </c>
      <c r="D4615" s="4">
        <v>29.43</v>
      </c>
      <c r="E4615" s="4">
        <v>0</v>
      </c>
      <c r="F4615" s="5">
        <v>29.43</v>
      </c>
      <c r="G4615" s="4">
        <v>0</v>
      </c>
    </row>
    <row r="4616" spans="1:7" x14ac:dyDescent="0.25">
      <c r="A4616" s="3" t="s">
        <v>9223</v>
      </c>
      <c r="B4616" s="3" t="s">
        <v>9224</v>
      </c>
      <c r="C4616" s="4">
        <v>82906.28</v>
      </c>
      <c r="D4616" s="4">
        <v>1575.22</v>
      </c>
      <c r="E4616" s="4">
        <v>0</v>
      </c>
      <c r="F4616" s="5">
        <v>1575.22</v>
      </c>
      <c r="G4616" s="4">
        <v>0</v>
      </c>
    </row>
    <row r="4617" spans="1:7" x14ac:dyDescent="0.25">
      <c r="A4617" s="3" t="s">
        <v>9225</v>
      </c>
      <c r="B4617" s="3" t="s">
        <v>9226</v>
      </c>
      <c r="C4617" s="4">
        <v>3784.21</v>
      </c>
      <c r="D4617" s="4">
        <v>71.900000000000006</v>
      </c>
      <c r="E4617" s="4">
        <v>0</v>
      </c>
      <c r="F4617" s="5">
        <v>71.900000000000006</v>
      </c>
      <c r="G4617" s="4">
        <v>0</v>
      </c>
    </row>
    <row r="4618" spans="1:7" x14ac:dyDescent="0.25">
      <c r="A4618" s="3" t="s">
        <v>9227</v>
      </c>
      <c r="B4618" s="3" t="s">
        <v>9228</v>
      </c>
      <c r="C4618" s="4">
        <v>1553.48</v>
      </c>
      <c r="D4618" s="4">
        <v>29.52</v>
      </c>
      <c r="E4618" s="4">
        <v>0</v>
      </c>
      <c r="F4618" s="5">
        <v>29.52</v>
      </c>
      <c r="G4618" s="4">
        <v>0</v>
      </c>
    </row>
    <row r="4619" spans="1:7" x14ac:dyDescent="0.25">
      <c r="A4619" s="3" t="s">
        <v>9229</v>
      </c>
      <c r="B4619" s="3" t="s">
        <v>9230</v>
      </c>
      <c r="C4619" s="4">
        <v>0</v>
      </c>
      <c r="D4619" s="4">
        <v>0</v>
      </c>
      <c r="E4619" s="4">
        <v>0</v>
      </c>
      <c r="F4619" s="5">
        <v>0</v>
      </c>
      <c r="G4619" s="4">
        <v>42.28</v>
      </c>
    </row>
    <row r="4620" spans="1:7" x14ac:dyDescent="0.25">
      <c r="A4620" s="3" t="s">
        <v>9231</v>
      </c>
      <c r="B4620" s="3" t="s">
        <v>9232</v>
      </c>
      <c r="C4620" s="4">
        <v>58.22</v>
      </c>
      <c r="D4620" s="4">
        <v>1.1100000000000001</v>
      </c>
      <c r="E4620" s="4">
        <v>1.1100000000000001</v>
      </c>
      <c r="F4620" s="5">
        <v>0</v>
      </c>
      <c r="G4620" s="4">
        <v>6.04</v>
      </c>
    </row>
    <row r="4621" spans="1:7" x14ac:dyDescent="0.25">
      <c r="A4621" s="3" t="s">
        <v>9233</v>
      </c>
      <c r="B4621" s="3" t="s">
        <v>9234</v>
      </c>
      <c r="C4621" s="4">
        <v>250.6</v>
      </c>
      <c r="D4621" s="4">
        <v>4.76</v>
      </c>
      <c r="E4621" s="4">
        <v>4.76</v>
      </c>
      <c r="F4621" s="5">
        <v>0</v>
      </c>
      <c r="G4621" s="4">
        <v>44.76</v>
      </c>
    </row>
    <row r="4622" spans="1:7" x14ac:dyDescent="0.25">
      <c r="A4622" s="3" t="s">
        <v>9235</v>
      </c>
      <c r="B4622" s="3" t="s">
        <v>9236</v>
      </c>
      <c r="C4622" s="4">
        <v>17111.560000000001</v>
      </c>
      <c r="D4622" s="4">
        <v>325.12</v>
      </c>
      <c r="E4622" s="4">
        <v>0</v>
      </c>
      <c r="F4622" s="5">
        <v>325.12</v>
      </c>
      <c r="G4622" s="4">
        <v>0</v>
      </c>
    </row>
    <row r="4623" spans="1:7" x14ac:dyDescent="0.25">
      <c r="A4623" s="3" t="s">
        <v>9237</v>
      </c>
      <c r="B4623" s="3" t="s">
        <v>9238</v>
      </c>
      <c r="C4623" s="4">
        <v>2063.54</v>
      </c>
      <c r="D4623" s="4">
        <v>39.21</v>
      </c>
      <c r="E4623" s="4">
        <v>0</v>
      </c>
      <c r="F4623" s="5">
        <v>39.21</v>
      </c>
      <c r="G4623" s="4">
        <v>0</v>
      </c>
    </row>
    <row r="4624" spans="1:7" x14ac:dyDescent="0.25">
      <c r="A4624" s="3" t="s">
        <v>9239</v>
      </c>
      <c r="B4624" s="3" t="s">
        <v>9240</v>
      </c>
      <c r="C4624" s="4">
        <v>-44.7</v>
      </c>
      <c r="D4624" s="4">
        <v>-0.85</v>
      </c>
      <c r="E4624" s="4">
        <v>-0.85</v>
      </c>
      <c r="F4624" s="5">
        <v>0</v>
      </c>
      <c r="G4624" s="4">
        <v>37.79</v>
      </c>
    </row>
    <row r="4625" spans="1:7" x14ac:dyDescent="0.25">
      <c r="A4625" s="3" t="s">
        <v>9241</v>
      </c>
      <c r="B4625" s="3" t="s">
        <v>9242</v>
      </c>
      <c r="C4625" s="4">
        <v>1653.68</v>
      </c>
      <c r="D4625" s="4">
        <v>31.42</v>
      </c>
      <c r="E4625" s="4">
        <v>19.760000000000002</v>
      </c>
      <c r="F4625" s="5">
        <v>11.66</v>
      </c>
      <c r="G4625" s="4">
        <v>0</v>
      </c>
    </row>
    <row r="4626" spans="1:7" x14ac:dyDescent="0.25">
      <c r="A4626" s="3" t="s">
        <v>9243</v>
      </c>
      <c r="B4626" s="3" t="s">
        <v>9244</v>
      </c>
      <c r="C4626" s="4">
        <v>2105.11</v>
      </c>
      <c r="D4626" s="4">
        <v>40</v>
      </c>
      <c r="E4626" s="4">
        <v>0</v>
      </c>
      <c r="F4626" s="5">
        <v>40</v>
      </c>
      <c r="G4626" s="4">
        <v>0</v>
      </c>
    </row>
    <row r="4627" spans="1:7" x14ac:dyDescent="0.25">
      <c r="A4627" s="3" t="s">
        <v>9245</v>
      </c>
      <c r="B4627" s="3" t="s">
        <v>9246</v>
      </c>
      <c r="C4627" s="4">
        <v>4416.74</v>
      </c>
      <c r="D4627" s="4">
        <v>83.92</v>
      </c>
      <c r="E4627" s="4">
        <v>0</v>
      </c>
      <c r="F4627" s="5">
        <v>83.92</v>
      </c>
      <c r="G4627" s="4">
        <v>0</v>
      </c>
    </row>
    <row r="4628" spans="1:7" x14ac:dyDescent="0.25">
      <c r="A4628" s="3" t="s">
        <v>9247</v>
      </c>
      <c r="B4628" s="3" t="s">
        <v>9248</v>
      </c>
      <c r="C4628" s="4">
        <v>0</v>
      </c>
      <c r="D4628" s="4">
        <v>0</v>
      </c>
      <c r="E4628" s="4">
        <v>0</v>
      </c>
      <c r="F4628" s="5">
        <v>0</v>
      </c>
      <c r="G4628" s="4">
        <v>36.24</v>
      </c>
    </row>
    <row r="4629" spans="1:7" x14ac:dyDescent="0.25">
      <c r="A4629" s="3" t="s">
        <v>9249</v>
      </c>
      <c r="B4629" s="3" t="s">
        <v>9250</v>
      </c>
      <c r="C4629" s="4">
        <v>0</v>
      </c>
      <c r="D4629" s="4">
        <v>0</v>
      </c>
      <c r="E4629" s="4">
        <v>0</v>
      </c>
      <c r="F4629" s="5">
        <v>0</v>
      </c>
      <c r="G4629" s="4">
        <v>18.239999999999998</v>
      </c>
    </row>
    <row r="4630" spans="1:7" x14ac:dyDescent="0.25">
      <c r="A4630" s="3" t="s">
        <v>9251</v>
      </c>
      <c r="B4630" s="3" t="s">
        <v>9252</v>
      </c>
      <c r="C4630" s="4">
        <v>4870.8100000000004</v>
      </c>
      <c r="D4630" s="4">
        <v>92.55</v>
      </c>
      <c r="E4630" s="4">
        <v>0</v>
      </c>
      <c r="F4630" s="5">
        <v>92.55</v>
      </c>
      <c r="G4630" s="4">
        <v>0</v>
      </c>
    </row>
    <row r="4631" spans="1:7" x14ac:dyDescent="0.25">
      <c r="A4631" s="3" t="s">
        <v>9253</v>
      </c>
      <c r="B4631" s="3" t="s">
        <v>9254</v>
      </c>
      <c r="C4631" s="4">
        <v>13092.04</v>
      </c>
      <c r="D4631" s="4">
        <v>248.75</v>
      </c>
      <c r="E4631" s="4">
        <v>0</v>
      </c>
      <c r="F4631" s="5">
        <v>248.75</v>
      </c>
      <c r="G4631" s="4">
        <v>0</v>
      </c>
    </row>
    <row r="4632" spans="1:7" x14ac:dyDescent="0.25">
      <c r="A4632" s="3" t="s">
        <v>9255</v>
      </c>
      <c r="B4632" s="3" t="s">
        <v>9256</v>
      </c>
      <c r="C4632" s="4">
        <v>335.51</v>
      </c>
      <c r="D4632" s="4">
        <v>6.38</v>
      </c>
      <c r="E4632" s="4">
        <v>6.38</v>
      </c>
      <c r="F4632" s="5">
        <v>0</v>
      </c>
      <c r="G4632" s="4">
        <v>21.09</v>
      </c>
    </row>
    <row r="4633" spans="1:7" x14ac:dyDescent="0.25">
      <c r="A4633" s="3" t="s">
        <v>9257</v>
      </c>
      <c r="B4633" s="3" t="s">
        <v>9258</v>
      </c>
      <c r="C4633" s="4">
        <v>2638.33</v>
      </c>
      <c r="D4633" s="4">
        <v>50.13</v>
      </c>
      <c r="E4633" s="4">
        <v>0</v>
      </c>
      <c r="F4633" s="5">
        <v>50.13</v>
      </c>
      <c r="G4633" s="4">
        <v>0</v>
      </c>
    </row>
    <row r="4634" spans="1:7" x14ac:dyDescent="0.25">
      <c r="A4634" s="3" t="s">
        <v>9259</v>
      </c>
      <c r="B4634" s="3" t="s">
        <v>9260</v>
      </c>
      <c r="C4634" s="4">
        <v>39248.54</v>
      </c>
      <c r="D4634" s="4">
        <v>745.72</v>
      </c>
      <c r="E4634" s="4">
        <v>0</v>
      </c>
      <c r="F4634" s="5">
        <v>745.72</v>
      </c>
      <c r="G4634" s="4">
        <v>0</v>
      </c>
    </row>
    <row r="4635" spans="1:7" x14ac:dyDescent="0.25">
      <c r="A4635" s="3" t="s">
        <v>9261</v>
      </c>
      <c r="B4635" s="3" t="s">
        <v>9262</v>
      </c>
      <c r="C4635" s="4">
        <v>9983.52</v>
      </c>
      <c r="D4635" s="4">
        <v>189.69</v>
      </c>
      <c r="E4635" s="4">
        <v>0</v>
      </c>
      <c r="F4635" s="5">
        <v>189.69</v>
      </c>
      <c r="G4635" s="4">
        <v>0</v>
      </c>
    </row>
    <row r="4636" spans="1:7" x14ac:dyDescent="0.25">
      <c r="A4636" s="3" t="s">
        <v>9263</v>
      </c>
      <c r="B4636" s="3" t="s">
        <v>9264</v>
      </c>
      <c r="C4636" s="4">
        <v>5378.87</v>
      </c>
      <c r="D4636" s="4">
        <v>102.2</v>
      </c>
      <c r="E4636" s="4">
        <v>0</v>
      </c>
      <c r="F4636" s="5">
        <v>102.2</v>
      </c>
      <c r="G4636" s="4">
        <v>0</v>
      </c>
    </row>
    <row r="4637" spans="1:7" x14ac:dyDescent="0.25">
      <c r="A4637" s="3" t="s">
        <v>9265</v>
      </c>
      <c r="B4637" s="3" t="s">
        <v>9266</v>
      </c>
      <c r="C4637" s="4">
        <v>17743.82</v>
      </c>
      <c r="D4637" s="4">
        <v>337.13</v>
      </c>
      <c r="E4637" s="4">
        <v>0</v>
      </c>
      <c r="F4637" s="5">
        <v>337.13</v>
      </c>
      <c r="G4637" s="4">
        <v>0</v>
      </c>
    </row>
    <row r="4638" spans="1:7" x14ac:dyDescent="0.25">
      <c r="A4638" s="3" t="s">
        <v>9267</v>
      </c>
      <c r="B4638" s="3" t="s">
        <v>9268</v>
      </c>
      <c r="C4638" s="4">
        <v>308928.05</v>
      </c>
      <c r="D4638" s="4">
        <v>5869.63</v>
      </c>
      <c r="E4638" s="4">
        <v>0</v>
      </c>
      <c r="F4638" s="5">
        <v>5869.63</v>
      </c>
      <c r="G4638" s="4">
        <v>0</v>
      </c>
    </row>
    <row r="4639" spans="1:7" x14ac:dyDescent="0.25">
      <c r="A4639" s="3" t="s">
        <v>9269</v>
      </c>
      <c r="B4639" s="3" t="s">
        <v>9270</v>
      </c>
      <c r="C4639" s="4">
        <v>1432233.27</v>
      </c>
      <c r="D4639" s="4">
        <v>27212.43</v>
      </c>
      <c r="E4639" s="4">
        <v>0</v>
      </c>
      <c r="F4639" s="5">
        <v>27212.43</v>
      </c>
      <c r="G4639" s="4">
        <v>0</v>
      </c>
    </row>
    <row r="4640" spans="1:7" x14ac:dyDescent="0.25">
      <c r="A4640" s="3" t="s">
        <v>9271</v>
      </c>
      <c r="B4640" s="3" t="s">
        <v>9272</v>
      </c>
      <c r="C4640" s="4">
        <v>539601.09</v>
      </c>
      <c r="D4640" s="4">
        <v>10252.42</v>
      </c>
      <c r="E4640" s="4">
        <v>0</v>
      </c>
      <c r="F4640" s="5">
        <v>10252.42</v>
      </c>
      <c r="G4640" s="4">
        <v>0</v>
      </c>
    </row>
    <row r="4641" spans="1:7" x14ac:dyDescent="0.25">
      <c r="A4641" s="3" t="s">
        <v>9273</v>
      </c>
      <c r="B4641" s="3" t="s">
        <v>9274</v>
      </c>
      <c r="C4641" s="4">
        <v>2448704.0699999998</v>
      </c>
      <c r="D4641" s="4">
        <v>46525.38</v>
      </c>
      <c r="E4641" s="4">
        <v>0</v>
      </c>
      <c r="F4641" s="5">
        <v>46525.38</v>
      </c>
      <c r="G4641" s="4">
        <v>0</v>
      </c>
    </row>
    <row r="4642" spans="1:7" x14ac:dyDescent="0.25">
      <c r="A4642" s="3" t="s">
        <v>9275</v>
      </c>
      <c r="B4642" s="3" t="s">
        <v>9276</v>
      </c>
      <c r="C4642" s="4">
        <v>33322.57</v>
      </c>
      <c r="D4642" s="4">
        <v>633.13</v>
      </c>
      <c r="E4642" s="4">
        <v>0</v>
      </c>
      <c r="F4642" s="5">
        <v>633.13</v>
      </c>
      <c r="G4642" s="4">
        <v>0</v>
      </c>
    </row>
    <row r="4643" spans="1:7" x14ac:dyDescent="0.25">
      <c r="A4643" s="3" t="s">
        <v>9277</v>
      </c>
      <c r="B4643" s="3" t="s">
        <v>9278</v>
      </c>
      <c r="C4643" s="4">
        <v>1943056.32</v>
      </c>
      <c r="D4643" s="4">
        <v>36918.07</v>
      </c>
      <c r="E4643" s="4">
        <v>0</v>
      </c>
      <c r="F4643" s="5">
        <v>36918.07</v>
      </c>
      <c r="G4643" s="4">
        <v>0</v>
      </c>
    </row>
    <row r="4644" spans="1:7" x14ac:dyDescent="0.25">
      <c r="A4644" s="3" t="s">
        <v>9279</v>
      </c>
      <c r="B4644" s="3" t="s">
        <v>9280</v>
      </c>
      <c r="C4644" s="4">
        <v>40575.82</v>
      </c>
      <c r="D4644" s="4">
        <v>770.94</v>
      </c>
      <c r="E4644" s="4">
        <v>0</v>
      </c>
      <c r="F4644" s="5">
        <v>770.94</v>
      </c>
      <c r="G4644" s="4">
        <v>0</v>
      </c>
    </row>
    <row r="4645" spans="1:7" x14ac:dyDescent="0.25">
      <c r="A4645" s="3" t="s">
        <v>9281</v>
      </c>
      <c r="B4645" s="3" t="s">
        <v>9282</v>
      </c>
      <c r="C4645" s="4">
        <v>326115.90999999997</v>
      </c>
      <c r="D4645" s="4">
        <v>6196.2</v>
      </c>
      <c r="E4645" s="4">
        <v>0</v>
      </c>
      <c r="F4645" s="5">
        <v>6196.2</v>
      </c>
      <c r="G4645" s="4">
        <v>0</v>
      </c>
    </row>
    <row r="4646" spans="1:7" x14ac:dyDescent="0.25">
      <c r="A4646" s="3" t="s">
        <v>9283</v>
      </c>
      <c r="B4646" s="3" t="s">
        <v>9284</v>
      </c>
      <c r="C4646" s="4">
        <v>1014765.53</v>
      </c>
      <c r="D4646" s="4">
        <v>19280.55</v>
      </c>
      <c r="E4646" s="4">
        <v>0</v>
      </c>
      <c r="F4646" s="5">
        <v>19280.55</v>
      </c>
      <c r="G4646" s="4">
        <v>0</v>
      </c>
    </row>
    <row r="4647" spans="1:7" x14ac:dyDescent="0.25">
      <c r="A4647" s="3" t="s">
        <v>9285</v>
      </c>
      <c r="B4647" s="3" t="s">
        <v>9286</v>
      </c>
      <c r="C4647" s="4">
        <v>290221.08</v>
      </c>
      <c r="D4647" s="4">
        <v>5514.2</v>
      </c>
      <c r="E4647" s="4">
        <v>0</v>
      </c>
      <c r="F4647" s="5">
        <v>5514.2</v>
      </c>
      <c r="G4647" s="4">
        <v>0</v>
      </c>
    </row>
    <row r="4648" spans="1:7" x14ac:dyDescent="0.25">
      <c r="A4648" s="3" t="s">
        <v>9287</v>
      </c>
      <c r="B4648" s="3" t="s">
        <v>9288</v>
      </c>
      <c r="C4648" s="4">
        <v>1064190.5</v>
      </c>
      <c r="D4648" s="4">
        <v>20219.62</v>
      </c>
      <c r="E4648" s="4">
        <v>0</v>
      </c>
      <c r="F4648" s="5">
        <v>20219.62</v>
      </c>
      <c r="G4648" s="4">
        <v>0</v>
      </c>
    </row>
    <row r="4649" spans="1:7" x14ac:dyDescent="0.25">
      <c r="A4649" s="3" t="s">
        <v>9289</v>
      </c>
      <c r="B4649" s="3" t="s">
        <v>9290</v>
      </c>
      <c r="C4649" s="4">
        <v>1168445.19</v>
      </c>
      <c r="D4649" s="4">
        <v>22200.46</v>
      </c>
      <c r="E4649" s="4">
        <v>0</v>
      </c>
      <c r="F4649" s="5">
        <v>22200.46</v>
      </c>
      <c r="G4649" s="4">
        <v>0</v>
      </c>
    </row>
    <row r="4650" spans="1:7" x14ac:dyDescent="0.25">
      <c r="A4650" s="3" t="s">
        <v>9291</v>
      </c>
      <c r="B4650" s="3" t="s">
        <v>585</v>
      </c>
      <c r="C4650" s="4">
        <v>405587.71</v>
      </c>
      <c r="D4650" s="4">
        <v>7706.17</v>
      </c>
      <c r="E4650" s="4">
        <v>0</v>
      </c>
      <c r="F4650" s="5">
        <v>7706.17</v>
      </c>
      <c r="G4650" s="4">
        <v>0</v>
      </c>
    </row>
    <row r="4651" spans="1:7" x14ac:dyDescent="0.25">
      <c r="A4651" s="3" t="s">
        <v>9292</v>
      </c>
      <c r="B4651" s="3" t="s">
        <v>9293</v>
      </c>
      <c r="C4651" s="4">
        <v>1419936.36</v>
      </c>
      <c r="D4651" s="4">
        <v>26978.79</v>
      </c>
      <c r="E4651" s="4">
        <v>0</v>
      </c>
      <c r="F4651" s="5">
        <v>26978.79</v>
      </c>
      <c r="G4651" s="4">
        <v>0</v>
      </c>
    </row>
    <row r="4652" spans="1:7" x14ac:dyDescent="0.25">
      <c r="A4652" s="3" t="s">
        <v>9294</v>
      </c>
      <c r="B4652" s="3" t="s">
        <v>9295</v>
      </c>
      <c r="C4652" s="4">
        <v>1050931.81</v>
      </c>
      <c r="D4652" s="4">
        <v>19967.71</v>
      </c>
      <c r="E4652" s="4">
        <v>0</v>
      </c>
      <c r="F4652" s="5">
        <v>19967.71</v>
      </c>
      <c r="G4652" s="4">
        <v>0</v>
      </c>
    </row>
    <row r="4653" spans="1:7" x14ac:dyDescent="0.25">
      <c r="A4653" s="3" t="s">
        <v>9296</v>
      </c>
      <c r="B4653" s="3" t="s">
        <v>9297</v>
      </c>
      <c r="C4653" s="4">
        <v>18073794.989999998</v>
      </c>
      <c r="D4653" s="4">
        <v>343402.11</v>
      </c>
      <c r="E4653" s="4">
        <v>0</v>
      </c>
      <c r="F4653" s="5">
        <v>343402.11</v>
      </c>
      <c r="G4653" s="4">
        <v>0</v>
      </c>
    </row>
    <row r="4654" spans="1:7" x14ac:dyDescent="0.25">
      <c r="A4654" s="3" t="s">
        <v>9298</v>
      </c>
      <c r="B4654" s="3" t="s">
        <v>9299</v>
      </c>
      <c r="C4654" s="4">
        <v>2031940.86</v>
      </c>
      <c r="D4654" s="4">
        <v>38606.879999999997</v>
      </c>
      <c r="E4654" s="4">
        <v>0</v>
      </c>
      <c r="F4654" s="5">
        <v>38606.879999999997</v>
      </c>
      <c r="G4654" s="4">
        <v>0</v>
      </c>
    </row>
    <row r="4655" spans="1:7" x14ac:dyDescent="0.25">
      <c r="A4655" s="3" t="s">
        <v>9300</v>
      </c>
      <c r="B4655" s="3" t="s">
        <v>9301</v>
      </c>
      <c r="C4655" s="4">
        <v>1266216.94</v>
      </c>
      <c r="D4655" s="4">
        <v>24058.12</v>
      </c>
      <c r="E4655" s="4">
        <v>0</v>
      </c>
      <c r="F4655" s="5">
        <v>24058.12</v>
      </c>
      <c r="G4655" s="4">
        <v>0</v>
      </c>
    </row>
    <row r="4656" spans="1:7" x14ac:dyDescent="0.25">
      <c r="A4656" s="3" t="s">
        <v>9302</v>
      </c>
      <c r="B4656" s="3" t="s">
        <v>9303</v>
      </c>
      <c r="C4656" s="4">
        <v>2495852.9700000002</v>
      </c>
      <c r="D4656" s="4">
        <v>47421.21</v>
      </c>
      <c r="E4656" s="4">
        <v>0</v>
      </c>
      <c r="F4656" s="5">
        <v>47421.21</v>
      </c>
      <c r="G4656" s="4">
        <v>0</v>
      </c>
    </row>
    <row r="4657" spans="1:7" x14ac:dyDescent="0.25">
      <c r="A4657" s="3" t="s">
        <v>9304</v>
      </c>
      <c r="B4657" s="3" t="s">
        <v>9305</v>
      </c>
      <c r="C4657" s="4">
        <v>269593.11</v>
      </c>
      <c r="D4657" s="4">
        <v>5122.2700000000004</v>
      </c>
      <c r="E4657" s="4">
        <v>0</v>
      </c>
      <c r="F4657" s="5">
        <v>5122.2700000000004</v>
      </c>
      <c r="G4657" s="4">
        <v>0</v>
      </c>
    </row>
    <row r="4658" spans="1:7" x14ac:dyDescent="0.25">
      <c r="A4658" s="3" t="s">
        <v>9306</v>
      </c>
      <c r="B4658" s="3" t="s">
        <v>9307</v>
      </c>
      <c r="C4658" s="4">
        <v>1083191.76</v>
      </c>
      <c r="D4658" s="4">
        <v>20580.64</v>
      </c>
      <c r="E4658" s="4">
        <v>0</v>
      </c>
      <c r="F4658" s="5">
        <v>20580.64</v>
      </c>
      <c r="G4658" s="4">
        <v>0</v>
      </c>
    </row>
    <row r="4659" spans="1:7" x14ac:dyDescent="0.25">
      <c r="A4659" s="3" t="s">
        <v>9308</v>
      </c>
      <c r="B4659" s="3" t="s">
        <v>9309</v>
      </c>
      <c r="C4659" s="4">
        <v>1873333.62</v>
      </c>
      <c r="D4659" s="4">
        <v>35593.339999999997</v>
      </c>
      <c r="E4659" s="4">
        <v>0</v>
      </c>
      <c r="F4659" s="5">
        <v>35593.339999999997</v>
      </c>
      <c r="G4659" s="4">
        <v>0</v>
      </c>
    </row>
    <row r="4660" spans="1:7" x14ac:dyDescent="0.25">
      <c r="A4660" s="3" t="s">
        <v>9310</v>
      </c>
      <c r="B4660" s="3" t="s">
        <v>9311</v>
      </c>
      <c r="C4660" s="4">
        <v>668469.29</v>
      </c>
      <c r="D4660" s="4">
        <v>12700.92</v>
      </c>
      <c r="E4660" s="4">
        <v>0</v>
      </c>
      <c r="F4660" s="5">
        <v>12700.92</v>
      </c>
      <c r="G4660" s="4">
        <v>0</v>
      </c>
    </row>
    <row r="4661" spans="1:7" x14ac:dyDescent="0.25">
      <c r="A4661" s="3" t="s">
        <v>9312</v>
      </c>
      <c r="B4661" s="3" t="s">
        <v>9313</v>
      </c>
      <c r="C4661" s="4">
        <v>1769580.11</v>
      </c>
      <c r="D4661" s="4">
        <v>33622.019999999997</v>
      </c>
      <c r="E4661" s="4">
        <v>0</v>
      </c>
      <c r="F4661" s="5">
        <v>33622.019999999997</v>
      </c>
      <c r="G4661" s="4">
        <v>0</v>
      </c>
    </row>
    <row r="4662" spans="1:7" x14ac:dyDescent="0.25">
      <c r="A4662" s="3" t="s">
        <v>9314</v>
      </c>
      <c r="B4662" s="3" t="s">
        <v>9315</v>
      </c>
      <c r="C4662" s="4">
        <v>42188.61</v>
      </c>
      <c r="D4662" s="4">
        <v>801.58</v>
      </c>
      <c r="E4662" s="4">
        <v>0</v>
      </c>
      <c r="F4662" s="5">
        <v>801.58</v>
      </c>
      <c r="G4662" s="4">
        <v>0</v>
      </c>
    </row>
    <row r="4663" spans="1:7" x14ac:dyDescent="0.25">
      <c r="A4663" s="3" t="s">
        <v>9316</v>
      </c>
      <c r="B4663" s="3" t="s">
        <v>9317</v>
      </c>
      <c r="C4663" s="4">
        <v>4191890.35</v>
      </c>
      <c r="D4663" s="4">
        <v>79645.919999999998</v>
      </c>
      <c r="E4663" s="4">
        <v>0</v>
      </c>
      <c r="F4663" s="5">
        <v>79645.919999999998</v>
      </c>
      <c r="G4663" s="4">
        <v>0</v>
      </c>
    </row>
    <row r="4664" spans="1:7" x14ac:dyDescent="0.25">
      <c r="A4664" s="3" t="s">
        <v>9318</v>
      </c>
      <c r="B4664" s="3" t="s">
        <v>9319</v>
      </c>
      <c r="C4664" s="4">
        <v>553342.38</v>
      </c>
      <c r="D4664" s="4">
        <v>10513.51</v>
      </c>
      <c r="E4664" s="4">
        <v>0</v>
      </c>
      <c r="F4664" s="5">
        <v>10513.51</v>
      </c>
      <c r="G4664" s="4">
        <v>0</v>
      </c>
    </row>
    <row r="4665" spans="1:7" x14ac:dyDescent="0.25">
      <c r="A4665" s="3" t="s">
        <v>9320</v>
      </c>
      <c r="B4665" s="3" t="s">
        <v>9321</v>
      </c>
      <c r="C4665" s="4">
        <v>1131684.78</v>
      </c>
      <c r="D4665" s="4">
        <v>21502.01</v>
      </c>
      <c r="E4665" s="4">
        <v>0</v>
      </c>
      <c r="F4665" s="5">
        <v>21502.01</v>
      </c>
      <c r="G4665" s="4">
        <v>0</v>
      </c>
    </row>
    <row r="4666" spans="1:7" x14ac:dyDescent="0.25">
      <c r="A4666" s="3" t="s">
        <v>9322</v>
      </c>
      <c r="B4666" s="3" t="s">
        <v>9323</v>
      </c>
      <c r="C4666" s="4">
        <v>268963.67</v>
      </c>
      <c r="D4666" s="4">
        <v>5110.3100000000004</v>
      </c>
      <c r="E4666" s="4">
        <v>0</v>
      </c>
      <c r="F4666" s="5">
        <v>5110.3100000000004</v>
      </c>
      <c r="G4666" s="4">
        <v>0</v>
      </c>
    </row>
    <row r="4667" spans="1:7" x14ac:dyDescent="0.25">
      <c r="A4667" s="3" t="s">
        <v>9324</v>
      </c>
      <c r="B4667" s="3" t="s">
        <v>9325</v>
      </c>
      <c r="C4667" s="4">
        <v>653224.88</v>
      </c>
      <c r="D4667" s="4">
        <v>12411.27</v>
      </c>
      <c r="E4667" s="4">
        <v>0</v>
      </c>
      <c r="F4667" s="5">
        <v>12411.27</v>
      </c>
      <c r="G4667" s="4">
        <v>0</v>
      </c>
    </row>
    <row r="4668" spans="1:7" x14ac:dyDescent="0.25">
      <c r="A4668" s="3" t="s">
        <v>9326</v>
      </c>
      <c r="B4668" s="3" t="s">
        <v>9327</v>
      </c>
      <c r="C4668" s="4">
        <v>438063.66</v>
      </c>
      <c r="D4668" s="4">
        <v>8323.2099999999991</v>
      </c>
      <c r="E4668" s="4">
        <v>0</v>
      </c>
      <c r="F4668" s="5">
        <v>8323.2099999999991</v>
      </c>
      <c r="G4668" s="4">
        <v>0</v>
      </c>
    </row>
    <row r="4669" spans="1:7" x14ac:dyDescent="0.25">
      <c r="A4669" s="3" t="s">
        <v>9328</v>
      </c>
      <c r="B4669" s="3" t="s">
        <v>9329</v>
      </c>
      <c r="C4669" s="4">
        <v>140269.98000000001</v>
      </c>
      <c r="D4669" s="4">
        <v>2665.13</v>
      </c>
      <c r="E4669" s="4">
        <v>0</v>
      </c>
      <c r="F4669" s="5">
        <v>2665.13</v>
      </c>
      <c r="G4669" s="4">
        <v>0</v>
      </c>
    </row>
    <row r="4670" spans="1:7" x14ac:dyDescent="0.25">
      <c r="A4670" s="3" t="s">
        <v>9330</v>
      </c>
      <c r="B4670" s="3" t="s">
        <v>9331</v>
      </c>
      <c r="C4670" s="4">
        <v>375951.16</v>
      </c>
      <c r="D4670" s="4">
        <v>7143.07</v>
      </c>
      <c r="E4670" s="4">
        <v>0</v>
      </c>
      <c r="F4670" s="5">
        <v>7143.07</v>
      </c>
      <c r="G4670" s="4">
        <v>0</v>
      </c>
    </row>
    <row r="4671" spans="1:7" x14ac:dyDescent="0.25">
      <c r="A4671" s="3" t="s">
        <v>9332</v>
      </c>
      <c r="B4671" s="3" t="s">
        <v>9333</v>
      </c>
      <c r="C4671" s="4">
        <v>905939.51</v>
      </c>
      <c r="D4671" s="4">
        <v>17212.849999999999</v>
      </c>
      <c r="E4671" s="4">
        <v>0</v>
      </c>
      <c r="F4671" s="5">
        <v>17212.849999999999</v>
      </c>
      <c r="G4671" s="4">
        <v>0</v>
      </c>
    </row>
    <row r="4672" spans="1:7" x14ac:dyDescent="0.25">
      <c r="A4672" s="3" t="s">
        <v>9334</v>
      </c>
      <c r="B4672" s="3" t="s">
        <v>9335</v>
      </c>
      <c r="C4672" s="4">
        <v>62696.14</v>
      </c>
      <c r="D4672" s="4">
        <v>1191.23</v>
      </c>
      <c r="E4672" s="4">
        <v>0</v>
      </c>
      <c r="F4672" s="5">
        <v>1191.23</v>
      </c>
      <c r="G4672" s="4">
        <v>0</v>
      </c>
    </row>
    <row r="4673" spans="1:7" x14ac:dyDescent="0.25">
      <c r="A4673" s="3" t="s">
        <v>9336</v>
      </c>
      <c r="B4673" s="3" t="s">
        <v>9337</v>
      </c>
      <c r="C4673" s="4">
        <v>91071.65</v>
      </c>
      <c r="D4673" s="4">
        <v>1730.36</v>
      </c>
      <c r="E4673" s="4">
        <v>0</v>
      </c>
      <c r="F4673" s="5">
        <v>1730.36</v>
      </c>
      <c r="G4673" s="4">
        <v>0</v>
      </c>
    </row>
    <row r="4674" spans="1:7" x14ac:dyDescent="0.25">
      <c r="A4674" s="3" t="s">
        <v>9338</v>
      </c>
      <c r="B4674" s="3" t="s">
        <v>9339</v>
      </c>
      <c r="C4674" s="4">
        <v>408555.4</v>
      </c>
      <c r="D4674" s="4">
        <v>7762.55</v>
      </c>
      <c r="E4674" s="4">
        <v>0</v>
      </c>
      <c r="F4674" s="5">
        <v>7762.55</v>
      </c>
      <c r="G4674" s="4">
        <v>0</v>
      </c>
    </row>
    <row r="4675" spans="1:7" x14ac:dyDescent="0.25">
      <c r="A4675" s="3" t="s">
        <v>9340</v>
      </c>
      <c r="B4675" s="3" t="s">
        <v>9341</v>
      </c>
      <c r="C4675" s="4">
        <v>418987.77</v>
      </c>
      <c r="D4675" s="4">
        <v>7960.77</v>
      </c>
      <c r="E4675" s="4">
        <v>0</v>
      </c>
      <c r="F4675" s="5">
        <v>7960.77</v>
      </c>
      <c r="G4675" s="4">
        <v>0</v>
      </c>
    </row>
    <row r="4676" spans="1:7" x14ac:dyDescent="0.25">
      <c r="A4676" s="3" t="s">
        <v>9342</v>
      </c>
      <c r="B4676" s="3" t="s">
        <v>9343</v>
      </c>
      <c r="C4676" s="4">
        <v>226001.31</v>
      </c>
      <c r="D4676" s="4">
        <v>4294.03</v>
      </c>
      <c r="E4676" s="4">
        <v>0</v>
      </c>
      <c r="F4676" s="5">
        <v>4294.03</v>
      </c>
      <c r="G4676" s="4">
        <v>0</v>
      </c>
    </row>
    <row r="4677" spans="1:7" x14ac:dyDescent="0.25">
      <c r="A4677" s="3" t="s">
        <v>9344</v>
      </c>
      <c r="B4677" s="3" t="s">
        <v>9345</v>
      </c>
      <c r="C4677" s="4">
        <v>187227.68</v>
      </c>
      <c r="D4677" s="4">
        <v>3557.33</v>
      </c>
      <c r="E4677" s="4">
        <v>0</v>
      </c>
      <c r="F4677" s="5">
        <v>3557.33</v>
      </c>
      <c r="G4677" s="4">
        <v>0</v>
      </c>
    </row>
    <row r="4678" spans="1:7" x14ac:dyDescent="0.25">
      <c r="A4678" s="3" t="s">
        <v>9346</v>
      </c>
      <c r="B4678" s="3" t="s">
        <v>9347</v>
      </c>
      <c r="C4678" s="4">
        <v>51778.91</v>
      </c>
      <c r="D4678" s="4">
        <v>983.8</v>
      </c>
      <c r="E4678" s="4">
        <v>0</v>
      </c>
      <c r="F4678" s="5">
        <v>983.8</v>
      </c>
      <c r="G4678" s="4">
        <v>0</v>
      </c>
    </row>
    <row r="4679" spans="1:7" x14ac:dyDescent="0.25">
      <c r="A4679" s="3" t="s">
        <v>9348</v>
      </c>
      <c r="B4679" s="3" t="s">
        <v>9349</v>
      </c>
      <c r="C4679" s="4">
        <v>887351.79</v>
      </c>
      <c r="D4679" s="4">
        <v>16859.689999999999</v>
      </c>
      <c r="E4679" s="4">
        <v>0</v>
      </c>
      <c r="F4679" s="5">
        <v>16859.689999999999</v>
      </c>
      <c r="G4679" s="4">
        <v>0</v>
      </c>
    </row>
    <row r="4680" spans="1:7" x14ac:dyDescent="0.25">
      <c r="A4680" s="3" t="s">
        <v>9350</v>
      </c>
      <c r="B4680" s="3" t="s">
        <v>9351</v>
      </c>
      <c r="C4680" s="4">
        <v>154966.35</v>
      </c>
      <c r="D4680" s="4">
        <v>2944.36</v>
      </c>
      <c r="E4680" s="4">
        <v>0</v>
      </c>
      <c r="F4680" s="5">
        <v>2944.36</v>
      </c>
      <c r="G4680" s="4">
        <v>0</v>
      </c>
    </row>
    <row r="4681" spans="1:7" x14ac:dyDescent="0.25">
      <c r="A4681" s="3" t="s">
        <v>9352</v>
      </c>
      <c r="B4681" s="3" t="s">
        <v>9353</v>
      </c>
      <c r="C4681" s="4">
        <v>100211.14</v>
      </c>
      <c r="D4681" s="4">
        <v>1904.01</v>
      </c>
      <c r="E4681" s="4">
        <v>0</v>
      </c>
      <c r="F4681" s="5">
        <v>1904.01</v>
      </c>
      <c r="G4681" s="4">
        <v>0</v>
      </c>
    </row>
    <row r="4682" spans="1:7" x14ac:dyDescent="0.25">
      <c r="A4682" s="3" t="s">
        <v>9354</v>
      </c>
      <c r="B4682" s="3" t="s">
        <v>9355</v>
      </c>
      <c r="C4682" s="4">
        <v>63863.71</v>
      </c>
      <c r="D4682" s="4">
        <v>1213.4100000000001</v>
      </c>
      <c r="E4682" s="4">
        <v>0</v>
      </c>
      <c r="F4682" s="5">
        <v>1213.4100000000001</v>
      </c>
      <c r="G4682" s="4">
        <v>0</v>
      </c>
    </row>
    <row r="4683" spans="1:7" x14ac:dyDescent="0.25">
      <c r="A4683" s="3" t="s">
        <v>9356</v>
      </c>
      <c r="B4683" s="3" t="s">
        <v>9357</v>
      </c>
      <c r="C4683" s="4">
        <v>36160.47</v>
      </c>
      <c r="D4683" s="4">
        <v>687.05</v>
      </c>
      <c r="E4683" s="4">
        <v>0</v>
      </c>
      <c r="F4683" s="5">
        <v>687.05</v>
      </c>
      <c r="G4683" s="4">
        <v>0</v>
      </c>
    </row>
    <row r="4684" spans="1:7" x14ac:dyDescent="0.25">
      <c r="A4684" s="3" t="s">
        <v>9358</v>
      </c>
      <c r="B4684" s="3" t="s">
        <v>9359</v>
      </c>
      <c r="C4684" s="4">
        <v>266411.57</v>
      </c>
      <c r="D4684" s="4">
        <v>5061.82</v>
      </c>
      <c r="E4684" s="4">
        <v>0</v>
      </c>
      <c r="F4684" s="5">
        <v>5061.82</v>
      </c>
      <c r="G4684" s="4">
        <v>0</v>
      </c>
    </row>
    <row r="4685" spans="1:7" x14ac:dyDescent="0.25">
      <c r="A4685" s="3" t="s">
        <v>9360</v>
      </c>
      <c r="B4685" s="3" t="s">
        <v>9361</v>
      </c>
      <c r="C4685" s="4">
        <v>521316.68</v>
      </c>
      <c r="D4685" s="4">
        <v>9905.02</v>
      </c>
      <c r="E4685" s="4">
        <v>0</v>
      </c>
      <c r="F4685" s="5">
        <v>9905.02</v>
      </c>
      <c r="G4685" s="4">
        <v>0</v>
      </c>
    </row>
    <row r="4686" spans="1:7" x14ac:dyDescent="0.25">
      <c r="A4686" s="3" t="s">
        <v>9362</v>
      </c>
      <c r="B4686" s="3" t="s">
        <v>9363</v>
      </c>
      <c r="C4686" s="4">
        <v>524090.09</v>
      </c>
      <c r="D4686" s="4">
        <v>9957.7099999999991</v>
      </c>
      <c r="E4686" s="4">
        <v>0</v>
      </c>
      <c r="F4686" s="5">
        <v>9957.7099999999991</v>
      </c>
      <c r="G4686" s="4">
        <v>0</v>
      </c>
    </row>
    <row r="4687" spans="1:7" x14ac:dyDescent="0.25">
      <c r="A4687" s="3" t="s">
        <v>9364</v>
      </c>
      <c r="B4687" s="3" t="s">
        <v>9365</v>
      </c>
      <c r="C4687" s="4">
        <v>116097.71</v>
      </c>
      <c r="D4687" s="4">
        <v>2205.86</v>
      </c>
      <c r="E4687" s="4">
        <v>0</v>
      </c>
      <c r="F4687" s="5">
        <v>2205.86</v>
      </c>
      <c r="G4687" s="4">
        <v>0</v>
      </c>
    </row>
    <row r="4688" spans="1:7" x14ac:dyDescent="0.25">
      <c r="A4688" s="3" t="s">
        <v>9366</v>
      </c>
      <c r="B4688" s="3" t="s">
        <v>9367</v>
      </c>
      <c r="C4688" s="4">
        <v>33742.61</v>
      </c>
      <c r="D4688" s="4">
        <v>641.11</v>
      </c>
      <c r="E4688" s="4">
        <v>0</v>
      </c>
      <c r="F4688" s="5">
        <v>641.11</v>
      </c>
      <c r="G4688" s="4">
        <v>0</v>
      </c>
    </row>
    <row r="4689" spans="1:7" x14ac:dyDescent="0.25">
      <c r="A4689" s="3" t="s">
        <v>9368</v>
      </c>
      <c r="B4689" s="3" t="s">
        <v>9369</v>
      </c>
      <c r="C4689" s="4">
        <v>50120.07</v>
      </c>
      <c r="D4689" s="4">
        <v>952.28</v>
      </c>
      <c r="E4689" s="4">
        <v>0</v>
      </c>
      <c r="F4689" s="5">
        <v>952.28</v>
      </c>
      <c r="G4689" s="4">
        <v>0</v>
      </c>
    </row>
    <row r="4690" spans="1:7" x14ac:dyDescent="0.25">
      <c r="A4690" s="3" t="s">
        <v>9370</v>
      </c>
      <c r="B4690" s="3" t="s">
        <v>9371</v>
      </c>
      <c r="C4690" s="4">
        <v>307028.13</v>
      </c>
      <c r="D4690" s="4">
        <v>5833.54</v>
      </c>
      <c r="E4690" s="4">
        <v>0</v>
      </c>
      <c r="F4690" s="5">
        <v>5833.54</v>
      </c>
      <c r="G4690" s="4">
        <v>0</v>
      </c>
    </row>
    <row r="4691" spans="1:7" x14ac:dyDescent="0.25">
      <c r="A4691" s="3" t="s">
        <v>9372</v>
      </c>
      <c r="B4691" s="3" t="s">
        <v>9373</v>
      </c>
      <c r="C4691" s="4">
        <v>216236.76</v>
      </c>
      <c r="D4691" s="4">
        <v>4108.5</v>
      </c>
      <c r="E4691" s="4">
        <v>0</v>
      </c>
      <c r="F4691" s="5">
        <v>4108.5</v>
      </c>
      <c r="G4691" s="4">
        <v>0</v>
      </c>
    </row>
    <row r="4692" spans="1:7" x14ac:dyDescent="0.25">
      <c r="A4692" s="3" t="s">
        <v>9374</v>
      </c>
      <c r="B4692" s="3" t="s">
        <v>9375</v>
      </c>
      <c r="C4692" s="4">
        <v>144025.66</v>
      </c>
      <c r="D4692" s="4">
        <v>2736.49</v>
      </c>
      <c r="E4692" s="4">
        <v>0</v>
      </c>
      <c r="F4692" s="5">
        <v>2736.49</v>
      </c>
      <c r="G4692" s="4">
        <v>0</v>
      </c>
    </row>
    <row r="4693" spans="1:7" x14ac:dyDescent="0.25">
      <c r="A4693" s="3" t="s">
        <v>9376</v>
      </c>
      <c r="B4693" s="3" t="s">
        <v>9377</v>
      </c>
      <c r="C4693" s="4">
        <v>444215.83</v>
      </c>
      <c r="D4693" s="4">
        <v>8440.1</v>
      </c>
      <c r="E4693" s="4">
        <v>0</v>
      </c>
      <c r="F4693" s="5">
        <v>8440.1</v>
      </c>
      <c r="G4693" s="4">
        <v>0</v>
      </c>
    </row>
    <row r="4694" spans="1:7" x14ac:dyDescent="0.25">
      <c r="A4694" s="3" t="s">
        <v>9378</v>
      </c>
      <c r="B4694" s="3" t="s">
        <v>9379</v>
      </c>
      <c r="C4694" s="4">
        <v>52360.58</v>
      </c>
      <c r="D4694" s="4">
        <v>994.85</v>
      </c>
      <c r="E4694" s="4">
        <v>994.85</v>
      </c>
      <c r="F4694" s="5">
        <v>0</v>
      </c>
      <c r="G4694" s="4">
        <v>1288.95</v>
      </c>
    </row>
    <row r="4695" spans="1:7" x14ac:dyDescent="0.25">
      <c r="A4695" s="3" t="s">
        <v>9380</v>
      </c>
      <c r="B4695" s="3" t="s">
        <v>9381</v>
      </c>
      <c r="C4695" s="4">
        <v>599047.19999999995</v>
      </c>
      <c r="D4695" s="4">
        <v>11381.9</v>
      </c>
      <c r="E4695" s="4">
        <v>0</v>
      </c>
      <c r="F4695" s="5">
        <v>11381.9</v>
      </c>
      <c r="G4695" s="4">
        <v>0</v>
      </c>
    </row>
    <row r="4696" spans="1:7" x14ac:dyDescent="0.25">
      <c r="A4696" s="3" t="s">
        <v>9382</v>
      </c>
      <c r="B4696" s="3" t="s">
        <v>9383</v>
      </c>
      <c r="C4696" s="4">
        <v>128649.81</v>
      </c>
      <c r="D4696" s="4">
        <v>2444.35</v>
      </c>
      <c r="E4696" s="4">
        <v>0</v>
      </c>
      <c r="F4696" s="5">
        <v>2444.35</v>
      </c>
      <c r="G4696" s="4">
        <v>0</v>
      </c>
    </row>
    <row r="4697" spans="1:7" x14ac:dyDescent="0.25">
      <c r="A4697" s="3" t="s">
        <v>9384</v>
      </c>
      <c r="B4697" s="3" t="s">
        <v>9385</v>
      </c>
      <c r="C4697" s="4">
        <v>201317.48</v>
      </c>
      <c r="D4697" s="4">
        <v>3825.03</v>
      </c>
      <c r="E4697" s="4">
        <v>0</v>
      </c>
      <c r="F4697" s="5">
        <v>3825.03</v>
      </c>
      <c r="G4697" s="4">
        <v>0</v>
      </c>
    </row>
    <row r="4698" spans="1:7" x14ac:dyDescent="0.25">
      <c r="A4698" s="3" t="s">
        <v>9386</v>
      </c>
      <c r="B4698" s="3" t="s">
        <v>9387</v>
      </c>
      <c r="C4698" s="4">
        <v>450213.01</v>
      </c>
      <c r="D4698" s="4">
        <v>8554.0499999999993</v>
      </c>
      <c r="E4698" s="4">
        <v>0</v>
      </c>
      <c r="F4698" s="5">
        <v>8554.0499999999993</v>
      </c>
      <c r="G4698" s="4">
        <v>0</v>
      </c>
    </row>
    <row r="4699" spans="1:7" x14ac:dyDescent="0.25">
      <c r="A4699" s="3" t="s">
        <v>9388</v>
      </c>
      <c r="B4699" s="3" t="s">
        <v>9389</v>
      </c>
      <c r="C4699" s="4">
        <v>123302.06</v>
      </c>
      <c r="D4699" s="4">
        <v>2342.7399999999998</v>
      </c>
      <c r="E4699" s="4">
        <v>0</v>
      </c>
      <c r="F4699" s="5">
        <v>2342.7399999999998</v>
      </c>
      <c r="G4699" s="4">
        <v>0</v>
      </c>
    </row>
    <row r="4700" spans="1:7" x14ac:dyDescent="0.25">
      <c r="A4700" s="3" t="s">
        <v>9390</v>
      </c>
      <c r="B4700" s="3" t="s">
        <v>9391</v>
      </c>
      <c r="C4700" s="4">
        <v>35125.97</v>
      </c>
      <c r="D4700" s="4">
        <v>667.39</v>
      </c>
      <c r="E4700" s="4">
        <v>0</v>
      </c>
      <c r="F4700" s="5">
        <v>667.39</v>
      </c>
      <c r="G4700" s="4">
        <v>0</v>
      </c>
    </row>
    <row r="4701" spans="1:7" x14ac:dyDescent="0.25">
      <c r="A4701" s="3" t="s">
        <v>9392</v>
      </c>
      <c r="B4701" s="3" t="s">
        <v>9393</v>
      </c>
      <c r="C4701" s="4">
        <v>83448.479999999996</v>
      </c>
      <c r="D4701" s="4">
        <v>1585.52</v>
      </c>
      <c r="E4701" s="4">
        <v>1585.52</v>
      </c>
      <c r="F4701" s="5">
        <v>0</v>
      </c>
      <c r="G4701" s="4">
        <v>2440.36</v>
      </c>
    </row>
    <row r="4702" spans="1:7" x14ac:dyDescent="0.25">
      <c r="A4702" s="3" t="s">
        <v>9394</v>
      </c>
      <c r="B4702" s="3" t="s">
        <v>9395</v>
      </c>
      <c r="C4702" s="4">
        <v>319593.34000000003</v>
      </c>
      <c r="D4702" s="4">
        <v>6072.27</v>
      </c>
      <c r="E4702" s="4">
        <v>0</v>
      </c>
      <c r="F4702" s="5">
        <v>6072.27</v>
      </c>
      <c r="G4702" s="4">
        <v>0</v>
      </c>
    </row>
    <row r="4703" spans="1:7" x14ac:dyDescent="0.25">
      <c r="A4703" s="3" t="s">
        <v>9396</v>
      </c>
      <c r="B4703" s="3" t="s">
        <v>9397</v>
      </c>
      <c r="C4703" s="4">
        <v>172962.67</v>
      </c>
      <c r="D4703" s="4">
        <v>3286.29</v>
      </c>
      <c r="E4703" s="4">
        <v>0</v>
      </c>
      <c r="F4703" s="5">
        <v>3286.29</v>
      </c>
      <c r="G4703" s="4">
        <v>0</v>
      </c>
    </row>
    <row r="4704" spans="1:7" x14ac:dyDescent="0.25">
      <c r="A4704" s="3" t="s">
        <v>9398</v>
      </c>
      <c r="B4704" s="3" t="s">
        <v>9399</v>
      </c>
      <c r="C4704" s="4">
        <v>660419.18999999994</v>
      </c>
      <c r="D4704" s="4">
        <v>12547.97</v>
      </c>
      <c r="E4704" s="4">
        <v>0</v>
      </c>
      <c r="F4704" s="5">
        <v>12547.97</v>
      </c>
      <c r="G4704" s="4">
        <v>0</v>
      </c>
    </row>
    <row r="4705" spans="1:7" x14ac:dyDescent="0.25">
      <c r="A4705" s="3" t="s">
        <v>9400</v>
      </c>
      <c r="B4705" s="3" t="s">
        <v>9401</v>
      </c>
      <c r="C4705" s="4">
        <v>154124.65</v>
      </c>
      <c r="D4705" s="4">
        <v>2928.37</v>
      </c>
      <c r="E4705" s="4">
        <v>0</v>
      </c>
      <c r="F4705" s="5">
        <v>2928.37</v>
      </c>
      <c r="G4705" s="4">
        <v>0</v>
      </c>
    </row>
    <row r="4706" spans="1:7" x14ac:dyDescent="0.25">
      <c r="A4706" s="3" t="s">
        <v>9402</v>
      </c>
      <c r="B4706" s="3" t="s">
        <v>9403</v>
      </c>
      <c r="C4706" s="4">
        <v>73140.210000000006</v>
      </c>
      <c r="D4706" s="4">
        <v>1389.67</v>
      </c>
      <c r="E4706" s="4">
        <v>0</v>
      </c>
      <c r="F4706" s="5">
        <v>1389.67</v>
      </c>
      <c r="G4706" s="4">
        <v>0</v>
      </c>
    </row>
    <row r="4707" spans="1:7" x14ac:dyDescent="0.25">
      <c r="A4707" s="3" t="s">
        <v>9404</v>
      </c>
      <c r="B4707" s="3" t="s">
        <v>9405</v>
      </c>
      <c r="C4707" s="4">
        <v>2527627.33</v>
      </c>
      <c r="D4707" s="4">
        <v>48024.92</v>
      </c>
      <c r="E4707" s="4">
        <v>0</v>
      </c>
      <c r="F4707" s="5">
        <v>48024.92</v>
      </c>
      <c r="G4707" s="4">
        <v>0</v>
      </c>
    </row>
    <row r="4708" spans="1:7" x14ac:dyDescent="0.25">
      <c r="A4708" s="3" t="s">
        <v>9406</v>
      </c>
      <c r="B4708" s="3" t="s">
        <v>9407</v>
      </c>
      <c r="C4708" s="4">
        <v>436013.07</v>
      </c>
      <c r="D4708" s="4">
        <v>8284.25</v>
      </c>
      <c r="E4708" s="4">
        <v>0</v>
      </c>
      <c r="F4708" s="5">
        <v>8284.25</v>
      </c>
      <c r="G4708" s="4">
        <v>0</v>
      </c>
    </row>
    <row r="4709" spans="1:7" x14ac:dyDescent="0.25">
      <c r="A4709" s="3" t="s">
        <v>9408</v>
      </c>
      <c r="B4709" s="3" t="s">
        <v>9409</v>
      </c>
      <c r="C4709" s="4">
        <v>46173.43</v>
      </c>
      <c r="D4709" s="4">
        <v>877.3</v>
      </c>
      <c r="E4709" s="4">
        <v>0</v>
      </c>
      <c r="F4709" s="5">
        <v>877.3</v>
      </c>
      <c r="G4709" s="4">
        <v>0</v>
      </c>
    </row>
    <row r="4710" spans="1:7" x14ac:dyDescent="0.25">
      <c r="A4710" s="3" t="s">
        <v>9410</v>
      </c>
      <c r="B4710" s="3" t="s">
        <v>9411</v>
      </c>
      <c r="C4710" s="4">
        <v>405550.18</v>
      </c>
      <c r="D4710" s="4">
        <v>7705.45</v>
      </c>
      <c r="E4710" s="4">
        <v>0</v>
      </c>
      <c r="F4710" s="5">
        <v>7705.45</v>
      </c>
      <c r="G4710" s="4">
        <v>0</v>
      </c>
    </row>
    <row r="4711" spans="1:7" x14ac:dyDescent="0.25">
      <c r="A4711" s="3" t="s">
        <v>9412</v>
      </c>
      <c r="B4711" s="3" t="s">
        <v>9413</v>
      </c>
      <c r="C4711" s="4">
        <v>583838.59</v>
      </c>
      <c r="D4711" s="4">
        <v>11092.93</v>
      </c>
      <c r="E4711" s="4">
        <v>0</v>
      </c>
      <c r="F4711" s="5">
        <v>11092.93</v>
      </c>
      <c r="G4711" s="4">
        <v>0</v>
      </c>
    </row>
    <row r="4712" spans="1:7" x14ac:dyDescent="0.25">
      <c r="A4712" s="3" t="s">
        <v>9414</v>
      </c>
      <c r="B4712" s="3" t="s">
        <v>9415</v>
      </c>
      <c r="C4712" s="4">
        <v>139173.6</v>
      </c>
      <c r="D4712" s="4">
        <v>2644.3</v>
      </c>
      <c r="E4712" s="4">
        <v>0</v>
      </c>
      <c r="F4712" s="5">
        <v>2644.3</v>
      </c>
      <c r="G4712" s="4">
        <v>0</v>
      </c>
    </row>
    <row r="4713" spans="1:7" x14ac:dyDescent="0.25">
      <c r="A4713" s="3" t="s">
        <v>9416</v>
      </c>
      <c r="B4713" s="3" t="s">
        <v>9417</v>
      </c>
      <c r="C4713" s="4">
        <v>103463.9</v>
      </c>
      <c r="D4713" s="4">
        <v>1965.82</v>
      </c>
      <c r="E4713" s="4">
        <v>0</v>
      </c>
      <c r="F4713" s="5">
        <v>1965.82</v>
      </c>
      <c r="G4713" s="4">
        <v>0</v>
      </c>
    </row>
    <row r="4714" spans="1:7" x14ac:dyDescent="0.25">
      <c r="A4714" s="3" t="s">
        <v>9418</v>
      </c>
      <c r="B4714" s="3" t="s">
        <v>9419</v>
      </c>
      <c r="C4714" s="4">
        <v>475927.71</v>
      </c>
      <c r="D4714" s="4">
        <v>9042.6299999999992</v>
      </c>
      <c r="E4714" s="4">
        <v>0</v>
      </c>
      <c r="F4714" s="5">
        <v>9042.6299999999992</v>
      </c>
      <c r="G4714" s="4">
        <v>0</v>
      </c>
    </row>
    <row r="4715" spans="1:7" x14ac:dyDescent="0.25">
      <c r="A4715" s="3" t="s">
        <v>9420</v>
      </c>
      <c r="B4715" s="3" t="s">
        <v>9421</v>
      </c>
      <c r="C4715" s="4">
        <v>131318.73000000001</v>
      </c>
      <c r="D4715" s="4">
        <v>2495.06</v>
      </c>
      <c r="E4715" s="4">
        <v>0</v>
      </c>
      <c r="F4715" s="5">
        <v>2495.06</v>
      </c>
      <c r="G4715" s="4">
        <v>0</v>
      </c>
    </row>
    <row r="4716" spans="1:7" x14ac:dyDescent="0.25">
      <c r="A4716" s="3" t="s">
        <v>9422</v>
      </c>
      <c r="B4716" s="3" t="s">
        <v>9423</v>
      </c>
      <c r="C4716" s="4">
        <v>72350.17</v>
      </c>
      <c r="D4716" s="4">
        <v>1374.65</v>
      </c>
      <c r="E4716" s="4">
        <v>0</v>
      </c>
      <c r="F4716" s="5">
        <v>1374.65</v>
      </c>
      <c r="G4716" s="4">
        <v>0</v>
      </c>
    </row>
    <row r="4717" spans="1:7" x14ac:dyDescent="0.25">
      <c r="A4717" s="3" t="s">
        <v>9424</v>
      </c>
      <c r="B4717" s="3" t="s">
        <v>9425</v>
      </c>
      <c r="C4717" s="4">
        <v>165337.12</v>
      </c>
      <c r="D4717" s="4">
        <v>3141.41</v>
      </c>
      <c r="E4717" s="4">
        <v>0</v>
      </c>
      <c r="F4717" s="5">
        <v>3141.41</v>
      </c>
      <c r="G4717" s="4">
        <v>0</v>
      </c>
    </row>
    <row r="4718" spans="1:7" x14ac:dyDescent="0.25">
      <c r="A4718" s="3" t="s">
        <v>9426</v>
      </c>
      <c r="B4718" s="3" t="s">
        <v>9427</v>
      </c>
      <c r="C4718" s="4">
        <v>114634.04</v>
      </c>
      <c r="D4718" s="4">
        <v>2178.0500000000002</v>
      </c>
      <c r="E4718" s="4">
        <v>0</v>
      </c>
      <c r="F4718" s="5">
        <v>2178.0500000000002</v>
      </c>
      <c r="G4718" s="4">
        <v>0</v>
      </c>
    </row>
    <row r="4719" spans="1:7" x14ac:dyDescent="0.25">
      <c r="A4719" s="3" t="s">
        <v>9428</v>
      </c>
      <c r="B4719" s="3" t="s">
        <v>9429</v>
      </c>
      <c r="C4719" s="4">
        <v>127098.25</v>
      </c>
      <c r="D4719" s="4">
        <v>2414.87</v>
      </c>
      <c r="E4719" s="4">
        <v>0</v>
      </c>
      <c r="F4719" s="5">
        <v>2414.87</v>
      </c>
      <c r="G4719" s="4">
        <v>0</v>
      </c>
    </row>
    <row r="4720" spans="1:7" x14ac:dyDescent="0.25">
      <c r="A4720" s="3" t="s">
        <v>9430</v>
      </c>
      <c r="B4720" s="3" t="s">
        <v>9431</v>
      </c>
      <c r="C4720" s="4">
        <v>582811.04</v>
      </c>
      <c r="D4720" s="4">
        <v>11073.41</v>
      </c>
      <c r="E4720" s="4">
        <v>0</v>
      </c>
      <c r="F4720" s="5">
        <v>11073.41</v>
      </c>
      <c r="G4720" s="4">
        <v>0</v>
      </c>
    </row>
    <row r="4721" spans="1:7" x14ac:dyDescent="0.25">
      <c r="A4721" s="3" t="s">
        <v>9432</v>
      </c>
      <c r="B4721" s="3" t="s">
        <v>9433</v>
      </c>
      <c r="C4721" s="4">
        <v>312942.71000000002</v>
      </c>
      <c r="D4721" s="4">
        <v>5945.91</v>
      </c>
      <c r="E4721" s="4">
        <v>0</v>
      </c>
      <c r="F4721" s="5">
        <v>5945.91</v>
      </c>
      <c r="G4721" s="4">
        <v>0</v>
      </c>
    </row>
    <row r="4722" spans="1:7" x14ac:dyDescent="0.25">
      <c r="A4722" s="3" t="s">
        <v>9434</v>
      </c>
      <c r="B4722" s="3" t="s">
        <v>9435</v>
      </c>
      <c r="C4722" s="4">
        <v>170154.34</v>
      </c>
      <c r="D4722" s="4">
        <v>3232.93</v>
      </c>
      <c r="E4722" s="4">
        <v>0</v>
      </c>
      <c r="F4722" s="5">
        <v>3232.93</v>
      </c>
      <c r="G4722" s="4">
        <v>0</v>
      </c>
    </row>
    <row r="4723" spans="1:7" x14ac:dyDescent="0.25">
      <c r="A4723" s="3" t="s">
        <v>9436</v>
      </c>
      <c r="B4723" s="3" t="s">
        <v>9437</v>
      </c>
      <c r="C4723" s="4">
        <v>255625.14</v>
      </c>
      <c r="D4723" s="4">
        <v>4856.88</v>
      </c>
      <c r="E4723" s="4">
        <v>0</v>
      </c>
      <c r="F4723" s="5">
        <v>4856.88</v>
      </c>
      <c r="G4723" s="4">
        <v>0</v>
      </c>
    </row>
    <row r="4724" spans="1:7" x14ac:dyDescent="0.25">
      <c r="A4724" s="3" t="s">
        <v>9438</v>
      </c>
      <c r="B4724" s="3" t="s">
        <v>9439</v>
      </c>
      <c r="C4724" s="4">
        <v>316253.26</v>
      </c>
      <c r="D4724" s="4">
        <v>6008.81</v>
      </c>
      <c r="E4724" s="4">
        <v>0</v>
      </c>
      <c r="F4724" s="5">
        <v>6008.81</v>
      </c>
      <c r="G4724" s="4">
        <v>0</v>
      </c>
    </row>
    <row r="4725" spans="1:7" x14ac:dyDescent="0.25">
      <c r="A4725" s="3" t="s">
        <v>9440</v>
      </c>
      <c r="B4725" s="3" t="s">
        <v>9441</v>
      </c>
      <c r="C4725" s="4">
        <v>74463.179999999993</v>
      </c>
      <c r="D4725" s="4">
        <v>1414.8</v>
      </c>
      <c r="E4725" s="4">
        <v>0</v>
      </c>
      <c r="F4725" s="5">
        <v>1414.8</v>
      </c>
      <c r="G4725" s="4">
        <v>0</v>
      </c>
    </row>
    <row r="4726" spans="1:7" x14ac:dyDescent="0.25">
      <c r="A4726" s="3" t="s">
        <v>9442</v>
      </c>
      <c r="B4726" s="3" t="s">
        <v>9443</v>
      </c>
      <c r="C4726" s="4">
        <v>8582147.8800000008</v>
      </c>
      <c r="D4726" s="4">
        <v>163060.81</v>
      </c>
      <c r="E4726" s="4">
        <v>0</v>
      </c>
      <c r="F4726" s="5">
        <v>163060.81</v>
      </c>
      <c r="G4726" s="4">
        <v>0</v>
      </c>
    </row>
    <row r="4727" spans="1:7" x14ac:dyDescent="0.25">
      <c r="A4727" s="3" t="s">
        <v>9444</v>
      </c>
      <c r="B4727" s="3" t="s">
        <v>9445</v>
      </c>
      <c r="C4727" s="4">
        <v>184429.14</v>
      </c>
      <c r="D4727" s="4">
        <v>3504.15</v>
      </c>
      <c r="E4727" s="4">
        <v>0</v>
      </c>
      <c r="F4727" s="5">
        <v>3504.15</v>
      </c>
      <c r="G4727" s="4">
        <v>0</v>
      </c>
    </row>
    <row r="4728" spans="1:7" x14ac:dyDescent="0.25">
      <c r="A4728" s="3" t="s">
        <v>9446</v>
      </c>
      <c r="B4728" s="3" t="s">
        <v>9447</v>
      </c>
      <c r="C4728" s="4">
        <v>149224.93</v>
      </c>
      <c r="D4728" s="4">
        <v>2835.27</v>
      </c>
      <c r="E4728" s="4">
        <v>0</v>
      </c>
      <c r="F4728" s="5">
        <v>2835.27</v>
      </c>
      <c r="G4728" s="4">
        <v>0</v>
      </c>
    </row>
    <row r="4729" spans="1:7" x14ac:dyDescent="0.25">
      <c r="A4729" s="3" t="s">
        <v>9448</v>
      </c>
      <c r="B4729" s="3" t="s">
        <v>9449</v>
      </c>
      <c r="C4729" s="4">
        <v>1018251.66</v>
      </c>
      <c r="D4729" s="4">
        <v>19346.78</v>
      </c>
      <c r="E4729" s="4">
        <v>0</v>
      </c>
      <c r="F4729" s="5">
        <v>19346.78</v>
      </c>
      <c r="G4729" s="4">
        <v>0</v>
      </c>
    </row>
    <row r="4730" spans="1:7" x14ac:dyDescent="0.25">
      <c r="A4730" s="3" t="s">
        <v>9450</v>
      </c>
      <c r="B4730" s="3" t="s">
        <v>9451</v>
      </c>
      <c r="C4730" s="4">
        <v>223772.53</v>
      </c>
      <c r="D4730" s="4">
        <v>4251.68</v>
      </c>
      <c r="E4730" s="4">
        <v>0</v>
      </c>
      <c r="F4730" s="5">
        <v>4251.68</v>
      </c>
      <c r="G4730" s="4">
        <v>0</v>
      </c>
    </row>
    <row r="4731" spans="1:7" x14ac:dyDescent="0.25">
      <c r="A4731" s="3" t="s">
        <v>9452</v>
      </c>
      <c r="B4731" s="3" t="s">
        <v>9453</v>
      </c>
      <c r="C4731" s="4">
        <v>127163.92</v>
      </c>
      <c r="D4731" s="4">
        <v>2416.12</v>
      </c>
      <c r="E4731" s="4">
        <v>0</v>
      </c>
      <c r="F4731" s="5">
        <v>2416.12</v>
      </c>
      <c r="G4731" s="4">
        <v>0</v>
      </c>
    </row>
    <row r="4732" spans="1:7" x14ac:dyDescent="0.25">
      <c r="A4732" s="3" t="s">
        <v>9454</v>
      </c>
      <c r="B4732" s="3" t="s">
        <v>9455</v>
      </c>
      <c r="C4732" s="4">
        <v>240377.25</v>
      </c>
      <c r="D4732" s="4">
        <v>4567.17</v>
      </c>
      <c r="E4732" s="4">
        <v>0</v>
      </c>
      <c r="F4732" s="5">
        <v>4567.17</v>
      </c>
      <c r="G4732" s="4">
        <v>0</v>
      </c>
    </row>
    <row r="4733" spans="1:7" x14ac:dyDescent="0.25">
      <c r="A4733" s="3" t="s">
        <v>9456</v>
      </c>
      <c r="B4733" s="3" t="s">
        <v>9457</v>
      </c>
      <c r="C4733" s="4">
        <v>3879.77</v>
      </c>
      <c r="D4733" s="4">
        <v>73.72</v>
      </c>
      <c r="E4733" s="4">
        <v>0</v>
      </c>
      <c r="F4733" s="5">
        <v>73.72</v>
      </c>
      <c r="G4733" s="4">
        <v>0</v>
      </c>
    </row>
    <row r="4734" spans="1:7" x14ac:dyDescent="0.25">
      <c r="A4734" s="3" t="s">
        <v>9458</v>
      </c>
      <c r="B4734" s="3" t="s">
        <v>9459</v>
      </c>
      <c r="C4734" s="4">
        <v>4043.48</v>
      </c>
      <c r="D4734" s="4">
        <v>76.83</v>
      </c>
      <c r="E4734" s="4">
        <v>0</v>
      </c>
      <c r="F4734" s="5">
        <v>76.83</v>
      </c>
      <c r="G4734" s="4">
        <v>0</v>
      </c>
    </row>
    <row r="4735" spans="1:7" x14ac:dyDescent="0.25">
      <c r="A4735" s="3" t="s">
        <v>9460</v>
      </c>
      <c r="B4735" s="3" t="s">
        <v>9461</v>
      </c>
      <c r="C4735" s="4">
        <v>8519.31</v>
      </c>
      <c r="D4735" s="4">
        <v>161.87</v>
      </c>
      <c r="E4735" s="4">
        <v>0</v>
      </c>
      <c r="F4735" s="5">
        <v>161.87</v>
      </c>
      <c r="G4735" s="4">
        <v>0</v>
      </c>
    </row>
    <row r="4736" spans="1:7" x14ac:dyDescent="0.25">
      <c r="A4736" s="3" t="s">
        <v>9462</v>
      </c>
      <c r="B4736" s="3" t="s">
        <v>9463</v>
      </c>
      <c r="C4736" s="4">
        <v>172.48</v>
      </c>
      <c r="D4736" s="4">
        <v>3.28</v>
      </c>
      <c r="E4736" s="4">
        <v>3.28</v>
      </c>
      <c r="F4736" s="5">
        <v>0</v>
      </c>
      <c r="G4736" s="4">
        <v>16.420000000000002</v>
      </c>
    </row>
    <row r="4737" spans="1:7" x14ac:dyDescent="0.25">
      <c r="A4737" s="3" t="s">
        <v>9464</v>
      </c>
      <c r="B4737" s="3" t="s">
        <v>9465</v>
      </c>
      <c r="C4737" s="4">
        <v>1988.01</v>
      </c>
      <c r="D4737" s="4">
        <v>37.770000000000003</v>
      </c>
      <c r="E4737" s="4">
        <v>0</v>
      </c>
      <c r="F4737" s="5">
        <v>37.770000000000003</v>
      </c>
      <c r="G4737" s="4">
        <v>0</v>
      </c>
    </row>
    <row r="4738" spans="1:7" x14ac:dyDescent="0.25">
      <c r="A4738" s="3" t="s">
        <v>9466</v>
      </c>
      <c r="B4738" s="3" t="s">
        <v>9467</v>
      </c>
      <c r="C4738" s="4">
        <v>4391.6099999999997</v>
      </c>
      <c r="D4738" s="4">
        <v>83.44</v>
      </c>
      <c r="E4738" s="4">
        <v>0</v>
      </c>
      <c r="F4738" s="5">
        <v>83.44</v>
      </c>
      <c r="G4738" s="4">
        <v>0</v>
      </c>
    </row>
    <row r="4739" spans="1:7" x14ac:dyDescent="0.25">
      <c r="A4739" s="3" t="s">
        <v>9468</v>
      </c>
      <c r="B4739" s="3" t="s">
        <v>9469</v>
      </c>
      <c r="C4739" s="4">
        <v>10824.38</v>
      </c>
      <c r="D4739" s="4">
        <v>205.66</v>
      </c>
      <c r="E4739" s="4">
        <v>0</v>
      </c>
      <c r="F4739" s="5">
        <v>205.66</v>
      </c>
      <c r="G4739" s="4">
        <v>0</v>
      </c>
    </row>
    <row r="4740" spans="1:7" x14ac:dyDescent="0.25">
      <c r="A4740" s="3" t="s">
        <v>9470</v>
      </c>
      <c r="B4740" s="3" t="s">
        <v>9471</v>
      </c>
      <c r="C4740" s="4">
        <v>150725.9</v>
      </c>
      <c r="D4740" s="4">
        <v>2863.79</v>
      </c>
      <c r="E4740" s="4">
        <v>0</v>
      </c>
      <c r="F4740" s="5">
        <v>2863.79</v>
      </c>
      <c r="G4740" s="4">
        <v>0</v>
      </c>
    </row>
    <row r="4741" spans="1:7" x14ac:dyDescent="0.25">
      <c r="A4741" s="3" t="s">
        <v>9472</v>
      </c>
      <c r="B4741" s="3" t="s">
        <v>9473</v>
      </c>
      <c r="C4741" s="4">
        <v>12628.15</v>
      </c>
      <c r="D4741" s="4">
        <v>239.94</v>
      </c>
      <c r="E4741" s="4">
        <v>0</v>
      </c>
      <c r="F4741" s="5">
        <v>239.94</v>
      </c>
      <c r="G4741" s="4">
        <v>0</v>
      </c>
    </row>
    <row r="4742" spans="1:7" x14ac:dyDescent="0.25">
      <c r="A4742" s="3" t="s">
        <v>9474</v>
      </c>
      <c r="B4742" s="3" t="s">
        <v>9475</v>
      </c>
      <c r="C4742" s="4">
        <v>49748</v>
      </c>
      <c r="D4742" s="4">
        <v>945.21</v>
      </c>
      <c r="E4742" s="4">
        <v>0</v>
      </c>
      <c r="F4742" s="5">
        <v>945.21</v>
      </c>
      <c r="G4742" s="4">
        <v>0</v>
      </c>
    </row>
    <row r="4743" spans="1:7" x14ac:dyDescent="0.25">
      <c r="A4743" s="3" t="s">
        <v>9476</v>
      </c>
      <c r="B4743" s="3" t="s">
        <v>9477</v>
      </c>
      <c r="C4743" s="4">
        <v>4181.59</v>
      </c>
      <c r="D4743" s="4">
        <v>79.45</v>
      </c>
      <c r="E4743" s="4">
        <v>0</v>
      </c>
      <c r="F4743" s="5">
        <v>79.45</v>
      </c>
      <c r="G4743" s="4">
        <v>0</v>
      </c>
    </row>
    <row r="4744" spans="1:7" x14ac:dyDescent="0.25">
      <c r="A4744" s="3" t="s">
        <v>9478</v>
      </c>
      <c r="B4744" s="3" t="s">
        <v>9479</v>
      </c>
      <c r="C4744" s="4">
        <v>277.02</v>
      </c>
      <c r="D4744" s="4">
        <v>5.26</v>
      </c>
      <c r="E4744" s="4">
        <v>0</v>
      </c>
      <c r="F4744" s="5">
        <v>5.26</v>
      </c>
      <c r="G4744" s="4">
        <v>0</v>
      </c>
    </row>
    <row r="4745" spans="1:7" x14ac:dyDescent="0.25">
      <c r="A4745" s="3" t="s">
        <v>9480</v>
      </c>
      <c r="B4745" s="3" t="s">
        <v>9481</v>
      </c>
      <c r="C4745" s="4">
        <v>922.55</v>
      </c>
      <c r="D4745" s="4">
        <v>17.53</v>
      </c>
      <c r="E4745" s="4">
        <v>0</v>
      </c>
      <c r="F4745" s="5">
        <v>17.53</v>
      </c>
      <c r="G4745" s="4">
        <v>0</v>
      </c>
    </row>
    <row r="4746" spans="1:7" x14ac:dyDescent="0.25">
      <c r="A4746" s="3" t="s">
        <v>9482</v>
      </c>
      <c r="B4746" s="3" t="s">
        <v>9483</v>
      </c>
      <c r="C4746" s="4">
        <v>25172.17</v>
      </c>
      <c r="D4746" s="4">
        <v>478.27</v>
      </c>
      <c r="E4746" s="4">
        <v>0</v>
      </c>
      <c r="F4746" s="5">
        <v>478.27</v>
      </c>
      <c r="G4746" s="4">
        <v>0</v>
      </c>
    </row>
    <row r="4747" spans="1:7" x14ac:dyDescent="0.25">
      <c r="A4747" s="3" t="s">
        <v>9484</v>
      </c>
      <c r="B4747" s="3" t="s">
        <v>9485</v>
      </c>
      <c r="C4747" s="4">
        <v>19559.169999999998</v>
      </c>
      <c r="D4747" s="4">
        <v>371.63</v>
      </c>
      <c r="E4747" s="4">
        <v>0</v>
      </c>
      <c r="F4747" s="5">
        <v>371.63</v>
      </c>
      <c r="G4747" s="4">
        <v>0</v>
      </c>
    </row>
    <row r="4748" spans="1:7" x14ac:dyDescent="0.25">
      <c r="A4748" s="3" t="s">
        <v>9486</v>
      </c>
      <c r="B4748" s="3" t="s">
        <v>9487</v>
      </c>
      <c r="C4748" s="4">
        <v>19186.47</v>
      </c>
      <c r="D4748" s="4">
        <v>364.54</v>
      </c>
      <c r="E4748" s="4">
        <v>0</v>
      </c>
      <c r="F4748" s="5">
        <v>364.54</v>
      </c>
      <c r="G4748" s="4">
        <v>0</v>
      </c>
    </row>
    <row r="4749" spans="1:7" x14ac:dyDescent="0.25">
      <c r="A4749" s="3" t="s">
        <v>9488</v>
      </c>
      <c r="B4749" s="3" t="s">
        <v>9489</v>
      </c>
      <c r="C4749" s="4">
        <v>7329.77</v>
      </c>
      <c r="D4749" s="4">
        <v>139.27000000000001</v>
      </c>
      <c r="E4749" s="4">
        <v>0</v>
      </c>
      <c r="F4749" s="5">
        <v>139.27000000000001</v>
      </c>
      <c r="G4749" s="4">
        <v>0</v>
      </c>
    </row>
    <row r="4750" spans="1:7" x14ac:dyDescent="0.25">
      <c r="A4750" s="3" t="s">
        <v>9490</v>
      </c>
      <c r="B4750" s="3" t="s">
        <v>9491</v>
      </c>
      <c r="C4750" s="4">
        <v>2900.68</v>
      </c>
      <c r="D4750" s="4">
        <v>55.11</v>
      </c>
      <c r="E4750" s="4">
        <v>0</v>
      </c>
      <c r="F4750" s="5">
        <v>55.11</v>
      </c>
      <c r="G4750" s="4">
        <v>0</v>
      </c>
    </row>
    <row r="4751" spans="1:7" x14ac:dyDescent="0.25">
      <c r="A4751" s="3" t="s">
        <v>9492</v>
      </c>
      <c r="B4751" s="3" t="s">
        <v>9493</v>
      </c>
      <c r="C4751" s="4">
        <v>752.81</v>
      </c>
      <c r="D4751" s="4">
        <v>14.3</v>
      </c>
      <c r="E4751" s="4">
        <v>0</v>
      </c>
      <c r="F4751" s="5">
        <v>14.3</v>
      </c>
      <c r="G4751" s="4">
        <v>0</v>
      </c>
    </row>
    <row r="4752" spans="1:7" x14ac:dyDescent="0.25">
      <c r="A4752" s="3" t="s">
        <v>9494</v>
      </c>
      <c r="B4752" s="3" t="s">
        <v>9495</v>
      </c>
      <c r="C4752" s="4">
        <v>12148.64</v>
      </c>
      <c r="D4752" s="4">
        <v>230.83</v>
      </c>
      <c r="E4752" s="4">
        <v>0</v>
      </c>
      <c r="F4752" s="5">
        <v>230.83</v>
      </c>
      <c r="G4752" s="4">
        <v>0</v>
      </c>
    </row>
    <row r="4753" spans="1:7" x14ac:dyDescent="0.25">
      <c r="A4753" s="3" t="s">
        <v>9496</v>
      </c>
      <c r="B4753" s="3" t="s">
        <v>9497</v>
      </c>
      <c r="C4753" s="4">
        <v>1187.1500000000001</v>
      </c>
      <c r="D4753" s="4">
        <v>22.56</v>
      </c>
      <c r="E4753" s="4">
        <v>0</v>
      </c>
      <c r="F4753" s="5">
        <v>22.56</v>
      </c>
      <c r="G4753" s="4">
        <v>0</v>
      </c>
    </row>
    <row r="4754" spans="1:7" x14ac:dyDescent="0.25">
      <c r="A4754" s="3" t="s">
        <v>9498</v>
      </c>
      <c r="B4754" s="3" t="s">
        <v>9499</v>
      </c>
      <c r="C4754" s="4">
        <v>6347.56</v>
      </c>
      <c r="D4754" s="4">
        <v>120.6</v>
      </c>
      <c r="E4754" s="4">
        <v>0</v>
      </c>
      <c r="F4754" s="5">
        <v>120.6</v>
      </c>
      <c r="G4754" s="4">
        <v>0</v>
      </c>
    </row>
    <row r="4755" spans="1:7" x14ac:dyDescent="0.25">
      <c r="A4755" s="3" t="s">
        <v>9500</v>
      </c>
      <c r="B4755" s="3" t="s">
        <v>9501</v>
      </c>
      <c r="C4755" s="4">
        <v>111661.58</v>
      </c>
      <c r="D4755" s="4">
        <v>2121.5700000000002</v>
      </c>
      <c r="E4755" s="4">
        <v>0</v>
      </c>
      <c r="F4755" s="5">
        <v>2121.5700000000002</v>
      </c>
      <c r="G4755" s="4">
        <v>0</v>
      </c>
    </row>
    <row r="4756" spans="1:7" x14ac:dyDescent="0.25">
      <c r="A4756" s="3" t="s">
        <v>9502</v>
      </c>
      <c r="B4756" s="3" t="s">
        <v>9503</v>
      </c>
      <c r="C4756" s="4">
        <v>6833.15</v>
      </c>
      <c r="D4756" s="4">
        <v>129.83000000000001</v>
      </c>
      <c r="E4756" s="4">
        <v>0</v>
      </c>
      <c r="F4756" s="5">
        <v>129.83000000000001</v>
      </c>
      <c r="G4756" s="4">
        <v>0</v>
      </c>
    </row>
    <row r="4757" spans="1:7" x14ac:dyDescent="0.25">
      <c r="A4757" s="3" t="s">
        <v>9504</v>
      </c>
      <c r="B4757" s="3" t="s">
        <v>9505</v>
      </c>
      <c r="C4757" s="4">
        <v>7603.6</v>
      </c>
      <c r="D4757" s="4">
        <v>144.47</v>
      </c>
      <c r="E4757" s="4">
        <v>0</v>
      </c>
      <c r="F4757" s="5">
        <v>144.47</v>
      </c>
      <c r="G4757" s="4">
        <v>0</v>
      </c>
    </row>
    <row r="4758" spans="1:7" x14ac:dyDescent="0.25">
      <c r="A4758" s="3" t="s">
        <v>9506</v>
      </c>
      <c r="B4758" s="3" t="s">
        <v>9507</v>
      </c>
      <c r="C4758" s="4">
        <v>8219.85</v>
      </c>
      <c r="D4758" s="4">
        <v>156.18</v>
      </c>
      <c r="E4758" s="4">
        <v>0</v>
      </c>
      <c r="F4758" s="5">
        <v>156.18</v>
      </c>
      <c r="G4758" s="4">
        <v>0</v>
      </c>
    </row>
    <row r="4759" spans="1:7" x14ac:dyDescent="0.25">
      <c r="A4759" s="3" t="s">
        <v>9508</v>
      </c>
      <c r="B4759" s="3" t="s">
        <v>9509</v>
      </c>
      <c r="C4759" s="4">
        <v>8762.73</v>
      </c>
      <c r="D4759" s="4">
        <v>166.49</v>
      </c>
      <c r="E4759" s="4">
        <v>0</v>
      </c>
      <c r="F4759" s="5">
        <v>166.49</v>
      </c>
      <c r="G4759" s="4">
        <v>0</v>
      </c>
    </row>
    <row r="4760" spans="1:7" x14ac:dyDescent="0.25">
      <c r="A4760" s="3" t="s">
        <v>9510</v>
      </c>
      <c r="B4760" s="3" t="s">
        <v>9511</v>
      </c>
      <c r="C4760" s="4">
        <v>6022.61</v>
      </c>
      <c r="D4760" s="4">
        <v>114.43</v>
      </c>
      <c r="E4760" s="4">
        <v>0</v>
      </c>
      <c r="F4760" s="5">
        <v>114.43</v>
      </c>
      <c r="G4760" s="4">
        <v>0</v>
      </c>
    </row>
    <row r="4761" spans="1:7" x14ac:dyDescent="0.25">
      <c r="A4761" s="3" t="s">
        <v>9512</v>
      </c>
      <c r="B4761" s="3" t="s">
        <v>9513</v>
      </c>
      <c r="C4761" s="4">
        <v>6045.73</v>
      </c>
      <c r="D4761" s="4">
        <v>114.87</v>
      </c>
      <c r="E4761" s="4">
        <v>0</v>
      </c>
      <c r="F4761" s="5">
        <v>114.87</v>
      </c>
      <c r="G4761" s="4">
        <v>0</v>
      </c>
    </row>
    <row r="4762" spans="1:7" x14ac:dyDescent="0.25">
      <c r="A4762" s="3" t="s">
        <v>9514</v>
      </c>
      <c r="B4762" s="3" t="s">
        <v>9515</v>
      </c>
      <c r="C4762" s="4">
        <v>1965.36</v>
      </c>
      <c r="D4762" s="4">
        <v>37.340000000000003</v>
      </c>
      <c r="E4762" s="4">
        <v>0</v>
      </c>
      <c r="F4762" s="5">
        <v>37.340000000000003</v>
      </c>
      <c r="G4762" s="4">
        <v>0</v>
      </c>
    </row>
    <row r="4763" spans="1:7" x14ac:dyDescent="0.25">
      <c r="A4763" s="3" t="s">
        <v>9516</v>
      </c>
      <c r="B4763" s="3" t="s">
        <v>9517</v>
      </c>
      <c r="C4763" s="4">
        <v>4301.2</v>
      </c>
      <c r="D4763" s="4">
        <v>81.72</v>
      </c>
      <c r="E4763" s="4">
        <v>0</v>
      </c>
      <c r="F4763" s="5">
        <v>81.72</v>
      </c>
      <c r="G4763" s="4">
        <v>0</v>
      </c>
    </row>
    <row r="4764" spans="1:7" x14ac:dyDescent="0.25">
      <c r="A4764" s="3" t="s">
        <v>9518</v>
      </c>
      <c r="B4764" s="3" t="s">
        <v>9519</v>
      </c>
      <c r="C4764" s="4">
        <v>5405.64</v>
      </c>
      <c r="D4764" s="4">
        <v>102.71</v>
      </c>
      <c r="E4764" s="4">
        <v>0</v>
      </c>
      <c r="F4764" s="5">
        <v>102.71</v>
      </c>
      <c r="G4764" s="4">
        <v>0</v>
      </c>
    </row>
    <row r="4765" spans="1:7" x14ac:dyDescent="0.25">
      <c r="A4765" s="3" t="s">
        <v>9520</v>
      </c>
      <c r="B4765" s="3" t="s">
        <v>9521</v>
      </c>
      <c r="C4765" s="4">
        <v>643.83000000000004</v>
      </c>
      <c r="D4765" s="4">
        <v>12.23</v>
      </c>
      <c r="E4765" s="4">
        <v>0</v>
      </c>
      <c r="F4765" s="5">
        <v>12.23</v>
      </c>
      <c r="G4765" s="4">
        <v>0</v>
      </c>
    </row>
    <row r="4766" spans="1:7" x14ac:dyDescent="0.25">
      <c r="A4766" s="3" t="s">
        <v>9522</v>
      </c>
      <c r="B4766" s="3" t="s">
        <v>9523</v>
      </c>
      <c r="C4766" s="4">
        <v>15887.2</v>
      </c>
      <c r="D4766" s="4">
        <v>301.86</v>
      </c>
      <c r="E4766" s="4">
        <v>0</v>
      </c>
      <c r="F4766" s="5">
        <v>301.86</v>
      </c>
      <c r="G4766" s="4">
        <v>0</v>
      </c>
    </row>
    <row r="4767" spans="1:7" x14ac:dyDescent="0.25">
      <c r="A4767" s="3" t="s">
        <v>9524</v>
      </c>
      <c r="B4767" s="3" t="s">
        <v>9525</v>
      </c>
      <c r="C4767" s="4">
        <v>2286.88</v>
      </c>
      <c r="D4767" s="4">
        <v>43.45</v>
      </c>
      <c r="E4767" s="4">
        <v>0</v>
      </c>
      <c r="F4767" s="5">
        <v>43.45</v>
      </c>
      <c r="G4767" s="4">
        <v>0</v>
      </c>
    </row>
    <row r="4768" spans="1:7" x14ac:dyDescent="0.25">
      <c r="A4768" s="3" t="s">
        <v>9526</v>
      </c>
      <c r="B4768" s="3" t="s">
        <v>9527</v>
      </c>
      <c r="C4768" s="4">
        <v>2466.9899999999998</v>
      </c>
      <c r="D4768" s="4">
        <v>46.87</v>
      </c>
      <c r="E4768" s="4">
        <v>0</v>
      </c>
      <c r="F4768" s="5">
        <v>46.87</v>
      </c>
      <c r="G4768" s="4">
        <v>0</v>
      </c>
    </row>
    <row r="4769" spans="1:7" x14ac:dyDescent="0.25">
      <c r="A4769" s="3" t="s">
        <v>9528</v>
      </c>
      <c r="B4769" s="3" t="s">
        <v>9529</v>
      </c>
      <c r="C4769" s="4">
        <v>1683.21</v>
      </c>
      <c r="D4769" s="4">
        <v>31.98</v>
      </c>
      <c r="E4769" s="4">
        <v>0</v>
      </c>
      <c r="F4769" s="5">
        <v>31.98</v>
      </c>
      <c r="G4769" s="4">
        <v>0</v>
      </c>
    </row>
    <row r="4770" spans="1:7" x14ac:dyDescent="0.25">
      <c r="A4770" s="3" t="s">
        <v>9530</v>
      </c>
      <c r="B4770" s="3" t="s">
        <v>9531</v>
      </c>
      <c r="C4770" s="4">
        <v>15454.25</v>
      </c>
      <c r="D4770" s="4">
        <v>293.63</v>
      </c>
      <c r="E4770" s="4">
        <v>0</v>
      </c>
      <c r="F4770" s="5">
        <v>293.63</v>
      </c>
      <c r="G4770" s="4">
        <v>0</v>
      </c>
    </row>
    <row r="4771" spans="1:7" x14ac:dyDescent="0.25">
      <c r="A4771" s="3" t="s">
        <v>9532</v>
      </c>
      <c r="B4771" s="3" t="s">
        <v>9533</v>
      </c>
      <c r="C4771" s="4">
        <v>5899.22</v>
      </c>
      <c r="D4771" s="4">
        <v>112.09</v>
      </c>
      <c r="E4771" s="4">
        <v>0</v>
      </c>
      <c r="F4771" s="5">
        <v>112.09</v>
      </c>
      <c r="G4771" s="4">
        <v>0</v>
      </c>
    </row>
    <row r="4772" spans="1:7" x14ac:dyDescent="0.25">
      <c r="A4772" s="3" t="s">
        <v>9534</v>
      </c>
      <c r="B4772" s="3" t="s">
        <v>9535</v>
      </c>
      <c r="C4772" s="4">
        <v>14486.08</v>
      </c>
      <c r="D4772" s="4">
        <v>275.24</v>
      </c>
      <c r="E4772" s="4">
        <v>0</v>
      </c>
      <c r="F4772" s="5">
        <v>275.24</v>
      </c>
      <c r="G4772" s="4">
        <v>0</v>
      </c>
    </row>
    <row r="4773" spans="1:7" x14ac:dyDescent="0.25">
      <c r="A4773" s="3" t="s">
        <v>9536</v>
      </c>
      <c r="B4773" s="3" t="s">
        <v>9537</v>
      </c>
      <c r="C4773" s="4">
        <v>1192.0899999999999</v>
      </c>
      <c r="D4773" s="4">
        <v>22.65</v>
      </c>
      <c r="E4773" s="4">
        <v>0</v>
      </c>
      <c r="F4773" s="5">
        <v>22.65</v>
      </c>
      <c r="G4773" s="4">
        <v>0</v>
      </c>
    </row>
    <row r="4774" spans="1:7" x14ac:dyDescent="0.25">
      <c r="A4774" s="3" t="s">
        <v>9538</v>
      </c>
      <c r="B4774" s="3" t="s">
        <v>9539</v>
      </c>
      <c r="C4774" s="4">
        <v>1302.76</v>
      </c>
      <c r="D4774" s="4">
        <v>24.75</v>
      </c>
      <c r="E4774" s="4">
        <v>0</v>
      </c>
      <c r="F4774" s="5">
        <v>24.75</v>
      </c>
      <c r="G4774" s="4">
        <v>0</v>
      </c>
    </row>
    <row r="4775" spans="1:7" x14ac:dyDescent="0.25">
      <c r="A4775" s="3" t="s">
        <v>9540</v>
      </c>
      <c r="B4775" s="3" t="s">
        <v>9541</v>
      </c>
      <c r="C4775" s="4">
        <v>15759.4</v>
      </c>
      <c r="D4775" s="4">
        <v>299.43</v>
      </c>
      <c r="E4775" s="4">
        <v>0</v>
      </c>
      <c r="F4775" s="5">
        <v>299.43</v>
      </c>
      <c r="G4775" s="4">
        <v>0</v>
      </c>
    </row>
    <row r="4776" spans="1:7" x14ac:dyDescent="0.25">
      <c r="A4776" s="3" t="s">
        <v>9542</v>
      </c>
      <c r="B4776" s="3" t="s">
        <v>9543</v>
      </c>
      <c r="C4776" s="4">
        <v>0</v>
      </c>
      <c r="D4776" s="4">
        <v>0</v>
      </c>
      <c r="E4776" s="4">
        <v>0</v>
      </c>
      <c r="F4776" s="5">
        <v>0</v>
      </c>
      <c r="G4776" s="4">
        <v>6.94</v>
      </c>
    </row>
    <row r="4777" spans="1:7" x14ac:dyDescent="0.25">
      <c r="A4777" s="3" t="s">
        <v>9544</v>
      </c>
      <c r="B4777" s="3" t="s">
        <v>9545</v>
      </c>
      <c r="C4777" s="4">
        <v>210551.02</v>
      </c>
      <c r="D4777" s="4">
        <v>4000.47</v>
      </c>
      <c r="E4777" s="4">
        <v>0</v>
      </c>
      <c r="F4777" s="5">
        <v>4000.47</v>
      </c>
      <c r="G4777" s="4">
        <v>0</v>
      </c>
    </row>
    <row r="4778" spans="1:7" x14ac:dyDescent="0.25">
      <c r="A4778" s="3" t="s">
        <v>9546</v>
      </c>
      <c r="B4778" s="3" t="s">
        <v>9547</v>
      </c>
      <c r="C4778" s="4">
        <v>2582.59</v>
      </c>
      <c r="D4778" s="4">
        <v>49.07</v>
      </c>
      <c r="E4778" s="4">
        <v>0</v>
      </c>
      <c r="F4778" s="5">
        <v>49.07</v>
      </c>
      <c r="G4778" s="4">
        <v>0</v>
      </c>
    </row>
    <row r="4779" spans="1:7" x14ac:dyDescent="0.25">
      <c r="A4779" s="3" t="s">
        <v>9548</v>
      </c>
      <c r="B4779" s="3" t="s">
        <v>9549</v>
      </c>
      <c r="C4779" s="4">
        <v>86.37</v>
      </c>
      <c r="D4779" s="4">
        <v>1.64</v>
      </c>
      <c r="E4779" s="4">
        <v>1.64</v>
      </c>
      <c r="F4779" s="5">
        <v>0</v>
      </c>
      <c r="G4779" s="4">
        <v>4.58</v>
      </c>
    </row>
    <row r="4780" spans="1:7" x14ac:dyDescent="0.25">
      <c r="A4780" s="3" t="s">
        <v>9550</v>
      </c>
      <c r="B4780" s="3" t="s">
        <v>9551</v>
      </c>
      <c r="C4780" s="4">
        <v>4271.51</v>
      </c>
      <c r="D4780" s="4">
        <v>81.16</v>
      </c>
      <c r="E4780" s="4">
        <v>0</v>
      </c>
      <c r="F4780" s="5">
        <v>81.16</v>
      </c>
      <c r="G4780" s="4">
        <v>0</v>
      </c>
    </row>
    <row r="4781" spans="1:7" x14ac:dyDescent="0.25">
      <c r="A4781" s="3" t="s">
        <v>9552</v>
      </c>
      <c r="B4781" s="3" t="s">
        <v>9553</v>
      </c>
      <c r="C4781" s="4">
        <v>636.25</v>
      </c>
      <c r="D4781" s="4">
        <v>12.09</v>
      </c>
      <c r="E4781" s="4">
        <v>0</v>
      </c>
      <c r="F4781" s="5">
        <v>12.09</v>
      </c>
      <c r="G4781" s="4">
        <v>0</v>
      </c>
    </row>
    <row r="4782" spans="1:7" x14ac:dyDescent="0.25">
      <c r="A4782" s="3" t="s">
        <v>9554</v>
      </c>
      <c r="B4782" s="3" t="s">
        <v>9555</v>
      </c>
      <c r="C4782" s="4">
        <v>6215.67</v>
      </c>
      <c r="D4782" s="4">
        <v>118.1</v>
      </c>
      <c r="E4782" s="4">
        <v>0</v>
      </c>
      <c r="F4782" s="5">
        <v>118.1</v>
      </c>
      <c r="G4782" s="4">
        <v>0</v>
      </c>
    </row>
    <row r="4783" spans="1:7" x14ac:dyDescent="0.25">
      <c r="A4783" s="3" t="s">
        <v>9556</v>
      </c>
      <c r="B4783" s="3" t="s">
        <v>9557</v>
      </c>
      <c r="C4783" s="4">
        <v>1677.65</v>
      </c>
      <c r="D4783" s="4">
        <v>31.88</v>
      </c>
      <c r="E4783" s="4">
        <v>28.72</v>
      </c>
      <c r="F4783" s="5">
        <v>3.16</v>
      </c>
      <c r="G4783" s="4">
        <v>0</v>
      </c>
    </row>
    <row r="4784" spans="1:7" x14ac:dyDescent="0.25">
      <c r="A4784" s="3" t="s">
        <v>9558</v>
      </c>
      <c r="B4784" s="3" t="s">
        <v>9559</v>
      </c>
      <c r="C4784" s="4">
        <v>509.47</v>
      </c>
      <c r="D4784" s="4">
        <v>9.68</v>
      </c>
      <c r="E4784" s="4">
        <v>0</v>
      </c>
      <c r="F4784" s="5">
        <v>9.68</v>
      </c>
      <c r="G4784" s="4">
        <v>0</v>
      </c>
    </row>
    <row r="4785" spans="1:7" x14ac:dyDescent="0.25">
      <c r="A4785" s="3" t="s">
        <v>9560</v>
      </c>
      <c r="B4785" s="3" t="s">
        <v>9561</v>
      </c>
      <c r="C4785" s="4">
        <v>74.98</v>
      </c>
      <c r="D4785" s="4">
        <v>1.43</v>
      </c>
      <c r="E4785" s="4">
        <v>1.43</v>
      </c>
      <c r="F4785" s="5">
        <v>0</v>
      </c>
      <c r="G4785" s="4">
        <v>79.66</v>
      </c>
    </row>
    <row r="4786" spans="1:7" x14ac:dyDescent="0.25">
      <c r="A4786" s="3" t="s">
        <v>9562</v>
      </c>
      <c r="B4786" s="3" t="s">
        <v>9563</v>
      </c>
      <c r="C4786" s="4">
        <v>2887.1</v>
      </c>
      <c r="D4786" s="4">
        <v>54.86</v>
      </c>
      <c r="E4786" s="4">
        <v>0</v>
      </c>
      <c r="F4786" s="5">
        <v>54.86</v>
      </c>
      <c r="G4786" s="4">
        <v>0</v>
      </c>
    </row>
    <row r="4787" spans="1:7" x14ac:dyDescent="0.25">
      <c r="A4787" s="3" t="s">
        <v>9564</v>
      </c>
      <c r="B4787" s="3" t="s">
        <v>9565</v>
      </c>
      <c r="C4787" s="4">
        <v>-32.659999999999997</v>
      </c>
      <c r="D4787" s="4">
        <v>-0.62</v>
      </c>
      <c r="E4787" s="4">
        <v>-0.62</v>
      </c>
      <c r="F4787" s="5">
        <v>0</v>
      </c>
      <c r="G4787" s="4">
        <v>71.72</v>
      </c>
    </row>
    <row r="4788" spans="1:7" x14ac:dyDescent="0.25">
      <c r="A4788" s="3" t="s">
        <v>9566</v>
      </c>
      <c r="B4788" s="3" t="s">
        <v>9567</v>
      </c>
      <c r="C4788" s="4">
        <v>7906.21</v>
      </c>
      <c r="D4788" s="4">
        <v>150.22</v>
      </c>
      <c r="E4788" s="4">
        <v>0</v>
      </c>
      <c r="F4788" s="5">
        <v>150.22</v>
      </c>
      <c r="G4788" s="4">
        <v>0</v>
      </c>
    </row>
    <row r="4789" spans="1:7" x14ac:dyDescent="0.25">
      <c r="A4789" s="3" t="s">
        <v>9568</v>
      </c>
      <c r="B4789" s="3" t="s">
        <v>9569</v>
      </c>
      <c r="C4789" s="4">
        <v>119.08</v>
      </c>
      <c r="D4789" s="4">
        <v>2.2599999999999998</v>
      </c>
      <c r="E4789" s="4">
        <v>2.2599999999999998</v>
      </c>
      <c r="F4789" s="5">
        <v>0</v>
      </c>
      <c r="G4789" s="4">
        <v>205.84</v>
      </c>
    </row>
    <row r="4790" spans="1:7" x14ac:dyDescent="0.25">
      <c r="A4790" s="3" t="s">
        <v>9570</v>
      </c>
      <c r="B4790" s="3" t="s">
        <v>9571</v>
      </c>
      <c r="C4790" s="4">
        <v>359.23</v>
      </c>
      <c r="D4790" s="4">
        <v>6.83</v>
      </c>
      <c r="E4790" s="4">
        <v>0</v>
      </c>
      <c r="F4790" s="5">
        <v>6.83</v>
      </c>
      <c r="G4790" s="4">
        <v>0</v>
      </c>
    </row>
    <row r="4791" spans="1:7" x14ac:dyDescent="0.25">
      <c r="A4791" s="3" t="s">
        <v>9572</v>
      </c>
      <c r="B4791" s="3" t="s">
        <v>9573</v>
      </c>
      <c r="C4791" s="4">
        <v>1845.29</v>
      </c>
      <c r="D4791" s="4">
        <v>35.06</v>
      </c>
      <c r="E4791" s="4">
        <v>0</v>
      </c>
      <c r="F4791" s="5">
        <v>35.06</v>
      </c>
      <c r="G4791" s="4">
        <v>0</v>
      </c>
    </row>
    <row r="4792" spans="1:7" x14ac:dyDescent="0.25">
      <c r="A4792" s="3" t="s">
        <v>9574</v>
      </c>
      <c r="B4792" s="3" t="s">
        <v>9575</v>
      </c>
      <c r="C4792" s="4">
        <v>9930.64</v>
      </c>
      <c r="D4792" s="4">
        <v>188.68</v>
      </c>
      <c r="E4792" s="4">
        <v>0</v>
      </c>
      <c r="F4792" s="5">
        <v>188.68</v>
      </c>
      <c r="G4792" s="4">
        <v>0</v>
      </c>
    </row>
    <row r="4793" spans="1:7" x14ac:dyDescent="0.25">
      <c r="A4793" s="3" t="s">
        <v>9576</v>
      </c>
      <c r="B4793" s="3" t="s">
        <v>9577</v>
      </c>
      <c r="C4793" s="4">
        <v>3428.4</v>
      </c>
      <c r="D4793" s="4">
        <v>65.14</v>
      </c>
      <c r="E4793" s="4">
        <v>0</v>
      </c>
      <c r="F4793" s="5">
        <v>65.14</v>
      </c>
      <c r="G4793" s="4">
        <v>0</v>
      </c>
    </row>
    <row r="4794" spans="1:7" x14ac:dyDescent="0.25">
      <c r="A4794" s="3" t="s">
        <v>9578</v>
      </c>
      <c r="B4794" s="3" t="s">
        <v>9579</v>
      </c>
      <c r="C4794" s="4">
        <v>170787.09</v>
      </c>
      <c r="D4794" s="4">
        <v>3244.96</v>
      </c>
      <c r="E4794" s="4">
        <v>0</v>
      </c>
      <c r="F4794" s="5">
        <v>3244.96</v>
      </c>
      <c r="G4794" s="4">
        <v>0</v>
      </c>
    </row>
    <row r="4795" spans="1:7" x14ac:dyDescent="0.25">
      <c r="A4795" s="3" t="s">
        <v>9580</v>
      </c>
      <c r="B4795" s="3" t="s">
        <v>9581</v>
      </c>
      <c r="C4795" s="4">
        <v>11921.94</v>
      </c>
      <c r="D4795" s="4">
        <v>226.52</v>
      </c>
      <c r="E4795" s="4">
        <v>0</v>
      </c>
      <c r="F4795" s="5">
        <v>226.52</v>
      </c>
      <c r="G4795" s="4">
        <v>0</v>
      </c>
    </row>
    <row r="4796" spans="1:7" x14ac:dyDescent="0.25">
      <c r="A4796" s="3" t="s">
        <v>9582</v>
      </c>
      <c r="B4796" s="3" t="s">
        <v>9583</v>
      </c>
      <c r="C4796" s="4">
        <v>70135.86</v>
      </c>
      <c r="D4796" s="4">
        <v>1332.58</v>
      </c>
      <c r="E4796" s="4">
        <v>0</v>
      </c>
      <c r="F4796" s="5">
        <v>1332.58</v>
      </c>
      <c r="G4796" s="4">
        <v>0</v>
      </c>
    </row>
    <row r="4797" spans="1:7" x14ac:dyDescent="0.25">
      <c r="A4797" s="3" t="s">
        <v>9584</v>
      </c>
      <c r="B4797" s="3" t="s">
        <v>9585</v>
      </c>
      <c r="C4797" s="4">
        <v>44856.86</v>
      </c>
      <c r="D4797" s="4">
        <v>852.28</v>
      </c>
      <c r="E4797" s="4">
        <v>0</v>
      </c>
      <c r="F4797" s="5">
        <v>852.28</v>
      </c>
      <c r="G4797" s="4">
        <v>0</v>
      </c>
    </row>
    <row r="4798" spans="1:7" x14ac:dyDescent="0.25">
      <c r="A4798" s="3" t="s">
        <v>9586</v>
      </c>
      <c r="B4798" s="3" t="s">
        <v>9587</v>
      </c>
      <c r="C4798" s="4">
        <v>2960.96</v>
      </c>
      <c r="D4798" s="4">
        <v>56.26</v>
      </c>
      <c r="E4798" s="4">
        <v>0</v>
      </c>
      <c r="F4798" s="5">
        <v>56.26</v>
      </c>
      <c r="G4798" s="4">
        <v>0</v>
      </c>
    </row>
    <row r="4799" spans="1:7" x14ac:dyDescent="0.25">
      <c r="A4799" s="3" t="s">
        <v>9588</v>
      </c>
      <c r="B4799" s="3" t="s">
        <v>9589</v>
      </c>
      <c r="C4799" s="4">
        <v>56236.46</v>
      </c>
      <c r="D4799" s="4">
        <v>1068.49</v>
      </c>
      <c r="E4799" s="4">
        <v>0</v>
      </c>
      <c r="F4799" s="5">
        <v>1068.49</v>
      </c>
      <c r="G4799" s="4">
        <v>0</v>
      </c>
    </row>
    <row r="4800" spans="1:7" x14ac:dyDescent="0.25">
      <c r="A4800" s="3" t="s">
        <v>9590</v>
      </c>
      <c r="B4800" s="3" t="s">
        <v>9591</v>
      </c>
      <c r="C4800" s="4">
        <v>6640.6</v>
      </c>
      <c r="D4800" s="4">
        <v>126.17</v>
      </c>
      <c r="E4800" s="4">
        <v>0</v>
      </c>
      <c r="F4800" s="5">
        <v>126.17</v>
      </c>
      <c r="G4800" s="4">
        <v>0</v>
      </c>
    </row>
    <row r="4801" spans="1:7" x14ac:dyDescent="0.25">
      <c r="A4801" s="3" t="s">
        <v>9592</v>
      </c>
      <c r="B4801" s="3" t="s">
        <v>9593</v>
      </c>
      <c r="C4801" s="4">
        <v>7440.39</v>
      </c>
      <c r="D4801" s="4">
        <v>141.37</v>
      </c>
      <c r="E4801" s="4">
        <v>0</v>
      </c>
      <c r="F4801" s="5">
        <v>141.37</v>
      </c>
      <c r="G4801" s="4">
        <v>0</v>
      </c>
    </row>
    <row r="4802" spans="1:7" x14ac:dyDescent="0.25">
      <c r="A4802" s="3" t="s">
        <v>9594</v>
      </c>
      <c r="B4802" s="3" t="s">
        <v>9595</v>
      </c>
      <c r="C4802" s="4">
        <v>5766.76</v>
      </c>
      <c r="D4802" s="4">
        <v>109.57</v>
      </c>
      <c r="E4802" s="4">
        <v>0</v>
      </c>
      <c r="F4802" s="5">
        <v>109.57</v>
      </c>
      <c r="G4802" s="4">
        <v>0</v>
      </c>
    </row>
    <row r="4803" spans="1:7" x14ac:dyDescent="0.25">
      <c r="A4803" s="3" t="s">
        <v>9596</v>
      </c>
      <c r="B4803" s="3" t="s">
        <v>9597</v>
      </c>
      <c r="C4803" s="4">
        <v>428819.45</v>
      </c>
      <c r="D4803" s="4">
        <v>8147.57</v>
      </c>
      <c r="E4803" s="4">
        <v>0</v>
      </c>
      <c r="F4803" s="5">
        <v>8147.57</v>
      </c>
      <c r="G4803" s="4">
        <v>0</v>
      </c>
    </row>
    <row r="4804" spans="1:7" x14ac:dyDescent="0.25">
      <c r="A4804" s="3" t="s">
        <v>9598</v>
      </c>
      <c r="B4804" s="3" t="s">
        <v>9599</v>
      </c>
      <c r="C4804" s="4">
        <v>213349.44</v>
      </c>
      <c r="D4804" s="4">
        <v>4053.64</v>
      </c>
      <c r="E4804" s="4">
        <v>0</v>
      </c>
      <c r="F4804" s="5">
        <v>4053.64</v>
      </c>
      <c r="G4804" s="4">
        <v>0</v>
      </c>
    </row>
    <row r="4805" spans="1:7" x14ac:dyDescent="0.25">
      <c r="A4805" s="3" t="s">
        <v>9600</v>
      </c>
      <c r="B4805" s="3" t="s">
        <v>9601</v>
      </c>
      <c r="C4805" s="4">
        <v>15255.53</v>
      </c>
      <c r="D4805" s="4">
        <v>289.86</v>
      </c>
      <c r="E4805" s="4">
        <v>0</v>
      </c>
      <c r="F4805" s="5">
        <v>289.86</v>
      </c>
      <c r="G4805" s="4">
        <v>0</v>
      </c>
    </row>
    <row r="4806" spans="1:7" x14ac:dyDescent="0.25">
      <c r="A4806" s="3" t="s">
        <v>9602</v>
      </c>
      <c r="B4806" s="3" t="s">
        <v>9603</v>
      </c>
      <c r="C4806" s="4">
        <v>692042.56</v>
      </c>
      <c r="D4806" s="4">
        <v>13148.81</v>
      </c>
      <c r="E4806" s="4">
        <v>0</v>
      </c>
      <c r="F4806" s="5">
        <v>13148.81</v>
      </c>
      <c r="G4806" s="4">
        <v>0</v>
      </c>
    </row>
    <row r="4807" spans="1:7" x14ac:dyDescent="0.25">
      <c r="A4807" s="3" t="s">
        <v>9604</v>
      </c>
      <c r="B4807" s="3" t="s">
        <v>9605</v>
      </c>
      <c r="C4807" s="4">
        <v>79029.52</v>
      </c>
      <c r="D4807" s="4">
        <v>1501.56</v>
      </c>
      <c r="E4807" s="4">
        <v>0</v>
      </c>
      <c r="F4807" s="5">
        <v>1501.56</v>
      </c>
      <c r="G4807" s="4">
        <v>0</v>
      </c>
    </row>
    <row r="4808" spans="1:7" x14ac:dyDescent="0.25">
      <c r="A4808" s="3" t="s">
        <v>9606</v>
      </c>
      <c r="B4808" s="3" t="s">
        <v>9607</v>
      </c>
      <c r="C4808" s="4">
        <v>82163.509999999995</v>
      </c>
      <c r="D4808" s="4">
        <v>1561.11</v>
      </c>
      <c r="E4808" s="4">
        <v>0</v>
      </c>
      <c r="F4808" s="5">
        <v>1561.11</v>
      </c>
      <c r="G4808" s="4">
        <v>0</v>
      </c>
    </row>
    <row r="4809" spans="1:7" x14ac:dyDescent="0.25">
      <c r="A4809" s="3" t="s">
        <v>9608</v>
      </c>
      <c r="B4809" s="3" t="s">
        <v>9609</v>
      </c>
      <c r="C4809" s="4">
        <v>21792.42</v>
      </c>
      <c r="D4809" s="4">
        <v>414.06</v>
      </c>
      <c r="E4809" s="4">
        <v>0</v>
      </c>
      <c r="F4809" s="5">
        <v>414.06</v>
      </c>
      <c r="G4809" s="4">
        <v>0</v>
      </c>
    </row>
    <row r="4810" spans="1:7" x14ac:dyDescent="0.25">
      <c r="A4810" s="3" t="s">
        <v>9610</v>
      </c>
      <c r="B4810" s="3" t="s">
        <v>9611</v>
      </c>
      <c r="C4810" s="4">
        <v>447407.03</v>
      </c>
      <c r="D4810" s="4">
        <v>8500.73</v>
      </c>
      <c r="E4810" s="4">
        <v>0</v>
      </c>
      <c r="F4810" s="5">
        <v>8500.73</v>
      </c>
      <c r="G4810" s="4">
        <v>0</v>
      </c>
    </row>
    <row r="4811" spans="1:7" x14ac:dyDescent="0.25">
      <c r="A4811" s="3" t="s">
        <v>9612</v>
      </c>
      <c r="B4811" s="3" t="s">
        <v>9613</v>
      </c>
      <c r="C4811" s="4">
        <v>233125.91</v>
      </c>
      <c r="D4811" s="4">
        <v>4429.3900000000003</v>
      </c>
      <c r="E4811" s="4">
        <v>0</v>
      </c>
      <c r="F4811" s="5">
        <v>4429.3900000000003</v>
      </c>
      <c r="G4811" s="4">
        <v>0</v>
      </c>
    </row>
    <row r="4812" spans="1:7" x14ac:dyDescent="0.25">
      <c r="A4812" s="3" t="s">
        <v>9614</v>
      </c>
      <c r="B4812" s="3" t="s">
        <v>9615</v>
      </c>
      <c r="C4812" s="4">
        <v>57971.34</v>
      </c>
      <c r="D4812" s="4">
        <v>1101.46</v>
      </c>
      <c r="E4812" s="4">
        <v>0</v>
      </c>
      <c r="F4812" s="5">
        <v>1101.46</v>
      </c>
      <c r="G4812" s="4">
        <v>0</v>
      </c>
    </row>
    <row r="4813" spans="1:7" x14ac:dyDescent="0.25">
      <c r="A4813" s="3" t="s">
        <v>9616</v>
      </c>
      <c r="B4813" s="3" t="s">
        <v>9617</v>
      </c>
      <c r="C4813" s="4">
        <v>28349.8</v>
      </c>
      <c r="D4813" s="4">
        <v>538.65</v>
      </c>
      <c r="E4813" s="4">
        <v>256.33999999999997</v>
      </c>
      <c r="F4813" s="5">
        <v>282.31</v>
      </c>
      <c r="G4813" s="4">
        <v>0</v>
      </c>
    </row>
    <row r="4814" spans="1:7" x14ac:dyDescent="0.25">
      <c r="A4814" s="3" t="s">
        <v>9618</v>
      </c>
      <c r="B4814" s="3" t="s">
        <v>9619</v>
      </c>
      <c r="C4814" s="4">
        <v>39095.599999999999</v>
      </c>
      <c r="D4814" s="4">
        <v>742.82</v>
      </c>
      <c r="E4814" s="4">
        <v>0</v>
      </c>
      <c r="F4814" s="5">
        <v>742.82</v>
      </c>
      <c r="G4814" s="4">
        <v>0</v>
      </c>
    </row>
    <row r="4815" spans="1:7" x14ac:dyDescent="0.25">
      <c r="A4815" s="3" t="s">
        <v>9620</v>
      </c>
      <c r="B4815" s="3" t="s">
        <v>9621</v>
      </c>
      <c r="C4815" s="4">
        <v>11224.54</v>
      </c>
      <c r="D4815" s="4">
        <v>213.27</v>
      </c>
      <c r="E4815" s="4">
        <v>0</v>
      </c>
      <c r="F4815" s="5">
        <v>213.27</v>
      </c>
      <c r="G4815" s="4">
        <v>0</v>
      </c>
    </row>
    <row r="4816" spans="1:7" x14ac:dyDescent="0.25">
      <c r="A4816" s="3" t="s">
        <v>9622</v>
      </c>
      <c r="B4816" s="3" t="s">
        <v>9623</v>
      </c>
      <c r="C4816" s="4">
        <v>8070.73</v>
      </c>
      <c r="D4816" s="4">
        <v>153.35</v>
      </c>
      <c r="E4816" s="4">
        <v>0</v>
      </c>
      <c r="F4816" s="5">
        <v>153.35</v>
      </c>
      <c r="G4816" s="4">
        <v>0</v>
      </c>
    </row>
    <row r="4817" spans="1:7" x14ac:dyDescent="0.25">
      <c r="A4817" s="3" t="s">
        <v>9624</v>
      </c>
      <c r="B4817" s="3" t="s">
        <v>9625</v>
      </c>
      <c r="C4817" s="4">
        <v>16242.47</v>
      </c>
      <c r="D4817" s="4">
        <v>308.61</v>
      </c>
      <c r="E4817" s="4">
        <v>0</v>
      </c>
      <c r="F4817" s="5">
        <v>308.61</v>
      </c>
      <c r="G4817" s="4">
        <v>0</v>
      </c>
    </row>
    <row r="4818" spans="1:7" x14ac:dyDescent="0.25">
      <c r="A4818" s="3" t="s">
        <v>9626</v>
      </c>
      <c r="B4818" s="3" t="s">
        <v>9627</v>
      </c>
      <c r="C4818" s="4">
        <v>41010.39</v>
      </c>
      <c r="D4818" s="4">
        <v>779.2</v>
      </c>
      <c r="E4818" s="4">
        <v>0</v>
      </c>
      <c r="F4818" s="5">
        <v>779.2</v>
      </c>
      <c r="G4818" s="4">
        <v>0</v>
      </c>
    </row>
    <row r="4819" spans="1:7" x14ac:dyDescent="0.25">
      <c r="A4819" s="3" t="s">
        <v>9628</v>
      </c>
      <c r="B4819" s="3" t="s">
        <v>9629</v>
      </c>
      <c r="C4819" s="4">
        <v>28631.13</v>
      </c>
      <c r="D4819" s="4">
        <v>543.99</v>
      </c>
      <c r="E4819" s="4">
        <v>0</v>
      </c>
      <c r="F4819" s="5">
        <v>543.99</v>
      </c>
      <c r="G4819" s="4">
        <v>0</v>
      </c>
    </row>
    <row r="4820" spans="1:7" x14ac:dyDescent="0.25">
      <c r="A4820" s="3" t="s">
        <v>9630</v>
      </c>
      <c r="B4820" s="3" t="s">
        <v>9631</v>
      </c>
      <c r="C4820" s="4">
        <v>12612.38</v>
      </c>
      <c r="D4820" s="4">
        <v>239.64</v>
      </c>
      <c r="E4820" s="4">
        <v>0</v>
      </c>
      <c r="F4820" s="5">
        <v>239.64</v>
      </c>
      <c r="G4820" s="4">
        <v>0</v>
      </c>
    </row>
    <row r="4821" spans="1:7" x14ac:dyDescent="0.25">
      <c r="A4821" s="3" t="s">
        <v>9632</v>
      </c>
      <c r="B4821" s="3" t="s">
        <v>9633</v>
      </c>
      <c r="C4821" s="4">
        <v>15889.48</v>
      </c>
      <c r="D4821" s="4">
        <v>301.89999999999998</v>
      </c>
      <c r="E4821" s="4">
        <v>0</v>
      </c>
      <c r="F4821" s="5">
        <v>301.89999999999998</v>
      </c>
      <c r="G4821" s="4">
        <v>0</v>
      </c>
    </row>
    <row r="4822" spans="1:7" x14ac:dyDescent="0.25">
      <c r="A4822" s="3" t="s">
        <v>9634</v>
      </c>
      <c r="B4822" s="3" t="s">
        <v>9635</v>
      </c>
      <c r="C4822" s="4">
        <v>448058.5</v>
      </c>
      <c r="D4822" s="4">
        <v>8513.11</v>
      </c>
      <c r="E4822" s="4">
        <v>0</v>
      </c>
      <c r="F4822" s="5">
        <v>8513.11</v>
      </c>
      <c r="G4822" s="4">
        <v>0</v>
      </c>
    </row>
    <row r="4823" spans="1:7" x14ac:dyDescent="0.25">
      <c r="A4823" s="3" t="s">
        <v>9636</v>
      </c>
      <c r="B4823" s="3" t="s">
        <v>9637</v>
      </c>
      <c r="C4823" s="4">
        <v>37246.76</v>
      </c>
      <c r="D4823" s="4">
        <v>707.69</v>
      </c>
      <c r="E4823" s="4">
        <v>0</v>
      </c>
      <c r="F4823" s="5">
        <v>707.69</v>
      </c>
      <c r="G4823" s="4">
        <v>0</v>
      </c>
    </row>
    <row r="4824" spans="1:7" x14ac:dyDescent="0.25">
      <c r="A4824" s="3" t="s">
        <v>9638</v>
      </c>
      <c r="B4824" s="3" t="s">
        <v>9639</v>
      </c>
      <c r="C4824" s="4">
        <v>41230.11</v>
      </c>
      <c r="D4824" s="4">
        <v>783.37</v>
      </c>
      <c r="E4824" s="4">
        <v>0</v>
      </c>
      <c r="F4824" s="5">
        <v>783.37</v>
      </c>
      <c r="G4824" s="4">
        <v>0</v>
      </c>
    </row>
    <row r="4825" spans="1:7" x14ac:dyDescent="0.25">
      <c r="A4825" s="3" t="s">
        <v>9640</v>
      </c>
      <c r="B4825" s="3" t="s">
        <v>9641</v>
      </c>
      <c r="C4825" s="4">
        <v>4364.2</v>
      </c>
      <c r="D4825" s="4">
        <v>82.92</v>
      </c>
      <c r="E4825" s="4">
        <v>0</v>
      </c>
      <c r="F4825" s="5">
        <v>82.92</v>
      </c>
      <c r="G4825" s="4">
        <v>0</v>
      </c>
    </row>
    <row r="4826" spans="1:7" x14ac:dyDescent="0.25">
      <c r="A4826" s="3" t="s">
        <v>9642</v>
      </c>
      <c r="B4826" s="3" t="s">
        <v>9643</v>
      </c>
      <c r="C4826" s="4">
        <v>202048.61</v>
      </c>
      <c r="D4826" s="4">
        <v>3838.92</v>
      </c>
      <c r="E4826" s="4">
        <v>0</v>
      </c>
      <c r="F4826" s="5">
        <v>3838.92</v>
      </c>
      <c r="G4826" s="4">
        <v>0</v>
      </c>
    </row>
    <row r="4827" spans="1:7" x14ac:dyDescent="0.25">
      <c r="A4827" s="3" t="s">
        <v>9644</v>
      </c>
      <c r="B4827" s="3" t="s">
        <v>9645</v>
      </c>
      <c r="C4827" s="4">
        <v>17579.89</v>
      </c>
      <c r="D4827" s="4">
        <v>334.02</v>
      </c>
      <c r="E4827" s="4">
        <v>0</v>
      </c>
      <c r="F4827" s="5">
        <v>334.02</v>
      </c>
      <c r="G4827" s="4">
        <v>0</v>
      </c>
    </row>
    <row r="4828" spans="1:7" x14ac:dyDescent="0.25">
      <c r="A4828" s="3" t="s">
        <v>9646</v>
      </c>
      <c r="B4828" s="3" t="s">
        <v>9647</v>
      </c>
      <c r="C4828" s="4">
        <v>10383.049999999999</v>
      </c>
      <c r="D4828" s="4">
        <v>197.28</v>
      </c>
      <c r="E4828" s="4">
        <v>0</v>
      </c>
      <c r="F4828" s="5">
        <v>197.28</v>
      </c>
      <c r="G4828" s="4">
        <v>0</v>
      </c>
    </row>
    <row r="4829" spans="1:7" x14ac:dyDescent="0.25">
      <c r="A4829" s="3" t="s">
        <v>9648</v>
      </c>
      <c r="B4829" s="3" t="s">
        <v>9649</v>
      </c>
      <c r="C4829" s="4">
        <v>16778.189999999999</v>
      </c>
      <c r="D4829" s="4">
        <v>318.79000000000002</v>
      </c>
      <c r="E4829" s="4">
        <v>0</v>
      </c>
      <c r="F4829" s="5">
        <v>318.79000000000002</v>
      </c>
      <c r="G4829" s="4">
        <v>0</v>
      </c>
    </row>
    <row r="4830" spans="1:7" x14ac:dyDescent="0.25">
      <c r="A4830" s="3" t="s">
        <v>9650</v>
      </c>
      <c r="B4830" s="3" t="s">
        <v>9651</v>
      </c>
      <c r="C4830" s="4">
        <v>16842.03</v>
      </c>
      <c r="D4830" s="4">
        <v>320</v>
      </c>
      <c r="E4830" s="4">
        <v>0</v>
      </c>
      <c r="F4830" s="5">
        <v>320</v>
      </c>
      <c r="G4830" s="4">
        <v>0</v>
      </c>
    </row>
    <row r="4831" spans="1:7" x14ac:dyDescent="0.25">
      <c r="A4831" s="3" t="s">
        <v>9652</v>
      </c>
      <c r="B4831" s="3" t="s">
        <v>9653</v>
      </c>
      <c r="C4831" s="4">
        <v>21354.13</v>
      </c>
      <c r="D4831" s="4">
        <v>405.73</v>
      </c>
      <c r="E4831" s="4">
        <v>0</v>
      </c>
      <c r="F4831" s="5">
        <v>405.73</v>
      </c>
      <c r="G4831" s="4">
        <v>0</v>
      </c>
    </row>
    <row r="4832" spans="1:7" x14ac:dyDescent="0.25">
      <c r="A4832" s="3" t="s">
        <v>9654</v>
      </c>
      <c r="B4832" s="3" t="s">
        <v>9655</v>
      </c>
      <c r="C4832" s="4">
        <v>59568.2</v>
      </c>
      <c r="D4832" s="4">
        <v>1131.8</v>
      </c>
      <c r="E4832" s="4">
        <v>0</v>
      </c>
      <c r="F4832" s="5">
        <v>1131.8</v>
      </c>
      <c r="G4832" s="4">
        <v>0</v>
      </c>
    </row>
    <row r="4833" spans="1:7" x14ac:dyDescent="0.25">
      <c r="A4833" s="3" t="s">
        <v>9656</v>
      </c>
      <c r="B4833" s="3" t="s">
        <v>9657</v>
      </c>
      <c r="C4833" s="4">
        <v>22154.5</v>
      </c>
      <c r="D4833" s="4">
        <v>420.94</v>
      </c>
      <c r="E4833" s="4">
        <v>0</v>
      </c>
      <c r="F4833" s="5">
        <v>420.94</v>
      </c>
      <c r="G4833" s="4">
        <v>0</v>
      </c>
    </row>
    <row r="4834" spans="1:7" x14ac:dyDescent="0.25">
      <c r="A4834" s="3" t="s">
        <v>9658</v>
      </c>
      <c r="B4834" s="3" t="s">
        <v>9659</v>
      </c>
      <c r="C4834" s="4">
        <v>15441.51</v>
      </c>
      <c r="D4834" s="4">
        <v>293.39</v>
      </c>
      <c r="E4834" s="4">
        <v>0</v>
      </c>
      <c r="F4834" s="5">
        <v>293.39</v>
      </c>
      <c r="G4834" s="4">
        <v>0</v>
      </c>
    </row>
    <row r="4835" spans="1:7" x14ac:dyDescent="0.25">
      <c r="A4835" s="3" t="s">
        <v>9660</v>
      </c>
      <c r="B4835" s="3" t="s">
        <v>9661</v>
      </c>
      <c r="C4835" s="4">
        <v>63562.67</v>
      </c>
      <c r="D4835" s="4">
        <v>1207.69</v>
      </c>
      <c r="E4835" s="4">
        <v>0</v>
      </c>
      <c r="F4835" s="5">
        <v>1207.69</v>
      </c>
      <c r="G4835" s="4">
        <v>0</v>
      </c>
    </row>
    <row r="4836" spans="1:7" x14ac:dyDescent="0.25">
      <c r="A4836" s="3" t="s">
        <v>9662</v>
      </c>
      <c r="B4836" s="3" t="s">
        <v>9663</v>
      </c>
      <c r="C4836" s="4">
        <v>79635.649999999994</v>
      </c>
      <c r="D4836" s="4">
        <v>1513.08</v>
      </c>
      <c r="E4836" s="4">
        <v>0</v>
      </c>
      <c r="F4836" s="5">
        <v>1513.08</v>
      </c>
      <c r="G4836" s="4">
        <v>0</v>
      </c>
    </row>
    <row r="4837" spans="1:7" x14ac:dyDescent="0.25">
      <c r="A4837" s="3" t="s">
        <v>9664</v>
      </c>
      <c r="B4837" s="3" t="s">
        <v>9665</v>
      </c>
      <c r="C4837" s="4">
        <v>26684.29</v>
      </c>
      <c r="D4837" s="4">
        <v>507</v>
      </c>
      <c r="E4837" s="4">
        <v>0</v>
      </c>
      <c r="F4837" s="5">
        <v>507</v>
      </c>
      <c r="G4837" s="4">
        <v>0</v>
      </c>
    </row>
    <row r="4838" spans="1:7" x14ac:dyDescent="0.25">
      <c r="A4838" s="3" t="s">
        <v>9666</v>
      </c>
      <c r="B4838" s="3" t="s">
        <v>9667</v>
      </c>
      <c r="C4838" s="4">
        <v>10436.56</v>
      </c>
      <c r="D4838" s="4">
        <v>198.3</v>
      </c>
      <c r="E4838" s="4">
        <v>0</v>
      </c>
      <c r="F4838" s="5">
        <v>198.3</v>
      </c>
      <c r="G4838" s="4">
        <v>0</v>
      </c>
    </row>
    <row r="4839" spans="1:7" x14ac:dyDescent="0.25">
      <c r="A4839" s="3" t="s">
        <v>9668</v>
      </c>
      <c r="B4839" s="3" t="s">
        <v>9669</v>
      </c>
      <c r="C4839" s="4">
        <v>8872.44</v>
      </c>
      <c r="D4839" s="4">
        <v>168.58</v>
      </c>
      <c r="E4839" s="4">
        <v>0</v>
      </c>
      <c r="F4839" s="5">
        <v>168.58</v>
      </c>
      <c r="G4839" s="4">
        <v>0</v>
      </c>
    </row>
    <row r="4840" spans="1:7" x14ac:dyDescent="0.25">
      <c r="A4840" s="3" t="s">
        <v>9670</v>
      </c>
      <c r="B4840" s="3" t="s">
        <v>9671</v>
      </c>
      <c r="C4840" s="4">
        <v>9915.69</v>
      </c>
      <c r="D4840" s="4">
        <v>188.4</v>
      </c>
      <c r="E4840" s="4">
        <v>0</v>
      </c>
      <c r="F4840" s="5">
        <v>188.4</v>
      </c>
      <c r="G4840" s="4">
        <v>0</v>
      </c>
    </row>
    <row r="4841" spans="1:7" x14ac:dyDescent="0.25">
      <c r="A4841" s="3" t="s">
        <v>9672</v>
      </c>
      <c r="B4841" s="3" t="s">
        <v>9673</v>
      </c>
      <c r="C4841" s="4">
        <v>64952.3</v>
      </c>
      <c r="D4841" s="4">
        <v>1234.0899999999999</v>
      </c>
      <c r="E4841" s="4">
        <v>0</v>
      </c>
      <c r="F4841" s="5">
        <v>1234.0899999999999</v>
      </c>
      <c r="G4841" s="4">
        <v>0</v>
      </c>
    </row>
    <row r="4842" spans="1:7" x14ac:dyDescent="0.25">
      <c r="A4842" s="3" t="s">
        <v>9674</v>
      </c>
      <c r="B4842" s="3" t="s">
        <v>9675</v>
      </c>
      <c r="C4842" s="4">
        <v>27089.87</v>
      </c>
      <c r="D4842" s="4">
        <v>514.71</v>
      </c>
      <c r="E4842" s="4">
        <v>0</v>
      </c>
      <c r="F4842" s="5">
        <v>514.71</v>
      </c>
      <c r="G4842" s="4">
        <v>0</v>
      </c>
    </row>
    <row r="4843" spans="1:7" x14ac:dyDescent="0.25">
      <c r="A4843" s="3" t="s">
        <v>9676</v>
      </c>
      <c r="B4843" s="3" t="s">
        <v>9677</v>
      </c>
      <c r="C4843" s="4">
        <v>32368.29</v>
      </c>
      <c r="D4843" s="4">
        <v>615</v>
      </c>
      <c r="E4843" s="4">
        <v>0</v>
      </c>
      <c r="F4843" s="5">
        <v>615</v>
      </c>
      <c r="G4843" s="4">
        <v>0</v>
      </c>
    </row>
    <row r="4844" spans="1:7" x14ac:dyDescent="0.25">
      <c r="A4844" s="3" t="s">
        <v>9678</v>
      </c>
      <c r="B4844" s="3" t="s">
        <v>9679</v>
      </c>
      <c r="C4844" s="4">
        <v>42349.97</v>
      </c>
      <c r="D4844" s="4">
        <v>804.65</v>
      </c>
      <c r="E4844" s="4">
        <v>0</v>
      </c>
      <c r="F4844" s="5">
        <v>804.65</v>
      </c>
      <c r="G4844" s="4">
        <v>0</v>
      </c>
    </row>
    <row r="4845" spans="1:7" x14ac:dyDescent="0.25">
      <c r="A4845" s="3" t="s">
        <v>9680</v>
      </c>
      <c r="B4845" s="3" t="s">
        <v>9681</v>
      </c>
      <c r="C4845" s="4">
        <v>34425.300000000003</v>
      </c>
      <c r="D4845" s="4">
        <v>654.08000000000004</v>
      </c>
      <c r="E4845" s="4">
        <v>0</v>
      </c>
      <c r="F4845" s="5">
        <v>654.08000000000004</v>
      </c>
      <c r="G4845" s="4">
        <v>0</v>
      </c>
    </row>
    <row r="4846" spans="1:7" x14ac:dyDescent="0.25">
      <c r="A4846" s="3" t="s">
        <v>9682</v>
      </c>
      <c r="B4846" s="3" t="s">
        <v>9683</v>
      </c>
      <c r="C4846" s="4">
        <v>21826.79</v>
      </c>
      <c r="D4846" s="4">
        <v>414.71</v>
      </c>
      <c r="E4846" s="4">
        <v>0</v>
      </c>
      <c r="F4846" s="5">
        <v>414.71</v>
      </c>
      <c r="G4846" s="4">
        <v>0</v>
      </c>
    </row>
    <row r="4847" spans="1:7" x14ac:dyDescent="0.25">
      <c r="A4847" s="3" t="s">
        <v>9684</v>
      </c>
      <c r="B4847" s="3" t="s">
        <v>9685</v>
      </c>
      <c r="C4847" s="4">
        <v>2593725.5499999998</v>
      </c>
      <c r="D4847" s="4">
        <v>49280.79</v>
      </c>
      <c r="E4847" s="4">
        <v>0</v>
      </c>
      <c r="F4847" s="5">
        <v>49280.79</v>
      </c>
      <c r="G4847" s="4">
        <v>0</v>
      </c>
    </row>
    <row r="4848" spans="1:7" x14ac:dyDescent="0.25">
      <c r="A4848" s="3" t="s">
        <v>9686</v>
      </c>
      <c r="B4848" s="3" t="s">
        <v>9687</v>
      </c>
      <c r="C4848" s="4">
        <v>14155.96</v>
      </c>
      <c r="D4848" s="4">
        <v>268.95999999999998</v>
      </c>
      <c r="E4848" s="4">
        <v>0</v>
      </c>
      <c r="F4848" s="5">
        <v>268.95999999999998</v>
      </c>
      <c r="G4848" s="4">
        <v>0</v>
      </c>
    </row>
    <row r="4849" spans="1:7" x14ac:dyDescent="0.25">
      <c r="A4849" s="3" t="s">
        <v>9688</v>
      </c>
      <c r="B4849" s="3" t="s">
        <v>9689</v>
      </c>
      <c r="C4849" s="4">
        <v>21105.32</v>
      </c>
      <c r="D4849" s="4">
        <v>401</v>
      </c>
      <c r="E4849" s="4">
        <v>0</v>
      </c>
      <c r="F4849" s="5">
        <v>401</v>
      </c>
      <c r="G4849" s="4">
        <v>0</v>
      </c>
    </row>
    <row r="4850" spans="1:7" x14ac:dyDescent="0.25">
      <c r="A4850" s="3" t="s">
        <v>9690</v>
      </c>
      <c r="B4850" s="3" t="s">
        <v>9691</v>
      </c>
      <c r="C4850" s="4">
        <v>50308.83</v>
      </c>
      <c r="D4850" s="4">
        <v>955.87</v>
      </c>
      <c r="E4850" s="4">
        <v>0</v>
      </c>
      <c r="F4850" s="5">
        <v>955.87</v>
      </c>
      <c r="G4850" s="4">
        <v>0</v>
      </c>
    </row>
    <row r="4851" spans="1:7" x14ac:dyDescent="0.25">
      <c r="A4851" s="3" t="s">
        <v>9692</v>
      </c>
      <c r="B4851" s="3" t="s">
        <v>9693</v>
      </c>
      <c r="C4851" s="4">
        <v>2227.59</v>
      </c>
      <c r="D4851" s="4">
        <v>42.33</v>
      </c>
      <c r="E4851" s="4">
        <v>0</v>
      </c>
      <c r="F4851" s="5">
        <v>42.33</v>
      </c>
      <c r="G4851" s="4">
        <v>0</v>
      </c>
    </row>
    <row r="4852" spans="1:7" x14ac:dyDescent="0.25">
      <c r="A4852" s="3" t="s">
        <v>9694</v>
      </c>
      <c r="B4852" s="3" t="s">
        <v>9695</v>
      </c>
      <c r="C4852" s="4">
        <v>1149710.17</v>
      </c>
      <c r="D4852" s="4">
        <v>21844.49</v>
      </c>
      <c r="E4852" s="4">
        <v>0</v>
      </c>
      <c r="F4852" s="5">
        <v>21844.49</v>
      </c>
      <c r="G4852" s="4">
        <v>0</v>
      </c>
    </row>
    <row r="4853" spans="1:7" x14ac:dyDescent="0.25">
      <c r="A4853" s="3" t="s">
        <v>9696</v>
      </c>
      <c r="B4853" s="3" t="s">
        <v>9697</v>
      </c>
      <c r="C4853" s="4">
        <v>36241.97</v>
      </c>
      <c r="D4853" s="4">
        <v>688.6</v>
      </c>
      <c r="E4853" s="4">
        <v>0</v>
      </c>
      <c r="F4853" s="5">
        <v>688.6</v>
      </c>
      <c r="G4853" s="4">
        <v>0</v>
      </c>
    </row>
    <row r="4854" spans="1:7" x14ac:dyDescent="0.25">
      <c r="A4854" s="3" t="s">
        <v>9698</v>
      </c>
      <c r="B4854" s="3" t="s">
        <v>9699</v>
      </c>
      <c r="C4854" s="4">
        <v>25268.97</v>
      </c>
      <c r="D4854" s="4">
        <v>480.11</v>
      </c>
      <c r="E4854" s="4">
        <v>0</v>
      </c>
      <c r="F4854" s="5">
        <v>480.11</v>
      </c>
      <c r="G4854" s="4">
        <v>0</v>
      </c>
    </row>
    <row r="4855" spans="1:7" x14ac:dyDescent="0.25">
      <c r="A4855" s="3" t="s">
        <v>9700</v>
      </c>
      <c r="B4855" s="3" t="s">
        <v>9701</v>
      </c>
      <c r="C4855" s="4">
        <v>141206.74</v>
      </c>
      <c r="D4855" s="4">
        <v>2682.93</v>
      </c>
      <c r="E4855" s="4">
        <v>0</v>
      </c>
      <c r="F4855" s="5">
        <v>2682.93</v>
      </c>
      <c r="G4855" s="4">
        <v>0</v>
      </c>
    </row>
    <row r="4856" spans="1:7" x14ac:dyDescent="0.25">
      <c r="A4856" s="3" t="s">
        <v>9702</v>
      </c>
      <c r="B4856" s="3" t="s">
        <v>9703</v>
      </c>
      <c r="C4856" s="4">
        <v>141966.20000000001</v>
      </c>
      <c r="D4856" s="4">
        <v>2697.36</v>
      </c>
      <c r="E4856" s="4">
        <v>0</v>
      </c>
      <c r="F4856" s="5">
        <v>2697.36</v>
      </c>
      <c r="G4856" s="4">
        <v>0</v>
      </c>
    </row>
    <row r="4857" spans="1:7" x14ac:dyDescent="0.25">
      <c r="A4857" s="3" t="s">
        <v>9704</v>
      </c>
      <c r="B4857" s="3" t="s">
        <v>9705</v>
      </c>
      <c r="C4857" s="4">
        <v>213631.25</v>
      </c>
      <c r="D4857" s="4">
        <v>4058.99</v>
      </c>
      <c r="E4857" s="4">
        <v>0</v>
      </c>
      <c r="F4857" s="5">
        <v>4058.99</v>
      </c>
      <c r="G4857" s="4">
        <v>0</v>
      </c>
    </row>
    <row r="4858" spans="1:7" x14ac:dyDescent="0.25">
      <c r="A4858" s="3" t="s">
        <v>9706</v>
      </c>
      <c r="B4858" s="3" t="s">
        <v>9707</v>
      </c>
      <c r="C4858" s="4">
        <v>85262.8</v>
      </c>
      <c r="D4858" s="4">
        <v>1619.99</v>
      </c>
      <c r="E4858" s="4">
        <v>0</v>
      </c>
      <c r="F4858" s="5">
        <v>1619.99</v>
      </c>
      <c r="G4858" s="4">
        <v>0</v>
      </c>
    </row>
    <row r="4859" spans="1:7" x14ac:dyDescent="0.25">
      <c r="A4859" s="3" t="s">
        <v>9708</v>
      </c>
      <c r="B4859" s="3" t="s">
        <v>9709</v>
      </c>
      <c r="C4859" s="4">
        <v>19058.73</v>
      </c>
      <c r="D4859" s="4">
        <v>362.12</v>
      </c>
      <c r="E4859" s="4">
        <v>0</v>
      </c>
      <c r="F4859" s="5">
        <v>362.12</v>
      </c>
      <c r="G4859" s="4">
        <v>0</v>
      </c>
    </row>
    <row r="4860" spans="1:7" x14ac:dyDescent="0.25">
      <c r="A4860" s="3" t="s">
        <v>9710</v>
      </c>
      <c r="B4860" s="3" t="s">
        <v>9711</v>
      </c>
      <c r="C4860" s="4">
        <v>48902.85</v>
      </c>
      <c r="D4860" s="4">
        <v>929.16</v>
      </c>
      <c r="E4860" s="4">
        <v>0</v>
      </c>
      <c r="F4860" s="5">
        <v>929.16</v>
      </c>
      <c r="G4860" s="4">
        <v>0</v>
      </c>
    </row>
    <row r="4861" spans="1:7" x14ac:dyDescent="0.25">
      <c r="A4861" s="3" t="s">
        <v>9712</v>
      </c>
      <c r="B4861" s="3" t="s">
        <v>9713</v>
      </c>
      <c r="C4861" s="4">
        <v>51985.77</v>
      </c>
      <c r="D4861" s="4">
        <v>987.73</v>
      </c>
      <c r="E4861" s="4">
        <v>0</v>
      </c>
      <c r="F4861" s="5">
        <v>987.73</v>
      </c>
      <c r="G4861" s="4">
        <v>0</v>
      </c>
    </row>
    <row r="4862" spans="1:7" x14ac:dyDescent="0.25">
      <c r="A4862" s="3" t="s">
        <v>9714</v>
      </c>
      <c r="B4862" s="3" t="s">
        <v>9715</v>
      </c>
      <c r="C4862" s="4">
        <v>36534.81</v>
      </c>
      <c r="D4862" s="4">
        <v>694.16</v>
      </c>
      <c r="E4862" s="4">
        <v>0</v>
      </c>
      <c r="F4862" s="5">
        <v>694.16</v>
      </c>
      <c r="G4862" s="4">
        <v>0</v>
      </c>
    </row>
    <row r="4863" spans="1:7" x14ac:dyDescent="0.25">
      <c r="A4863" s="3" t="s">
        <v>9716</v>
      </c>
      <c r="B4863" s="3" t="s">
        <v>9717</v>
      </c>
      <c r="C4863" s="4">
        <v>70872.399999999994</v>
      </c>
      <c r="D4863" s="4">
        <v>1346.58</v>
      </c>
      <c r="E4863" s="4">
        <v>0</v>
      </c>
      <c r="F4863" s="5">
        <v>1346.58</v>
      </c>
      <c r="G4863" s="4">
        <v>0</v>
      </c>
    </row>
    <row r="4864" spans="1:7" x14ac:dyDescent="0.25">
      <c r="A4864" s="3" t="s">
        <v>9718</v>
      </c>
      <c r="B4864" s="3" t="s">
        <v>9719</v>
      </c>
      <c r="C4864" s="4">
        <v>27061.200000000001</v>
      </c>
      <c r="D4864" s="4">
        <v>514.16</v>
      </c>
      <c r="E4864" s="4">
        <v>0</v>
      </c>
      <c r="F4864" s="5">
        <v>514.16</v>
      </c>
      <c r="G4864" s="4">
        <v>0</v>
      </c>
    </row>
    <row r="4865" spans="1:7" x14ac:dyDescent="0.25">
      <c r="A4865" s="3" t="s">
        <v>9720</v>
      </c>
      <c r="B4865" s="3" t="s">
        <v>9721</v>
      </c>
      <c r="C4865" s="4">
        <v>79769.64</v>
      </c>
      <c r="D4865" s="4">
        <v>1515.62</v>
      </c>
      <c r="E4865" s="4">
        <v>0</v>
      </c>
      <c r="F4865" s="5">
        <v>1515.62</v>
      </c>
      <c r="G4865" s="4">
        <v>0</v>
      </c>
    </row>
    <row r="4866" spans="1:7" x14ac:dyDescent="0.25">
      <c r="A4866" s="3" t="s">
        <v>9722</v>
      </c>
      <c r="B4866" s="3" t="s">
        <v>9723</v>
      </c>
      <c r="C4866" s="4">
        <v>10250.43</v>
      </c>
      <c r="D4866" s="4">
        <v>194.76</v>
      </c>
      <c r="E4866" s="4">
        <v>194.76</v>
      </c>
      <c r="F4866" s="5">
        <v>0</v>
      </c>
      <c r="G4866" s="4">
        <v>86.22</v>
      </c>
    </row>
    <row r="4867" spans="1:7" x14ac:dyDescent="0.25">
      <c r="A4867" s="3" t="s">
        <v>9724</v>
      </c>
      <c r="B4867" s="3" t="s">
        <v>9725</v>
      </c>
      <c r="C4867" s="4">
        <v>35961.72</v>
      </c>
      <c r="D4867" s="4">
        <v>683.27</v>
      </c>
      <c r="E4867" s="4">
        <v>0</v>
      </c>
      <c r="F4867" s="5">
        <v>683.27</v>
      </c>
      <c r="G4867" s="4">
        <v>0</v>
      </c>
    </row>
    <row r="4868" spans="1:7" x14ac:dyDescent="0.25">
      <c r="A4868" s="3" t="s">
        <v>9726</v>
      </c>
      <c r="B4868" s="3" t="s">
        <v>9727</v>
      </c>
      <c r="C4868" s="4">
        <v>38446.639999999999</v>
      </c>
      <c r="D4868" s="4">
        <v>730.49</v>
      </c>
      <c r="E4868" s="4">
        <v>0</v>
      </c>
      <c r="F4868" s="5">
        <v>730.49</v>
      </c>
      <c r="G4868" s="4">
        <v>0</v>
      </c>
    </row>
    <row r="4869" spans="1:7" x14ac:dyDescent="0.25">
      <c r="A4869" s="3" t="s">
        <v>9728</v>
      </c>
      <c r="B4869" s="3" t="s">
        <v>9729</v>
      </c>
      <c r="C4869" s="4">
        <v>51497.67</v>
      </c>
      <c r="D4869" s="4">
        <v>978.46</v>
      </c>
      <c r="E4869" s="4">
        <v>0</v>
      </c>
      <c r="F4869" s="5">
        <v>978.46</v>
      </c>
      <c r="G4869" s="4">
        <v>0</v>
      </c>
    </row>
    <row r="4870" spans="1:7" x14ac:dyDescent="0.25">
      <c r="A4870" s="3" t="s">
        <v>9730</v>
      </c>
      <c r="B4870" s="3" t="s">
        <v>9731</v>
      </c>
      <c r="C4870" s="4">
        <v>32236.09</v>
      </c>
      <c r="D4870" s="4">
        <v>612.49</v>
      </c>
      <c r="E4870" s="4">
        <v>0</v>
      </c>
      <c r="F4870" s="5">
        <v>612.49</v>
      </c>
      <c r="G4870" s="4">
        <v>0</v>
      </c>
    </row>
    <row r="4871" spans="1:7" x14ac:dyDescent="0.25">
      <c r="A4871" s="3" t="s">
        <v>9732</v>
      </c>
      <c r="B4871" s="3" t="s">
        <v>9733</v>
      </c>
      <c r="C4871" s="4">
        <v>57391.14</v>
      </c>
      <c r="D4871" s="4">
        <v>1090.43</v>
      </c>
      <c r="E4871" s="4">
        <v>0</v>
      </c>
      <c r="F4871" s="5">
        <v>1090.43</v>
      </c>
      <c r="G4871" s="4">
        <v>0</v>
      </c>
    </row>
    <row r="4872" spans="1:7" x14ac:dyDescent="0.25">
      <c r="A4872" s="3" t="s">
        <v>9734</v>
      </c>
      <c r="B4872" s="3" t="s">
        <v>9735</v>
      </c>
      <c r="C4872" s="4">
        <v>52432.99</v>
      </c>
      <c r="D4872" s="4">
        <v>996.23</v>
      </c>
      <c r="E4872" s="4">
        <v>0</v>
      </c>
      <c r="F4872" s="5">
        <v>996.23</v>
      </c>
      <c r="G4872" s="4">
        <v>0</v>
      </c>
    </row>
    <row r="4873" spans="1:7" x14ac:dyDescent="0.25">
      <c r="A4873" s="3" t="s">
        <v>9736</v>
      </c>
      <c r="B4873" s="3" t="s">
        <v>9737</v>
      </c>
      <c r="C4873" s="4">
        <v>13287.7</v>
      </c>
      <c r="D4873" s="4">
        <v>252.47</v>
      </c>
      <c r="E4873" s="4">
        <v>0</v>
      </c>
      <c r="F4873" s="5">
        <v>252.47</v>
      </c>
      <c r="G4873" s="4">
        <v>0</v>
      </c>
    </row>
    <row r="4874" spans="1:7" x14ac:dyDescent="0.25">
      <c r="A4874" s="3" t="s">
        <v>9738</v>
      </c>
      <c r="B4874" s="3" t="s">
        <v>9739</v>
      </c>
      <c r="C4874" s="4">
        <v>62346.78</v>
      </c>
      <c r="D4874" s="4">
        <v>1184.5899999999999</v>
      </c>
      <c r="E4874" s="4">
        <v>0</v>
      </c>
      <c r="F4874" s="5">
        <v>1184.5899999999999</v>
      </c>
      <c r="G4874" s="4">
        <v>0</v>
      </c>
    </row>
    <row r="4875" spans="1:7" x14ac:dyDescent="0.25">
      <c r="A4875" s="3" t="s">
        <v>9740</v>
      </c>
      <c r="B4875" s="3" t="s">
        <v>9741</v>
      </c>
      <c r="C4875" s="4">
        <v>17791.830000000002</v>
      </c>
      <c r="D4875" s="4">
        <v>338.05</v>
      </c>
      <c r="E4875" s="4">
        <v>0</v>
      </c>
      <c r="F4875" s="5">
        <v>338.05</v>
      </c>
      <c r="G4875" s="4">
        <v>0</v>
      </c>
    </row>
    <row r="4876" spans="1:7" x14ac:dyDescent="0.25">
      <c r="A4876" s="3" t="s">
        <v>9742</v>
      </c>
      <c r="B4876" s="3" t="s">
        <v>9743</v>
      </c>
      <c r="C4876" s="4">
        <v>48326.41</v>
      </c>
      <c r="D4876" s="4">
        <v>918.2</v>
      </c>
      <c r="E4876" s="4">
        <v>0</v>
      </c>
      <c r="F4876" s="5">
        <v>918.2</v>
      </c>
      <c r="G4876" s="4">
        <v>0</v>
      </c>
    </row>
    <row r="4877" spans="1:7" x14ac:dyDescent="0.25">
      <c r="A4877" s="3" t="s">
        <v>9744</v>
      </c>
      <c r="B4877" s="3" t="s">
        <v>9745</v>
      </c>
      <c r="C4877" s="4">
        <v>54027.72</v>
      </c>
      <c r="D4877" s="4">
        <v>1026.53</v>
      </c>
      <c r="E4877" s="4">
        <v>0</v>
      </c>
      <c r="F4877" s="5">
        <v>1026.53</v>
      </c>
      <c r="G4877" s="4">
        <v>0</v>
      </c>
    </row>
    <row r="4878" spans="1:7" x14ac:dyDescent="0.25">
      <c r="A4878" s="3" t="s">
        <v>9746</v>
      </c>
      <c r="B4878" s="3" t="s">
        <v>9747</v>
      </c>
      <c r="C4878" s="4">
        <v>25517.26</v>
      </c>
      <c r="D4878" s="4">
        <v>484.83</v>
      </c>
      <c r="E4878" s="4">
        <v>0</v>
      </c>
      <c r="F4878" s="5">
        <v>484.83</v>
      </c>
      <c r="G4878" s="4">
        <v>0</v>
      </c>
    </row>
    <row r="4879" spans="1:7" x14ac:dyDescent="0.25">
      <c r="A4879" s="3" t="s">
        <v>9748</v>
      </c>
      <c r="B4879" s="3" t="s">
        <v>9749</v>
      </c>
      <c r="C4879" s="4">
        <v>36183.339999999997</v>
      </c>
      <c r="D4879" s="4">
        <v>687.48</v>
      </c>
      <c r="E4879" s="4">
        <v>0</v>
      </c>
      <c r="F4879" s="5">
        <v>687.48</v>
      </c>
      <c r="G4879" s="4">
        <v>0</v>
      </c>
    </row>
    <row r="4880" spans="1:7" x14ac:dyDescent="0.25">
      <c r="A4880" s="3" t="s">
        <v>9750</v>
      </c>
      <c r="B4880" s="3" t="s">
        <v>9751</v>
      </c>
      <c r="C4880" s="4">
        <v>126838.59</v>
      </c>
      <c r="D4880" s="4">
        <v>2409.9299999999998</v>
      </c>
      <c r="E4880" s="4">
        <v>0</v>
      </c>
      <c r="F4880" s="5">
        <v>2409.9299999999998</v>
      </c>
      <c r="G4880" s="4">
        <v>0</v>
      </c>
    </row>
    <row r="4881" spans="1:7" x14ac:dyDescent="0.25">
      <c r="A4881" s="3" t="s">
        <v>9752</v>
      </c>
      <c r="B4881" s="3" t="s">
        <v>9753</v>
      </c>
      <c r="C4881" s="4">
        <v>197606.06</v>
      </c>
      <c r="D4881" s="4">
        <v>3754.52</v>
      </c>
      <c r="E4881" s="4">
        <v>0</v>
      </c>
      <c r="F4881" s="5">
        <v>3754.52</v>
      </c>
      <c r="G4881" s="4">
        <v>0</v>
      </c>
    </row>
    <row r="4882" spans="1:7" x14ac:dyDescent="0.25">
      <c r="A4882" s="3" t="s">
        <v>9754</v>
      </c>
      <c r="B4882" s="3" t="s">
        <v>9755</v>
      </c>
      <c r="C4882" s="4">
        <v>83779.850000000006</v>
      </c>
      <c r="D4882" s="4">
        <v>1591.82</v>
      </c>
      <c r="E4882" s="4">
        <v>0</v>
      </c>
      <c r="F4882" s="5">
        <v>1591.82</v>
      </c>
      <c r="G4882" s="4">
        <v>0</v>
      </c>
    </row>
    <row r="4883" spans="1:7" x14ac:dyDescent="0.25">
      <c r="A4883" s="3" t="s">
        <v>9756</v>
      </c>
      <c r="B4883" s="3" t="s">
        <v>9757</v>
      </c>
      <c r="C4883" s="4">
        <v>32114.26</v>
      </c>
      <c r="D4883" s="4">
        <v>610.16999999999996</v>
      </c>
      <c r="E4883" s="4">
        <v>0</v>
      </c>
      <c r="F4883" s="5">
        <v>610.16999999999996</v>
      </c>
      <c r="G4883" s="4">
        <v>0</v>
      </c>
    </row>
    <row r="4884" spans="1:7" x14ac:dyDescent="0.25">
      <c r="A4884" s="3" t="s">
        <v>9758</v>
      </c>
      <c r="B4884" s="3" t="s">
        <v>9759</v>
      </c>
      <c r="C4884" s="4">
        <v>14411.09</v>
      </c>
      <c r="D4884" s="4">
        <v>273.81</v>
      </c>
      <c r="E4884" s="4">
        <v>0</v>
      </c>
      <c r="F4884" s="5">
        <v>273.81</v>
      </c>
      <c r="G4884" s="4">
        <v>0</v>
      </c>
    </row>
    <row r="4885" spans="1:7" x14ac:dyDescent="0.25">
      <c r="A4885" s="3" t="s">
        <v>9760</v>
      </c>
      <c r="B4885" s="3" t="s">
        <v>9761</v>
      </c>
      <c r="C4885" s="4">
        <v>687316.11</v>
      </c>
      <c r="D4885" s="4">
        <v>13059.01</v>
      </c>
      <c r="E4885" s="4">
        <v>0</v>
      </c>
      <c r="F4885" s="5">
        <v>13059.01</v>
      </c>
      <c r="G4885" s="4">
        <v>0</v>
      </c>
    </row>
    <row r="4886" spans="1:7" x14ac:dyDescent="0.25">
      <c r="A4886" s="3" t="s">
        <v>9762</v>
      </c>
      <c r="B4886" s="3" t="s">
        <v>9763</v>
      </c>
      <c r="C4886" s="4">
        <v>42679.89</v>
      </c>
      <c r="D4886" s="4">
        <v>810.92</v>
      </c>
      <c r="E4886" s="4">
        <v>0</v>
      </c>
      <c r="F4886" s="5">
        <v>810.92</v>
      </c>
      <c r="G4886" s="4">
        <v>0</v>
      </c>
    </row>
    <row r="4887" spans="1:7" x14ac:dyDescent="0.25">
      <c r="A4887" s="3" t="s">
        <v>9764</v>
      </c>
      <c r="B4887" s="3" t="s">
        <v>9765</v>
      </c>
      <c r="C4887" s="4">
        <v>71688.460000000006</v>
      </c>
      <c r="D4887" s="4">
        <v>1362.08</v>
      </c>
      <c r="E4887" s="4">
        <v>0</v>
      </c>
      <c r="F4887" s="5">
        <v>1362.08</v>
      </c>
      <c r="G4887" s="4">
        <v>0</v>
      </c>
    </row>
    <row r="4888" spans="1:7" x14ac:dyDescent="0.25">
      <c r="A4888" s="3" t="s">
        <v>9766</v>
      </c>
      <c r="B4888" s="3" t="s">
        <v>9767</v>
      </c>
      <c r="C4888" s="4">
        <v>215184.25</v>
      </c>
      <c r="D4888" s="4">
        <v>4088.5</v>
      </c>
      <c r="E4888" s="4">
        <v>0</v>
      </c>
      <c r="F4888" s="5">
        <v>4088.5</v>
      </c>
      <c r="G4888" s="4">
        <v>0</v>
      </c>
    </row>
    <row r="4889" spans="1:7" x14ac:dyDescent="0.25">
      <c r="A4889" s="3" t="s">
        <v>9768</v>
      </c>
      <c r="B4889" s="3" t="s">
        <v>9769</v>
      </c>
      <c r="C4889" s="4">
        <v>27759.1</v>
      </c>
      <c r="D4889" s="4">
        <v>527.41999999999996</v>
      </c>
      <c r="E4889" s="4">
        <v>0</v>
      </c>
      <c r="F4889" s="5">
        <v>527.41999999999996</v>
      </c>
      <c r="G4889" s="4">
        <v>0</v>
      </c>
    </row>
    <row r="4890" spans="1:7" x14ac:dyDescent="0.25">
      <c r="A4890" s="3" t="s">
        <v>9770</v>
      </c>
      <c r="B4890" s="3" t="s">
        <v>9771</v>
      </c>
      <c r="C4890" s="4">
        <v>200439.6</v>
      </c>
      <c r="D4890" s="4">
        <v>3808.35</v>
      </c>
      <c r="E4890" s="4">
        <v>0</v>
      </c>
      <c r="F4890" s="5">
        <v>3808.35</v>
      </c>
      <c r="G4890" s="4">
        <v>0</v>
      </c>
    </row>
    <row r="4891" spans="1:7" x14ac:dyDescent="0.25">
      <c r="A4891" s="3" t="s">
        <v>9772</v>
      </c>
      <c r="B4891" s="3" t="s">
        <v>9773</v>
      </c>
      <c r="C4891" s="4">
        <v>20325.71</v>
      </c>
      <c r="D4891" s="4">
        <v>386.19</v>
      </c>
      <c r="E4891" s="4">
        <v>0</v>
      </c>
      <c r="F4891" s="5">
        <v>386.19</v>
      </c>
      <c r="G4891" s="4">
        <v>0</v>
      </c>
    </row>
    <row r="4892" spans="1:7" x14ac:dyDescent="0.25">
      <c r="A4892" s="3" t="s">
        <v>9774</v>
      </c>
      <c r="B4892" s="3" t="s">
        <v>9775</v>
      </c>
      <c r="C4892" s="4">
        <v>70016.66</v>
      </c>
      <c r="D4892" s="4">
        <v>1330.32</v>
      </c>
      <c r="E4892" s="4">
        <v>0</v>
      </c>
      <c r="F4892" s="5">
        <v>1330.32</v>
      </c>
      <c r="G4892" s="4">
        <v>0</v>
      </c>
    </row>
    <row r="4893" spans="1:7" x14ac:dyDescent="0.25">
      <c r="A4893" s="3" t="s">
        <v>9776</v>
      </c>
      <c r="B4893" s="3" t="s">
        <v>9777</v>
      </c>
      <c r="C4893" s="4">
        <v>10936.37</v>
      </c>
      <c r="D4893" s="4">
        <v>207.79</v>
      </c>
      <c r="E4893" s="4">
        <v>0</v>
      </c>
      <c r="F4893" s="5">
        <v>207.79</v>
      </c>
      <c r="G4893" s="4">
        <v>0</v>
      </c>
    </row>
    <row r="4894" spans="1:7" x14ac:dyDescent="0.25">
      <c r="A4894" s="3" t="s">
        <v>9778</v>
      </c>
      <c r="B4894" s="3" t="s">
        <v>9779</v>
      </c>
      <c r="C4894" s="4">
        <v>43927.79</v>
      </c>
      <c r="D4894" s="4">
        <v>834.63</v>
      </c>
      <c r="E4894" s="4">
        <v>0</v>
      </c>
      <c r="F4894" s="5">
        <v>834.63</v>
      </c>
      <c r="G4894" s="4">
        <v>0</v>
      </c>
    </row>
    <row r="4895" spans="1:7" x14ac:dyDescent="0.25">
      <c r="A4895" s="3" t="s">
        <v>9780</v>
      </c>
      <c r="B4895" s="3" t="s">
        <v>9781</v>
      </c>
      <c r="C4895" s="4">
        <v>15207.65</v>
      </c>
      <c r="D4895" s="4">
        <v>288.95</v>
      </c>
      <c r="E4895" s="4">
        <v>0</v>
      </c>
      <c r="F4895" s="5">
        <v>288.95</v>
      </c>
      <c r="G4895" s="4">
        <v>0</v>
      </c>
    </row>
    <row r="4896" spans="1:7" x14ac:dyDescent="0.25">
      <c r="A4896" s="3" t="s">
        <v>9782</v>
      </c>
      <c r="B4896" s="3" t="s">
        <v>9783</v>
      </c>
      <c r="C4896" s="4">
        <v>48899.5</v>
      </c>
      <c r="D4896" s="4">
        <v>929.09</v>
      </c>
      <c r="E4896" s="4">
        <v>0</v>
      </c>
      <c r="F4896" s="5">
        <v>929.09</v>
      </c>
      <c r="G4896" s="4">
        <v>0</v>
      </c>
    </row>
    <row r="4897" spans="1:7" x14ac:dyDescent="0.25">
      <c r="A4897" s="3" t="s">
        <v>9784</v>
      </c>
      <c r="B4897" s="3" t="s">
        <v>9785</v>
      </c>
      <c r="C4897" s="4">
        <v>71652.009999999995</v>
      </c>
      <c r="D4897" s="4">
        <v>1361.39</v>
      </c>
      <c r="E4897" s="4">
        <v>0</v>
      </c>
      <c r="F4897" s="5">
        <v>1361.39</v>
      </c>
      <c r="G4897" s="4">
        <v>0</v>
      </c>
    </row>
    <row r="4898" spans="1:7" x14ac:dyDescent="0.25">
      <c r="A4898" s="3" t="s">
        <v>9786</v>
      </c>
      <c r="B4898" s="3" t="s">
        <v>9787</v>
      </c>
      <c r="C4898" s="4">
        <v>53688.1</v>
      </c>
      <c r="D4898" s="4">
        <v>1020.08</v>
      </c>
      <c r="E4898" s="4">
        <v>0</v>
      </c>
      <c r="F4898" s="5">
        <v>1020.08</v>
      </c>
      <c r="G4898" s="4">
        <v>0</v>
      </c>
    </row>
    <row r="4899" spans="1:7" x14ac:dyDescent="0.25">
      <c r="A4899" s="3" t="s">
        <v>9788</v>
      </c>
      <c r="B4899" s="3" t="s">
        <v>9789</v>
      </c>
      <c r="C4899" s="4">
        <v>5363.7</v>
      </c>
      <c r="D4899" s="4">
        <v>101.91</v>
      </c>
      <c r="E4899" s="4">
        <v>0</v>
      </c>
      <c r="F4899" s="5">
        <v>101.91</v>
      </c>
      <c r="G4899" s="4">
        <v>0</v>
      </c>
    </row>
    <row r="4900" spans="1:7" x14ac:dyDescent="0.25">
      <c r="A4900" s="3" t="s">
        <v>9790</v>
      </c>
      <c r="B4900" s="3" t="s">
        <v>9791</v>
      </c>
      <c r="C4900" s="4">
        <v>11459.03</v>
      </c>
      <c r="D4900" s="4">
        <v>217.72</v>
      </c>
      <c r="E4900" s="4">
        <v>0</v>
      </c>
      <c r="F4900" s="5">
        <v>217.72</v>
      </c>
      <c r="G4900" s="4">
        <v>0</v>
      </c>
    </row>
    <row r="4901" spans="1:7" x14ac:dyDescent="0.25">
      <c r="A4901" s="3" t="s">
        <v>9792</v>
      </c>
      <c r="B4901" s="3" t="s">
        <v>9793</v>
      </c>
      <c r="C4901" s="4">
        <v>17664.32</v>
      </c>
      <c r="D4901" s="4">
        <v>335.62</v>
      </c>
      <c r="E4901" s="4">
        <v>0</v>
      </c>
      <c r="F4901" s="5">
        <v>335.62</v>
      </c>
      <c r="G4901" s="4">
        <v>0</v>
      </c>
    </row>
    <row r="4902" spans="1:7" x14ac:dyDescent="0.25">
      <c r="A4902" s="3" t="s">
        <v>9794</v>
      </c>
      <c r="B4902" s="3" t="s">
        <v>9795</v>
      </c>
      <c r="C4902" s="4">
        <v>19476.64</v>
      </c>
      <c r="D4902" s="4">
        <v>370.06</v>
      </c>
      <c r="E4902" s="4">
        <v>0</v>
      </c>
      <c r="F4902" s="5">
        <v>370.06</v>
      </c>
      <c r="G4902" s="4">
        <v>0</v>
      </c>
    </row>
    <row r="4903" spans="1:7" x14ac:dyDescent="0.25">
      <c r="A4903" s="3" t="s">
        <v>9796</v>
      </c>
      <c r="B4903" s="3" t="s">
        <v>9797</v>
      </c>
      <c r="C4903" s="4">
        <v>10563.31</v>
      </c>
      <c r="D4903" s="4">
        <v>200.7</v>
      </c>
      <c r="E4903" s="4">
        <v>0</v>
      </c>
      <c r="F4903" s="5">
        <v>200.7</v>
      </c>
      <c r="G4903" s="4">
        <v>0</v>
      </c>
    </row>
    <row r="4904" spans="1:7" x14ac:dyDescent="0.25">
      <c r="A4904" s="3" t="s">
        <v>9798</v>
      </c>
      <c r="B4904" s="3" t="s">
        <v>9799</v>
      </c>
      <c r="C4904" s="4">
        <v>11771.43</v>
      </c>
      <c r="D4904" s="4">
        <v>223.66</v>
      </c>
      <c r="E4904" s="4">
        <v>0</v>
      </c>
      <c r="F4904" s="5">
        <v>223.66</v>
      </c>
      <c r="G4904" s="4">
        <v>0</v>
      </c>
    </row>
    <row r="4905" spans="1:7" x14ac:dyDescent="0.25">
      <c r="A4905" s="3" t="s">
        <v>9800</v>
      </c>
      <c r="B4905" s="3" t="s">
        <v>9801</v>
      </c>
      <c r="C4905" s="4">
        <v>23484.080000000002</v>
      </c>
      <c r="D4905" s="4">
        <v>446.2</v>
      </c>
      <c r="E4905" s="4">
        <v>0</v>
      </c>
      <c r="F4905" s="5">
        <v>446.2</v>
      </c>
      <c r="G4905" s="4">
        <v>0</v>
      </c>
    </row>
    <row r="4906" spans="1:7" x14ac:dyDescent="0.25">
      <c r="A4906" s="3" t="s">
        <v>9802</v>
      </c>
      <c r="B4906" s="3" t="s">
        <v>9803</v>
      </c>
      <c r="C4906" s="4">
        <v>224127.82</v>
      </c>
      <c r="D4906" s="4">
        <v>4258.43</v>
      </c>
      <c r="E4906" s="4">
        <v>0</v>
      </c>
      <c r="F4906" s="5">
        <v>4258.43</v>
      </c>
      <c r="G4906" s="4">
        <v>0</v>
      </c>
    </row>
    <row r="4907" spans="1:7" x14ac:dyDescent="0.25">
      <c r="A4907" s="3" t="s">
        <v>9804</v>
      </c>
      <c r="B4907" s="3" t="s">
        <v>9805</v>
      </c>
      <c r="C4907" s="4">
        <v>8717.57</v>
      </c>
      <c r="D4907" s="4">
        <v>165.63</v>
      </c>
      <c r="E4907" s="4">
        <v>0</v>
      </c>
      <c r="F4907" s="5">
        <v>165.63</v>
      </c>
      <c r="G4907" s="4">
        <v>0</v>
      </c>
    </row>
    <row r="4908" spans="1:7" x14ac:dyDescent="0.25">
      <c r="A4908" s="3" t="s">
        <v>9806</v>
      </c>
      <c r="B4908" s="3" t="s">
        <v>9807</v>
      </c>
      <c r="C4908" s="4">
        <v>277207.34000000003</v>
      </c>
      <c r="D4908" s="4">
        <v>5266.94</v>
      </c>
      <c r="E4908" s="4">
        <v>0</v>
      </c>
      <c r="F4908" s="5">
        <v>5266.94</v>
      </c>
      <c r="G4908" s="4">
        <v>0</v>
      </c>
    </row>
    <row r="4909" spans="1:7" x14ac:dyDescent="0.25">
      <c r="A4909" s="3" t="s">
        <v>9808</v>
      </c>
      <c r="B4909" s="3" t="s">
        <v>9809</v>
      </c>
      <c r="C4909" s="4">
        <v>5111.26</v>
      </c>
      <c r="D4909" s="4">
        <v>97.12</v>
      </c>
      <c r="E4909" s="4">
        <v>0</v>
      </c>
      <c r="F4909" s="5">
        <v>97.12</v>
      </c>
      <c r="G4909" s="4">
        <v>0</v>
      </c>
    </row>
    <row r="4910" spans="1:7" x14ac:dyDescent="0.25">
      <c r="A4910" s="3" t="s">
        <v>9810</v>
      </c>
      <c r="B4910" s="3" t="s">
        <v>9811</v>
      </c>
      <c r="C4910" s="4">
        <v>9258.2900000000009</v>
      </c>
      <c r="D4910" s="4">
        <v>175.91</v>
      </c>
      <c r="E4910" s="4">
        <v>0</v>
      </c>
      <c r="F4910" s="5">
        <v>175.91</v>
      </c>
      <c r="G4910" s="4">
        <v>0</v>
      </c>
    </row>
    <row r="4911" spans="1:7" x14ac:dyDescent="0.25">
      <c r="A4911" s="3" t="s">
        <v>9812</v>
      </c>
      <c r="B4911" s="3" t="s">
        <v>9813</v>
      </c>
      <c r="C4911" s="4">
        <v>108190.68</v>
      </c>
      <c r="D4911" s="4">
        <v>2055.62</v>
      </c>
      <c r="E4911" s="4">
        <v>0</v>
      </c>
      <c r="F4911" s="5">
        <v>2055.62</v>
      </c>
      <c r="G4911" s="4">
        <v>0</v>
      </c>
    </row>
    <row r="4912" spans="1:7" x14ac:dyDescent="0.25">
      <c r="A4912" s="3" t="s">
        <v>9814</v>
      </c>
      <c r="B4912" s="3" t="s">
        <v>9815</v>
      </c>
      <c r="C4912" s="4">
        <v>55229.120000000003</v>
      </c>
      <c r="D4912" s="4">
        <v>1049.3499999999999</v>
      </c>
      <c r="E4912" s="4">
        <v>0</v>
      </c>
      <c r="F4912" s="5">
        <v>1049.3499999999999</v>
      </c>
      <c r="G4912" s="4">
        <v>0</v>
      </c>
    </row>
    <row r="4913" spans="1:7" x14ac:dyDescent="0.25">
      <c r="A4913" s="3" t="s">
        <v>9816</v>
      </c>
      <c r="B4913" s="3" t="s">
        <v>9817</v>
      </c>
      <c r="C4913" s="4">
        <v>9515.8799999999992</v>
      </c>
      <c r="D4913" s="4">
        <v>180.8</v>
      </c>
      <c r="E4913" s="4">
        <v>0</v>
      </c>
      <c r="F4913" s="5">
        <v>180.8</v>
      </c>
      <c r="G4913" s="4">
        <v>0</v>
      </c>
    </row>
    <row r="4914" spans="1:7" x14ac:dyDescent="0.25">
      <c r="A4914" s="3" t="s">
        <v>9818</v>
      </c>
      <c r="B4914" s="3" t="s">
        <v>9819</v>
      </c>
      <c r="C4914" s="4">
        <v>12861.55</v>
      </c>
      <c r="D4914" s="4">
        <v>244.37</v>
      </c>
      <c r="E4914" s="4">
        <v>0</v>
      </c>
      <c r="F4914" s="5">
        <v>244.37</v>
      </c>
      <c r="G4914" s="4">
        <v>0</v>
      </c>
    </row>
    <row r="4915" spans="1:7" x14ac:dyDescent="0.25">
      <c r="A4915" s="3" t="s">
        <v>9820</v>
      </c>
      <c r="B4915" s="3" t="s">
        <v>9821</v>
      </c>
      <c r="C4915" s="4">
        <v>118.76</v>
      </c>
      <c r="D4915" s="4">
        <v>2.2599999999999998</v>
      </c>
      <c r="E4915" s="4">
        <v>2.2599999999999998</v>
      </c>
      <c r="F4915" s="5">
        <v>0</v>
      </c>
      <c r="G4915" s="4">
        <v>32.25</v>
      </c>
    </row>
    <row r="4916" spans="1:7" x14ac:dyDescent="0.25">
      <c r="A4916" s="3" t="s">
        <v>9822</v>
      </c>
      <c r="B4916" s="3" t="s">
        <v>9823</v>
      </c>
      <c r="C4916" s="4">
        <v>21382.18</v>
      </c>
      <c r="D4916" s="4">
        <v>406.26</v>
      </c>
      <c r="E4916" s="4">
        <v>0</v>
      </c>
      <c r="F4916" s="5">
        <v>406.26</v>
      </c>
      <c r="G4916" s="4">
        <v>0</v>
      </c>
    </row>
    <row r="4917" spans="1:7" x14ac:dyDescent="0.25">
      <c r="A4917" s="3" t="s">
        <v>9824</v>
      </c>
      <c r="B4917" s="3" t="s">
        <v>9825</v>
      </c>
      <c r="C4917" s="4">
        <v>24285.53</v>
      </c>
      <c r="D4917" s="4">
        <v>461.43</v>
      </c>
      <c r="E4917" s="4">
        <v>0</v>
      </c>
      <c r="F4917" s="5">
        <v>461.43</v>
      </c>
      <c r="G4917" s="4">
        <v>0</v>
      </c>
    </row>
    <row r="4918" spans="1:7" x14ac:dyDescent="0.25">
      <c r="A4918" s="3" t="s">
        <v>9826</v>
      </c>
      <c r="B4918" s="3" t="s">
        <v>9827</v>
      </c>
      <c r="C4918" s="4">
        <v>70495.38</v>
      </c>
      <c r="D4918" s="4">
        <v>1339.41</v>
      </c>
      <c r="E4918" s="4">
        <v>0</v>
      </c>
      <c r="F4918" s="5">
        <v>1339.41</v>
      </c>
      <c r="G4918" s="4">
        <v>0</v>
      </c>
    </row>
    <row r="4919" spans="1:7" x14ac:dyDescent="0.25">
      <c r="A4919" s="3" t="s">
        <v>9828</v>
      </c>
      <c r="B4919" s="3" t="s">
        <v>9829</v>
      </c>
      <c r="C4919" s="4">
        <v>5469.84</v>
      </c>
      <c r="D4919" s="4">
        <v>103.93</v>
      </c>
      <c r="E4919" s="4">
        <v>0</v>
      </c>
      <c r="F4919" s="5">
        <v>103.93</v>
      </c>
      <c r="G4919" s="4">
        <v>0</v>
      </c>
    </row>
    <row r="4920" spans="1:7" x14ac:dyDescent="0.25">
      <c r="A4920" s="3" t="s">
        <v>9830</v>
      </c>
      <c r="B4920" s="3" t="s">
        <v>9831</v>
      </c>
      <c r="C4920" s="4">
        <v>17107.95</v>
      </c>
      <c r="D4920" s="4">
        <v>325.05</v>
      </c>
      <c r="E4920" s="4">
        <v>0</v>
      </c>
      <c r="F4920" s="5">
        <v>325.05</v>
      </c>
      <c r="G4920" s="4">
        <v>0</v>
      </c>
    </row>
    <row r="4921" spans="1:7" x14ac:dyDescent="0.25">
      <c r="A4921" s="3" t="s">
        <v>9832</v>
      </c>
      <c r="B4921" s="3" t="s">
        <v>9833</v>
      </c>
      <c r="C4921" s="4">
        <v>31571.279999999999</v>
      </c>
      <c r="D4921" s="4">
        <v>599.86</v>
      </c>
      <c r="E4921" s="4">
        <v>0</v>
      </c>
      <c r="F4921" s="5">
        <v>599.86</v>
      </c>
      <c r="G4921" s="4">
        <v>0</v>
      </c>
    </row>
    <row r="4922" spans="1:7" x14ac:dyDescent="0.25">
      <c r="A4922" s="3" t="s">
        <v>9834</v>
      </c>
      <c r="B4922" s="3" t="s">
        <v>9835</v>
      </c>
      <c r="C4922" s="4">
        <v>22311.77</v>
      </c>
      <c r="D4922" s="4">
        <v>423.92</v>
      </c>
      <c r="E4922" s="4">
        <v>0</v>
      </c>
      <c r="F4922" s="5">
        <v>423.92</v>
      </c>
      <c r="G4922" s="4">
        <v>0</v>
      </c>
    </row>
    <row r="4923" spans="1:7" x14ac:dyDescent="0.25">
      <c r="A4923" s="3" t="s">
        <v>9836</v>
      </c>
      <c r="B4923" s="3" t="s">
        <v>9837</v>
      </c>
      <c r="C4923" s="4">
        <v>14163.47</v>
      </c>
      <c r="D4923" s="4">
        <v>269.11</v>
      </c>
      <c r="E4923" s="4">
        <v>0</v>
      </c>
      <c r="F4923" s="5">
        <v>269.11</v>
      </c>
      <c r="G4923" s="4">
        <v>0</v>
      </c>
    </row>
    <row r="4924" spans="1:7" x14ac:dyDescent="0.25">
      <c r="A4924" s="3" t="s">
        <v>9838</v>
      </c>
      <c r="B4924" s="3" t="s">
        <v>9839</v>
      </c>
      <c r="C4924" s="4">
        <v>35564.68</v>
      </c>
      <c r="D4924" s="4">
        <v>675.73</v>
      </c>
      <c r="E4924" s="4">
        <v>0</v>
      </c>
      <c r="F4924" s="5">
        <v>675.73</v>
      </c>
      <c r="G4924" s="4">
        <v>0</v>
      </c>
    </row>
    <row r="4925" spans="1:7" x14ac:dyDescent="0.25">
      <c r="A4925" s="3" t="s">
        <v>9840</v>
      </c>
      <c r="B4925" s="3" t="s">
        <v>9841</v>
      </c>
      <c r="C4925" s="4">
        <v>19921.89</v>
      </c>
      <c r="D4925" s="4">
        <v>378.52</v>
      </c>
      <c r="E4925" s="4">
        <v>0</v>
      </c>
      <c r="F4925" s="5">
        <v>378.52</v>
      </c>
      <c r="G4925" s="4">
        <v>0</v>
      </c>
    </row>
    <row r="4926" spans="1:7" x14ac:dyDescent="0.25">
      <c r="A4926" s="3" t="s">
        <v>9842</v>
      </c>
      <c r="B4926" s="3" t="s">
        <v>9843</v>
      </c>
      <c r="C4926" s="4">
        <v>24861.66</v>
      </c>
      <c r="D4926" s="4">
        <v>472.37</v>
      </c>
      <c r="E4926" s="4">
        <v>0</v>
      </c>
      <c r="F4926" s="5">
        <v>472.37</v>
      </c>
      <c r="G4926" s="4">
        <v>0</v>
      </c>
    </row>
    <row r="4927" spans="1:7" x14ac:dyDescent="0.25">
      <c r="A4927" s="3" t="s">
        <v>9844</v>
      </c>
      <c r="B4927" s="3" t="s">
        <v>9845</v>
      </c>
      <c r="C4927" s="4">
        <v>99166.96</v>
      </c>
      <c r="D4927" s="4">
        <v>1884.17</v>
      </c>
      <c r="E4927" s="4">
        <v>0</v>
      </c>
      <c r="F4927" s="5">
        <v>1884.17</v>
      </c>
      <c r="G4927" s="4">
        <v>0</v>
      </c>
    </row>
    <row r="4928" spans="1:7" x14ac:dyDescent="0.25">
      <c r="A4928" s="3" t="s">
        <v>9846</v>
      </c>
      <c r="B4928" s="3" t="s">
        <v>9847</v>
      </c>
      <c r="C4928" s="4">
        <v>4546.59</v>
      </c>
      <c r="D4928" s="4">
        <v>86.39</v>
      </c>
      <c r="E4928" s="4">
        <v>0</v>
      </c>
      <c r="F4928" s="5">
        <v>86.39</v>
      </c>
      <c r="G4928" s="4">
        <v>0</v>
      </c>
    </row>
    <row r="4929" spans="1:7" x14ac:dyDescent="0.25">
      <c r="A4929" s="3" t="s">
        <v>9848</v>
      </c>
      <c r="B4929" s="3" t="s">
        <v>9849</v>
      </c>
      <c r="C4929" s="4">
        <v>3070.72</v>
      </c>
      <c r="D4929" s="4">
        <v>58.34</v>
      </c>
      <c r="E4929" s="4">
        <v>0</v>
      </c>
      <c r="F4929" s="5">
        <v>58.34</v>
      </c>
      <c r="G4929" s="4">
        <v>0</v>
      </c>
    </row>
    <row r="4930" spans="1:7" x14ac:dyDescent="0.25">
      <c r="A4930" s="3" t="s">
        <v>9850</v>
      </c>
      <c r="B4930" s="3" t="s">
        <v>9851</v>
      </c>
      <c r="C4930" s="4">
        <v>220.06</v>
      </c>
      <c r="D4930" s="4">
        <v>4.18</v>
      </c>
      <c r="E4930" s="4">
        <v>4.18</v>
      </c>
      <c r="F4930" s="5">
        <v>0</v>
      </c>
      <c r="G4930" s="4">
        <v>0.48</v>
      </c>
    </row>
    <row r="4931" spans="1:7" x14ac:dyDescent="0.25">
      <c r="A4931" s="3" t="s">
        <v>9852</v>
      </c>
      <c r="B4931" s="3" t="s">
        <v>9853</v>
      </c>
      <c r="C4931" s="4">
        <v>108526.83</v>
      </c>
      <c r="D4931" s="4">
        <v>2062.0100000000002</v>
      </c>
      <c r="E4931" s="4">
        <v>0</v>
      </c>
      <c r="F4931" s="5">
        <v>2062.0100000000002</v>
      </c>
      <c r="G4931" s="4">
        <v>0</v>
      </c>
    </row>
    <row r="4932" spans="1:7" x14ac:dyDescent="0.25">
      <c r="A4932" s="3" t="s">
        <v>9854</v>
      </c>
      <c r="B4932" s="3" t="s">
        <v>9855</v>
      </c>
      <c r="C4932" s="4">
        <v>7111.36</v>
      </c>
      <c r="D4932" s="4">
        <v>135.12</v>
      </c>
      <c r="E4932" s="4">
        <v>0</v>
      </c>
      <c r="F4932" s="5">
        <v>135.12</v>
      </c>
      <c r="G4932" s="4">
        <v>0</v>
      </c>
    </row>
    <row r="4933" spans="1:7" x14ac:dyDescent="0.25">
      <c r="A4933" s="3" t="s">
        <v>9856</v>
      </c>
      <c r="B4933" s="3" t="s">
        <v>9857</v>
      </c>
      <c r="C4933" s="4">
        <v>16678.63</v>
      </c>
      <c r="D4933" s="4">
        <v>316.89999999999998</v>
      </c>
      <c r="E4933" s="4">
        <v>0</v>
      </c>
      <c r="F4933" s="5">
        <v>316.89999999999998</v>
      </c>
      <c r="G4933" s="4">
        <v>0</v>
      </c>
    </row>
    <row r="4934" spans="1:7" x14ac:dyDescent="0.25">
      <c r="A4934" s="3" t="s">
        <v>9858</v>
      </c>
      <c r="B4934" s="3" t="s">
        <v>9859</v>
      </c>
      <c r="C4934" s="4">
        <v>94978.08</v>
      </c>
      <c r="D4934" s="4">
        <v>1804.58</v>
      </c>
      <c r="E4934" s="4">
        <v>0</v>
      </c>
      <c r="F4934" s="5">
        <v>1804.58</v>
      </c>
      <c r="G4934" s="4">
        <v>0</v>
      </c>
    </row>
    <row r="4935" spans="1:7" x14ac:dyDescent="0.25">
      <c r="A4935" s="3" t="s">
        <v>9860</v>
      </c>
      <c r="B4935" s="3" t="s">
        <v>9861</v>
      </c>
      <c r="C4935" s="4">
        <v>59079.53</v>
      </c>
      <c r="D4935" s="4">
        <v>1122.51</v>
      </c>
      <c r="E4935" s="4">
        <v>0</v>
      </c>
      <c r="F4935" s="5">
        <v>1122.51</v>
      </c>
      <c r="G4935" s="4">
        <v>0</v>
      </c>
    </row>
    <row r="4936" spans="1:7" x14ac:dyDescent="0.25">
      <c r="A4936" s="3" t="s">
        <v>9862</v>
      </c>
      <c r="B4936" s="3" t="s">
        <v>9863</v>
      </c>
      <c r="C4936" s="4">
        <v>13871.32</v>
      </c>
      <c r="D4936" s="4">
        <v>263.56</v>
      </c>
      <c r="E4936" s="4">
        <v>0</v>
      </c>
      <c r="F4936" s="5">
        <v>263.56</v>
      </c>
      <c r="G4936" s="4">
        <v>0</v>
      </c>
    </row>
    <row r="4937" spans="1:7" x14ac:dyDescent="0.25">
      <c r="A4937" s="3" t="s">
        <v>9864</v>
      </c>
      <c r="B4937" s="3" t="s">
        <v>9865</v>
      </c>
      <c r="C4937" s="4">
        <v>10129.07</v>
      </c>
      <c r="D4937" s="4">
        <v>192.45</v>
      </c>
      <c r="E4937" s="4">
        <v>0</v>
      </c>
      <c r="F4937" s="5">
        <v>192.45</v>
      </c>
      <c r="G4937" s="4">
        <v>0</v>
      </c>
    </row>
    <row r="4938" spans="1:7" x14ac:dyDescent="0.25">
      <c r="A4938" s="3" t="s">
        <v>9866</v>
      </c>
      <c r="B4938" s="3" t="s">
        <v>9867</v>
      </c>
      <c r="C4938" s="4">
        <v>5067.6400000000003</v>
      </c>
      <c r="D4938" s="4">
        <v>96.29</v>
      </c>
      <c r="E4938" s="4">
        <v>0</v>
      </c>
      <c r="F4938" s="5">
        <v>96.29</v>
      </c>
      <c r="G4938" s="4">
        <v>0</v>
      </c>
    </row>
    <row r="4939" spans="1:7" x14ac:dyDescent="0.25">
      <c r="A4939" s="3" t="s">
        <v>9868</v>
      </c>
      <c r="B4939" s="3" t="s">
        <v>9869</v>
      </c>
      <c r="C4939" s="4">
        <v>2517.52</v>
      </c>
      <c r="D4939" s="4">
        <v>47.83</v>
      </c>
      <c r="E4939" s="4">
        <v>0</v>
      </c>
      <c r="F4939" s="5">
        <v>47.83</v>
      </c>
      <c r="G4939" s="4">
        <v>0</v>
      </c>
    </row>
    <row r="4940" spans="1:7" x14ac:dyDescent="0.25">
      <c r="A4940" s="3" t="s">
        <v>9870</v>
      </c>
      <c r="B4940" s="3" t="s">
        <v>9871</v>
      </c>
      <c r="C4940" s="4">
        <v>6814.84</v>
      </c>
      <c r="D4940" s="4">
        <v>129.47999999999999</v>
      </c>
      <c r="E4940" s="4">
        <v>0</v>
      </c>
      <c r="F4940" s="5">
        <v>129.47999999999999</v>
      </c>
      <c r="G4940" s="4">
        <v>0</v>
      </c>
    </row>
    <row r="4941" spans="1:7" x14ac:dyDescent="0.25">
      <c r="A4941" s="3" t="s">
        <v>9872</v>
      </c>
      <c r="B4941" s="3" t="s">
        <v>9873</v>
      </c>
      <c r="C4941" s="4">
        <v>30209.24</v>
      </c>
      <c r="D4941" s="4">
        <v>573.98</v>
      </c>
      <c r="E4941" s="4">
        <v>0</v>
      </c>
      <c r="F4941" s="5">
        <v>573.98</v>
      </c>
      <c r="G4941" s="4">
        <v>0</v>
      </c>
    </row>
    <row r="4942" spans="1:7" x14ac:dyDescent="0.25">
      <c r="A4942" s="3" t="s">
        <v>9874</v>
      </c>
      <c r="B4942" s="3" t="s">
        <v>9875</v>
      </c>
      <c r="C4942" s="4">
        <v>16131.66</v>
      </c>
      <c r="D4942" s="4">
        <v>306.5</v>
      </c>
      <c r="E4942" s="4">
        <v>0</v>
      </c>
      <c r="F4942" s="5">
        <v>306.5</v>
      </c>
      <c r="G4942" s="4">
        <v>0</v>
      </c>
    </row>
    <row r="4943" spans="1:7" x14ac:dyDescent="0.25">
      <c r="A4943" s="3" t="s">
        <v>9876</v>
      </c>
      <c r="B4943" s="3" t="s">
        <v>9877</v>
      </c>
      <c r="C4943" s="4">
        <v>31247.71</v>
      </c>
      <c r="D4943" s="4">
        <v>593.71</v>
      </c>
      <c r="E4943" s="4">
        <v>0</v>
      </c>
      <c r="F4943" s="5">
        <v>593.71</v>
      </c>
      <c r="G4943" s="4">
        <v>0</v>
      </c>
    </row>
    <row r="4944" spans="1:7" x14ac:dyDescent="0.25">
      <c r="A4944" s="3" t="s">
        <v>9878</v>
      </c>
      <c r="B4944" s="3" t="s">
        <v>9879</v>
      </c>
      <c r="C4944" s="4">
        <v>3335.92</v>
      </c>
      <c r="D4944" s="4">
        <v>63.38</v>
      </c>
      <c r="E4944" s="4">
        <v>0</v>
      </c>
      <c r="F4944" s="5">
        <v>63.38</v>
      </c>
      <c r="G4944" s="4">
        <v>0</v>
      </c>
    </row>
    <row r="4945" spans="1:7" x14ac:dyDescent="0.25">
      <c r="A4945" s="3" t="s">
        <v>9880</v>
      </c>
      <c r="B4945" s="3" t="s">
        <v>9881</v>
      </c>
      <c r="C4945" s="4">
        <v>11009.27</v>
      </c>
      <c r="D4945" s="4">
        <v>209.18</v>
      </c>
      <c r="E4945" s="4">
        <v>0</v>
      </c>
      <c r="F4945" s="5">
        <v>209.18</v>
      </c>
      <c r="G4945" s="4">
        <v>0</v>
      </c>
    </row>
    <row r="4946" spans="1:7" x14ac:dyDescent="0.25">
      <c r="A4946" s="3" t="s">
        <v>9882</v>
      </c>
      <c r="B4946" s="3" t="s">
        <v>9883</v>
      </c>
      <c r="C4946" s="4">
        <v>8248.1200000000008</v>
      </c>
      <c r="D4946" s="4">
        <v>156.72</v>
      </c>
      <c r="E4946" s="4">
        <v>0</v>
      </c>
      <c r="F4946" s="5">
        <v>156.72</v>
      </c>
      <c r="G4946" s="4">
        <v>0</v>
      </c>
    </row>
    <row r="4947" spans="1:7" x14ac:dyDescent="0.25">
      <c r="A4947" s="3" t="s">
        <v>9884</v>
      </c>
      <c r="B4947" s="3" t="s">
        <v>9885</v>
      </c>
      <c r="C4947" s="4">
        <v>12616.14</v>
      </c>
      <c r="D4947" s="4">
        <v>239.71</v>
      </c>
      <c r="E4947" s="4">
        <v>0</v>
      </c>
      <c r="F4947" s="5">
        <v>239.71</v>
      </c>
      <c r="G4947" s="4">
        <v>0</v>
      </c>
    </row>
    <row r="4948" spans="1:7" x14ac:dyDescent="0.25">
      <c r="A4948" s="3" t="s">
        <v>9886</v>
      </c>
      <c r="B4948" s="3" t="s">
        <v>9887</v>
      </c>
      <c r="C4948" s="4">
        <v>5996.33</v>
      </c>
      <c r="D4948" s="4">
        <v>113.93</v>
      </c>
      <c r="E4948" s="4">
        <v>0</v>
      </c>
      <c r="F4948" s="5">
        <v>113.93</v>
      </c>
      <c r="G4948" s="4">
        <v>0</v>
      </c>
    </row>
    <row r="4949" spans="1:7" x14ac:dyDescent="0.25">
      <c r="A4949" s="3" t="s">
        <v>9888</v>
      </c>
      <c r="B4949" s="3" t="s">
        <v>9889</v>
      </c>
      <c r="C4949" s="4">
        <v>11760.02</v>
      </c>
      <c r="D4949" s="4">
        <v>223.44</v>
      </c>
      <c r="E4949" s="4">
        <v>0</v>
      </c>
      <c r="F4949" s="5">
        <v>223.44</v>
      </c>
      <c r="G4949" s="4">
        <v>0</v>
      </c>
    </row>
    <row r="4950" spans="1:7" x14ac:dyDescent="0.25">
      <c r="A4950" s="3" t="s">
        <v>9890</v>
      </c>
      <c r="B4950" s="3" t="s">
        <v>9891</v>
      </c>
      <c r="C4950" s="4">
        <v>112775.33</v>
      </c>
      <c r="D4950" s="4">
        <v>2142.73</v>
      </c>
      <c r="E4950" s="4">
        <v>0</v>
      </c>
      <c r="F4950" s="5">
        <v>2142.73</v>
      </c>
      <c r="G4950" s="4">
        <v>0</v>
      </c>
    </row>
    <row r="4951" spans="1:7" x14ac:dyDescent="0.25">
      <c r="A4951" s="3" t="s">
        <v>9892</v>
      </c>
      <c r="B4951" s="3" t="s">
        <v>9893</v>
      </c>
      <c r="C4951" s="4">
        <v>43069.52</v>
      </c>
      <c r="D4951" s="4">
        <v>818.32</v>
      </c>
      <c r="E4951" s="4">
        <v>0</v>
      </c>
      <c r="F4951" s="5">
        <v>818.32</v>
      </c>
      <c r="G4951" s="4">
        <v>0</v>
      </c>
    </row>
    <row r="4952" spans="1:7" x14ac:dyDescent="0.25">
      <c r="A4952" s="3" t="s">
        <v>9894</v>
      </c>
      <c r="B4952" s="3" t="s">
        <v>9895</v>
      </c>
      <c r="C4952" s="4">
        <v>257.60000000000002</v>
      </c>
      <c r="D4952" s="4">
        <v>4.9000000000000004</v>
      </c>
      <c r="E4952" s="4">
        <v>4.9000000000000004</v>
      </c>
      <c r="F4952" s="5">
        <v>0</v>
      </c>
      <c r="G4952" s="4">
        <v>10.07</v>
      </c>
    </row>
    <row r="4953" spans="1:7" x14ac:dyDescent="0.25">
      <c r="A4953" s="3" t="s">
        <v>9896</v>
      </c>
      <c r="B4953" s="3" t="s">
        <v>9897</v>
      </c>
      <c r="C4953" s="4">
        <v>9321.14</v>
      </c>
      <c r="D4953" s="4">
        <v>177.1</v>
      </c>
      <c r="E4953" s="4">
        <v>0</v>
      </c>
      <c r="F4953" s="5">
        <v>177.1</v>
      </c>
      <c r="G4953" s="4">
        <v>0</v>
      </c>
    </row>
    <row r="4954" spans="1:7" x14ac:dyDescent="0.25">
      <c r="A4954" s="3" t="s">
        <v>9898</v>
      </c>
      <c r="B4954" s="3" t="s">
        <v>9899</v>
      </c>
      <c r="C4954" s="4">
        <v>29626.5</v>
      </c>
      <c r="D4954" s="4">
        <v>562.9</v>
      </c>
      <c r="E4954" s="4">
        <v>0</v>
      </c>
      <c r="F4954" s="5">
        <v>562.9</v>
      </c>
      <c r="G4954" s="4">
        <v>0</v>
      </c>
    </row>
    <row r="4955" spans="1:7" x14ac:dyDescent="0.25">
      <c r="A4955" s="3" t="s">
        <v>9900</v>
      </c>
      <c r="B4955" s="3" t="s">
        <v>9901</v>
      </c>
      <c r="C4955" s="4">
        <v>64421.37</v>
      </c>
      <c r="D4955" s="4">
        <v>1224.01</v>
      </c>
      <c r="E4955" s="4">
        <v>0</v>
      </c>
      <c r="F4955" s="5">
        <v>1224.01</v>
      </c>
      <c r="G4955" s="4">
        <v>0</v>
      </c>
    </row>
    <row r="4956" spans="1:7" x14ac:dyDescent="0.25">
      <c r="A4956" s="3" t="s">
        <v>9902</v>
      </c>
      <c r="B4956" s="3" t="s">
        <v>9903</v>
      </c>
      <c r="C4956" s="4">
        <v>39.340000000000003</v>
      </c>
      <c r="D4956" s="4">
        <v>0.75</v>
      </c>
      <c r="E4956" s="4">
        <v>0.75</v>
      </c>
      <c r="F4956" s="5">
        <v>0</v>
      </c>
      <c r="G4956" s="4">
        <v>84.13</v>
      </c>
    </row>
    <row r="4957" spans="1:7" x14ac:dyDescent="0.25">
      <c r="A4957" s="3" t="s">
        <v>9904</v>
      </c>
      <c r="B4957" s="3" t="s">
        <v>9905</v>
      </c>
      <c r="C4957" s="4">
        <v>14109.22</v>
      </c>
      <c r="D4957" s="4">
        <v>268.08</v>
      </c>
      <c r="E4957" s="4">
        <v>0</v>
      </c>
      <c r="F4957" s="5">
        <v>268.08</v>
      </c>
      <c r="G4957" s="4">
        <v>0</v>
      </c>
    </row>
    <row r="4958" spans="1:7" x14ac:dyDescent="0.25">
      <c r="A4958" s="3" t="s">
        <v>9906</v>
      </c>
      <c r="B4958" s="3" t="s">
        <v>9907</v>
      </c>
      <c r="C4958" s="4">
        <v>46882.17</v>
      </c>
      <c r="D4958" s="4">
        <v>890.76</v>
      </c>
      <c r="E4958" s="4">
        <v>0</v>
      </c>
      <c r="F4958" s="5">
        <v>890.76</v>
      </c>
      <c r="G4958" s="4">
        <v>0</v>
      </c>
    </row>
    <row r="4959" spans="1:7" x14ac:dyDescent="0.25">
      <c r="A4959" s="3" t="s">
        <v>9908</v>
      </c>
      <c r="B4959" s="3" t="s">
        <v>9909</v>
      </c>
      <c r="C4959" s="4">
        <v>200598.02</v>
      </c>
      <c r="D4959" s="4">
        <v>3811.36</v>
      </c>
      <c r="E4959" s="4">
        <v>0</v>
      </c>
      <c r="F4959" s="5">
        <v>3811.36</v>
      </c>
      <c r="G4959" s="4">
        <v>0</v>
      </c>
    </row>
    <row r="4960" spans="1:7" x14ac:dyDescent="0.25">
      <c r="A4960" s="3" t="s">
        <v>9910</v>
      </c>
      <c r="B4960" s="3" t="s">
        <v>9911</v>
      </c>
      <c r="C4960" s="4">
        <v>11785.6</v>
      </c>
      <c r="D4960" s="4">
        <v>223.93</v>
      </c>
      <c r="E4960" s="4">
        <v>0</v>
      </c>
      <c r="F4960" s="5">
        <v>223.93</v>
      </c>
      <c r="G4960" s="4">
        <v>0</v>
      </c>
    </row>
    <row r="4961" spans="1:7" x14ac:dyDescent="0.25">
      <c r="A4961" s="3" t="s">
        <v>9912</v>
      </c>
      <c r="B4961" s="3" t="s">
        <v>9913</v>
      </c>
      <c r="C4961" s="4">
        <v>17590.39</v>
      </c>
      <c r="D4961" s="4">
        <v>334.22</v>
      </c>
      <c r="E4961" s="4">
        <v>0</v>
      </c>
      <c r="F4961" s="5">
        <v>334.22</v>
      </c>
      <c r="G4961" s="4">
        <v>0</v>
      </c>
    </row>
    <row r="4962" spans="1:7" x14ac:dyDescent="0.25">
      <c r="A4962" s="3" t="s">
        <v>9914</v>
      </c>
      <c r="B4962" s="3" t="s">
        <v>9915</v>
      </c>
      <c r="C4962" s="4">
        <v>12655.89</v>
      </c>
      <c r="D4962" s="4">
        <v>240.46</v>
      </c>
      <c r="E4962" s="4">
        <v>0</v>
      </c>
      <c r="F4962" s="5">
        <v>240.46</v>
      </c>
      <c r="G4962" s="4">
        <v>0</v>
      </c>
    </row>
    <row r="4963" spans="1:7" x14ac:dyDescent="0.25">
      <c r="A4963" s="3" t="s">
        <v>9916</v>
      </c>
      <c r="B4963" s="3" t="s">
        <v>9917</v>
      </c>
      <c r="C4963" s="4">
        <v>1330.51</v>
      </c>
      <c r="D4963" s="4">
        <v>25.28</v>
      </c>
      <c r="E4963" s="4">
        <v>0</v>
      </c>
      <c r="F4963" s="5">
        <v>25.28</v>
      </c>
      <c r="G4963" s="4">
        <v>0</v>
      </c>
    </row>
    <row r="4964" spans="1:7" x14ac:dyDescent="0.25">
      <c r="A4964" s="3" t="s">
        <v>9918</v>
      </c>
      <c r="B4964" s="3" t="s">
        <v>9919</v>
      </c>
      <c r="C4964" s="4">
        <v>104997.03</v>
      </c>
      <c r="D4964" s="4">
        <v>1994.94</v>
      </c>
      <c r="E4964" s="4">
        <v>0</v>
      </c>
      <c r="F4964" s="5">
        <v>1994.94</v>
      </c>
      <c r="G4964" s="4">
        <v>0</v>
      </c>
    </row>
    <row r="4965" spans="1:7" x14ac:dyDescent="0.25">
      <c r="A4965" s="3" t="s">
        <v>9920</v>
      </c>
      <c r="B4965" s="3" t="s">
        <v>9921</v>
      </c>
      <c r="C4965" s="4">
        <v>17713.73</v>
      </c>
      <c r="D4965" s="4">
        <v>336.56</v>
      </c>
      <c r="E4965" s="4">
        <v>0</v>
      </c>
      <c r="F4965" s="5">
        <v>336.56</v>
      </c>
      <c r="G4965" s="4">
        <v>0</v>
      </c>
    </row>
    <row r="4966" spans="1:7" x14ac:dyDescent="0.25">
      <c r="A4966" s="3" t="s">
        <v>9922</v>
      </c>
      <c r="B4966" s="3" t="s">
        <v>9923</v>
      </c>
      <c r="C4966" s="4">
        <v>20222.22</v>
      </c>
      <c r="D4966" s="4">
        <v>384.22</v>
      </c>
      <c r="E4966" s="4">
        <v>0</v>
      </c>
      <c r="F4966" s="5">
        <v>384.22</v>
      </c>
      <c r="G4966" s="4">
        <v>0</v>
      </c>
    </row>
    <row r="4967" spans="1:7" x14ac:dyDescent="0.25">
      <c r="A4967" s="3" t="s">
        <v>9924</v>
      </c>
      <c r="B4967" s="3" t="s">
        <v>9925</v>
      </c>
      <c r="C4967" s="4">
        <v>104.87</v>
      </c>
      <c r="D4967" s="4">
        <v>1.99</v>
      </c>
      <c r="E4967" s="4">
        <v>1.99</v>
      </c>
      <c r="F4967" s="5">
        <v>0</v>
      </c>
      <c r="G4967" s="4">
        <v>64.75</v>
      </c>
    </row>
    <row r="4968" spans="1:7" x14ac:dyDescent="0.25">
      <c r="A4968" s="3" t="s">
        <v>9926</v>
      </c>
      <c r="B4968" s="3" t="s">
        <v>9927</v>
      </c>
      <c r="C4968" s="4">
        <v>55932.32</v>
      </c>
      <c r="D4968" s="4">
        <v>1062.72</v>
      </c>
      <c r="E4968" s="4">
        <v>0</v>
      </c>
      <c r="F4968" s="5">
        <v>1062.72</v>
      </c>
      <c r="G4968" s="4">
        <v>0</v>
      </c>
    </row>
    <row r="4969" spans="1:7" x14ac:dyDescent="0.25">
      <c r="A4969" s="3" t="s">
        <v>9928</v>
      </c>
      <c r="B4969" s="3" t="s">
        <v>9929</v>
      </c>
      <c r="C4969" s="4">
        <v>8412.89</v>
      </c>
      <c r="D4969" s="4">
        <v>159.85</v>
      </c>
      <c r="E4969" s="4">
        <v>0</v>
      </c>
      <c r="F4969" s="5">
        <v>159.85</v>
      </c>
      <c r="G4969" s="4">
        <v>0</v>
      </c>
    </row>
    <row r="4970" spans="1:7" x14ac:dyDescent="0.25">
      <c r="A4970" s="3" t="s">
        <v>9930</v>
      </c>
      <c r="B4970" s="3" t="s">
        <v>9931</v>
      </c>
      <c r="C4970" s="4">
        <v>7582.66</v>
      </c>
      <c r="D4970" s="4">
        <v>144.07</v>
      </c>
      <c r="E4970" s="4">
        <v>0</v>
      </c>
      <c r="F4970" s="5">
        <v>144.07</v>
      </c>
      <c r="G4970" s="4">
        <v>0</v>
      </c>
    </row>
    <row r="4971" spans="1:7" x14ac:dyDescent="0.25">
      <c r="A4971" s="3" t="s">
        <v>9932</v>
      </c>
      <c r="B4971" s="3" t="s">
        <v>9933</v>
      </c>
      <c r="C4971" s="4">
        <v>27327.24</v>
      </c>
      <c r="D4971" s="4">
        <v>519.22</v>
      </c>
      <c r="E4971" s="4">
        <v>0</v>
      </c>
      <c r="F4971" s="5">
        <v>519.22</v>
      </c>
      <c r="G4971" s="4">
        <v>0</v>
      </c>
    </row>
    <row r="4972" spans="1:7" x14ac:dyDescent="0.25">
      <c r="A4972" s="3" t="s">
        <v>9934</v>
      </c>
      <c r="B4972" s="3" t="s">
        <v>9935</v>
      </c>
      <c r="C4972" s="4">
        <v>5556.88</v>
      </c>
      <c r="D4972" s="4">
        <v>105.58</v>
      </c>
      <c r="E4972" s="4">
        <v>0</v>
      </c>
      <c r="F4972" s="5">
        <v>105.58</v>
      </c>
      <c r="G4972" s="4">
        <v>0</v>
      </c>
    </row>
    <row r="4973" spans="1:7" x14ac:dyDescent="0.25">
      <c r="A4973" s="3" t="s">
        <v>9936</v>
      </c>
      <c r="B4973" s="3" t="s">
        <v>9937</v>
      </c>
      <c r="C4973" s="4">
        <v>4170.1899999999996</v>
      </c>
      <c r="D4973" s="4">
        <v>79.23</v>
      </c>
      <c r="E4973" s="4">
        <v>0</v>
      </c>
      <c r="F4973" s="5">
        <v>79.23</v>
      </c>
      <c r="G4973" s="4">
        <v>0</v>
      </c>
    </row>
    <row r="4974" spans="1:7" x14ac:dyDescent="0.25">
      <c r="A4974" s="3" t="s">
        <v>9938</v>
      </c>
      <c r="B4974" s="3" t="s">
        <v>9939</v>
      </c>
      <c r="C4974" s="4">
        <v>34045.75</v>
      </c>
      <c r="D4974" s="4">
        <v>646.87</v>
      </c>
      <c r="E4974" s="4">
        <v>0</v>
      </c>
      <c r="F4974" s="5">
        <v>646.87</v>
      </c>
      <c r="G4974" s="4">
        <v>0</v>
      </c>
    </row>
    <row r="4975" spans="1:7" x14ac:dyDescent="0.25">
      <c r="A4975" s="3" t="s">
        <v>9940</v>
      </c>
      <c r="B4975" s="3" t="s">
        <v>9941</v>
      </c>
      <c r="C4975" s="4">
        <v>31665.439999999999</v>
      </c>
      <c r="D4975" s="4">
        <v>601.64</v>
      </c>
      <c r="E4975" s="4">
        <v>0</v>
      </c>
      <c r="F4975" s="5">
        <v>601.64</v>
      </c>
      <c r="G4975" s="4">
        <v>0</v>
      </c>
    </row>
    <row r="4976" spans="1:7" x14ac:dyDescent="0.25">
      <c r="A4976" s="3" t="s">
        <v>9942</v>
      </c>
      <c r="B4976" s="3" t="s">
        <v>9943</v>
      </c>
      <c r="C4976" s="4">
        <v>12184.77</v>
      </c>
      <c r="D4976" s="4">
        <v>231.51</v>
      </c>
      <c r="E4976" s="4">
        <v>0</v>
      </c>
      <c r="F4976" s="5">
        <v>231.51</v>
      </c>
      <c r="G4976" s="4">
        <v>0</v>
      </c>
    </row>
    <row r="4977" spans="1:7" x14ac:dyDescent="0.25">
      <c r="A4977" s="3" t="s">
        <v>9944</v>
      </c>
      <c r="B4977" s="3" t="s">
        <v>9945</v>
      </c>
      <c r="C4977" s="4">
        <v>1938.45</v>
      </c>
      <c r="D4977" s="4">
        <v>36.83</v>
      </c>
      <c r="E4977" s="4">
        <v>0</v>
      </c>
      <c r="F4977" s="5">
        <v>36.83</v>
      </c>
      <c r="G4977" s="4">
        <v>0</v>
      </c>
    </row>
    <row r="4978" spans="1:7" x14ac:dyDescent="0.25">
      <c r="A4978" s="3" t="s">
        <v>9946</v>
      </c>
      <c r="B4978" s="3" t="s">
        <v>9947</v>
      </c>
      <c r="C4978" s="4">
        <v>15081.56</v>
      </c>
      <c r="D4978" s="4">
        <v>286.55</v>
      </c>
      <c r="E4978" s="4">
        <v>0</v>
      </c>
      <c r="F4978" s="5">
        <v>286.55</v>
      </c>
      <c r="G4978" s="4">
        <v>0</v>
      </c>
    </row>
    <row r="4979" spans="1:7" x14ac:dyDescent="0.25">
      <c r="A4979" s="3" t="s">
        <v>9948</v>
      </c>
      <c r="B4979" s="3" t="s">
        <v>9949</v>
      </c>
      <c r="C4979" s="4">
        <v>6469.27</v>
      </c>
      <c r="D4979" s="4">
        <v>122.92</v>
      </c>
      <c r="E4979" s="4">
        <v>24.62</v>
      </c>
      <c r="F4979" s="5">
        <v>98.3</v>
      </c>
      <c r="G4979" s="4">
        <v>0</v>
      </c>
    </row>
    <row r="4980" spans="1:7" x14ac:dyDescent="0.25">
      <c r="A4980" s="3" t="s">
        <v>9950</v>
      </c>
      <c r="B4980" s="3" t="s">
        <v>9951</v>
      </c>
      <c r="C4980" s="4">
        <v>4160129.06</v>
      </c>
      <c r="D4980" s="4">
        <v>79042.45</v>
      </c>
      <c r="E4980" s="4">
        <v>0</v>
      </c>
      <c r="F4980" s="5">
        <v>79042.45</v>
      </c>
      <c r="G4980" s="4">
        <v>0</v>
      </c>
    </row>
    <row r="4981" spans="1:7" x14ac:dyDescent="0.25">
      <c r="A4981" s="3" t="s">
        <v>9952</v>
      </c>
      <c r="B4981" s="3" t="s">
        <v>9953</v>
      </c>
      <c r="C4981" s="4">
        <v>11500.79</v>
      </c>
      <c r="D4981" s="4">
        <v>218.52</v>
      </c>
      <c r="E4981" s="4">
        <v>0</v>
      </c>
      <c r="F4981" s="5">
        <v>218.52</v>
      </c>
      <c r="G4981" s="4">
        <v>0</v>
      </c>
    </row>
    <row r="4982" spans="1:7" x14ac:dyDescent="0.25">
      <c r="A4982" s="3" t="s">
        <v>9954</v>
      </c>
      <c r="B4982" s="3" t="s">
        <v>9955</v>
      </c>
      <c r="C4982" s="4">
        <v>4630.3999999999996</v>
      </c>
      <c r="D4982" s="4">
        <v>87.98</v>
      </c>
      <c r="E4982" s="4">
        <v>0</v>
      </c>
      <c r="F4982" s="5">
        <v>87.98</v>
      </c>
      <c r="G4982" s="4">
        <v>0</v>
      </c>
    </row>
    <row r="4983" spans="1:7" x14ac:dyDescent="0.25">
      <c r="A4983" s="3" t="s">
        <v>9956</v>
      </c>
      <c r="B4983" s="3" t="s">
        <v>9957</v>
      </c>
      <c r="C4983" s="4">
        <v>19437.62</v>
      </c>
      <c r="D4983" s="4">
        <v>369.32</v>
      </c>
      <c r="E4983" s="4">
        <v>0</v>
      </c>
      <c r="F4983" s="5">
        <v>369.32</v>
      </c>
      <c r="G4983" s="4">
        <v>0</v>
      </c>
    </row>
    <row r="4984" spans="1:7" x14ac:dyDescent="0.25">
      <c r="A4984" s="3" t="s">
        <v>9958</v>
      </c>
      <c r="B4984" s="3" t="s">
        <v>9959</v>
      </c>
      <c r="C4984" s="4">
        <v>10124.34</v>
      </c>
      <c r="D4984" s="4">
        <v>192.36</v>
      </c>
      <c r="E4984" s="4">
        <v>0</v>
      </c>
      <c r="F4984" s="5">
        <v>192.36</v>
      </c>
      <c r="G4984" s="4">
        <v>0</v>
      </c>
    </row>
    <row r="4985" spans="1:7" x14ac:dyDescent="0.25">
      <c r="A4985" s="3" t="s">
        <v>9960</v>
      </c>
      <c r="B4985" s="3" t="s">
        <v>9961</v>
      </c>
      <c r="C4985" s="4">
        <v>32768.79</v>
      </c>
      <c r="D4985" s="4">
        <v>622.61</v>
      </c>
      <c r="E4985" s="4">
        <v>0</v>
      </c>
      <c r="F4985" s="5">
        <v>622.61</v>
      </c>
      <c r="G4985" s="4">
        <v>0</v>
      </c>
    </row>
    <row r="4986" spans="1:7" x14ac:dyDescent="0.25">
      <c r="A4986" s="3" t="s">
        <v>9962</v>
      </c>
      <c r="B4986" s="3" t="s">
        <v>9963</v>
      </c>
      <c r="C4986" s="4">
        <v>8137.63</v>
      </c>
      <c r="D4986" s="4">
        <v>154.62</v>
      </c>
      <c r="E4986" s="4">
        <v>0</v>
      </c>
      <c r="F4986" s="5">
        <v>154.62</v>
      </c>
      <c r="G4986" s="4">
        <v>0</v>
      </c>
    </row>
    <row r="4987" spans="1:7" x14ac:dyDescent="0.25">
      <c r="A4987" s="3" t="s">
        <v>9964</v>
      </c>
      <c r="B4987" s="3" t="s">
        <v>9965</v>
      </c>
      <c r="C4987" s="4">
        <v>10897.54</v>
      </c>
      <c r="D4987" s="4">
        <v>207.05</v>
      </c>
      <c r="E4987" s="4">
        <v>0</v>
      </c>
      <c r="F4987" s="5">
        <v>207.05</v>
      </c>
      <c r="G4987" s="4">
        <v>0</v>
      </c>
    </row>
    <row r="4988" spans="1:7" x14ac:dyDescent="0.25">
      <c r="A4988" s="3" t="s">
        <v>9966</v>
      </c>
      <c r="B4988" s="3" t="s">
        <v>9967</v>
      </c>
      <c r="C4988" s="4">
        <v>5193.26</v>
      </c>
      <c r="D4988" s="4">
        <v>98.67</v>
      </c>
      <c r="E4988" s="4">
        <v>0</v>
      </c>
      <c r="F4988" s="5">
        <v>98.67</v>
      </c>
      <c r="G4988" s="4">
        <v>0</v>
      </c>
    </row>
    <row r="4989" spans="1:7" x14ac:dyDescent="0.25">
      <c r="A4989" s="3" t="s">
        <v>9968</v>
      </c>
      <c r="B4989" s="3" t="s">
        <v>9969</v>
      </c>
      <c r="C4989" s="4">
        <v>46996.44</v>
      </c>
      <c r="D4989" s="4">
        <v>892.93</v>
      </c>
      <c r="E4989" s="4">
        <v>0</v>
      </c>
      <c r="F4989" s="5">
        <v>892.93</v>
      </c>
      <c r="G4989" s="4">
        <v>0</v>
      </c>
    </row>
    <row r="4990" spans="1:7" x14ac:dyDescent="0.25">
      <c r="A4990" s="3" t="s">
        <v>9970</v>
      </c>
      <c r="B4990" s="3" t="s">
        <v>9971</v>
      </c>
      <c r="C4990" s="4">
        <v>4843.46</v>
      </c>
      <c r="D4990" s="4">
        <v>92.03</v>
      </c>
      <c r="E4990" s="4">
        <v>0</v>
      </c>
      <c r="F4990" s="5">
        <v>92.03</v>
      </c>
      <c r="G4990" s="4">
        <v>0</v>
      </c>
    </row>
    <row r="4991" spans="1:7" x14ac:dyDescent="0.25">
      <c r="A4991" s="3" t="s">
        <v>9972</v>
      </c>
      <c r="B4991" s="3" t="s">
        <v>9973</v>
      </c>
      <c r="C4991" s="4">
        <v>18886.68</v>
      </c>
      <c r="D4991" s="4">
        <v>358.85</v>
      </c>
      <c r="E4991" s="4">
        <v>0</v>
      </c>
      <c r="F4991" s="5">
        <v>358.85</v>
      </c>
      <c r="G4991" s="4">
        <v>0</v>
      </c>
    </row>
    <row r="4992" spans="1:7" x14ac:dyDescent="0.25">
      <c r="A4992" s="3" t="s">
        <v>9974</v>
      </c>
      <c r="B4992" s="3" t="s">
        <v>9975</v>
      </c>
      <c r="C4992" s="4">
        <v>19317.86</v>
      </c>
      <c r="D4992" s="4">
        <v>367.04</v>
      </c>
      <c r="E4992" s="4">
        <v>0</v>
      </c>
      <c r="F4992" s="5">
        <v>367.04</v>
      </c>
      <c r="G4992" s="4">
        <v>0</v>
      </c>
    </row>
    <row r="4993" spans="1:7" x14ac:dyDescent="0.25">
      <c r="A4993" s="3" t="s">
        <v>9976</v>
      </c>
      <c r="B4993" s="3" t="s">
        <v>9977</v>
      </c>
      <c r="C4993" s="4">
        <v>5497.41</v>
      </c>
      <c r="D4993" s="4">
        <v>104.45</v>
      </c>
      <c r="E4993" s="4">
        <v>0</v>
      </c>
      <c r="F4993" s="5">
        <v>104.45</v>
      </c>
      <c r="G4993" s="4">
        <v>0</v>
      </c>
    </row>
    <row r="4994" spans="1:7" x14ac:dyDescent="0.25">
      <c r="A4994" s="3" t="s">
        <v>9978</v>
      </c>
      <c r="B4994" s="3" t="s">
        <v>9979</v>
      </c>
      <c r="C4994" s="4">
        <v>6390.15</v>
      </c>
      <c r="D4994" s="4">
        <v>121.41</v>
      </c>
      <c r="E4994" s="4">
        <v>0</v>
      </c>
      <c r="F4994" s="5">
        <v>121.41</v>
      </c>
      <c r="G4994" s="4">
        <v>0</v>
      </c>
    </row>
    <row r="4995" spans="1:7" x14ac:dyDescent="0.25">
      <c r="A4995" s="3" t="s">
        <v>9980</v>
      </c>
      <c r="B4995" s="3" t="s">
        <v>9981</v>
      </c>
      <c r="C4995" s="4">
        <v>8073.37</v>
      </c>
      <c r="D4995" s="4">
        <v>153.4</v>
      </c>
      <c r="E4995" s="4">
        <v>0</v>
      </c>
      <c r="F4995" s="5">
        <v>153.4</v>
      </c>
      <c r="G4995" s="4">
        <v>0</v>
      </c>
    </row>
    <row r="4996" spans="1:7" x14ac:dyDescent="0.25">
      <c r="A4996" s="3" t="s">
        <v>9982</v>
      </c>
      <c r="B4996" s="3" t="s">
        <v>9983</v>
      </c>
      <c r="C4996" s="4">
        <v>118685.24</v>
      </c>
      <c r="D4996" s="4">
        <v>2255.02</v>
      </c>
      <c r="E4996" s="4">
        <v>0</v>
      </c>
      <c r="F4996" s="5">
        <v>2255.02</v>
      </c>
      <c r="G4996" s="4">
        <v>0</v>
      </c>
    </row>
    <row r="4997" spans="1:7" x14ac:dyDescent="0.25">
      <c r="A4997" s="3" t="s">
        <v>9984</v>
      </c>
      <c r="B4997" s="3" t="s">
        <v>9985</v>
      </c>
      <c r="C4997" s="4">
        <v>7688.34</v>
      </c>
      <c r="D4997" s="4">
        <v>146.08000000000001</v>
      </c>
      <c r="E4997" s="4">
        <v>0</v>
      </c>
      <c r="F4997" s="5">
        <v>146.08000000000001</v>
      </c>
      <c r="G4997" s="4">
        <v>0</v>
      </c>
    </row>
    <row r="4998" spans="1:7" x14ac:dyDescent="0.25">
      <c r="A4998" s="3" t="s">
        <v>9986</v>
      </c>
      <c r="B4998" s="3" t="s">
        <v>9987</v>
      </c>
      <c r="C4998" s="4">
        <v>1098.1400000000001</v>
      </c>
      <c r="D4998" s="4">
        <v>20.87</v>
      </c>
      <c r="E4998" s="4">
        <v>0</v>
      </c>
      <c r="F4998" s="5">
        <v>20.87</v>
      </c>
      <c r="G4998" s="4">
        <v>0</v>
      </c>
    </row>
    <row r="4999" spans="1:7" x14ac:dyDescent="0.25">
      <c r="A4999" s="3" t="s">
        <v>9988</v>
      </c>
      <c r="B4999" s="3" t="s">
        <v>9989</v>
      </c>
      <c r="C4999" s="4">
        <v>18081.740000000002</v>
      </c>
      <c r="D4999" s="4">
        <v>343.55</v>
      </c>
      <c r="E4999" s="4">
        <v>0</v>
      </c>
      <c r="F4999" s="5">
        <v>343.55</v>
      </c>
      <c r="G4999" s="4">
        <v>0</v>
      </c>
    </row>
    <row r="5000" spans="1:7" x14ac:dyDescent="0.25">
      <c r="A5000" s="3" t="s">
        <v>9990</v>
      </c>
      <c r="B5000" s="3" t="s">
        <v>9991</v>
      </c>
      <c r="C5000" s="4">
        <v>35239.39</v>
      </c>
      <c r="D5000" s="4">
        <v>669.55</v>
      </c>
      <c r="E5000" s="4">
        <v>0</v>
      </c>
      <c r="F5000" s="5">
        <v>669.55</v>
      </c>
      <c r="G5000" s="4">
        <v>0</v>
      </c>
    </row>
    <row r="5001" spans="1:7" x14ac:dyDescent="0.25">
      <c r="A5001" s="3" t="s">
        <v>9992</v>
      </c>
      <c r="B5001" s="3" t="s">
        <v>9993</v>
      </c>
      <c r="C5001" s="4">
        <v>32756.61</v>
      </c>
      <c r="D5001" s="4">
        <v>622.38</v>
      </c>
      <c r="E5001" s="4">
        <v>0</v>
      </c>
      <c r="F5001" s="5">
        <v>622.38</v>
      </c>
      <c r="G5001" s="4">
        <v>0</v>
      </c>
    </row>
    <row r="5002" spans="1:7" x14ac:dyDescent="0.25">
      <c r="A5002" s="3" t="s">
        <v>9994</v>
      </c>
      <c r="B5002" s="3" t="s">
        <v>9995</v>
      </c>
      <c r="C5002" s="4">
        <v>1663.65</v>
      </c>
      <c r="D5002" s="4">
        <v>31.61</v>
      </c>
      <c r="E5002" s="4">
        <v>0</v>
      </c>
      <c r="F5002" s="5">
        <v>31.61</v>
      </c>
      <c r="G5002" s="4">
        <v>0</v>
      </c>
    </row>
    <row r="5003" spans="1:7" x14ac:dyDescent="0.25">
      <c r="A5003" s="3" t="s">
        <v>9996</v>
      </c>
      <c r="B5003" s="3" t="s">
        <v>9997</v>
      </c>
      <c r="C5003" s="4">
        <v>18512.11</v>
      </c>
      <c r="D5003" s="4">
        <v>351.73</v>
      </c>
      <c r="E5003" s="4">
        <v>0</v>
      </c>
      <c r="F5003" s="5">
        <v>351.73</v>
      </c>
      <c r="G5003" s="4">
        <v>0</v>
      </c>
    </row>
    <row r="5004" spans="1:7" x14ac:dyDescent="0.25">
      <c r="A5004" s="3" t="s">
        <v>9998</v>
      </c>
      <c r="B5004" s="3" t="s">
        <v>9999</v>
      </c>
      <c r="C5004" s="4">
        <v>116926.25</v>
      </c>
      <c r="D5004" s="4">
        <v>2221.6</v>
      </c>
      <c r="E5004" s="4">
        <v>0</v>
      </c>
      <c r="F5004" s="5">
        <v>2221.6</v>
      </c>
      <c r="G5004" s="4">
        <v>0</v>
      </c>
    </row>
    <row r="5005" spans="1:7" x14ac:dyDescent="0.25">
      <c r="A5005" s="3" t="s">
        <v>10000</v>
      </c>
      <c r="B5005" s="3" t="s">
        <v>10001</v>
      </c>
      <c r="C5005" s="4">
        <v>1357781.23</v>
      </c>
      <c r="D5005" s="4">
        <v>25797.84</v>
      </c>
      <c r="E5005" s="4">
        <v>0</v>
      </c>
      <c r="F5005" s="5">
        <v>25797.84</v>
      </c>
      <c r="G5005" s="4">
        <v>0</v>
      </c>
    </row>
    <row r="5006" spans="1:7" x14ac:dyDescent="0.25">
      <c r="A5006" s="3" t="s">
        <v>10002</v>
      </c>
      <c r="B5006" s="3" t="s">
        <v>10003</v>
      </c>
      <c r="C5006" s="4">
        <v>28977.040000000001</v>
      </c>
      <c r="D5006" s="4">
        <v>550.55999999999995</v>
      </c>
      <c r="E5006" s="4">
        <v>0</v>
      </c>
      <c r="F5006" s="5">
        <v>550.55999999999995</v>
      </c>
      <c r="G5006" s="4">
        <v>0</v>
      </c>
    </row>
    <row r="5007" spans="1:7" x14ac:dyDescent="0.25">
      <c r="A5007" s="3" t="s">
        <v>10004</v>
      </c>
      <c r="B5007" s="3" t="s">
        <v>10005</v>
      </c>
      <c r="C5007" s="4">
        <v>3898.4</v>
      </c>
      <c r="D5007" s="4">
        <v>74.069999999999993</v>
      </c>
      <c r="E5007" s="4">
        <v>0</v>
      </c>
      <c r="F5007" s="5">
        <v>74.069999999999993</v>
      </c>
      <c r="G5007" s="4">
        <v>0</v>
      </c>
    </row>
    <row r="5008" spans="1:7" x14ac:dyDescent="0.25">
      <c r="A5008" s="3" t="s">
        <v>10006</v>
      </c>
      <c r="B5008" s="3" t="s">
        <v>10007</v>
      </c>
      <c r="C5008" s="4">
        <v>3394.65</v>
      </c>
      <c r="D5008" s="4">
        <v>64.5</v>
      </c>
      <c r="E5008" s="4">
        <v>0</v>
      </c>
      <c r="F5008" s="5">
        <v>64.5</v>
      </c>
      <c r="G5008" s="4">
        <v>0</v>
      </c>
    </row>
    <row r="5009" spans="1:7" x14ac:dyDescent="0.25">
      <c r="A5009" s="3" t="s">
        <v>10008</v>
      </c>
      <c r="B5009" s="3" t="s">
        <v>10009</v>
      </c>
      <c r="C5009" s="4">
        <v>16237.5</v>
      </c>
      <c r="D5009" s="4">
        <v>308.51</v>
      </c>
      <c r="E5009" s="4">
        <v>0</v>
      </c>
      <c r="F5009" s="5">
        <v>308.51</v>
      </c>
      <c r="G5009" s="4">
        <v>0</v>
      </c>
    </row>
    <row r="5010" spans="1:7" x14ac:dyDescent="0.25">
      <c r="A5010" s="3" t="s">
        <v>10010</v>
      </c>
      <c r="B5010" s="3" t="s">
        <v>10011</v>
      </c>
      <c r="C5010" s="4">
        <v>11314.76</v>
      </c>
      <c r="D5010" s="4">
        <v>214.98</v>
      </c>
      <c r="E5010" s="4">
        <v>0</v>
      </c>
      <c r="F5010" s="5">
        <v>214.98</v>
      </c>
      <c r="G5010" s="4">
        <v>0</v>
      </c>
    </row>
    <row r="5011" spans="1:7" x14ac:dyDescent="0.25">
      <c r="A5011" s="3" t="s">
        <v>10012</v>
      </c>
      <c r="B5011" s="3" t="s">
        <v>10013</v>
      </c>
      <c r="C5011" s="4">
        <v>29031.63</v>
      </c>
      <c r="D5011" s="4">
        <v>551.6</v>
      </c>
      <c r="E5011" s="4">
        <v>0</v>
      </c>
      <c r="F5011" s="5">
        <v>551.6</v>
      </c>
      <c r="G5011" s="4">
        <v>0</v>
      </c>
    </row>
    <row r="5012" spans="1:7" x14ac:dyDescent="0.25">
      <c r="A5012" s="3" t="s">
        <v>10014</v>
      </c>
      <c r="B5012" s="3" t="s">
        <v>10015</v>
      </c>
      <c r="C5012" s="4">
        <v>34177.629999999997</v>
      </c>
      <c r="D5012" s="4">
        <v>649.38</v>
      </c>
      <c r="E5012" s="4">
        <v>0</v>
      </c>
      <c r="F5012" s="5">
        <v>649.38</v>
      </c>
      <c r="G5012" s="4">
        <v>0</v>
      </c>
    </row>
    <row r="5013" spans="1:7" x14ac:dyDescent="0.25">
      <c r="A5013" s="3" t="s">
        <v>10016</v>
      </c>
      <c r="B5013" s="3" t="s">
        <v>10017</v>
      </c>
      <c r="C5013" s="4">
        <v>12698.32</v>
      </c>
      <c r="D5013" s="4">
        <v>241.27</v>
      </c>
      <c r="E5013" s="4">
        <v>0</v>
      </c>
      <c r="F5013" s="5">
        <v>241.27</v>
      </c>
      <c r="G5013" s="4">
        <v>0</v>
      </c>
    </row>
    <row r="5014" spans="1:7" x14ac:dyDescent="0.25">
      <c r="A5014" s="3" t="s">
        <v>10018</v>
      </c>
      <c r="B5014" s="3" t="s">
        <v>10019</v>
      </c>
      <c r="C5014" s="4">
        <v>221.2</v>
      </c>
      <c r="D5014" s="4">
        <v>4.2</v>
      </c>
      <c r="E5014" s="4">
        <v>4.2</v>
      </c>
      <c r="F5014" s="5">
        <v>0</v>
      </c>
      <c r="G5014" s="4">
        <v>174.8</v>
      </c>
    </row>
    <row r="5015" spans="1:7" x14ac:dyDescent="0.25">
      <c r="A5015" s="3" t="s">
        <v>10020</v>
      </c>
      <c r="B5015" s="3" t="s">
        <v>10021</v>
      </c>
      <c r="C5015" s="4">
        <v>611.96</v>
      </c>
      <c r="D5015" s="4">
        <v>11.63</v>
      </c>
      <c r="E5015" s="4">
        <v>11.63</v>
      </c>
      <c r="F5015" s="5">
        <v>0</v>
      </c>
      <c r="G5015" s="4">
        <v>168.57</v>
      </c>
    </row>
    <row r="5016" spans="1:7" x14ac:dyDescent="0.25">
      <c r="A5016" s="3" t="s">
        <v>10022</v>
      </c>
      <c r="B5016" s="3" t="s">
        <v>10023</v>
      </c>
      <c r="C5016" s="4">
        <v>1322.95</v>
      </c>
      <c r="D5016" s="4">
        <v>25.14</v>
      </c>
      <c r="E5016" s="4">
        <v>0</v>
      </c>
      <c r="F5016" s="5">
        <v>25.14</v>
      </c>
      <c r="G5016" s="4">
        <v>0</v>
      </c>
    </row>
    <row r="5017" spans="1:7" x14ac:dyDescent="0.25">
      <c r="A5017" s="3" t="s">
        <v>10024</v>
      </c>
      <c r="B5017" s="3" t="s">
        <v>10025</v>
      </c>
      <c r="C5017" s="4">
        <v>4347.45</v>
      </c>
      <c r="D5017" s="4">
        <v>82.6</v>
      </c>
      <c r="E5017" s="4">
        <v>0</v>
      </c>
      <c r="F5017" s="5">
        <v>82.6</v>
      </c>
      <c r="G5017" s="4">
        <v>0</v>
      </c>
    </row>
    <row r="5018" spans="1:7" x14ac:dyDescent="0.25">
      <c r="A5018" s="3" t="s">
        <v>10026</v>
      </c>
      <c r="B5018" s="3" t="s">
        <v>10027</v>
      </c>
      <c r="C5018" s="4">
        <v>33961.94</v>
      </c>
      <c r="D5018" s="4">
        <v>645.28</v>
      </c>
      <c r="E5018" s="4">
        <v>0</v>
      </c>
      <c r="F5018" s="5">
        <v>645.28</v>
      </c>
      <c r="G5018" s="4">
        <v>0</v>
      </c>
    </row>
    <row r="5019" spans="1:7" x14ac:dyDescent="0.25">
      <c r="A5019" s="3" t="s">
        <v>10028</v>
      </c>
      <c r="B5019" s="3" t="s">
        <v>10029</v>
      </c>
      <c r="C5019" s="4">
        <v>13027.56</v>
      </c>
      <c r="D5019" s="4">
        <v>247.52</v>
      </c>
      <c r="E5019" s="4">
        <v>0</v>
      </c>
      <c r="F5019" s="5">
        <v>247.52</v>
      </c>
      <c r="G5019" s="4">
        <v>0</v>
      </c>
    </row>
    <row r="5020" spans="1:7" x14ac:dyDescent="0.25">
      <c r="A5020" s="3" t="s">
        <v>10030</v>
      </c>
      <c r="B5020" s="3" t="s">
        <v>10031</v>
      </c>
      <c r="C5020" s="4">
        <v>21242.18</v>
      </c>
      <c r="D5020" s="4">
        <v>403.6</v>
      </c>
      <c r="E5020" s="4">
        <v>0</v>
      </c>
      <c r="F5020" s="5">
        <v>403.6</v>
      </c>
      <c r="G5020" s="4">
        <v>0</v>
      </c>
    </row>
    <row r="5021" spans="1:7" x14ac:dyDescent="0.25">
      <c r="A5021" s="3" t="s">
        <v>10032</v>
      </c>
      <c r="B5021" s="3" t="s">
        <v>10033</v>
      </c>
      <c r="C5021" s="4">
        <v>8640.14</v>
      </c>
      <c r="D5021" s="4">
        <v>164.16</v>
      </c>
      <c r="E5021" s="4">
        <v>0</v>
      </c>
      <c r="F5021" s="5">
        <v>164.16</v>
      </c>
      <c r="G5021" s="4">
        <v>0</v>
      </c>
    </row>
    <row r="5022" spans="1:7" x14ac:dyDescent="0.25">
      <c r="A5022" s="3" t="s">
        <v>10034</v>
      </c>
      <c r="B5022" s="3" t="s">
        <v>10035</v>
      </c>
      <c r="C5022" s="4">
        <v>127154.2</v>
      </c>
      <c r="D5022" s="4">
        <v>2415.9299999999998</v>
      </c>
      <c r="E5022" s="4">
        <v>0</v>
      </c>
      <c r="F5022" s="5">
        <v>2415.9299999999998</v>
      </c>
      <c r="G5022" s="4">
        <v>0</v>
      </c>
    </row>
    <row r="5023" spans="1:7" x14ac:dyDescent="0.25">
      <c r="A5023" s="3" t="s">
        <v>10036</v>
      </c>
      <c r="B5023" s="3" t="s">
        <v>10037</v>
      </c>
      <c r="C5023" s="4">
        <v>19197.650000000001</v>
      </c>
      <c r="D5023" s="4">
        <v>364.76</v>
      </c>
      <c r="E5023" s="4">
        <v>0</v>
      </c>
      <c r="F5023" s="5">
        <v>364.76</v>
      </c>
      <c r="G5023" s="4">
        <v>0</v>
      </c>
    </row>
    <row r="5024" spans="1:7" x14ac:dyDescent="0.25">
      <c r="A5024" s="3" t="s">
        <v>10038</v>
      </c>
      <c r="B5024" s="3" t="s">
        <v>10039</v>
      </c>
      <c r="C5024" s="4">
        <v>38016.339999999997</v>
      </c>
      <c r="D5024" s="4">
        <v>722.31</v>
      </c>
      <c r="E5024" s="4">
        <v>0</v>
      </c>
      <c r="F5024" s="5">
        <v>722.31</v>
      </c>
      <c r="G5024" s="4">
        <v>0</v>
      </c>
    </row>
    <row r="5025" spans="1:7" x14ac:dyDescent="0.25">
      <c r="A5025" s="3" t="s">
        <v>10040</v>
      </c>
      <c r="B5025" s="3" t="s">
        <v>10041</v>
      </c>
      <c r="C5025" s="4">
        <v>85109.15</v>
      </c>
      <c r="D5025" s="4">
        <v>1617.08</v>
      </c>
      <c r="E5025" s="4">
        <v>0</v>
      </c>
      <c r="F5025" s="5">
        <v>1617.08</v>
      </c>
      <c r="G5025" s="4">
        <v>0</v>
      </c>
    </row>
    <row r="5026" spans="1:7" x14ac:dyDescent="0.25">
      <c r="A5026" s="3" t="s">
        <v>10042</v>
      </c>
      <c r="B5026" s="3" t="s">
        <v>10043</v>
      </c>
      <c r="C5026" s="4">
        <v>4959.13</v>
      </c>
      <c r="D5026" s="4">
        <v>94.22</v>
      </c>
      <c r="E5026" s="4">
        <v>0</v>
      </c>
      <c r="F5026" s="5">
        <v>94.22</v>
      </c>
      <c r="G5026" s="4">
        <v>0</v>
      </c>
    </row>
    <row r="5027" spans="1:7" x14ac:dyDescent="0.25">
      <c r="A5027" s="3" t="s">
        <v>10044</v>
      </c>
      <c r="B5027" s="3" t="s">
        <v>10045</v>
      </c>
      <c r="C5027" s="4">
        <v>946774.01</v>
      </c>
      <c r="D5027" s="4">
        <v>17988.71</v>
      </c>
      <c r="E5027" s="4">
        <v>0</v>
      </c>
      <c r="F5027" s="5">
        <v>17988.71</v>
      </c>
      <c r="G5027" s="4">
        <v>0</v>
      </c>
    </row>
    <row r="5028" spans="1:7" x14ac:dyDescent="0.25">
      <c r="A5028" s="3" t="s">
        <v>10046</v>
      </c>
      <c r="B5028" s="3" t="s">
        <v>10047</v>
      </c>
      <c r="C5028" s="4">
        <v>10411.02</v>
      </c>
      <c r="D5028" s="4">
        <v>197.81</v>
      </c>
      <c r="E5028" s="4">
        <v>0</v>
      </c>
      <c r="F5028" s="5">
        <v>197.81</v>
      </c>
      <c r="G5028" s="4">
        <v>0</v>
      </c>
    </row>
    <row r="5029" spans="1:7" x14ac:dyDescent="0.25">
      <c r="A5029" s="3" t="s">
        <v>10048</v>
      </c>
      <c r="B5029" s="3" t="s">
        <v>10049</v>
      </c>
      <c r="C5029" s="4">
        <v>23275.03</v>
      </c>
      <c r="D5029" s="4">
        <v>442.23</v>
      </c>
      <c r="E5029" s="4">
        <v>0</v>
      </c>
      <c r="F5029" s="5">
        <v>442.23</v>
      </c>
      <c r="G5029" s="4">
        <v>0</v>
      </c>
    </row>
    <row r="5030" spans="1:7" x14ac:dyDescent="0.25">
      <c r="A5030" s="3" t="s">
        <v>10050</v>
      </c>
      <c r="B5030" s="3" t="s">
        <v>10051</v>
      </c>
      <c r="C5030" s="4">
        <v>22766.63</v>
      </c>
      <c r="D5030" s="4">
        <v>432.57</v>
      </c>
      <c r="E5030" s="4">
        <v>0</v>
      </c>
      <c r="F5030" s="5">
        <v>432.57</v>
      </c>
      <c r="G5030" s="4">
        <v>0</v>
      </c>
    </row>
    <row r="5031" spans="1:7" x14ac:dyDescent="0.25">
      <c r="A5031" s="3" t="s">
        <v>10052</v>
      </c>
      <c r="B5031" s="3" t="s">
        <v>10053</v>
      </c>
      <c r="C5031" s="4">
        <v>1619.51</v>
      </c>
      <c r="D5031" s="4">
        <v>30.77</v>
      </c>
      <c r="E5031" s="4">
        <v>0</v>
      </c>
      <c r="F5031" s="5">
        <v>30.77</v>
      </c>
      <c r="G5031" s="4">
        <v>0</v>
      </c>
    </row>
    <row r="5032" spans="1:7" x14ac:dyDescent="0.25">
      <c r="A5032" s="3" t="s">
        <v>10054</v>
      </c>
      <c r="B5032" s="3" t="s">
        <v>10055</v>
      </c>
      <c r="C5032" s="4">
        <v>33804.71</v>
      </c>
      <c r="D5032" s="4">
        <v>642.29</v>
      </c>
      <c r="E5032" s="4">
        <v>0</v>
      </c>
      <c r="F5032" s="5">
        <v>642.29</v>
      </c>
      <c r="G5032" s="4">
        <v>0</v>
      </c>
    </row>
    <row r="5033" spans="1:7" x14ac:dyDescent="0.25">
      <c r="A5033" s="3" t="s">
        <v>10056</v>
      </c>
      <c r="B5033" s="3" t="s">
        <v>10057</v>
      </c>
      <c r="C5033" s="4">
        <v>666.53</v>
      </c>
      <c r="D5033" s="4">
        <v>12.67</v>
      </c>
      <c r="E5033" s="4">
        <v>1.56</v>
      </c>
      <c r="F5033" s="5">
        <v>11.11</v>
      </c>
      <c r="G5033" s="4">
        <v>0</v>
      </c>
    </row>
    <row r="5034" spans="1:7" x14ac:dyDescent="0.25">
      <c r="A5034" s="3" t="s">
        <v>10058</v>
      </c>
      <c r="B5034" s="3" t="s">
        <v>10059</v>
      </c>
      <c r="C5034" s="4">
        <v>7837.46</v>
      </c>
      <c r="D5034" s="4">
        <v>148.91</v>
      </c>
      <c r="E5034" s="4">
        <v>0</v>
      </c>
      <c r="F5034" s="5">
        <v>148.91</v>
      </c>
      <c r="G5034" s="4">
        <v>0</v>
      </c>
    </row>
    <row r="5035" spans="1:7" x14ac:dyDescent="0.25">
      <c r="A5035" s="3" t="s">
        <v>10060</v>
      </c>
      <c r="B5035" s="3" t="s">
        <v>10061</v>
      </c>
      <c r="C5035" s="4">
        <v>11353.71</v>
      </c>
      <c r="D5035" s="4">
        <v>215.72</v>
      </c>
      <c r="E5035" s="4">
        <v>0</v>
      </c>
      <c r="F5035" s="5">
        <v>215.72</v>
      </c>
      <c r="G5035" s="4">
        <v>0</v>
      </c>
    </row>
    <row r="5036" spans="1:7" x14ac:dyDescent="0.25">
      <c r="A5036" s="3" t="s">
        <v>10062</v>
      </c>
      <c r="B5036" s="3" t="s">
        <v>10063</v>
      </c>
      <c r="C5036" s="4">
        <v>9171.48</v>
      </c>
      <c r="D5036" s="4">
        <v>174.26</v>
      </c>
      <c r="E5036" s="4">
        <v>0</v>
      </c>
      <c r="F5036" s="5">
        <v>174.26</v>
      </c>
      <c r="G5036" s="4">
        <v>0</v>
      </c>
    </row>
    <row r="5037" spans="1:7" x14ac:dyDescent="0.25">
      <c r="A5037" s="3" t="s">
        <v>10064</v>
      </c>
      <c r="B5037" s="3" t="s">
        <v>10065</v>
      </c>
      <c r="C5037" s="4">
        <v>9046.6299999999992</v>
      </c>
      <c r="D5037" s="4">
        <v>171.89</v>
      </c>
      <c r="E5037" s="4">
        <v>0</v>
      </c>
      <c r="F5037" s="5">
        <v>171.89</v>
      </c>
      <c r="G5037" s="4">
        <v>0</v>
      </c>
    </row>
    <row r="5038" spans="1:7" x14ac:dyDescent="0.25">
      <c r="A5038" s="3" t="s">
        <v>10066</v>
      </c>
      <c r="B5038" s="3" t="s">
        <v>10067</v>
      </c>
      <c r="C5038" s="4">
        <v>31260.02</v>
      </c>
      <c r="D5038" s="4">
        <v>593.94000000000005</v>
      </c>
      <c r="E5038" s="4">
        <v>0</v>
      </c>
      <c r="F5038" s="5">
        <v>593.94000000000005</v>
      </c>
      <c r="G5038" s="4">
        <v>0</v>
      </c>
    </row>
    <row r="5039" spans="1:7" x14ac:dyDescent="0.25">
      <c r="A5039" s="3" t="s">
        <v>10068</v>
      </c>
      <c r="B5039" s="3" t="s">
        <v>10069</v>
      </c>
      <c r="C5039" s="4">
        <v>21149.3</v>
      </c>
      <c r="D5039" s="4">
        <v>401.84</v>
      </c>
      <c r="E5039" s="4">
        <v>0</v>
      </c>
      <c r="F5039" s="5">
        <v>401.84</v>
      </c>
      <c r="G5039" s="4">
        <v>0</v>
      </c>
    </row>
    <row r="5040" spans="1:7" x14ac:dyDescent="0.25">
      <c r="A5040" s="3" t="s">
        <v>10070</v>
      </c>
      <c r="B5040" s="3" t="s">
        <v>10071</v>
      </c>
      <c r="C5040" s="4">
        <v>5586.27</v>
      </c>
      <c r="D5040" s="4">
        <v>106.14</v>
      </c>
      <c r="E5040" s="4">
        <v>0</v>
      </c>
      <c r="F5040" s="5">
        <v>106.14</v>
      </c>
      <c r="G5040" s="4">
        <v>0</v>
      </c>
    </row>
    <row r="5041" spans="1:7" x14ac:dyDescent="0.25">
      <c r="A5041" s="3" t="s">
        <v>10072</v>
      </c>
      <c r="B5041" s="3" t="s">
        <v>10073</v>
      </c>
      <c r="C5041" s="4">
        <v>102036.33</v>
      </c>
      <c r="D5041" s="4">
        <v>1938.69</v>
      </c>
      <c r="E5041" s="4">
        <v>0</v>
      </c>
      <c r="F5041" s="5">
        <v>1938.69</v>
      </c>
      <c r="G5041" s="4">
        <v>0</v>
      </c>
    </row>
    <row r="5042" spans="1:7" x14ac:dyDescent="0.25">
      <c r="A5042" s="3" t="s">
        <v>10074</v>
      </c>
      <c r="B5042" s="3" t="s">
        <v>10075</v>
      </c>
      <c r="C5042" s="4">
        <v>7250.17</v>
      </c>
      <c r="D5042" s="4">
        <v>137.75</v>
      </c>
      <c r="E5042" s="4">
        <v>0</v>
      </c>
      <c r="F5042" s="5">
        <v>137.75</v>
      </c>
      <c r="G5042" s="4">
        <v>0</v>
      </c>
    </row>
    <row r="5043" spans="1:7" x14ac:dyDescent="0.25">
      <c r="A5043" s="3" t="s">
        <v>10076</v>
      </c>
      <c r="B5043" s="3" t="s">
        <v>10077</v>
      </c>
      <c r="C5043" s="4">
        <v>48277.63</v>
      </c>
      <c r="D5043" s="4">
        <v>917.28</v>
      </c>
      <c r="E5043" s="4">
        <v>0</v>
      </c>
      <c r="F5043" s="5">
        <v>917.28</v>
      </c>
      <c r="G5043" s="4">
        <v>0</v>
      </c>
    </row>
    <row r="5044" spans="1:7" x14ac:dyDescent="0.25">
      <c r="A5044" s="3" t="s">
        <v>10078</v>
      </c>
      <c r="B5044" s="3" t="s">
        <v>10079</v>
      </c>
      <c r="C5044" s="4">
        <v>15887.35</v>
      </c>
      <c r="D5044" s="4">
        <v>301.86</v>
      </c>
      <c r="E5044" s="4">
        <v>0</v>
      </c>
      <c r="F5044" s="5">
        <v>301.86</v>
      </c>
      <c r="G5044" s="4">
        <v>0</v>
      </c>
    </row>
    <row r="5045" spans="1:7" x14ac:dyDescent="0.25">
      <c r="A5045" s="3" t="s">
        <v>10080</v>
      </c>
      <c r="B5045" s="3" t="s">
        <v>10081</v>
      </c>
      <c r="C5045" s="4">
        <v>13598.65</v>
      </c>
      <c r="D5045" s="4">
        <v>258.38</v>
      </c>
      <c r="E5045" s="4">
        <v>0</v>
      </c>
      <c r="F5045" s="5">
        <v>258.38</v>
      </c>
      <c r="G5045" s="4">
        <v>0</v>
      </c>
    </row>
    <row r="5046" spans="1:7" x14ac:dyDescent="0.25">
      <c r="A5046" s="3" t="s">
        <v>10082</v>
      </c>
      <c r="B5046" s="3" t="s">
        <v>10083</v>
      </c>
      <c r="C5046" s="4">
        <v>46718.12</v>
      </c>
      <c r="D5046" s="4">
        <v>887.65</v>
      </c>
      <c r="E5046" s="4">
        <v>0</v>
      </c>
      <c r="F5046" s="5">
        <v>887.65</v>
      </c>
      <c r="G5046" s="4">
        <v>0</v>
      </c>
    </row>
    <row r="5047" spans="1:7" x14ac:dyDescent="0.25">
      <c r="A5047" s="3" t="s">
        <v>10084</v>
      </c>
      <c r="B5047" s="3" t="s">
        <v>10085</v>
      </c>
      <c r="C5047" s="4">
        <v>243648.64000000001</v>
      </c>
      <c r="D5047" s="4">
        <v>4629.33</v>
      </c>
      <c r="E5047" s="4">
        <v>0</v>
      </c>
      <c r="F5047" s="5">
        <v>4629.33</v>
      </c>
      <c r="G5047" s="4">
        <v>0</v>
      </c>
    </row>
    <row r="5048" spans="1:7" x14ac:dyDescent="0.25">
      <c r="A5048" s="3" t="s">
        <v>10086</v>
      </c>
      <c r="B5048" s="3" t="s">
        <v>10087</v>
      </c>
      <c r="C5048" s="4">
        <v>18679.47</v>
      </c>
      <c r="D5048" s="4">
        <v>354.91</v>
      </c>
      <c r="E5048" s="4">
        <v>0</v>
      </c>
      <c r="F5048" s="5">
        <v>354.91</v>
      </c>
      <c r="G5048" s="4">
        <v>0</v>
      </c>
    </row>
    <row r="5049" spans="1:7" x14ac:dyDescent="0.25">
      <c r="A5049" s="3" t="s">
        <v>10088</v>
      </c>
      <c r="B5049" s="3" t="s">
        <v>315</v>
      </c>
      <c r="C5049" s="4">
        <v>7591.66</v>
      </c>
      <c r="D5049" s="4">
        <v>144.24</v>
      </c>
      <c r="E5049" s="4">
        <v>0</v>
      </c>
      <c r="F5049" s="5">
        <v>144.24</v>
      </c>
      <c r="G5049" s="4">
        <v>0</v>
      </c>
    </row>
    <row r="5050" spans="1:7" x14ac:dyDescent="0.25">
      <c r="A5050" s="3" t="s">
        <v>10089</v>
      </c>
      <c r="B5050" s="3" t="s">
        <v>10090</v>
      </c>
      <c r="C5050" s="4">
        <v>25420.34</v>
      </c>
      <c r="D5050" s="4">
        <v>482.99</v>
      </c>
      <c r="E5050" s="4">
        <v>0</v>
      </c>
      <c r="F5050" s="5">
        <v>482.99</v>
      </c>
      <c r="G5050" s="4">
        <v>0</v>
      </c>
    </row>
    <row r="5051" spans="1:7" x14ac:dyDescent="0.25">
      <c r="A5051" s="3" t="s">
        <v>10091</v>
      </c>
      <c r="B5051" s="3" t="s">
        <v>10092</v>
      </c>
      <c r="C5051" s="4">
        <v>23955.97</v>
      </c>
      <c r="D5051" s="4">
        <v>455.16</v>
      </c>
      <c r="E5051" s="4">
        <v>0</v>
      </c>
      <c r="F5051" s="5">
        <v>455.16</v>
      </c>
      <c r="G5051" s="4">
        <v>0</v>
      </c>
    </row>
    <row r="5052" spans="1:7" x14ac:dyDescent="0.25">
      <c r="A5052" s="3" t="s">
        <v>10093</v>
      </c>
      <c r="B5052" s="3" t="s">
        <v>10094</v>
      </c>
      <c r="C5052" s="4">
        <v>23016.68</v>
      </c>
      <c r="D5052" s="4">
        <v>437.32</v>
      </c>
      <c r="E5052" s="4">
        <v>0</v>
      </c>
      <c r="F5052" s="5">
        <v>437.32</v>
      </c>
      <c r="G5052" s="4">
        <v>0</v>
      </c>
    </row>
    <row r="5053" spans="1:7" x14ac:dyDescent="0.25">
      <c r="A5053" s="3" t="s">
        <v>10095</v>
      </c>
      <c r="B5053" s="3" t="s">
        <v>10096</v>
      </c>
      <c r="C5053" s="4">
        <v>58402.11</v>
      </c>
      <c r="D5053" s="4">
        <v>1109.6400000000001</v>
      </c>
      <c r="E5053" s="4">
        <v>0</v>
      </c>
      <c r="F5053" s="5">
        <v>1109.6400000000001</v>
      </c>
      <c r="G5053" s="4">
        <v>0</v>
      </c>
    </row>
    <row r="5054" spans="1:7" x14ac:dyDescent="0.25">
      <c r="A5054" s="3" t="s">
        <v>10097</v>
      </c>
      <c r="B5054" s="3" t="s">
        <v>10098</v>
      </c>
      <c r="C5054" s="4">
        <v>29258.98</v>
      </c>
      <c r="D5054" s="4">
        <v>555.91999999999996</v>
      </c>
      <c r="E5054" s="4">
        <v>0</v>
      </c>
      <c r="F5054" s="5">
        <v>555.91999999999996</v>
      </c>
      <c r="G5054" s="4">
        <v>0</v>
      </c>
    </row>
    <row r="5055" spans="1:7" x14ac:dyDescent="0.25">
      <c r="A5055" s="3" t="s">
        <v>10099</v>
      </c>
      <c r="B5055" s="3" t="s">
        <v>10100</v>
      </c>
      <c r="C5055" s="4">
        <v>12194.65</v>
      </c>
      <c r="D5055" s="4">
        <v>231.7</v>
      </c>
      <c r="E5055" s="4">
        <v>0</v>
      </c>
      <c r="F5055" s="5">
        <v>231.7</v>
      </c>
      <c r="G5055" s="4">
        <v>0</v>
      </c>
    </row>
    <row r="5056" spans="1:7" x14ac:dyDescent="0.25">
      <c r="A5056" s="3" t="s">
        <v>10101</v>
      </c>
      <c r="B5056" s="3" t="s">
        <v>10102</v>
      </c>
      <c r="C5056" s="4">
        <v>18853.23</v>
      </c>
      <c r="D5056" s="4">
        <v>358.21</v>
      </c>
      <c r="E5056" s="4">
        <v>0</v>
      </c>
      <c r="F5056" s="5">
        <v>358.21</v>
      </c>
      <c r="G5056" s="4">
        <v>0</v>
      </c>
    </row>
    <row r="5057" spans="1:7" x14ac:dyDescent="0.25">
      <c r="A5057" s="3" t="s">
        <v>10103</v>
      </c>
      <c r="B5057" s="3" t="s">
        <v>10104</v>
      </c>
      <c r="C5057" s="4">
        <v>17548.810000000001</v>
      </c>
      <c r="D5057" s="4">
        <v>333.43</v>
      </c>
      <c r="E5057" s="4">
        <v>0</v>
      </c>
      <c r="F5057" s="5">
        <v>333.43</v>
      </c>
      <c r="G5057" s="4">
        <v>0</v>
      </c>
    </row>
    <row r="5058" spans="1:7" x14ac:dyDescent="0.25">
      <c r="A5058" s="3" t="s">
        <v>10105</v>
      </c>
      <c r="B5058" s="3" t="s">
        <v>10106</v>
      </c>
      <c r="C5058" s="4">
        <v>1301.7</v>
      </c>
      <c r="D5058" s="4">
        <v>24.73</v>
      </c>
      <c r="E5058" s="4">
        <v>24.73</v>
      </c>
      <c r="F5058" s="5">
        <v>0</v>
      </c>
      <c r="G5058" s="4">
        <v>108.76</v>
      </c>
    </row>
    <row r="5059" spans="1:7" x14ac:dyDescent="0.25">
      <c r="A5059" s="3" t="s">
        <v>10107</v>
      </c>
      <c r="B5059" s="3" t="s">
        <v>10108</v>
      </c>
      <c r="C5059" s="4">
        <v>87946.13</v>
      </c>
      <c r="D5059" s="4">
        <v>1670.98</v>
      </c>
      <c r="E5059" s="4">
        <v>0</v>
      </c>
      <c r="F5059" s="5">
        <v>1670.98</v>
      </c>
      <c r="G5059" s="4">
        <v>0</v>
      </c>
    </row>
    <row r="5060" spans="1:7" x14ac:dyDescent="0.25">
      <c r="A5060" s="3" t="s">
        <v>10109</v>
      </c>
      <c r="B5060" s="3" t="s">
        <v>10110</v>
      </c>
      <c r="C5060" s="4">
        <v>11348.6</v>
      </c>
      <c r="D5060" s="4">
        <v>215.62</v>
      </c>
      <c r="E5060" s="4">
        <v>0</v>
      </c>
      <c r="F5060" s="5">
        <v>215.62</v>
      </c>
      <c r="G5060" s="4">
        <v>0</v>
      </c>
    </row>
    <row r="5061" spans="1:7" x14ac:dyDescent="0.25">
      <c r="A5061" s="3" t="s">
        <v>10111</v>
      </c>
      <c r="B5061" s="3" t="s">
        <v>10112</v>
      </c>
      <c r="C5061" s="4">
        <v>18622.189999999999</v>
      </c>
      <c r="D5061" s="4">
        <v>353.82</v>
      </c>
      <c r="E5061" s="4">
        <v>0</v>
      </c>
      <c r="F5061" s="5">
        <v>353.82</v>
      </c>
      <c r="G5061" s="4">
        <v>0</v>
      </c>
    </row>
    <row r="5062" spans="1:7" x14ac:dyDescent="0.25">
      <c r="A5062" s="3" t="s">
        <v>10113</v>
      </c>
      <c r="B5062" s="3" t="s">
        <v>10114</v>
      </c>
      <c r="C5062" s="4">
        <v>160.09</v>
      </c>
      <c r="D5062" s="4">
        <v>3.04</v>
      </c>
      <c r="E5062" s="4">
        <v>3.04</v>
      </c>
      <c r="F5062" s="5">
        <v>0</v>
      </c>
      <c r="G5062" s="4">
        <v>35.43</v>
      </c>
    </row>
    <row r="5063" spans="1:7" x14ac:dyDescent="0.25">
      <c r="A5063" s="3" t="s">
        <v>10115</v>
      </c>
      <c r="B5063" s="3" t="s">
        <v>10116</v>
      </c>
      <c r="C5063" s="4">
        <v>6747.41</v>
      </c>
      <c r="D5063" s="4">
        <v>128.19999999999999</v>
      </c>
      <c r="E5063" s="4">
        <v>0</v>
      </c>
      <c r="F5063" s="5">
        <v>128.19999999999999</v>
      </c>
      <c r="G5063" s="4">
        <v>0</v>
      </c>
    </row>
    <row r="5064" spans="1:7" x14ac:dyDescent="0.25">
      <c r="A5064" s="3" t="s">
        <v>10117</v>
      </c>
      <c r="B5064" s="3" t="s">
        <v>10118</v>
      </c>
      <c r="C5064" s="4">
        <v>38915.519999999997</v>
      </c>
      <c r="D5064" s="4">
        <v>739.4</v>
      </c>
      <c r="E5064" s="4">
        <v>0</v>
      </c>
      <c r="F5064" s="5">
        <v>739.4</v>
      </c>
      <c r="G5064" s="4">
        <v>0</v>
      </c>
    </row>
    <row r="5065" spans="1:7" x14ac:dyDescent="0.25">
      <c r="A5065" s="3" t="s">
        <v>10119</v>
      </c>
      <c r="B5065" s="3" t="s">
        <v>10120</v>
      </c>
      <c r="C5065" s="4">
        <v>36951.46</v>
      </c>
      <c r="D5065" s="4">
        <v>702.08</v>
      </c>
      <c r="E5065" s="4">
        <v>0</v>
      </c>
      <c r="F5065" s="5">
        <v>702.08</v>
      </c>
      <c r="G5065" s="4">
        <v>0</v>
      </c>
    </row>
    <row r="5066" spans="1:7" x14ac:dyDescent="0.25">
      <c r="A5066" s="3" t="s">
        <v>10121</v>
      </c>
      <c r="B5066" s="3" t="s">
        <v>10122</v>
      </c>
      <c r="C5066" s="4">
        <v>5641.83</v>
      </c>
      <c r="D5066" s="4">
        <v>107.2</v>
      </c>
      <c r="E5066" s="4">
        <v>0</v>
      </c>
      <c r="F5066" s="5">
        <v>107.2</v>
      </c>
      <c r="G5066" s="4">
        <v>0</v>
      </c>
    </row>
    <row r="5067" spans="1:7" x14ac:dyDescent="0.25">
      <c r="A5067" s="3" t="s">
        <v>10123</v>
      </c>
      <c r="B5067" s="3" t="s">
        <v>10124</v>
      </c>
      <c r="C5067" s="4">
        <v>30470.720000000001</v>
      </c>
      <c r="D5067" s="4">
        <v>578.94000000000005</v>
      </c>
      <c r="E5067" s="4">
        <v>0</v>
      </c>
      <c r="F5067" s="5">
        <v>578.94000000000005</v>
      </c>
      <c r="G5067" s="4">
        <v>0</v>
      </c>
    </row>
    <row r="5068" spans="1:7" x14ac:dyDescent="0.25">
      <c r="A5068" s="3" t="s">
        <v>10125</v>
      </c>
      <c r="B5068" s="3" t="s">
        <v>10126</v>
      </c>
      <c r="C5068" s="4">
        <v>3658.61</v>
      </c>
      <c r="D5068" s="4">
        <v>69.510000000000005</v>
      </c>
      <c r="E5068" s="4">
        <v>0</v>
      </c>
      <c r="F5068" s="5">
        <v>69.510000000000005</v>
      </c>
      <c r="G5068" s="4">
        <v>0</v>
      </c>
    </row>
    <row r="5069" spans="1:7" x14ac:dyDescent="0.25">
      <c r="A5069" s="3" t="s">
        <v>10127</v>
      </c>
      <c r="B5069" s="3" t="s">
        <v>10128</v>
      </c>
      <c r="C5069" s="4">
        <v>21433.3</v>
      </c>
      <c r="D5069" s="4">
        <v>407.23</v>
      </c>
      <c r="E5069" s="4">
        <v>0</v>
      </c>
      <c r="F5069" s="5">
        <v>407.23</v>
      </c>
      <c r="G5069" s="4">
        <v>0</v>
      </c>
    </row>
    <row r="5070" spans="1:7" x14ac:dyDescent="0.25">
      <c r="A5070" s="3" t="s">
        <v>10129</v>
      </c>
      <c r="B5070" s="3" t="s">
        <v>10130</v>
      </c>
      <c r="C5070" s="4">
        <v>19310.259999999998</v>
      </c>
      <c r="D5070" s="4">
        <v>366.9</v>
      </c>
      <c r="E5070" s="4">
        <v>0</v>
      </c>
      <c r="F5070" s="5">
        <v>366.9</v>
      </c>
      <c r="G5070" s="4">
        <v>0</v>
      </c>
    </row>
    <row r="5071" spans="1:7" x14ac:dyDescent="0.25">
      <c r="A5071" s="3" t="s">
        <v>10131</v>
      </c>
      <c r="B5071" s="3" t="s">
        <v>10132</v>
      </c>
      <c r="C5071" s="4">
        <v>239706.73</v>
      </c>
      <c r="D5071" s="4">
        <v>4554.43</v>
      </c>
      <c r="E5071" s="4">
        <v>0</v>
      </c>
      <c r="F5071" s="5">
        <v>4554.43</v>
      </c>
      <c r="G5071" s="4">
        <v>0</v>
      </c>
    </row>
    <row r="5072" spans="1:7" x14ac:dyDescent="0.25">
      <c r="A5072" s="3" t="s">
        <v>10133</v>
      </c>
      <c r="B5072" s="3" t="s">
        <v>10134</v>
      </c>
      <c r="C5072" s="4">
        <v>216308.39</v>
      </c>
      <c r="D5072" s="4">
        <v>4109.8599999999997</v>
      </c>
      <c r="E5072" s="4">
        <v>0</v>
      </c>
      <c r="F5072" s="5">
        <v>4109.8599999999997</v>
      </c>
      <c r="G5072" s="4">
        <v>0</v>
      </c>
    </row>
    <row r="5073" spans="1:7" x14ac:dyDescent="0.25">
      <c r="A5073" s="3" t="s">
        <v>10135</v>
      </c>
      <c r="B5073" s="3" t="s">
        <v>10136</v>
      </c>
      <c r="C5073" s="4">
        <v>5747.04</v>
      </c>
      <c r="D5073" s="4">
        <v>109.2</v>
      </c>
      <c r="E5073" s="4">
        <v>0</v>
      </c>
      <c r="F5073" s="5">
        <v>109.2</v>
      </c>
      <c r="G5073" s="4">
        <v>0</v>
      </c>
    </row>
    <row r="5074" spans="1:7" x14ac:dyDescent="0.25">
      <c r="A5074" s="3" t="s">
        <v>10137</v>
      </c>
      <c r="B5074" s="3" t="s">
        <v>10138</v>
      </c>
      <c r="C5074" s="4">
        <v>10444.18</v>
      </c>
      <c r="D5074" s="4">
        <v>198.44</v>
      </c>
      <c r="E5074" s="4">
        <v>0</v>
      </c>
      <c r="F5074" s="5">
        <v>198.44</v>
      </c>
      <c r="G5074" s="4">
        <v>0</v>
      </c>
    </row>
    <row r="5075" spans="1:7" x14ac:dyDescent="0.25">
      <c r="A5075" s="3" t="s">
        <v>10139</v>
      </c>
      <c r="B5075" s="3" t="s">
        <v>10140</v>
      </c>
      <c r="C5075" s="4">
        <v>14890.11</v>
      </c>
      <c r="D5075" s="4">
        <v>282.91000000000003</v>
      </c>
      <c r="E5075" s="4">
        <v>0</v>
      </c>
      <c r="F5075" s="5">
        <v>282.91000000000003</v>
      </c>
      <c r="G5075" s="4">
        <v>0</v>
      </c>
    </row>
    <row r="5076" spans="1:7" x14ac:dyDescent="0.25">
      <c r="A5076" s="3" t="s">
        <v>10141</v>
      </c>
      <c r="B5076" s="3" t="s">
        <v>10142</v>
      </c>
      <c r="C5076" s="4">
        <v>14778.11</v>
      </c>
      <c r="D5076" s="4">
        <v>280.79000000000002</v>
      </c>
      <c r="E5076" s="4">
        <v>0</v>
      </c>
      <c r="F5076" s="5">
        <v>280.79000000000002</v>
      </c>
      <c r="G5076" s="4">
        <v>0</v>
      </c>
    </row>
    <row r="5077" spans="1:7" x14ac:dyDescent="0.25">
      <c r="A5077" s="3" t="s">
        <v>10143</v>
      </c>
      <c r="B5077" s="3" t="s">
        <v>10144</v>
      </c>
      <c r="C5077" s="4">
        <v>37320.29</v>
      </c>
      <c r="D5077" s="4">
        <v>709.09</v>
      </c>
      <c r="E5077" s="4">
        <v>0</v>
      </c>
      <c r="F5077" s="5">
        <v>709.09</v>
      </c>
      <c r="G5077" s="4">
        <v>0</v>
      </c>
    </row>
    <row r="5078" spans="1:7" x14ac:dyDescent="0.25">
      <c r="A5078" s="3" t="s">
        <v>10145</v>
      </c>
      <c r="B5078" s="3" t="s">
        <v>10146</v>
      </c>
      <c r="C5078" s="4">
        <v>10295.19</v>
      </c>
      <c r="D5078" s="4">
        <v>195.61</v>
      </c>
      <c r="E5078" s="4">
        <v>0</v>
      </c>
      <c r="F5078" s="5">
        <v>195.61</v>
      </c>
      <c r="G5078" s="4">
        <v>0</v>
      </c>
    </row>
    <row r="5079" spans="1:7" x14ac:dyDescent="0.25">
      <c r="A5079" s="3" t="s">
        <v>10147</v>
      </c>
      <c r="B5079" s="3" t="s">
        <v>10148</v>
      </c>
      <c r="C5079" s="4">
        <v>27458.880000000001</v>
      </c>
      <c r="D5079" s="4">
        <v>521.72</v>
      </c>
      <c r="E5079" s="4">
        <v>0</v>
      </c>
      <c r="F5079" s="5">
        <v>521.72</v>
      </c>
      <c r="G5079" s="4">
        <v>0</v>
      </c>
    </row>
    <row r="5080" spans="1:7" x14ac:dyDescent="0.25">
      <c r="A5080" s="3" t="s">
        <v>10149</v>
      </c>
      <c r="B5080" s="3" t="s">
        <v>10150</v>
      </c>
      <c r="C5080" s="4">
        <v>23727.49</v>
      </c>
      <c r="D5080" s="4">
        <v>450.82</v>
      </c>
      <c r="E5080" s="4">
        <v>0</v>
      </c>
      <c r="F5080" s="5">
        <v>450.82</v>
      </c>
      <c r="G5080" s="4">
        <v>0</v>
      </c>
    </row>
    <row r="5081" spans="1:7" x14ac:dyDescent="0.25">
      <c r="A5081" s="3" t="s">
        <v>10151</v>
      </c>
      <c r="B5081" s="3" t="s">
        <v>10152</v>
      </c>
      <c r="C5081" s="4">
        <v>29142.37</v>
      </c>
      <c r="D5081" s="4">
        <v>553.71</v>
      </c>
      <c r="E5081" s="4">
        <v>0</v>
      </c>
      <c r="F5081" s="5">
        <v>553.71</v>
      </c>
      <c r="G5081" s="4">
        <v>0</v>
      </c>
    </row>
    <row r="5082" spans="1:7" x14ac:dyDescent="0.25">
      <c r="A5082" s="3" t="s">
        <v>10153</v>
      </c>
      <c r="B5082" s="3" t="s">
        <v>10154</v>
      </c>
      <c r="C5082" s="4">
        <v>347803.54</v>
      </c>
      <c r="D5082" s="4">
        <v>6608.27</v>
      </c>
      <c r="E5082" s="4">
        <v>0</v>
      </c>
      <c r="F5082" s="5">
        <v>6608.27</v>
      </c>
      <c r="G5082" s="4">
        <v>0</v>
      </c>
    </row>
    <row r="5083" spans="1:7" x14ac:dyDescent="0.25">
      <c r="A5083" s="3" t="s">
        <v>10155</v>
      </c>
      <c r="B5083" s="3" t="s">
        <v>10156</v>
      </c>
      <c r="C5083" s="4">
        <v>172.53</v>
      </c>
      <c r="D5083" s="4">
        <v>3.28</v>
      </c>
      <c r="E5083" s="4">
        <v>3.28</v>
      </c>
      <c r="F5083" s="5">
        <v>0</v>
      </c>
      <c r="G5083" s="4">
        <v>34.35</v>
      </c>
    </row>
    <row r="5084" spans="1:7" x14ac:dyDescent="0.25">
      <c r="A5084" s="3" t="s">
        <v>10157</v>
      </c>
      <c r="B5084" s="3" t="s">
        <v>10158</v>
      </c>
      <c r="C5084" s="4">
        <v>77764.820000000007</v>
      </c>
      <c r="D5084" s="4">
        <v>1477.53</v>
      </c>
      <c r="E5084" s="4">
        <v>0</v>
      </c>
      <c r="F5084" s="5">
        <v>1477.53</v>
      </c>
      <c r="G5084" s="4">
        <v>0</v>
      </c>
    </row>
    <row r="5085" spans="1:7" x14ac:dyDescent="0.25">
      <c r="A5085" s="3" t="s">
        <v>10159</v>
      </c>
      <c r="B5085" s="3" t="s">
        <v>10160</v>
      </c>
      <c r="C5085" s="4">
        <v>65440.56</v>
      </c>
      <c r="D5085" s="4">
        <v>1243.3699999999999</v>
      </c>
      <c r="E5085" s="4">
        <v>0</v>
      </c>
      <c r="F5085" s="5">
        <v>1243.3699999999999</v>
      </c>
      <c r="G5085" s="4">
        <v>0</v>
      </c>
    </row>
    <row r="5086" spans="1:7" x14ac:dyDescent="0.25">
      <c r="A5086" s="3" t="s">
        <v>10161</v>
      </c>
      <c r="B5086" s="3" t="s">
        <v>10162</v>
      </c>
      <c r="C5086" s="4">
        <v>246.07</v>
      </c>
      <c r="D5086" s="4">
        <v>4.68</v>
      </c>
      <c r="E5086" s="4">
        <v>4.68</v>
      </c>
      <c r="F5086" s="5">
        <v>0</v>
      </c>
      <c r="G5086" s="4">
        <v>169.08</v>
      </c>
    </row>
    <row r="5087" spans="1:7" x14ac:dyDescent="0.25">
      <c r="A5087" s="3" t="s">
        <v>10163</v>
      </c>
      <c r="B5087" s="3" t="s">
        <v>10164</v>
      </c>
      <c r="C5087" s="4">
        <v>66132.490000000005</v>
      </c>
      <c r="D5087" s="4">
        <v>1256.52</v>
      </c>
      <c r="E5087" s="4">
        <v>0</v>
      </c>
      <c r="F5087" s="5">
        <v>1256.52</v>
      </c>
      <c r="G5087" s="4">
        <v>0</v>
      </c>
    </row>
    <row r="5088" spans="1:7" x14ac:dyDescent="0.25">
      <c r="A5088" s="3" t="s">
        <v>10165</v>
      </c>
      <c r="B5088" s="3" t="s">
        <v>10166</v>
      </c>
      <c r="C5088" s="4">
        <v>21592.2</v>
      </c>
      <c r="D5088" s="4">
        <v>410.25</v>
      </c>
      <c r="E5088" s="4">
        <v>0</v>
      </c>
      <c r="F5088" s="5">
        <v>410.25</v>
      </c>
      <c r="G5088" s="4">
        <v>0</v>
      </c>
    </row>
    <row r="5089" spans="1:7" x14ac:dyDescent="0.25">
      <c r="A5089" s="3" t="s">
        <v>10167</v>
      </c>
      <c r="B5089" s="3" t="s">
        <v>10168</v>
      </c>
      <c r="C5089" s="4">
        <v>1276.45</v>
      </c>
      <c r="D5089" s="4">
        <v>24.25</v>
      </c>
      <c r="E5089" s="4">
        <v>0</v>
      </c>
      <c r="F5089" s="5">
        <v>24.25</v>
      </c>
      <c r="G5089" s="4">
        <v>0</v>
      </c>
    </row>
    <row r="5090" spans="1:7" x14ac:dyDescent="0.25">
      <c r="A5090" s="3" t="s">
        <v>10169</v>
      </c>
      <c r="B5090" s="3" t="s">
        <v>10170</v>
      </c>
      <c r="C5090" s="4">
        <v>62437.5</v>
      </c>
      <c r="D5090" s="4">
        <v>1186.31</v>
      </c>
      <c r="E5090" s="4">
        <v>0</v>
      </c>
      <c r="F5090" s="5">
        <v>1186.31</v>
      </c>
      <c r="G5090" s="4">
        <v>0</v>
      </c>
    </row>
    <row r="5091" spans="1:7" x14ac:dyDescent="0.25">
      <c r="A5091" s="3" t="s">
        <v>10171</v>
      </c>
      <c r="B5091" s="3" t="s">
        <v>10172</v>
      </c>
      <c r="C5091" s="4">
        <v>1696.84</v>
      </c>
      <c r="D5091" s="4">
        <v>32.24</v>
      </c>
      <c r="E5091" s="4">
        <v>0</v>
      </c>
      <c r="F5091" s="5">
        <v>32.24</v>
      </c>
      <c r="G5091" s="4">
        <v>0</v>
      </c>
    </row>
    <row r="5092" spans="1:7" x14ac:dyDescent="0.25">
      <c r="A5092" s="3" t="s">
        <v>10173</v>
      </c>
      <c r="B5092" s="3" t="s">
        <v>10174</v>
      </c>
      <c r="C5092" s="4">
        <v>9054.5300000000007</v>
      </c>
      <c r="D5092" s="4">
        <v>172.04</v>
      </c>
      <c r="E5092" s="4">
        <v>0</v>
      </c>
      <c r="F5092" s="5">
        <v>172.04</v>
      </c>
      <c r="G5092" s="4">
        <v>0</v>
      </c>
    </row>
    <row r="5093" spans="1:7" x14ac:dyDescent="0.25">
      <c r="A5093" s="3" t="s">
        <v>10175</v>
      </c>
      <c r="B5093" s="3" t="s">
        <v>10176</v>
      </c>
      <c r="C5093" s="4">
        <v>1503.06</v>
      </c>
      <c r="D5093" s="4">
        <v>28.56</v>
      </c>
      <c r="E5093" s="4">
        <v>28.56</v>
      </c>
      <c r="F5093" s="5">
        <v>0</v>
      </c>
      <c r="G5093" s="4">
        <v>14.95</v>
      </c>
    </row>
    <row r="5094" spans="1:7" x14ac:dyDescent="0.25">
      <c r="A5094" s="3" t="s">
        <v>10177</v>
      </c>
      <c r="B5094" s="3" t="s">
        <v>10178</v>
      </c>
      <c r="C5094" s="4">
        <v>17253.169999999998</v>
      </c>
      <c r="D5094" s="4">
        <v>327.81</v>
      </c>
      <c r="E5094" s="4">
        <v>0</v>
      </c>
      <c r="F5094" s="5">
        <v>327.81</v>
      </c>
      <c r="G5094" s="4">
        <v>0</v>
      </c>
    </row>
    <row r="5095" spans="1:7" x14ac:dyDescent="0.25">
      <c r="A5095" s="3" t="s">
        <v>10179</v>
      </c>
      <c r="B5095" s="3" t="s">
        <v>10180</v>
      </c>
      <c r="C5095" s="4">
        <v>11628.73</v>
      </c>
      <c r="D5095" s="4">
        <v>220.95</v>
      </c>
      <c r="E5095" s="4">
        <v>0</v>
      </c>
      <c r="F5095" s="5">
        <v>220.95</v>
      </c>
      <c r="G5095" s="4">
        <v>0</v>
      </c>
    </row>
    <row r="5096" spans="1:7" x14ac:dyDescent="0.25">
      <c r="A5096" s="3" t="s">
        <v>10181</v>
      </c>
      <c r="B5096" s="3" t="s">
        <v>10182</v>
      </c>
      <c r="C5096" s="4">
        <v>20797.7</v>
      </c>
      <c r="D5096" s="4">
        <v>395.16</v>
      </c>
      <c r="E5096" s="4">
        <v>0</v>
      </c>
      <c r="F5096" s="5">
        <v>395.16</v>
      </c>
      <c r="G5096" s="4">
        <v>0</v>
      </c>
    </row>
    <row r="5097" spans="1:7" x14ac:dyDescent="0.25">
      <c r="A5097" s="3" t="s">
        <v>10183</v>
      </c>
      <c r="B5097" s="3" t="s">
        <v>10184</v>
      </c>
      <c r="C5097" s="4">
        <v>12666.27</v>
      </c>
      <c r="D5097" s="4">
        <v>240.66</v>
      </c>
      <c r="E5097" s="4">
        <v>0</v>
      </c>
      <c r="F5097" s="5">
        <v>240.66</v>
      </c>
      <c r="G5097" s="4">
        <v>0</v>
      </c>
    </row>
    <row r="5098" spans="1:7" x14ac:dyDescent="0.25">
      <c r="A5098" s="3" t="s">
        <v>10185</v>
      </c>
      <c r="B5098" s="3" t="s">
        <v>10186</v>
      </c>
      <c r="C5098" s="4">
        <v>21987.54</v>
      </c>
      <c r="D5098" s="4">
        <v>417.76</v>
      </c>
      <c r="E5098" s="4">
        <v>0</v>
      </c>
      <c r="F5098" s="5">
        <v>417.76</v>
      </c>
      <c r="G5098" s="4">
        <v>0</v>
      </c>
    </row>
    <row r="5099" spans="1:7" x14ac:dyDescent="0.25">
      <c r="A5099" s="3" t="s">
        <v>10187</v>
      </c>
      <c r="B5099" s="3" t="s">
        <v>10188</v>
      </c>
      <c r="C5099" s="4">
        <v>660510.76</v>
      </c>
      <c r="D5099" s="4">
        <v>12549.71</v>
      </c>
      <c r="E5099" s="4">
        <v>0</v>
      </c>
      <c r="F5099" s="5">
        <v>12549.71</v>
      </c>
      <c r="G5099" s="4">
        <v>0</v>
      </c>
    </row>
    <row r="5100" spans="1:7" x14ac:dyDescent="0.25">
      <c r="A5100" s="3" t="s">
        <v>10189</v>
      </c>
      <c r="B5100" s="3" t="s">
        <v>10190</v>
      </c>
      <c r="C5100" s="4">
        <v>124087.14</v>
      </c>
      <c r="D5100" s="4">
        <v>2357.66</v>
      </c>
      <c r="E5100" s="4">
        <v>0</v>
      </c>
      <c r="F5100" s="5">
        <v>2357.66</v>
      </c>
      <c r="G5100" s="4">
        <v>0</v>
      </c>
    </row>
    <row r="5101" spans="1:7" x14ac:dyDescent="0.25">
      <c r="A5101" s="3" t="s">
        <v>10191</v>
      </c>
      <c r="B5101" s="3" t="s">
        <v>10192</v>
      </c>
      <c r="C5101" s="4">
        <v>5895.27</v>
      </c>
      <c r="D5101" s="4">
        <v>112.01</v>
      </c>
      <c r="E5101" s="4">
        <v>0</v>
      </c>
      <c r="F5101" s="5">
        <v>112.01</v>
      </c>
      <c r="G5101" s="4">
        <v>0</v>
      </c>
    </row>
    <row r="5102" spans="1:7" x14ac:dyDescent="0.25">
      <c r="A5102" s="3" t="s">
        <v>10193</v>
      </c>
      <c r="B5102" s="3" t="s">
        <v>10194</v>
      </c>
      <c r="C5102" s="4">
        <v>56378.92</v>
      </c>
      <c r="D5102" s="4">
        <v>1071.2</v>
      </c>
      <c r="E5102" s="4">
        <v>0</v>
      </c>
      <c r="F5102" s="5">
        <v>1071.2</v>
      </c>
      <c r="G5102" s="4">
        <v>0</v>
      </c>
    </row>
    <row r="5103" spans="1:7" x14ac:dyDescent="0.25">
      <c r="A5103" s="3" t="s">
        <v>10195</v>
      </c>
      <c r="B5103" s="3" t="s">
        <v>10196</v>
      </c>
      <c r="C5103" s="4">
        <v>1665.82</v>
      </c>
      <c r="D5103" s="4">
        <v>31.65</v>
      </c>
      <c r="E5103" s="4">
        <v>0</v>
      </c>
      <c r="F5103" s="5">
        <v>31.65</v>
      </c>
      <c r="G5103" s="4">
        <v>0</v>
      </c>
    </row>
    <row r="5104" spans="1:7" x14ac:dyDescent="0.25">
      <c r="A5104" s="3" t="s">
        <v>10197</v>
      </c>
      <c r="B5104" s="3" t="s">
        <v>10198</v>
      </c>
      <c r="C5104" s="4">
        <v>30417.72</v>
      </c>
      <c r="D5104" s="4">
        <v>577.94000000000005</v>
      </c>
      <c r="E5104" s="4">
        <v>0</v>
      </c>
      <c r="F5104" s="5">
        <v>577.94000000000005</v>
      </c>
      <c r="G5104" s="4">
        <v>0</v>
      </c>
    </row>
    <row r="5105" spans="1:7" x14ac:dyDescent="0.25">
      <c r="A5105" s="3" t="s">
        <v>10199</v>
      </c>
      <c r="B5105" s="3" t="s">
        <v>10200</v>
      </c>
      <c r="C5105" s="4">
        <v>35138.050000000003</v>
      </c>
      <c r="D5105" s="4">
        <v>667.62</v>
      </c>
      <c r="E5105" s="4">
        <v>0</v>
      </c>
      <c r="F5105" s="5">
        <v>667.62</v>
      </c>
      <c r="G5105" s="4">
        <v>0</v>
      </c>
    </row>
    <row r="5106" spans="1:7" x14ac:dyDescent="0.25">
      <c r="A5106" s="3" t="s">
        <v>10201</v>
      </c>
      <c r="B5106" s="3" t="s">
        <v>10202</v>
      </c>
      <c r="C5106" s="4">
        <v>8004.29</v>
      </c>
      <c r="D5106" s="4">
        <v>152.08000000000001</v>
      </c>
      <c r="E5106" s="4">
        <v>0</v>
      </c>
      <c r="F5106" s="5">
        <v>152.08000000000001</v>
      </c>
      <c r="G5106" s="4">
        <v>0</v>
      </c>
    </row>
    <row r="5107" spans="1:7" x14ac:dyDescent="0.25">
      <c r="A5107" s="3" t="s">
        <v>10203</v>
      </c>
      <c r="B5107" s="3" t="s">
        <v>10204</v>
      </c>
      <c r="C5107" s="4">
        <v>6587.55</v>
      </c>
      <c r="D5107" s="4">
        <v>125.16</v>
      </c>
      <c r="E5107" s="4">
        <v>0</v>
      </c>
      <c r="F5107" s="5">
        <v>125.16</v>
      </c>
      <c r="G5107" s="4">
        <v>0</v>
      </c>
    </row>
    <row r="5108" spans="1:7" x14ac:dyDescent="0.25">
      <c r="A5108" s="3" t="s">
        <v>10205</v>
      </c>
      <c r="B5108" s="3" t="s">
        <v>10206</v>
      </c>
      <c r="C5108" s="4">
        <v>35565.15</v>
      </c>
      <c r="D5108" s="4">
        <v>675.74</v>
      </c>
      <c r="E5108" s="4">
        <v>0</v>
      </c>
      <c r="F5108" s="5">
        <v>675.74</v>
      </c>
      <c r="G5108" s="4">
        <v>0</v>
      </c>
    </row>
    <row r="5109" spans="1:7" x14ac:dyDescent="0.25">
      <c r="A5109" s="3" t="s">
        <v>10207</v>
      </c>
      <c r="B5109" s="3" t="s">
        <v>10208</v>
      </c>
      <c r="C5109" s="4">
        <v>7586.69</v>
      </c>
      <c r="D5109" s="4">
        <v>144.15</v>
      </c>
      <c r="E5109" s="4">
        <v>0</v>
      </c>
      <c r="F5109" s="5">
        <v>144.15</v>
      </c>
      <c r="G5109" s="4">
        <v>0</v>
      </c>
    </row>
    <row r="5110" spans="1:7" x14ac:dyDescent="0.25">
      <c r="A5110" s="3" t="s">
        <v>10209</v>
      </c>
      <c r="B5110" s="3" t="s">
        <v>10210</v>
      </c>
      <c r="C5110" s="4">
        <v>8316.1200000000008</v>
      </c>
      <c r="D5110" s="4">
        <v>158.01</v>
      </c>
      <c r="E5110" s="4">
        <v>0</v>
      </c>
      <c r="F5110" s="5">
        <v>158.01</v>
      </c>
      <c r="G5110" s="4">
        <v>0</v>
      </c>
    </row>
    <row r="5111" spans="1:7" x14ac:dyDescent="0.25">
      <c r="A5111" s="3" t="s">
        <v>10211</v>
      </c>
      <c r="B5111" s="3" t="s">
        <v>10212</v>
      </c>
      <c r="C5111" s="4">
        <v>27280</v>
      </c>
      <c r="D5111" s="4">
        <v>518.32000000000005</v>
      </c>
      <c r="E5111" s="4">
        <v>0</v>
      </c>
      <c r="F5111" s="5">
        <v>518.32000000000005</v>
      </c>
      <c r="G5111" s="4">
        <v>0</v>
      </c>
    </row>
    <row r="5112" spans="1:7" x14ac:dyDescent="0.25">
      <c r="A5112" s="3" t="s">
        <v>10213</v>
      </c>
      <c r="B5112" s="3" t="s">
        <v>10214</v>
      </c>
      <c r="C5112" s="4">
        <v>178544.69</v>
      </c>
      <c r="D5112" s="4">
        <v>3392.35</v>
      </c>
      <c r="E5112" s="4">
        <v>0</v>
      </c>
      <c r="F5112" s="5">
        <v>3392.35</v>
      </c>
      <c r="G5112" s="4">
        <v>0</v>
      </c>
    </row>
    <row r="5113" spans="1:7" x14ac:dyDescent="0.25">
      <c r="A5113" s="3" t="s">
        <v>10215</v>
      </c>
      <c r="B5113" s="3" t="s">
        <v>10216</v>
      </c>
      <c r="C5113" s="4">
        <v>31391.54</v>
      </c>
      <c r="D5113" s="4">
        <v>596.44000000000005</v>
      </c>
      <c r="E5113" s="4">
        <v>0</v>
      </c>
      <c r="F5113" s="5">
        <v>596.44000000000005</v>
      </c>
      <c r="G5113" s="4">
        <v>0</v>
      </c>
    </row>
    <row r="5114" spans="1:7" x14ac:dyDescent="0.25">
      <c r="A5114" s="3" t="s">
        <v>10217</v>
      </c>
      <c r="B5114" s="3" t="s">
        <v>10218</v>
      </c>
      <c r="C5114" s="4">
        <v>16436.599999999999</v>
      </c>
      <c r="D5114" s="4">
        <v>312.3</v>
      </c>
      <c r="E5114" s="4">
        <v>0</v>
      </c>
      <c r="F5114" s="5">
        <v>312.3</v>
      </c>
      <c r="G5114" s="4">
        <v>0</v>
      </c>
    </row>
    <row r="5115" spans="1:7" x14ac:dyDescent="0.25">
      <c r="A5115" s="3" t="s">
        <v>10219</v>
      </c>
      <c r="B5115" s="3" t="s">
        <v>10220</v>
      </c>
      <c r="C5115" s="4">
        <v>8856.36</v>
      </c>
      <c r="D5115" s="4">
        <v>168.27</v>
      </c>
      <c r="E5115" s="4">
        <v>0</v>
      </c>
      <c r="F5115" s="5">
        <v>168.27</v>
      </c>
      <c r="G5115" s="4">
        <v>0</v>
      </c>
    </row>
    <row r="5116" spans="1:7" x14ac:dyDescent="0.25">
      <c r="A5116" s="3" t="s">
        <v>10221</v>
      </c>
      <c r="B5116" s="3" t="s">
        <v>10222</v>
      </c>
      <c r="C5116" s="4">
        <v>58383.24</v>
      </c>
      <c r="D5116" s="4">
        <v>1109.28</v>
      </c>
      <c r="E5116" s="4">
        <v>0</v>
      </c>
      <c r="F5116" s="5">
        <v>1109.28</v>
      </c>
      <c r="G5116" s="4">
        <v>0</v>
      </c>
    </row>
    <row r="5117" spans="1:7" x14ac:dyDescent="0.25">
      <c r="A5117" s="3" t="s">
        <v>10223</v>
      </c>
      <c r="B5117" s="3" t="s">
        <v>10224</v>
      </c>
      <c r="C5117" s="4">
        <v>30859.52</v>
      </c>
      <c r="D5117" s="4">
        <v>586.33000000000004</v>
      </c>
      <c r="E5117" s="4">
        <v>0</v>
      </c>
      <c r="F5117" s="5">
        <v>586.33000000000004</v>
      </c>
      <c r="G5117" s="4">
        <v>0</v>
      </c>
    </row>
    <row r="5118" spans="1:7" x14ac:dyDescent="0.25">
      <c r="A5118" s="3" t="s">
        <v>10225</v>
      </c>
      <c r="B5118" s="3" t="s">
        <v>10226</v>
      </c>
      <c r="C5118" s="4">
        <v>9415.67</v>
      </c>
      <c r="D5118" s="4">
        <v>178.9</v>
      </c>
      <c r="E5118" s="4">
        <v>0</v>
      </c>
      <c r="F5118" s="5">
        <v>178.9</v>
      </c>
      <c r="G5118" s="4">
        <v>0</v>
      </c>
    </row>
    <row r="5119" spans="1:7" x14ac:dyDescent="0.25">
      <c r="A5119" s="3" t="s">
        <v>10227</v>
      </c>
      <c r="B5119" s="3" t="s">
        <v>10228</v>
      </c>
      <c r="C5119" s="4">
        <v>4905.6099999999997</v>
      </c>
      <c r="D5119" s="4">
        <v>93.21</v>
      </c>
      <c r="E5119" s="4">
        <v>0</v>
      </c>
      <c r="F5119" s="5">
        <v>93.21</v>
      </c>
      <c r="G5119" s="4">
        <v>0</v>
      </c>
    </row>
    <row r="5120" spans="1:7" x14ac:dyDescent="0.25">
      <c r="A5120" s="3" t="s">
        <v>10229</v>
      </c>
      <c r="B5120" s="3" t="s">
        <v>10230</v>
      </c>
      <c r="C5120" s="4">
        <v>97155.18</v>
      </c>
      <c r="D5120" s="4">
        <v>1845.95</v>
      </c>
      <c r="E5120" s="4">
        <v>0</v>
      </c>
      <c r="F5120" s="5">
        <v>1845.95</v>
      </c>
      <c r="G5120" s="4">
        <v>0</v>
      </c>
    </row>
    <row r="5121" spans="1:7" x14ac:dyDescent="0.25">
      <c r="A5121" s="3" t="s">
        <v>10231</v>
      </c>
      <c r="B5121" s="3" t="s">
        <v>10232</v>
      </c>
      <c r="C5121" s="4">
        <v>138804.6</v>
      </c>
      <c r="D5121" s="4">
        <v>2637.29</v>
      </c>
      <c r="E5121" s="4">
        <v>0</v>
      </c>
      <c r="F5121" s="5">
        <v>2637.29</v>
      </c>
      <c r="G5121" s="4">
        <v>0</v>
      </c>
    </row>
    <row r="5122" spans="1:7" x14ac:dyDescent="0.25">
      <c r="A5122" s="3" t="s">
        <v>10233</v>
      </c>
      <c r="B5122" s="3" t="s">
        <v>10234</v>
      </c>
      <c r="C5122" s="4">
        <v>50543.42</v>
      </c>
      <c r="D5122" s="4">
        <v>960.33</v>
      </c>
      <c r="E5122" s="4">
        <v>0</v>
      </c>
      <c r="F5122" s="5">
        <v>960.33</v>
      </c>
      <c r="G5122" s="4">
        <v>0</v>
      </c>
    </row>
    <row r="5123" spans="1:7" x14ac:dyDescent="0.25">
      <c r="A5123" s="3" t="s">
        <v>10235</v>
      </c>
      <c r="B5123" s="3" t="s">
        <v>10236</v>
      </c>
      <c r="C5123" s="4">
        <v>9554.84</v>
      </c>
      <c r="D5123" s="4">
        <v>181.54</v>
      </c>
      <c r="E5123" s="4">
        <v>0</v>
      </c>
      <c r="F5123" s="5">
        <v>181.54</v>
      </c>
      <c r="G5123" s="4">
        <v>0</v>
      </c>
    </row>
    <row r="5124" spans="1:7" x14ac:dyDescent="0.25">
      <c r="A5124" s="3" t="s">
        <v>10237</v>
      </c>
      <c r="B5124" s="3" t="s">
        <v>10238</v>
      </c>
      <c r="C5124" s="4">
        <v>6654.42</v>
      </c>
      <c r="D5124" s="4">
        <v>126.44</v>
      </c>
      <c r="E5124" s="4">
        <v>0</v>
      </c>
      <c r="F5124" s="5">
        <v>126.44</v>
      </c>
      <c r="G5124" s="4">
        <v>0</v>
      </c>
    </row>
    <row r="5125" spans="1:7" x14ac:dyDescent="0.25">
      <c r="A5125" s="3" t="s">
        <v>10239</v>
      </c>
      <c r="B5125" s="3" t="s">
        <v>10240</v>
      </c>
      <c r="C5125" s="4">
        <v>57889.49</v>
      </c>
      <c r="D5125" s="4">
        <v>1099.9000000000001</v>
      </c>
      <c r="E5125" s="4">
        <v>0</v>
      </c>
      <c r="F5125" s="5">
        <v>1099.9000000000001</v>
      </c>
      <c r="G5125" s="4">
        <v>0</v>
      </c>
    </row>
    <row r="5126" spans="1:7" x14ac:dyDescent="0.25">
      <c r="A5126" s="3" t="s">
        <v>10241</v>
      </c>
      <c r="B5126" s="3" t="s">
        <v>10242</v>
      </c>
      <c r="C5126" s="4">
        <v>6031.15</v>
      </c>
      <c r="D5126" s="4">
        <v>114.59</v>
      </c>
      <c r="E5126" s="4">
        <v>0</v>
      </c>
      <c r="F5126" s="5">
        <v>114.59</v>
      </c>
      <c r="G5126" s="4">
        <v>0</v>
      </c>
    </row>
    <row r="5127" spans="1:7" x14ac:dyDescent="0.25">
      <c r="A5127" s="3" t="s">
        <v>10243</v>
      </c>
      <c r="B5127" s="3" t="s">
        <v>10244</v>
      </c>
      <c r="C5127" s="4">
        <v>87603.69</v>
      </c>
      <c r="D5127" s="4">
        <v>1664.47</v>
      </c>
      <c r="E5127" s="4">
        <v>0</v>
      </c>
      <c r="F5127" s="5">
        <v>1664.47</v>
      </c>
      <c r="G5127" s="4">
        <v>0</v>
      </c>
    </row>
    <row r="5128" spans="1:7" x14ac:dyDescent="0.25">
      <c r="A5128" s="3" t="s">
        <v>10245</v>
      </c>
      <c r="B5128" s="3" t="s">
        <v>10246</v>
      </c>
      <c r="C5128" s="4">
        <v>10800.96</v>
      </c>
      <c r="D5128" s="4">
        <v>205.22</v>
      </c>
      <c r="E5128" s="4">
        <v>0</v>
      </c>
      <c r="F5128" s="5">
        <v>205.22</v>
      </c>
      <c r="G5128" s="4">
        <v>0</v>
      </c>
    </row>
    <row r="5129" spans="1:7" x14ac:dyDescent="0.25">
      <c r="A5129" s="3" t="s">
        <v>10247</v>
      </c>
      <c r="B5129" s="3" t="s">
        <v>10248</v>
      </c>
      <c r="C5129" s="4">
        <v>54632.34</v>
      </c>
      <c r="D5129" s="4">
        <v>1038.02</v>
      </c>
      <c r="E5129" s="4">
        <v>0</v>
      </c>
      <c r="F5129" s="5">
        <v>1038.02</v>
      </c>
      <c r="G5129" s="4">
        <v>0</v>
      </c>
    </row>
    <row r="5130" spans="1:7" x14ac:dyDescent="0.25">
      <c r="A5130" s="3" t="s">
        <v>10249</v>
      </c>
      <c r="B5130" s="3" t="s">
        <v>10250</v>
      </c>
      <c r="C5130" s="4">
        <v>1096.0899999999999</v>
      </c>
      <c r="D5130" s="4">
        <v>20.83</v>
      </c>
      <c r="E5130" s="4">
        <v>0</v>
      </c>
      <c r="F5130" s="5">
        <v>20.83</v>
      </c>
      <c r="G5130" s="4">
        <v>0</v>
      </c>
    </row>
    <row r="5131" spans="1:7" x14ac:dyDescent="0.25">
      <c r="A5131" s="3" t="s">
        <v>10251</v>
      </c>
      <c r="B5131" s="3" t="s">
        <v>10252</v>
      </c>
      <c r="C5131" s="4">
        <v>131208.32999999999</v>
      </c>
      <c r="D5131" s="4">
        <v>2492.96</v>
      </c>
      <c r="E5131" s="4">
        <v>0</v>
      </c>
      <c r="F5131" s="5">
        <v>2492.96</v>
      </c>
      <c r="G5131" s="4">
        <v>0</v>
      </c>
    </row>
    <row r="5132" spans="1:7" x14ac:dyDescent="0.25">
      <c r="A5132" s="3" t="s">
        <v>10253</v>
      </c>
      <c r="B5132" s="3" t="s">
        <v>10254</v>
      </c>
      <c r="C5132" s="4">
        <v>12352.07</v>
      </c>
      <c r="D5132" s="4">
        <v>234.69</v>
      </c>
      <c r="E5132" s="4">
        <v>0</v>
      </c>
      <c r="F5132" s="5">
        <v>234.69</v>
      </c>
      <c r="G5132" s="4">
        <v>0</v>
      </c>
    </row>
    <row r="5133" spans="1:7" x14ac:dyDescent="0.25">
      <c r="A5133" s="3" t="s">
        <v>10255</v>
      </c>
      <c r="B5133" s="3" t="s">
        <v>10256</v>
      </c>
      <c r="C5133" s="4">
        <v>289537.26</v>
      </c>
      <c r="D5133" s="4">
        <v>5501.21</v>
      </c>
      <c r="E5133" s="4">
        <v>0</v>
      </c>
      <c r="F5133" s="5">
        <v>5501.21</v>
      </c>
      <c r="G5133" s="4">
        <v>0</v>
      </c>
    </row>
    <row r="5134" spans="1:7" x14ac:dyDescent="0.25">
      <c r="A5134" s="3" t="s">
        <v>10257</v>
      </c>
      <c r="B5134" s="3" t="s">
        <v>10258</v>
      </c>
      <c r="C5134" s="4">
        <v>34280.120000000003</v>
      </c>
      <c r="D5134" s="4">
        <v>651.32000000000005</v>
      </c>
      <c r="E5134" s="4">
        <v>0</v>
      </c>
      <c r="F5134" s="5">
        <v>651.32000000000005</v>
      </c>
      <c r="G5134" s="4">
        <v>0</v>
      </c>
    </row>
    <row r="5135" spans="1:7" x14ac:dyDescent="0.25">
      <c r="A5135" s="3" t="s">
        <v>10259</v>
      </c>
      <c r="B5135" s="3" t="s">
        <v>10260</v>
      </c>
      <c r="C5135" s="4">
        <v>50288.18</v>
      </c>
      <c r="D5135" s="4">
        <v>955.48</v>
      </c>
      <c r="E5135" s="4">
        <v>0</v>
      </c>
      <c r="F5135" s="5">
        <v>955.48</v>
      </c>
      <c r="G5135" s="4">
        <v>0</v>
      </c>
    </row>
    <row r="5136" spans="1:7" x14ac:dyDescent="0.25">
      <c r="A5136" s="3" t="s">
        <v>10261</v>
      </c>
      <c r="B5136" s="3" t="s">
        <v>10262</v>
      </c>
      <c r="C5136" s="4">
        <v>10520.53</v>
      </c>
      <c r="D5136" s="4">
        <v>199.89</v>
      </c>
      <c r="E5136" s="4">
        <v>0</v>
      </c>
      <c r="F5136" s="5">
        <v>199.89</v>
      </c>
      <c r="G5136" s="4">
        <v>0</v>
      </c>
    </row>
    <row r="5137" spans="1:7" x14ac:dyDescent="0.25">
      <c r="A5137" s="3" t="s">
        <v>10263</v>
      </c>
      <c r="B5137" s="3" t="s">
        <v>10264</v>
      </c>
      <c r="C5137" s="4">
        <v>179.13</v>
      </c>
      <c r="D5137" s="4">
        <v>3.4</v>
      </c>
      <c r="E5137" s="4">
        <v>3.4</v>
      </c>
      <c r="F5137" s="5">
        <v>0</v>
      </c>
      <c r="G5137" s="4">
        <v>14.98</v>
      </c>
    </row>
    <row r="5138" spans="1:7" x14ac:dyDescent="0.25">
      <c r="A5138" s="3" t="s">
        <v>10265</v>
      </c>
      <c r="B5138" s="3" t="s">
        <v>10266</v>
      </c>
      <c r="C5138" s="4">
        <v>2555.81</v>
      </c>
      <c r="D5138" s="4">
        <v>48.56</v>
      </c>
      <c r="E5138" s="4">
        <v>0</v>
      </c>
      <c r="F5138" s="5">
        <v>48.56</v>
      </c>
      <c r="G5138" s="4">
        <v>0</v>
      </c>
    </row>
    <row r="5139" spans="1:7" x14ac:dyDescent="0.25">
      <c r="A5139" s="3" t="s">
        <v>10267</v>
      </c>
      <c r="B5139" s="3" t="s">
        <v>10268</v>
      </c>
      <c r="C5139" s="4">
        <v>63052.89</v>
      </c>
      <c r="D5139" s="4">
        <v>1198.01</v>
      </c>
      <c r="E5139" s="4">
        <v>0</v>
      </c>
      <c r="F5139" s="5">
        <v>1198.01</v>
      </c>
      <c r="G5139" s="4">
        <v>0</v>
      </c>
    </row>
    <row r="5140" spans="1:7" x14ac:dyDescent="0.25">
      <c r="A5140" s="3" t="s">
        <v>10269</v>
      </c>
      <c r="B5140" s="3" t="s">
        <v>10270</v>
      </c>
      <c r="C5140" s="4">
        <v>62180.91</v>
      </c>
      <c r="D5140" s="4">
        <v>1181.44</v>
      </c>
      <c r="E5140" s="4">
        <v>0</v>
      </c>
      <c r="F5140" s="5">
        <v>1181.44</v>
      </c>
      <c r="G5140" s="4">
        <v>0</v>
      </c>
    </row>
    <row r="5141" spans="1:7" x14ac:dyDescent="0.25">
      <c r="A5141" s="3" t="s">
        <v>10271</v>
      </c>
      <c r="B5141" s="3" t="s">
        <v>10272</v>
      </c>
      <c r="C5141" s="4">
        <v>50716.86</v>
      </c>
      <c r="D5141" s="4">
        <v>963.62</v>
      </c>
      <c r="E5141" s="4">
        <v>0</v>
      </c>
      <c r="F5141" s="5">
        <v>963.62</v>
      </c>
      <c r="G5141" s="4">
        <v>0</v>
      </c>
    </row>
    <row r="5142" spans="1:7" x14ac:dyDescent="0.25">
      <c r="A5142" s="3" t="s">
        <v>10273</v>
      </c>
      <c r="B5142" s="3" t="s">
        <v>10274</v>
      </c>
      <c r="C5142" s="4">
        <v>6697.6</v>
      </c>
      <c r="D5142" s="4">
        <v>127.26</v>
      </c>
      <c r="E5142" s="4">
        <v>0</v>
      </c>
      <c r="F5142" s="5">
        <v>127.26</v>
      </c>
      <c r="G5142" s="4">
        <v>0</v>
      </c>
    </row>
    <row r="5143" spans="1:7" x14ac:dyDescent="0.25">
      <c r="A5143" s="3" t="s">
        <v>10275</v>
      </c>
      <c r="B5143" s="3" t="s">
        <v>10276</v>
      </c>
      <c r="C5143" s="4">
        <v>14168.07</v>
      </c>
      <c r="D5143" s="4">
        <v>269.19</v>
      </c>
      <c r="E5143" s="4">
        <v>0</v>
      </c>
      <c r="F5143" s="5">
        <v>269.19</v>
      </c>
      <c r="G5143" s="4">
        <v>0</v>
      </c>
    </row>
    <row r="5144" spans="1:7" x14ac:dyDescent="0.25">
      <c r="A5144" s="3" t="s">
        <v>10277</v>
      </c>
      <c r="B5144" s="3" t="s">
        <v>10278</v>
      </c>
      <c r="C5144" s="4">
        <v>25958.2</v>
      </c>
      <c r="D5144" s="4">
        <v>493.21</v>
      </c>
      <c r="E5144" s="4">
        <v>0</v>
      </c>
      <c r="F5144" s="5">
        <v>493.21</v>
      </c>
      <c r="G5144" s="4">
        <v>0</v>
      </c>
    </row>
    <row r="5145" spans="1:7" x14ac:dyDescent="0.25">
      <c r="A5145" s="3" t="s">
        <v>10279</v>
      </c>
      <c r="B5145" s="3" t="s">
        <v>10280</v>
      </c>
      <c r="C5145" s="4">
        <v>24339.57</v>
      </c>
      <c r="D5145" s="4">
        <v>462.45</v>
      </c>
      <c r="E5145" s="4">
        <v>0</v>
      </c>
      <c r="F5145" s="5">
        <v>462.45</v>
      </c>
      <c r="G5145" s="4">
        <v>0</v>
      </c>
    </row>
    <row r="5146" spans="1:7" x14ac:dyDescent="0.25">
      <c r="A5146" s="3" t="s">
        <v>10281</v>
      </c>
      <c r="B5146" s="3" t="s">
        <v>10282</v>
      </c>
      <c r="C5146" s="4">
        <v>455786.01</v>
      </c>
      <c r="D5146" s="4">
        <v>8659.94</v>
      </c>
      <c r="E5146" s="4">
        <v>0</v>
      </c>
      <c r="F5146" s="5">
        <v>8659.94</v>
      </c>
      <c r="G5146" s="4">
        <v>0</v>
      </c>
    </row>
    <row r="5147" spans="1:7" x14ac:dyDescent="0.25">
      <c r="A5147" s="3" t="s">
        <v>10283</v>
      </c>
      <c r="B5147" s="3" t="s">
        <v>10284</v>
      </c>
      <c r="C5147" s="4">
        <v>28267.200000000001</v>
      </c>
      <c r="D5147" s="4">
        <v>537.08000000000004</v>
      </c>
      <c r="E5147" s="4">
        <v>0</v>
      </c>
      <c r="F5147" s="5">
        <v>537.08000000000004</v>
      </c>
      <c r="G5147" s="4">
        <v>0</v>
      </c>
    </row>
    <row r="5148" spans="1:7" x14ac:dyDescent="0.25">
      <c r="A5148" s="3" t="s">
        <v>10285</v>
      </c>
      <c r="B5148" s="3" t="s">
        <v>10286</v>
      </c>
      <c r="C5148" s="4">
        <v>2057.38</v>
      </c>
      <c r="D5148" s="4">
        <v>39.090000000000003</v>
      </c>
      <c r="E5148" s="4">
        <v>0</v>
      </c>
      <c r="F5148" s="5">
        <v>39.090000000000003</v>
      </c>
      <c r="G5148" s="4">
        <v>0</v>
      </c>
    </row>
    <row r="5149" spans="1:7" x14ac:dyDescent="0.25">
      <c r="A5149" s="3" t="s">
        <v>10287</v>
      </c>
      <c r="B5149" s="3" t="s">
        <v>10288</v>
      </c>
      <c r="C5149" s="4">
        <v>51825.78</v>
      </c>
      <c r="D5149" s="4">
        <v>984.69</v>
      </c>
      <c r="E5149" s="4">
        <v>0</v>
      </c>
      <c r="F5149" s="5">
        <v>984.69</v>
      </c>
      <c r="G5149" s="4">
        <v>0</v>
      </c>
    </row>
    <row r="5150" spans="1:7" x14ac:dyDescent="0.25">
      <c r="A5150" s="3" t="s">
        <v>10289</v>
      </c>
      <c r="B5150" s="3" t="s">
        <v>10290</v>
      </c>
      <c r="C5150" s="4">
        <v>20208.79</v>
      </c>
      <c r="D5150" s="4">
        <v>383.97</v>
      </c>
      <c r="E5150" s="4">
        <v>0</v>
      </c>
      <c r="F5150" s="5">
        <v>383.97</v>
      </c>
      <c r="G5150" s="4">
        <v>0</v>
      </c>
    </row>
    <row r="5151" spans="1:7" x14ac:dyDescent="0.25">
      <c r="A5151" s="3" t="s">
        <v>10291</v>
      </c>
      <c r="B5151" s="3" t="s">
        <v>10292</v>
      </c>
      <c r="C5151" s="4">
        <v>3990.54</v>
      </c>
      <c r="D5151" s="4">
        <v>75.819999999999993</v>
      </c>
      <c r="E5151" s="4">
        <v>0</v>
      </c>
      <c r="F5151" s="5">
        <v>75.819999999999993</v>
      </c>
      <c r="G5151" s="4">
        <v>0</v>
      </c>
    </row>
    <row r="5152" spans="1:7" x14ac:dyDescent="0.25">
      <c r="A5152" s="3" t="s">
        <v>10293</v>
      </c>
      <c r="B5152" s="3" t="s">
        <v>10294</v>
      </c>
      <c r="C5152" s="4">
        <v>16187.66</v>
      </c>
      <c r="D5152" s="4">
        <v>307.57</v>
      </c>
      <c r="E5152" s="4">
        <v>0</v>
      </c>
      <c r="F5152" s="5">
        <v>307.57</v>
      </c>
      <c r="G5152" s="4">
        <v>0</v>
      </c>
    </row>
    <row r="5153" spans="1:7" x14ac:dyDescent="0.25">
      <c r="A5153" s="3" t="s">
        <v>10295</v>
      </c>
      <c r="B5153" s="3" t="s">
        <v>10296</v>
      </c>
      <c r="C5153" s="4">
        <v>57233.5</v>
      </c>
      <c r="D5153" s="4">
        <v>1087.44</v>
      </c>
      <c r="E5153" s="4">
        <v>0</v>
      </c>
      <c r="F5153" s="5">
        <v>1087.44</v>
      </c>
      <c r="G5153" s="4">
        <v>0</v>
      </c>
    </row>
    <row r="5154" spans="1:7" x14ac:dyDescent="0.25">
      <c r="A5154" s="3" t="s">
        <v>10297</v>
      </c>
      <c r="B5154" s="3" t="s">
        <v>10298</v>
      </c>
      <c r="C5154" s="4">
        <v>54782.83</v>
      </c>
      <c r="D5154" s="4">
        <v>1040.8699999999999</v>
      </c>
      <c r="E5154" s="4">
        <v>0</v>
      </c>
      <c r="F5154" s="5">
        <v>1040.8699999999999</v>
      </c>
      <c r="G5154" s="4">
        <v>0</v>
      </c>
    </row>
    <row r="5155" spans="1:7" x14ac:dyDescent="0.25">
      <c r="A5155" s="3" t="s">
        <v>10299</v>
      </c>
      <c r="B5155" s="3" t="s">
        <v>10300</v>
      </c>
      <c r="C5155" s="4">
        <v>4756.18</v>
      </c>
      <c r="D5155" s="4">
        <v>90.37</v>
      </c>
      <c r="E5155" s="4">
        <v>0</v>
      </c>
      <c r="F5155" s="5">
        <v>90.37</v>
      </c>
      <c r="G5155" s="4">
        <v>0</v>
      </c>
    </row>
    <row r="5156" spans="1:7" x14ac:dyDescent="0.25">
      <c r="A5156" s="3" t="s">
        <v>10301</v>
      </c>
      <c r="B5156" s="3" t="s">
        <v>10302</v>
      </c>
      <c r="C5156" s="4">
        <v>90875.61</v>
      </c>
      <c r="D5156" s="4">
        <v>1726.64</v>
      </c>
      <c r="E5156" s="4">
        <v>0</v>
      </c>
      <c r="F5156" s="5">
        <v>1726.64</v>
      </c>
      <c r="G5156" s="4">
        <v>0</v>
      </c>
    </row>
    <row r="5157" spans="1:7" x14ac:dyDescent="0.25">
      <c r="A5157" s="3" t="s">
        <v>10303</v>
      </c>
      <c r="B5157" s="3" t="s">
        <v>10304</v>
      </c>
      <c r="C5157" s="4">
        <v>88371.76</v>
      </c>
      <c r="D5157" s="4">
        <v>1679.06</v>
      </c>
      <c r="E5157" s="4">
        <v>0</v>
      </c>
      <c r="F5157" s="5">
        <v>1679.06</v>
      </c>
      <c r="G5157" s="4">
        <v>0</v>
      </c>
    </row>
    <row r="5158" spans="1:7" x14ac:dyDescent="0.25">
      <c r="A5158" s="3" t="s">
        <v>10305</v>
      </c>
      <c r="B5158" s="3" t="s">
        <v>10306</v>
      </c>
      <c r="C5158" s="4">
        <v>84178.86</v>
      </c>
      <c r="D5158" s="4">
        <v>1599.4</v>
      </c>
      <c r="E5158" s="4">
        <v>0</v>
      </c>
      <c r="F5158" s="5">
        <v>1599.4</v>
      </c>
      <c r="G5158" s="4">
        <v>0</v>
      </c>
    </row>
    <row r="5159" spans="1:7" x14ac:dyDescent="0.25">
      <c r="A5159" s="3" t="s">
        <v>10307</v>
      </c>
      <c r="B5159" s="3" t="s">
        <v>10308</v>
      </c>
      <c r="C5159" s="4">
        <v>27795.7</v>
      </c>
      <c r="D5159" s="4">
        <v>528.12</v>
      </c>
      <c r="E5159" s="4">
        <v>0</v>
      </c>
      <c r="F5159" s="5">
        <v>528.12</v>
      </c>
      <c r="G5159" s="4">
        <v>0</v>
      </c>
    </row>
    <row r="5160" spans="1:7" x14ac:dyDescent="0.25">
      <c r="A5160" s="3" t="s">
        <v>10309</v>
      </c>
      <c r="B5160" s="3" t="s">
        <v>10310</v>
      </c>
      <c r="C5160" s="4">
        <v>11753.69</v>
      </c>
      <c r="D5160" s="4">
        <v>223.32</v>
      </c>
      <c r="E5160" s="4">
        <v>0</v>
      </c>
      <c r="F5160" s="5">
        <v>223.32</v>
      </c>
      <c r="G5160" s="4">
        <v>0</v>
      </c>
    </row>
    <row r="5161" spans="1:7" x14ac:dyDescent="0.25">
      <c r="A5161" s="3" t="s">
        <v>10311</v>
      </c>
      <c r="B5161" s="3" t="s">
        <v>10312</v>
      </c>
      <c r="C5161" s="4">
        <v>1394.93</v>
      </c>
      <c r="D5161" s="4">
        <v>26.5</v>
      </c>
      <c r="E5161" s="4">
        <v>0</v>
      </c>
      <c r="F5161" s="5">
        <v>26.5</v>
      </c>
      <c r="G5161" s="4">
        <v>0</v>
      </c>
    </row>
    <row r="5162" spans="1:7" x14ac:dyDescent="0.25">
      <c r="A5162" s="3" t="s">
        <v>10313</v>
      </c>
      <c r="B5162" s="3" t="s">
        <v>10314</v>
      </c>
      <c r="C5162" s="4">
        <v>22105.87</v>
      </c>
      <c r="D5162" s="4">
        <v>420.01</v>
      </c>
      <c r="E5162" s="4">
        <v>0</v>
      </c>
      <c r="F5162" s="5">
        <v>420.01</v>
      </c>
      <c r="G5162" s="4">
        <v>0</v>
      </c>
    </row>
    <row r="5163" spans="1:7" x14ac:dyDescent="0.25">
      <c r="A5163" s="3" t="s">
        <v>10315</v>
      </c>
      <c r="B5163" s="3" t="s">
        <v>10316</v>
      </c>
      <c r="C5163" s="4">
        <v>130426.32</v>
      </c>
      <c r="D5163" s="4">
        <v>2478.1</v>
      </c>
      <c r="E5163" s="4">
        <v>0</v>
      </c>
      <c r="F5163" s="5">
        <v>2478.1</v>
      </c>
      <c r="G5163" s="4">
        <v>0</v>
      </c>
    </row>
    <row r="5164" spans="1:7" x14ac:dyDescent="0.25">
      <c r="A5164" s="3" t="s">
        <v>10317</v>
      </c>
      <c r="B5164" s="3" t="s">
        <v>10318</v>
      </c>
      <c r="C5164" s="4">
        <v>50866.71</v>
      </c>
      <c r="D5164" s="4">
        <v>966.47</v>
      </c>
      <c r="E5164" s="4">
        <v>0</v>
      </c>
      <c r="F5164" s="5">
        <v>966.47</v>
      </c>
      <c r="G5164" s="4">
        <v>0</v>
      </c>
    </row>
    <row r="5165" spans="1:7" x14ac:dyDescent="0.25">
      <c r="A5165" s="3" t="s">
        <v>10319</v>
      </c>
      <c r="B5165" s="3" t="s">
        <v>10320</v>
      </c>
      <c r="C5165" s="4">
        <v>3229.2</v>
      </c>
      <c r="D5165" s="4">
        <v>61.36</v>
      </c>
      <c r="E5165" s="4">
        <v>0</v>
      </c>
      <c r="F5165" s="5">
        <v>61.36</v>
      </c>
      <c r="G5165" s="4">
        <v>0</v>
      </c>
    </row>
    <row r="5166" spans="1:7" x14ac:dyDescent="0.25">
      <c r="A5166" s="3" t="s">
        <v>10321</v>
      </c>
      <c r="B5166" s="3" t="s">
        <v>10322</v>
      </c>
      <c r="C5166" s="4">
        <v>335.32</v>
      </c>
      <c r="D5166" s="4">
        <v>6.37</v>
      </c>
      <c r="E5166" s="4">
        <v>5.55</v>
      </c>
      <c r="F5166" s="5">
        <v>0.82</v>
      </c>
      <c r="G5166" s="4">
        <v>0</v>
      </c>
    </row>
    <row r="5167" spans="1:7" x14ac:dyDescent="0.25">
      <c r="A5167" s="3" t="s">
        <v>10323</v>
      </c>
      <c r="B5167" s="3" t="s">
        <v>10324</v>
      </c>
      <c r="C5167" s="4">
        <v>58741.22</v>
      </c>
      <c r="D5167" s="4">
        <v>1116.08</v>
      </c>
      <c r="E5167" s="4">
        <v>0</v>
      </c>
      <c r="F5167" s="5">
        <v>1116.08</v>
      </c>
      <c r="G5167" s="4">
        <v>0</v>
      </c>
    </row>
    <row r="5168" spans="1:7" x14ac:dyDescent="0.25">
      <c r="A5168" s="3" t="s">
        <v>10325</v>
      </c>
      <c r="B5168" s="3" t="s">
        <v>10326</v>
      </c>
      <c r="C5168" s="4">
        <v>80.44</v>
      </c>
      <c r="D5168" s="4">
        <v>1.53</v>
      </c>
      <c r="E5168" s="4">
        <v>0</v>
      </c>
      <c r="F5168" s="5">
        <v>1.53</v>
      </c>
      <c r="G5168" s="4">
        <v>0</v>
      </c>
    </row>
    <row r="5169" spans="1:7" x14ac:dyDescent="0.25">
      <c r="A5169" s="3" t="s">
        <v>10327</v>
      </c>
      <c r="B5169" s="3" t="s">
        <v>10328</v>
      </c>
      <c r="C5169" s="4">
        <v>242.1</v>
      </c>
      <c r="D5169" s="4">
        <v>4.5999999999999996</v>
      </c>
      <c r="E5169" s="4">
        <v>4.5999999999999996</v>
      </c>
      <c r="F5169" s="5">
        <v>0</v>
      </c>
      <c r="G5169" s="4">
        <v>4.91</v>
      </c>
    </row>
    <row r="5170" spans="1:7" x14ac:dyDescent="0.25">
      <c r="A5170" s="3" t="s">
        <v>10329</v>
      </c>
      <c r="B5170" s="3" t="s">
        <v>10330</v>
      </c>
      <c r="C5170" s="4">
        <v>12908.53</v>
      </c>
      <c r="D5170" s="4">
        <v>245.26</v>
      </c>
      <c r="E5170" s="4">
        <v>0</v>
      </c>
      <c r="F5170" s="5">
        <v>245.26</v>
      </c>
      <c r="G5170" s="4">
        <v>0</v>
      </c>
    </row>
    <row r="5171" spans="1:7" x14ac:dyDescent="0.25">
      <c r="A5171" s="3" t="s">
        <v>10331</v>
      </c>
      <c r="B5171" s="3" t="s">
        <v>10332</v>
      </c>
      <c r="C5171" s="4">
        <v>70813.820000000007</v>
      </c>
      <c r="D5171" s="4">
        <v>1345.46</v>
      </c>
      <c r="E5171" s="4">
        <v>0</v>
      </c>
      <c r="F5171" s="5">
        <v>1345.46</v>
      </c>
      <c r="G5171" s="4">
        <v>0</v>
      </c>
    </row>
    <row r="5172" spans="1:7" x14ac:dyDescent="0.25">
      <c r="A5172" s="3" t="s">
        <v>10333</v>
      </c>
      <c r="B5172" s="3" t="s">
        <v>10334</v>
      </c>
      <c r="C5172" s="4">
        <v>1927.83</v>
      </c>
      <c r="D5172" s="4">
        <v>36.630000000000003</v>
      </c>
      <c r="E5172" s="4">
        <v>0</v>
      </c>
      <c r="F5172" s="5">
        <v>36.630000000000003</v>
      </c>
      <c r="G5172" s="4">
        <v>0</v>
      </c>
    </row>
    <row r="5173" spans="1:7" x14ac:dyDescent="0.25">
      <c r="A5173" s="3" t="s">
        <v>10335</v>
      </c>
      <c r="B5173" s="3" t="s">
        <v>10336</v>
      </c>
      <c r="C5173" s="4">
        <v>1372.16</v>
      </c>
      <c r="D5173" s="4">
        <v>26.07</v>
      </c>
      <c r="E5173" s="4">
        <v>0</v>
      </c>
      <c r="F5173" s="5">
        <v>26.07</v>
      </c>
      <c r="G5173" s="4">
        <v>0</v>
      </c>
    </row>
    <row r="5174" spans="1:7" x14ac:dyDescent="0.25">
      <c r="A5174" s="3" t="s">
        <v>10337</v>
      </c>
      <c r="B5174" s="3" t="s">
        <v>10338</v>
      </c>
      <c r="C5174" s="4">
        <v>316.02</v>
      </c>
      <c r="D5174" s="4">
        <v>6.01</v>
      </c>
      <c r="E5174" s="4">
        <v>0</v>
      </c>
      <c r="F5174" s="5">
        <v>6.01</v>
      </c>
      <c r="G5174" s="4">
        <v>0</v>
      </c>
    </row>
    <row r="5175" spans="1:7" x14ac:dyDescent="0.25">
      <c r="A5175" s="3" t="s">
        <v>10339</v>
      </c>
      <c r="B5175" s="3" t="s">
        <v>10340</v>
      </c>
      <c r="C5175" s="4">
        <v>12717.52</v>
      </c>
      <c r="D5175" s="4">
        <v>241.63</v>
      </c>
      <c r="E5175" s="4">
        <v>0</v>
      </c>
      <c r="F5175" s="5">
        <v>241.63</v>
      </c>
      <c r="G5175" s="4">
        <v>0</v>
      </c>
    </row>
    <row r="5176" spans="1:7" x14ac:dyDescent="0.25">
      <c r="A5176" s="3" t="s">
        <v>10341</v>
      </c>
      <c r="B5176" s="3" t="s">
        <v>10342</v>
      </c>
      <c r="C5176" s="4">
        <v>194.36</v>
      </c>
      <c r="D5176" s="4">
        <v>3.69</v>
      </c>
      <c r="E5176" s="4">
        <v>3.69</v>
      </c>
      <c r="F5176" s="5">
        <v>0</v>
      </c>
      <c r="G5176" s="4">
        <v>84.86</v>
      </c>
    </row>
    <row r="5177" spans="1:7" x14ac:dyDescent="0.25">
      <c r="A5177" s="3" t="s">
        <v>10343</v>
      </c>
      <c r="B5177" s="3" t="s">
        <v>10344</v>
      </c>
      <c r="C5177" s="4">
        <v>5387.46</v>
      </c>
      <c r="D5177" s="4">
        <v>102.36</v>
      </c>
      <c r="E5177" s="4">
        <v>0</v>
      </c>
      <c r="F5177" s="5">
        <v>102.36</v>
      </c>
      <c r="G5177" s="4">
        <v>0</v>
      </c>
    </row>
    <row r="5178" spans="1:7" x14ac:dyDescent="0.25">
      <c r="A5178" s="3" t="s">
        <v>10345</v>
      </c>
      <c r="B5178" s="3" t="s">
        <v>10346</v>
      </c>
      <c r="C5178" s="4">
        <v>412.97</v>
      </c>
      <c r="D5178" s="4">
        <v>7.85</v>
      </c>
      <c r="E5178" s="4">
        <v>0</v>
      </c>
      <c r="F5178" s="5">
        <v>7.85</v>
      </c>
      <c r="G5178" s="4">
        <v>0</v>
      </c>
    </row>
    <row r="5179" spans="1:7" x14ac:dyDescent="0.25">
      <c r="A5179" s="3" t="s">
        <v>10347</v>
      </c>
      <c r="B5179" s="3" t="s">
        <v>10348</v>
      </c>
      <c r="C5179" s="4">
        <v>481.82</v>
      </c>
      <c r="D5179" s="4">
        <v>9.16</v>
      </c>
      <c r="E5179" s="4">
        <v>0</v>
      </c>
      <c r="F5179" s="5">
        <v>9.16</v>
      </c>
      <c r="G5179" s="4">
        <v>0</v>
      </c>
    </row>
    <row r="5180" spans="1:7" x14ac:dyDescent="0.25">
      <c r="A5180" s="3" t="s">
        <v>10349</v>
      </c>
      <c r="B5180" s="3" t="s">
        <v>10350</v>
      </c>
      <c r="C5180" s="4">
        <v>2169.31</v>
      </c>
      <c r="D5180" s="4">
        <v>41.22</v>
      </c>
      <c r="E5180" s="4">
        <v>0</v>
      </c>
      <c r="F5180" s="5">
        <v>41.22</v>
      </c>
      <c r="G5180" s="4">
        <v>0</v>
      </c>
    </row>
    <row r="5181" spans="1:7" x14ac:dyDescent="0.25">
      <c r="A5181" s="3" t="s">
        <v>10351</v>
      </c>
      <c r="B5181" s="3" t="s">
        <v>10352</v>
      </c>
      <c r="C5181" s="4">
        <v>139.87</v>
      </c>
      <c r="D5181" s="4">
        <v>2.66</v>
      </c>
      <c r="E5181" s="4">
        <v>0</v>
      </c>
      <c r="F5181" s="5">
        <v>2.66</v>
      </c>
      <c r="G5181" s="4">
        <v>0</v>
      </c>
    </row>
    <row r="5182" spans="1:7" x14ac:dyDescent="0.25">
      <c r="A5182" s="3" t="s">
        <v>10353</v>
      </c>
      <c r="B5182" s="3" t="s">
        <v>10354</v>
      </c>
      <c r="C5182" s="4">
        <v>2126.37</v>
      </c>
      <c r="D5182" s="4">
        <v>40.4</v>
      </c>
      <c r="E5182" s="4">
        <v>0</v>
      </c>
      <c r="F5182" s="5">
        <v>40.4</v>
      </c>
      <c r="G5182" s="4">
        <v>0</v>
      </c>
    </row>
    <row r="5183" spans="1:7" x14ac:dyDescent="0.25">
      <c r="A5183" s="3" t="s">
        <v>10355</v>
      </c>
      <c r="B5183" s="3" t="s">
        <v>10356</v>
      </c>
      <c r="C5183" s="4">
        <v>841.45</v>
      </c>
      <c r="D5183" s="4">
        <v>15.99</v>
      </c>
      <c r="E5183" s="4">
        <v>15.27</v>
      </c>
      <c r="F5183" s="5">
        <v>0.72</v>
      </c>
      <c r="G5183" s="4">
        <v>0</v>
      </c>
    </row>
    <row r="5184" spans="1:7" x14ac:dyDescent="0.25">
      <c r="A5184" s="3" t="s">
        <v>10357</v>
      </c>
      <c r="B5184" s="3" t="s">
        <v>10358</v>
      </c>
      <c r="C5184" s="4">
        <v>19583.32</v>
      </c>
      <c r="D5184" s="4">
        <v>372.08</v>
      </c>
      <c r="E5184" s="4">
        <v>0</v>
      </c>
      <c r="F5184" s="5">
        <v>372.08</v>
      </c>
      <c r="G5184" s="4">
        <v>0</v>
      </c>
    </row>
    <row r="5185" spans="1:7" x14ac:dyDescent="0.25">
      <c r="A5185" s="3" t="s">
        <v>10359</v>
      </c>
      <c r="B5185" s="3" t="s">
        <v>10360</v>
      </c>
      <c r="C5185" s="4">
        <v>325.95</v>
      </c>
      <c r="D5185" s="4">
        <v>6.19</v>
      </c>
      <c r="E5185" s="4">
        <v>0</v>
      </c>
      <c r="F5185" s="5">
        <v>6.19</v>
      </c>
      <c r="G5185" s="4">
        <v>0</v>
      </c>
    </row>
    <row r="5186" spans="1:7" x14ac:dyDescent="0.25">
      <c r="A5186" s="3" t="s">
        <v>10361</v>
      </c>
      <c r="B5186" s="3" t="s">
        <v>10362</v>
      </c>
      <c r="C5186" s="4">
        <v>-1.9</v>
      </c>
      <c r="D5186" s="4">
        <v>-0.04</v>
      </c>
      <c r="E5186" s="4">
        <v>-0.04</v>
      </c>
      <c r="F5186" s="5">
        <v>0</v>
      </c>
      <c r="G5186" s="4">
        <v>51</v>
      </c>
    </row>
    <row r="5187" spans="1:7" x14ac:dyDescent="0.25">
      <c r="A5187" s="3" t="s">
        <v>10363</v>
      </c>
      <c r="B5187" s="3" t="s">
        <v>10364</v>
      </c>
      <c r="C5187" s="4">
        <v>1048.8800000000001</v>
      </c>
      <c r="D5187" s="4">
        <v>19.93</v>
      </c>
      <c r="E5187" s="4">
        <v>0</v>
      </c>
      <c r="F5187" s="5">
        <v>19.93</v>
      </c>
      <c r="G5187" s="4">
        <v>0</v>
      </c>
    </row>
    <row r="5188" spans="1:7" x14ac:dyDescent="0.25">
      <c r="A5188" s="3" t="s">
        <v>10365</v>
      </c>
      <c r="B5188" s="3" t="s">
        <v>10366</v>
      </c>
      <c r="C5188" s="4">
        <v>419.23</v>
      </c>
      <c r="D5188" s="4">
        <v>7.97</v>
      </c>
      <c r="E5188" s="4">
        <v>0</v>
      </c>
      <c r="F5188" s="5">
        <v>7.97</v>
      </c>
      <c r="G5188" s="4">
        <v>0</v>
      </c>
    </row>
    <row r="5189" spans="1:7" x14ac:dyDescent="0.25">
      <c r="A5189" s="3" t="s">
        <v>10367</v>
      </c>
      <c r="B5189" s="3" t="s">
        <v>10368</v>
      </c>
      <c r="C5189" s="4">
        <v>149.77000000000001</v>
      </c>
      <c r="D5189" s="4">
        <v>2.85</v>
      </c>
      <c r="E5189" s="4">
        <v>2.85</v>
      </c>
      <c r="F5189" s="5">
        <v>0</v>
      </c>
      <c r="G5189" s="4">
        <v>8.7799999999999994</v>
      </c>
    </row>
    <row r="5190" spans="1:7" x14ac:dyDescent="0.25">
      <c r="A5190" s="3" t="s">
        <v>10369</v>
      </c>
      <c r="B5190" s="3" t="s">
        <v>10370</v>
      </c>
      <c r="C5190" s="4">
        <v>1088.48</v>
      </c>
      <c r="D5190" s="4">
        <v>20.68</v>
      </c>
      <c r="E5190" s="4">
        <v>0</v>
      </c>
      <c r="F5190" s="5">
        <v>20.68</v>
      </c>
      <c r="G5190" s="4">
        <v>0</v>
      </c>
    </row>
    <row r="5191" spans="1:7" x14ac:dyDescent="0.25">
      <c r="A5191" s="3" t="s">
        <v>10371</v>
      </c>
      <c r="B5191" s="3" t="s">
        <v>10372</v>
      </c>
      <c r="C5191" s="4">
        <v>13769.92</v>
      </c>
      <c r="D5191" s="4">
        <v>261.63</v>
      </c>
      <c r="E5191" s="4">
        <v>0</v>
      </c>
      <c r="F5191" s="5">
        <v>261.63</v>
      </c>
      <c r="G5191" s="4">
        <v>0</v>
      </c>
    </row>
    <row r="5192" spans="1:7" x14ac:dyDescent="0.25">
      <c r="A5192" s="3" t="s">
        <v>10373</v>
      </c>
      <c r="B5192" s="3" t="s">
        <v>10374</v>
      </c>
      <c r="C5192" s="4">
        <v>37.25</v>
      </c>
      <c r="D5192" s="4">
        <v>0.71</v>
      </c>
      <c r="E5192" s="4">
        <v>0</v>
      </c>
      <c r="F5192" s="5">
        <v>0.71</v>
      </c>
      <c r="G5192" s="4">
        <v>0</v>
      </c>
    </row>
    <row r="5193" spans="1:7" x14ac:dyDescent="0.25">
      <c r="A5193" s="3" t="s">
        <v>10375</v>
      </c>
      <c r="B5193" s="3" t="s">
        <v>10376</v>
      </c>
      <c r="C5193" s="4">
        <v>2287.11</v>
      </c>
      <c r="D5193" s="4">
        <v>43.46</v>
      </c>
      <c r="E5193" s="4">
        <v>0</v>
      </c>
      <c r="F5193" s="5">
        <v>43.46</v>
      </c>
      <c r="G5193" s="4">
        <v>0</v>
      </c>
    </row>
    <row r="5194" spans="1:7" x14ac:dyDescent="0.25">
      <c r="A5194" s="3" t="s">
        <v>10377</v>
      </c>
      <c r="B5194" s="3" t="s">
        <v>10378</v>
      </c>
      <c r="C5194" s="4">
        <v>64113.49</v>
      </c>
      <c r="D5194" s="4">
        <v>1218.1600000000001</v>
      </c>
      <c r="E5194" s="4">
        <v>0</v>
      </c>
      <c r="F5194" s="5">
        <v>1218.1600000000001</v>
      </c>
      <c r="G5194" s="4">
        <v>0</v>
      </c>
    </row>
    <row r="5195" spans="1:7" x14ac:dyDescent="0.25">
      <c r="A5195" s="3" t="s">
        <v>10379</v>
      </c>
      <c r="B5195" s="3" t="s">
        <v>10380</v>
      </c>
      <c r="C5195" s="4">
        <v>19616.77</v>
      </c>
      <c r="D5195" s="4">
        <v>372.72</v>
      </c>
      <c r="E5195" s="4">
        <v>0</v>
      </c>
      <c r="F5195" s="5">
        <v>372.72</v>
      </c>
      <c r="G5195" s="4">
        <v>0</v>
      </c>
    </row>
    <row r="5196" spans="1:7" x14ac:dyDescent="0.25">
      <c r="A5196" s="3" t="s">
        <v>10381</v>
      </c>
      <c r="B5196" s="3" t="s">
        <v>10382</v>
      </c>
      <c r="C5196" s="4">
        <v>5.75</v>
      </c>
      <c r="D5196" s="4">
        <v>0.11</v>
      </c>
      <c r="E5196" s="4">
        <v>0.11</v>
      </c>
      <c r="F5196" s="5">
        <v>0</v>
      </c>
      <c r="G5196" s="4">
        <v>12.94</v>
      </c>
    </row>
    <row r="5197" spans="1:7" x14ac:dyDescent="0.25">
      <c r="A5197" s="3" t="s">
        <v>10383</v>
      </c>
      <c r="B5197" s="3" t="s">
        <v>10384</v>
      </c>
      <c r="C5197" s="4">
        <v>210.94</v>
      </c>
      <c r="D5197" s="4">
        <v>4.01</v>
      </c>
      <c r="E5197" s="4">
        <v>4.01</v>
      </c>
      <c r="F5197" s="5">
        <v>0</v>
      </c>
      <c r="G5197" s="4">
        <v>8.08</v>
      </c>
    </row>
    <row r="5198" spans="1:7" x14ac:dyDescent="0.25">
      <c r="A5198" s="3" t="s">
        <v>10385</v>
      </c>
      <c r="B5198" s="3" t="s">
        <v>10386</v>
      </c>
      <c r="C5198" s="4">
        <v>73.5</v>
      </c>
      <c r="D5198" s="4">
        <v>1.4</v>
      </c>
      <c r="E5198" s="4">
        <v>0</v>
      </c>
      <c r="F5198" s="5">
        <v>1.4</v>
      </c>
      <c r="G5198" s="4">
        <v>0</v>
      </c>
    </row>
    <row r="5199" spans="1:7" x14ac:dyDescent="0.25">
      <c r="A5199" s="3" t="s">
        <v>10387</v>
      </c>
      <c r="B5199" s="3" t="s">
        <v>10388</v>
      </c>
      <c r="C5199" s="4">
        <v>18809.509999999998</v>
      </c>
      <c r="D5199" s="4">
        <v>357.38</v>
      </c>
      <c r="E5199" s="4">
        <v>0</v>
      </c>
      <c r="F5199" s="5">
        <v>357.38</v>
      </c>
      <c r="G5199" s="4">
        <v>0</v>
      </c>
    </row>
    <row r="5200" spans="1:7" x14ac:dyDescent="0.25">
      <c r="A5200" s="3" t="s">
        <v>10389</v>
      </c>
      <c r="B5200" s="3" t="s">
        <v>10390</v>
      </c>
      <c r="C5200" s="4">
        <v>3001.92</v>
      </c>
      <c r="D5200" s="4">
        <v>57.04</v>
      </c>
      <c r="E5200" s="4">
        <v>0</v>
      </c>
      <c r="F5200" s="5">
        <v>57.04</v>
      </c>
      <c r="G5200" s="4">
        <v>0</v>
      </c>
    </row>
    <row r="5201" spans="1:7" x14ac:dyDescent="0.25">
      <c r="A5201" s="3" t="s">
        <v>10391</v>
      </c>
      <c r="B5201" s="3" t="s">
        <v>10392</v>
      </c>
      <c r="C5201" s="4">
        <v>16702.79</v>
      </c>
      <c r="D5201" s="4">
        <v>317.35000000000002</v>
      </c>
      <c r="E5201" s="4">
        <v>0</v>
      </c>
      <c r="F5201" s="5">
        <v>317.35000000000002</v>
      </c>
      <c r="G5201" s="4">
        <v>0</v>
      </c>
    </row>
    <row r="5202" spans="1:7" x14ac:dyDescent="0.25">
      <c r="A5202" s="3" t="s">
        <v>10393</v>
      </c>
      <c r="B5202" s="3" t="s">
        <v>10394</v>
      </c>
      <c r="C5202" s="4">
        <v>0</v>
      </c>
      <c r="D5202" s="4">
        <v>0</v>
      </c>
      <c r="E5202" s="4">
        <v>0</v>
      </c>
      <c r="F5202" s="5">
        <v>0</v>
      </c>
      <c r="G5202" s="4">
        <v>14.28</v>
      </c>
    </row>
    <row r="5203" spans="1:7" x14ac:dyDescent="0.25">
      <c r="A5203" s="3" t="s">
        <v>10395</v>
      </c>
      <c r="B5203" s="3" t="s">
        <v>10396</v>
      </c>
      <c r="C5203" s="4">
        <v>255.23</v>
      </c>
      <c r="D5203" s="4">
        <v>4.8499999999999996</v>
      </c>
      <c r="E5203" s="4">
        <v>0</v>
      </c>
      <c r="F5203" s="5">
        <v>4.8499999999999996</v>
      </c>
      <c r="G5203" s="4">
        <v>0</v>
      </c>
    </row>
    <row r="5204" spans="1:7" x14ac:dyDescent="0.25">
      <c r="A5204" s="3" t="s">
        <v>10397</v>
      </c>
      <c r="B5204" s="3" t="s">
        <v>10398</v>
      </c>
      <c r="C5204" s="4">
        <v>33543.06</v>
      </c>
      <c r="D5204" s="4">
        <v>637.32000000000005</v>
      </c>
      <c r="E5204" s="4">
        <v>0</v>
      </c>
      <c r="F5204" s="5">
        <v>637.32000000000005</v>
      </c>
      <c r="G5204" s="4">
        <v>0</v>
      </c>
    </row>
    <row r="5205" spans="1:7" x14ac:dyDescent="0.25">
      <c r="A5205" s="3" t="s">
        <v>10399</v>
      </c>
      <c r="B5205" s="3" t="s">
        <v>10400</v>
      </c>
      <c r="C5205" s="4">
        <v>5454.32</v>
      </c>
      <c r="D5205" s="4">
        <v>103.63</v>
      </c>
      <c r="E5205" s="4">
        <v>0</v>
      </c>
      <c r="F5205" s="5">
        <v>103.63</v>
      </c>
      <c r="G5205" s="4">
        <v>0</v>
      </c>
    </row>
    <row r="5206" spans="1:7" x14ac:dyDescent="0.25">
      <c r="A5206" s="3" t="s">
        <v>10401</v>
      </c>
      <c r="B5206" s="3" t="s">
        <v>10402</v>
      </c>
      <c r="C5206" s="4">
        <v>-14.34</v>
      </c>
      <c r="D5206" s="4">
        <v>-0.27</v>
      </c>
      <c r="E5206" s="4">
        <v>-0.27</v>
      </c>
      <c r="F5206" s="5">
        <v>0</v>
      </c>
      <c r="G5206" s="4">
        <v>52.93</v>
      </c>
    </row>
    <row r="5207" spans="1:7" x14ac:dyDescent="0.25">
      <c r="A5207" s="3" t="s">
        <v>10403</v>
      </c>
      <c r="B5207" s="3" t="s">
        <v>10404</v>
      </c>
      <c r="C5207" s="4">
        <v>297.02</v>
      </c>
      <c r="D5207" s="4">
        <v>5.64</v>
      </c>
      <c r="E5207" s="4">
        <v>0</v>
      </c>
      <c r="F5207" s="5">
        <v>5.64</v>
      </c>
      <c r="G5207" s="4">
        <v>0</v>
      </c>
    </row>
    <row r="5208" spans="1:7" x14ac:dyDescent="0.25">
      <c r="A5208" s="3" t="s">
        <v>10405</v>
      </c>
      <c r="B5208" s="3" t="s">
        <v>10406</v>
      </c>
      <c r="C5208" s="4">
        <v>-8.75</v>
      </c>
      <c r="D5208" s="4">
        <v>-0.17</v>
      </c>
      <c r="E5208" s="4">
        <v>-0.17</v>
      </c>
      <c r="F5208" s="5">
        <v>0</v>
      </c>
      <c r="G5208" s="4">
        <v>11.82</v>
      </c>
    </row>
    <row r="5209" spans="1:7" x14ac:dyDescent="0.25">
      <c r="A5209" s="3" t="s">
        <v>10407</v>
      </c>
      <c r="B5209" s="3" t="s">
        <v>10408</v>
      </c>
      <c r="C5209" s="4">
        <v>8082.15</v>
      </c>
      <c r="D5209" s="4">
        <v>153.56</v>
      </c>
      <c r="E5209" s="4">
        <v>0</v>
      </c>
      <c r="F5209" s="5">
        <v>153.56</v>
      </c>
      <c r="G5209" s="4">
        <v>0</v>
      </c>
    </row>
    <row r="5210" spans="1:7" x14ac:dyDescent="0.25">
      <c r="A5210" s="3" t="s">
        <v>10409</v>
      </c>
      <c r="B5210" s="3" t="s">
        <v>10410</v>
      </c>
      <c r="C5210" s="4">
        <v>2022.17</v>
      </c>
      <c r="D5210" s="4">
        <v>38.42</v>
      </c>
      <c r="E5210" s="4">
        <v>0</v>
      </c>
      <c r="F5210" s="5">
        <v>38.42</v>
      </c>
      <c r="G5210" s="4">
        <v>0</v>
      </c>
    </row>
    <row r="5211" spans="1:7" x14ac:dyDescent="0.25">
      <c r="A5211" s="3" t="s">
        <v>10411</v>
      </c>
      <c r="B5211" s="3" t="s">
        <v>10412</v>
      </c>
      <c r="C5211" s="4">
        <v>729.62</v>
      </c>
      <c r="D5211" s="4">
        <v>13.86</v>
      </c>
      <c r="E5211" s="4">
        <v>0</v>
      </c>
      <c r="F5211" s="5">
        <v>13.86</v>
      </c>
      <c r="G5211" s="4">
        <v>0</v>
      </c>
    </row>
    <row r="5212" spans="1:7" x14ac:dyDescent="0.25">
      <c r="A5212" s="3" t="s">
        <v>10413</v>
      </c>
      <c r="B5212" s="3" t="s">
        <v>10414</v>
      </c>
      <c r="C5212" s="4">
        <v>0</v>
      </c>
      <c r="D5212" s="4">
        <v>0</v>
      </c>
      <c r="E5212" s="4">
        <v>0</v>
      </c>
      <c r="F5212" s="5">
        <v>0</v>
      </c>
      <c r="G5212" s="4">
        <v>5.01</v>
      </c>
    </row>
    <row r="5213" spans="1:7" x14ac:dyDescent="0.25">
      <c r="A5213" s="3" t="s">
        <v>10415</v>
      </c>
      <c r="B5213" s="3" t="s">
        <v>10416</v>
      </c>
      <c r="C5213" s="4">
        <v>5324.24</v>
      </c>
      <c r="D5213" s="4">
        <v>101.16</v>
      </c>
      <c r="E5213" s="4">
        <v>0</v>
      </c>
      <c r="F5213" s="5">
        <v>101.16</v>
      </c>
      <c r="G5213" s="4">
        <v>0</v>
      </c>
    </row>
    <row r="5214" spans="1:7" x14ac:dyDescent="0.25">
      <c r="A5214" s="3" t="s">
        <v>10417</v>
      </c>
      <c r="B5214" s="3" t="s">
        <v>10418</v>
      </c>
      <c r="C5214" s="4">
        <v>8918.23</v>
      </c>
      <c r="D5214" s="4">
        <v>169.45</v>
      </c>
      <c r="E5214" s="4">
        <v>0</v>
      </c>
      <c r="F5214" s="5">
        <v>169.45</v>
      </c>
      <c r="G5214" s="4">
        <v>0</v>
      </c>
    </row>
    <row r="5215" spans="1:7" x14ac:dyDescent="0.25">
      <c r="A5215" s="3" t="s">
        <v>10419</v>
      </c>
      <c r="B5215" s="3" t="s">
        <v>10420</v>
      </c>
      <c r="C5215" s="4">
        <v>1994.66</v>
      </c>
      <c r="D5215" s="4">
        <v>37.9</v>
      </c>
      <c r="E5215" s="4">
        <v>18.989999999999998</v>
      </c>
      <c r="F5215" s="5">
        <v>18.91</v>
      </c>
      <c r="G5215" s="4">
        <v>0</v>
      </c>
    </row>
    <row r="5216" spans="1:7" x14ac:dyDescent="0.25">
      <c r="A5216" s="3" t="s">
        <v>10421</v>
      </c>
      <c r="B5216" s="3" t="s">
        <v>10422</v>
      </c>
      <c r="C5216" s="4">
        <v>50.03</v>
      </c>
      <c r="D5216" s="4">
        <v>0.95</v>
      </c>
      <c r="E5216" s="4">
        <v>0.95</v>
      </c>
      <c r="F5216" s="5">
        <v>0</v>
      </c>
      <c r="G5216" s="4">
        <v>9.86</v>
      </c>
    </row>
    <row r="5217" spans="1:7" x14ac:dyDescent="0.25">
      <c r="A5217" s="3" t="s">
        <v>10423</v>
      </c>
      <c r="B5217" s="3" t="s">
        <v>10424</v>
      </c>
      <c r="C5217" s="4">
        <v>22688.57</v>
      </c>
      <c r="D5217" s="4">
        <v>431.08</v>
      </c>
      <c r="E5217" s="4">
        <v>0</v>
      </c>
      <c r="F5217" s="5">
        <v>431.08</v>
      </c>
      <c r="G5217" s="4">
        <v>0</v>
      </c>
    </row>
    <row r="5218" spans="1:7" x14ac:dyDescent="0.25">
      <c r="A5218" s="3" t="s">
        <v>10425</v>
      </c>
      <c r="B5218" s="3" t="s">
        <v>10426</v>
      </c>
      <c r="C5218" s="4">
        <v>12434.4</v>
      </c>
      <c r="D5218" s="4">
        <v>236.25</v>
      </c>
      <c r="E5218" s="4">
        <v>0</v>
      </c>
      <c r="F5218" s="5">
        <v>236.25</v>
      </c>
      <c r="G5218" s="4">
        <v>0</v>
      </c>
    </row>
    <row r="5219" spans="1:7" x14ac:dyDescent="0.25">
      <c r="A5219" s="3" t="s">
        <v>10427</v>
      </c>
      <c r="B5219" s="3" t="s">
        <v>10428</v>
      </c>
      <c r="C5219" s="4">
        <v>8597.99</v>
      </c>
      <c r="D5219" s="4">
        <v>163.36000000000001</v>
      </c>
      <c r="E5219" s="4">
        <v>0</v>
      </c>
      <c r="F5219" s="5">
        <v>163.36000000000001</v>
      </c>
      <c r="G5219" s="4">
        <v>0</v>
      </c>
    </row>
    <row r="5220" spans="1:7" x14ac:dyDescent="0.25">
      <c r="A5220" s="3" t="s">
        <v>10429</v>
      </c>
      <c r="B5220" s="3" t="s">
        <v>10430</v>
      </c>
      <c r="C5220" s="4">
        <v>2101.34</v>
      </c>
      <c r="D5220" s="4">
        <v>39.93</v>
      </c>
      <c r="E5220" s="4">
        <v>0</v>
      </c>
      <c r="F5220" s="5">
        <v>39.93</v>
      </c>
      <c r="G5220" s="4">
        <v>0</v>
      </c>
    </row>
    <row r="5221" spans="1:7" x14ac:dyDescent="0.25">
      <c r="A5221" s="3" t="s">
        <v>10431</v>
      </c>
      <c r="B5221" s="3" t="s">
        <v>10432</v>
      </c>
      <c r="C5221" s="4">
        <v>25815.34</v>
      </c>
      <c r="D5221" s="4">
        <v>490.49</v>
      </c>
      <c r="E5221" s="4">
        <v>0</v>
      </c>
      <c r="F5221" s="5">
        <v>490.49</v>
      </c>
      <c r="G5221" s="4">
        <v>0</v>
      </c>
    </row>
    <row r="5222" spans="1:7" x14ac:dyDescent="0.25">
      <c r="A5222" s="3" t="s">
        <v>10433</v>
      </c>
      <c r="B5222" s="3" t="s">
        <v>10434</v>
      </c>
      <c r="C5222" s="4">
        <v>2127.54</v>
      </c>
      <c r="D5222" s="4">
        <v>40.42</v>
      </c>
      <c r="E5222" s="4">
        <v>0</v>
      </c>
      <c r="F5222" s="5">
        <v>40.42</v>
      </c>
      <c r="G5222" s="4">
        <v>0</v>
      </c>
    </row>
    <row r="5223" spans="1:7" x14ac:dyDescent="0.25">
      <c r="A5223" s="3" t="s">
        <v>10435</v>
      </c>
      <c r="B5223" s="3" t="s">
        <v>10436</v>
      </c>
      <c r="C5223" s="4">
        <v>2171</v>
      </c>
      <c r="D5223" s="4">
        <v>41.25</v>
      </c>
      <c r="E5223" s="4">
        <v>0</v>
      </c>
      <c r="F5223" s="5">
        <v>41.25</v>
      </c>
      <c r="G5223" s="4">
        <v>0</v>
      </c>
    </row>
    <row r="5224" spans="1:7" x14ac:dyDescent="0.25">
      <c r="A5224" s="3" t="s">
        <v>10437</v>
      </c>
      <c r="B5224" s="3" t="s">
        <v>10438</v>
      </c>
      <c r="C5224" s="4">
        <v>3990.3</v>
      </c>
      <c r="D5224" s="4">
        <v>75.819999999999993</v>
      </c>
      <c r="E5224" s="4">
        <v>0</v>
      </c>
      <c r="F5224" s="5">
        <v>75.819999999999993</v>
      </c>
      <c r="G5224" s="4">
        <v>0</v>
      </c>
    </row>
    <row r="5225" spans="1:7" x14ac:dyDescent="0.25">
      <c r="A5225" s="3" t="s">
        <v>10439</v>
      </c>
      <c r="B5225" s="3" t="s">
        <v>10440</v>
      </c>
      <c r="C5225" s="4">
        <v>4852.84</v>
      </c>
      <c r="D5225" s="4">
        <v>92.21</v>
      </c>
      <c r="E5225" s="4">
        <v>0</v>
      </c>
      <c r="F5225" s="5">
        <v>92.21</v>
      </c>
      <c r="G5225" s="4">
        <v>0</v>
      </c>
    </row>
    <row r="5226" spans="1:7" x14ac:dyDescent="0.25">
      <c r="A5226" s="3" t="s">
        <v>10441</v>
      </c>
      <c r="B5226" s="3" t="s">
        <v>10442</v>
      </c>
      <c r="C5226" s="4">
        <v>1631.33</v>
      </c>
      <c r="D5226" s="4">
        <v>31</v>
      </c>
      <c r="E5226" s="4">
        <v>0</v>
      </c>
      <c r="F5226" s="5">
        <v>31</v>
      </c>
      <c r="G5226" s="4">
        <v>0</v>
      </c>
    </row>
    <row r="5227" spans="1:7" x14ac:dyDescent="0.25">
      <c r="A5227" s="3" t="s">
        <v>10443</v>
      </c>
      <c r="B5227" s="3" t="s">
        <v>10444</v>
      </c>
      <c r="C5227" s="4">
        <v>8799.08</v>
      </c>
      <c r="D5227" s="4">
        <v>167.18</v>
      </c>
      <c r="E5227" s="4">
        <v>0</v>
      </c>
      <c r="F5227" s="5">
        <v>167.18</v>
      </c>
      <c r="G5227" s="4">
        <v>0</v>
      </c>
    </row>
    <row r="5228" spans="1:7" x14ac:dyDescent="0.25">
      <c r="A5228" s="3" t="s">
        <v>10445</v>
      </c>
      <c r="B5228" s="3" t="s">
        <v>10446</v>
      </c>
      <c r="C5228" s="4">
        <v>218062.95</v>
      </c>
      <c r="D5228" s="4">
        <v>4143.2</v>
      </c>
      <c r="E5228" s="4">
        <v>0</v>
      </c>
      <c r="F5228" s="5">
        <v>4143.2</v>
      </c>
      <c r="G5228" s="4">
        <v>0</v>
      </c>
    </row>
    <row r="5229" spans="1:7" x14ac:dyDescent="0.25">
      <c r="A5229" s="3" t="s">
        <v>10447</v>
      </c>
      <c r="B5229" s="3" t="s">
        <v>10448</v>
      </c>
      <c r="C5229" s="4">
        <v>858.94</v>
      </c>
      <c r="D5229" s="4">
        <v>16.32</v>
      </c>
      <c r="E5229" s="4">
        <v>0</v>
      </c>
      <c r="F5229" s="5">
        <v>16.32</v>
      </c>
      <c r="G5229" s="4">
        <v>0</v>
      </c>
    </row>
    <row r="5230" spans="1:7" x14ac:dyDescent="0.25">
      <c r="A5230" s="3" t="s">
        <v>10449</v>
      </c>
      <c r="B5230" s="3" t="s">
        <v>10450</v>
      </c>
      <c r="C5230" s="4">
        <v>26706.2</v>
      </c>
      <c r="D5230" s="4">
        <v>507.42</v>
      </c>
      <c r="E5230" s="4">
        <v>0</v>
      </c>
      <c r="F5230" s="5">
        <v>507.42</v>
      </c>
      <c r="G5230" s="4">
        <v>0</v>
      </c>
    </row>
    <row r="5231" spans="1:7" x14ac:dyDescent="0.25">
      <c r="A5231" s="3" t="s">
        <v>10451</v>
      </c>
      <c r="B5231" s="3" t="s">
        <v>10452</v>
      </c>
      <c r="C5231" s="4">
        <v>25464.74</v>
      </c>
      <c r="D5231" s="4">
        <v>483.83</v>
      </c>
      <c r="E5231" s="4">
        <v>0</v>
      </c>
      <c r="F5231" s="5">
        <v>483.83</v>
      </c>
      <c r="G5231" s="4">
        <v>0</v>
      </c>
    </row>
    <row r="5232" spans="1:7" x14ac:dyDescent="0.25">
      <c r="A5232" s="3" t="s">
        <v>10453</v>
      </c>
      <c r="B5232" s="3" t="s">
        <v>10454</v>
      </c>
      <c r="C5232" s="4">
        <v>7372.99</v>
      </c>
      <c r="D5232" s="4">
        <v>140.09</v>
      </c>
      <c r="E5232" s="4">
        <v>0</v>
      </c>
      <c r="F5232" s="5">
        <v>140.09</v>
      </c>
      <c r="G5232" s="4">
        <v>0</v>
      </c>
    </row>
    <row r="5233" spans="1:7" x14ac:dyDescent="0.25">
      <c r="A5233" s="3" t="s">
        <v>10455</v>
      </c>
      <c r="B5233" s="3" t="s">
        <v>10456</v>
      </c>
      <c r="C5233" s="4">
        <v>21439.14</v>
      </c>
      <c r="D5233" s="4">
        <v>407.34</v>
      </c>
      <c r="E5233" s="4">
        <v>0</v>
      </c>
      <c r="F5233" s="5">
        <v>407.34</v>
      </c>
      <c r="G5233" s="4">
        <v>0</v>
      </c>
    </row>
    <row r="5234" spans="1:7" x14ac:dyDescent="0.25">
      <c r="A5234" s="3" t="s">
        <v>10457</v>
      </c>
      <c r="B5234" s="3" t="s">
        <v>10458</v>
      </c>
      <c r="C5234" s="4">
        <v>180.83</v>
      </c>
      <c r="D5234" s="4">
        <v>3.44</v>
      </c>
      <c r="E5234" s="4">
        <v>3.44</v>
      </c>
      <c r="F5234" s="5">
        <v>0</v>
      </c>
      <c r="G5234" s="4">
        <v>27.49</v>
      </c>
    </row>
    <row r="5235" spans="1:7" x14ac:dyDescent="0.25">
      <c r="A5235" s="3" t="s">
        <v>10459</v>
      </c>
      <c r="B5235" s="3" t="s">
        <v>10460</v>
      </c>
      <c r="C5235" s="4">
        <v>0</v>
      </c>
      <c r="D5235" s="4">
        <v>0</v>
      </c>
      <c r="E5235" s="4">
        <v>0</v>
      </c>
      <c r="F5235" s="5">
        <v>0</v>
      </c>
      <c r="G5235" s="4">
        <v>169.78</v>
      </c>
    </row>
    <row r="5236" spans="1:7" x14ac:dyDescent="0.25">
      <c r="A5236" s="3" t="s">
        <v>10461</v>
      </c>
      <c r="B5236" s="3" t="s">
        <v>10462</v>
      </c>
      <c r="C5236" s="4">
        <v>1926.97</v>
      </c>
      <c r="D5236" s="4">
        <v>36.61</v>
      </c>
      <c r="E5236" s="4">
        <v>0</v>
      </c>
      <c r="F5236" s="5">
        <v>36.61</v>
      </c>
      <c r="G5236" s="4">
        <v>0</v>
      </c>
    </row>
    <row r="5237" spans="1:7" x14ac:dyDescent="0.25">
      <c r="A5237" s="3" t="s">
        <v>10463</v>
      </c>
      <c r="B5237" s="3" t="s">
        <v>10464</v>
      </c>
      <c r="C5237" s="4">
        <v>2087.5300000000002</v>
      </c>
      <c r="D5237" s="4">
        <v>39.659999999999997</v>
      </c>
      <c r="E5237" s="4">
        <v>0</v>
      </c>
      <c r="F5237" s="5">
        <v>39.659999999999997</v>
      </c>
      <c r="G5237" s="4">
        <v>0</v>
      </c>
    </row>
    <row r="5238" spans="1:7" x14ac:dyDescent="0.25">
      <c r="A5238" s="3" t="s">
        <v>10465</v>
      </c>
      <c r="B5238" s="3" t="s">
        <v>10466</v>
      </c>
      <c r="C5238" s="4">
        <v>4919.74</v>
      </c>
      <c r="D5238" s="4">
        <v>93.48</v>
      </c>
      <c r="E5238" s="4">
        <v>0</v>
      </c>
      <c r="F5238" s="5">
        <v>93.48</v>
      </c>
      <c r="G5238" s="4">
        <v>0</v>
      </c>
    </row>
    <row r="5239" spans="1:7" x14ac:dyDescent="0.25">
      <c r="A5239" s="3" t="s">
        <v>10467</v>
      </c>
      <c r="B5239" s="3" t="s">
        <v>10468</v>
      </c>
      <c r="C5239" s="4">
        <v>147.46</v>
      </c>
      <c r="D5239" s="4">
        <v>2.8</v>
      </c>
      <c r="E5239" s="4">
        <v>0</v>
      </c>
      <c r="F5239" s="5">
        <v>2.8</v>
      </c>
      <c r="G5239" s="4">
        <v>0</v>
      </c>
    </row>
    <row r="5240" spans="1:7" x14ac:dyDescent="0.25">
      <c r="A5240" s="3" t="s">
        <v>10469</v>
      </c>
      <c r="B5240" s="3" t="s">
        <v>10470</v>
      </c>
      <c r="C5240" s="4">
        <v>1630.17</v>
      </c>
      <c r="D5240" s="4">
        <v>30.97</v>
      </c>
      <c r="E5240" s="4">
        <v>0</v>
      </c>
      <c r="F5240" s="5">
        <v>30.97</v>
      </c>
      <c r="G5240" s="4">
        <v>0</v>
      </c>
    </row>
    <row r="5241" spans="1:7" x14ac:dyDescent="0.25">
      <c r="A5241" s="3" t="s">
        <v>10471</v>
      </c>
      <c r="B5241" s="3" t="s">
        <v>10472</v>
      </c>
      <c r="C5241" s="4">
        <v>-31.63</v>
      </c>
      <c r="D5241" s="4">
        <v>-0.6</v>
      </c>
      <c r="E5241" s="4">
        <v>-0.6</v>
      </c>
      <c r="F5241" s="5">
        <v>0</v>
      </c>
      <c r="G5241" s="4">
        <v>26.48</v>
      </c>
    </row>
    <row r="5242" spans="1:7" x14ac:dyDescent="0.25">
      <c r="A5242" s="3" t="s">
        <v>10473</v>
      </c>
      <c r="B5242" s="3" t="s">
        <v>10474</v>
      </c>
      <c r="C5242" s="4">
        <v>16993.71</v>
      </c>
      <c r="D5242" s="4">
        <v>322.88</v>
      </c>
      <c r="E5242" s="4">
        <v>0</v>
      </c>
      <c r="F5242" s="5">
        <v>322.88</v>
      </c>
      <c r="G5242" s="4">
        <v>0</v>
      </c>
    </row>
    <row r="5243" spans="1:7" x14ac:dyDescent="0.25">
      <c r="A5243" s="3" t="s">
        <v>10475</v>
      </c>
      <c r="B5243" s="3" t="s">
        <v>10476</v>
      </c>
      <c r="C5243" s="4">
        <v>63785.2</v>
      </c>
      <c r="D5243" s="4">
        <v>1211.92</v>
      </c>
      <c r="E5243" s="4">
        <v>0</v>
      </c>
      <c r="F5243" s="5">
        <v>1211.92</v>
      </c>
      <c r="G5243" s="4">
        <v>0</v>
      </c>
    </row>
    <row r="5244" spans="1:7" x14ac:dyDescent="0.25">
      <c r="A5244" s="3" t="s">
        <v>10477</v>
      </c>
      <c r="B5244" s="3" t="s">
        <v>10478</v>
      </c>
      <c r="C5244" s="4">
        <v>3162.43</v>
      </c>
      <c r="D5244" s="4">
        <v>60.09</v>
      </c>
      <c r="E5244" s="4">
        <v>0</v>
      </c>
      <c r="F5244" s="5">
        <v>60.09</v>
      </c>
      <c r="G5244" s="4">
        <v>0</v>
      </c>
    </row>
    <row r="5245" spans="1:7" x14ac:dyDescent="0.25">
      <c r="A5245" s="3" t="s">
        <v>10479</v>
      </c>
      <c r="B5245" s="3" t="s">
        <v>10480</v>
      </c>
      <c r="C5245" s="4">
        <v>260.27999999999997</v>
      </c>
      <c r="D5245" s="4">
        <v>4.95</v>
      </c>
      <c r="E5245" s="4">
        <v>0</v>
      </c>
      <c r="F5245" s="5">
        <v>4.95</v>
      </c>
      <c r="G5245" s="4">
        <v>0</v>
      </c>
    </row>
    <row r="5246" spans="1:7" x14ac:dyDescent="0.25">
      <c r="A5246" s="3" t="s">
        <v>10481</v>
      </c>
      <c r="B5246" s="3" t="s">
        <v>10482</v>
      </c>
      <c r="C5246" s="4">
        <v>123.56</v>
      </c>
      <c r="D5246" s="4">
        <v>2.35</v>
      </c>
      <c r="E5246" s="4">
        <v>0</v>
      </c>
      <c r="F5246" s="5">
        <v>2.35</v>
      </c>
      <c r="G5246" s="4">
        <v>0</v>
      </c>
    </row>
    <row r="5247" spans="1:7" x14ac:dyDescent="0.25">
      <c r="A5247" s="3" t="s">
        <v>10483</v>
      </c>
      <c r="B5247" s="3" t="s">
        <v>10484</v>
      </c>
      <c r="C5247" s="4">
        <v>7774.26</v>
      </c>
      <c r="D5247" s="4">
        <v>147.71</v>
      </c>
      <c r="E5247" s="4">
        <v>0</v>
      </c>
      <c r="F5247" s="5">
        <v>147.71</v>
      </c>
      <c r="G5247" s="4">
        <v>0</v>
      </c>
    </row>
    <row r="5248" spans="1:7" x14ac:dyDescent="0.25">
      <c r="A5248" s="3" t="s">
        <v>10485</v>
      </c>
      <c r="B5248" s="3" t="s">
        <v>10486</v>
      </c>
      <c r="C5248" s="4">
        <v>7958.09</v>
      </c>
      <c r="D5248" s="4">
        <v>151.21</v>
      </c>
      <c r="E5248" s="4">
        <v>0</v>
      </c>
      <c r="F5248" s="5">
        <v>151.21</v>
      </c>
      <c r="G5248" s="4">
        <v>0</v>
      </c>
    </row>
    <row r="5249" spans="1:7" x14ac:dyDescent="0.25">
      <c r="A5249" s="3" t="s">
        <v>10487</v>
      </c>
      <c r="B5249" s="3" t="s">
        <v>10488</v>
      </c>
      <c r="C5249" s="4">
        <v>140.12</v>
      </c>
      <c r="D5249" s="4">
        <v>2.66</v>
      </c>
      <c r="E5249" s="4">
        <v>2.27</v>
      </c>
      <c r="F5249" s="5">
        <v>0.39</v>
      </c>
      <c r="G5249" s="4">
        <v>0</v>
      </c>
    </row>
    <row r="5250" spans="1:7" x14ac:dyDescent="0.25">
      <c r="A5250" s="3" t="s">
        <v>10489</v>
      </c>
      <c r="B5250" s="3" t="s">
        <v>10490</v>
      </c>
      <c r="C5250" s="4">
        <v>163446.60999999999</v>
      </c>
      <c r="D5250" s="4">
        <v>3105.49</v>
      </c>
      <c r="E5250" s="4">
        <v>0</v>
      </c>
      <c r="F5250" s="5">
        <v>3105.49</v>
      </c>
      <c r="G5250" s="4">
        <v>0</v>
      </c>
    </row>
    <row r="5251" spans="1:7" x14ac:dyDescent="0.25">
      <c r="A5251" s="3" t="s">
        <v>10491</v>
      </c>
      <c r="B5251" s="3" t="s">
        <v>10492</v>
      </c>
      <c r="C5251" s="4">
        <v>10778.5</v>
      </c>
      <c r="D5251" s="4">
        <v>204.79</v>
      </c>
      <c r="E5251" s="4">
        <v>0</v>
      </c>
      <c r="F5251" s="5">
        <v>204.79</v>
      </c>
      <c r="G5251" s="4">
        <v>0</v>
      </c>
    </row>
    <row r="5252" spans="1:7" x14ac:dyDescent="0.25">
      <c r="A5252" s="3" t="s">
        <v>10493</v>
      </c>
      <c r="B5252" s="3" t="s">
        <v>10494</v>
      </c>
      <c r="C5252" s="4">
        <v>32154.51</v>
      </c>
      <c r="D5252" s="4">
        <v>610.94000000000005</v>
      </c>
      <c r="E5252" s="4">
        <v>0</v>
      </c>
      <c r="F5252" s="5">
        <v>610.94000000000005</v>
      </c>
      <c r="G5252" s="4">
        <v>0</v>
      </c>
    </row>
    <row r="5253" spans="1:7" x14ac:dyDescent="0.25">
      <c r="A5253" s="3" t="s">
        <v>10495</v>
      </c>
      <c r="B5253" s="3" t="s">
        <v>10496</v>
      </c>
      <c r="C5253" s="4">
        <v>23367.41</v>
      </c>
      <c r="D5253" s="4">
        <v>443.98</v>
      </c>
      <c r="E5253" s="4">
        <v>0</v>
      </c>
      <c r="F5253" s="5">
        <v>443.98</v>
      </c>
      <c r="G5253" s="4">
        <v>0</v>
      </c>
    </row>
    <row r="5254" spans="1:7" x14ac:dyDescent="0.25">
      <c r="A5254" s="3" t="s">
        <v>10497</v>
      </c>
      <c r="B5254" s="3" t="s">
        <v>10498</v>
      </c>
      <c r="C5254" s="4">
        <v>0</v>
      </c>
      <c r="D5254" s="4">
        <v>0</v>
      </c>
      <c r="E5254" s="4">
        <v>0</v>
      </c>
      <c r="F5254" s="5">
        <v>0</v>
      </c>
      <c r="G5254" s="4">
        <v>18.190000000000001</v>
      </c>
    </row>
    <row r="5255" spans="1:7" x14ac:dyDescent="0.25">
      <c r="A5255" s="3" t="s">
        <v>10499</v>
      </c>
      <c r="B5255" s="3" t="s">
        <v>10500</v>
      </c>
      <c r="C5255" s="4">
        <v>11898.07</v>
      </c>
      <c r="D5255" s="4">
        <v>226.06</v>
      </c>
      <c r="E5255" s="4">
        <v>0</v>
      </c>
      <c r="F5255" s="5">
        <v>226.06</v>
      </c>
      <c r="G5255" s="4">
        <v>0</v>
      </c>
    </row>
    <row r="5256" spans="1:7" x14ac:dyDescent="0.25">
      <c r="A5256" s="3" t="s">
        <v>10501</v>
      </c>
      <c r="B5256" s="3" t="s">
        <v>10502</v>
      </c>
      <c r="C5256" s="4">
        <v>33065.81</v>
      </c>
      <c r="D5256" s="4">
        <v>628.25</v>
      </c>
      <c r="E5256" s="4">
        <v>0</v>
      </c>
      <c r="F5256" s="5">
        <v>628.25</v>
      </c>
      <c r="G5256" s="4">
        <v>0</v>
      </c>
    </row>
    <row r="5257" spans="1:7" x14ac:dyDescent="0.25">
      <c r="A5257" s="3" t="s">
        <v>10503</v>
      </c>
      <c r="B5257" s="3" t="s">
        <v>10504</v>
      </c>
      <c r="C5257" s="4">
        <v>15143.06</v>
      </c>
      <c r="D5257" s="4">
        <v>287.72000000000003</v>
      </c>
      <c r="E5257" s="4">
        <v>0</v>
      </c>
      <c r="F5257" s="5">
        <v>287.72000000000003</v>
      </c>
      <c r="G5257" s="4">
        <v>0</v>
      </c>
    </row>
    <row r="5258" spans="1:7" x14ac:dyDescent="0.25">
      <c r="A5258" s="3" t="s">
        <v>10505</v>
      </c>
      <c r="B5258" s="3" t="s">
        <v>10506</v>
      </c>
      <c r="C5258" s="4">
        <v>79.349999999999994</v>
      </c>
      <c r="D5258" s="4">
        <v>1.51</v>
      </c>
      <c r="E5258" s="4">
        <v>1.51</v>
      </c>
      <c r="F5258" s="5">
        <v>0</v>
      </c>
      <c r="G5258" s="4">
        <v>93.22</v>
      </c>
    </row>
    <row r="5259" spans="1:7" x14ac:dyDescent="0.25">
      <c r="A5259" s="3" t="s">
        <v>10507</v>
      </c>
      <c r="B5259" s="3" t="s">
        <v>10508</v>
      </c>
      <c r="C5259" s="4">
        <v>399.73</v>
      </c>
      <c r="D5259" s="4">
        <v>7.6</v>
      </c>
      <c r="E5259" s="4">
        <v>0</v>
      </c>
      <c r="F5259" s="5">
        <v>7.6</v>
      </c>
      <c r="G5259" s="4">
        <v>0</v>
      </c>
    </row>
    <row r="5260" spans="1:7" x14ac:dyDescent="0.25">
      <c r="A5260" s="3" t="s">
        <v>10509</v>
      </c>
      <c r="B5260" s="3" t="s">
        <v>10510</v>
      </c>
      <c r="C5260" s="4">
        <v>2093.6999999999998</v>
      </c>
      <c r="D5260" s="4">
        <v>39.78</v>
      </c>
      <c r="E5260" s="4">
        <v>0</v>
      </c>
      <c r="F5260" s="5">
        <v>39.78</v>
      </c>
      <c r="G5260" s="4">
        <v>0</v>
      </c>
    </row>
    <row r="5261" spans="1:7" x14ac:dyDescent="0.25">
      <c r="A5261" s="3" t="s">
        <v>10511</v>
      </c>
      <c r="B5261" s="3" t="s">
        <v>10512</v>
      </c>
      <c r="C5261" s="4">
        <v>0</v>
      </c>
      <c r="D5261" s="4">
        <v>0</v>
      </c>
      <c r="E5261" s="4">
        <v>0</v>
      </c>
      <c r="F5261" s="5">
        <v>0</v>
      </c>
      <c r="G5261" s="4">
        <v>16.64</v>
      </c>
    </row>
    <row r="5262" spans="1:7" x14ac:dyDescent="0.25">
      <c r="A5262" s="3" t="s">
        <v>10513</v>
      </c>
      <c r="B5262" s="3" t="s">
        <v>10514</v>
      </c>
      <c r="C5262" s="4">
        <v>571.66999999999996</v>
      </c>
      <c r="D5262" s="4">
        <v>10.86</v>
      </c>
      <c r="E5262" s="4">
        <v>0</v>
      </c>
      <c r="F5262" s="5">
        <v>10.86</v>
      </c>
      <c r="G5262" s="4">
        <v>0</v>
      </c>
    </row>
    <row r="5263" spans="1:7" x14ac:dyDescent="0.25">
      <c r="A5263" s="3" t="s">
        <v>10515</v>
      </c>
      <c r="B5263" s="3" t="s">
        <v>10516</v>
      </c>
      <c r="C5263" s="4">
        <v>4874.25</v>
      </c>
      <c r="D5263" s="4">
        <v>92.61</v>
      </c>
      <c r="E5263" s="4">
        <v>0</v>
      </c>
      <c r="F5263" s="5">
        <v>92.61</v>
      </c>
      <c r="G5263" s="4">
        <v>0</v>
      </c>
    </row>
    <row r="5264" spans="1:7" x14ac:dyDescent="0.25">
      <c r="A5264" s="3" t="s">
        <v>10517</v>
      </c>
      <c r="B5264" s="3" t="s">
        <v>10518</v>
      </c>
      <c r="C5264" s="4">
        <v>0</v>
      </c>
      <c r="D5264" s="4">
        <v>0</v>
      </c>
      <c r="E5264" s="4">
        <v>0</v>
      </c>
      <c r="F5264" s="5">
        <v>0</v>
      </c>
      <c r="G5264" s="4">
        <v>13.25</v>
      </c>
    </row>
    <row r="5265" spans="1:7" x14ac:dyDescent="0.25">
      <c r="A5265" s="3" t="s">
        <v>10519</v>
      </c>
      <c r="B5265" s="3" t="s">
        <v>10520</v>
      </c>
      <c r="C5265" s="4">
        <v>4794.71</v>
      </c>
      <c r="D5265" s="4">
        <v>91.1</v>
      </c>
      <c r="E5265" s="4">
        <v>0</v>
      </c>
      <c r="F5265" s="5">
        <v>91.1</v>
      </c>
      <c r="G5265" s="4">
        <v>0</v>
      </c>
    </row>
    <row r="5266" spans="1:7" x14ac:dyDescent="0.25">
      <c r="A5266" s="3" t="s">
        <v>10521</v>
      </c>
      <c r="B5266" s="3" t="s">
        <v>10522</v>
      </c>
      <c r="C5266" s="4">
        <v>109.42</v>
      </c>
      <c r="D5266" s="4">
        <v>2.08</v>
      </c>
      <c r="E5266" s="4">
        <v>2.08</v>
      </c>
      <c r="F5266" s="5">
        <v>0</v>
      </c>
      <c r="G5266" s="4">
        <v>26.77</v>
      </c>
    </row>
    <row r="5267" spans="1:7" x14ac:dyDescent="0.25">
      <c r="A5267" s="3" t="s">
        <v>10523</v>
      </c>
      <c r="B5267" s="3" t="s">
        <v>10524</v>
      </c>
      <c r="C5267" s="4">
        <v>60.18</v>
      </c>
      <c r="D5267" s="4">
        <v>1.1399999999999999</v>
      </c>
      <c r="E5267" s="4">
        <v>1.1399999999999999</v>
      </c>
      <c r="F5267" s="5">
        <v>0</v>
      </c>
      <c r="G5267" s="4">
        <v>11.51</v>
      </c>
    </row>
    <row r="5268" spans="1:7" x14ac:dyDescent="0.25">
      <c r="A5268" s="3" t="s">
        <v>10525</v>
      </c>
      <c r="B5268" s="3" t="s">
        <v>10526</v>
      </c>
      <c r="C5268" s="4">
        <v>4917.17</v>
      </c>
      <c r="D5268" s="4">
        <v>93.43</v>
      </c>
      <c r="E5268" s="4">
        <v>0</v>
      </c>
      <c r="F5268" s="5">
        <v>93.43</v>
      </c>
      <c r="G5268" s="4">
        <v>0</v>
      </c>
    </row>
    <row r="5269" spans="1:7" x14ac:dyDescent="0.25">
      <c r="A5269" s="3" t="s">
        <v>10527</v>
      </c>
      <c r="B5269" s="3" t="s">
        <v>10528</v>
      </c>
      <c r="C5269" s="4">
        <v>5670.64</v>
      </c>
      <c r="D5269" s="4">
        <v>107.74</v>
      </c>
      <c r="E5269" s="4">
        <v>0</v>
      </c>
      <c r="F5269" s="5">
        <v>107.74</v>
      </c>
      <c r="G5269" s="4">
        <v>0</v>
      </c>
    </row>
    <row r="5270" spans="1:7" x14ac:dyDescent="0.25">
      <c r="A5270" s="3" t="s">
        <v>10529</v>
      </c>
      <c r="B5270" s="3" t="s">
        <v>10530</v>
      </c>
      <c r="C5270" s="4">
        <v>12065.79</v>
      </c>
      <c r="D5270" s="4">
        <v>229.25</v>
      </c>
      <c r="E5270" s="4">
        <v>0</v>
      </c>
      <c r="F5270" s="5">
        <v>229.25</v>
      </c>
      <c r="G5270" s="4">
        <v>0</v>
      </c>
    </row>
    <row r="5271" spans="1:7" x14ac:dyDescent="0.25">
      <c r="A5271" s="3" t="s">
        <v>10531</v>
      </c>
      <c r="B5271" s="3" t="s">
        <v>10532</v>
      </c>
      <c r="C5271" s="4">
        <v>6059.97</v>
      </c>
      <c r="D5271" s="4">
        <v>115.14</v>
      </c>
      <c r="E5271" s="4">
        <v>0</v>
      </c>
      <c r="F5271" s="5">
        <v>115.14</v>
      </c>
      <c r="G5271" s="4">
        <v>0</v>
      </c>
    </row>
    <row r="5272" spans="1:7" x14ac:dyDescent="0.25">
      <c r="A5272" s="3" t="s">
        <v>10533</v>
      </c>
      <c r="B5272" s="3" t="s">
        <v>10534</v>
      </c>
      <c r="C5272" s="4">
        <v>81.2</v>
      </c>
      <c r="D5272" s="4">
        <v>1.54</v>
      </c>
      <c r="E5272" s="4">
        <v>1.54</v>
      </c>
      <c r="F5272" s="5">
        <v>0</v>
      </c>
      <c r="G5272" s="4">
        <v>21.65</v>
      </c>
    </row>
    <row r="5273" spans="1:7" x14ac:dyDescent="0.25">
      <c r="A5273" s="3" t="s">
        <v>10535</v>
      </c>
      <c r="B5273" s="3" t="s">
        <v>10536</v>
      </c>
      <c r="C5273" s="4">
        <v>3861.29</v>
      </c>
      <c r="D5273" s="4">
        <v>73.37</v>
      </c>
      <c r="E5273" s="4">
        <v>0</v>
      </c>
      <c r="F5273" s="5">
        <v>73.37</v>
      </c>
      <c r="G5273" s="4">
        <v>0</v>
      </c>
    </row>
    <row r="5274" spans="1:7" x14ac:dyDescent="0.25">
      <c r="A5274" s="3" t="s">
        <v>10537</v>
      </c>
      <c r="B5274" s="3" t="s">
        <v>10538</v>
      </c>
      <c r="C5274" s="4">
        <v>6395.02</v>
      </c>
      <c r="D5274" s="4">
        <v>121.51</v>
      </c>
      <c r="E5274" s="4">
        <v>0</v>
      </c>
      <c r="F5274" s="5">
        <v>121.51</v>
      </c>
      <c r="G5274" s="4">
        <v>0</v>
      </c>
    </row>
    <row r="5275" spans="1:7" x14ac:dyDescent="0.25">
      <c r="A5275" s="3" t="s">
        <v>10539</v>
      </c>
      <c r="B5275" s="3" t="s">
        <v>10540</v>
      </c>
      <c r="C5275" s="4">
        <v>510.14</v>
      </c>
      <c r="D5275" s="4">
        <v>9.69</v>
      </c>
      <c r="E5275" s="4">
        <v>9.69</v>
      </c>
      <c r="F5275" s="5">
        <v>0</v>
      </c>
      <c r="G5275" s="4">
        <v>99.08</v>
      </c>
    </row>
    <row r="5276" spans="1:7" x14ac:dyDescent="0.25">
      <c r="A5276" s="3" t="s">
        <v>10541</v>
      </c>
      <c r="B5276" s="3" t="s">
        <v>10542</v>
      </c>
      <c r="C5276" s="4">
        <v>131.78</v>
      </c>
      <c r="D5276" s="4">
        <v>2.5</v>
      </c>
      <c r="E5276" s="4">
        <v>2.02</v>
      </c>
      <c r="F5276" s="5">
        <v>0.48</v>
      </c>
      <c r="G5276" s="4">
        <v>0</v>
      </c>
    </row>
    <row r="5277" spans="1:7" x14ac:dyDescent="0.25">
      <c r="A5277" s="3" t="s">
        <v>10543</v>
      </c>
      <c r="B5277" s="3" t="s">
        <v>10544</v>
      </c>
      <c r="C5277" s="4">
        <v>2884.97</v>
      </c>
      <c r="D5277" s="4">
        <v>54.82</v>
      </c>
      <c r="E5277" s="4">
        <v>0</v>
      </c>
      <c r="F5277" s="5">
        <v>54.82</v>
      </c>
      <c r="G5277" s="4">
        <v>0</v>
      </c>
    </row>
    <row r="5278" spans="1:7" x14ac:dyDescent="0.25">
      <c r="A5278" s="3" t="s">
        <v>10545</v>
      </c>
      <c r="B5278" s="3" t="s">
        <v>10546</v>
      </c>
      <c r="C5278" s="4">
        <v>2605.06</v>
      </c>
      <c r="D5278" s="4">
        <v>49.5</v>
      </c>
      <c r="E5278" s="4">
        <v>0</v>
      </c>
      <c r="F5278" s="5">
        <v>49.5</v>
      </c>
      <c r="G5278" s="4">
        <v>0</v>
      </c>
    </row>
    <row r="5279" spans="1:7" x14ac:dyDescent="0.25">
      <c r="A5279" s="3" t="s">
        <v>10547</v>
      </c>
      <c r="B5279" s="3" t="s">
        <v>10548</v>
      </c>
      <c r="C5279" s="4">
        <v>3110.41</v>
      </c>
      <c r="D5279" s="4">
        <v>59.1</v>
      </c>
      <c r="E5279" s="4">
        <v>0</v>
      </c>
      <c r="F5279" s="5">
        <v>59.1</v>
      </c>
      <c r="G5279" s="4">
        <v>0</v>
      </c>
    </row>
    <row r="5280" spans="1:7" x14ac:dyDescent="0.25">
      <c r="A5280" s="3" t="s">
        <v>10549</v>
      </c>
      <c r="B5280" s="3" t="s">
        <v>10550</v>
      </c>
      <c r="C5280" s="4">
        <v>3855.08</v>
      </c>
      <c r="D5280" s="4">
        <v>73.25</v>
      </c>
      <c r="E5280" s="4">
        <v>0</v>
      </c>
      <c r="F5280" s="5">
        <v>73.25</v>
      </c>
      <c r="G5280" s="4">
        <v>0</v>
      </c>
    </row>
    <row r="5281" spans="1:7" x14ac:dyDescent="0.25">
      <c r="A5281" s="3" t="s">
        <v>10551</v>
      </c>
      <c r="B5281" s="3" t="s">
        <v>10552</v>
      </c>
      <c r="C5281" s="4">
        <v>0</v>
      </c>
      <c r="D5281" s="4">
        <v>0</v>
      </c>
      <c r="E5281" s="4">
        <v>0</v>
      </c>
      <c r="F5281" s="5">
        <v>0</v>
      </c>
      <c r="G5281" s="4">
        <v>20.18</v>
      </c>
    </row>
    <row r="5282" spans="1:7" x14ac:dyDescent="0.25">
      <c r="A5282" s="3" t="s">
        <v>10553</v>
      </c>
      <c r="B5282" s="3" t="s">
        <v>10554</v>
      </c>
      <c r="C5282" s="4">
        <v>4568.6000000000004</v>
      </c>
      <c r="D5282" s="4">
        <v>86.8</v>
      </c>
      <c r="E5282" s="4">
        <v>0</v>
      </c>
      <c r="F5282" s="5">
        <v>86.8</v>
      </c>
      <c r="G5282" s="4">
        <v>0</v>
      </c>
    </row>
    <row r="5283" spans="1:7" x14ac:dyDescent="0.25">
      <c r="A5283" s="3" t="s">
        <v>10555</v>
      </c>
      <c r="B5283" s="3" t="s">
        <v>10556</v>
      </c>
      <c r="C5283" s="4">
        <v>142.5</v>
      </c>
      <c r="D5283" s="4">
        <v>2.71</v>
      </c>
      <c r="E5283" s="4">
        <v>0</v>
      </c>
      <c r="F5283" s="5">
        <v>2.71</v>
      </c>
      <c r="G5283" s="4">
        <v>0</v>
      </c>
    </row>
    <row r="5284" spans="1:7" x14ac:dyDescent="0.25">
      <c r="A5284" s="3" t="s">
        <v>10557</v>
      </c>
      <c r="B5284" s="3" t="s">
        <v>10558</v>
      </c>
      <c r="C5284" s="4">
        <v>3358.82</v>
      </c>
      <c r="D5284" s="4">
        <v>63.82</v>
      </c>
      <c r="E5284" s="4">
        <v>0</v>
      </c>
      <c r="F5284" s="5">
        <v>63.82</v>
      </c>
      <c r="G5284" s="4">
        <v>0</v>
      </c>
    </row>
    <row r="5285" spans="1:7" x14ac:dyDescent="0.25">
      <c r="A5285" s="3" t="s">
        <v>10559</v>
      </c>
      <c r="B5285" s="3" t="s">
        <v>10560</v>
      </c>
      <c r="C5285" s="4">
        <v>19649.98</v>
      </c>
      <c r="D5285" s="4">
        <v>373.35</v>
      </c>
      <c r="E5285" s="4">
        <v>0</v>
      </c>
      <c r="F5285" s="5">
        <v>373.35</v>
      </c>
      <c r="G5285" s="4">
        <v>0</v>
      </c>
    </row>
    <row r="5286" spans="1:7" x14ac:dyDescent="0.25">
      <c r="A5286" s="3" t="s">
        <v>10561</v>
      </c>
      <c r="B5286" s="3" t="s">
        <v>10562</v>
      </c>
      <c r="C5286" s="4">
        <v>177814.52</v>
      </c>
      <c r="D5286" s="4">
        <v>3378.48</v>
      </c>
      <c r="E5286" s="4">
        <v>0</v>
      </c>
      <c r="F5286" s="5">
        <v>3378.48</v>
      </c>
      <c r="G5286" s="4">
        <v>0</v>
      </c>
    </row>
    <row r="5287" spans="1:7" x14ac:dyDescent="0.25">
      <c r="A5287" s="3" t="s">
        <v>10563</v>
      </c>
      <c r="B5287" s="3" t="s">
        <v>10564</v>
      </c>
      <c r="C5287" s="4">
        <v>21986.47</v>
      </c>
      <c r="D5287" s="4">
        <v>417.74</v>
      </c>
      <c r="E5287" s="4">
        <v>0</v>
      </c>
      <c r="F5287" s="5">
        <v>417.74</v>
      </c>
      <c r="G5287" s="4">
        <v>0</v>
      </c>
    </row>
    <row r="5288" spans="1:7" x14ac:dyDescent="0.25">
      <c r="A5288" s="3" t="s">
        <v>10565</v>
      </c>
      <c r="B5288" s="3" t="s">
        <v>10566</v>
      </c>
      <c r="C5288" s="4">
        <v>21168.240000000002</v>
      </c>
      <c r="D5288" s="4">
        <v>402.2</v>
      </c>
      <c r="E5288" s="4">
        <v>0</v>
      </c>
      <c r="F5288" s="5">
        <v>402.2</v>
      </c>
      <c r="G5288" s="4">
        <v>0</v>
      </c>
    </row>
    <row r="5289" spans="1:7" x14ac:dyDescent="0.25">
      <c r="A5289" s="3" t="s">
        <v>10567</v>
      </c>
      <c r="B5289" s="3" t="s">
        <v>10568</v>
      </c>
      <c r="C5289" s="4">
        <v>143611.29999999999</v>
      </c>
      <c r="D5289" s="4">
        <v>2728.62</v>
      </c>
      <c r="E5289" s="4">
        <v>0</v>
      </c>
      <c r="F5289" s="5">
        <v>2728.62</v>
      </c>
      <c r="G5289" s="4">
        <v>0</v>
      </c>
    </row>
    <row r="5290" spans="1:7" x14ac:dyDescent="0.25">
      <c r="A5290" s="3" t="s">
        <v>10569</v>
      </c>
      <c r="B5290" s="3" t="s">
        <v>10570</v>
      </c>
      <c r="C5290" s="4">
        <v>11080.55</v>
      </c>
      <c r="D5290" s="4">
        <v>210.53</v>
      </c>
      <c r="E5290" s="4">
        <v>0</v>
      </c>
      <c r="F5290" s="5">
        <v>210.53</v>
      </c>
      <c r="G5290" s="4">
        <v>0</v>
      </c>
    </row>
    <row r="5291" spans="1:7" x14ac:dyDescent="0.25">
      <c r="A5291" s="3" t="s">
        <v>10571</v>
      </c>
      <c r="B5291" s="3" t="s">
        <v>10572</v>
      </c>
      <c r="C5291" s="4">
        <v>30185.35</v>
      </c>
      <c r="D5291" s="4">
        <v>573.52</v>
      </c>
      <c r="E5291" s="4">
        <v>0</v>
      </c>
      <c r="F5291" s="5">
        <v>573.52</v>
      </c>
      <c r="G5291" s="4">
        <v>0</v>
      </c>
    </row>
    <row r="5292" spans="1:7" x14ac:dyDescent="0.25">
      <c r="A5292" s="3" t="s">
        <v>10573</v>
      </c>
      <c r="B5292" s="3" t="s">
        <v>10574</v>
      </c>
      <c r="C5292" s="4">
        <v>5094.82</v>
      </c>
      <c r="D5292" s="4">
        <v>96.8</v>
      </c>
      <c r="E5292" s="4">
        <v>0</v>
      </c>
      <c r="F5292" s="5">
        <v>96.8</v>
      </c>
      <c r="G5292" s="4">
        <v>0</v>
      </c>
    </row>
    <row r="5293" spans="1:7" x14ac:dyDescent="0.25">
      <c r="A5293" s="3" t="s">
        <v>10575</v>
      </c>
      <c r="B5293" s="3" t="s">
        <v>10576</v>
      </c>
      <c r="C5293" s="4">
        <v>6943.32</v>
      </c>
      <c r="D5293" s="4">
        <v>131.91999999999999</v>
      </c>
      <c r="E5293" s="4">
        <v>0</v>
      </c>
      <c r="F5293" s="5">
        <v>131.91999999999999</v>
      </c>
      <c r="G5293" s="4">
        <v>0</v>
      </c>
    </row>
    <row r="5294" spans="1:7" x14ac:dyDescent="0.25">
      <c r="A5294" s="3" t="s">
        <v>10577</v>
      </c>
      <c r="B5294" s="3" t="s">
        <v>10578</v>
      </c>
      <c r="C5294" s="4">
        <v>21460.41</v>
      </c>
      <c r="D5294" s="4">
        <v>407.75</v>
      </c>
      <c r="E5294" s="4">
        <v>0</v>
      </c>
      <c r="F5294" s="5">
        <v>407.75</v>
      </c>
      <c r="G5294" s="4">
        <v>0</v>
      </c>
    </row>
    <row r="5295" spans="1:7" x14ac:dyDescent="0.25">
      <c r="A5295" s="3" t="s">
        <v>10579</v>
      </c>
      <c r="B5295" s="3" t="s">
        <v>10580</v>
      </c>
      <c r="C5295" s="4">
        <v>15929.07</v>
      </c>
      <c r="D5295" s="4">
        <v>302.64999999999998</v>
      </c>
      <c r="E5295" s="4">
        <v>0</v>
      </c>
      <c r="F5295" s="5">
        <v>302.64999999999998</v>
      </c>
      <c r="G5295" s="4">
        <v>0</v>
      </c>
    </row>
    <row r="5296" spans="1:7" x14ac:dyDescent="0.25">
      <c r="A5296" s="3" t="s">
        <v>10581</v>
      </c>
      <c r="B5296" s="3" t="s">
        <v>10582</v>
      </c>
      <c r="C5296" s="4">
        <v>3638.44</v>
      </c>
      <c r="D5296" s="4">
        <v>69.13</v>
      </c>
      <c r="E5296" s="4">
        <v>0</v>
      </c>
      <c r="F5296" s="5">
        <v>69.13</v>
      </c>
      <c r="G5296" s="4">
        <v>0</v>
      </c>
    </row>
    <row r="5297" spans="1:7" x14ac:dyDescent="0.25">
      <c r="A5297" s="3" t="s">
        <v>10583</v>
      </c>
      <c r="B5297" s="3" t="s">
        <v>10584</v>
      </c>
      <c r="C5297" s="4">
        <v>15448.92</v>
      </c>
      <c r="D5297" s="4">
        <v>293.52999999999997</v>
      </c>
      <c r="E5297" s="4">
        <v>0</v>
      </c>
      <c r="F5297" s="5">
        <v>293.52999999999997</v>
      </c>
      <c r="G5297" s="4">
        <v>0</v>
      </c>
    </row>
    <row r="5298" spans="1:7" x14ac:dyDescent="0.25">
      <c r="A5298" s="3" t="s">
        <v>10585</v>
      </c>
      <c r="B5298" s="3" t="s">
        <v>10586</v>
      </c>
      <c r="C5298" s="4">
        <v>16321.27</v>
      </c>
      <c r="D5298" s="4">
        <v>310.11</v>
      </c>
      <c r="E5298" s="4">
        <v>0</v>
      </c>
      <c r="F5298" s="5">
        <v>310.11</v>
      </c>
      <c r="G5298" s="4">
        <v>0</v>
      </c>
    </row>
    <row r="5299" spans="1:7" x14ac:dyDescent="0.25">
      <c r="A5299" s="3" t="s">
        <v>10587</v>
      </c>
      <c r="B5299" s="3" t="s">
        <v>10588</v>
      </c>
      <c r="C5299" s="4">
        <v>66189.759999999995</v>
      </c>
      <c r="D5299" s="4">
        <v>1257.6099999999999</v>
      </c>
      <c r="E5299" s="4">
        <v>0</v>
      </c>
      <c r="F5299" s="5">
        <v>1257.6099999999999</v>
      </c>
      <c r="G5299" s="4">
        <v>0</v>
      </c>
    </row>
    <row r="5300" spans="1:7" x14ac:dyDescent="0.25">
      <c r="A5300" s="3" t="s">
        <v>10589</v>
      </c>
      <c r="B5300" s="3" t="s">
        <v>10590</v>
      </c>
      <c r="C5300" s="4">
        <v>9567.0400000000009</v>
      </c>
      <c r="D5300" s="4">
        <v>181.77</v>
      </c>
      <c r="E5300" s="4">
        <v>0</v>
      </c>
      <c r="F5300" s="5">
        <v>181.77</v>
      </c>
      <c r="G5300" s="4">
        <v>0</v>
      </c>
    </row>
    <row r="5301" spans="1:7" x14ac:dyDescent="0.25">
      <c r="A5301" s="3" t="s">
        <v>10591</v>
      </c>
      <c r="B5301" s="3" t="s">
        <v>10592</v>
      </c>
      <c r="C5301" s="4">
        <v>35574.089999999997</v>
      </c>
      <c r="D5301" s="4">
        <v>675.91</v>
      </c>
      <c r="E5301" s="4">
        <v>0</v>
      </c>
      <c r="F5301" s="5">
        <v>675.91</v>
      </c>
      <c r="G5301" s="4">
        <v>0</v>
      </c>
    </row>
    <row r="5302" spans="1:7" x14ac:dyDescent="0.25">
      <c r="A5302" s="3" t="s">
        <v>10593</v>
      </c>
      <c r="B5302" s="3" t="s">
        <v>10594</v>
      </c>
      <c r="C5302" s="4">
        <v>16095.03</v>
      </c>
      <c r="D5302" s="4">
        <v>305.81</v>
      </c>
      <c r="E5302" s="4">
        <v>0</v>
      </c>
      <c r="F5302" s="5">
        <v>305.81</v>
      </c>
      <c r="G5302" s="4">
        <v>0</v>
      </c>
    </row>
    <row r="5303" spans="1:7" x14ac:dyDescent="0.25">
      <c r="A5303" s="3" t="s">
        <v>10595</v>
      </c>
      <c r="B5303" s="3" t="s">
        <v>10596</v>
      </c>
      <c r="C5303" s="4">
        <v>24240.97</v>
      </c>
      <c r="D5303" s="4">
        <v>460.58</v>
      </c>
      <c r="E5303" s="4">
        <v>0</v>
      </c>
      <c r="F5303" s="5">
        <v>460.58</v>
      </c>
      <c r="G5303" s="4">
        <v>0</v>
      </c>
    </row>
    <row r="5304" spans="1:7" x14ac:dyDescent="0.25">
      <c r="A5304" s="3" t="s">
        <v>10597</v>
      </c>
      <c r="B5304" s="3" t="s">
        <v>10598</v>
      </c>
      <c r="C5304" s="4">
        <v>13952.83</v>
      </c>
      <c r="D5304" s="4">
        <v>265.10000000000002</v>
      </c>
      <c r="E5304" s="4">
        <v>0</v>
      </c>
      <c r="F5304" s="5">
        <v>265.10000000000002</v>
      </c>
      <c r="G5304" s="4">
        <v>0</v>
      </c>
    </row>
    <row r="5305" spans="1:7" x14ac:dyDescent="0.25">
      <c r="A5305" s="3" t="s">
        <v>10599</v>
      </c>
      <c r="B5305" s="3" t="s">
        <v>10600</v>
      </c>
      <c r="C5305" s="4">
        <v>58809.95</v>
      </c>
      <c r="D5305" s="4">
        <v>1117.3900000000001</v>
      </c>
      <c r="E5305" s="4">
        <v>0</v>
      </c>
      <c r="F5305" s="5">
        <v>1117.3900000000001</v>
      </c>
      <c r="G5305" s="4">
        <v>0</v>
      </c>
    </row>
    <row r="5306" spans="1:7" x14ac:dyDescent="0.25">
      <c r="A5306" s="3" t="s">
        <v>10601</v>
      </c>
      <c r="B5306" s="3" t="s">
        <v>10602</v>
      </c>
      <c r="C5306" s="4">
        <v>22438.67</v>
      </c>
      <c r="D5306" s="4">
        <v>426.34</v>
      </c>
      <c r="E5306" s="4">
        <v>0</v>
      </c>
      <c r="F5306" s="5">
        <v>426.34</v>
      </c>
      <c r="G5306" s="4">
        <v>0</v>
      </c>
    </row>
    <row r="5307" spans="1:7" x14ac:dyDescent="0.25">
      <c r="A5307" s="3" t="s">
        <v>10603</v>
      </c>
      <c r="B5307" s="3" t="s">
        <v>10604</v>
      </c>
      <c r="C5307" s="4">
        <v>12465.58</v>
      </c>
      <c r="D5307" s="4">
        <v>236.85</v>
      </c>
      <c r="E5307" s="4">
        <v>0</v>
      </c>
      <c r="F5307" s="5">
        <v>236.85</v>
      </c>
      <c r="G5307" s="4">
        <v>0</v>
      </c>
    </row>
    <row r="5308" spans="1:7" x14ac:dyDescent="0.25">
      <c r="A5308" s="3" t="s">
        <v>10605</v>
      </c>
      <c r="B5308" s="3" t="s">
        <v>10606</v>
      </c>
      <c r="C5308" s="4">
        <v>31728.25</v>
      </c>
      <c r="D5308" s="4">
        <v>602.84</v>
      </c>
      <c r="E5308" s="4">
        <v>0</v>
      </c>
      <c r="F5308" s="5">
        <v>602.84</v>
      </c>
      <c r="G5308" s="4">
        <v>0</v>
      </c>
    </row>
    <row r="5309" spans="1:7" x14ac:dyDescent="0.25">
      <c r="A5309" s="3" t="s">
        <v>10607</v>
      </c>
      <c r="B5309" s="3" t="s">
        <v>10608</v>
      </c>
      <c r="C5309" s="4">
        <v>21836.12</v>
      </c>
      <c r="D5309" s="4">
        <v>414.89</v>
      </c>
      <c r="E5309" s="4">
        <v>0</v>
      </c>
      <c r="F5309" s="5">
        <v>414.89</v>
      </c>
      <c r="G5309" s="4">
        <v>0</v>
      </c>
    </row>
    <row r="5310" spans="1:7" x14ac:dyDescent="0.25">
      <c r="A5310" s="3" t="s">
        <v>10609</v>
      </c>
      <c r="B5310" s="3" t="s">
        <v>10610</v>
      </c>
      <c r="C5310" s="4">
        <v>62726.51</v>
      </c>
      <c r="D5310" s="4">
        <v>1191.8</v>
      </c>
      <c r="E5310" s="4">
        <v>0</v>
      </c>
      <c r="F5310" s="5">
        <v>1191.8</v>
      </c>
      <c r="G5310" s="4">
        <v>0</v>
      </c>
    </row>
    <row r="5311" spans="1:7" x14ac:dyDescent="0.25">
      <c r="A5311" s="3" t="s">
        <v>10611</v>
      </c>
      <c r="B5311" s="3" t="s">
        <v>10612</v>
      </c>
      <c r="C5311" s="4">
        <v>17662.03</v>
      </c>
      <c r="D5311" s="4">
        <v>335.58</v>
      </c>
      <c r="E5311" s="4">
        <v>0</v>
      </c>
      <c r="F5311" s="5">
        <v>335.58</v>
      </c>
      <c r="G5311" s="4">
        <v>0</v>
      </c>
    </row>
    <row r="5312" spans="1:7" x14ac:dyDescent="0.25">
      <c r="A5312" s="3" t="s">
        <v>10613</v>
      </c>
      <c r="B5312" s="3" t="s">
        <v>10614</v>
      </c>
      <c r="C5312" s="4">
        <v>91337.77</v>
      </c>
      <c r="D5312" s="4">
        <v>1735.42</v>
      </c>
      <c r="E5312" s="4">
        <v>0</v>
      </c>
      <c r="F5312" s="5">
        <v>1735.42</v>
      </c>
      <c r="G5312" s="4">
        <v>0</v>
      </c>
    </row>
    <row r="5313" spans="1:7" x14ac:dyDescent="0.25">
      <c r="A5313" s="3" t="s">
        <v>10615</v>
      </c>
      <c r="B5313" s="3" t="s">
        <v>10616</v>
      </c>
      <c r="C5313" s="4">
        <v>14501.06</v>
      </c>
      <c r="D5313" s="4">
        <v>275.52</v>
      </c>
      <c r="E5313" s="4">
        <v>0</v>
      </c>
      <c r="F5313" s="5">
        <v>275.52</v>
      </c>
      <c r="G5313" s="4">
        <v>0</v>
      </c>
    </row>
    <row r="5314" spans="1:7" x14ac:dyDescent="0.25">
      <c r="A5314" s="3" t="s">
        <v>10617</v>
      </c>
      <c r="B5314" s="3" t="s">
        <v>8657</v>
      </c>
      <c r="C5314" s="4">
        <v>11634.72</v>
      </c>
      <c r="D5314" s="4">
        <v>221.06</v>
      </c>
      <c r="E5314" s="4">
        <v>0</v>
      </c>
      <c r="F5314" s="5">
        <v>221.06</v>
      </c>
      <c r="G5314" s="4">
        <v>0</v>
      </c>
    </row>
    <row r="5315" spans="1:7" x14ac:dyDescent="0.25">
      <c r="A5315" s="3" t="s">
        <v>10618</v>
      </c>
      <c r="B5315" s="3" t="s">
        <v>10619</v>
      </c>
      <c r="C5315" s="4">
        <v>30123.200000000001</v>
      </c>
      <c r="D5315" s="4">
        <v>572.34</v>
      </c>
      <c r="E5315" s="4">
        <v>0</v>
      </c>
      <c r="F5315" s="5">
        <v>572.34</v>
      </c>
      <c r="G5315" s="4">
        <v>0</v>
      </c>
    </row>
    <row r="5316" spans="1:7" x14ac:dyDescent="0.25">
      <c r="A5316" s="3" t="s">
        <v>10620</v>
      </c>
      <c r="B5316" s="3" t="s">
        <v>10621</v>
      </c>
      <c r="C5316" s="4">
        <v>12818.87</v>
      </c>
      <c r="D5316" s="4">
        <v>243.56</v>
      </c>
      <c r="E5316" s="4">
        <v>0</v>
      </c>
      <c r="F5316" s="5">
        <v>243.56</v>
      </c>
      <c r="G5316" s="4">
        <v>0</v>
      </c>
    </row>
    <row r="5317" spans="1:7" x14ac:dyDescent="0.25">
      <c r="A5317" s="3" t="s">
        <v>10622</v>
      </c>
      <c r="B5317" s="3" t="s">
        <v>10623</v>
      </c>
      <c r="C5317" s="4">
        <v>49339.839999999997</v>
      </c>
      <c r="D5317" s="4">
        <v>937.46</v>
      </c>
      <c r="E5317" s="4">
        <v>0</v>
      </c>
      <c r="F5317" s="5">
        <v>937.46</v>
      </c>
      <c r="G5317" s="4">
        <v>0</v>
      </c>
    </row>
    <row r="5318" spans="1:7" x14ac:dyDescent="0.25">
      <c r="A5318" s="3" t="s">
        <v>10624</v>
      </c>
      <c r="B5318" s="3" t="s">
        <v>10625</v>
      </c>
      <c r="C5318" s="4">
        <v>2113.98</v>
      </c>
      <c r="D5318" s="4">
        <v>40.17</v>
      </c>
      <c r="E5318" s="4">
        <v>0</v>
      </c>
      <c r="F5318" s="5">
        <v>40.17</v>
      </c>
      <c r="G5318" s="4">
        <v>0</v>
      </c>
    </row>
    <row r="5319" spans="1:7" x14ac:dyDescent="0.25">
      <c r="A5319" s="3" t="s">
        <v>10626</v>
      </c>
      <c r="B5319" s="3" t="s">
        <v>10627</v>
      </c>
      <c r="C5319" s="4">
        <v>1979.41</v>
      </c>
      <c r="D5319" s="4">
        <v>37.61</v>
      </c>
      <c r="E5319" s="4">
        <v>0</v>
      </c>
      <c r="F5319" s="5">
        <v>37.61</v>
      </c>
      <c r="G5319" s="4">
        <v>0</v>
      </c>
    </row>
    <row r="5320" spans="1:7" x14ac:dyDescent="0.25">
      <c r="A5320" s="3" t="s">
        <v>10628</v>
      </c>
      <c r="B5320" s="3" t="s">
        <v>10629</v>
      </c>
      <c r="C5320" s="4">
        <v>20601.8</v>
      </c>
      <c r="D5320" s="4">
        <v>391.44</v>
      </c>
      <c r="E5320" s="4">
        <v>0</v>
      </c>
      <c r="F5320" s="5">
        <v>391.44</v>
      </c>
      <c r="G5320" s="4">
        <v>0</v>
      </c>
    </row>
    <row r="5321" spans="1:7" x14ac:dyDescent="0.25">
      <c r="A5321" s="3" t="s">
        <v>10630</v>
      </c>
      <c r="B5321" s="3" t="s">
        <v>10631</v>
      </c>
      <c r="C5321" s="4">
        <v>20779.39</v>
      </c>
      <c r="D5321" s="4">
        <v>394.81</v>
      </c>
      <c r="E5321" s="4">
        <v>0</v>
      </c>
      <c r="F5321" s="5">
        <v>394.81</v>
      </c>
      <c r="G5321" s="4">
        <v>0</v>
      </c>
    </row>
    <row r="5322" spans="1:7" x14ac:dyDescent="0.25">
      <c r="A5322" s="3" t="s">
        <v>10632</v>
      </c>
      <c r="B5322" s="3" t="s">
        <v>10633</v>
      </c>
      <c r="C5322" s="4">
        <v>2314.7800000000002</v>
      </c>
      <c r="D5322" s="4">
        <v>43.98</v>
      </c>
      <c r="E5322" s="4">
        <v>0</v>
      </c>
      <c r="F5322" s="5">
        <v>43.98</v>
      </c>
      <c r="G5322" s="4">
        <v>0</v>
      </c>
    </row>
    <row r="5323" spans="1:7" x14ac:dyDescent="0.25">
      <c r="A5323" s="3" t="s">
        <v>10634</v>
      </c>
      <c r="B5323" s="3" t="s">
        <v>10635</v>
      </c>
      <c r="C5323" s="4">
        <v>69123.66</v>
      </c>
      <c r="D5323" s="4">
        <v>1313.35</v>
      </c>
      <c r="E5323" s="4">
        <v>0</v>
      </c>
      <c r="F5323" s="5">
        <v>1313.35</v>
      </c>
      <c r="G5323" s="4">
        <v>0</v>
      </c>
    </row>
    <row r="5324" spans="1:7" x14ac:dyDescent="0.25">
      <c r="A5324" s="3" t="s">
        <v>10636</v>
      </c>
      <c r="B5324" s="3" t="s">
        <v>10637</v>
      </c>
      <c r="C5324" s="4">
        <v>8936.1299999999992</v>
      </c>
      <c r="D5324" s="4">
        <v>169.79</v>
      </c>
      <c r="E5324" s="4">
        <v>0</v>
      </c>
      <c r="F5324" s="5">
        <v>169.79</v>
      </c>
      <c r="G5324" s="4">
        <v>0</v>
      </c>
    </row>
    <row r="5325" spans="1:7" x14ac:dyDescent="0.25">
      <c r="A5325" s="3" t="s">
        <v>10638</v>
      </c>
      <c r="B5325" s="3" t="s">
        <v>10639</v>
      </c>
      <c r="C5325" s="4">
        <v>6621.98</v>
      </c>
      <c r="D5325" s="4">
        <v>125.82</v>
      </c>
      <c r="E5325" s="4">
        <v>0</v>
      </c>
      <c r="F5325" s="5">
        <v>125.82</v>
      </c>
      <c r="G5325" s="4">
        <v>0</v>
      </c>
    </row>
    <row r="5326" spans="1:7" x14ac:dyDescent="0.25">
      <c r="A5326" s="3" t="s">
        <v>10640</v>
      </c>
      <c r="B5326" s="3" t="s">
        <v>10641</v>
      </c>
      <c r="C5326" s="4">
        <v>38097.69</v>
      </c>
      <c r="D5326" s="4">
        <v>723.86</v>
      </c>
      <c r="E5326" s="4">
        <v>0</v>
      </c>
      <c r="F5326" s="5">
        <v>723.86</v>
      </c>
      <c r="G5326" s="4">
        <v>0</v>
      </c>
    </row>
    <row r="5327" spans="1:7" x14ac:dyDescent="0.25">
      <c r="A5327" s="3" t="s">
        <v>10642</v>
      </c>
      <c r="B5327" s="3" t="s">
        <v>10643</v>
      </c>
      <c r="C5327" s="4">
        <v>3351.11</v>
      </c>
      <c r="D5327" s="4">
        <v>63.67</v>
      </c>
      <c r="E5327" s="4">
        <v>0</v>
      </c>
      <c r="F5327" s="5">
        <v>63.67</v>
      </c>
      <c r="G5327" s="4">
        <v>0</v>
      </c>
    </row>
    <row r="5328" spans="1:7" x14ac:dyDescent="0.25">
      <c r="A5328" s="3" t="s">
        <v>10644</v>
      </c>
      <c r="B5328" s="3" t="s">
        <v>10645</v>
      </c>
      <c r="C5328" s="4">
        <v>3630569.47</v>
      </c>
      <c r="D5328" s="4">
        <v>68980.820000000007</v>
      </c>
      <c r="E5328" s="4">
        <v>0</v>
      </c>
      <c r="F5328" s="5">
        <v>68980.820000000007</v>
      </c>
      <c r="G5328" s="4">
        <v>0</v>
      </c>
    </row>
    <row r="5329" spans="1:7" x14ac:dyDescent="0.25">
      <c r="A5329" s="3" t="s">
        <v>10646</v>
      </c>
      <c r="B5329" s="3" t="s">
        <v>10647</v>
      </c>
      <c r="C5329" s="4">
        <v>4324.3500000000004</v>
      </c>
      <c r="D5329" s="4">
        <v>82.16</v>
      </c>
      <c r="E5329" s="4">
        <v>0</v>
      </c>
      <c r="F5329" s="5">
        <v>82.16</v>
      </c>
      <c r="G5329" s="4">
        <v>0</v>
      </c>
    </row>
    <row r="5330" spans="1:7" x14ac:dyDescent="0.25">
      <c r="A5330" s="3" t="s">
        <v>10648</v>
      </c>
      <c r="B5330" s="3" t="s">
        <v>10649</v>
      </c>
      <c r="C5330" s="4">
        <v>4968.43</v>
      </c>
      <c r="D5330" s="4">
        <v>94.4</v>
      </c>
      <c r="E5330" s="4">
        <v>0</v>
      </c>
      <c r="F5330" s="5">
        <v>94.4</v>
      </c>
      <c r="G5330" s="4">
        <v>0</v>
      </c>
    </row>
    <row r="5331" spans="1:7" x14ac:dyDescent="0.25">
      <c r="A5331" s="3" t="s">
        <v>10650</v>
      </c>
      <c r="B5331" s="3" t="s">
        <v>10651</v>
      </c>
      <c r="C5331" s="4">
        <v>17262.82</v>
      </c>
      <c r="D5331" s="4">
        <v>327.99</v>
      </c>
      <c r="E5331" s="4">
        <v>0</v>
      </c>
      <c r="F5331" s="5">
        <v>327.99</v>
      </c>
      <c r="G5331" s="4">
        <v>0</v>
      </c>
    </row>
    <row r="5332" spans="1:7" x14ac:dyDescent="0.25">
      <c r="A5332" s="3" t="s">
        <v>10652</v>
      </c>
      <c r="B5332" s="3" t="s">
        <v>10653</v>
      </c>
      <c r="C5332" s="4">
        <v>36722.300000000003</v>
      </c>
      <c r="D5332" s="4">
        <v>697.72</v>
      </c>
      <c r="E5332" s="4">
        <v>0</v>
      </c>
      <c r="F5332" s="5">
        <v>697.72</v>
      </c>
      <c r="G5332" s="4">
        <v>0</v>
      </c>
    </row>
    <row r="5333" spans="1:7" x14ac:dyDescent="0.25">
      <c r="A5333" s="3" t="s">
        <v>10654</v>
      </c>
      <c r="B5333" s="3" t="s">
        <v>10655</v>
      </c>
      <c r="C5333" s="4">
        <v>2245.62</v>
      </c>
      <c r="D5333" s="4">
        <v>42.67</v>
      </c>
      <c r="E5333" s="4">
        <v>0</v>
      </c>
      <c r="F5333" s="5">
        <v>42.67</v>
      </c>
      <c r="G5333" s="4">
        <v>0</v>
      </c>
    </row>
    <row r="5334" spans="1:7" x14ac:dyDescent="0.25">
      <c r="A5334" s="3" t="s">
        <v>10656</v>
      </c>
      <c r="B5334" s="3" t="s">
        <v>10657</v>
      </c>
      <c r="C5334" s="4">
        <v>18033.939999999999</v>
      </c>
      <c r="D5334" s="4">
        <v>342.65</v>
      </c>
      <c r="E5334" s="4">
        <v>0</v>
      </c>
      <c r="F5334" s="5">
        <v>342.65</v>
      </c>
      <c r="G5334" s="4">
        <v>0</v>
      </c>
    </row>
    <row r="5335" spans="1:7" x14ac:dyDescent="0.25">
      <c r="A5335" s="3" t="s">
        <v>10658</v>
      </c>
      <c r="B5335" s="3" t="s">
        <v>10659</v>
      </c>
      <c r="C5335" s="4">
        <v>32620.33</v>
      </c>
      <c r="D5335" s="4">
        <v>619.79</v>
      </c>
      <c r="E5335" s="4">
        <v>0</v>
      </c>
      <c r="F5335" s="5">
        <v>619.79</v>
      </c>
      <c r="G5335" s="4">
        <v>0</v>
      </c>
    </row>
    <row r="5336" spans="1:7" x14ac:dyDescent="0.25">
      <c r="A5336" s="3" t="s">
        <v>10660</v>
      </c>
      <c r="B5336" s="3" t="s">
        <v>10661</v>
      </c>
      <c r="C5336" s="4">
        <v>20258</v>
      </c>
      <c r="D5336" s="4">
        <v>384.9</v>
      </c>
      <c r="E5336" s="4">
        <v>0</v>
      </c>
      <c r="F5336" s="5">
        <v>384.9</v>
      </c>
      <c r="G5336" s="4">
        <v>0</v>
      </c>
    </row>
    <row r="5337" spans="1:7" x14ac:dyDescent="0.25">
      <c r="A5337" s="3" t="s">
        <v>10662</v>
      </c>
      <c r="B5337" s="3" t="s">
        <v>10663</v>
      </c>
      <c r="C5337" s="4">
        <v>6595.43</v>
      </c>
      <c r="D5337" s="4">
        <v>125.31</v>
      </c>
      <c r="E5337" s="4">
        <v>0</v>
      </c>
      <c r="F5337" s="5">
        <v>125.31</v>
      </c>
      <c r="G5337" s="4">
        <v>0</v>
      </c>
    </row>
    <row r="5338" spans="1:7" x14ac:dyDescent="0.25">
      <c r="A5338" s="3" t="s">
        <v>10664</v>
      </c>
      <c r="B5338" s="3" t="s">
        <v>10665</v>
      </c>
      <c r="C5338" s="4">
        <v>21484.42</v>
      </c>
      <c r="D5338" s="4">
        <v>408.21</v>
      </c>
      <c r="E5338" s="4">
        <v>0</v>
      </c>
      <c r="F5338" s="5">
        <v>408.21</v>
      </c>
      <c r="G5338" s="4">
        <v>0</v>
      </c>
    </row>
    <row r="5339" spans="1:7" x14ac:dyDescent="0.25">
      <c r="A5339" s="3" t="s">
        <v>10666</v>
      </c>
      <c r="B5339" s="3" t="s">
        <v>10667</v>
      </c>
      <c r="C5339" s="4">
        <v>4485.53</v>
      </c>
      <c r="D5339" s="4">
        <v>85.23</v>
      </c>
      <c r="E5339" s="4">
        <v>85.23</v>
      </c>
      <c r="F5339" s="5">
        <v>0</v>
      </c>
      <c r="G5339" s="4">
        <v>191.29</v>
      </c>
    </row>
    <row r="5340" spans="1:7" x14ac:dyDescent="0.25">
      <c r="A5340" s="3" t="s">
        <v>10668</v>
      </c>
      <c r="B5340" s="3" t="s">
        <v>10669</v>
      </c>
      <c r="C5340" s="4">
        <v>117365.54</v>
      </c>
      <c r="D5340" s="4">
        <v>2229.9499999999998</v>
      </c>
      <c r="E5340" s="4">
        <v>0</v>
      </c>
      <c r="F5340" s="5">
        <v>2229.9499999999998</v>
      </c>
      <c r="G5340" s="4">
        <v>0</v>
      </c>
    </row>
    <row r="5341" spans="1:7" x14ac:dyDescent="0.25">
      <c r="A5341" s="3" t="s">
        <v>10670</v>
      </c>
      <c r="B5341" s="3" t="s">
        <v>10671</v>
      </c>
      <c r="C5341" s="4">
        <v>35676.28</v>
      </c>
      <c r="D5341" s="4">
        <v>677.85</v>
      </c>
      <c r="E5341" s="4">
        <v>0</v>
      </c>
      <c r="F5341" s="5">
        <v>677.85</v>
      </c>
      <c r="G5341" s="4">
        <v>0</v>
      </c>
    </row>
    <row r="5342" spans="1:7" x14ac:dyDescent="0.25">
      <c r="A5342" s="3" t="s">
        <v>10672</v>
      </c>
      <c r="B5342" s="3" t="s">
        <v>10673</v>
      </c>
      <c r="C5342" s="4">
        <v>7336.9</v>
      </c>
      <c r="D5342" s="4">
        <v>139.4</v>
      </c>
      <c r="E5342" s="4">
        <v>0</v>
      </c>
      <c r="F5342" s="5">
        <v>139.4</v>
      </c>
      <c r="G5342" s="4">
        <v>0</v>
      </c>
    </row>
    <row r="5343" spans="1:7" x14ac:dyDescent="0.25">
      <c r="A5343" s="3" t="s">
        <v>10674</v>
      </c>
      <c r="B5343" s="3" t="s">
        <v>10675</v>
      </c>
      <c r="C5343" s="4">
        <v>9971.68</v>
      </c>
      <c r="D5343" s="4">
        <v>189.46</v>
      </c>
      <c r="E5343" s="4">
        <v>0</v>
      </c>
      <c r="F5343" s="5">
        <v>189.46</v>
      </c>
      <c r="G5343" s="4">
        <v>0</v>
      </c>
    </row>
    <row r="5344" spans="1:7" x14ac:dyDescent="0.25">
      <c r="A5344" s="3" t="s">
        <v>10676</v>
      </c>
      <c r="B5344" s="3" t="s">
        <v>10677</v>
      </c>
      <c r="C5344" s="4">
        <v>24234.53</v>
      </c>
      <c r="D5344" s="4">
        <v>460.46</v>
      </c>
      <c r="E5344" s="4">
        <v>0</v>
      </c>
      <c r="F5344" s="5">
        <v>460.46</v>
      </c>
      <c r="G5344" s="4">
        <v>0</v>
      </c>
    </row>
    <row r="5345" spans="1:7" x14ac:dyDescent="0.25">
      <c r="A5345" s="3" t="s">
        <v>10678</v>
      </c>
      <c r="B5345" s="3" t="s">
        <v>10679</v>
      </c>
      <c r="C5345" s="4">
        <v>13947.82</v>
      </c>
      <c r="D5345" s="4">
        <v>265.01</v>
      </c>
      <c r="E5345" s="4">
        <v>0</v>
      </c>
      <c r="F5345" s="5">
        <v>265.01</v>
      </c>
      <c r="G5345" s="4">
        <v>0</v>
      </c>
    </row>
    <row r="5346" spans="1:7" x14ac:dyDescent="0.25">
      <c r="A5346" s="3" t="s">
        <v>10680</v>
      </c>
      <c r="B5346" s="3" t="s">
        <v>10681</v>
      </c>
      <c r="C5346" s="4">
        <v>11229.18</v>
      </c>
      <c r="D5346" s="4">
        <v>213.36</v>
      </c>
      <c r="E5346" s="4">
        <v>0</v>
      </c>
      <c r="F5346" s="5">
        <v>213.36</v>
      </c>
      <c r="G5346" s="4">
        <v>0</v>
      </c>
    </row>
    <row r="5347" spans="1:7" x14ac:dyDescent="0.25">
      <c r="A5347" s="3" t="s">
        <v>10682</v>
      </c>
      <c r="B5347" s="3" t="s">
        <v>10683</v>
      </c>
      <c r="C5347" s="4">
        <v>12488.2</v>
      </c>
      <c r="D5347" s="4">
        <v>237.28</v>
      </c>
      <c r="E5347" s="4">
        <v>0</v>
      </c>
      <c r="F5347" s="5">
        <v>237.28</v>
      </c>
      <c r="G5347" s="4">
        <v>0</v>
      </c>
    </row>
    <row r="5348" spans="1:7" x14ac:dyDescent="0.25">
      <c r="A5348" s="3" t="s">
        <v>10684</v>
      </c>
      <c r="B5348" s="3" t="s">
        <v>10685</v>
      </c>
      <c r="C5348" s="4">
        <v>8863.99</v>
      </c>
      <c r="D5348" s="4">
        <v>168.42</v>
      </c>
      <c r="E5348" s="4">
        <v>0</v>
      </c>
      <c r="F5348" s="5">
        <v>168.42</v>
      </c>
      <c r="G5348" s="4">
        <v>0</v>
      </c>
    </row>
    <row r="5349" spans="1:7" x14ac:dyDescent="0.25">
      <c r="A5349" s="3" t="s">
        <v>10686</v>
      </c>
      <c r="B5349" s="3" t="s">
        <v>10687</v>
      </c>
      <c r="C5349" s="4">
        <v>68172.55</v>
      </c>
      <c r="D5349" s="4">
        <v>1295.28</v>
      </c>
      <c r="E5349" s="4">
        <v>0</v>
      </c>
      <c r="F5349" s="5">
        <v>1295.28</v>
      </c>
      <c r="G5349" s="4">
        <v>0</v>
      </c>
    </row>
    <row r="5350" spans="1:7" x14ac:dyDescent="0.25">
      <c r="A5350" s="3" t="s">
        <v>10688</v>
      </c>
      <c r="B5350" s="3" t="s">
        <v>10689</v>
      </c>
      <c r="C5350" s="4">
        <v>4798.01</v>
      </c>
      <c r="D5350" s="4">
        <v>91.16</v>
      </c>
      <c r="E5350" s="4">
        <v>0</v>
      </c>
      <c r="F5350" s="5">
        <v>91.16</v>
      </c>
      <c r="G5350" s="4">
        <v>0</v>
      </c>
    </row>
    <row r="5351" spans="1:7" x14ac:dyDescent="0.25">
      <c r="A5351" s="3" t="s">
        <v>10690</v>
      </c>
      <c r="B5351" s="3" t="s">
        <v>10691</v>
      </c>
      <c r="C5351" s="4">
        <v>34905.69</v>
      </c>
      <c r="D5351" s="4">
        <v>663.21</v>
      </c>
      <c r="E5351" s="4">
        <v>0</v>
      </c>
      <c r="F5351" s="5">
        <v>663.21</v>
      </c>
      <c r="G5351" s="4">
        <v>0</v>
      </c>
    </row>
    <row r="5352" spans="1:7" x14ac:dyDescent="0.25">
      <c r="A5352" s="3" t="s">
        <v>10692</v>
      </c>
      <c r="B5352" s="3" t="s">
        <v>10693</v>
      </c>
      <c r="C5352" s="4">
        <v>30747.01</v>
      </c>
      <c r="D5352" s="4">
        <v>584.19000000000005</v>
      </c>
      <c r="E5352" s="4">
        <v>0</v>
      </c>
      <c r="F5352" s="5">
        <v>584.19000000000005</v>
      </c>
      <c r="G5352" s="4">
        <v>0</v>
      </c>
    </row>
    <row r="5353" spans="1:7" x14ac:dyDescent="0.25">
      <c r="A5353" s="3" t="s">
        <v>10694</v>
      </c>
      <c r="B5353" s="3" t="s">
        <v>10695</v>
      </c>
      <c r="C5353" s="4">
        <v>24359.78</v>
      </c>
      <c r="D5353" s="4">
        <v>462.84</v>
      </c>
      <c r="E5353" s="4">
        <v>0</v>
      </c>
      <c r="F5353" s="5">
        <v>462.84</v>
      </c>
      <c r="G5353" s="4">
        <v>0</v>
      </c>
    </row>
    <row r="5354" spans="1:7" x14ac:dyDescent="0.25">
      <c r="A5354" s="3" t="s">
        <v>10696</v>
      </c>
      <c r="B5354" s="3" t="s">
        <v>10697</v>
      </c>
      <c r="C5354" s="4">
        <v>9618.66</v>
      </c>
      <c r="D5354" s="4">
        <v>182.76</v>
      </c>
      <c r="E5354" s="4">
        <v>0</v>
      </c>
      <c r="F5354" s="5">
        <v>182.76</v>
      </c>
      <c r="G5354" s="4">
        <v>0</v>
      </c>
    </row>
    <row r="5355" spans="1:7" x14ac:dyDescent="0.25">
      <c r="A5355" s="3" t="s">
        <v>10698</v>
      </c>
      <c r="B5355" s="3" t="s">
        <v>10699</v>
      </c>
      <c r="C5355" s="4">
        <v>27184.45</v>
      </c>
      <c r="D5355" s="4">
        <v>516.51</v>
      </c>
      <c r="E5355" s="4">
        <v>0</v>
      </c>
      <c r="F5355" s="5">
        <v>516.51</v>
      </c>
      <c r="G5355" s="4">
        <v>0</v>
      </c>
    </row>
    <row r="5356" spans="1:7" x14ac:dyDescent="0.25">
      <c r="A5356" s="3" t="s">
        <v>10700</v>
      </c>
      <c r="B5356" s="3" t="s">
        <v>10701</v>
      </c>
      <c r="C5356" s="4">
        <v>6307.22</v>
      </c>
      <c r="D5356" s="4">
        <v>119.84</v>
      </c>
      <c r="E5356" s="4">
        <v>0</v>
      </c>
      <c r="F5356" s="5">
        <v>119.84</v>
      </c>
      <c r="G5356" s="4">
        <v>0</v>
      </c>
    </row>
    <row r="5357" spans="1:7" x14ac:dyDescent="0.25">
      <c r="A5357" s="3" t="s">
        <v>10702</v>
      </c>
      <c r="B5357" s="3" t="s">
        <v>10703</v>
      </c>
      <c r="C5357" s="4">
        <v>6379.17</v>
      </c>
      <c r="D5357" s="4">
        <v>121.21</v>
      </c>
      <c r="E5357" s="4">
        <v>0</v>
      </c>
      <c r="F5357" s="5">
        <v>121.21</v>
      </c>
      <c r="G5357" s="4">
        <v>0</v>
      </c>
    </row>
    <row r="5358" spans="1:7" x14ac:dyDescent="0.25">
      <c r="A5358" s="3" t="s">
        <v>10704</v>
      </c>
      <c r="B5358" s="3" t="s">
        <v>10705</v>
      </c>
      <c r="C5358" s="4">
        <v>268356.3</v>
      </c>
      <c r="D5358" s="4">
        <v>5098.7700000000004</v>
      </c>
      <c r="E5358" s="4">
        <v>0</v>
      </c>
      <c r="F5358" s="5">
        <v>5098.7700000000004</v>
      </c>
      <c r="G5358" s="4">
        <v>0</v>
      </c>
    </row>
    <row r="5359" spans="1:7" x14ac:dyDescent="0.25">
      <c r="A5359" s="3" t="s">
        <v>10706</v>
      </c>
      <c r="B5359" s="3" t="s">
        <v>10707</v>
      </c>
      <c r="C5359" s="4">
        <v>37835.72</v>
      </c>
      <c r="D5359" s="4">
        <v>718.88</v>
      </c>
      <c r="E5359" s="4">
        <v>0</v>
      </c>
      <c r="F5359" s="5">
        <v>718.88</v>
      </c>
      <c r="G5359" s="4">
        <v>0</v>
      </c>
    </row>
    <row r="5360" spans="1:7" x14ac:dyDescent="0.25">
      <c r="A5360" s="3" t="s">
        <v>10708</v>
      </c>
      <c r="B5360" s="3" t="s">
        <v>10709</v>
      </c>
      <c r="C5360" s="4">
        <v>51606.239999999998</v>
      </c>
      <c r="D5360" s="4">
        <v>980.52</v>
      </c>
      <c r="E5360" s="4">
        <v>0</v>
      </c>
      <c r="F5360" s="5">
        <v>980.52</v>
      </c>
      <c r="G5360" s="4">
        <v>0</v>
      </c>
    </row>
    <row r="5361" spans="1:7" x14ac:dyDescent="0.25">
      <c r="A5361" s="3" t="s">
        <v>10710</v>
      </c>
      <c r="B5361" s="3" t="s">
        <v>10711</v>
      </c>
      <c r="C5361" s="4">
        <v>22240.52</v>
      </c>
      <c r="D5361" s="4">
        <v>422.57</v>
      </c>
      <c r="E5361" s="4">
        <v>0</v>
      </c>
      <c r="F5361" s="5">
        <v>422.57</v>
      </c>
      <c r="G5361" s="4">
        <v>0</v>
      </c>
    </row>
    <row r="5362" spans="1:7" x14ac:dyDescent="0.25">
      <c r="A5362" s="3" t="s">
        <v>10712</v>
      </c>
      <c r="B5362" s="3" t="s">
        <v>10713</v>
      </c>
      <c r="C5362" s="4">
        <v>1794.72</v>
      </c>
      <c r="D5362" s="4">
        <v>34.1</v>
      </c>
      <c r="E5362" s="4">
        <v>0</v>
      </c>
      <c r="F5362" s="5">
        <v>34.1</v>
      </c>
      <c r="G5362" s="4">
        <v>0</v>
      </c>
    </row>
    <row r="5363" spans="1:7" x14ac:dyDescent="0.25">
      <c r="A5363" s="3" t="s">
        <v>10714</v>
      </c>
      <c r="B5363" s="3" t="s">
        <v>10715</v>
      </c>
      <c r="C5363" s="4">
        <v>9017.2199999999993</v>
      </c>
      <c r="D5363" s="4">
        <v>171.33</v>
      </c>
      <c r="E5363" s="4">
        <v>38.57</v>
      </c>
      <c r="F5363" s="5">
        <v>132.76</v>
      </c>
      <c r="G5363" s="4">
        <v>0</v>
      </c>
    </row>
    <row r="5364" spans="1:7" x14ac:dyDescent="0.25">
      <c r="A5364" s="3" t="s">
        <v>10716</v>
      </c>
      <c r="B5364" s="3" t="s">
        <v>10717</v>
      </c>
      <c r="C5364" s="4">
        <v>15984.17</v>
      </c>
      <c r="D5364" s="4">
        <v>303.7</v>
      </c>
      <c r="E5364" s="4">
        <v>0</v>
      </c>
      <c r="F5364" s="5">
        <v>303.7</v>
      </c>
      <c r="G5364" s="4">
        <v>0</v>
      </c>
    </row>
    <row r="5365" spans="1:7" x14ac:dyDescent="0.25">
      <c r="A5365" s="3" t="s">
        <v>10718</v>
      </c>
      <c r="B5365" s="3" t="s">
        <v>10719</v>
      </c>
      <c r="C5365" s="4">
        <v>11986.87</v>
      </c>
      <c r="D5365" s="4">
        <v>227.75</v>
      </c>
      <c r="E5365" s="4">
        <v>0</v>
      </c>
      <c r="F5365" s="5">
        <v>227.75</v>
      </c>
      <c r="G5365" s="4">
        <v>0</v>
      </c>
    </row>
    <row r="5366" spans="1:7" x14ac:dyDescent="0.25">
      <c r="A5366" s="3" t="s">
        <v>10720</v>
      </c>
      <c r="B5366" s="3" t="s">
        <v>10721</v>
      </c>
      <c r="C5366" s="4">
        <v>17858.2</v>
      </c>
      <c r="D5366" s="4">
        <v>339.31</v>
      </c>
      <c r="E5366" s="4">
        <v>0</v>
      </c>
      <c r="F5366" s="5">
        <v>339.31</v>
      </c>
      <c r="G5366" s="4">
        <v>0</v>
      </c>
    </row>
    <row r="5367" spans="1:7" x14ac:dyDescent="0.25">
      <c r="A5367" s="3" t="s">
        <v>10722</v>
      </c>
      <c r="B5367" s="3" t="s">
        <v>10723</v>
      </c>
      <c r="C5367" s="4">
        <v>22389.9</v>
      </c>
      <c r="D5367" s="4">
        <v>425.41</v>
      </c>
      <c r="E5367" s="4">
        <v>0</v>
      </c>
      <c r="F5367" s="5">
        <v>425.41</v>
      </c>
      <c r="G5367" s="4">
        <v>0</v>
      </c>
    </row>
    <row r="5368" spans="1:7" x14ac:dyDescent="0.25">
      <c r="A5368" s="3" t="s">
        <v>10724</v>
      </c>
      <c r="B5368" s="3" t="s">
        <v>10725</v>
      </c>
      <c r="C5368" s="4">
        <v>15462.59</v>
      </c>
      <c r="D5368" s="4">
        <v>293.79000000000002</v>
      </c>
      <c r="E5368" s="4">
        <v>0</v>
      </c>
      <c r="F5368" s="5">
        <v>293.79000000000002</v>
      </c>
      <c r="G5368" s="4">
        <v>0</v>
      </c>
    </row>
    <row r="5369" spans="1:7" x14ac:dyDescent="0.25">
      <c r="A5369" s="3" t="s">
        <v>10726</v>
      </c>
      <c r="B5369" s="3" t="s">
        <v>10727</v>
      </c>
      <c r="C5369" s="4">
        <v>17244.23</v>
      </c>
      <c r="D5369" s="4">
        <v>327.64</v>
      </c>
      <c r="E5369" s="4">
        <v>0</v>
      </c>
      <c r="F5369" s="5">
        <v>327.64</v>
      </c>
      <c r="G5369" s="4">
        <v>0</v>
      </c>
    </row>
    <row r="5370" spans="1:7" x14ac:dyDescent="0.25">
      <c r="A5370" s="3" t="s">
        <v>10728</v>
      </c>
      <c r="B5370" s="3" t="s">
        <v>10729</v>
      </c>
      <c r="C5370" s="4">
        <v>800.74</v>
      </c>
      <c r="D5370" s="4">
        <v>15.22</v>
      </c>
      <c r="E5370" s="4">
        <v>0</v>
      </c>
      <c r="F5370" s="5">
        <v>15.22</v>
      </c>
      <c r="G5370" s="4">
        <v>0</v>
      </c>
    </row>
    <row r="5371" spans="1:7" x14ac:dyDescent="0.25">
      <c r="A5371" s="3" t="s">
        <v>10730</v>
      </c>
      <c r="B5371" s="3" t="s">
        <v>10731</v>
      </c>
      <c r="C5371" s="4">
        <v>323.79000000000002</v>
      </c>
      <c r="D5371" s="4">
        <v>6.15</v>
      </c>
      <c r="E5371" s="4">
        <v>6.15</v>
      </c>
      <c r="F5371" s="5">
        <v>0</v>
      </c>
      <c r="G5371" s="4">
        <v>43.2</v>
      </c>
    </row>
    <row r="5372" spans="1:7" x14ac:dyDescent="0.25">
      <c r="A5372" s="3" t="s">
        <v>10732</v>
      </c>
      <c r="B5372" s="3" t="s">
        <v>10733</v>
      </c>
      <c r="C5372" s="4">
        <v>31301.74</v>
      </c>
      <c r="D5372" s="4">
        <v>594.73</v>
      </c>
      <c r="E5372" s="4">
        <v>0</v>
      </c>
      <c r="F5372" s="5">
        <v>594.73</v>
      </c>
      <c r="G5372" s="4">
        <v>0</v>
      </c>
    </row>
    <row r="5373" spans="1:7" x14ac:dyDescent="0.25">
      <c r="A5373" s="3" t="s">
        <v>10734</v>
      </c>
      <c r="B5373" s="3" t="s">
        <v>10735</v>
      </c>
      <c r="C5373" s="4">
        <v>9404.59</v>
      </c>
      <c r="D5373" s="4">
        <v>178.69</v>
      </c>
      <c r="E5373" s="4">
        <v>0</v>
      </c>
      <c r="F5373" s="5">
        <v>178.69</v>
      </c>
      <c r="G5373" s="4">
        <v>0</v>
      </c>
    </row>
    <row r="5374" spans="1:7" x14ac:dyDescent="0.25">
      <c r="A5374" s="3" t="s">
        <v>10736</v>
      </c>
      <c r="B5374" s="3" t="s">
        <v>10737</v>
      </c>
      <c r="C5374" s="4">
        <v>25968.9</v>
      </c>
      <c r="D5374" s="4">
        <v>493.41</v>
      </c>
      <c r="E5374" s="4">
        <v>0</v>
      </c>
      <c r="F5374" s="5">
        <v>493.41</v>
      </c>
      <c r="G5374" s="4">
        <v>0</v>
      </c>
    </row>
    <row r="5375" spans="1:7" x14ac:dyDescent="0.25">
      <c r="A5375" s="3" t="s">
        <v>10738</v>
      </c>
      <c r="B5375" s="3" t="s">
        <v>10739</v>
      </c>
      <c r="C5375" s="4">
        <v>30929.57</v>
      </c>
      <c r="D5375" s="4">
        <v>587.66</v>
      </c>
      <c r="E5375" s="4">
        <v>0</v>
      </c>
      <c r="F5375" s="5">
        <v>587.66</v>
      </c>
      <c r="G5375" s="4">
        <v>0</v>
      </c>
    </row>
    <row r="5376" spans="1:7" x14ac:dyDescent="0.25">
      <c r="A5376" s="3" t="s">
        <v>10740</v>
      </c>
      <c r="B5376" s="3" t="s">
        <v>10741</v>
      </c>
      <c r="C5376" s="4">
        <v>5523.12</v>
      </c>
      <c r="D5376" s="4">
        <v>104.94</v>
      </c>
      <c r="E5376" s="4">
        <v>0</v>
      </c>
      <c r="F5376" s="5">
        <v>104.94</v>
      </c>
      <c r="G5376" s="4">
        <v>0</v>
      </c>
    </row>
    <row r="5377" spans="1:7" x14ac:dyDescent="0.25">
      <c r="A5377" s="3" t="s">
        <v>10742</v>
      </c>
      <c r="B5377" s="3" t="s">
        <v>10743</v>
      </c>
      <c r="C5377" s="4">
        <v>47385.34</v>
      </c>
      <c r="D5377" s="4">
        <v>900.32</v>
      </c>
      <c r="E5377" s="4">
        <v>0</v>
      </c>
      <c r="F5377" s="5">
        <v>900.32</v>
      </c>
      <c r="G5377" s="4">
        <v>0</v>
      </c>
    </row>
    <row r="5378" spans="1:7" x14ac:dyDescent="0.25">
      <c r="A5378" s="3" t="s">
        <v>10744</v>
      </c>
      <c r="B5378" s="3" t="s">
        <v>10745</v>
      </c>
      <c r="C5378" s="4">
        <v>4137.03</v>
      </c>
      <c r="D5378" s="4">
        <v>78.599999999999994</v>
      </c>
      <c r="E5378" s="4">
        <v>0</v>
      </c>
      <c r="F5378" s="5">
        <v>78.599999999999994</v>
      </c>
      <c r="G5378" s="4">
        <v>0</v>
      </c>
    </row>
    <row r="5379" spans="1:7" x14ac:dyDescent="0.25">
      <c r="A5379" s="3" t="s">
        <v>10746</v>
      </c>
      <c r="B5379" s="3" t="s">
        <v>10747</v>
      </c>
      <c r="C5379" s="4">
        <v>36703.39</v>
      </c>
      <c r="D5379" s="4">
        <v>697.37</v>
      </c>
      <c r="E5379" s="4">
        <v>0</v>
      </c>
      <c r="F5379" s="5">
        <v>697.37</v>
      </c>
      <c r="G5379" s="4">
        <v>0</v>
      </c>
    </row>
    <row r="5380" spans="1:7" x14ac:dyDescent="0.25">
      <c r="A5380" s="3" t="s">
        <v>10748</v>
      </c>
      <c r="B5380" s="3" t="s">
        <v>10749</v>
      </c>
      <c r="C5380" s="4">
        <v>6928.34</v>
      </c>
      <c r="D5380" s="4">
        <v>131.63999999999999</v>
      </c>
      <c r="E5380" s="4">
        <v>0</v>
      </c>
      <c r="F5380" s="5">
        <v>131.63999999999999</v>
      </c>
      <c r="G5380" s="4">
        <v>0</v>
      </c>
    </row>
    <row r="5381" spans="1:7" x14ac:dyDescent="0.25">
      <c r="A5381" s="3" t="s">
        <v>10750</v>
      </c>
      <c r="B5381" s="3" t="s">
        <v>10751</v>
      </c>
      <c r="C5381" s="4">
        <v>14045.16</v>
      </c>
      <c r="D5381" s="4">
        <v>266.86</v>
      </c>
      <c r="E5381" s="4">
        <v>0</v>
      </c>
      <c r="F5381" s="5">
        <v>266.86</v>
      </c>
      <c r="G5381" s="4">
        <v>0</v>
      </c>
    </row>
    <row r="5382" spans="1:7" x14ac:dyDescent="0.25">
      <c r="A5382" s="3" t="s">
        <v>10752</v>
      </c>
      <c r="B5382" s="3" t="s">
        <v>10753</v>
      </c>
      <c r="C5382" s="4">
        <v>9743.2099999999991</v>
      </c>
      <c r="D5382" s="4">
        <v>185.12</v>
      </c>
      <c r="E5382" s="4">
        <v>0</v>
      </c>
      <c r="F5382" s="5">
        <v>185.12</v>
      </c>
      <c r="G5382" s="4">
        <v>0</v>
      </c>
    </row>
    <row r="5383" spans="1:7" x14ac:dyDescent="0.25">
      <c r="A5383" s="3" t="s">
        <v>10754</v>
      </c>
      <c r="B5383" s="3" t="s">
        <v>10755</v>
      </c>
      <c r="C5383" s="4">
        <v>8389.75</v>
      </c>
      <c r="D5383" s="4">
        <v>159.41</v>
      </c>
      <c r="E5383" s="4">
        <v>0</v>
      </c>
      <c r="F5383" s="5">
        <v>159.41</v>
      </c>
      <c r="G5383" s="4">
        <v>0</v>
      </c>
    </row>
    <row r="5384" spans="1:7" x14ac:dyDescent="0.25">
      <c r="A5384" s="3" t="s">
        <v>10756</v>
      </c>
      <c r="B5384" s="3" t="s">
        <v>10757</v>
      </c>
      <c r="C5384" s="4">
        <v>13715.7</v>
      </c>
      <c r="D5384" s="4">
        <v>260.60000000000002</v>
      </c>
      <c r="E5384" s="4">
        <v>0</v>
      </c>
      <c r="F5384" s="5">
        <v>260.60000000000002</v>
      </c>
      <c r="G5384" s="4">
        <v>0</v>
      </c>
    </row>
    <row r="5385" spans="1:7" x14ac:dyDescent="0.25">
      <c r="A5385" s="3" t="s">
        <v>10758</v>
      </c>
      <c r="B5385" s="3" t="s">
        <v>10759</v>
      </c>
      <c r="C5385" s="4">
        <v>10341.91</v>
      </c>
      <c r="D5385" s="4">
        <v>196.5</v>
      </c>
      <c r="E5385" s="4">
        <v>0</v>
      </c>
      <c r="F5385" s="5">
        <v>196.5</v>
      </c>
      <c r="G5385" s="4">
        <v>0</v>
      </c>
    </row>
    <row r="5386" spans="1:7" x14ac:dyDescent="0.25">
      <c r="A5386" s="3" t="s">
        <v>10760</v>
      </c>
      <c r="B5386" s="3" t="s">
        <v>10761</v>
      </c>
      <c r="C5386" s="4">
        <v>76367.67</v>
      </c>
      <c r="D5386" s="4">
        <v>1450.99</v>
      </c>
      <c r="E5386" s="4">
        <v>0</v>
      </c>
      <c r="F5386" s="5">
        <v>1450.99</v>
      </c>
      <c r="G5386" s="4">
        <v>0</v>
      </c>
    </row>
    <row r="5387" spans="1:7" x14ac:dyDescent="0.25">
      <c r="A5387" s="3" t="s">
        <v>10762</v>
      </c>
      <c r="B5387" s="3" t="s">
        <v>10763</v>
      </c>
      <c r="C5387" s="4">
        <v>9792.36</v>
      </c>
      <c r="D5387" s="4">
        <v>186.06</v>
      </c>
      <c r="E5387" s="4">
        <v>0</v>
      </c>
      <c r="F5387" s="5">
        <v>186.06</v>
      </c>
      <c r="G5387" s="4">
        <v>0</v>
      </c>
    </row>
    <row r="5388" spans="1:7" x14ac:dyDescent="0.25">
      <c r="A5388" s="3" t="s">
        <v>10764</v>
      </c>
      <c r="B5388" s="3" t="s">
        <v>10765</v>
      </c>
      <c r="C5388" s="4">
        <v>11274.28</v>
      </c>
      <c r="D5388" s="4">
        <v>214.21</v>
      </c>
      <c r="E5388" s="4">
        <v>0</v>
      </c>
      <c r="F5388" s="5">
        <v>214.21</v>
      </c>
      <c r="G5388" s="4">
        <v>0</v>
      </c>
    </row>
    <row r="5389" spans="1:7" x14ac:dyDescent="0.25">
      <c r="A5389" s="3" t="s">
        <v>10766</v>
      </c>
      <c r="B5389" s="3" t="s">
        <v>10767</v>
      </c>
      <c r="C5389" s="4">
        <v>18948.150000000001</v>
      </c>
      <c r="D5389" s="4">
        <v>360.02</v>
      </c>
      <c r="E5389" s="4">
        <v>0</v>
      </c>
      <c r="F5389" s="5">
        <v>360.02</v>
      </c>
      <c r="G5389" s="4">
        <v>0</v>
      </c>
    </row>
    <row r="5390" spans="1:7" x14ac:dyDescent="0.25">
      <c r="A5390" s="3" t="s">
        <v>10768</v>
      </c>
      <c r="B5390" s="3" t="s">
        <v>10769</v>
      </c>
      <c r="C5390" s="4">
        <v>19133.55</v>
      </c>
      <c r="D5390" s="4">
        <v>363.54</v>
      </c>
      <c r="E5390" s="4">
        <v>0</v>
      </c>
      <c r="F5390" s="5">
        <v>363.54</v>
      </c>
      <c r="G5390" s="4">
        <v>0</v>
      </c>
    </row>
    <row r="5391" spans="1:7" x14ac:dyDescent="0.25">
      <c r="A5391" s="3" t="s">
        <v>10770</v>
      </c>
      <c r="B5391" s="3" t="s">
        <v>10771</v>
      </c>
      <c r="C5391" s="4">
        <v>18000.86</v>
      </c>
      <c r="D5391" s="4">
        <v>342.02</v>
      </c>
      <c r="E5391" s="4">
        <v>0</v>
      </c>
      <c r="F5391" s="5">
        <v>342.02</v>
      </c>
      <c r="G5391" s="4">
        <v>0</v>
      </c>
    </row>
    <row r="5392" spans="1:7" x14ac:dyDescent="0.25">
      <c r="A5392" s="3" t="s">
        <v>10772</v>
      </c>
      <c r="B5392" s="3" t="s">
        <v>10773</v>
      </c>
      <c r="C5392" s="4">
        <v>13830.12</v>
      </c>
      <c r="D5392" s="4">
        <v>262.77</v>
      </c>
      <c r="E5392" s="4">
        <v>0</v>
      </c>
      <c r="F5392" s="5">
        <v>262.77</v>
      </c>
      <c r="G5392" s="4">
        <v>0</v>
      </c>
    </row>
    <row r="5393" spans="1:7" x14ac:dyDescent="0.25">
      <c r="A5393" s="3" t="s">
        <v>10774</v>
      </c>
      <c r="B5393" s="3" t="s">
        <v>10775</v>
      </c>
      <c r="C5393" s="4">
        <v>17940.71</v>
      </c>
      <c r="D5393" s="4">
        <v>340.87</v>
      </c>
      <c r="E5393" s="4">
        <v>0</v>
      </c>
      <c r="F5393" s="5">
        <v>340.87</v>
      </c>
      <c r="G5393" s="4">
        <v>0</v>
      </c>
    </row>
    <row r="5394" spans="1:7" x14ac:dyDescent="0.25">
      <c r="A5394" s="3" t="s">
        <v>10776</v>
      </c>
      <c r="B5394" s="3" t="s">
        <v>10777</v>
      </c>
      <c r="C5394" s="4">
        <v>158720.97</v>
      </c>
      <c r="D5394" s="4">
        <v>3015.7</v>
      </c>
      <c r="E5394" s="4">
        <v>0</v>
      </c>
      <c r="F5394" s="5">
        <v>3015.7</v>
      </c>
      <c r="G5394" s="4">
        <v>0</v>
      </c>
    </row>
    <row r="5395" spans="1:7" x14ac:dyDescent="0.25">
      <c r="A5395" s="3" t="s">
        <v>10778</v>
      </c>
      <c r="B5395" s="3" t="s">
        <v>10779</v>
      </c>
      <c r="C5395" s="4">
        <v>76804.63</v>
      </c>
      <c r="D5395" s="4">
        <v>1459.29</v>
      </c>
      <c r="E5395" s="4">
        <v>0</v>
      </c>
      <c r="F5395" s="5">
        <v>1459.29</v>
      </c>
      <c r="G5395" s="4">
        <v>0</v>
      </c>
    </row>
    <row r="5396" spans="1:7" x14ac:dyDescent="0.25">
      <c r="A5396" s="3" t="s">
        <v>10780</v>
      </c>
      <c r="B5396" s="3" t="s">
        <v>10781</v>
      </c>
      <c r="C5396" s="4">
        <v>4192.4399999999996</v>
      </c>
      <c r="D5396" s="4">
        <v>79.66</v>
      </c>
      <c r="E5396" s="4">
        <v>0</v>
      </c>
      <c r="F5396" s="5">
        <v>79.66</v>
      </c>
      <c r="G5396" s="4">
        <v>0</v>
      </c>
    </row>
    <row r="5397" spans="1:7" x14ac:dyDescent="0.25">
      <c r="A5397" s="3" t="s">
        <v>10782</v>
      </c>
      <c r="B5397" s="3" t="s">
        <v>10783</v>
      </c>
      <c r="C5397" s="4">
        <v>30828.240000000002</v>
      </c>
      <c r="D5397" s="4">
        <v>585.74</v>
      </c>
      <c r="E5397" s="4">
        <v>0</v>
      </c>
      <c r="F5397" s="5">
        <v>585.74</v>
      </c>
      <c r="G5397" s="4">
        <v>0</v>
      </c>
    </row>
    <row r="5398" spans="1:7" x14ac:dyDescent="0.25">
      <c r="A5398" s="3" t="s">
        <v>10784</v>
      </c>
      <c r="B5398" s="3" t="s">
        <v>10785</v>
      </c>
      <c r="C5398" s="4">
        <v>11121.1</v>
      </c>
      <c r="D5398" s="4">
        <v>211.3</v>
      </c>
      <c r="E5398" s="4">
        <v>0</v>
      </c>
      <c r="F5398" s="5">
        <v>211.3</v>
      </c>
      <c r="G5398" s="4">
        <v>0</v>
      </c>
    </row>
    <row r="5399" spans="1:7" x14ac:dyDescent="0.25">
      <c r="A5399" s="3" t="s">
        <v>10786</v>
      </c>
      <c r="B5399" s="3" t="s">
        <v>10787</v>
      </c>
      <c r="C5399" s="4">
        <v>34355.07</v>
      </c>
      <c r="D5399" s="4">
        <v>652.75</v>
      </c>
      <c r="E5399" s="4">
        <v>0</v>
      </c>
      <c r="F5399" s="5">
        <v>652.75</v>
      </c>
      <c r="G5399" s="4">
        <v>0</v>
      </c>
    </row>
    <row r="5400" spans="1:7" x14ac:dyDescent="0.25">
      <c r="A5400" s="3" t="s">
        <v>10788</v>
      </c>
      <c r="B5400" s="3" t="s">
        <v>10789</v>
      </c>
      <c r="C5400" s="4">
        <v>42258.18</v>
      </c>
      <c r="D5400" s="4">
        <v>802.91</v>
      </c>
      <c r="E5400" s="4">
        <v>0</v>
      </c>
      <c r="F5400" s="5">
        <v>802.91</v>
      </c>
      <c r="G5400" s="4">
        <v>0</v>
      </c>
    </row>
    <row r="5401" spans="1:7" x14ac:dyDescent="0.25">
      <c r="A5401" s="3" t="s">
        <v>10790</v>
      </c>
      <c r="B5401" s="3" t="s">
        <v>10791</v>
      </c>
      <c r="C5401" s="4">
        <v>30590.51</v>
      </c>
      <c r="D5401" s="4">
        <v>581.22</v>
      </c>
      <c r="E5401" s="4">
        <v>0</v>
      </c>
      <c r="F5401" s="5">
        <v>581.22</v>
      </c>
      <c r="G5401" s="4">
        <v>0</v>
      </c>
    </row>
    <row r="5402" spans="1:7" x14ac:dyDescent="0.25">
      <c r="A5402" s="3" t="s">
        <v>10792</v>
      </c>
      <c r="B5402" s="3" t="s">
        <v>10793</v>
      </c>
      <c r="C5402" s="4">
        <v>22761.56</v>
      </c>
      <c r="D5402" s="4">
        <v>432.47</v>
      </c>
      <c r="E5402" s="4">
        <v>0</v>
      </c>
      <c r="F5402" s="5">
        <v>432.47</v>
      </c>
      <c r="G5402" s="4">
        <v>0</v>
      </c>
    </row>
    <row r="5403" spans="1:7" x14ac:dyDescent="0.25">
      <c r="A5403" s="3" t="s">
        <v>10794</v>
      </c>
      <c r="B5403" s="3" t="s">
        <v>10795</v>
      </c>
      <c r="C5403" s="4">
        <v>32863.019999999997</v>
      </c>
      <c r="D5403" s="4">
        <v>624.4</v>
      </c>
      <c r="E5403" s="4">
        <v>0</v>
      </c>
      <c r="F5403" s="5">
        <v>624.4</v>
      </c>
      <c r="G5403" s="4">
        <v>0</v>
      </c>
    </row>
    <row r="5404" spans="1:7" x14ac:dyDescent="0.25">
      <c r="A5404" s="3" t="s">
        <v>10796</v>
      </c>
      <c r="B5404" s="3" t="s">
        <v>10797</v>
      </c>
      <c r="C5404" s="4">
        <v>33106.089999999997</v>
      </c>
      <c r="D5404" s="4">
        <v>629.02</v>
      </c>
      <c r="E5404" s="4">
        <v>0</v>
      </c>
      <c r="F5404" s="5">
        <v>629.02</v>
      </c>
      <c r="G5404" s="4">
        <v>0</v>
      </c>
    </row>
    <row r="5405" spans="1:7" x14ac:dyDescent="0.25">
      <c r="A5405" s="3" t="s">
        <v>10798</v>
      </c>
      <c r="B5405" s="3" t="s">
        <v>10799</v>
      </c>
      <c r="C5405" s="4">
        <v>115618.88</v>
      </c>
      <c r="D5405" s="4">
        <v>2196.7600000000002</v>
      </c>
      <c r="E5405" s="4">
        <v>0</v>
      </c>
      <c r="F5405" s="5">
        <v>2196.7600000000002</v>
      </c>
      <c r="G5405" s="4">
        <v>0</v>
      </c>
    </row>
    <row r="5406" spans="1:7" x14ac:dyDescent="0.25">
      <c r="A5406" s="3" t="s">
        <v>10800</v>
      </c>
      <c r="B5406" s="3" t="s">
        <v>10801</v>
      </c>
      <c r="C5406" s="4">
        <v>15163.16</v>
      </c>
      <c r="D5406" s="4">
        <v>288.10000000000002</v>
      </c>
      <c r="E5406" s="4">
        <v>288.10000000000002</v>
      </c>
      <c r="F5406" s="5">
        <v>0</v>
      </c>
      <c r="G5406" s="4">
        <v>838.26</v>
      </c>
    </row>
    <row r="5407" spans="1:7" x14ac:dyDescent="0.25">
      <c r="A5407" s="3" t="s">
        <v>10802</v>
      </c>
      <c r="B5407" s="3" t="s">
        <v>10803</v>
      </c>
      <c r="C5407" s="4">
        <v>1989.42</v>
      </c>
      <c r="D5407" s="4">
        <v>37.799999999999997</v>
      </c>
      <c r="E5407" s="4">
        <v>0</v>
      </c>
      <c r="F5407" s="5">
        <v>37.799999999999997</v>
      </c>
      <c r="G5407" s="4">
        <v>0</v>
      </c>
    </row>
    <row r="5408" spans="1:7" x14ac:dyDescent="0.25">
      <c r="A5408" s="3" t="s">
        <v>10804</v>
      </c>
      <c r="B5408" s="3" t="s">
        <v>10805</v>
      </c>
      <c r="C5408" s="4">
        <v>18886.52</v>
      </c>
      <c r="D5408" s="4">
        <v>358.85</v>
      </c>
      <c r="E5408" s="4">
        <v>0</v>
      </c>
      <c r="F5408" s="5">
        <v>358.85</v>
      </c>
      <c r="G5408" s="4">
        <v>0</v>
      </c>
    </row>
    <row r="5409" spans="1:7" x14ac:dyDescent="0.25">
      <c r="A5409" s="3" t="s">
        <v>10806</v>
      </c>
      <c r="B5409" s="3" t="s">
        <v>10807</v>
      </c>
      <c r="C5409" s="4">
        <v>20539.04</v>
      </c>
      <c r="D5409" s="4">
        <v>390.24</v>
      </c>
      <c r="E5409" s="4">
        <v>0</v>
      </c>
      <c r="F5409" s="5">
        <v>390.24</v>
      </c>
      <c r="G5409" s="4">
        <v>0</v>
      </c>
    </row>
    <row r="5410" spans="1:7" x14ac:dyDescent="0.25">
      <c r="A5410" s="3" t="s">
        <v>10808</v>
      </c>
      <c r="B5410" s="3" t="s">
        <v>10809</v>
      </c>
      <c r="C5410" s="4">
        <v>17376.09</v>
      </c>
      <c r="D5410" s="4">
        <v>330.15</v>
      </c>
      <c r="E5410" s="4">
        <v>0</v>
      </c>
      <c r="F5410" s="5">
        <v>330.15</v>
      </c>
      <c r="G5410" s="4">
        <v>0</v>
      </c>
    </row>
    <row r="5411" spans="1:7" x14ac:dyDescent="0.25">
      <c r="A5411" s="3" t="s">
        <v>10810</v>
      </c>
      <c r="B5411" s="3" t="s">
        <v>10811</v>
      </c>
      <c r="C5411" s="4">
        <v>95780.87</v>
      </c>
      <c r="D5411" s="4">
        <v>1819.84</v>
      </c>
      <c r="E5411" s="4">
        <v>0</v>
      </c>
      <c r="F5411" s="5">
        <v>1819.84</v>
      </c>
      <c r="G5411" s="4">
        <v>0</v>
      </c>
    </row>
    <row r="5412" spans="1:7" x14ac:dyDescent="0.25">
      <c r="A5412" s="3" t="s">
        <v>10812</v>
      </c>
      <c r="B5412" s="3" t="s">
        <v>10813</v>
      </c>
      <c r="C5412" s="4">
        <v>4537.17</v>
      </c>
      <c r="D5412" s="4">
        <v>86.21</v>
      </c>
      <c r="E5412" s="4">
        <v>0</v>
      </c>
      <c r="F5412" s="5">
        <v>86.21</v>
      </c>
      <c r="G5412" s="4">
        <v>0</v>
      </c>
    </row>
    <row r="5413" spans="1:7" x14ac:dyDescent="0.25">
      <c r="A5413" s="3" t="s">
        <v>10814</v>
      </c>
      <c r="B5413" s="3" t="s">
        <v>10815</v>
      </c>
      <c r="C5413" s="4">
        <v>14569.53</v>
      </c>
      <c r="D5413" s="4">
        <v>276.82</v>
      </c>
      <c r="E5413" s="4">
        <v>0</v>
      </c>
      <c r="F5413" s="5">
        <v>276.82</v>
      </c>
      <c r="G5413" s="4">
        <v>0</v>
      </c>
    </row>
    <row r="5414" spans="1:7" x14ac:dyDescent="0.25">
      <c r="A5414" s="3" t="s">
        <v>10816</v>
      </c>
      <c r="B5414" s="3" t="s">
        <v>10817</v>
      </c>
      <c r="C5414" s="4">
        <v>15610.98</v>
      </c>
      <c r="D5414" s="4">
        <v>296.61</v>
      </c>
      <c r="E5414" s="4">
        <v>0</v>
      </c>
      <c r="F5414" s="5">
        <v>296.61</v>
      </c>
      <c r="G5414" s="4">
        <v>0</v>
      </c>
    </row>
    <row r="5415" spans="1:7" x14ac:dyDescent="0.25">
      <c r="A5415" s="3" t="s">
        <v>10818</v>
      </c>
      <c r="B5415" s="3" t="s">
        <v>10819</v>
      </c>
      <c r="C5415" s="4">
        <v>22692.639999999999</v>
      </c>
      <c r="D5415" s="4">
        <v>431.16</v>
      </c>
      <c r="E5415" s="4">
        <v>0</v>
      </c>
      <c r="F5415" s="5">
        <v>431.16</v>
      </c>
      <c r="G5415" s="4">
        <v>0</v>
      </c>
    </row>
    <row r="5416" spans="1:7" x14ac:dyDescent="0.25">
      <c r="A5416" s="3" t="s">
        <v>10820</v>
      </c>
      <c r="B5416" s="3" t="s">
        <v>10821</v>
      </c>
      <c r="C5416" s="4">
        <v>39359.17</v>
      </c>
      <c r="D5416" s="4">
        <v>747.83</v>
      </c>
      <c r="E5416" s="4">
        <v>0</v>
      </c>
      <c r="F5416" s="5">
        <v>747.83</v>
      </c>
      <c r="G5416" s="4">
        <v>0</v>
      </c>
    </row>
    <row r="5417" spans="1:7" x14ac:dyDescent="0.25">
      <c r="A5417" s="3" t="s">
        <v>10822</v>
      </c>
      <c r="B5417" s="3" t="s">
        <v>10823</v>
      </c>
      <c r="C5417" s="4">
        <v>78513.440000000002</v>
      </c>
      <c r="D5417" s="4">
        <v>1491.76</v>
      </c>
      <c r="E5417" s="4">
        <v>0</v>
      </c>
      <c r="F5417" s="5">
        <v>1491.76</v>
      </c>
      <c r="G5417" s="4">
        <v>0</v>
      </c>
    </row>
    <row r="5418" spans="1:7" x14ac:dyDescent="0.25">
      <c r="A5418" s="3" t="s">
        <v>10824</v>
      </c>
      <c r="B5418" s="3" t="s">
        <v>10825</v>
      </c>
      <c r="C5418" s="4">
        <v>219045.58</v>
      </c>
      <c r="D5418" s="4">
        <v>4161.87</v>
      </c>
      <c r="E5418" s="4">
        <v>0</v>
      </c>
      <c r="F5418" s="5">
        <v>4161.87</v>
      </c>
      <c r="G5418" s="4">
        <v>0</v>
      </c>
    </row>
    <row r="5419" spans="1:7" x14ac:dyDescent="0.25">
      <c r="A5419" s="3" t="s">
        <v>10826</v>
      </c>
      <c r="B5419" s="3" t="s">
        <v>10827</v>
      </c>
      <c r="C5419" s="4">
        <v>27055.79</v>
      </c>
      <c r="D5419" s="4">
        <v>514.05999999999995</v>
      </c>
      <c r="E5419" s="4">
        <v>0</v>
      </c>
      <c r="F5419" s="5">
        <v>514.05999999999995</v>
      </c>
      <c r="G5419" s="4">
        <v>0</v>
      </c>
    </row>
    <row r="5420" spans="1:7" x14ac:dyDescent="0.25">
      <c r="A5420" s="3" t="s">
        <v>10828</v>
      </c>
      <c r="B5420" s="3" t="s">
        <v>10829</v>
      </c>
      <c r="C5420" s="4">
        <v>22113.52</v>
      </c>
      <c r="D5420" s="4">
        <v>420.16</v>
      </c>
      <c r="E5420" s="4">
        <v>0</v>
      </c>
      <c r="F5420" s="5">
        <v>420.16</v>
      </c>
      <c r="G5420" s="4">
        <v>0</v>
      </c>
    </row>
    <row r="5421" spans="1:7" x14ac:dyDescent="0.25">
      <c r="A5421" s="3" t="s">
        <v>10830</v>
      </c>
      <c r="B5421" s="3" t="s">
        <v>10831</v>
      </c>
      <c r="C5421" s="4">
        <v>544815.6</v>
      </c>
      <c r="D5421" s="4">
        <v>10351.5</v>
      </c>
      <c r="E5421" s="4">
        <v>0</v>
      </c>
      <c r="F5421" s="5">
        <v>10351.5</v>
      </c>
      <c r="G5421" s="4">
        <v>0</v>
      </c>
    </row>
    <row r="5422" spans="1:7" x14ac:dyDescent="0.25">
      <c r="A5422" s="3" t="s">
        <v>10832</v>
      </c>
      <c r="B5422" s="3" t="s">
        <v>10833</v>
      </c>
      <c r="C5422" s="4">
        <v>10919.34</v>
      </c>
      <c r="D5422" s="4">
        <v>207.47</v>
      </c>
      <c r="E5422" s="4">
        <v>0</v>
      </c>
      <c r="F5422" s="5">
        <v>207.47</v>
      </c>
      <c r="G5422" s="4">
        <v>0</v>
      </c>
    </row>
    <row r="5423" spans="1:7" x14ac:dyDescent="0.25">
      <c r="A5423" s="3" t="s">
        <v>10834</v>
      </c>
      <c r="B5423" s="3" t="s">
        <v>10835</v>
      </c>
      <c r="C5423" s="4">
        <v>15131.18</v>
      </c>
      <c r="D5423" s="4">
        <v>287.49</v>
      </c>
      <c r="E5423" s="4">
        <v>0</v>
      </c>
      <c r="F5423" s="5">
        <v>287.49</v>
      </c>
      <c r="G5423" s="4">
        <v>0</v>
      </c>
    </row>
    <row r="5424" spans="1:7" x14ac:dyDescent="0.25">
      <c r="A5424" s="3" t="s">
        <v>10836</v>
      </c>
      <c r="B5424" s="3" t="s">
        <v>10837</v>
      </c>
      <c r="C5424" s="4">
        <v>12243.42</v>
      </c>
      <c r="D5424" s="4">
        <v>232.63</v>
      </c>
      <c r="E5424" s="4">
        <v>0</v>
      </c>
      <c r="F5424" s="5">
        <v>232.63</v>
      </c>
      <c r="G5424" s="4">
        <v>0</v>
      </c>
    </row>
    <row r="5425" spans="1:7" x14ac:dyDescent="0.25">
      <c r="A5425" s="3" t="s">
        <v>10838</v>
      </c>
      <c r="B5425" s="3" t="s">
        <v>10839</v>
      </c>
      <c r="C5425" s="4">
        <v>17452.080000000002</v>
      </c>
      <c r="D5425" s="4">
        <v>331.59</v>
      </c>
      <c r="E5425" s="4">
        <v>0</v>
      </c>
      <c r="F5425" s="5">
        <v>331.59</v>
      </c>
      <c r="G5425" s="4">
        <v>0</v>
      </c>
    </row>
    <row r="5426" spans="1:7" x14ac:dyDescent="0.25">
      <c r="A5426" s="3" t="s">
        <v>10840</v>
      </c>
      <c r="B5426" s="3" t="s">
        <v>10841</v>
      </c>
      <c r="C5426" s="4">
        <v>7988.33</v>
      </c>
      <c r="D5426" s="4">
        <v>151.78</v>
      </c>
      <c r="E5426" s="4">
        <v>0</v>
      </c>
      <c r="F5426" s="5">
        <v>151.78</v>
      </c>
      <c r="G5426" s="4">
        <v>0</v>
      </c>
    </row>
    <row r="5427" spans="1:7" x14ac:dyDescent="0.25">
      <c r="A5427" s="3" t="s">
        <v>10842</v>
      </c>
      <c r="B5427" s="3" t="s">
        <v>10843</v>
      </c>
      <c r="C5427" s="4">
        <v>5539.87</v>
      </c>
      <c r="D5427" s="4">
        <v>105.26</v>
      </c>
      <c r="E5427" s="4">
        <v>0</v>
      </c>
      <c r="F5427" s="5">
        <v>105.26</v>
      </c>
      <c r="G5427" s="4">
        <v>0</v>
      </c>
    </row>
    <row r="5428" spans="1:7" x14ac:dyDescent="0.25">
      <c r="A5428" s="3" t="s">
        <v>10844</v>
      </c>
      <c r="B5428" s="3" t="s">
        <v>10845</v>
      </c>
      <c r="C5428" s="4">
        <v>13525.38</v>
      </c>
      <c r="D5428" s="4">
        <v>256.98</v>
      </c>
      <c r="E5428" s="4">
        <v>0</v>
      </c>
      <c r="F5428" s="5">
        <v>256.98</v>
      </c>
      <c r="G5428" s="4">
        <v>0</v>
      </c>
    </row>
    <row r="5429" spans="1:7" x14ac:dyDescent="0.25">
      <c r="A5429" s="3" t="s">
        <v>10846</v>
      </c>
      <c r="B5429" s="3" t="s">
        <v>10847</v>
      </c>
      <c r="C5429" s="4">
        <v>506.02</v>
      </c>
      <c r="D5429" s="4">
        <v>9.6199999999999992</v>
      </c>
      <c r="E5429" s="4">
        <v>9.6199999999999992</v>
      </c>
      <c r="F5429" s="5">
        <v>0</v>
      </c>
      <c r="G5429" s="4">
        <v>9.57</v>
      </c>
    </row>
    <row r="5430" spans="1:7" x14ac:dyDescent="0.25">
      <c r="A5430" s="3" t="s">
        <v>10848</v>
      </c>
      <c r="B5430" s="3" t="s">
        <v>10849</v>
      </c>
      <c r="C5430" s="4">
        <v>30587.3</v>
      </c>
      <c r="D5430" s="4">
        <v>581.16</v>
      </c>
      <c r="E5430" s="4">
        <v>0</v>
      </c>
      <c r="F5430" s="5">
        <v>581.16</v>
      </c>
      <c r="G5430" s="4">
        <v>0</v>
      </c>
    </row>
    <row r="5431" spans="1:7" x14ac:dyDescent="0.25">
      <c r="A5431" s="3" t="s">
        <v>10850</v>
      </c>
      <c r="B5431" s="3" t="s">
        <v>10851</v>
      </c>
      <c r="C5431" s="4">
        <v>14373.87</v>
      </c>
      <c r="D5431" s="4">
        <v>273.10000000000002</v>
      </c>
      <c r="E5431" s="4">
        <v>0</v>
      </c>
      <c r="F5431" s="5">
        <v>273.10000000000002</v>
      </c>
      <c r="G5431" s="4">
        <v>0</v>
      </c>
    </row>
    <row r="5432" spans="1:7" x14ac:dyDescent="0.25">
      <c r="A5432" s="3" t="s">
        <v>10852</v>
      </c>
      <c r="B5432" s="3" t="s">
        <v>10853</v>
      </c>
      <c r="C5432" s="4">
        <v>19005.419999999998</v>
      </c>
      <c r="D5432" s="4">
        <v>361.1</v>
      </c>
      <c r="E5432" s="4">
        <v>0</v>
      </c>
      <c r="F5432" s="5">
        <v>361.1</v>
      </c>
      <c r="G5432" s="4">
        <v>0</v>
      </c>
    </row>
    <row r="5433" spans="1:7" x14ac:dyDescent="0.25">
      <c r="A5433" s="3" t="s">
        <v>10854</v>
      </c>
      <c r="B5433" s="3" t="s">
        <v>10855</v>
      </c>
      <c r="C5433" s="4">
        <v>6893.58</v>
      </c>
      <c r="D5433" s="4">
        <v>130.97999999999999</v>
      </c>
      <c r="E5433" s="4">
        <v>0</v>
      </c>
      <c r="F5433" s="5">
        <v>130.97999999999999</v>
      </c>
      <c r="G5433" s="4">
        <v>0</v>
      </c>
    </row>
    <row r="5434" spans="1:7" x14ac:dyDescent="0.25">
      <c r="A5434" s="3" t="s">
        <v>10856</v>
      </c>
      <c r="B5434" s="3" t="s">
        <v>10857</v>
      </c>
      <c r="C5434" s="4">
        <v>25040.79</v>
      </c>
      <c r="D5434" s="4">
        <v>475.78</v>
      </c>
      <c r="E5434" s="4">
        <v>0</v>
      </c>
      <c r="F5434" s="5">
        <v>475.78</v>
      </c>
      <c r="G5434" s="4">
        <v>0</v>
      </c>
    </row>
    <row r="5435" spans="1:7" x14ac:dyDescent="0.25">
      <c r="A5435" s="3" t="s">
        <v>10858</v>
      </c>
      <c r="B5435" s="3" t="s">
        <v>10859</v>
      </c>
      <c r="C5435" s="4">
        <v>6613.01</v>
      </c>
      <c r="D5435" s="4">
        <v>125.65</v>
      </c>
      <c r="E5435" s="4">
        <v>0</v>
      </c>
      <c r="F5435" s="5">
        <v>125.65</v>
      </c>
      <c r="G5435" s="4">
        <v>0</v>
      </c>
    </row>
    <row r="5436" spans="1:7" x14ac:dyDescent="0.25">
      <c r="A5436" s="3" t="s">
        <v>10860</v>
      </c>
      <c r="B5436" s="3" t="s">
        <v>10861</v>
      </c>
      <c r="C5436" s="4">
        <v>29816.42</v>
      </c>
      <c r="D5436" s="4">
        <v>566.51</v>
      </c>
      <c r="E5436" s="4">
        <v>0</v>
      </c>
      <c r="F5436" s="5">
        <v>566.51</v>
      </c>
      <c r="G5436" s="4">
        <v>0</v>
      </c>
    </row>
    <row r="5437" spans="1:7" x14ac:dyDescent="0.25">
      <c r="A5437" s="3" t="s">
        <v>10862</v>
      </c>
      <c r="B5437" s="3" t="s">
        <v>10863</v>
      </c>
      <c r="C5437" s="4">
        <v>12445.75</v>
      </c>
      <c r="D5437" s="4">
        <v>236.47</v>
      </c>
      <c r="E5437" s="4">
        <v>0</v>
      </c>
      <c r="F5437" s="5">
        <v>236.47</v>
      </c>
      <c r="G5437" s="4">
        <v>0</v>
      </c>
    </row>
    <row r="5438" spans="1:7" x14ac:dyDescent="0.25">
      <c r="A5438" s="3" t="s">
        <v>10864</v>
      </c>
      <c r="B5438" s="3" t="s">
        <v>10865</v>
      </c>
      <c r="C5438" s="4">
        <v>1192611.06</v>
      </c>
      <c r="D5438" s="4">
        <v>22659.61</v>
      </c>
      <c r="E5438" s="4">
        <v>0</v>
      </c>
      <c r="F5438" s="5">
        <v>22659.61</v>
      </c>
      <c r="G5438" s="4">
        <v>0</v>
      </c>
    </row>
    <row r="5439" spans="1:7" x14ac:dyDescent="0.25">
      <c r="A5439" s="3" t="s">
        <v>10866</v>
      </c>
      <c r="B5439" s="3" t="s">
        <v>10867</v>
      </c>
      <c r="C5439" s="4">
        <v>14441.43</v>
      </c>
      <c r="D5439" s="4">
        <v>274.39</v>
      </c>
      <c r="E5439" s="4">
        <v>0</v>
      </c>
      <c r="F5439" s="5">
        <v>274.39</v>
      </c>
      <c r="G5439" s="4">
        <v>0</v>
      </c>
    </row>
    <row r="5440" spans="1:7" x14ac:dyDescent="0.25">
      <c r="A5440" s="3" t="s">
        <v>10868</v>
      </c>
      <c r="B5440" s="3" t="s">
        <v>10869</v>
      </c>
      <c r="C5440" s="4">
        <v>16242.76</v>
      </c>
      <c r="D5440" s="4">
        <v>308.61</v>
      </c>
      <c r="E5440" s="4">
        <v>0</v>
      </c>
      <c r="F5440" s="5">
        <v>308.61</v>
      </c>
      <c r="G5440" s="4">
        <v>0</v>
      </c>
    </row>
    <row r="5441" spans="1:7" x14ac:dyDescent="0.25">
      <c r="A5441" s="3" t="s">
        <v>10870</v>
      </c>
      <c r="B5441" s="3" t="s">
        <v>10871</v>
      </c>
      <c r="C5441" s="4">
        <v>10046.85</v>
      </c>
      <c r="D5441" s="4">
        <v>190.89</v>
      </c>
      <c r="E5441" s="4">
        <v>0</v>
      </c>
      <c r="F5441" s="5">
        <v>190.89</v>
      </c>
      <c r="G5441" s="4">
        <v>0</v>
      </c>
    </row>
    <row r="5442" spans="1:7" x14ac:dyDescent="0.25">
      <c r="A5442" s="3" t="s">
        <v>10872</v>
      </c>
      <c r="B5442" s="3" t="s">
        <v>10873</v>
      </c>
      <c r="C5442" s="4">
        <v>14321.02</v>
      </c>
      <c r="D5442" s="4">
        <v>272.10000000000002</v>
      </c>
      <c r="E5442" s="4">
        <v>0</v>
      </c>
      <c r="F5442" s="5">
        <v>272.10000000000002</v>
      </c>
      <c r="G5442" s="4">
        <v>0</v>
      </c>
    </row>
    <row r="5443" spans="1:7" x14ac:dyDescent="0.25">
      <c r="A5443" s="3" t="s">
        <v>10874</v>
      </c>
      <c r="B5443" s="3" t="s">
        <v>10875</v>
      </c>
      <c r="C5443" s="4">
        <v>16189.63</v>
      </c>
      <c r="D5443" s="4">
        <v>307.60000000000002</v>
      </c>
      <c r="E5443" s="4">
        <v>0</v>
      </c>
      <c r="F5443" s="5">
        <v>307.60000000000002</v>
      </c>
      <c r="G5443" s="4">
        <v>0</v>
      </c>
    </row>
    <row r="5444" spans="1:7" x14ac:dyDescent="0.25">
      <c r="A5444" s="3" t="s">
        <v>10876</v>
      </c>
      <c r="B5444" s="3" t="s">
        <v>4318</v>
      </c>
      <c r="C5444" s="4">
        <v>11237.01</v>
      </c>
      <c r="D5444" s="4">
        <v>213.5</v>
      </c>
      <c r="E5444" s="4">
        <v>0</v>
      </c>
      <c r="F5444" s="5">
        <v>213.5</v>
      </c>
      <c r="G5444" s="4">
        <v>0</v>
      </c>
    </row>
    <row r="5445" spans="1:7" x14ac:dyDescent="0.25">
      <c r="A5445" s="3" t="s">
        <v>10877</v>
      </c>
      <c r="B5445" s="3" t="s">
        <v>10878</v>
      </c>
      <c r="C5445" s="4">
        <v>15944.76</v>
      </c>
      <c r="D5445" s="4">
        <v>302.95</v>
      </c>
      <c r="E5445" s="4">
        <v>0</v>
      </c>
      <c r="F5445" s="5">
        <v>302.95</v>
      </c>
      <c r="G5445" s="4">
        <v>0</v>
      </c>
    </row>
    <row r="5446" spans="1:7" x14ac:dyDescent="0.25">
      <c r="A5446" s="3" t="s">
        <v>10879</v>
      </c>
      <c r="B5446" s="3" t="s">
        <v>10880</v>
      </c>
      <c r="C5446" s="4">
        <v>9438.57</v>
      </c>
      <c r="D5446" s="4">
        <v>179.33</v>
      </c>
      <c r="E5446" s="4">
        <v>0</v>
      </c>
      <c r="F5446" s="5">
        <v>179.33</v>
      </c>
      <c r="G5446" s="4">
        <v>0</v>
      </c>
    </row>
    <row r="5447" spans="1:7" x14ac:dyDescent="0.25">
      <c r="A5447" s="3" t="s">
        <v>10881</v>
      </c>
      <c r="B5447" s="3" t="s">
        <v>10882</v>
      </c>
      <c r="C5447" s="4">
        <v>9878.73</v>
      </c>
      <c r="D5447" s="4">
        <v>187.7</v>
      </c>
      <c r="E5447" s="4">
        <v>0</v>
      </c>
      <c r="F5447" s="5">
        <v>187.7</v>
      </c>
      <c r="G5447" s="4">
        <v>0</v>
      </c>
    </row>
    <row r="5448" spans="1:7" x14ac:dyDescent="0.25">
      <c r="A5448" s="3" t="s">
        <v>10883</v>
      </c>
      <c r="B5448" s="3" t="s">
        <v>10884</v>
      </c>
      <c r="C5448" s="4">
        <v>7502.55</v>
      </c>
      <c r="D5448" s="4">
        <v>142.55000000000001</v>
      </c>
      <c r="E5448" s="4">
        <v>0</v>
      </c>
      <c r="F5448" s="5">
        <v>142.55000000000001</v>
      </c>
      <c r="G5448" s="4">
        <v>0</v>
      </c>
    </row>
    <row r="5449" spans="1:7" x14ac:dyDescent="0.25">
      <c r="A5449" s="3" t="s">
        <v>10885</v>
      </c>
      <c r="B5449" s="3" t="s">
        <v>10886</v>
      </c>
      <c r="C5449" s="4">
        <v>12772.17</v>
      </c>
      <c r="D5449" s="4">
        <v>242.67</v>
      </c>
      <c r="E5449" s="4">
        <v>0</v>
      </c>
      <c r="F5449" s="5">
        <v>242.67</v>
      </c>
      <c r="G5449" s="4">
        <v>0</v>
      </c>
    </row>
    <row r="5450" spans="1:7" x14ac:dyDescent="0.25">
      <c r="A5450" s="3" t="s">
        <v>10887</v>
      </c>
      <c r="B5450" s="3" t="s">
        <v>10888</v>
      </c>
      <c r="C5450" s="4">
        <v>1114.68</v>
      </c>
      <c r="D5450" s="4">
        <v>21.18</v>
      </c>
      <c r="E5450" s="4">
        <v>3.55</v>
      </c>
      <c r="F5450" s="5">
        <v>17.63</v>
      </c>
      <c r="G5450" s="4">
        <v>0</v>
      </c>
    </row>
    <row r="5451" spans="1:7" x14ac:dyDescent="0.25">
      <c r="A5451" s="3" t="s">
        <v>10889</v>
      </c>
      <c r="B5451" s="3" t="s">
        <v>10890</v>
      </c>
      <c r="C5451" s="4">
        <v>3525.46</v>
      </c>
      <c r="D5451" s="4">
        <v>66.98</v>
      </c>
      <c r="E5451" s="4">
        <v>0</v>
      </c>
      <c r="F5451" s="5">
        <v>66.98</v>
      </c>
      <c r="G5451" s="4">
        <v>0</v>
      </c>
    </row>
    <row r="5452" spans="1:7" x14ac:dyDescent="0.25">
      <c r="A5452" s="3" t="s">
        <v>10891</v>
      </c>
      <c r="B5452" s="3" t="s">
        <v>10892</v>
      </c>
      <c r="C5452" s="4">
        <v>17659.29</v>
      </c>
      <c r="D5452" s="4">
        <v>335.53</v>
      </c>
      <c r="E5452" s="4">
        <v>0</v>
      </c>
      <c r="F5452" s="5">
        <v>335.53</v>
      </c>
      <c r="G5452" s="4">
        <v>0</v>
      </c>
    </row>
    <row r="5453" spans="1:7" x14ac:dyDescent="0.25">
      <c r="A5453" s="3" t="s">
        <v>10893</v>
      </c>
      <c r="B5453" s="3" t="s">
        <v>10894</v>
      </c>
      <c r="C5453" s="4">
        <v>28688.85</v>
      </c>
      <c r="D5453" s="4">
        <v>545.09</v>
      </c>
      <c r="E5453" s="4">
        <v>0</v>
      </c>
      <c r="F5453" s="5">
        <v>545.09</v>
      </c>
      <c r="G5453" s="4">
        <v>0</v>
      </c>
    </row>
    <row r="5454" spans="1:7" x14ac:dyDescent="0.25">
      <c r="A5454" s="3" t="s">
        <v>10895</v>
      </c>
      <c r="B5454" s="3" t="s">
        <v>10896</v>
      </c>
      <c r="C5454" s="4">
        <v>21000.5</v>
      </c>
      <c r="D5454" s="4">
        <v>399.01</v>
      </c>
      <c r="E5454" s="4">
        <v>0</v>
      </c>
      <c r="F5454" s="5">
        <v>399.01</v>
      </c>
      <c r="G5454" s="4">
        <v>0</v>
      </c>
    </row>
    <row r="5455" spans="1:7" x14ac:dyDescent="0.25">
      <c r="A5455" s="3" t="s">
        <v>10897</v>
      </c>
      <c r="B5455" s="3" t="s">
        <v>10898</v>
      </c>
      <c r="C5455" s="4">
        <v>2888.16</v>
      </c>
      <c r="D5455" s="4">
        <v>54.88</v>
      </c>
      <c r="E5455" s="4">
        <v>0</v>
      </c>
      <c r="F5455" s="5">
        <v>54.88</v>
      </c>
      <c r="G5455" s="4">
        <v>0</v>
      </c>
    </row>
    <row r="5456" spans="1:7" x14ac:dyDescent="0.25">
      <c r="A5456" s="3" t="s">
        <v>10899</v>
      </c>
      <c r="B5456" s="3" t="s">
        <v>10900</v>
      </c>
      <c r="C5456" s="4">
        <v>8067.48</v>
      </c>
      <c r="D5456" s="4">
        <v>153.28</v>
      </c>
      <c r="E5456" s="4">
        <v>0</v>
      </c>
      <c r="F5456" s="5">
        <v>153.28</v>
      </c>
      <c r="G5456" s="4">
        <v>0</v>
      </c>
    </row>
    <row r="5457" spans="1:7" x14ac:dyDescent="0.25">
      <c r="A5457" s="3" t="s">
        <v>10901</v>
      </c>
      <c r="B5457" s="3" t="s">
        <v>10902</v>
      </c>
      <c r="C5457" s="4">
        <v>7682.49</v>
      </c>
      <c r="D5457" s="4">
        <v>145.97</v>
      </c>
      <c r="E5457" s="4">
        <v>0</v>
      </c>
      <c r="F5457" s="5">
        <v>145.97</v>
      </c>
      <c r="G5457" s="4">
        <v>0</v>
      </c>
    </row>
    <row r="5458" spans="1:7" x14ac:dyDescent="0.25">
      <c r="A5458" s="3" t="s">
        <v>10903</v>
      </c>
      <c r="B5458" s="3" t="s">
        <v>10904</v>
      </c>
      <c r="C5458" s="4">
        <v>11563.53</v>
      </c>
      <c r="D5458" s="4">
        <v>219.71</v>
      </c>
      <c r="E5458" s="4">
        <v>0</v>
      </c>
      <c r="F5458" s="5">
        <v>219.71</v>
      </c>
      <c r="G5458" s="4">
        <v>0</v>
      </c>
    </row>
    <row r="5459" spans="1:7" x14ac:dyDescent="0.25">
      <c r="A5459" s="3" t="s">
        <v>10905</v>
      </c>
      <c r="B5459" s="3" t="s">
        <v>10906</v>
      </c>
      <c r="C5459" s="4">
        <v>12381.98</v>
      </c>
      <c r="D5459" s="4">
        <v>235.26</v>
      </c>
      <c r="E5459" s="4">
        <v>0</v>
      </c>
      <c r="F5459" s="5">
        <v>235.26</v>
      </c>
      <c r="G5459" s="4">
        <v>0</v>
      </c>
    </row>
    <row r="5460" spans="1:7" x14ac:dyDescent="0.25">
      <c r="A5460" s="3" t="s">
        <v>10907</v>
      </c>
      <c r="B5460" s="3" t="s">
        <v>10908</v>
      </c>
      <c r="C5460" s="4">
        <v>9385.8700000000008</v>
      </c>
      <c r="D5460" s="4">
        <v>178.33</v>
      </c>
      <c r="E5460" s="4">
        <v>0</v>
      </c>
      <c r="F5460" s="5">
        <v>178.33</v>
      </c>
      <c r="G5460" s="4">
        <v>0</v>
      </c>
    </row>
    <row r="5461" spans="1:7" x14ac:dyDescent="0.25">
      <c r="A5461" s="3" t="s">
        <v>10909</v>
      </c>
      <c r="B5461" s="3" t="s">
        <v>10910</v>
      </c>
      <c r="C5461" s="4">
        <v>11422.51</v>
      </c>
      <c r="D5461" s="4">
        <v>217.03</v>
      </c>
      <c r="E5461" s="4">
        <v>0</v>
      </c>
      <c r="F5461" s="5">
        <v>217.03</v>
      </c>
      <c r="G5461" s="4">
        <v>0</v>
      </c>
    </row>
    <row r="5462" spans="1:7" x14ac:dyDescent="0.25">
      <c r="A5462" s="3" t="s">
        <v>10911</v>
      </c>
      <c r="B5462" s="3" t="s">
        <v>10912</v>
      </c>
      <c r="C5462" s="4">
        <v>11988.55</v>
      </c>
      <c r="D5462" s="4">
        <v>227.78</v>
      </c>
      <c r="E5462" s="4">
        <v>0</v>
      </c>
      <c r="F5462" s="5">
        <v>227.78</v>
      </c>
      <c r="G5462" s="4">
        <v>0</v>
      </c>
    </row>
    <row r="5463" spans="1:7" x14ac:dyDescent="0.25">
      <c r="A5463" s="3" t="s">
        <v>10913</v>
      </c>
      <c r="B5463" s="3" t="s">
        <v>10914</v>
      </c>
      <c r="C5463" s="4">
        <v>20749.36</v>
      </c>
      <c r="D5463" s="4">
        <v>394.24</v>
      </c>
      <c r="E5463" s="4">
        <v>0</v>
      </c>
      <c r="F5463" s="5">
        <v>394.24</v>
      </c>
      <c r="G5463" s="4">
        <v>0</v>
      </c>
    </row>
    <row r="5464" spans="1:7" x14ac:dyDescent="0.25">
      <c r="A5464" s="3" t="s">
        <v>10915</v>
      </c>
      <c r="B5464" s="3" t="s">
        <v>10916</v>
      </c>
      <c r="C5464" s="4">
        <v>2032.24</v>
      </c>
      <c r="D5464" s="4">
        <v>38.61</v>
      </c>
      <c r="E5464" s="4">
        <v>0</v>
      </c>
      <c r="F5464" s="5">
        <v>38.61</v>
      </c>
      <c r="G5464" s="4">
        <v>0</v>
      </c>
    </row>
    <row r="5465" spans="1:7" x14ac:dyDescent="0.25">
      <c r="A5465" s="3" t="s">
        <v>10917</v>
      </c>
      <c r="B5465" s="3" t="s">
        <v>10918</v>
      </c>
      <c r="C5465" s="4">
        <v>22080.68</v>
      </c>
      <c r="D5465" s="4">
        <v>419.53</v>
      </c>
      <c r="E5465" s="4">
        <v>0</v>
      </c>
      <c r="F5465" s="5">
        <v>419.53</v>
      </c>
      <c r="G5465" s="4">
        <v>0</v>
      </c>
    </row>
    <row r="5466" spans="1:7" x14ac:dyDescent="0.25">
      <c r="A5466" s="3" t="s">
        <v>10919</v>
      </c>
      <c r="B5466" s="3" t="s">
        <v>10920</v>
      </c>
      <c r="C5466" s="4">
        <v>19440.88</v>
      </c>
      <c r="D5466" s="4">
        <v>369.38</v>
      </c>
      <c r="E5466" s="4">
        <v>0</v>
      </c>
      <c r="F5466" s="5">
        <v>369.38</v>
      </c>
      <c r="G5466" s="4">
        <v>0</v>
      </c>
    </row>
    <row r="5467" spans="1:7" x14ac:dyDescent="0.25">
      <c r="A5467" s="3" t="s">
        <v>10921</v>
      </c>
      <c r="B5467" s="3" t="s">
        <v>10922</v>
      </c>
      <c r="C5467" s="4">
        <v>27220.79</v>
      </c>
      <c r="D5467" s="4">
        <v>517.20000000000005</v>
      </c>
      <c r="E5467" s="4">
        <v>0</v>
      </c>
      <c r="F5467" s="5">
        <v>517.20000000000005</v>
      </c>
      <c r="G5467" s="4">
        <v>0</v>
      </c>
    </row>
    <row r="5468" spans="1:7" x14ac:dyDescent="0.25">
      <c r="A5468" s="3" t="s">
        <v>10923</v>
      </c>
      <c r="B5468" s="3" t="s">
        <v>10924</v>
      </c>
      <c r="C5468" s="4">
        <v>15742.19</v>
      </c>
      <c r="D5468" s="4">
        <v>299.10000000000002</v>
      </c>
      <c r="E5468" s="4">
        <v>0</v>
      </c>
      <c r="F5468" s="5">
        <v>299.10000000000002</v>
      </c>
      <c r="G5468" s="4">
        <v>0</v>
      </c>
    </row>
    <row r="5469" spans="1:7" x14ac:dyDescent="0.25">
      <c r="A5469" s="3" t="s">
        <v>10925</v>
      </c>
      <c r="B5469" s="3" t="s">
        <v>10926</v>
      </c>
      <c r="C5469" s="4">
        <v>16192.57</v>
      </c>
      <c r="D5469" s="4">
        <v>307.66000000000003</v>
      </c>
      <c r="E5469" s="4">
        <v>0</v>
      </c>
      <c r="F5469" s="5">
        <v>307.66000000000003</v>
      </c>
      <c r="G5469" s="4">
        <v>0</v>
      </c>
    </row>
    <row r="5470" spans="1:7" x14ac:dyDescent="0.25">
      <c r="A5470" s="3" t="s">
        <v>10927</v>
      </c>
      <c r="B5470" s="3" t="s">
        <v>10928</v>
      </c>
      <c r="C5470" s="4">
        <v>115945.55</v>
      </c>
      <c r="D5470" s="4">
        <v>2202.9699999999998</v>
      </c>
      <c r="E5470" s="4">
        <v>0</v>
      </c>
      <c r="F5470" s="5">
        <v>2202.9699999999998</v>
      </c>
      <c r="G5470" s="4">
        <v>0</v>
      </c>
    </row>
    <row r="5471" spans="1:7" x14ac:dyDescent="0.25">
      <c r="A5471" s="3" t="s">
        <v>10929</v>
      </c>
      <c r="B5471" s="3" t="s">
        <v>10930</v>
      </c>
      <c r="C5471" s="4">
        <v>34848.22</v>
      </c>
      <c r="D5471" s="4">
        <v>662.12</v>
      </c>
      <c r="E5471" s="4">
        <v>0</v>
      </c>
      <c r="F5471" s="5">
        <v>662.12</v>
      </c>
      <c r="G5471" s="4">
        <v>0</v>
      </c>
    </row>
    <row r="5472" spans="1:7" x14ac:dyDescent="0.25">
      <c r="A5472" s="3" t="s">
        <v>10931</v>
      </c>
      <c r="B5472" s="3" t="s">
        <v>10932</v>
      </c>
      <c r="C5472" s="4">
        <v>2786</v>
      </c>
      <c r="D5472" s="4">
        <v>52.94</v>
      </c>
      <c r="E5472" s="4">
        <v>0</v>
      </c>
      <c r="F5472" s="5">
        <v>52.94</v>
      </c>
      <c r="G5472" s="4">
        <v>0</v>
      </c>
    </row>
    <row r="5473" spans="1:7" x14ac:dyDescent="0.25">
      <c r="A5473" s="3" t="s">
        <v>10933</v>
      </c>
      <c r="B5473" s="3" t="s">
        <v>10934</v>
      </c>
      <c r="C5473" s="4">
        <v>24751.06</v>
      </c>
      <c r="D5473" s="4">
        <v>470.27</v>
      </c>
      <c r="E5473" s="4">
        <v>0</v>
      </c>
      <c r="F5473" s="5">
        <v>470.27</v>
      </c>
      <c r="G5473" s="4">
        <v>0</v>
      </c>
    </row>
    <row r="5474" spans="1:7" x14ac:dyDescent="0.25">
      <c r="A5474" s="3" t="s">
        <v>10935</v>
      </c>
      <c r="B5474" s="3" t="s">
        <v>10936</v>
      </c>
      <c r="C5474" s="4">
        <v>4228.8100000000004</v>
      </c>
      <c r="D5474" s="4">
        <v>80.349999999999994</v>
      </c>
      <c r="E5474" s="4">
        <v>0</v>
      </c>
      <c r="F5474" s="5">
        <v>80.349999999999994</v>
      </c>
      <c r="G5474" s="4">
        <v>0</v>
      </c>
    </row>
    <row r="5475" spans="1:7" x14ac:dyDescent="0.25">
      <c r="A5475" s="3" t="s">
        <v>10937</v>
      </c>
      <c r="B5475" s="3" t="s">
        <v>10938</v>
      </c>
      <c r="C5475" s="4">
        <v>11184.59</v>
      </c>
      <c r="D5475" s="4">
        <v>212.51</v>
      </c>
      <c r="E5475" s="4">
        <v>0</v>
      </c>
      <c r="F5475" s="5">
        <v>212.51</v>
      </c>
      <c r="G5475" s="4">
        <v>0</v>
      </c>
    </row>
    <row r="5476" spans="1:7" x14ac:dyDescent="0.25">
      <c r="A5476" s="3" t="s">
        <v>10939</v>
      </c>
      <c r="B5476" s="3" t="s">
        <v>10940</v>
      </c>
      <c r="C5476" s="4">
        <v>39304.120000000003</v>
      </c>
      <c r="D5476" s="4">
        <v>746.78</v>
      </c>
      <c r="E5476" s="4">
        <v>0</v>
      </c>
      <c r="F5476" s="5">
        <v>746.78</v>
      </c>
      <c r="G5476" s="4">
        <v>0</v>
      </c>
    </row>
    <row r="5477" spans="1:7" x14ac:dyDescent="0.25">
      <c r="A5477" s="3" t="s">
        <v>10941</v>
      </c>
      <c r="B5477" s="3" t="s">
        <v>10942</v>
      </c>
      <c r="C5477" s="4">
        <v>6103.2</v>
      </c>
      <c r="D5477" s="4">
        <v>115.96</v>
      </c>
      <c r="E5477" s="4">
        <v>0</v>
      </c>
      <c r="F5477" s="5">
        <v>115.96</v>
      </c>
      <c r="G5477" s="4">
        <v>0</v>
      </c>
    </row>
    <row r="5478" spans="1:7" x14ac:dyDescent="0.25">
      <c r="A5478" s="3" t="s">
        <v>10943</v>
      </c>
      <c r="B5478" s="3" t="s">
        <v>10944</v>
      </c>
      <c r="C5478" s="4">
        <v>9160.69</v>
      </c>
      <c r="D5478" s="4">
        <v>174.05</v>
      </c>
      <c r="E5478" s="4">
        <v>0</v>
      </c>
      <c r="F5478" s="5">
        <v>174.05</v>
      </c>
      <c r="G5478" s="4">
        <v>0</v>
      </c>
    </row>
    <row r="5479" spans="1:7" x14ac:dyDescent="0.25">
      <c r="A5479" s="3" t="s">
        <v>10945</v>
      </c>
      <c r="B5479" s="3" t="s">
        <v>10946</v>
      </c>
      <c r="C5479" s="4">
        <v>45026.49</v>
      </c>
      <c r="D5479" s="4">
        <v>855.5</v>
      </c>
      <c r="E5479" s="4">
        <v>0</v>
      </c>
      <c r="F5479" s="5">
        <v>855.5</v>
      </c>
      <c r="G5479" s="4">
        <v>0</v>
      </c>
    </row>
    <row r="5480" spans="1:7" x14ac:dyDescent="0.25">
      <c r="A5480" s="3" t="s">
        <v>10947</v>
      </c>
      <c r="B5480" s="3" t="s">
        <v>10948</v>
      </c>
      <c r="C5480" s="4">
        <v>21873.85</v>
      </c>
      <c r="D5480" s="4">
        <v>415.6</v>
      </c>
      <c r="E5480" s="4">
        <v>0</v>
      </c>
      <c r="F5480" s="5">
        <v>415.6</v>
      </c>
      <c r="G5480" s="4">
        <v>0</v>
      </c>
    </row>
    <row r="5481" spans="1:7" x14ac:dyDescent="0.25">
      <c r="A5481" s="3" t="s">
        <v>10949</v>
      </c>
      <c r="B5481" s="3" t="s">
        <v>10950</v>
      </c>
      <c r="C5481" s="4">
        <v>11697.67</v>
      </c>
      <c r="D5481" s="4">
        <v>222.26</v>
      </c>
      <c r="E5481" s="4">
        <v>0</v>
      </c>
      <c r="F5481" s="5">
        <v>222.26</v>
      </c>
      <c r="G5481" s="4">
        <v>0</v>
      </c>
    </row>
    <row r="5482" spans="1:7" x14ac:dyDescent="0.25">
      <c r="A5482" s="3" t="s">
        <v>10951</v>
      </c>
      <c r="B5482" s="3" t="s">
        <v>10952</v>
      </c>
      <c r="C5482" s="4">
        <v>14065.71</v>
      </c>
      <c r="D5482" s="4">
        <v>267.25</v>
      </c>
      <c r="E5482" s="4">
        <v>0</v>
      </c>
      <c r="F5482" s="5">
        <v>267.25</v>
      </c>
      <c r="G5482" s="4">
        <v>0</v>
      </c>
    </row>
    <row r="5483" spans="1:7" x14ac:dyDescent="0.25">
      <c r="A5483" s="3" t="s">
        <v>10953</v>
      </c>
      <c r="B5483" s="3" t="s">
        <v>10954</v>
      </c>
      <c r="C5483" s="4">
        <v>22303.87</v>
      </c>
      <c r="D5483" s="4">
        <v>423.77</v>
      </c>
      <c r="E5483" s="4">
        <v>0</v>
      </c>
      <c r="F5483" s="5">
        <v>423.77</v>
      </c>
      <c r="G5483" s="4">
        <v>0</v>
      </c>
    </row>
    <row r="5484" spans="1:7" x14ac:dyDescent="0.25">
      <c r="A5484" s="3" t="s">
        <v>10955</v>
      </c>
      <c r="B5484" s="3" t="s">
        <v>10956</v>
      </c>
      <c r="C5484" s="4">
        <v>3443.36</v>
      </c>
      <c r="D5484" s="4">
        <v>65.42</v>
      </c>
      <c r="E5484" s="4">
        <v>0</v>
      </c>
      <c r="F5484" s="5">
        <v>65.42</v>
      </c>
      <c r="G5484" s="4">
        <v>0</v>
      </c>
    </row>
    <row r="5485" spans="1:7" x14ac:dyDescent="0.25">
      <c r="A5485" s="3" t="s">
        <v>10957</v>
      </c>
      <c r="B5485" s="3" t="s">
        <v>10958</v>
      </c>
      <c r="C5485" s="4">
        <v>149862.04999999999</v>
      </c>
      <c r="D5485" s="4">
        <v>2847.38</v>
      </c>
      <c r="E5485" s="4">
        <v>0</v>
      </c>
      <c r="F5485" s="5">
        <v>2847.38</v>
      </c>
      <c r="G5485" s="4">
        <v>0</v>
      </c>
    </row>
    <row r="5486" spans="1:7" x14ac:dyDescent="0.25">
      <c r="A5486" s="3" t="s">
        <v>10959</v>
      </c>
      <c r="B5486" s="3" t="s">
        <v>10960</v>
      </c>
      <c r="C5486" s="4">
        <v>4085.19</v>
      </c>
      <c r="D5486" s="4">
        <v>77.62</v>
      </c>
      <c r="E5486" s="4">
        <v>0</v>
      </c>
      <c r="F5486" s="5">
        <v>77.62</v>
      </c>
      <c r="G5486" s="4">
        <v>0</v>
      </c>
    </row>
    <row r="5487" spans="1:7" x14ac:dyDescent="0.25">
      <c r="A5487" s="3" t="s">
        <v>10961</v>
      </c>
      <c r="B5487" s="3" t="s">
        <v>10962</v>
      </c>
      <c r="C5487" s="4">
        <v>4416.92</v>
      </c>
      <c r="D5487" s="4">
        <v>83.92</v>
      </c>
      <c r="E5487" s="4">
        <v>0</v>
      </c>
      <c r="F5487" s="5">
        <v>83.92</v>
      </c>
      <c r="G5487" s="4">
        <v>0</v>
      </c>
    </row>
    <row r="5488" spans="1:7" x14ac:dyDescent="0.25">
      <c r="A5488" s="3" t="s">
        <v>10963</v>
      </c>
      <c r="B5488" s="3" t="s">
        <v>10964</v>
      </c>
      <c r="C5488" s="4">
        <v>17633.91</v>
      </c>
      <c r="D5488" s="4">
        <v>335.05</v>
      </c>
      <c r="E5488" s="4">
        <v>0</v>
      </c>
      <c r="F5488" s="5">
        <v>335.05</v>
      </c>
      <c r="G5488" s="4">
        <v>0</v>
      </c>
    </row>
    <row r="5489" spans="1:7" x14ac:dyDescent="0.25">
      <c r="A5489" s="3" t="s">
        <v>10965</v>
      </c>
      <c r="B5489" s="3" t="s">
        <v>10966</v>
      </c>
      <c r="C5489" s="4">
        <v>8099.5</v>
      </c>
      <c r="D5489" s="4">
        <v>153.88999999999999</v>
      </c>
      <c r="E5489" s="4">
        <v>0</v>
      </c>
      <c r="F5489" s="5">
        <v>153.88999999999999</v>
      </c>
      <c r="G5489" s="4">
        <v>0</v>
      </c>
    </row>
    <row r="5490" spans="1:7" x14ac:dyDescent="0.25">
      <c r="A5490" s="3" t="s">
        <v>10967</v>
      </c>
      <c r="B5490" s="3" t="s">
        <v>10968</v>
      </c>
      <c r="C5490" s="4">
        <v>14868.43</v>
      </c>
      <c r="D5490" s="4">
        <v>282.5</v>
      </c>
      <c r="E5490" s="4">
        <v>0</v>
      </c>
      <c r="F5490" s="5">
        <v>282.5</v>
      </c>
      <c r="G5490" s="4">
        <v>0</v>
      </c>
    </row>
    <row r="5491" spans="1:7" x14ac:dyDescent="0.25">
      <c r="A5491" s="3" t="s">
        <v>10969</v>
      </c>
      <c r="B5491" s="3" t="s">
        <v>10970</v>
      </c>
      <c r="C5491" s="4">
        <v>9421.3799999999992</v>
      </c>
      <c r="D5491" s="4">
        <v>179.01</v>
      </c>
      <c r="E5491" s="4">
        <v>0</v>
      </c>
      <c r="F5491" s="5">
        <v>179.01</v>
      </c>
      <c r="G5491" s="4">
        <v>0</v>
      </c>
    </row>
    <row r="5492" spans="1:7" x14ac:dyDescent="0.25">
      <c r="A5492" s="3" t="s">
        <v>10971</v>
      </c>
      <c r="B5492" s="3" t="s">
        <v>10972</v>
      </c>
      <c r="C5492" s="4">
        <v>6707.62</v>
      </c>
      <c r="D5492" s="4">
        <v>127.45</v>
      </c>
      <c r="E5492" s="4">
        <v>0</v>
      </c>
      <c r="F5492" s="5">
        <v>127.45</v>
      </c>
      <c r="G5492" s="4">
        <v>0</v>
      </c>
    </row>
    <row r="5493" spans="1:7" x14ac:dyDescent="0.25">
      <c r="A5493" s="3" t="s">
        <v>10973</v>
      </c>
      <c r="B5493" s="3" t="s">
        <v>10974</v>
      </c>
      <c r="C5493" s="4">
        <v>181175.97</v>
      </c>
      <c r="D5493" s="4">
        <v>3442.34</v>
      </c>
      <c r="E5493" s="4">
        <v>0</v>
      </c>
      <c r="F5493" s="5">
        <v>3442.34</v>
      </c>
      <c r="G5493" s="4">
        <v>0</v>
      </c>
    </row>
    <row r="5494" spans="1:7" x14ac:dyDescent="0.25">
      <c r="A5494" s="3" t="s">
        <v>10975</v>
      </c>
      <c r="B5494" s="3" t="s">
        <v>10976</v>
      </c>
      <c r="C5494" s="4">
        <v>13603.28</v>
      </c>
      <c r="D5494" s="4">
        <v>258.45999999999998</v>
      </c>
      <c r="E5494" s="4">
        <v>0</v>
      </c>
      <c r="F5494" s="5">
        <v>258.45999999999998</v>
      </c>
      <c r="G5494" s="4">
        <v>0</v>
      </c>
    </row>
    <row r="5495" spans="1:7" x14ac:dyDescent="0.25">
      <c r="A5495" s="3" t="s">
        <v>10977</v>
      </c>
      <c r="B5495" s="3" t="s">
        <v>10978</v>
      </c>
      <c r="C5495" s="4">
        <v>28046.2</v>
      </c>
      <c r="D5495" s="4">
        <v>532.88</v>
      </c>
      <c r="E5495" s="4">
        <v>0</v>
      </c>
      <c r="F5495" s="5">
        <v>532.88</v>
      </c>
      <c r="G5495" s="4">
        <v>0</v>
      </c>
    </row>
    <row r="5496" spans="1:7" x14ac:dyDescent="0.25">
      <c r="A5496" s="3" t="s">
        <v>10979</v>
      </c>
      <c r="B5496" s="3" t="s">
        <v>10980</v>
      </c>
      <c r="C5496" s="4">
        <v>6823.3</v>
      </c>
      <c r="D5496" s="4">
        <v>129.63999999999999</v>
      </c>
      <c r="E5496" s="4">
        <v>0</v>
      </c>
      <c r="F5496" s="5">
        <v>129.63999999999999</v>
      </c>
      <c r="G5496" s="4">
        <v>0</v>
      </c>
    </row>
    <row r="5497" spans="1:7" x14ac:dyDescent="0.25">
      <c r="A5497" s="3" t="s">
        <v>10981</v>
      </c>
      <c r="B5497" s="3" t="s">
        <v>10982</v>
      </c>
      <c r="C5497" s="4">
        <v>7354.18</v>
      </c>
      <c r="D5497" s="4">
        <v>139.72999999999999</v>
      </c>
      <c r="E5497" s="4">
        <v>0</v>
      </c>
      <c r="F5497" s="5">
        <v>139.72999999999999</v>
      </c>
      <c r="G5497" s="4">
        <v>0</v>
      </c>
    </row>
    <row r="5498" spans="1:7" x14ac:dyDescent="0.25">
      <c r="A5498" s="3" t="s">
        <v>10983</v>
      </c>
      <c r="B5498" s="3" t="s">
        <v>10984</v>
      </c>
      <c r="C5498" s="4">
        <v>7281.03</v>
      </c>
      <c r="D5498" s="4">
        <v>138.34</v>
      </c>
      <c r="E5498" s="4">
        <v>0</v>
      </c>
      <c r="F5498" s="5">
        <v>138.34</v>
      </c>
      <c r="G5498" s="4">
        <v>0</v>
      </c>
    </row>
    <row r="5499" spans="1:7" x14ac:dyDescent="0.25">
      <c r="A5499" s="3" t="s">
        <v>10985</v>
      </c>
      <c r="B5499" s="3" t="s">
        <v>10986</v>
      </c>
      <c r="C5499" s="4">
        <v>6578.64</v>
      </c>
      <c r="D5499" s="4">
        <v>125</v>
      </c>
      <c r="E5499" s="4">
        <v>0</v>
      </c>
      <c r="F5499" s="5">
        <v>125</v>
      </c>
      <c r="G5499" s="4">
        <v>0</v>
      </c>
    </row>
    <row r="5500" spans="1:7" x14ac:dyDescent="0.25">
      <c r="A5500" s="3" t="s">
        <v>10987</v>
      </c>
      <c r="B5500" s="3" t="s">
        <v>10988</v>
      </c>
      <c r="C5500" s="4">
        <v>10548.47</v>
      </c>
      <c r="D5500" s="4">
        <v>200.42</v>
      </c>
      <c r="E5500" s="4">
        <v>0</v>
      </c>
      <c r="F5500" s="5">
        <v>200.42</v>
      </c>
      <c r="G5500" s="4">
        <v>0</v>
      </c>
    </row>
    <row r="5501" spans="1:7" x14ac:dyDescent="0.25">
      <c r="A5501" s="3" t="s">
        <v>10989</v>
      </c>
      <c r="B5501" s="3" t="s">
        <v>10990</v>
      </c>
      <c r="C5501" s="4">
        <v>12061.3</v>
      </c>
      <c r="D5501" s="4">
        <v>229.17</v>
      </c>
      <c r="E5501" s="4">
        <v>0</v>
      </c>
      <c r="F5501" s="5">
        <v>229.17</v>
      </c>
      <c r="G5501" s="4">
        <v>0</v>
      </c>
    </row>
    <row r="5502" spans="1:7" x14ac:dyDescent="0.25">
      <c r="A5502" s="3" t="s">
        <v>10991</v>
      </c>
      <c r="B5502" s="3" t="s">
        <v>10992</v>
      </c>
      <c r="C5502" s="4">
        <v>48681.71</v>
      </c>
      <c r="D5502" s="4">
        <v>924.95</v>
      </c>
      <c r="E5502" s="4">
        <v>0</v>
      </c>
      <c r="F5502" s="5">
        <v>924.95</v>
      </c>
      <c r="G5502" s="4">
        <v>0</v>
      </c>
    </row>
    <row r="5503" spans="1:7" x14ac:dyDescent="0.25">
      <c r="A5503" s="3" t="s">
        <v>10993</v>
      </c>
      <c r="B5503" s="3" t="s">
        <v>10994</v>
      </c>
      <c r="C5503" s="4">
        <v>35019.08</v>
      </c>
      <c r="D5503" s="4">
        <v>665.36</v>
      </c>
      <c r="E5503" s="4">
        <v>0</v>
      </c>
      <c r="F5503" s="5">
        <v>665.36</v>
      </c>
      <c r="G5503" s="4">
        <v>0</v>
      </c>
    </row>
    <row r="5504" spans="1:7" x14ac:dyDescent="0.25">
      <c r="A5504" s="3" t="s">
        <v>10995</v>
      </c>
      <c r="B5504" s="3" t="s">
        <v>10996</v>
      </c>
      <c r="C5504" s="4">
        <v>6047.07</v>
      </c>
      <c r="D5504" s="4">
        <v>114.9</v>
      </c>
      <c r="E5504" s="4">
        <v>0</v>
      </c>
      <c r="F5504" s="5">
        <v>114.9</v>
      </c>
      <c r="G5504" s="4">
        <v>0</v>
      </c>
    </row>
    <row r="5505" spans="1:7" x14ac:dyDescent="0.25">
      <c r="A5505" s="3" t="s">
        <v>10997</v>
      </c>
      <c r="B5505" s="3" t="s">
        <v>10998</v>
      </c>
      <c r="C5505" s="4">
        <v>14306.64</v>
      </c>
      <c r="D5505" s="4">
        <v>271.83</v>
      </c>
      <c r="E5505" s="4">
        <v>0</v>
      </c>
      <c r="F5505" s="5">
        <v>271.83</v>
      </c>
      <c r="G5505" s="4">
        <v>0</v>
      </c>
    </row>
    <row r="5506" spans="1:7" x14ac:dyDescent="0.25">
      <c r="A5506" s="3" t="s">
        <v>10999</v>
      </c>
      <c r="B5506" s="3" t="s">
        <v>11000</v>
      </c>
      <c r="C5506" s="4">
        <v>23603.23</v>
      </c>
      <c r="D5506" s="4">
        <v>448.46</v>
      </c>
      <c r="E5506" s="4">
        <v>0</v>
      </c>
      <c r="F5506" s="5">
        <v>448.46</v>
      </c>
      <c r="G5506" s="4">
        <v>0</v>
      </c>
    </row>
    <row r="5507" spans="1:7" x14ac:dyDescent="0.25">
      <c r="A5507" s="3" t="s">
        <v>11001</v>
      </c>
      <c r="B5507" s="3" t="s">
        <v>11002</v>
      </c>
      <c r="C5507" s="4">
        <v>3395.22</v>
      </c>
      <c r="D5507" s="4">
        <v>64.510000000000005</v>
      </c>
      <c r="E5507" s="4">
        <v>0</v>
      </c>
      <c r="F5507" s="5">
        <v>64.510000000000005</v>
      </c>
      <c r="G5507" s="4">
        <v>0</v>
      </c>
    </row>
    <row r="5508" spans="1:7" x14ac:dyDescent="0.25">
      <c r="A5508" s="3" t="s">
        <v>11003</v>
      </c>
      <c r="B5508" s="3" t="s">
        <v>11004</v>
      </c>
      <c r="C5508" s="4">
        <v>21967.51</v>
      </c>
      <c r="D5508" s="4">
        <v>417.38</v>
      </c>
      <c r="E5508" s="4">
        <v>0</v>
      </c>
      <c r="F5508" s="5">
        <v>417.38</v>
      </c>
      <c r="G5508" s="4">
        <v>0</v>
      </c>
    </row>
    <row r="5509" spans="1:7" x14ac:dyDescent="0.25">
      <c r="A5509" s="3" t="s">
        <v>11005</v>
      </c>
      <c r="B5509" s="3" t="s">
        <v>11006</v>
      </c>
      <c r="C5509" s="4">
        <v>37118.44</v>
      </c>
      <c r="D5509" s="4">
        <v>705.25</v>
      </c>
      <c r="E5509" s="4">
        <v>0</v>
      </c>
      <c r="F5509" s="5">
        <v>705.25</v>
      </c>
      <c r="G5509" s="4">
        <v>0</v>
      </c>
    </row>
    <row r="5510" spans="1:7" x14ac:dyDescent="0.25">
      <c r="A5510" s="3" t="s">
        <v>11007</v>
      </c>
      <c r="B5510" s="3" t="s">
        <v>11008</v>
      </c>
      <c r="C5510" s="4">
        <v>14979.92</v>
      </c>
      <c r="D5510" s="4">
        <v>284.62</v>
      </c>
      <c r="E5510" s="4">
        <v>0</v>
      </c>
      <c r="F5510" s="5">
        <v>284.62</v>
      </c>
      <c r="G5510" s="4">
        <v>0</v>
      </c>
    </row>
    <row r="5511" spans="1:7" x14ac:dyDescent="0.25">
      <c r="A5511" s="3" t="s">
        <v>11009</v>
      </c>
      <c r="B5511" s="3" t="s">
        <v>11010</v>
      </c>
      <c r="C5511" s="4">
        <v>16723.22</v>
      </c>
      <c r="D5511" s="4">
        <v>317.74</v>
      </c>
      <c r="E5511" s="4">
        <v>0</v>
      </c>
      <c r="F5511" s="5">
        <v>317.74</v>
      </c>
      <c r="G5511" s="4">
        <v>0</v>
      </c>
    </row>
    <row r="5512" spans="1:7" x14ac:dyDescent="0.25">
      <c r="A5512" s="3" t="s">
        <v>11011</v>
      </c>
      <c r="B5512" s="3" t="s">
        <v>11012</v>
      </c>
      <c r="C5512" s="4">
        <v>25572.98</v>
      </c>
      <c r="D5512" s="4">
        <v>485.89</v>
      </c>
      <c r="E5512" s="4">
        <v>0</v>
      </c>
      <c r="F5512" s="5">
        <v>485.89</v>
      </c>
      <c r="G5512" s="4">
        <v>0</v>
      </c>
    </row>
    <row r="5513" spans="1:7" x14ac:dyDescent="0.25">
      <c r="A5513" s="3" t="s">
        <v>11013</v>
      </c>
      <c r="B5513" s="3" t="s">
        <v>11014</v>
      </c>
      <c r="C5513" s="4">
        <v>4933.58</v>
      </c>
      <c r="D5513" s="4">
        <v>93.74</v>
      </c>
      <c r="E5513" s="4">
        <v>93.74</v>
      </c>
      <c r="F5513" s="5">
        <v>0</v>
      </c>
      <c r="G5513" s="4">
        <v>745.89</v>
      </c>
    </row>
    <row r="5514" spans="1:7" x14ac:dyDescent="0.25">
      <c r="A5514" s="3" t="s">
        <v>11015</v>
      </c>
      <c r="B5514" s="3" t="s">
        <v>11016</v>
      </c>
      <c r="C5514" s="4">
        <v>33393.33</v>
      </c>
      <c r="D5514" s="4">
        <v>634.47</v>
      </c>
      <c r="E5514" s="4">
        <v>0</v>
      </c>
      <c r="F5514" s="5">
        <v>634.47</v>
      </c>
      <c r="G5514" s="4">
        <v>0</v>
      </c>
    </row>
    <row r="5515" spans="1:7" x14ac:dyDescent="0.25">
      <c r="A5515" s="3" t="s">
        <v>11017</v>
      </c>
      <c r="B5515" s="3" t="s">
        <v>11018</v>
      </c>
      <c r="C5515" s="4">
        <v>78064.570000000007</v>
      </c>
      <c r="D5515" s="4">
        <v>1483.23</v>
      </c>
      <c r="E5515" s="4">
        <v>0</v>
      </c>
      <c r="F5515" s="5">
        <v>1483.23</v>
      </c>
      <c r="G5515" s="4">
        <v>0</v>
      </c>
    </row>
    <row r="5516" spans="1:7" x14ac:dyDescent="0.25">
      <c r="A5516" s="3" t="s">
        <v>11019</v>
      </c>
      <c r="B5516" s="3" t="s">
        <v>11020</v>
      </c>
      <c r="C5516" s="4">
        <v>11635.4</v>
      </c>
      <c r="D5516" s="4">
        <v>221.07</v>
      </c>
      <c r="E5516" s="4">
        <v>0</v>
      </c>
      <c r="F5516" s="5">
        <v>221.07</v>
      </c>
      <c r="G5516" s="4">
        <v>0</v>
      </c>
    </row>
    <row r="5517" spans="1:7" x14ac:dyDescent="0.25">
      <c r="A5517" s="3" t="s">
        <v>11021</v>
      </c>
      <c r="B5517" s="3" t="s">
        <v>11022</v>
      </c>
      <c r="C5517" s="4">
        <v>11157.9</v>
      </c>
      <c r="D5517" s="4">
        <v>212</v>
      </c>
      <c r="E5517" s="4">
        <v>0</v>
      </c>
      <c r="F5517" s="5">
        <v>212</v>
      </c>
      <c r="G5517" s="4">
        <v>0</v>
      </c>
    </row>
    <row r="5518" spans="1:7" x14ac:dyDescent="0.25">
      <c r="A5518" s="3" t="s">
        <v>11023</v>
      </c>
      <c r="B5518" s="3" t="s">
        <v>11024</v>
      </c>
      <c r="C5518" s="4">
        <v>3036332.43</v>
      </c>
      <c r="D5518" s="4">
        <v>57690.32</v>
      </c>
      <c r="E5518" s="4">
        <v>0</v>
      </c>
      <c r="F5518" s="5">
        <v>57690.32</v>
      </c>
      <c r="G5518" s="4">
        <v>0</v>
      </c>
    </row>
    <row r="5519" spans="1:7" x14ac:dyDescent="0.25">
      <c r="A5519" s="3" t="s">
        <v>11025</v>
      </c>
      <c r="B5519" s="3" t="s">
        <v>11026</v>
      </c>
      <c r="C5519" s="4">
        <v>42414.64</v>
      </c>
      <c r="D5519" s="4">
        <v>805.88</v>
      </c>
      <c r="E5519" s="4">
        <v>0</v>
      </c>
      <c r="F5519" s="5">
        <v>805.88</v>
      </c>
      <c r="G5519" s="4">
        <v>0</v>
      </c>
    </row>
    <row r="5520" spans="1:7" x14ac:dyDescent="0.25">
      <c r="A5520" s="3" t="s">
        <v>11027</v>
      </c>
      <c r="B5520" s="3" t="s">
        <v>11028</v>
      </c>
      <c r="C5520" s="4">
        <v>451870.19</v>
      </c>
      <c r="D5520" s="4">
        <v>8585.5300000000007</v>
      </c>
      <c r="E5520" s="4">
        <v>0</v>
      </c>
      <c r="F5520" s="5">
        <v>8585.5300000000007</v>
      </c>
      <c r="G5520" s="4">
        <v>0</v>
      </c>
    </row>
    <row r="5521" spans="1:7" x14ac:dyDescent="0.25">
      <c r="A5521" s="3" t="s">
        <v>11029</v>
      </c>
      <c r="B5521" s="3" t="s">
        <v>11030</v>
      </c>
      <c r="C5521" s="4">
        <v>547497.69999999995</v>
      </c>
      <c r="D5521" s="4">
        <v>10402.459999999999</v>
      </c>
      <c r="E5521" s="4">
        <v>0</v>
      </c>
      <c r="F5521" s="5">
        <v>10402.459999999999</v>
      </c>
      <c r="G5521" s="4">
        <v>0</v>
      </c>
    </row>
    <row r="5522" spans="1:7" x14ac:dyDescent="0.25">
      <c r="A5522" s="3" t="s">
        <v>11031</v>
      </c>
      <c r="B5522" s="3" t="s">
        <v>11032</v>
      </c>
      <c r="C5522" s="4">
        <v>436989.47</v>
      </c>
      <c r="D5522" s="4">
        <v>8302.7999999999993</v>
      </c>
      <c r="E5522" s="4">
        <v>0</v>
      </c>
      <c r="F5522" s="5">
        <v>8302.7999999999993</v>
      </c>
      <c r="G5522" s="4">
        <v>0</v>
      </c>
    </row>
    <row r="5523" spans="1:7" x14ac:dyDescent="0.25">
      <c r="A5523" s="3" t="s">
        <v>11033</v>
      </c>
      <c r="B5523" s="3" t="s">
        <v>11034</v>
      </c>
      <c r="C5523" s="4">
        <v>18798.25</v>
      </c>
      <c r="D5523" s="4">
        <v>357.17</v>
      </c>
      <c r="E5523" s="4">
        <v>0</v>
      </c>
      <c r="F5523" s="5">
        <v>357.17</v>
      </c>
      <c r="G5523" s="4">
        <v>0</v>
      </c>
    </row>
    <row r="5524" spans="1:7" x14ac:dyDescent="0.25">
      <c r="A5524" s="3" t="s">
        <v>11035</v>
      </c>
      <c r="B5524" s="3" t="s">
        <v>11036</v>
      </c>
      <c r="C5524" s="4">
        <v>71601.27</v>
      </c>
      <c r="D5524" s="4">
        <v>1360.43</v>
      </c>
      <c r="E5524" s="4">
        <v>0</v>
      </c>
      <c r="F5524" s="5">
        <v>1360.43</v>
      </c>
      <c r="G5524" s="4">
        <v>0</v>
      </c>
    </row>
    <row r="5525" spans="1:7" x14ac:dyDescent="0.25">
      <c r="A5525" s="3" t="s">
        <v>11037</v>
      </c>
      <c r="B5525" s="3" t="s">
        <v>11038</v>
      </c>
      <c r="C5525" s="4">
        <v>37389.379999999997</v>
      </c>
      <c r="D5525" s="4">
        <v>710.4</v>
      </c>
      <c r="E5525" s="4">
        <v>0</v>
      </c>
      <c r="F5525" s="5">
        <v>710.4</v>
      </c>
      <c r="G5525" s="4">
        <v>0</v>
      </c>
    </row>
    <row r="5526" spans="1:7" x14ac:dyDescent="0.25">
      <c r="A5526" s="3" t="s">
        <v>11039</v>
      </c>
      <c r="B5526" s="3" t="s">
        <v>11040</v>
      </c>
      <c r="C5526" s="4">
        <v>3373366.73</v>
      </c>
      <c r="D5526" s="4">
        <v>64093.97</v>
      </c>
      <c r="E5526" s="4">
        <v>0</v>
      </c>
      <c r="F5526" s="5">
        <v>64093.97</v>
      </c>
      <c r="G5526" s="4">
        <v>0</v>
      </c>
    </row>
    <row r="5527" spans="1:7" x14ac:dyDescent="0.25">
      <c r="A5527" s="3" t="s">
        <v>11041</v>
      </c>
      <c r="B5527" s="3" t="s">
        <v>11042</v>
      </c>
      <c r="C5527" s="4">
        <v>90585.39</v>
      </c>
      <c r="D5527" s="4">
        <v>1721.12</v>
      </c>
      <c r="E5527" s="4">
        <v>0</v>
      </c>
      <c r="F5527" s="5">
        <v>1721.12</v>
      </c>
      <c r="G5527" s="4">
        <v>0</v>
      </c>
    </row>
    <row r="5528" spans="1:7" x14ac:dyDescent="0.25">
      <c r="A5528" s="3" t="s">
        <v>11043</v>
      </c>
      <c r="B5528" s="3" t="s">
        <v>11044</v>
      </c>
      <c r="C5528" s="4">
        <v>371939.48</v>
      </c>
      <c r="D5528" s="4">
        <v>7066.85</v>
      </c>
      <c r="E5528" s="4">
        <v>0</v>
      </c>
      <c r="F5528" s="5">
        <v>7066.85</v>
      </c>
      <c r="G5528" s="4">
        <v>0</v>
      </c>
    </row>
    <row r="5529" spans="1:7" x14ac:dyDescent="0.25">
      <c r="A5529" s="3" t="s">
        <v>11045</v>
      </c>
      <c r="B5529" s="3" t="s">
        <v>11046</v>
      </c>
      <c r="C5529" s="4">
        <v>2535709.73</v>
      </c>
      <c r="D5529" s="4">
        <v>48178.49</v>
      </c>
      <c r="E5529" s="4">
        <v>0</v>
      </c>
      <c r="F5529" s="5">
        <v>48178.49</v>
      </c>
      <c r="G5529" s="4">
        <v>0</v>
      </c>
    </row>
    <row r="5530" spans="1:7" x14ac:dyDescent="0.25">
      <c r="A5530" s="3" t="s">
        <v>11047</v>
      </c>
      <c r="B5530" s="3" t="s">
        <v>11048</v>
      </c>
      <c r="C5530" s="4">
        <v>444119.71</v>
      </c>
      <c r="D5530" s="4">
        <v>8438.2800000000007</v>
      </c>
      <c r="E5530" s="4">
        <v>0</v>
      </c>
      <c r="F5530" s="5">
        <v>8438.2800000000007</v>
      </c>
      <c r="G5530" s="4">
        <v>0</v>
      </c>
    </row>
    <row r="5531" spans="1:7" x14ac:dyDescent="0.25">
      <c r="A5531" s="3" t="s">
        <v>11049</v>
      </c>
      <c r="B5531" s="3" t="s">
        <v>11050</v>
      </c>
      <c r="C5531" s="4">
        <v>21839.32</v>
      </c>
      <c r="D5531" s="4">
        <v>414.95</v>
      </c>
      <c r="E5531" s="4">
        <v>0</v>
      </c>
      <c r="F5531" s="5">
        <v>414.95</v>
      </c>
      <c r="G5531" s="4">
        <v>0</v>
      </c>
    </row>
    <row r="5532" spans="1:7" x14ac:dyDescent="0.25">
      <c r="A5532" s="3" t="s">
        <v>11051</v>
      </c>
      <c r="B5532" s="3" t="s">
        <v>11052</v>
      </c>
      <c r="C5532" s="4">
        <v>6937.64</v>
      </c>
      <c r="D5532" s="4">
        <v>131.82</v>
      </c>
      <c r="E5532" s="4">
        <v>0</v>
      </c>
      <c r="F5532" s="5">
        <v>131.82</v>
      </c>
      <c r="G5532" s="4">
        <v>0</v>
      </c>
    </row>
    <row r="5533" spans="1:7" x14ac:dyDescent="0.25">
      <c r="A5533" s="3" t="s">
        <v>11053</v>
      </c>
      <c r="B5533" s="3" t="s">
        <v>11054</v>
      </c>
      <c r="C5533" s="4">
        <v>52211.199999999997</v>
      </c>
      <c r="D5533" s="4">
        <v>992.01</v>
      </c>
      <c r="E5533" s="4">
        <v>0</v>
      </c>
      <c r="F5533" s="5">
        <v>992.01</v>
      </c>
      <c r="G5533" s="4">
        <v>0</v>
      </c>
    </row>
    <row r="5534" spans="1:7" x14ac:dyDescent="0.25">
      <c r="A5534" s="3" t="s">
        <v>11055</v>
      </c>
      <c r="B5534" s="3" t="s">
        <v>11056</v>
      </c>
      <c r="C5534" s="4">
        <v>4383050.8499999996</v>
      </c>
      <c r="D5534" s="4">
        <v>83277.97</v>
      </c>
      <c r="E5534" s="4">
        <v>0</v>
      </c>
      <c r="F5534" s="5">
        <v>83277.97</v>
      </c>
      <c r="G5534" s="4">
        <v>0</v>
      </c>
    </row>
    <row r="5535" spans="1:7" x14ac:dyDescent="0.25">
      <c r="A5535" s="3" t="s">
        <v>11057</v>
      </c>
      <c r="B5535" s="3" t="s">
        <v>11058</v>
      </c>
      <c r="C5535" s="4">
        <v>4232.5</v>
      </c>
      <c r="D5535" s="4">
        <v>80.42</v>
      </c>
      <c r="E5535" s="4">
        <v>0</v>
      </c>
      <c r="F5535" s="5">
        <v>80.42</v>
      </c>
      <c r="G5535" s="4">
        <v>0</v>
      </c>
    </row>
    <row r="5536" spans="1:7" x14ac:dyDescent="0.25">
      <c r="A5536" s="3" t="s">
        <v>11059</v>
      </c>
      <c r="B5536" s="3" t="s">
        <v>11060</v>
      </c>
      <c r="C5536" s="4">
        <v>2112.44</v>
      </c>
      <c r="D5536" s="4">
        <v>40.14</v>
      </c>
      <c r="E5536" s="4">
        <v>0</v>
      </c>
      <c r="F5536" s="5">
        <v>40.14</v>
      </c>
      <c r="G5536" s="4">
        <v>0</v>
      </c>
    </row>
    <row r="5537" spans="1:7" x14ac:dyDescent="0.25">
      <c r="A5537" s="3" t="s">
        <v>11061</v>
      </c>
      <c r="B5537" s="3" t="s">
        <v>11062</v>
      </c>
      <c r="C5537" s="4">
        <v>52466.48</v>
      </c>
      <c r="D5537" s="4">
        <v>996.86</v>
      </c>
      <c r="E5537" s="4">
        <v>0</v>
      </c>
      <c r="F5537" s="5">
        <v>996.86</v>
      </c>
      <c r="G5537" s="4">
        <v>0</v>
      </c>
    </row>
    <row r="5538" spans="1:7" x14ac:dyDescent="0.25">
      <c r="A5538" s="3" t="s">
        <v>11063</v>
      </c>
      <c r="B5538" s="3" t="s">
        <v>11064</v>
      </c>
      <c r="C5538" s="4">
        <v>69563.570000000007</v>
      </c>
      <c r="D5538" s="4">
        <v>1321.71</v>
      </c>
      <c r="E5538" s="4">
        <v>0</v>
      </c>
      <c r="F5538" s="5">
        <v>1321.71</v>
      </c>
      <c r="G5538" s="4">
        <v>0</v>
      </c>
    </row>
    <row r="5539" spans="1:7" x14ac:dyDescent="0.25">
      <c r="A5539" s="3" t="s">
        <v>11065</v>
      </c>
      <c r="B5539" s="3" t="s">
        <v>11066</v>
      </c>
      <c r="C5539" s="4">
        <v>24740.12</v>
      </c>
      <c r="D5539" s="4">
        <v>470.06</v>
      </c>
      <c r="E5539" s="4">
        <v>0</v>
      </c>
      <c r="F5539" s="5">
        <v>470.06</v>
      </c>
      <c r="G5539" s="4">
        <v>0</v>
      </c>
    </row>
    <row r="5540" spans="1:7" x14ac:dyDescent="0.25">
      <c r="A5540" s="3" t="s">
        <v>11067</v>
      </c>
      <c r="B5540" s="3" t="s">
        <v>11068</v>
      </c>
      <c r="C5540" s="4">
        <v>22507.94</v>
      </c>
      <c r="D5540" s="4">
        <v>427.65</v>
      </c>
      <c r="E5540" s="4">
        <v>0</v>
      </c>
      <c r="F5540" s="5">
        <v>427.65</v>
      </c>
      <c r="G5540" s="4">
        <v>0</v>
      </c>
    </row>
    <row r="5541" spans="1:7" x14ac:dyDescent="0.25">
      <c r="A5541" s="3" t="s">
        <v>11069</v>
      </c>
      <c r="B5541" s="3" t="s">
        <v>11070</v>
      </c>
      <c r="C5541" s="4">
        <v>11038.29</v>
      </c>
      <c r="D5541" s="4">
        <v>209.73</v>
      </c>
      <c r="E5541" s="4">
        <v>0</v>
      </c>
      <c r="F5541" s="5">
        <v>209.73</v>
      </c>
      <c r="G5541" s="4">
        <v>0</v>
      </c>
    </row>
    <row r="5542" spans="1:7" x14ac:dyDescent="0.25">
      <c r="A5542" s="3" t="s">
        <v>11071</v>
      </c>
      <c r="B5542" s="3" t="s">
        <v>11072</v>
      </c>
      <c r="C5542" s="4">
        <v>17476.64</v>
      </c>
      <c r="D5542" s="4">
        <v>332.06</v>
      </c>
      <c r="E5542" s="4">
        <v>0</v>
      </c>
      <c r="F5542" s="5">
        <v>332.06</v>
      </c>
      <c r="G5542" s="4">
        <v>0</v>
      </c>
    </row>
    <row r="5543" spans="1:7" x14ac:dyDescent="0.25">
      <c r="A5543" s="3" t="s">
        <v>11073</v>
      </c>
      <c r="B5543" s="3" t="s">
        <v>11074</v>
      </c>
      <c r="C5543" s="4">
        <v>16809.22</v>
      </c>
      <c r="D5543" s="4">
        <v>319.38</v>
      </c>
      <c r="E5543" s="4">
        <v>0</v>
      </c>
      <c r="F5543" s="5">
        <v>319.38</v>
      </c>
      <c r="G5543" s="4">
        <v>0</v>
      </c>
    </row>
    <row r="5544" spans="1:7" x14ac:dyDescent="0.25">
      <c r="A5544" s="3" t="s">
        <v>11075</v>
      </c>
      <c r="B5544" s="3" t="s">
        <v>11076</v>
      </c>
      <c r="C5544" s="4">
        <v>12715.31</v>
      </c>
      <c r="D5544" s="4">
        <v>241.59</v>
      </c>
      <c r="E5544" s="4">
        <v>0</v>
      </c>
      <c r="F5544" s="5">
        <v>241.59</v>
      </c>
      <c r="G5544" s="4">
        <v>0</v>
      </c>
    </row>
    <row r="5545" spans="1:7" x14ac:dyDescent="0.25">
      <c r="A5545" s="3" t="s">
        <v>11077</v>
      </c>
      <c r="B5545" s="3" t="s">
        <v>11078</v>
      </c>
      <c r="C5545" s="4">
        <v>18531.82</v>
      </c>
      <c r="D5545" s="4">
        <v>352.11</v>
      </c>
      <c r="E5545" s="4">
        <v>0</v>
      </c>
      <c r="F5545" s="5">
        <v>352.11</v>
      </c>
      <c r="G5545" s="4">
        <v>0</v>
      </c>
    </row>
    <row r="5546" spans="1:7" x14ac:dyDescent="0.25">
      <c r="A5546" s="3" t="s">
        <v>11079</v>
      </c>
      <c r="B5546" s="3" t="s">
        <v>11080</v>
      </c>
      <c r="C5546" s="4">
        <v>9852.74</v>
      </c>
      <c r="D5546" s="4">
        <v>187.2</v>
      </c>
      <c r="E5546" s="4">
        <v>0</v>
      </c>
      <c r="F5546" s="5">
        <v>187.2</v>
      </c>
      <c r="G5546" s="4">
        <v>0</v>
      </c>
    </row>
    <row r="5547" spans="1:7" x14ac:dyDescent="0.25">
      <c r="A5547" s="3" t="s">
        <v>11081</v>
      </c>
      <c r="B5547" s="3" t="s">
        <v>11082</v>
      </c>
      <c r="C5547" s="4">
        <v>6483.27</v>
      </c>
      <c r="D5547" s="4">
        <v>123.18</v>
      </c>
      <c r="E5547" s="4">
        <v>0</v>
      </c>
      <c r="F5547" s="5">
        <v>123.18</v>
      </c>
      <c r="G5547" s="4">
        <v>0</v>
      </c>
    </row>
    <row r="5548" spans="1:7" x14ac:dyDescent="0.25">
      <c r="A5548" s="3" t="s">
        <v>11083</v>
      </c>
      <c r="B5548" s="3" t="s">
        <v>11084</v>
      </c>
      <c r="C5548" s="4">
        <v>45834.34</v>
      </c>
      <c r="D5548" s="4">
        <v>870.85</v>
      </c>
      <c r="E5548" s="4">
        <v>0</v>
      </c>
      <c r="F5548" s="5">
        <v>870.85</v>
      </c>
      <c r="G5548" s="4">
        <v>0</v>
      </c>
    </row>
    <row r="5549" spans="1:7" x14ac:dyDescent="0.25">
      <c r="A5549" s="3" t="s">
        <v>11085</v>
      </c>
      <c r="B5549" s="3" t="s">
        <v>11086</v>
      </c>
      <c r="C5549" s="4">
        <v>77455.23</v>
      </c>
      <c r="D5549" s="4">
        <v>1471.65</v>
      </c>
      <c r="E5549" s="4">
        <v>0</v>
      </c>
      <c r="F5549" s="5">
        <v>1471.65</v>
      </c>
      <c r="G5549" s="4">
        <v>0</v>
      </c>
    </row>
    <row r="5550" spans="1:7" x14ac:dyDescent="0.25">
      <c r="A5550" s="3" t="s">
        <v>11087</v>
      </c>
      <c r="B5550" s="3" t="s">
        <v>11088</v>
      </c>
      <c r="C5550" s="4">
        <v>103629.96</v>
      </c>
      <c r="D5550" s="4">
        <v>1968.97</v>
      </c>
      <c r="E5550" s="4">
        <v>0</v>
      </c>
      <c r="F5550" s="5">
        <v>1968.97</v>
      </c>
      <c r="G5550" s="4">
        <v>0</v>
      </c>
    </row>
    <row r="5551" spans="1:7" x14ac:dyDescent="0.25">
      <c r="A5551" s="3" t="s">
        <v>11089</v>
      </c>
      <c r="B5551" s="3" t="s">
        <v>11090</v>
      </c>
      <c r="C5551" s="4">
        <v>32689.46</v>
      </c>
      <c r="D5551" s="4">
        <v>621.1</v>
      </c>
      <c r="E5551" s="4">
        <v>0</v>
      </c>
      <c r="F5551" s="5">
        <v>621.1</v>
      </c>
      <c r="G5551" s="4">
        <v>0</v>
      </c>
    </row>
    <row r="5552" spans="1:7" x14ac:dyDescent="0.25">
      <c r="A5552" s="3" t="s">
        <v>11091</v>
      </c>
      <c r="B5552" s="3" t="s">
        <v>11092</v>
      </c>
      <c r="C5552" s="4">
        <v>262393.62</v>
      </c>
      <c r="D5552" s="4">
        <v>4985.4799999999996</v>
      </c>
      <c r="E5552" s="4">
        <v>0</v>
      </c>
      <c r="F5552" s="5">
        <v>4985.4799999999996</v>
      </c>
      <c r="G5552" s="4">
        <v>0</v>
      </c>
    </row>
    <row r="5553" spans="1:7" x14ac:dyDescent="0.25">
      <c r="A5553" s="3" t="s">
        <v>11093</v>
      </c>
      <c r="B5553" s="3" t="s">
        <v>11094</v>
      </c>
      <c r="C5553" s="4">
        <v>3025.59</v>
      </c>
      <c r="D5553" s="4">
        <v>57.49</v>
      </c>
      <c r="E5553" s="4">
        <v>0</v>
      </c>
      <c r="F5553" s="5">
        <v>57.49</v>
      </c>
      <c r="G5553" s="4">
        <v>0</v>
      </c>
    </row>
    <row r="5554" spans="1:7" x14ac:dyDescent="0.25">
      <c r="A5554" s="3" t="s">
        <v>11095</v>
      </c>
      <c r="B5554" s="3" t="s">
        <v>11096</v>
      </c>
      <c r="C5554" s="4">
        <v>26760.799999999999</v>
      </c>
      <c r="D5554" s="4">
        <v>508.46</v>
      </c>
      <c r="E5554" s="4">
        <v>0</v>
      </c>
      <c r="F5554" s="5">
        <v>508.46</v>
      </c>
      <c r="G5554" s="4">
        <v>0</v>
      </c>
    </row>
    <row r="5555" spans="1:7" x14ac:dyDescent="0.25">
      <c r="A5555" s="3" t="s">
        <v>11097</v>
      </c>
      <c r="B5555" s="3" t="s">
        <v>11098</v>
      </c>
      <c r="C5555" s="4">
        <v>395826.56</v>
      </c>
      <c r="D5555" s="4">
        <v>7520.71</v>
      </c>
      <c r="E5555" s="4">
        <v>0</v>
      </c>
      <c r="F5555" s="5">
        <v>7520.71</v>
      </c>
      <c r="G5555" s="4">
        <v>0</v>
      </c>
    </row>
    <row r="5556" spans="1:7" x14ac:dyDescent="0.25">
      <c r="A5556" s="3" t="s">
        <v>11099</v>
      </c>
      <c r="B5556" s="3" t="s">
        <v>11100</v>
      </c>
      <c r="C5556" s="4">
        <v>31647.46</v>
      </c>
      <c r="D5556" s="4">
        <v>601.29999999999995</v>
      </c>
      <c r="E5556" s="4">
        <v>0</v>
      </c>
      <c r="F5556" s="5">
        <v>601.29999999999995</v>
      </c>
      <c r="G5556" s="4">
        <v>0</v>
      </c>
    </row>
    <row r="5557" spans="1:7" x14ac:dyDescent="0.25">
      <c r="A5557" s="3" t="s">
        <v>11101</v>
      </c>
      <c r="B5557" s="3" t="s">
        <v>11102</v>
      </c>
      <c r="C5557" s="4">
        <v>119628.24</v>
      </c>
      <c r="D5557" s="4">
        <v>2272.94</v>
      </c>
      <c r="E5557" s="4">
        <v>0</v>
      </c>
      <c r="F5557" s="5">
        <v>2272.94</v>
      </c>
      <c r="G5557" s="4">
        <v>0</v>
      </c>
    </row>
    <row r="5558" spans="1:7" x14ac:dyDescent="0.25">
      <c r="A5558" s="3" t="s">
        <v>11103</v>
      </c>
      <c r="B5558" s="3" t="s">
        <v>11104</v>
      </c>
      <c r="C5558" s="4">
        <v>11333.09</v>
      </c>
      <c r="D5558" s="4">
        <v>215.33</v>
      </c>
      <c r="E5558" s="4">
        <v>0</v>
      </c>
      <c r="F5558" s="5">
        <v>215.33</v>
      </c>
      <c r="G5558" s="4">
        <v>0</v>
      </c>
    </row>
    <row r="5559" spans="1:7" x14ac:dyDescent="0.25">
      <c r="A5559" s="3" t="s">
        <v>11105</v>
      </c>
      <c r="B5559" s="3" t="s">
        <v>11106</v>
      </c>
      <c r="C5559" s="4">
        <v>130445.98</v>
      </c>
      <c r="D5559" s="4">
        <v>2478.4699999999998</v>
      </c>
      <c r="E5559" s="4">
        <v>0</v>
      </c>
      <c r="F5559" s="5">
        <v>2478.4699999999998</v>
      </c>
      <c r="G5559" s="4">
        <v>0</v>
      </c>
    </row>
    <row r="5560" spans="1:7" x14ac:dyDescent="0.25">
      <c r="A5560" s="3" t="s">
        <v>11107</v>
      </c>
      <c r="B5560" s="3" t="s">
        <v>11108</v>
      </c>
      <c r="C5560" s="4">
        <v>39754.019999999997</v>
      </c>
      <c r="D5560" s="4">
        <v>755.33</v>
      </c>
      <c r="E5560" s="4">
        <v>0</v>
      </c>
      <c r="F5560" s="5">
        <v>755.33</v>
      </c>
      <c r="G5560" s="4">
        <v>0</v>
      </c>
    </row>
    <row r="5561" spans="1:7" x14ac:dyDescent="0.25">
      <c r="A5561" s="3" t="s">
        <v>11109</v>
      </c>
      <c r="B5561" s="3" t="s">
        <v>11110</v>
      </c>
      <c r="C5561" s="4">
        <v>68565.23</v>
      </c>
      <c r="D5561" s="4">
        <v>1302.74</v>
      </c>
      <c r="E5561" s="4">
        <v>0</v>
      </c>
      <c r="F5561" s="5">
        <v>1302.74</v>
      </c>
      <c r="G5561" s="4">
        <v>0</v>
      </c>
    </row>
    <row r="5562" spans="1:7" x14ac:dyDescent="0.25">
      <c r="A5562" s="3" t="s">
        <v>11111</v>
      </c>
      <c r="B5562" s="3" t="s">
        <v>11112</v>
      </c>
      <c r="C5562" s="4">
        <v>4950.1000000000004</v>
      </c>
      <c r="D5562" s="4">
        <v>94.05</v>
      </c>
      <c r="E5562" s="4">
        <v>0</v>
      </c>
      <c r="F5562" s="5">
        <v>94.05</v>
      </c>
      <c r="G5562" s="4">
        <v>0</v>
      </c>
    </row>
    <row r="5563" spans="1:7" x14ac:dyDescent="0.25">
      <c r="A5563" s="3" t="s">
        <v>11113</v>
      </c>
      <c r="B5563" s="3" t="s">
        <v>11114</v>
      </c>
      <c r="C5563" s="4">
        <v>18556.89</v>
      </c>
      <c r="D5563" s="4">
        <v>352.58</v>
      </c>
      <c r="E5563" s="4">
        <v>0</v>
      </c>
      <c r="F5563" s="5">
        <v>352.58</v>
      </c>
      <c r="G5563" s="4">
        <v>0</v>
      </c>
    </row>
    <row r="5564" spans="1:7" x14ac:dyDescent="0.25">
      <c r="A5564" s="3" t="s">
        <v>11115</v>
      </c>
      <c r="B5564" s="3" t="s">
        <v>11116</v>
      </c>
      <c r="C5564" s="4">
        <v>127954.45</v>
      </c>
      <c r="D5564" s="4">
        <v>2431.14</v>
      </c>
      <c r="E5564" s="4">
        <v>0</v>
      </c>
      <c r="F5564" s="5">
        <v>2431.14</v>
      </c>
      <c r="G5564" s="4">
        <v>0</v>
      </c>
    </row>
    <row r="5565" spans="1:7" x14ac:dyDescent="0.25">
      <c r="A5565" s="3" t="s">
        <v>11117</v>
      </c>
      <c r="B5565" s="3" t="s">
        <v>11118</v>
      </c>
      <c r="C5565" s="4">
        <v>7510.77</v>
      </c>
      <c r="D5565" s="4">
        <v>142.71</v>
      </c>
      <c r="E5565" s="4">
        <v>0</v>
      </c>
      <c r="F5565" s="5">
        <v>142.71</v>
      </c>
      <c r="G5565" s="4">
        <v>0</v>
      </c>
    </row>
    <row r="5566" spans="1:7" x14ac:dyDescent="0.25">
      <c r="A5566" s="3" t="s">
        <v>11119</v>
      </c>
      <c r="B5566" s="3" t="s">
        <v>11120</v>
      </c>
      <c r="C5566" s="4">
        <v>18012.330000000002</v>
      </c>
      <c r="D5566" s="4">
        <v>342.24</v>
      </c>
      <c r="E5566" s="4">
        <v>0</v>
      </c>
      <c r="F5566" s="5">
        <v>342.24</v>
      </c>
      <c r="G5566" s="4">
        <v>0</v>
      </c>
    </row>
    <row r="5567" spans="1:7" x14ac:dyDescent="0.25">
      <c r="A5567" s="3" t="s">
        <v>11121</v>
      </c>
      <c r="B5567" s="3" t="s">
        <v>11122</v>
      </c>
      <c r="C5567" s="4">
        <v>97185.27</v>
      </c>
      <c r="D5567" s="4">
        <v>1846.52</v>
      </c>
      <c r="E5567" s="4">
        <v>0</v>
      </c>
      <c r="F5567" s="5">
        <v>1846.52</v>
      </c>
      <c r="G5567" s="4">
        <v>0</v>
      </c>
    </row>
    <row r="5568" spans="1:7" x14ac:dyDescent="0.25">
      <c r="A5568" s="3" t="s">
        <v>11123</v>
      </c>
      <c r="B5568" s="3" t="s">
        <v>11124</v>
      </c>
      <c r="C5568" s="4">
        <v>16100.81</v>
      </c>
      <c r="D5568" s="4">
        <v>305.92</v>
      </c>
      <c r="E5568" s="4">
        <v>0</v>
      </c>
      <c r="F5568" s="5">
        <v>305.92</v>
      </c>
      <c r="G5568" s="4">
        <v>0</v>
      </c>
    </row>
    <row r="5569" spans="1:7" x14ac:dyDescent="0.25">
      <c r="A5569" s="3" t="s">
        <v>11125</v>
      </c>
      <c r="B5569" s="3" t="s">
        <v>11126</v>
      </c>
      <c r="C5569" s="4">
        <v>13452.12</v>
      </c>
      <c r="D5569" s="4">
        <v>255.59</v>
      </c>
      <c r="E5569" s="4">
        <v>0</v>
      </c>
      <c r="F5569" s="5">
        <v>255.59</v>
      </c>
      <c r="G5569" s="4">
        <v>0</v>
      </c>
    </row>
    <row r="5570" spans="1:7" x14ac:dyDescent="0.25">
      <c r="A5570" s="3" t="s">
        <v>11127</v>
      </c>
      <c r="B5570" s="3" t="s">
        <v>11128</v>
      </c>
      <c r="C5570" s="4">
        <v>16348.46</v>
      </c>
      <c r="D5570" s="4">
        <v>310.62</v>
      </c>
      <c r="E5570" s="4">
        <v>0</v>
      </c>
      <c r="F5570" s="5">
        <v>310.62</v>
      </c>
      <c r="G5570" s="4">
        <v>0</v>
      </c>
    </row>
    <row r="5571" spans="1:7" x14ac:dyDescent="0.25">
      <c r="A5571" s="3" t="s">
        <v>11129</v>
      </c>
      <c r="B5571" s="3" t="s">
        <v>11130</v>
      </c>
      <c r="C5571" s="4">
        <v>9506.7999999999993</v>
      </c>
      <c r="D5571" s="4">
        <v>180.63</v>
      </c>
      <c r="E5571" s="4">
        <v>0</v>
      </c>
      <c r="F5571" s="5">
        <v>180.63</v>
      </c>
      <c r="G5571" s="4">
        <v>0</v>
      </c>
    </row>
    <row r="5572" spans="1:7" x14ac:dyDescent="0.25">
      <c r="A5572" s="3" t="s">
        <v>11131</v>
      </c>
      <c r="B5572" s="3" t="s">
        <v>11132</v>
      </c>
      <c r="C5572" s="4">
        <v>19149.05</v>
      </c>
      <c r="D5572" s="4">
        <v>363.83</v>
      </c>
      <c r="E5572" s="4">
        <v>0</v>
      </c>
      <c r="F5572" s="5">
        <v>363.83</v>
      </c>
      <c r="G5572" s="4">
        <v>0</v>
      </c>
    </row>
    <row r="5573" spans="1:7" x14ac:dyDescent="0.25">
      <c r="A5573" s="3" t="s">
        <v>11133</v>
      </c>
      <c r="B5573" s="3" t="s">
        <v>11134</v>
      </c>
      <c r="C5573" s="4">
        <v>37731.760000000002</v>
      </c>
      <c r="D5573" s="4">
        <v>716.9</v>
      </c>
      <c r="E5573" s="4">
        <v>0</v>
      </c>
      <c r="F5573" s="5">
        <v>716.9</v>
      </c>
      <c r="G5573" s="4">
        <v>0</v>
      </c>
    </row>
    <row r="5574" spans="1:7" x14ac:dyDescent="0.25">
      <c r="A5574" s="3" t="s">
        <v>11135</v>
      </c>
      <c r="B5574" s="3" t="s">
        <v>11136</v>
      </c>
      <c r="C5574" s="4">
        <v>162445.85999999999</v>
      </c>
      <c r="D5574" s="4">
        <v>3086.47</v>
      </c>
      <c r="E5574" s="4">
        <v>0</v>
      </c>
      <c r="F5574" s="5">
        <v>3086.47</v>
      </c>
      <c r="G5574" s="4">
        <v>0</v>
      </c>
    </row>
    <row r="5575" spans="1:7" x14ac:dyDescent="0.25">
      <c r="A5575" s="3" t="s">
        <v>11137</v>
      </c>
      <c r="B5575" s="3" t="s">
        <v>11138</v>
      </c>
      <c r="C5575" s="4">
        <v>2039.38</v>
      </c>
      <c r="D5575" s="4">
        <v>38.75</v>
      </c>
      <c r="E5575" s="4">
        <v>0</v>
      </c>
      <c r="F5575" s="5">
        <v>38.75</v>
      </c>
      <c r="G5575" s="4">
        <v>0</v>
      </c>
    </row>
    <row r="5576" spans="1:7" x14ac:dyDescent="0.25">
      <c r="A5576" s="3" t="s">
        <v>11139</v>
      </c>
      <c r="B5576" s="3" t="s">
        <v>11140</v>
      </c>
      <c r="C5576" s="4">
        <v>78092.429999999993</v>
      </c>
      <c r="D5576" s="4">
        <v>1483.76</v>
      </c>
      <c r="E5576" s="4">
        <v>0</v>
      </c>
      <c r="F5576" s="5">
        <v>1483.76</v>
      </c>
      <c r="G5576" s="4">
        <v>0</v>
      </c>
    </row>
    <row r="5577" spans="1:7" x14ac:dyDescent="0.25">
      <c r="A5577" s="3" t="s">
        <v>11141</v>
      </c>
      <c r="B5577" s="3" t="s">
        <v>11142</v>
      </c>
      <c r="C5577" s="4">
        <v>344921.25</v>
      </c>
      <c r="D5577" s="4">
        <v>6553.51</v>
      </c>
      <c r="E5577" s="4">
        <v>0</v>
      </c>
      <c r="F5577" s="5">
        <v>6553.51</v>
      </c>
      <c r="G5577" s="4">
        <v>0</v>
      </c>
    </row>
    <row r="5578" spans="1:7" x14ac:dyDescent="0.25">
      <c r="A5578" s="3" t="s">
        <v>11143</v>
      </c>
      <c r="B5578" s="3" t="s">
        <v>11144</v>
      </c>
      <c r="C5578" s="4">
        <v>4155.59</v>
      </c>
      <c r="D5578" s="4">
        <v>78.959999999999994</v>
      </c>
      <c r="E5578" s="4">
        <v>0</v>
      </c>
      <c r="F5578" s="5">
        <v>78.959999999999994</v>
      </c>
      <c r="G5578" s="4">
        <v>0</v>
      </c>
    </row>
    <row r="5579" spans="1:7" x14ac:dyDescent="0.25">
      <c r="A5579" s="3" t="s">
        <v>11145</v>
      </c>
      <c r="B5579" s="3" t="s">
        <v>11146</v>
      </c>
      <c r="C5579" s="4">
        <v>26153.98</v>
      </c>
      <c r="D5579" s="4">
        <v>496.93</v>
      </c>
      <c r="E5579" s="4">
        <v>0</v>
      </c>
      <c r="F5579" s="5">
        <v>496.93</v>
      </c>
      <c r="G5579" s="4">
        <v>0</v>
      </c>
    </row>
    <row r="5580" spans="1:7" x14ac:dyDescent="0.25">
      <c r="A5580" s="3" t="s">
        <v>11147</v>
      </c>
      <c r="B5580" s="3" t="s">
        <v>11148</v>
      </c>
      <c r="C5580" s="4">
        <v>50853.36</v>
      </c>
      <c r="D5580" s="4">
        <v>966.22</v>
      </c>
      <c r="E5580" s="4">
        <v>0</v>
      </c>
      <c r="F5580" s="5">
        <v>966.22</v>
      </c>
      <c r="G5580" s="4">
        <v>0</v>
      </c>
    </row>
    <row r="5581" spans="1:7" x14ac:dyDescent="0.25">
      <c r="A5581" s="3" t="s">
        <v>11149</v>
      </c>
      <c r="B5581" s="3" t="s">
        <v>11150</v>
      </c>
      <c r="C5581" s="4">
        <v>45995.25</v>
      </c>
      <c r="D5581" s="4">
        <v>873.91</v>
      </c>
      <c r="E5581" s="4">
        <v>0</v>
      </c>
      <c r="F5581" s="5">
        <v>873.91</v>
      </c>
      <c r="G5581" s="4">
        <v>0</v>
      </c>
    </row>
    <row r="5582" spans="1:7" x14ac:dyDescent="0.25">
      <c r="A5582" s="3" t="s">
        <v>11151</v>
      </c>
      <c r="B5582" s="3" t="s">
        <v>11152</v>
      </c>
      <c r="C5582" s="4">
        <v>155463.37</v>
      </c>
      <c r="D5582" s="4">
        <v>2953.81</v>
      </c>
      <c r="E5582" s="4">
        <v>0</v>
      </c>
      <c r="F5582" s="5">
        <v>2953.81</v>
      </c>
      <c r="G5582" s="4">
        <v>0</v>
      </c>
    </row>
    <row r="5583" spans="1:7" x14ac:dyDescent="0.25">
      <c r="A5583" s="3" t="s">
        <v>11153</v>
      </c>
      <c r="B5583" s="3" t="s">
        <v>11154</v>
      </c>
      <c r="C5583" s="4">
        <v>11213.04</v>
      </c>
      <c r="D5583" s="4">
        <v>213.05</v>
      </c>
      <c r="E5583" s="4">
        <v>0</v>
      </c>
      <c r="F5583" s="5">
        <v>213.05</v>
      </c>
      <c r="G5583" s="4">
        <v>0</v>
      </c>
    </row>
    <row r="5584" spans="1:7" x14ac:dyDescent="0.25">
      <c r="A5584" s="3" t="s">
        <v>11155</v>
      </c>
      <c r="B5584" s="3" t="s">
        <v>11156</v>
      </c>
      <c r="C5584" s="4">
        <v>18050.8</v>
      </c>
      <c r="D5584" s="4">
        <v>342.97</v>
      </c>
      <c r="E5584" s="4">
        <v>0</v>
      </c>
      <c r="F5584" s="5">
        <v>342.97</v>
      </c>
      <c r="G5584" s="4">
        <v>0</v>
      </c>
    </row>
    <row r="5585" spans="1:7" x14ac:dyDescent="0.25">
      <c r="A5585" s="3" t="s">
        <v>11157</v>
      </c>
      <c r="B5585" s="3" t="s">
        <v>11158</v>
      </c>
      <c r="C5585" s="4">
        <v>14901.55</v>
      </c>
      <c r="D5585" s="4">
        <v>283.13</v>
      </c>
      <c r="E5585" s="4">
        <v>0</v>
      </c>
      <c r="F5585" s="5">
        <v>283.13</v>
      </c>
      <c r="G5585" s="4">
        <v>0</v>
      </c>
    </row>
    <row r="5586" spans="1:7" x14ac:dyDescent="0.25">
      <c r="A5586" s="3" t="s">
        <v>11159</v>
      </c>
      <c r="B5586" s="3" t="s">
        <v>11160</v>
      </c>
      <c r="C5586" s="4">
        <v>79719.77</v>
      </c>
      <c r="D5586" s="4">
        <v>1514.68</v>
      </c>
      <c r="E5586" s="4">
        <v>0</v>
      </c>
      <c r="F5586" s="5">
        <v>1514.68</v>
      </c>
      <c r="G5586" s="4">
        <v>0</v>
      </c>
    </row>
    <row r="5587" spans="1:7" x14ac:dyDescent="0.25">
      <c r="A5587" s="3" t="s">
        <v>11161</v>
      </c>
      <c r="B5587" s="3" t="s">
        <v>11162</v>
      </c>
      <c r="C5587" s="4">
        <v>219945.35</v>
      </c>
      <c r="D5587" s="4">
        <v>4178.96</v>
      </c>
      <c r="E5587" s="4">
        <v>0</v>
      </c>
      <c r="F5587" s="5">
        <v>4178.96</v>
      </c>
      <c r="G5587" s="4">
        <v>0</v>
      </c>
    </row>
    <row r="5588" spans="1:7" x14ac:dyDescent="0.25">
      <c r="A5588" s="3" t="s">
        <v>11163</v>
      </c>
      <c r="B5588" s="3" t="s">
        <v>11164</v>
      </c>
      <c r="C5588" s="4">
        <v>142395.24</v>
      </c>
      <c r="D5588" s="4">
        <v>2705.51</v>
      </c>
      <c r="E5588" s="4">
        <v>0</v>
      </c>
      <c r="F5588" s="5">
        <v>2705.51</v>
      </c>
      <c r="G5588" s="4">
        <v>0</v>
      </c>
    </row>
    <row r="5589" spans="1:7" x14ac:dyDescent="0.25">
      <c r="A5589" s="3" t="s">
        <v>11165</v>
      </c>
      <c r="B5589" s="3" t="s">
        <v>11166</v>
      </c>
      <c r="C5589" s="4">
        <v>118069.47</v>
      </c>
      <c r="D5589" s="4">
        <v>2243.3200000000002</v>
      </c>
      <c r="E5589" s="4">
        <v>0</v>
      </c>
      <c r="F5589" s="5">
        <v>2243.3200000000002</v>
      </c>
      <c r="G5589" s="4">
        <v>0</v>
      </c>
    </row>
    <row r="5590" spans="1:7" x14ac:dyDescent="0.25">
      <c r="A5590" s="3" t="s">
        <v>11167</v>
      </c>
      <c r="B5590" s="3" t="s">
        <v>11168</v>
      </c>
      <c r="C5590" s="4">
        <v>17456.61</v>
      </c>
      <c r="D5590" s="4">
        <v>331.68</v>
      </c>
      <c r="E5590" s="4">
        <v>0</v>
      </c>
      <c r="F5590" s="5">
        <v>331.68</v>
      </c>
      <c r="G5590" s="4">
        <v>0</v>
      </c>
    </row>
    <row r="5591" spans="1:7" x14ac:dyDescent="0.25">
      <c r="A5591" s="3" t="s">
        <v>11169</v>
      </c>
      <c r="B5591" s="3" t="s">
        <v>11170</v>
      </c>
      <c r="C5591" s="4">
        <v>89528.87</v>
      </c>
      <c r="D5591" s="4">
        <v>1701.05</v>
      </c>
      <c r="E5591" s="4">
        <v>0</v>
      </c>
      <c r="F5591" s="5">
        <v>1701.05</v>
      </c>
      <c r="G5591" s="4">
        <v>0</v>
      </c>
    </row>
    <row r="5592" spans="1:7" x14ac:dyDescent="0.25">
      <c r="A5592" s="3" t="s">
        <v>11171</v>
      </c>
      <c r="B5592" s="3" t="s">
        <v>11172</v>
      </c>
      <c r="C5592" s="4">
        <v>857.37</v>
      </c>
      <c r="D5592" s="4">
        <v>16.29</v>
      </c>
      <c r="E5592" s="4">
        <v>0</v>
      </c>
      <c r="F5592" s="5">
        <v>16.29</v>
      </c>
      <c r="G5592" s="4">
        <v>0</v>
      </c>
    </row>
    <row r="5593" spans="1:7" x14ac:dyDescent="0.25">
      <c r="A5593" s="3" t="s">
        <v>11173</v>
      </c>
      <c r="B5593" s="3" t="s">
        <v>11174</v>
      </c>
      <c r="C5593" s="4">
        <v>10094.969999999999</v>
      </c>
      <c r="D5593" s="4">
        <v>191.81</v>
      </c>
      <c r="E5593" s="4">
        <v>0</v>
      </c>
      <c r="F5593" s="5">
        <v>191.81</v>
      </c>
      <c r="G5593" s="4">
        <v>0</v>
      </c>
    </row>
    <row r="5594" spans="1:7" x14ac:dyDescent="0.25">
      <c r="A5594" s="3" t="s">
        <v>11175</v>
      </c>
      <c r="B5594" s="3" t="s">
        <v>11176</v>
      </c>
      <c r="C5594" s="4">
        <v>66886.62</v>
      </c>
      <c r="D5594" s="4">
        <v>1270.8499999999999</v>
      </c>
      <c r="E5594" s="4">
        <v>0</v>
      </c>
      <c r="F5594" s="5">
        <v>1270.8499999999999</v>
      </c>
      <c r="G5594" s="4">
        <v>0</v>
      </c>
    </row>
    <row r="5595" spans="1:7" x14ac:dyDescent="0.25">
      <c r="A5595" s="3" t="s">
        <v>11177</v>
      </c>
      <c r="B5595" s="3" t="s">
        <v>11178</v>
      </c>
      <c r="C5595" s="4">
        <v>13486.59</v>
      </c>
      <c r="D5595" s="4">
        <v>256.25</v>
      </c>
      <c r="E5595" s="4">
        <v>0</v>
      </c>
      <c r="F5595" s="5">
        <v>256.25</v>
      </c>
      <c r="G5595" s="4">
        <v>0</v>
      </c>
    </row>
    <row r="5596" spans="1:7" x14ac:dyDescent="0.25">
      <c r="A5596" s="3" t="s">
        <v>11179</v>
      </c>
      <c r="B5596" s="3" t="s">
        <v>11180</v>
      </c>
      <c r="C5596" s="4">
        <v>114772.39</v>
      </c>
      <c r="D5596" s="4">
        <v>2180.6799999999998</v>
      </c>
      <c r="E5596" s="4">
        <v>0</v>
      </c>
      <c r="F5596" s="5">
        <v>2180.6799999999998</v>
      </c>
      <c r="G5596" s="4">
        <v>0</v>
      </c>
    </row>
    <row r="5597" spans="1:7" x14ac:dyDescent="0.25">
      <c r="A5597" s="3" t="s">
        <v>11181</v>
      </c>
      <c r="B5597" s="3" t="s">
        <v>11182</v>
      </c>
      <c r="C5597" s="4">
        <v>42948.480000000003</v>
      </c>
      <c r="D5597" s="4">
        <v>816.02</v>
      </c>
      <c r="E5597" s="4">
        <v>0</v>
      </c>
      <c r="F5597" s="5">
        <v>816.02</v>
      </c>
      <c r="G5597" s="4">
        <v>0</v>
      </c>
    </row>
    <row r="5598" spans="1:7" x14ac:dyDescent="0.25">
      <c r="A5598" s="3" t="s">
        <v>11183</v>
      </c>
      <c r="B5598" s="3" t="s">
        <v>11184</v>
      </c>
      <c r="C5598" s="4">
        <v>14549.61</v>
      </c>
      <c r="D5598" s="4">
        <v>276.44</v>
      </c>
      <c r="E5598" s="4">
        <v>0</v>
      </c>
      <c r="F5598" s="5">
        <v>276.44</v>
      </c>
      <c r="G5598" s="4">
        <v>0</v>
      </c>
    </row>
    <row r="5599" spans="1:7" x14ac:dyDescent="0.25">
      <c r="A5599" s="3" t="s">
        <v>11185</v>
      </c>
      <c r="B5599" s="3" t="s">
        <v>11186</v>
      </c>
      <c r="C5599" s="4">
        <v>173678</v>
      </c>
      <c r="D5599" s="4">
        <v>3299.88</v>
      </c>
      <c r="E5599" s="4">
        <v>0</v>
      </c>
      <c r="F5599" s="5">
        <v>3299.88</v>
      </c>
      <c r="G5599" s="4">
        <v>0</v>
      </c>
    </row>
    <row r="5600" spans="1:7" x14ac:dyDescent="0.25">
      <c r="A5600" s="3" t="s">
        <v>11187</v>
      </c>
      <c r="B5600" s="3" t="s">
        <v>11188</v>
      </c>
      <c r="C5600" s="4">
        <v>14655.07</v>
      </c>
      <c r="D5600" s="4">
        <v>278.45</v>
      </c>
      <c r="E5600" s="4">
        <v>0</v>
      </c>
      <c r="F5600" s="5">
        <v>278.45</v>
      </c>
      <c r="G5600" s="4">
        <v>0</v>
      </c>
    </row>
    <row r="5601" spans="1:7" x14ac:dyDescent="0.25">
      <c r="A5601" s="3" t="s">
        <v>11189</v>
      </c>
      <c r="B5601" s="3" t="s">
        <v>11190</v>
      </c>
      <c r="C5601" s="4">
        <v>232228.86</v>
      </c>
      <c r="D5601" s="4">
        <v>4412.3500000000004</v>
      </c>
      <c r="E5601" s="4">
        <v>0</v>
      </c>
      <c r="F5601" s="5">
        <v>4412.3500000000004</v>
      </c>
      <c r="G5601" s="4">
        <v>0</v>
      </c>
    </row>
    <row r="5602" spans="1:7" x14ac:dyDescent="0.25">
      <c r="A5602" s="3" t="s">
        <v>11191</v>
      </c>
      <c r="B5602" s="3" t="s">
        <v>11192</v>
      </c>
      <c r="C5602" s="4">
        <v>62266.14</v>
      </c>
      <c r="D5602" s="4">
        <v>1183.06</v>
      </c>
      <c r="E5602" s="4">
        <v>0</v>
      </c>
      <c r="F5602" s="5">
        <v>1183.06</v>
      </c>
      <c r="G5602" s="4">
        <v>0</v>
      </c>
    </row>
    <row r="5603" spans="1:7" x14ac:dyDescent="0.25">
      <c r="A5603" s="3" t="s">
        <v>11193</v>
      </c>
      <c r="B5603" s="3" t="s">
        <v>11194</v>
      </c>
      <c r="C5603" s="4">
        <v>6538.62</v>
      </c>
      <c r="D5603" s="4">
        <v>124.24</v>
      </c>
      <c r="E5603" s="4">
        <v>0</v>
      </c>
      <c r="F5603" s="5">
        <v>124.24</v>
      </c>
      <c r="G5603" s="4">
        <v>0</v>
      </c>
    </row>
    <row r="5604" spans="1:7" x14ac:dyDescent="0.25">
      <c r="A5604" s="3" t="s">
        <v>11195</v>
      </c>
      <c r="B5604" s="3" t="s">
        <v>11196</v>
      </c>
      <c r="C5604" s="4">
        <v>42685.599999999999</v>
      </c>
      <c r="D5604" s="4">
        <v>811.03</v>
      </c>
      <c r="E5604" s="4">
        <v>0</v>
      </c>
      <c r="F5604" s="5">
        <v>811.03</v>
      </c>
      <c r="G5604" s="4">
        <v>0</v>
      </c>
    </row>
    <row r="5605" spans="1:7" x14ac:dyDescent="0.25">
      <c r="A5605" s="3" t="s">
        <v>11197</v>
      </c>
      <c r="B5605" s="3" t="s">
        <v>11198</v>
      </c>
      <c r="C5605" s="4">
        <v>52798.58</v>
      </c>
      <c r="D5605" s="4">
        <v>1003.17</v>
      </c>
      <c r="E5605" s="4">
        <v>0</v>
      </c>
      <c r="F5605" s="5">
        <v>1003.17</v>
      </c>
      <c r="G5605" s="4">
        <v>0</v>
      </c>
    </row>
    <row r="5606" spans="1:7" x14ac:dyDescent="0.25">
      <c r="A5606" s="3" t="s">
        <v>11199</v>
      </c>
      <c r="B5606" s="3" t="s">
        <v>11200</v>
      </c>
      <c r="C5606" s="4">
        <v>61520.62</v>
      </c>
      <c r="D5606" s="4">
        <v>1168.8900000000001</v>
      </c>
      <c r="E5606" s="4">
        <v>0</v>
      </c>
      <c r="F5606" s="5">
        <v>1168.8900000000001</v>
      </c>
      <c r="G5606" s="4">
        <v>0</v>
      </c>
    </row>
    <row r="5607" spans="1:7" x14ac:dyDescent="0.25">
      <c r="A5607" s="3" t="s">
        <v>11201</v>
      </c>
      <c r="B5607" s="3" t="s">
        <v>11202</v>
      </c>
      <c r="C5607" s="4">
        <v>30405.84</v>
      </c>
      <c r="D5607" s="4">
        <v>577.71</v>
      </c>
      <c r="E5607" s="4">
        <v>0</v>
      </c>
      <c r="F5607" s="5">
        <v>577.71</v>
      </c>
      <c r="G5607" s="4">
        <v>0</v>
      </c>
    </row>
    <row r="5608" spans="1:7" x14ac:dyDescent="0.25">
      <c r="A5608" s="3" t="s">
        <v>11203</v>
      </c>
      <c r="B5608" s="3" t="s">
        <v>11204</v>
      </c>
      <c r="C5608" s="4">
        <v>5615.94</v>
      </c>
      <c r="D5608" s="4">
        <v>106.7</v>
      </c>
      <c r="E5608" s="4">
        <v>0</v>
      </c>
      <c r="F5608" s="5">
        <v>106.7</v>
      </c>
      <c r="G5608" s="4">
        <v>0</v>
      </c>
    </row>
    <row r="5609" spans="1:7" x14ac:dyDescent="0.25">
      <c r="A5609" s="3" t="s">
        <v>11205</v>
      </c>
      <c r="B5609" s="3" t="s">
        <v>11206</v>
      </c>
      <c r="C5609" s="4">
        <v>18843.080000000002</v>
      </c>
      <c r="D5609" s="4">
        <v>358.02</v>
      </c>
      <c r="E5609" s="4">
        <v>0</v>
      </c>
      <c r="F5609" s="5">
        <v>358.02</v>
      </c>
      <c r="G5609" s="4">
        <v>0</v>
      </c>
    </row>
    <row r="5610" spans="1:7" x14ac:dyDescent="0.25">
      <c r="A5610" s="3" t="s">
        <v>11207</v>
      </c>
      <c r="B5610" s="3" t="s">
        <v>11208</v>
      </c>
      <c r="C5610" s="4">
        <v>9127.26</v>
      </c>
      <c r="D5610" s="4">
        <v>173.42</v>
      </c>
      <c r="E5610" s="4">
        <v>0</v>
      </c>
      <c r="F5610" s="5">
        <v>173.42</v>
      </c>
      <c r="G5610" s="4">
        <v>0</v>
      </c>
    </row>
    <row r="5611" spans="1:7" x14ac:dyDescent="0.25">
      <c r="A5611" s="3" t="s">
        <v>11209</v>
      </c>
      <c r="B5611" s="3" t="s">
        <v>11210</v>
      </c>
      <c r="C5611" s="4">
        <v>41324.86</v>
      </c>
      <c r="D5611" s="4">
        <v>785.17</v>
      </c>
      <c r="E5611" s="4">
        <v>0</v>
      </c>
      <c r="F5611" s="5">
        <v>785.17</v>
      </c>
      <c r="G5611" s="4">
        <v>0</v>
      </c>
    </row>
    <row r="5612" spans="1:7" x14ac:dyDescent="0.25">
      <c r="A5612" s="3" t="s">
        <v>11211</v>
      </c>
      <c r="B5612" s="3" t="s">
        <v>11212</v>
      </c>
      <c r="C5612" s="4">
        <v>31640.51</v>
      </c>
      <c r="D5612" s="4">
        <v>601.16999999999996</v>
      </c>
      <c r="E5612" s="4">
        <v>0</v>
      </c>
      <c r="F5612" s="5">
        <v>601.16999999999996</v>
      </c>
      <c r="G5612" s="4">
        <v>0</v>
      </c>
    </row>
    <row r="5613" spans="1:7" x14ac:dyDescent="0.25">
      <c r="A5613" s="3" t="s">
        <v>11213</v>
      </c>
      <c r="B5613" s="3" t="s">
        <v>11214</v>
      </c>
      <c r="C5613" s="4">
        <v>32043.84</v>
      </c>
      <c r="D5613" s="4">
        <v>608.83000000000004</v>
      </c>
      <c r="E5613" s="4">
        <v>0</v>
      </c>
      <c r="F5613" s="5">
        <v>608.83000000000004</v>
      </c>
      <c r="G5613" s="4">
        <v>0</v>
      </c>
    </row>
    <row r="5614" spans="1:7" x14ac:dyDescent="0.25">
      <c r="A5614" s="3" t="s">
        <v>11215</v>
      </c>
      <c r="B5614" s="3" t="s">
        <v>11216</v>
      </c>
      <c r="C5614" s="4">
        <v>18166.36</v>
      </c>
      <c r="D5614" s="4">
        <v>345.16</v>
      </c>
      <c r="E5614" s="4">
        <v>0</v>
      </c>
      <c r="F5614" s="5">
        <v>345.16</v>
      </c>
      <c r="G5614" s="4">
        <v>0</v>
      </c>
    </row>
    <row r="5615" spans="1:7" x14ac:dyDescent="0.25">
      <c r="A5615" s="3" t="s">
        <v>11217</v>
      </c>
      <c r="B5615" s="3" t="s">
        <v>11218</v>
      </c>
      <c r="C5615" s="4">
        <v>266.27999999999997</v>
      </c>
      <c r="D5615" s="4">
        <v>5.0599999999999996</v>
      </c>
      <c r="E5615" s="4">
        <v>0</v>
      </c>
      <c r="F5615" s="5">
        <v>5.0599999999999996</v>
      </c>
      <c r="G5615" s="4">
        <v>0</v>
      </c>
    </row>
    <row r="5616" spans="1:7" x14ac:dyDescent="0.25">
      <c r="A5616" s="3" t="s">
        <v>11219</v>
      </c>
      <c r="B5616" s="3" t="s">
        <v>11220</v>
      </c>
      <c r="C5616" s="4">
        <v>964119.48</v>
      </c>
      <c r="D5616" s="4">
        <v>18318.27</v>
      </c>
      <c r="E5616" s="4">
        <v>0</v>
      </c>
      <c r="F5616" s="5">
        <v>18318.27</v>
      </c>
      <c r="G5616" s="4">
        <v>0</v>
      </c>
    </row>
    <row r="5617" spans="1:7" x14ac:dyDescent="0.25">
      <c r="A5617" s="3" t="s">
        <v>11221</v>
      </c>
      <c r="B5617" s="3" t="s">
        <v>11222</v>
      </c>
      <c r="C5617" s="4">
        <v>29903.95</v>
      </c>
      <c r="D5617" s="4">
        <v>568.17999999999995</v>
      </c>
      <c r="E5617" s="4">
        <v>0</v>
      </c>
      <c r="F5617" s="5">
        <v>568.17999999999995</v>
      </c>
      <c r="G5617" s="4">
        <v>0</v>
      </c>
    </row>
    <row r="5618" spans="1:7" x14ac:dyDescent="0.25">
      <c r="A5618" s="3" t="s">
        <v>11223</v>
      </c>
      <c r="B5618" s="3" t="s">
        <v>11224</v>
      </c>
      <c r="C5618" s="4">
        <v>41999.48</v>
      </c>
      <c r="D5618" s="4">
        <v>797.99</v>
      </c>
      <c r="E5618" s="4">
        <v>0</v>
      </c>
      <c r="F5618" s="5">
        <v>797.99</v>
      </c>
      <c r="G5618" s="4">
        <v>0</v>
      </c>
    </row>
    <row r="5619" spans="1:7" x14ac:dyDescent="0.25">
      <c r="A5619" s="3" t="s">
        <v>11225</v>
      </c>
      <c r="B5619" s="3" t="s">
        <v>11226</v>
      </c>
      <c r="C5619" s="4">
        <v>36222.26</v>
      </c>
      <c r="D5619" s="4">
        <v>688.22</v>
      </c>
      <c r="E5619" s="4">
        <v>0</v>
      </c>
      <c r="F5619" s="5">
        <v>688.22</v>
      </c>
      <c r="G5619" s="4">
        <v>0</v>
      </c>
    </row>
    <row r="5620" spans="1:7" x14ac:dyDescent="0.25">
      <c r="A5620" s="3" t="s">
        <v>11227</v>
      </c>
      <c r="B5620" s="3" t="s">
        <v>11228</v>
      </c>
      <c r="C5620" s="4">
        <v>71535.34</v>
      </c>
      <c r="D5620" s="4">
        <v>1359.17</v>
      </c>
      <c r="E5620" s="4">
        <v>0</v>
      </c>
      <c r="F5620" s="5">
        <v>1359.17</v>
      </c>
      <c r="G5620" s="4">
        <v>0</v>
      </c>
    </row>
    <row r="5621" spans="1:7" x14ac:dyDescent="0.25">
      <c r="A5621" s="3" t="s">
        <v>11229</v>
      </c>
      <c r="B5621" s="3" t="s">
        <v>11230</v>
      </c>
      <c r="C5621" s="4">
        <v>7532.68</v>
      </c>
      <c r="D5621" s="4">
        <v>143.12</v>
      </c>
      <c r="E5621" s="4">
        <v>0</v>
      </c>
      <c r="F5621" s="5">
        <v>143.12</v>
      </c>
      <c r="G5621" s="4">
        <v>0</v>
      </c>
    </row>
    <row r="5622" spans="1:7" x14ac:dyDescent="0.25">
      <c r="A5622" s="3" t="s">
        <v>11231</v>
      </c>
      <c r="B5622" s="3" t="s">
        <v>11232</v>
      </c>
      <c r="C5622" s="4">
        <v>166619.74</v>
      </c>
      <c r="D5622" s="4">
        <v>3165.78</v>
      </c>
      <c r="E5622" s="4">
        <v>0</v>
      </c>
      <c r="F5622" s="5">
        <v>3165.78</v>
      </c>
      <c r="G5622" s="4">
        <v>0</v>
      </c>
    </row>
    <row r="5623" spans="1:7" x14ac:dyDescent="0.25">
      <c r="A5623" s="3" t="s">
        <v>11233</v>
      </c>
      <c r="B5623" s="3" t="s">
        <v>11234</v>
      </c>
      <c r="C5623" s="4">
        <v>121723.34</v>
      </c>
      <c r="D5623" s="4">
        <v>2312.7399999999998</v>
      </c>
      <c r="E5623" s="4">
        <v>0</v>
      </c>
      <c r="F5623" s="5">
        <v>2312.7399999999998</v>
      </c>
      <c r="G5623" s="4">
        <v>0</v>
      </c>
    </row>
    <row r="5624" spans="1:7" x14ac:dyDescent="0.25">
      <c r="A5624" s="3" t="s">
        <v>11235</v>
      </c>
      <c r="B5624" s="3" t="s">
        <v>11236</v>
      </c>
      <c r="C5624" s="4">
        <v>35864.519999999997</v>
      </c>
      <c r="D5624" s="4">
        <v>681.43</v>
      </c>
      <c r="E5624" s="4">
        <v>0</v>
      </c>
      <c r="F5624" s="5">
        <v>681.43</v>
      </c>
      <c r="G5624" s="4">
        <v>0</v>
      </c>
    </row>
    <row r="5625" spans="1:7" x14ac:dyDescent="0.25">
      <c r="A5625" s="3" t="s">
        <v>11237</v>
      </c>
      <c r="B5625" s="3" t="s">
        <v>11238</v>
      </c>
      <c r="C5625" s="4">
        <v>14389.64</v>
      </c>
      <c r="D5625" s="4">
        <v>273.39999999999998</v>
      </c>
      <c r="E5625" s="4">
        <v>0</v>
      </c>
      <c r="F5625" s="5">
        <v>273.39999999999998</v>
      </c>
      <c r="G5625" s="4">
        <v>0</v>
      </c>
    </row>
    <row r="5626" spans="1:7" x14ac:dyDescent="0.25">
      <c r="A5626" s="3" t="s">
        <v>11239</v>
      </c>
      <c r="B5626" s="3" t="s">
        <v>11240</v>
      </c>
      <c r="C5626" s="4">
        <v>23201.29</v>
      </c>
      <c r="D5626" s="4">
        <v>440.83</v>
      </c>
      <c r="E5626" s="4">
        <v>0</v>
      </c>
      <c r="F5626" s="5">
        <v>440.83</v>
      </c>
      <c r="G5626" s="4">
        <v>0</v>
      </c>
    </row>
    <row r="5627" spans="1:7" x14ac:dyDescent="0.25">
      <c r="A5627" s="3" t="s">
        <v>11241</v>
      </c>
      <c r="B5627" s="3" t="s">
        <v>11242</v>
      </c>
      <c r="C5627" s="4">
        <v>7642.69</v>
      </c>
      <c r="D5627" s="4">
        <v>145.21</v>
      </c>
      <c r="E5627" s="4">
        <v>0</v>
      </c>
      <c r="F5627" s="5">
        <v>145.21</v>
      </c>
      <c r="G5627" s="4">
        <v>0</v>
      </c>
    </row>
    <row r="5628" spans="1:7" x14ac:dyDescent="0.25">
      <c r="A5628" s="3" t="s">
        <v>11243</v>
      </c>
      <c r="B5628" s="3" t="s">
        <v>11244</v>
      </c>
      <c r="C5628" s="4">
        <v>11241.12</v>
      </c>
      <c r="D5628" s="4">
        <v>213.58</v>
      </c>
      <c r="E5628" s="4">
        <v>0</v>
      </c>
      <c r="F5628" s="5">
        <v>213.58</v>
      </c>
      <c r="G5628" s="4">
        <v>0</v>
      </c>
    </row>
    <row r="5629" spans="1:7" x14ac:dyDescent="0.25">
      <c r="A5629" s="3" t="s">
        <v>11245</v>
      </c>
      <c r="B5629" s="3" t="s">
        <v>11246</v>
      </c>
      <c r="C5629" s="4">
        <v>18035.96</v>
      </c>
      <c r="D5629" s="4">
        <v>342.68</v>
      </c>
      <c r="E5629" s="4">
        <v>0</v>
      </c>
      <c r="F5629" s="5">
        <v>342.68</v>
      </c>
      <c r="G5629" s="4">
        <v>0</v>
      </c>
    </row>
    <row r="5630" spans="1:7" x14ac:dyDescent="0.25">
      <c r="A5630" s="3" t="s">
        <v>11247</v>
      </c>
      <c r="B5630" s="3" t="s">
        <v>11248</v>
      </c>
      <c r="C5630" s="4">
        <v>16198.4</v>
      </c>
      <c r="D5630" s="4">
        <v>307.77</v>
      </c>
      <c r="E5630" s="4">
        <v>0</v>
      </c>
      <c r="F5630" s="5">
        <v>307.77</v>
      </c>
      <c r="G5630" s="4">
        <v>0</v>
      </c>
    </row>
    <row r="5631" spans="1:7" x14ac:dyDescent="0.25">
      <c r="A5631" s="3" t="s">
        <v>11249</v>
      </c>
      <c r="B5631" s="3" t="s">
        <v>11250</v>
      </c>
      <c r="C5631" s="4">
        <v>20299.759999999998</v>
      </c>
      <c r="D5631" s="4">
        <v>385.7</v>
      </c>
      <c r="E5631" s="4">
        <v>0</v>
      </c>
      <c r="F5631" s="5">
        <v>385.7</v>
      </c>
      <c r="G5631" s="4">
        <v>0</v>
      </c>
    </row>
    <row r="5632" spans="1:7" x14ac:dyDescent="0.25">
      <c r="A5632" s="3" t="s">
        <v>11251</v>
      </c>
      <c r="B5632" s="3" t="s">
        <v>11252</v>
      </c>
      <c r="C5632" s="4">
        <v>22124.15</v>
      </c>
      <c r="D5632" s="4">
        <v>420.36</v>
      </c>
      <c r="E5632" s="4">
        <v>0</v>
      </c>
      <c r="F5632" s="5">
        <v>420.36</v>
      </c>
      <c r="G5632" s="4">
        <v>0</v>
      </c>
    </row>
    <row r="5633" spans="1:7" x14ac:dyDescent="0.25">
      <c r="A5633" s="3" t="s">
        <v>11253</v>
      </c>
      <c r="B5633" s="3" t="s">
        <v>11254</v>
      </c>
      <c r="C5633" s="4">
        <v>45678.45</v>
      </c>
      <c r="D5633" s="4">
        <v>867.89</v>
      </c>
      <c r="E5633" s="4">
        <v>0</v>
      </c>
      <c r="F5633" s="5">
        <v>867.89</v>
      </c>
      <c r="G5633" s="4">
        <v>0</v>
      </c>
    </row>
    <row r="5634" spans="1:7" x14ac:dyDescent="0.25">
      <c r="A5634" s="3" t="s">
        <v>11255</v>
      </c>
      <c r="B5634" s="3" t="s">
        <v>11256</v>
      </c>
      <c r="C5634" s="4">
        <v>207905.03</v>
      </c>
      <c r="D5634" s="4">
        <v>3950.2</v>
      </c>
      <c r="E5634" s="4">
        <v>0</v>
      </c>
      <c r="F5634" s="5">
        <v>3950.2</v>
      </c>
      <c r="G5634" s="4">
        <v>0</v>
      </c>
    </row>
    <row r="5635" spans="1:7" x14ac:dyDescent="0.25">
      <c r="A5635" s="3" t="s">
        <v>11257</v>
      </c>
      <c r="B5635" s="3" t="s">
        <v>11258</v>
      </c>
      <c r="C5635" s="4">
        <v>7907.57</v>
      </c>
      <c r="D5635" s="4">
        <v>150.25</v>
      </c>
      <c r="E5635" s="4">
        <v>0</v>
      </c>
      <c r="F5635" s="5">
        <v>150.25</v>
      </c>
      <c r="G5635" s="4">
        <v>0</v>
      </c>
    </row>
    <row r="5636" spans="1:7" x14ac:dyDescent="0.25">
      <c r="A5636" s="3" t="s">
        <v>11259</v>
      </c>
      <c r="B5636" s="3" t="s">
        <v>11260</v>
      </c>
      <c r="C5636" s="4">
        <v>38767.86</v>
      </c>
      <c r="D5636" s="4">
        <v>736.59</v>
      </c>
      <c r="E5636" s="4">
        <v>0</v>
      </c>
      <c r="F5636" s="5">
        <v>736.59</v>
      </c>
      <c r="G5636" s="4">
        <v>0</v>
      </c>
    </row>
    <row r="5637" spans="1:7" x14ac:dyDescent="0.25">
      <c r="A5637" s="3" t="s">
        <v>11261</v>
      </c>
      <c r="B5637" s="3" t="s">
        <v>11262</v>
      </c>
      <c r="C5637" s="4">
        <v>134100.63</v>
      </c>
      <c r="D5637" s="4">
        <v>2547.91</v>
      </c>
      <c r="E5637" s="4">
        <v>0</v>
      </c>
      <c r="F5637" s="5">
        <v>2547.91</v>
      </c>
      <c r="G5637" s="4">
        <v>0</v>
      </c>
    </row>
    <row r="5638" spans="1:7" x14ac:dyDescent="0.25">
      <c r="A5638" s="3" t="s">
        <v>11263</v>
      </c>
      <c r="B5638" s="3" t="s">
        <v>11264</v>
      </c>
      <c r="C5638" s="4">
        <v>7021</v>
      </c>
      <c r="D5638" s="4">
        <v>133.4</v>
      </c>
      <c r="E5638" s="4">
        <v>0</v>
      </c>
      <c r="F5638" s="5">
        <v>133.4</v>
      </c>
      <c r="G5638" s="4">
        <v>0</v>
      </c>
    </row>
    <row r="5639" spans="1:7" x14ac:dyDescent="0.25">
      <c r="A5639" s="3" t="s">
        <v>11265</v>
      </c>
      <c r="B5639" s="3" t="s">
        <v>11266</v>
      </c>
      <c r="C5639" s="4">
        <v>6611.19</v>
      </c>
      <c r="D5639" s="4">
        <v>125.61</v>
      </c>
      <c r="E5639" s="4">
        <v>0</v>
      </c>
      <c r="F5639" s="5">
        <v>125.61</v>
      </c>
      <c r="G5639" s="4">
        <v>0</v>
      </c>
    </row>
    <row r="5640" spans="1:7" x14ac:dyDescent="0.25">
      <c r="A5640" s="3" t="s">
        <v>11267</v>
      </c>
      <c r="B5640" s="3" t="s">
        <v>11268</v>
      </c>
      <c r="C5640" s="4">
        <v>10597</v>
      </c>
      <c r="D5640" s="4">
        <v>201.34</v>
      </c>
      <c r="E5640" s="4">
        <v>0</v>
      </c>
      <c r="F5640" s="5">
        <v>201.34</v>
      </c>
      <c r="G5640" s="4">
        <v>0</v>
      </c>
    </row>
    <row r="5641" spans="1:7" x14ac:dyDescent="0.25">
      <c r="A5641" s="3" t="s">
        <v>11269</v>
      </c>
      <c r="B5641" s="3" t="s">
        <v>11270</v>
      </c>
      <c r="C5641" s="4">
        <v>170911.98</v>
      </c>
      <c r="D5641" s="4">
        <v>3247.33</v>
      </c>
      <c r="E5641" s="4">
        <v>0</v>
      </c>
      <c r="F5641" s="5">
        <v>3247.33</v>
      </c>
      <c r="G5641" s="4">
        <v>0</v>
      </c>
    </row>
    <row r="5642" spans="1:7" x14ac:dyDescent="0.25">
      <c r="A5642" s="3" t="s">
        <v>11271</v>
      </c>
      <c r="B5642" s="3" t="s">
        <v>11272</v>
      </c>
      <c r="C5642" s="4">
        <v>217853.27</v>
      </c>
      <c r="D5642" s="4">
        <v>4139.21</v>
      </c>
      <c r="E5642" s="4">
        <v>0</v>
      </c>
      <c r="F5642" s="5">
        <v>4139.21</v>
      </c>
      <c r="G5642" s="4">
        <v>0</v>
      </c>
    </row>
    <row r="5643" spans="1:7" x14ac:dyDescent="0.25">
      <c r="A5643" s="3" t="s">
        <v>11273</v>
      </c>
      <c r="B5643" s="3" t="s">
        <v>11274</v>
      </c>
      <c r="C5643" s="4">
        <v>24504.14</v>
      </c>
      <c r="D5643" s="4">
        <v>465.58</v>
      </c>
      <c r="E5643" s="4">
        <v>0</v>
      </c>
      <c r="F5643" s="5">
        <v>465.58</v>
      </c>
      <c r="G5643" s="4">
        <v>0</v>
      </c>
    </row>
    <row r="5644" spans="1:7" x14ac:dyDescent="0.25">
      <c r="A5644" s="3" t="s">
        <v>11275</v>
      </c>
      <c r="B5644" s="3" t="s">
        <v>11276</v>
      </c>
      <c r="C5644" s="4">
        <v>53987.360000000001</v>
      </c>
      <c r="D5644" s="4">
        <v>1025.76</v>
      </c>
      <c r="E5644" s="4">
        <v>0</v>
      </c>
      <c r="F5644" s="5">
        <v>1025.76</v>
      </c>
      <c r="G5644" s="4">
        <v>0</v>
      </c>
    </row>
    <row r="5645" spans="1:7" x14ac:dyDescent="0.25">
      <c r="A5645" s="3" t="s">
        <v>11277</v>
      </c>
      <c r="B5645" s="3" t="s">
        <v>11278</v>
      </c>
      <c r="C5645" s="4">
        <v>27913.15</v>
      </c>
      <c r="D5645" s="4">
        <v>530.35</v>
      </c>
      <c r="E5645" s="4">
        <v>0</v>
      </c>
      <c r="F5645" s="5">
        <v>530.35</v>
      </c>
      <c r="G5645" s="4">
        <v>0</v>
      </c>
    </row>
    <row r="5646" spans="1:7" x14ac:dyDescent="0.25">
      <c r="A5646" s="3" t="s">
        <v>11279</v>
      </c>
      <c r="B5646" s="3" t="s">
        <v>11280</v>
      </c>
      <c r="C5646" s="4">
        <v>5328.04</v>
      </c>
      <c r="D5646" s="4">
        <v>101.23</v>
      </c>
      <c r="E5646" s="4">
        <v>0</v>
      </c>
      <c r="F5646" s="5">
        <v>101.23</v>
      </c>
      <c r="G5646" s="4">
        <v>0</v>
      </c>
    </row>
    <row r="5647" spans="1:7" x14ac:dyDescent="0.25">
      <c r="A5647" s="3" t="s">
        <v>11281</v>
      </c>
      <c r="B5647" s="3" t="s">
        <v>11282</v>
      </c>
      <c r="C5647" s="4">
        <v>55981.33</v>
      </c>
      <c r="D5647" s="4">
        <v>1063.6500000000001</v>
      </c>
      <c r="E5647" s="4">
        <v>0</v>
      </c>
      <c r="F5647" s="5">
        <v>1063.6500000000001</v>
      </c>
      <c r="G5647" s="4">
        <v>0</v>
      </c>
    </row>
    <row r="5648" spans="1:7" x14ac:dyDescent="0.25">
      <c r="A5648" s="3" t="s">
        <v>11283</v>
      </c>
      <c r="B5648" s="3" t="s">
        <v>11284</v>
      </c>
      <c r="C5648" s="4">
        <v>44125.82</v>
      </c>
      <c r="D5648" s="4">
        <v>838.39</v>
      </c>
      <c r="E5648" s="4">
        <v>0</v>
      </c>
      <c r="F5648" s="5">
        <v>838.39</v>
      </c>
      <c r="G5648" s="4">
        <v>0</v>
      </c>
    </row>
    <row r="5649" spans="1:7" x14ac:dyDescent="0.25">
      <c r="A5649" s="3" t="s">
        <v>11285</v>
      </c>
      <c r="B5649" s="3" t="s">
        <v>11286</v>
      </c>
      <c r="C5649" s="4">
        <v>26496.47</v>
      </c>
      <c r="D5649" s="4">
        <v>503.43</v>
      </c>
      <c r="E5649" s="4">
        <v>0</v>
      </c>
      <c r="F5649" s="5">
        <v>503.43</v>
      </c>
      <c r="G5649" s="4">
        <v>0</v>
      </c>
    </row>
    <row r="5650" spans="1:7" x14ac:dyDescent="0.25">
      <c r="A5650" s="3" t="s">
        <v>11287</v>
      </c>
      <c r="B5650" s="3" t="s">
        <v>11288</v>
      </c>
      <c r="C5650" s="4">
        <v>108082.68</v>
      </c>
      <c r="D5650" s="4">
        <v>2053.5700000000002</v>
      </c>
      <c r="E5650" s="4">
        <v>0</v>
      </c>
      <c r="F5650" s="5">
        <v>2053.5700000000002</v>
      </c>
      <c r="G5650" s="4">
        <v>0</v>
      </c>
    </row>
    <row r="5651" spans="1:7" x14ac:dyDescent="0.25">
      <c r="A5651" s="3" t="s">
        <v>11289</v>
      </c>
      <c r="B5651" s="3" t="s">
        <v>11290</v>
      </c>
      <c r="C5651" s="4">
        <v>15631.88</v>
      </c>
      <c r="D5651" s="4">
        <v>297.01</v>
      </c>
      <c r="E5651" s="4">
        <v>0</v>
      </c>
      <c r="F5651" s="5">
        <v>297.01</v>
      </c>
      <c r="G5651" s="4">
        <v>0</v>
      </c>
    </row>
    <row r="5652" spans="1:7" x14ac:dyDescent="0.25">
      <c r="A5652" s="3" t="s">
        <v>11291</v>
      </c>
      <c r="B5652" s="3" t="s">
        <v>11292</v>
      </c>
      <c r="C5652" s="4">
        <v>22996.83</v>
      </c>
      <c r="D5652" s="4">
        <v>436.94</v>
      </c>
      <c r="E5652" s="4">
        <v>0</v>
      </c>
      <c r="F5652" s="5">
        <v>436.94</v>
      </c>
      <c r="G5652" s="4">
        <v>0</v>
      </c>
    </row>
    <row r="5653" spans="1:7" x14ac:dyDescent="0.25">
      <c r="A5653" s="3" t="s">
        <v>11293</v>
      </c>
      <c r="B5653" s="3" t="s">
        <v>11294</v>
      </c>
      <c r="C5653" s="4">
        <v>120709.61</v>
      </c>
      <c r="D5653" s="4">
        <v>2293.48</v>
      </c>
      <c r="E5653" s="4">
        <v>0</v>
      </c>
      <c r="F5653" s="5">
        <v>2293.48</v>
      </c>
      <c r="G5653" s="4">
        <v>0</v>
      </c>
    </row>
    <row r="5654" spans="1:7" x14ac:dyDescent="0.25">
      <c r="A5654" s="3" t="s">
        <v>11295</v>
      </c>
      <c r="B5654" s="3" t="s">
        <v>11296</v>
      </c>
      <c r="C5654" s="4">
        <v>128129.4</v>
      </c>
      <c r="D5654" s="4">
        <v>2434.46</v>
      </c>
      <c r="E5654" s="4">
        <v>0</v>
      </c>
      <c r="F5654" s="5">
        <v>2434.46</v>
      </c>
      <c r="G5654" s="4">
        <v>0</v>
      </c>
    </row>
    <row r="5655" spans="1:7" x14ac:dyDescent="0.25">
      <c r="A5655" s="3" t="s">
        <v>11297</v>
      </c>
      <c r="B5655" s="3" t="s">
        <v>11298</v>
      </c>
      <c r="C5655" s="4">
        <v>6692.14</v>
      </c>
      <c r="D5655" s="4">
        <v>127.15</v>
      </c>
      <c r="E5655" s="4">
        <v>0</v>
      </c>
      <c r="F5655" s="5">
        <v>127.15</v>
      </c>
      <c r="G5655" s="4">
        <v>0</v>
      </c>
    </row>
    <row r="5656" spans="1:7" x14ac:dyDescent="0.25">
      <c r="A5656" s="3" t="s">
        <v>11299</v>
      </c>
      <c r="B5656" s="3" t="s">
        <v>11300</v>
      </c>
      <c r="C5656" s="4">
        <v>264919.15999999997</v>
      </c>
      <c r="D5656" s="4">
        <v>5033.47</v>
      </c>
      <c r="E5656" s="4">
        <v>0</v>
      </c>
      <c r="F5656" s="5">
        <v>5033.47</v>
      </c>
      <c r="G5656" s="4">
        <v>0</v>
      </c>
    </row>
    <row r="5657" spans="1:7" x14ac:dyDescent="0.25">
      <c r="A5657" s="3" t="s">
        <v>11301</v>
      </c>
      <c r="B5657" s="3" t="s">
        <v>11302</v>
      </c>
      <c r="C5657" s="4">
        <v>390991.26</v>
      </c>
      <c r="D5657" s="4">
        <v>7428.84</v>
      </c>
      <c r="E5657" s="4">
        <v>0</v>
      </c>
      <c r="F5657" s="5">
        <v>7428.84</v>
      </c>
      <c r="G5657" s="4">
        <v>0</v>
      </c>
    </row>
    <row r="5658" spans="1:7" x14ac:dyDescent="0.25">
      <c r="A5658" s="3" t="s">
        <v>11303</v>
      </c>
      <c r="B5658" s="3" t="s">
        <v>11304</v>
      </c>
      <c r="C5658" s="4">
        <v>183405.14</v>
      </c>
      <c r="D5658" s="4">
        <v>3484.7</v>
      </c>
      <c r="E5658" s="4">
        <v>0</v>
      </c>
      <c r="F5658" s="5">
        <v>3484.7</v>
      </c>
      <c r="G5658" s="4">
        <v>0</v>
      </c>
    </row>
    <row r="5659" spans="1:7" x14ac:dyDescent="0.25">
      <c r="A5659" s="3" t="s">
        <v>11305</v>
      </c>
      <c r="B5659" s="3" t="s">
        <v>11306</v>
      </c>
      <c r="C5659" s="4">
        <v>183599.6</v>
      </c>
      <c r="D5659" s="4">
        <v>3488.39</v>
      </c>
      <c r="E5659" s="4">
        <v>0</v>
      </c>
      <c r="F5659" s="5">
        <v>3488.39</v>
      </c>
      <c r="G5659" s="4">
        <v>0</v>
      </c>
    </row>
    <row r="5660" spans="1:7" x14ac:dyDescent="0.25">
      <c r="A5660" s="3" t="s">
        <v>11307</v>
      </c>
      <c r="B5660" s="3" t="s">
        <v>11308</v>
      </c>
      <c r="C5660" s="4">
        <v>67470.259999999995</v>
      </c>
      <c r="D5660" s="4">
        <v>1281.94</v>
      </c>
      <c r="E5660" s="4">
        <v>0</v>
      </c>
      <c r="F5660" s="5">
        <v>1281.94</v>
      </c>
      <c r="G5660" s="4">
        <v>0</v>
      </c>
    </row>
    <row r="5661" spans="1:7" x14ac:dyDescent="0.25">
      <c r="A5661" s="3" t="s">
        <v>11309</v>
      </c>
      <c r="B5661" s="3" t="s">
        <v>11310</v>
      </c>
      <c r="C5661" s="4">
        <v>5380.62</v>
      </c>
      <c r="D5661" s="4">
        <v>102.23</v>
      </c>
      <c r="E5661" s="4">
        <v>0</v>
      </c>
      <c r="F5661" s="5">
        <v>102.23</v>
      </c>
      <c r="G5661" s="4">
        <v>0</v>
      </c>
    </row>
    <row r="5662" spans="1:7" x14ac:dyDescent="0.25">
      <c r="A5662" s="3" t="s">
        <v>11311</v>
      </c>
      <c r="B5662" s="3" t="s">
        <v>11312</v>
      </c>
      <c r="C5662" s="4">
        <v>38844.449999999997</v>
      </c>
      <c r="D5662" s="4">
        <v>738.05</v>
      </c>
      <c r="E5662" s="4">
        <v>0</v>
      </c>
      <c r="F5662" s="5">
        <v>738.05</v>
      </c>
      <c r="G5662" s="4">
        <v>0</v>
      </c>
    </row>
    <row r="5663" spans="1:7" x14ac:dyDescent="0.25">
      <c r="A5663" s="3" t="s">
        <v>11313</v>
      </c>
      <c r="B5663" s="3" t="s">
        <v>11314</v>
      </c>
      <c r="C5663" s="4">
        <v>120869.53</v>
      </c>
      <c r="D5663" s="4">
        <v>2296.52</v>
      </c>
      <c r="E5663" s="4">
        <v>0</v>
      </c>
      <c r="F5663" s="5">
        <v>2296.52</v>
      </c>
      <c r="G5663" s="4">
        <v>0</v>
      </c>
    </row>
    <row r="5664" spans="1:7" x14ac:dyDescent="0.25">
      <c r="A5664" s="3" t="s">
        <v>11315</v>
      </c>
      <c r="B5664" s="3" t="s">
        <v>11316</v>
      </c>
      <c r="C5664" s="4">
        <v>505.76</v>
      </c>
      <c r="D5664" s="4">
        <v>9.61</v>
      </c>
      <c r="E5664" s="4">
        <v>0</v>
      </c>
      <c r="F5664" s="5">
        <v>9.61</v>
      </c>
      <c r="G5664" s="4">
        <v>0</v>
      </c>
    </row>
    <row r="5665" spans="1:7" x14ac:dyDescent="0.25">
      <c r="A5665" s="3" t="s">
        <v>11317</v>
      </c>
      <c r="B5665" s="3" t="s">
        <v>11318</v>
      </c>
      <c r="C5665" s="4">
        <v>10187.27</v>
      </c>
      <c r="D5665" s="4">
        <v>193.56</v>
      </c>
      <c r="E5665" s="4">
        <v>0</v>
      </c>
      <c r="F5665" s="5">
        <v>193.56</v>
      </c>
      <c r="G5665" s="4">
        <v>0</v>
      </c>
    </row>
    <row r="5666" spans="1:7" x14ac:dyDescent="0.25">
      <c r="A5666" s="3" t="s">
        <v>11319</v>
      </c>
      <c r="B5666" s="3" t="s">
        <v>11320</v>
      </c>
      <c r="C5666" s="4">
        <v>12775.39</v>
      </c>
      <c r="D5666" s="4">
        <v>242.73</v>
      </c>
      <c r="E5666" s="4">
        <v>0</v>
      </c>
      <c r="F5666" s="5">
        <v>242.73</v>
      </c>
      <c r="G5666" s="4">
        <v>0</v>
      </c>
    </row>
    <row r="5667" spans="1:7" x14ac:dyDescent="0.25">
      <c r="A5667" s="3" t="s">
        <v>11321</v>
      </c>
      <c r="B5667" s="3" t="s">
        <v>11322</v>
      </c>
      <c r="C5667" s="4">
        <v>113459.5</v>
      </c>
      <c r="D5667" s="4">
        <v>2155.73</v>
      </c>
      <c r="E5667" s="4">
        <v>0</v>
      </c>
      <c r="F5667" s="5">
        <v>2155.73</v>
      </c>
      <c r="G5667" s="4">
        <v>0</v>
      </c>
    </row>
    <row r="5668" spans="1:7" x14ac:dyDescent="0.25">
      <c r="A5668" s="3" t="s">
        <v>11323</v>
      </c>
      <c r="B5668" s="3" t="s">
        <v>11324</v>
      </c>
      <c r="C5668" s="4">
        <v>74037.7</v>
      </c>
      <c r="D5668" s="4">
        <v>1406.72</v>
      </c>
      <c r="E5668" s="4">
        <v>0</v>
      </c>
      <c r="F5668" s="5">
        <v>1406.72</v>
      </c>
      <c r="G5668" s="4">
        <v>0</v>
      </c>
    </row>
    <row r="5669" spans="1:7" x14ac:dyDescent="0.25">
      <c r="A5669" s="3" t="s">
        <v>11325</v>
      </c>
      <c r="B5669" s="3" t="s">
        <v>11326</v>
      </c>
      <c r="C5669" s="4">
        <v>58938.26</v>
      </c>
      <c r="D5669" s="4">
        <v>1119.83</v>
      </c>
      <c r="E5669" s="4">
        <v>0</v>
      </c>
      <c r="F5669" s="5">
        <v>1119.83</v>
      </c>
      <c r="G5669" s="4">
        <v>0</v>
      </c>
    </row>
    <row r="5670" spans="1:7" x14ac:dyDescent="0.25">
      <c r="A5670" s="3" t="s">
        <v>11327</v>
      </c>
      <c r="B5670" s="3" t="s">
        <v>11328</v>
      </c>
      <c r="C5670" s="4">
        <v>55399.97</v>
      </c>
      <c r="D5670" s="4">
        <v>1052.5999999999999</v>
      </c>
      <c r="E5670" s="4">
        <v>0</v>
      </c>
      <c r="F5670" s="5">
        <v>1052.5999999999999</v>
      </c>
      <c r="G5670" s="4">
        <v>0</v>
      </c>
    </row>
    <row r="5671" spans="1:7" x14ac:dyDescent="0.25">
      <c r="A5671" s="3" t="s">
        <v>11329</v>
      </c>
      <c r="B5671" s="3" t="s">
        <v>11330</v>
      </c>
      <c r="C5671" s="4">
        <v>179564.4</v>
      </c>
      <c r="D5671" s="4">
        <v>3411.72</v>
      </c>
      <c r="E5671" s="4">
        <v>0</v>
      </c>
      <c r="F5671" s="5">
        <v>3411.72</v>
      </c>
      <c r="G5671" s="4">
        <v>0</v>
      </c>
    </row>
    <row r="5672" spans="1:7" x14ac:dyDescent="0.25">
      <c r="A5672" s="3" t="s">
        <v>11331</v>
      </c>
      <c r="B5672" s="3" t="s">
        <v>11332</v>
      </c>
      <c r="C5672" s="4">
        <v>27895.64</v>
      </c>
      <c r="D5672" s="4">
        <v>530.02</v>
      </c>
      <c r="E5672" s="4">
        <v>0</v>
      </c>
      <c r="F5672" s="5">
        <v>530.02</v>
      </c>
      <c r="G5672" s="4">
        <v>0</v>
      </c>
    </row>
    <row r="5673" spans="1:7" x14ac:dyDescent="0.25">
      <c r="A5673" s="3" t="s">
        <v>11333</v>
      </c>
      <c r="B5673" s="3" t="s">
        <v>11334</v>
      </c>
      <c r="C5673" s="4">
        <v>32420.6</v>
      </c>
      <c r="D5673" s="4">
        <v>615.99</v>
      </c>
      <c r="E5673" s="4">
        <v>0</v>
      </c>
      <c r="F5673" s="5">
        <v>615.99</v>
      </c>
      <c r="G5673" s="4">
        <v>0</v>
      </c>
    </row>
    <row r="5674" spans="1:7" x14ac:dyDescent="0.25">
      <c r="A5674" s="3" t="s">
        <v>11335</v>
      </c>
      <c r="B5674" s="3" t="s">
        <v>11336</v>
      </c>
      <c r="C5674" s="4">
        <v>4876.09</v>
      </c>
      <c r="D5674" s="4">
        <v>92.65</v>
      </c>
      <c r="E5674" s="4">
        <v>0</v>
      </c>
      <c r="F5674" s="5">
        <v>92.65</v>
      </c>
      <c r="G5674" s="4">
        <v>0</v>
      </c>
    </row>
    <row r="5675" spans="1:7" x14ac:dyDescent="0.25">
      <c r="A5675" s="3" t="s">
        <v>11337</v>
      </c>
      <c r="B5675" s="3" t="s">
        <v>11338</v>
      </c>
      <c r="C5675" s="4">
        <v>32442.71</v>
      </c>
      <c r="D5675" s="4">
        <v>616.41</v>
      </c>
      <c r="E5675" s="4">
        <v>0</v>
      </c>
      <c r="F5675" s="5">
        <v>616.41</v>
      </c>
      <c r="G5675" s="4">
        <v>0</v>
      </c>
    </row>
    <row r="5676" spans="1:7" x14ac:dyDescent="0.25">
      <c r="A5676" s="3" t="s">
        <v>11339</v>
      </c>
      <c r="B5676" s="3" t="s">
        <v>11340</v>
      </c>
      <c r="C5676" s="4">
        <v>20167.099999999999</v>
      </c>
      <c r="D5676" s="4">
        <v>383.18</v>
      </c>
      <c r="E5676" s="4">
        <v>0</v>
      </c>
      <c r="F5676" s="5">
        <v>383.18</v>
      </c>
      <c r="G5676" s="4">
        <v>0</v>
      </c>
    </row>
    <row r="5677" spans="1:7" x14ac:dyDescent="0.25">
      <c r="A5677" s="3" t="s">
        <v>11341</v>
      </c>
      <c r="B5677" s="3" t="s">
        <v>11342</v>
      </c>
      <c r="C5677" s="4">
        <v>188054.16</v>
      </c>
      <c r="D5677" s="4">
        <v>3573.03</v>
      </c>
      <c r="E5677" s="4">
        <v>0</v>
      </c>
      <c r="F5677" s="5">
        <v>3573.03</v>
      </c>
      <c r="G5677" s="4">
        <v>0</v>
      </c>
    </row>
    <row r="5678" spans="1:7" x14ac:dyDescent="0.25">
      <c r="A5678" s="3" t="s">
        <v>11343</v>
      </c>
      <c r="B5678" s="3" t="s">
        <v>11344</v>
      </c>
      <c r="C5678" s="4">
        <v>38214.51</v>
      </c>
      <c r="D5678" s="4">
        <v>726.08</v>
      </c>
      <c r="E5678" s="4">
        <v>0</v>
      </c>
      <c r="F5678" s="5">
        <v>726.08</v>
      </c>
      <c r="G5678" s="4">
        <v>0</v>
      </c>
    </row>
    <row r="5679" spans="1:7" x14ac:dyDescent="0.25">
      <c r="A5679" s="3" t="s">
        <v>11345</v>
      </c>
      <c r="B5679" s="3" t="s">
        <v>11346</v>
      </c>
      <c r="C5679" s="4">
        <v>33149.160000000003</v>
      </c>
      <c r="D5679" s="4">
        <v>629.84</v>
      </c>
      <c r="E5679" s="4">
        <v>0</v>
      </c>
      <c r="F5679" s="5">
        <v>629.84</v>
      </c>
      <c r="G5679" s="4">
        <v>0</v>
      </c>
    </row>
    <row r="5680" spans="1:7" x14ac:dyDescent="0.25">
      <c r="A5680" s="3" t="s">
        <v>11347</v>
      </c>
      <c r="B5680" s="3" t="s">
        <v>11348</v>
      </c>
      <c r="C5680" s="4">
        <v>95903</v>
      </c>
      <c r="D5680" s="4">
        <v>1822.16</v>
      </c>
      <c r="E5680" s="4">
        <v>0</v>
      </c>
      <c r="F5680" s="5">
        <v>1822.16</v>
      </c>
      <c r="G5680" s="4">
        <v>0</v>
      </c>
    </row>
    <row r="5681" spans="1:7" x14ac:dyDescent="0.25">
      <c r="A5681" s="3" t="s">
        <v>11349</v>
      </c>
      <c r="B5681" s="3" t="s">
        <v>11350</v>
      </c>
      <c r="C5681" s="4">
        <v>12926.04</v>
      </c>
      <c r="D5681" s="4">
        <v>245.6</v>
      </c>
      <c r="E5681" s="4">
        <v>0</v>
      </c>
      <c r="F5681" s="5">
        <v>245.6</v>
      </c>
      <c r="G5681" s="4">
        <v>0</v>
      </c>
    </row>
    <row r="5682" spans="1:7" x14ac:dyDescent="0.25">
      <c r="A5682" s="3" t="s">
        <v>11351</v>
      </c>
      <c r="B5682" s="3" t="s">
        <v>11352</v>
      </c>
      <c r="C5682" s="4">
        <v>18638.11</v>
      </c>
      <c r="D5682" s="4">
        <v>354.13</v>
      </c>
      <c r="E5682" s="4">
        <v>0</v>
      </c>
      <c r="F5682" s="5">
        <v>354.13</v>
      </c>
      <c r="G5682" s="4">
        <v>0</v>
      </c>
    </row>
    <row r="5683" spans="1:7" x14ac:dyDescent="0.25">
      <c r="A5683" s="3" t="s">
        <v>11353</v>
      </c>
      <c r="B5683" s="3" t="s">
        <v>11354</v>
      </c>
      <c r="C5683" s="4">
        <v>25861.62</v>
      </c>
      <c r="D5683" s="4">
        <v>491.37</v>
      </c>
      <c r="E5683" s="4">
        <v>0</v>
      </c>
      <c r="F5683" s="5">
        <v>491.37</v>
      </c>
      <c r="G5683" s="4">
        <v>0</v>
      </c>
    </row>
    <row r="5684" spans="1:7" x14ac:dyDescent="0.25">
      <c r="A5684" s="3" t="s">
        <v>11355</v>
      </c>
      <c r="B5684" s="3" t="s">
        <v>11356</v>
      </c>
      <c r="C5684" s="4">
        <v>10407.08</v>
      </c>
      <c r="D5684" s="4">
        <v>197.74</v>
      </c>
      <c r="E5684" s="4">
        <v>0</v>
      </c>
      <c r="F5684" s="5">
        <v>197.74</v>
      </c>
      <c r="G5684" s="4">
        <v>0</v>
      </c>
    </row>
    <row r="5685" spans="1:7" x14ac:dyDescent="0.25">
      <c r="A5685" s="3" t="s">
        <v>11357</v>
      </c>
      <c r="B5685" s="3" t="s">
        <v>11358</v>
      </c>
      <c r="C5685" s="4">
        <v>11743.87</v>
      </c>
      <c r="D5685" s="4">
        <v>223.13</v>
      </c>
      <c r="E5685" s="4">
        <v>0</v>
      </c>
      <c r="F5685" s="5">
        <v>223.13</v>
      </c>
      <c r="G5685" s="4">
        <v>0</v>
      </c>
    </row>
    <row r="5686" spans="1:7" x14ac:dyDescent="0.25">
      <c r="A5686" s="3" t="s">
        <v>11359</v>
      </c>
      <c r="B5686" s="3" t="s">
        <v>11360</v>
      </c>
      <c r="C5686" s="4">
        <v>15697.72</v>
      </c>
      <c r="D5686" s="4">
        <v>298.26</v>
      </c>
      <c r="E5686" s="4">
        <v>0</v>
      </c>
      <c r="F5686" s="5">
        <v>298.26</v>
      </c>
      <c r="G5686" s="4">
        <v>0</v>
      </c>
    </row>
    <row r="5687" spans="1:7" x14ac:dyDescent="0.25">
      <c r="A5687" s="3" t="s">
        <v>11361</v>
      </c>
      <c r="B5687" s="3" t="s">
        <v>11362</v>
      </c>
      <c r="C5687" s="4">
        <v>9522.83</v>
      </c>
      <c r="D5687" s="4">
        <v>180.94</v>
      </c>
      <c r="E5687" s="4">
        <v>0</v>
      </c>
      <c r="F5687" s="5">
        <v>180.94</v>
      </c>
      <c r="G5687" s="4">
        <v>0</v>
      </c>
    </row>
    <row r="5688" spans="1:7" x14ac:dyDescent="0.25">
      <c r="A5688" s="3" t="s">
        <v>11363</v>
      </c>
      <c r="B5688" s="3" t="s">
        <v>11364</v>
      </c>
      <c r="C5688" s="4">
        <v>56503.360000000001</v>
      </c>
      <c r="D5688" s="4">
        <v>1073.56</v>
      </c>
      <c r="E5688" s="4">
        <v>0</v>
      </c>
      <c r="F5688" s="5">
        <v>1073.56</v>
      </c>
      <c r="G5688" s="4">
        <v>0</v>
      </c>
    </row>
    <row r="5689" spans="1:7" x14ac:dyDescent="0.25">
      <c r="A5689" s="3" t="s">
        <v>11365</v>
      </c>
      <c r="B5689" s="3" t="s">
        <v>11366</v>
      </c>
      <c r="C5689" s="4">
        <v>83584.3</v>
      </c>
      <c r="D5689" s="4">
        <v>1588.1</v>
      </c>
      <c r="E5689" s="4">
        <v>0</v>
      </c>
      <c r="F5689" s="5">
        <v>1588.1</v>
      </c>
      <c r="G5689" s="4">
        <v>0</v>
      </c>
    </row>
    <row r="5690" spans="1:7" x14ac:dyDescent="0.25">
      <c r="A5690" s="3" t="s">
        <v>11367</v>
      </c>
      <c r="B5690" s="3" t="s">
        <v>11368</v>
      </c>
      <c r="C5690" s="4">
        <v>11717.72</v>
      </c>
      <c r="D5690" s="4">
        <v>222.64</v>
      </c>
      <c r="E5690" s="4">
        <v>0</v>
      </c>
      <c r="F5690" s="5">
        <v>222.64</v>
      </c>
      <c r="G5690" s="4">
        <v>0</v>
      </c>
    </row>
    <row r="5691" spans="1:7" x14ac:dyDescent="0.25">
      <c r="A5691" s="3" t="s">
        <v>11369</v>
      </c>
      <c r="B5691" s="3" t="s">
        <v>11370</v>
      </c>
      <c r="C5691" s="4">
        <v>79169.62</v>
      </c>
      <c r="D5691" s="4">
        <v>1504.22</v>
      </c>
      <c r="E5691" s="4">
        <v>0</v>
      </c>
      <c r="F5691" s="5">
        <v>1504.22</v>
      </c>
      <c r="G5691" s="4">
        <v>0</v>
      </c>
    </row>
    <row r="5692" spans="1:7" x14ac:dyDescent="0.25">
      <c r="A5692" s="3" t="s">
        <v>11371</v>
      </c>
      <c r="B5692" s="3" t="s">
        <v>11372</v>
      </c>
      <c r="C5692" s="4">
        <v>132329.88</v>
      </c>
      <c r="D5692" s="4">
        <v>2514.27</v>
      </c>
      <c r="E5692" s="4">
        <v>0</v>
      </c>
      <c r="F5692" s="5">
        <v>2514.27</v>
      </c>
      <c r="G5692" s="4">
        <v>0</v>
      </c>
    </row>
    <row r="5693" spans="1:7" x14ac:dyDescent="0.25">
      <c r="A5693" s="3" t="s">
        <v>11373</v>
      </c>
      <c r="B5693" s="3" t="s">
        <v>11374</v>
      </c>
      <c r="C5693" s="4">
        <v>80185.86</v>
      </c>
      <c r="D5693" s="4">
        <v>1523.53</v>
      </c>
      <c r="E5693" s="4">
        <v>0</v>
      </c>
      <c r="F5693" s="5">
        <v>1523.53</v>
      </c>
      <c r="G5693" s="4">
        <v>0</v>
      </c>
    </row>
    <row r="5694" spans="1:7" x14ac:dyDescent="0.25">
      <c r="A5694" s="3" t="s">
        <v>11375</v>
      </c>
      <c r="B5694" s="3" t="s">
        <v>11376</v>
      </c>
      <c r="C5694" s="4">
        <v>1154.4000000000001</v>
      </c>
      <c r="D5694" s="4">
        <v>21.93</v>
      </c>
      <c r="E5694" s="4">
        <v>0</v>
      </c>
      <c r="F5694" s="5">
        <v>21.93</v>
      </c>
      <c r="G5694" s="4">
        <v>0</v>
      </c>
    </row>
    <row r="5695" spans="1:7" x14ac:dyDescent="0.25">
      <c r="A5695" s="3" t="s">
        <v>11377</v>
      </c>
      <c r="B5695" s="3" t="s">
        <v>11378</v>
      </c>
      <c r="C5695" s="4">
        <v>19322.259999999998</v>
      </c>
      <c r="D5695" s="4">
        <v>367.12</v>
      </c>
      <c r="E5695" s="4">
        <v>0</v>
      </c>
      <c r="F5695" s="5">
        <v>367.12</v>
      </c>
      <c r="G5695" s="4">
        <v>0</v>
      </c>
    </row>
    <row r="5696" spans="1:7" x14ac:dyDescent="0.25">
      <c r="A5696" s="3" t="s">
        <v>11379</v>
      </c>
      <c r="B5696" s="3" t="s">
        <v>11380</v>
      </c>
      <c r="C5696" s="4">
        <v>745332.97</v>
      </c>
      <c r="D5696" s="4">
        <v>14161.33</v>
      </c>
      <c r="E5696" s="4">
        <v>0</v>
      </c>
      <c r="F5696" s="5">
        <v>14161.33</v>
      </c>
      <c r="G5696" s="4">
        <v>0</v>
      </c>
    </row>
    <row r="5697" spans="1:7" x14ac:dyDescent="0.25">
      <c r="A5697" s="3" t="s">
        <v>11381</v>
      </c>
      <c r="B5697" s="3" t="s">
        <v>11382</v>
      </c>
      <c r="C5697" s="4">
        <v>26699.56</v>
      </c>
      <c r="D5697" s="4">
        <v>507.29</v>
      </c>
      <c r="E5697" s="4">
        <v>0</v>
      </c>
      <c r="F5697" s="5">
        <v>507.29</v>
      </c>
      <c r="G5697" s="4">
        <v>0</v>
      </c>
    </row>
    <row r="5698" spans="1:7" x14ac:dyDescent="0.25">
      <c r="A5698" s="3" t="s">
        <v>11383</v>
      </c>
      <c r="B5698" s="3" t="s">
        <v>11384</v>
      </c>
      <c r="C5698" s="4">
        <v>87448.25</v>
      </c>
      <c r="D5698" s="4">
        <v>1661.52</v>
      </c>
      <c r="E5698" s="4">
        <v>0</v>
      </c>
      <c r="F5698" s="5">
        <v>1661.52</v>
      </c>
      <c r="G5698" s="4">
        <v>0</v>
      </c>
    </row>
    <row r="5699" spans="1:7" x14ac:dyDescent="0.25">
      <c r="A5699" s="3" t="s">
        <v>11385</v>
      </c>
      <c r="B5699" s="3" t="s">
        <v>11386</v>
      </c>
      <c r="C5699" s="4">
        <v>10724.95</v>
      </c>
      <c r="D5699" s="4">
        <v>203.78</v>
      </c>
      <c r="E5699" s="4">
        <v>0</v>
      </c>
      <c r="F5699" s="5">
        <v>203.78</v>
      </c>
      <c r="G5699" s="4">
        <v>0</v>
      </c>
    </row>
    <row r="5700" spans="1:7" x14ac:dyDescent="0.25">
      <c r="A5700" s="3" t="s">
        <v>11387</v>
      </c>
      <c r="B5700" s="3" t="s">
        <v>11388</v>
      </c>
      <c r="C5700" s="4">
        <v>1564919.75</v>
      </c>
      <c r="D5700" s="4">
        <v>29733.48</v>
      </c>
      <c r="E5700" s="4">
        <v>0</v>
      </c>
      <c r="F5700" s="5">
        <v>29733.48</v>
      </c>
      <c r="G5700" s="4">
        <v>0</v>
      </c>
    </row>
    <row r="5701" spans="1:7" x14ac:dyDescent="0.25">
      <c r="A5701" s="3" t="s">
        <v>11389</v>
      </c>
      <c r="B5701" s="3" t="s">
        <v>11390</v>
      </c>
      <c r="C5701" s="4">
        <v>39419.74</v>
      </c>
      <c r="D5701" s="4">
        <v>748.98</v>
      </c>
      <c r="E5701" s="4">
        <v>0</v>
      </c>
      <c r="F5701" s="5">
        <v>748.98</v>
      </c>
      <c r="G5701" s="4">
        <v>0</v>
      </c>
    </row>
    <row r="5702" spans="1:7" x14ac:dyDescent="0.25">
      <c r="A5702" s="3" t="s">
        <v>11391</v>
      </c>
      <c r="B5702" s="3" t="s">
        <v>11392</v>
      </c>
      <c r="C5702" s="4">
        <v>31648.82</v>
      </c>
      <c r="D5702" s="4">
        <v>601.33000000000004</v>
      </c>
      <c r="E5702" s="4">
        <v>0</v>
      </c>
      <c r="F5702" s="5">
        <v>601.33000000000004</v>
      </c>
      <c r="G5702" s="4">
        <v>0</v>
      </c>
    </row>
    <row r="5703" spans="1:7" x14ac:dyDescent="0.25">
      <c r="A5703" s="3" t="s">
        <v>11393</v>
      </c>
      <c r="B5703" s="3" t="s">
        <v>11394</v>
      </c>
      <c r="C5703" s="4">
        <v>3264439.84</v>
      </c>
      <c r="D5703" s="4">
        <v>62024.36</v>
      </c>
      <c r="E5703" s="4">
        <v>0</v>
      </c>
      <c r="F5703" s="5">
        <v>62024.36</v>
      </c>
      <c r="G5703" s="4">
        <v>0</v>
      </c>
    </row>
    <row r="5704" spans="1:7" x14ac:dyDescent="0.25">
      <c r="A5704" s="3" t="s">
        <v>11395</v>
      </c>
      <c r="B5704" s="3" t="s">
        <v>11396</v>
      </c>
      <c r="C5704" s="4">
        <v>7031.42</v>
      </c>
      <c r="D5704" s="4">
        <v>133.6</v>
      </c>
      <c r="E5704" s="4">
        <v>0</v>
      </c>
      <c r="F5704" s="5">
        <v>133.6</v>
      </c>
      <c r="G5704" s="4">
        <v>0</v>
      </c>
    </row>
    <row r="5705" spans="1:7" x14ac:dyDescent="0.25">
      <c r="A5705" s="3" t="s">
        <v>11397</v>
      </c>
      <c r="B5705" s="3" t="s">
        <v>11398</v>
      </c>
      <c r="C5705" s="4">
        <v>11652.02</v>
      </c>
      <c r="D5705" s="4">
        <v>221.39</v>
      </c>
      <c r="E5705" s="4">
        <v>0</v>
      </c>
      <c r="F5705" s="5">
        <v>221.39</v>
      </c>
      <c r="G5705" s="4">
        <v>0</v>
      </c>
    </row>
    <row r="5706" spans="1:7" x14ac:dyDescent="0.25">
      <c r="A5706" s="3" t="s">
        <v>11399</v>
      </c>
      <c r="B5706" s="3" t="s">
        <v>11400</v>
      </c>
      <c r="C5706" s="4">
        <v>66429.279999999999</v>
      </c>
      <c r="D5706" s="4">
        <v>1262.1600000000001</v>
      </c>
      <c r="E5706" s="4">
        <v>0</v>
      </c>
      <c r="F5706" s="5">
        <v>1262.1600000000001</v>
      </c>
      <c r="G5706" s="4">
        <v>0</v>
      </c>
    </row>
    <row r="5707" spans="1:7" x14ac:dyDescent="0.25">
      <c r="A5707" s="3" t="s">
        <v>11401</v>
      </c>
      <c r="B5707" s="3" t="s">
        <v>11402</v>
      </c>
      <c r="C5707" s="4">
        <v>3349.04</v>
      </c>
      <c r="D5707" s="4">
        <v>63.63</v>
      </c>
      <c r="E5707" s="4">
        <v>0</v>
      </c>
      <c r="F5707" s="5">
        <v>63.63</v>
      </c>
      <c r="G5707" s="4">
        <v>0</v>
      </c>
    </row>
    <row r="5708" spans="1:7" x14ac:dyDescent="0.25">
      <c r="A5708" s="3" t="s">
        <v>11403</v>
      </c>
      <c r="B5708" s="3" t="s">
        <v>11404</v>
      </c>
      <c r="C5708" s="4">
        <v>379287.98</v>
      </c>
      <c r="D5708" s="4">
        <v>7206.47</v>
      </c>
      <c r="E5708" s="4">
        <v>0</v>
      </c>
      <c r="F5708" s="5">
        <v>7206.47</v>
      </c>
      <c r="G5708" s="4">
        <v>0</v>
      </c>
    </row>
    <row r="5709" spans="1:7" x14ac:dyDescent="0.25">
      <c r="A5709" s="3" t="s">
        <v>11405</v>
      </c>
      <c r="B5709" s="3" t="s">
        <v>11406</v>
      </c>
      <c r="C5709" s="4">
        <v>9756.51</v>
      </c>
      <c r="D5709" s="4">
        <v>185.37</v>
      </c>
      <c r="E5709" s="4">
        <v>0</v>
      </c>
      <c r="F5709" s="5">
        <v>185.37</v>
      </c>
      <c r="G5709" s="4">
        <v>0</v>
      </c>
    </row>
    <row r="5710" spans="1:7" x14ac:dyDescent="0.25">
      <c r="A5710" s="3" t="s">
        <v>11407</v>
      </c>
      <c r="B5710" s="3" t="s">
        <v>11408</v>
      </c>
      <c r="C5710" s="4">
        <v>15605.84</v>
      </c>
      <c r="D5710" s="4">
        <v>296.51</v>
      </c>
      <c r="E5710" s="4">
        <v>0</v>
      </c>
      <c r="F5710" s="5">
        <v>296.51</v>
      </c>
      <c r="G5710" s="4">
        <v>0</v>
      </c>
    </row>
    <row r="5711" spans="1:7" x14ac:dyDescent="0.25">
      <c r="A5711" s="3" t="s">
        <v>11409</v>
      </c>
      <c r="B5711" s="3" t="s">
        <v>11410</v>
      </c>
      <c r="C5711" s="4">
        <v>200316.72</v>
      </c>
      <c r="D5711" s="4">
        <v>3806.02</v>
      </c>
      <c r="E5711" s="4">
        <v>0</v>
      </c>
      <c r="F5711" s="5">
        <v>3806.02</v>
      </c>
      <c r="G5711" s="4">
        <v>0</v>
      </c>
    </row>
    <row r="5712" spans="1:7" x14ac:dyDescent="0.25">
      <c r="A5712" s="3" t="s">
        <v>11411</v>
      </c>
      <c r="B5712" s="3" t="s">
        <v>11412</v>
      </c>
      <c r="C5712" s="4">
        <v>39762.17</v>
      </c>
      <c r="D5712" s="4">
        <v>755.48</v>
      </c>
      <c r="E5712" s="4">
        <v>0</v>
      </c>
      <c r="F5712" s="5">
        <v>755.48</v>
      </c>
      <c r="G5712" s="4">
        <v>0</v>
      </c>
    </row>
    <row r="5713" spans="1:7" x14ac:dyDescent="0.25">
      <c r="A5713" s="3" t="s">
        <v>11413</v>
      </c>
      <c r="B5713" s="3" t="s">
        <v>11414</v>
      </c>
      <c r="C5713" s="4">
        <v>23346.98</v>
      </c>
      <c r="D5713" s="4">
        <v>443.59</v>
      </c>
      <c r="E5713" s="4">
        <v>0</v>
      </c>
      <c r="F5713" s="5">
        <v>443.59</v>
      </c>
      <c r="G5713" s="4">
        <v>0</v>
      </c>
    </row>
    <row r="5714" spans="1:7" x14ac:dyDescent="0.25">
      <c r="A5714" s="3" t="s">
        <v>11415</v>
      </c>
      <c r="B5714" s="3" t="s">
        <v>11416</v>
      </c>
      <c r="C5714" s="4">
        <v>193876.44</v>
      </c>
      <c r="D5714" s="4">
        <v>3683.65</v>
      </c>
      <c r="E5714" s="4">
        <v>0</v>
      </c>
      <c r="F5714" s="5">
        <v>3683.65</v>
      </c>
      <c r="G5714" s="4">
        <v>0</v>
      </c>
    </row>
    <row r="5715" spans="1:7" x14ac:dyDescent="0.25">
      <c r="A5715" s="3" t="s">
        <v>11417</v>
      </c>
      <c r="B5715" s="3" t="s">
        <v>11418</v>
      </c>
      <c r="C5715" s="4">
        <v>40469.54</v>
      </c>
      <c r="D5715" s="4">
        <v>768.92</v>
      </c>
      <c r="E5715" s="4">
        <v>0</v>
      </c>
      <c r="F5715" s="5">
        <v>768.92</v>
      </c>
      <c r="G5715" s="4">
        <v>0</v>
      </c>
    </row>
    <row r="5716" spans="1:7" x14ac:dyDescent="0.25">
      <c r="A5716" s="3" t="s">
        <v>11419</v>
      </c>
      <c r="B5716" s="3" t="s">
        <v>11420</v>
      </c>
      <c r="C5716" s="4">
        <v>31778.83</v>
      </c>
      <c r="D5716" s="4">
        <v>603.79999999999995</v>
      </c>
      <c r="E5716" s="4">
        <v>0</v>
      </c>
      <c r="F5716" s="5">
        <v>603.79999999999995</v>
      </c>
      <c r="G5716" s="4">
        <v>0</v>
      </c>
    </row>
    <row r="5717" spans="1:7" x14ac:dyDescent="0.25">
      <c r="A5717" s="3" t="s">
        <v>11421</v>
      </c>
      <c r="B5717" s="3" t="s">
        <v>11422</v>
      </c>
      <c r="C5717" s="4">
        <v>171484.89</v>
      </c>
      <c r="D5717" s="4">
        <v>3258.21</v>
      </c>
      <c r="E5717" s="4">
        <v>0</v>
      </c>
      <c r="F5717" s="5">
        <v>3258.21</v>
      </c>
      <c r="G5717" s="4">
        <v>0</v>
      </c>
    </row>
    <row r="5718" spans="1:7" x14ac:dyDescent="0.25">
      <c r="A5718" s="3" t="s">
        <v>11423</v>
      </c>
      <c r="B5718" s="3" t="s">
        <v>11424</v>
      </c>
      <c r="C5718" s="4">
        <v>1651.64</v>
      </c>
      <c r="D5718" s="4">
        <v>31.38</v>
      </c>
      <c r="E5718" s="4">
        <v>0</v>
      </c>
      <c r="F5718" s="5">
        <v>31.38</v>
      </c>
      <c r="G5718" s="4">
        <v>0</v>
      </c>
    </row>
    <row r="5719" spans="1:7" x14ac:dyDescent="0.25">
      <c r="A5719" s="3" t="s">
        <v>11425</v>
      </c>
      <c r="B5719" s="3" t="s">
        <v>11426</v>
      </c>
      <c r="C5719" s="4">
        <v>59946.27</v>
      </c>
      <c r="D5719" s="4">
        <v>1138.98</v>
      </c>
      <c r="E5719" s="4">
        <v>0</v>
      </c>
      <c r="F5719" s="5">
        <v>1138.98</v>
      </c>
      <c r="G5719" s="4">
        <v>0</v>
      </c>
    </row>
    <row r="5720" spans="1:7" x14ac:dyDescent="0.25">
      <c r="A5720" s="3" t="s">
        <v>11427</v>
      </c>
      <c r="B5720" s="3" t="s">
        <v>11428</v>
      </c>
      <c r="C5720" s="4">
        <v>32977.040000000001</v>
      </c>
      <c r="D5720" s="4">
        <v>626.55999999999995</v>
      </c>
      <c r="E5720" s="4">
        <v>0</v>
      </c>
      <c r="F5720" s="5">
        <v>626.55999999999995</v>
      </c>
      <c r="G5720" s="4">
        <v>0</v>
      </c>
    </row>
    <row r="5721" spans="1:7" x14ac:dyDescent="0.25">
      <c r="A5721" s="3" t="s">
        <v>11429</v>
      </c>
      <c r="B5721" s="3" t="s">
        <v>11430</v>
      </c>
      <c r="C5721" s="4">
        <v>45818.69</v>
      </c>
      <c r="D5721" s="4">
        <v>870.56</v>
      </c>
      <c r="E5721" s="4">
        <v>0</v>
      </c>
      <c r="F5721" s="5">
        <v>870.56</v>
      </c>
      <c r="G5721" s="4">
        <v>0</v>
      </c>
    </row>
    <row r="5722" spans="1:7" x14ac:dyDescent="0.25">
      <c r="A5722" s="3" t="s">
        <v>11431</v>
      </c>
      <c r="B5722" s="3" t="s">
        <v>11432</v>
      </c>
      <c r="C5722" s="4">
        <v>162417.96</v>
      </c>
      <c r="D5722" s="4">
        <v>3085.94</v>
      </c>
      <c r="E5722" s="4">
        <v>0</v>
      </c>
      <c r="F5722" s="5">
        <v>3085.94</v>
      </c>
      <c r="G5722" s="4">
        <v>0</v>
      </c>
    </row>
    <row r="5723" spans="1:7" x14ac:dyDescent="0.25">
      <c r="A5723" s="3" t="s">
        <v>11433</v>
      </c>
      <c r="B5723" s="3" t="s">
        <v>11434</v>
      </c>
      <c r="C5723" s="4">
        <v>36368.75</v>
      </c>
      <c r="D5723" s="4">
        <v>691.01</v>
      </c>
      <c r="E5723" s="4">
        <v>0</v>
      </c>
      <c r="F5723" s="5">
        <v>691.01</v>
      </c>
      <c r="G5723" s="4">
        <v>0</v>
      </c>
    </row>
    <row r="5724" spans="1:7" x14ac:dyDescent="0.25">
      <c r="A5724" s="3" t="s">
        <v>11435</v>
      </c>
      <c r="B5724" s="3" t="s">
        <v>11436</v>
      </c>
      <c r="C5724" s="4">
        <v>6872.54</v>
      </c>
      <c r="D5724" s="4">
        <v>130.58000000000001</v>
      </c>
      <c r="E5724" s="4">
        <v>0</v>
      </c>
      <c r="F5724" s="5">
        <v>130.58000000000001</v>
      </c>
      <c r="G5724" s="4">
        <v>0</v>
      </c>
    </row>
    <row r="5725" spans="1:7" x14ac:dyDescent="0.25">
      <c r="A5725" s="3" t="s">
        <v>11437</v>
      </c>
      <c r="B5725" s="3" t="s">
        <v>11438</v>
      </c>
      <c r="C5725" s="4">
        <v>20286.439999999999</v>
      </c>
      <c r="D5725" s="4">
        <v>385.44</v>
      </c>
      <c r="E5725" s="4">
        <v>0</v>
      </c>
      <c r="F5725" s="5">
        <v>385.44</v>
      </c>
      <c r="G5725" s="4">
        <v>0</v>
      </c>
    </row>
    <row r="5726" spans="1:7" x14ac:dyDescent="0.25">
      <c r="A5726" s="3" t="s">
        <v>11439</v>
      </c>
      <c r="B5726" s="3" t="s">
        <v>11440</v>
      </c>
      <c r="C5726" s="4">
        <v>30001.99</v>
      </c>
      <c r="D5726" s="4">
        <v>570.04</v>
      </c>
      <c r="E5726" s="4">
        <v>0</v>
      </c>
      <c r="F5726" s="5">
        <v>570.04</v>
      </c>
      <c r="G5726" s="4">
        <v>0</v>
      </c>
    </row>
    <row r="5727" spans="1:7" x14ac:dyDescent="0.25">
      <c r="A5727" s="3" t="s">
        <v>11441</v>
      </c>
      <c r="B5727" s="3" t="s">
        <v>11442</v>
      </c>
      <c r="C5727" s="4">
        <v>19163.95</v>
      </c>
      <c r="D5727" s="4">
        <v>364.12</v>
      </c>
      <c r="E5727" s="4">
        <v>0</v>
      </c>
      <c r="F5727" s="5">
        <v>364.12</v>
      </c>
      <c r="G5727" s="4">
        <v>0</v>
      </c>
    </row>
    <row r="5728" spans="1:7" x14ac:dyDescent="0.25">
      <c r="A5728" s="3" t="s">
        <v>11443</v>
      </c>
      <c r="B5728" s="3" t="s">
        <v>11444</v>
      </c>
      <c r="C5728" s="4">
        <v>4231.34</v>
      </c>
      <c r="D5728" s="4">
        <v>80.400000000000006</v>
      </c>
      <c r="E5728" s="4">
        <v>0</v>
      </c>
      <c r="F5728" s="5">
        <v>80.400000000000006</v>
      </c>
      <c r="G5728" s="4">
        <v>0</v>
      </c>
    </row>
    <row r="5729" spans="1:7" x14ac:dyDescent="0.25">
      <c r="A5729" s="3" t="s">
        <v>11445</v>
      </c>
      <c r="B5729" s="3" t="s">
        <v>11446</v>
      </c>
      <c r="C5729" s="4">
        <v>51356.57</v>
      </c>
      <c r="D5729" s="4">
        <v>975.78</v>
      </c>
      <c r="E5729" s="4">
        <v>0</v>
      </c>
      <c r="F5729" s="5">
        <v>975.78</v>
      </c>
      <c r="G5729" s="4">
        <v>0</v>
      </c>
    </row>
    <row r="5730" spans="1:7" x14ac:dyDescent="0.25">
      <c r="A5730" s="3" t="s">
        <v>11447</v>
      </c>
      <c r="B5730" s="3" t="s">
        <v>11448</v>
      </c>
      <c r="C5730" s="4">
        <v>48423.06</v>
      </c>
      <c r="D5730" s="4">
        <v>920.04</v>
      </c>
      <c r="E5730" s="4">
        <v>0</v>
      </c>
      <c r="F5730" s="5">
        <v>920.04</v>
      </c>
      <c r="G5730" s="4">
        <v>0</v>
      </c>
    </row>
    <row r="5731" spans="1:7" x14ac:dyDescent="0.25">
      <c r="A5731" s="3" t="s">
        <v>11449</v>
      </c>
      <c r="B5731" s="3" t="s">
        <v>11450</v>
      </c>
      <c r="C5731" s="4">
        <v>71562.679999999993</v>
      </c>
      <c r="D5731" s="4">
        <v>1359.69</v>
      </c>
      <c r="E5731" s="4">
        <v>0</v>
      </c>
      <c r="F5731" s="5">
        <v>1359.69</v>
      </c>
      <c r="G5731" s="4">
        <v>0</v>
      </c>
    </row>
    <row r="5732" spans="1:7" x14ac:dyDescent="0.25">
      <c r="A5732" s="3" t="s">
        <v>11451</v>
      </c>
      <c r="B5732" s="3" t="s">
        <v>11452</v>
      </c>
      <c r="C5732" s="4">
        <v>55028.44</v>
      </c>
      <c r="D5732" s="4">
        <v>1045.54</v>
      </c>
      <c r="E5732" s="4">
        <v>0</v>
      </c>
      <c r="F5732" s="5">
        <v>1045.54</v>
      </c>
      <c r="G5732" s="4">
        <v>0</v>
      </c>
    </row>
    <row r="5733" spans="1:7" x14ac:dyDescent="0.25">
      <c r="A5733" s="3" t="s">
        <v>11453</v>
      </c>
      <c r="B5733" s="3" t="s">
        <v>11454</v>
      </c>
      <c r="C5733" s="4">
        <v>240373.56</v>
      </c>
      <c r="D5733" s="4">
        <v>4567.1000000000004</v>
      </c>
      <c r="E5733" s="4">
        <v>0</v>
      </c>
      <c r="F5733" s="5">
        <v>4567.1000000000004</v>
      </c>
      <c r="G5733" s="4">
        <v>0</v>
      </c>
    </row>
    <row r="5734" spans="1:7" x14ac:dyDescent="0.25">
      <c r="A5734" s="3" t="s">
        <v>11455</v>
      </c>
      <c r="B5734" s="3" t="s">
        <v>11456</v>
      </c>
      <c r="C5734" s="4">
        <v>185289.19</v>
      </c>
      <c r="D5734" s="4">
        <v>3520.5</v>
      </c>
      <c r="E5734" s="4">
        <v>0</v>
      </c>
      <c r="F5734" s="5">
        <v>3520.5</v>
      </c>
      <c r="G5734" s="4">
        <v>0</v>
      </c>
    </row>
    <row r="5735" spans="1:7" x14ac:dyDescent="0.25">
      <c r="A5735" s="3" t="s">
        <v>11457</v>
      </c>
      <c r="B5735" s="3" t="s">
        <v>11458</v>
      </c>
      <c r="C5735" s="4">
        <v>232536.58</v>
      </c>
      <c r="D5735" s="4">
        <v>4418.2</v>
      </c>
      <c r="E5735" s="4">
        <v>0</v>
      </c>
      <c r="F5735" s="5">
        <v>4418.2</v>
      </c>
      <c r="G5735" s="4">
        <v>0</v>
      </c>
    </row>
    <row r="5736" spans="1:7" x14ac:dyDescent="0.25">
      <c r="A5736" s="3" t="s">
        <v>11459</v>
      </c>
      <c r="B5736" s="3" t="s">
        <v>11460</v>
      </c>
      <c r="C5736" s="4">
        <v>99761.02</v>
      </c>
      <c r="D5736" s="4">
        <v>1895.46</v>
      </c>
      <c r="E5736" s="4">
        <v>0</v>
      </c>
      <c r="F5736" s="5">
        <v>1895.46</v>
      </c>
      <c r="G5736" s="4">
        <v>0</v>
      </c>
    </row>
    <row r="5737" spans="1:7" x14ac:dyDescent="0.25">
      <c r="A5737" s="3" t="s">
        <v>11461</v>
      </c>
      <c r="B5737" s="3" t="s">
        <v>11462</v>
      </c>
      <c r="C5737" s="4">
        <v>143372.73000000001</v>
      </c>
      <c r="D5737" s="4">
        <v>2724.08</v>
      </c>
      <c r="E5737" s="4">
        <v>0</v>
      </c>
      <c r="F5737" s="5">
        <v>2724.08</v>
      </c>
      <c r="G5737" s="4">
        <v>0</v>
      </c>
    </row>
    <row r="5738" spans="1:7" x14ac:dyDescent="0.25">
      <c r="A5738" s="3" t="s">
        <v>11463</v>
      </c>
      <c r="B5738" s="3" t="s">
        <v>11464</v>
      </c>
      <c r="C5738" s="4">
        <v>43751.61</v>
      </c>
      <c r="D5738" s="4">
        <v>831.28</v>
      </c>
      <c r="E5738" s="4">
        <v>0</v>
      </c>
      <c r="F5738" s="5">
        <v>831.28</v>
      </c>
      <c r="G5738" s="4">
        <v>0</v>
      </c>
    </row>
    <row r="5739" spans="1:7" x14ac:dyDescent="0.25">
      <c r="A5739" s="3" t="s">
        <v>11465</v>
      </c>
      <c r="B5739" s="3" t="s">
        <v>11466</v>
      </c>
      <c r="C5739" s="4">
        <v>340984.27</v>
      </c>
      <c r="D5739" s="4">
        <v>6478.7</v>
      </c>
      <c r="E5739" s="4">
        <v>0</v>
      </c>
      <c r="F5739" s="5">
        <v>6478.7</v>
      </c>
      <c r="G5739" s="4">
        <v>0</v>
      </c>
    </row>
    <row r="5740" spans="1:7" x14ac:dyDescent="0.25">
      <c r="A5740" s="3" t="s">
        <v>11467</v>
      </c>
      <c r="B5740" s="3" t="s">
        <v>11468</v>
      </c>
      <c r="C5740" s="4">
        <v>35246.639999999999</v>
      </c>
      <c r="D5740" s="4">
        <v>669.69</v>
      </c>
      <c r="E5740" s="4">
        <v>0</v>
      </c>
      <c r="F5740" s="5">
        <v>669.69</v>
      </c>
      <c r="G5740" s="4">
        <v>0</v>
      </c>
    </row>
    <row r="5741" spans="1:7" x14ac:dyDescent="0.25">
      <c r="A5741" s="3" t="s">
        <v>11469</v>
      </c>
      <c r="B5741" s="3" t="s">
        <v>11470</v>
      </c>
      <c r="C5741" s="4">
        <v>26502.959999999999</v>
      </c>
      <c r="D5741" s="4">
        <v>503.56</v>
      </c>
      <c r="E5741" s="4">
        <v>0</v>
      </c>
      <c r="F5741" s="5">
        <v>503.56</v>
      </c>
      <c r="G5741" s="4">
        <v>0</v>
      </c>
    </row>
    <row r="5742" spans="1:7" x14ac:dyDescent="0.25">
      <c r="A5742" s="3" t="s">
        <v>11471</v>
      </c>
      <c r="B5742" s="3" t="s">
        <v>11472</v>
      </c>
      <c r="C5742" s="4">
        <v>8337.33</v>
      </c>
      <c r="D5742" s="4">
        <v>158.41</v>
      </c>
      <c r="E5742" s="4">
        <v>0</v>
      </c>
      <c r="F5742" s="5">
        <v>158.41</v>
      </c>
      <c r="G5742" s="4">
        <v>0</v>
      </c>
    </row>
    <row r="5743" spans="1:7" x14ac:dyDescent="0.25">
      <c r="A5743" s="3" t="s">
        <v>11473</v>
      </c>
      <c r="B5743" s="3" t="s">
        <v>11474</v>
      </c>
      <c r="C5743" s="4">
        <v>28724.42</v>
      </c>
      <c r="D5743" s="4">
        <v>545.77</v>
      </c>
      <c r="E5743" s="4">
        <v>0</v>
      </c>
      <c r="F5743" s="5">
        <v>545.77</v>
      </c>
      <c r="G5743" s="4">
        <v>0</v>
      </c>
    </row>
    <row r="5744" spans="1:7" x14ac:dyDescent="0.25">
      <c r="A5744" s="3" t="s">
        <v>11475</v>
      </c>
      <c r="B5744" s="3" t="s">
        <v>11476</v>
      </c>
      <c r="C5744" s="4">
        <v>38061.160000000003</v>
      </c>
      <c r="D5744" s="4">
        <v>723.16</v>
      </c>
      <c r="E5744" s="4">
        <v>0</v>
      </c>
      <c r="F5744" s="5">
        <v>723.16</v>
      </c>
      <c r="G5744" s="4">
        <v>0</v>
      </c>
    </row>
    <row r="5745" spans="1:7" x14ac:dyDescent="0.25">
      <c r="A5745" s="3" t="s">
        <v>11477</v>
      </c>
      <c r="B5745" s="3" t="s">
        <v>11478</v>
      </c>
      <c r="C5745" s="4">
        <v>504536.02</v>
      </c>
      <c r="D5745" s="4">
        <v>9586.19</v>
      </c>
      <c r="E5745" s="4">
        <v>0</v>
      </c>
      <c r="F5745" s="5">
        <v>9586.19</v>
      </c>
      <c r="G5745" s="4">
        <v>0</v>
      </c>
    </row>
    <row r="5746" spans="1:7" x14ac:dyDescent="0.25">
      <c r="A5746" s="3" t="s">
        <v>11479</v>
      </c>
      <c r="B5746" s="3" t="s">
        <v>11480</v>
      </c>
      <c r="C5746" s="4">
        <v>69597.899999999994</v>
      </c>
      <c r="D5746" s="4">
        <v>1322.36</v>
      </c>
      <c r="E5746" s="4">
        <v>0</v>
      </c>
      <c r="F5746" s="5">
        <v>1322.36</v>
      </c>
      <c r="G5746" s="4">
        <v>0</v>
      </c>
    </row>
    <row r="5747" spans="1:7" x14ac:dyDescent="0.25">
      <c r="A5747" s="3" t="s">
        <v>11481</v>
      </c>
      <c r="B5747" s="3" t="s">
        <v>11482</v>
      </c>
      <c r="C5747" s="4">
        <v>562617.19999999995</v>
      </c>
      <c r="D5747" s="4">
        <v>10689.73</v>
      </c>
      <c r="E5747" s="4">
        <v>0</v>
      </c>
      <c r="F5747" s="5">
        <v>10689.73</v>
      </c>
      <c r="G5747" s="4">
        <v>0</v>
      </c>
    </row>
    <row r="5748" spans="1:7" x14ac:dyDescent="0.25">
      <c r="A5748" s="3" t="s">
        <v>11483</v>
      </c>
      <c r="B5748" s="3" t="s">
        <v>11484</v>
      </c>
      <c r="C5748" s="4">
        <v>19718.060000000001</v>
      </c>
      <c r="D5748" s="4">
        <v>374.64</v>
      </c>
      <c r="E5748" s="4">
        <v>0</v>
      </c>
      <c r="F5748" s="5">
        <v>374.64</v>
      </c>
      <c r="G5748" s="4">
        <v>0</v>
      </c>
    </row>
    <row r="5749" spans="1:7" x14ac:dyDescent="0.25">
      <c r="A5749" s="3" t="s">
        <v>11485</v>
      </c>
      <c r="B5749" s="3" t="s">
        <v>11486</v>
      </c>
      <c r="C5749" s="4">
        <v>55270.9</v>
      </c>
      <c r="D5749" s="4">
        <v>1050.1500000000001</v>
      </c>
      <c r="E5749" s="4">
        <v>0</v>
      </c>
      <c r="F5749" s="5">
        <v>1050.1500000000001</v>
      </c>
      <c r="G5749" s="4">
        <v>0</v>
      </c>
    </row>
    <row r="5750" spans="1:7" x14ac:dyDescent="0.25">
      <c r="A5750" s="3" t="s">
        <v>11487</v>
      </c>
      <c r="B5750" s="3" t="s">
        <v>11488</v>
      </c>
      <c r="C5750" s="4">
        <v>44270.6</v>
      </c>
      <c r="D5750" s="4">
        <v>841.14</v>
      </c>
      <c r="E5750" s="4">
        <v>0</v>
      </c>
      <c r="F5750" s="5">
        <v>841.14</v>
      </c>
      <c r="G5750" s="4">
        <v>0</v>
      </c>
    </row>
    <row r="5751" spans="1:7" x14ac:dyDescent="0.25">
      <c r="A5751" s="3" t="s">
        <v>11489</v>
      </c>
      <c r="B5751" s="3" t="s">
        <v>11490</v>
      </c>
      <c r="C5751" s="4">
        <v>119518.27</v>
      </c>
      <c r="D5751" s="4">
        <v>2270.85</v>
      </c>
      <c r="E5751" s="4">
        <v>0</v>
      </c>
      <c r="F5751" s="5">
        <v>2270.85</v>
      </c>
      <c r="G5751" s="4">
        <v>0</v>
      </c>
    </row>
    <row r="5752" spans="1:7" x14ac:dyDescent="0.25">
      <c r="A5752" s="3" t="s">
        <v>11491</v>
      </c>
      <c r="B5752" s="3" t="s">
        <v>11492</v>
      </c>
      <c r="C5752" s="4">
        <v>59673.86</v>
      </c>
      <c r="D5752" s="4">
        <v>1133.8</v>
      </c>
      <c r="E5752" s="4">
        <v>0</v>
      </c>
      <c r="F5752" s="5">
        <v>1133.8</v>
      </c>
      <c r="G5752" s="4">
        <v>0</v>
      </c>
    </row>
    <row r="5753" spans="1:7" x14ac:dyDescent="0.25">
      <c r="A5753" s="3" t="s">
        <v>11493</v>
      </c>
      <c r="B5753" s="3" t="s">
        <v>11494</v>
      </c>
      <c r="C5753" s="4">
        <v>535005.78</v>
      </c>
      <c r="D5753" s="4">
        <v>10165.11</v>
      </c>
      <c r="E5753" s="4">
        <v>0</v>
      </c>
      <c r="F5753" s="5">
        <v>10165.11</v>
      </c>
      <c r="G5753" s="4">
        <v>0</v>
      </c>
    </row>
    <row r="5754" spans="1:7" x14ac:dyDescent="0.25">
      <c r="A5754" s="3" t="s">
        <v>11495</v>
      </c>
      <c r="B5754" s="3" t="s">
        <v>11496</v>
      </c>
      <c r="C5754" s="4">
        <v>126241.59</v>
      </c>
      <c r="D5754" s="4">
        <v>2398.59</v>
      </c>
      <c r="E5754" s="4">
        <v>0</v>
      </c>
      <c r="F5754" s="5">
        <v>2398.59</v>
      </c>
      <c r="G5754" s="4">
        <v>0</v>
      </c>
    </row>
    <row r="5755" spans="1:7" x14ac:dyDescent="0.25">
      <c r="A5755" s="3" t="s">
        <v>11497</v>
      </c>
      <c r="B5755" s="3" t="s">
        <v>11498</v>
      </c>
      <c r="C5755" s="4">
        <v>147091</v>
      </c>
      <c r="D5755" s="4">
        <v>2794.73</v>
      </c>
      <c r="E5755" s="4">
        <v>0</v>
      </c>
      <c r="F5755" s="5">
        <v>2794.73</v>
      </c>
      <c r="G5755" s="4">
        <v>0</v>
      </c>
    </row>
    <row r="5756" spans="1:7" x14ac:dyDescent="0.25">
      <c r="A5756" s="3" t="s">
        <v>11499</v>
      </c>
      <c r="B5756" s="3" t="s">
        <v>11500</v>
      </c>
      <c r="C5756" s="4">
        <v>16684.91</v>
      </c>
      <c r="D5756" s="4">
        <v>317.01</v>
      </c>
      <c r="E5756" s="4">
        <v>0</v>
      </c>
      <c r="F5756" s="5">
        <v>317.01</v>
      </c>
      <c r="G5756" s="4">
        <v>0</v>
      </c>
    </row>
    <row r="5757" spans="1:7" x14ac:dyDescent="0.25">
      <c r="A5757" s="3" t="s">
        <v>11501</v>
      </c>
      <c r="B5757" s="3" t="s">
        <v>11502</v>
      </c>
      <c r="C5757" s="4">
        <v>647472.85</v>
      </c>
      <c r="D5757" s="4">
        <v>12301.99</v>
      </c>
      <c r="E5757" s="4">
        <v>0</v>
      </c>
      <c r="F5757" s="5">
        <v>12301.99</v>
      </c>
      <c r="G5757" s="4">
        <v>0</v>
      </c>
    </row>
    <row r="5758" spans="1:7" x14ac:dyDescent="0.25">
      <c r="A5758" s="3" t="s">
        <v>11503</v>
      </c>
      <c r="B5758" s="3" t="s">
        <v>11504</v>
      </c>
      <c r="C5758" s="4">
        <v>23873.83</v>
      </c>
      <c r="D5758" s="4">
        <v>453.6</v>
      </c>
      <c r="E5758" s="4">
        <v>0</v>
      </c>
      <c r="F5758" s="5">
        <v>453.6</v>
      </c>
      <c r="G5758" s="4">
        <v>0</v>
      </c>
    </row>
    <row r="5759" spans="1:7" x14ac:dyDescent="0.25">
      <c r="A5759" s="3" t="s">
        <v>11505</v>
      </c>
      <c r="B5759" s="3" t="s">
        <v>11506</v>
      </c>
      <c r="C5759" s="4">
        <v>119039.66</v>
      </c>
      <c r="D5759" s="4">
        <v>2261.75</v>
      </c>
      <c r="E5759" s="4">
        <v>0</v>
      </c>
      <c r="F5759" s="5">
        <v>2261.75</v>
      </c>
      <c r="G5759" s="4">
        <v>0</v>
      </c>
    </row>
    <row r="5760" spans="1:7" x14ac:dyDescent="0.25">
      <c r="A5760" s="3" t="s">
        <v>11507</v>
      </c>
      <c r="B5760" s="3" t="s">
        <v>11508</v>
      </c>
      <c r="C5760" s="4">
        <v>82741.070000000007</v>
      </c>
      <c r="D5760" s="4">
        <v>1572.08</v>
      </c>
      <c r="E5760" s="4">
        <v>0</v>
      </c>
      <c r="F5760" s="5">
        <v>1572.08</v>
      </c>
      <c r="G5760" s="4">
        <v>0</v>
      </c>
    </row>
    <row r="5761" spans="1:7" x14ac:dyDescent="0.25">
      <c r="A5761" s="3" t="s">
        <v>11509</v>
      </c>
      <c r="B5761" s="3" t="s">
        <v>11510</v>
      </c>
      <c r="C5761" s="4">
        <v>566235.53</v>
      </c>
      <c r="D5761" s="4">
        <v>10758.48</v>
      </c>
      <c r="E5761" s="4">
        <v>0</v>
      </c>
      <c r="F5761" s="5">
        <v>10758.48</v>
      </c>
      <c r="G5761" s="4">
        <v>0</v>
      </c>
    </row>
    <row r="5762" spans="1:7" x14ac:dyDescent="0.25">
      <c r="A5762" s="3" t="s">
        <v>11511</v>
      </c>
      <c r="B5762" s="3" t="s">
        <v>11512</v>
      </c>
      <c r="C5762" s="4">
        <v>148530.97</v>
      </c>
      <c r="D5762" s="4">
        <v>2822.09</v>
      </c>
      <c r="E5762" s="4">
        <v>0</v>
      </c>
      <c r="F5762" s="5">
        <v>2822.09</v>
      </c>
      <c r="G5762" s="4">
        <v>0</v>
      </c>
    </row>
    <row r="5763" spans="1:7" x14ac:dyDescent="0.25">
      <c r="A5763" s="3" t="s">
        <v>11513</v>
      </c>
      <c r="B5763" s="3" t="s">
        <v>11514</v>
      </c>
      <c r="C5763" s="4">
        <v>-493.33</v>
      </c>
      <c r="D5763" s="4">
        <v>-9.3699999999999992</v>
      </c>
      <c r="E5763" s="4">
        <v>-9.3699999999999992</v>
      </c>
      <c r="F5763" s="5">
        <v>0</v>
      </c>
      <c r="G5763" s="4">
        <v>208.56</v>
      </c>
    </row>
    <row r="5764" spans="1:7" x14ac:dyDescent="0.25">
      <c r="A5764" s="3" t="s">
        <v>11515</v>
      </c>
      <c r="B5764" s="3" t="s">
        <v>11516</v>
      </c>
      <c r="C5764" s="4">
        <v>18678.900000000001</v>
      </c>
      <c r="D5764" s="4">
        <v>354.9</v>
      </c>
      <c r="E5764" s="4">
        <v>0</v>
      </c>
      <c r="F5764" s="5">
        <v>354.9</v>
      </c>
      <c r="G5764" s="4">
        <v>0</v>
      </c>
    </row>
    <row r="5765" spans="1:7" x14ac:dyDescent="0.25">
      <c r="A5765" s="3" t="s">
        <v>11517</v>
      </c>
      <c r="B5765" s="3" t="s">
        <v>11518</v>
      </c>
      <c r="C5765" s="4">
        <v>94366.38</v>
      </c>
      <c r="D5765" s="4">
        <v>1792.96</v>
      </c>
      <c r="E5765" s="4">
        <v>0</v>
      </c>
      <c r="F5765" s="5">
        <v>1792.96</v>
      </c>
      <c r="G5765" s="4">
        <v>0</v>
      </c>
    </row>
    <row r="5766" spans="1:7" x14ac:dyDescent="0.25">
      <c r="A5766" s="3" t="s">
        <v>11519</v>
      </c>
      <c r="B5766" s="3" t="s">
        <v>11520</v>
      </c>
      <c r="C5766" s="4">
        <v>27926.77</v>
      </c>
      <c r="D5766" s="4">
        <v>530.61</v>
      </c>
      <c r="E5766" s="4">
        <v>0</v>
      </c>
      <c r="F5766" s="5">
        <v>530.61</v>
      </c>
      <c r="G5766" s="4">
        <v>0</v>
      </c>
    </row>
    <row r="5767" spans="1:7" x14ac:dyDescent="0.25">
      <c r="A5767" s="3" t="s">
        <v>11521</v>
      </c>
      <c r="B5767" s="3" t="s">
        <v>11522</v>
      </c>
      <c r="C5767" s="4">
        <v>34513.69</v>
      </c>
      <c r="D5767" s="4">
        <v>655.76</v>
      </c>
      <c r="E5767" s="4">
        <v>0</v>
      </c>
      <c r="F5767" s="5">
        <v>655.76</v>
      </c>
      <c r="G5767" s="4">
        <v>0</v>
      </c>
    </row>
    <row r="5768" spans="1:7" x14ac:dyDescent="0.25">
      <c r="A5768" s="3" t="s">
        <v>11523</v>
      </c>
      <c r="B5768" s="3" t="s">
        <v>11524</v>
      </c>
      <c r="C5768" s="4">
        <v>30089.48</v>
      </c>
      <c r="D5768" s="4">
        <v>571.70000000000005</v>
      </c>
      <c r="E5768" s="4">
        <v>0</v>
      </c>
      <c r="F5768" s="5">
        <v>571.70000000000005</v>
      </c>
      <c r="G5768" s="4">
        <v>0</v>
      </c>
    </row>
    <row r="5769" spans="1:7" x14ac:dyDescent="0.25">
      <c r="A5769" s="3" t="s">
        <v>11525</v>
      </c>
      <c r="B5769" s="3" t="s">
        <v>11526</v>
      </c>
      <c r="C5769" s="4">
        <v>303832.44</v>
      </c>
      <c r="D5769" s="4">
        <v>5772.82</v>
      </c>
      <c r="E5769" s="4">
        <v>0</v>
      </c>
      <c r="F5769" s="5">
        <v>5772.82</v>
      </c>
      <c r="G5769" s="4">
        <v>0</v>
      </c>
    </row>
    <row r="5770" spans="1:7" x14ac:dyDescent="0.25">
      <c r="A5770" s="3" t="s">
        <v>11527</v>
      </c>
      <c r="B5770" s="3" t="s">
        <v>11528</v>
      </c>
      <c r="C5770" s="4">
        <v>34877.56</v>
      </c>
      <c r="D5770" s="4">
        <v>662.67</v>
      </c>
      <c r="E5770" s="4">
        <v>0</v>
      </c>
      <c r="F5770" s="5">
        <v>662.67</v>
      </c>
      <c r="G5770" s="4">
        <v>0</v>
      </c>
    </row>
    <row r="5771" spans="1:7" x14ac:dyDescent="0.25">
      <c r="A5771" s="3" t="s">
        <v>11529</v>
      </c>
      <c r="B5771" s="3" t="s">
        <v>11530</v>
      </c>
      <c r="C5771" s="4">
        <v>65412.87</v>
      </c>
      <c r="D5771" s="4">
        <v>1242.8499999999999</v>
      </c>
      <c r="E5771" s="4">
        <v>0</v>
      </c>
      <c r="F5771" s="5">
        <v>1242.8499999999999</v>
      </c>
      <c r="G5771" s="4">
        <v>0</v>
      </c>
    </row>
    <row r="5772" spans="1:7" x14ac:dyDescent="0.25">
      <c r="A5772" s="3" t="s">
        <v>11531</v>
      </c>
      <c r="B5772" s="3" t="s">
        <v>11532</v>
      </c>
      <c r="C5772" s="4">
        <v>46610.67</v>
      </c>
      <c r="D5772" s="4">
        <v>885.6</v>
      </c>
      <c r="E5772" s="4">
        <v>0</v>
      </c>
      <c r="F5772" s="5">
        <v>885.6</v>
      </c>
      <c r="G5772" s="4">
        <v>0</v>
      </c>
    </row>
    <row r="5773" spans="1:7" x14ac:dyDescent="0.25">
      <c r="A5773" s="3" t="s">
        <v>11533</v>
      </c>
      <c r="B5773" s="3" t="s">
        <v>11534</v>
      </c>
      <c r="C5773" s="4">
        <v>-100.2</v>
      </c>
      <c r="D5773" s="4">
        <v>-1.9</v>
      </c>
      <c r="E5773" s="4">
        <v>-1.9</v>
      </c>
      <c r="F5773" s="5">
        <v>0</v>
      </c>
      <c r="G5773" s="4">
        <v>102.1</v>
      </c>
    </row>
    <row r="5774" spans="1:7" x14ac:dyDescent="0.25">
      <c r="A5774" s="3" t="s">
        <v>11535</v>
      </c>
      <c r="B5774" s="3" t="s">
        <v>11536</v>
      </c>
      <c r="C5774" s="4">
        <v>40659.160000000003</v>
      </c>
      <c r="D5774" s="4">
        <v>772.53</v>
      </c>
      <c r="E5774" s="4">
        <v>0</v>
      </c>
      <c r="F5774" s="5">
        <v>772.53</v>
      </c>
      <c r="G5774" s="4">
        <v>0</v>
      </c>
    </row>
    <row r="5775" spans="1:7" x14ac:dyDescent="0.25">
      <c r="A5775" s="3" t="s">
        <v>11537</v>
      </c>
      <c r="B5775" s="3" t="s">
        <v>11538</v>
      </c>
      <c r="C5775" s="4">
        <v>135248.26</v>
      </c>
      <c r="D5775" s="4">
        <v>2569.7199999999998</v>
      </c>
      <c r="E5775" s="4">
        <v>0</v>
      </c>
      <c r="F5775" s="5">
        <v>2569.7199999999998</v>
      </c>
      <c r="G5775" s="4">
        <v>0</v>
      </c>
    </row>
    <row r="5776" spans="1:7" x14ac:dyDescent="0.25">
      <c r="A5776" s="3" t="s">
        <v>11539</v>
      </c>
      <c r="B5776" s="3" t="s">
        <v>11540</v>
      </c>
      <c r="C5776" s="4">
        <v>4404.96</v>
      </c>
      <c r="D5776" s="4">
        <v>83.7</v>
      </c>
      <c r="E5776" s="4">
        <v>21.3</v>
      </c>
      <c r="F5776" s="5">
        <v>62.4</v>
      </c>
      <c r="G5776" s="4">
        <v>0</v>
      </c>
    </row>
    <row r="5777" spans="1:7" x14ac:dyDescent="0.25">
      <c r="A5777" s="3" t="s">
        <v>11541</v>
      </c>
      <c r="B5777" s="3" t="s">
        <v>11542</v>
      </c>
      <c r="C5777" s="4">
        <v>13710.85</v>
      </c>
      <c r="D5777" s="4">
        <v>260.51</v>
      </c>
      <c r="E5777" s="4">
        <v>0</v>
      </c>
      <c r="F5777" s="5">
        <v>260.51</v>
      </c>
      <c r="G5777" s="4">
        <v>0</v>
      </c>
    </row>
    <row r="5778" spans="1:7" x14ac:dyDescent="0.25">
      <c r="A5778" s="3" t="s">
        <v>11543</v>
      </c>
      <c r="B5778" s="3" t="s">
        <v>11544</v>
      </c>
      <c r="C5778" s="4">
        <v>35657.86</v>
      </c>
      <c r="D5778" s="4">
        <v>677.5</v>
      </c>
      <c r="E5778" s="4">
        <v>0</v>
      </c>
      <c r="F5778" s="5">
        <v>677.5</v>
      </c>
      <c r="G5778" s="4">
        <v>0</v>
      </c>
    </row>
    <row r="5779" spans="1:7" x14ac:dyDescent="0.25">
      <c r="A5779" s="3" t="s">
        <v>11545</v>
      </c>
      <c r="B5779" s="3" t="s">
        <v>11546</v>
      </c>
      <c r="C5779" s="4">
        <v>44438.03</v>
      </c>
      <c r="D5779" s="4">
        <v>844.32</v>
      </c>
      <c r="E5779" s="4">
        <v>0</v>
      </c>
      <c r="F5779" s="5">
        <v>844.32</v>
      </c>
      <c r="G5779" s="4">
        <v>0</v>
      </c>
    </row>
    <row r="5780" spans="1:7" x14ac:dyDescent="0.25">
      <c r="A5780" s="3" t="s">
        <v>11547</v>
      </c>
      <c r="B5780" s="3" t="s">
        <v>11548</v>
      </c>
      <c r="C5780" s="4">
        <v>10163.83</v>
      </c>
      <c r="D5780" s="4">
        <v>193.11</v>
      </c>
      <c r="E5780" s="4">
        <v>0</v>
      </c>
      <c r="F5780" s="5">
        <v>193.11</v>
      </c>
      <c r="G5780" s="4">
        <v>0</v>
      </c>
    </row>
    <row r="5781" spans="1:7" x14ac:dyDescent="0.25">
      <c r="A5781" s="3" t="s">
        <v>11549</v>
      </c>
      <c r="B5781" s="3" t="s">
        <v>11550</v>
      </c>
      <c r="C5781" s="4">
        <v>11227.26</v>
      </c>
      <c r="D5781" s="4">
        <v>213.32</v>
      </c>
      <c r="E5781" s="4">
        <v>0</v>
      </c>
      <c r="F5781" s="5">
        <v>213.32</v>
      </c>
      <c r="G5781" s="4">
        <v>0</v>
      </c>
    </row>
    <row r="5782" spans="1:7" x14ac:dyDescent="0.25">
      <c r="A5782" s="3" t="s">
        <v>11551</v>
      </c>
      <c r="B5782" s="3" t="s">
        <v>11552</v>
      </c>
      <c r="C5782" s="4">
        <v>41907.269999999997</v>
      </c>
      <c r="D5782" s="4">
        <v>796.24</v>
      </c>
      <c r="E5782" s="4">
        <v>0</v>
      </c>
      <c r="F5782" s="5">
        <v>796.24</v>
      </c>
      <c r="G5782" s="4">
        <v>0</v>
      </c>
    </row>
    <row r="5783" spans="1:7" x14ac:dyDescent="0.25">
      <c r="A5783" s="3" t="s">
        <v>11553</v>
      </c>
      <c r="B5783" s="3" t="s">
        <v>11554</v>
      </c>
      <c r="C5783" s="4">
        <v>504.01</v>
      </c>
      <c r="D5783" s="4">
        <v>9.58</v>
      </c>
      <c r="E5783" s="4">
        <v>0</v>
      </c>
      <c r="F5783" s="5">
        <v>9.58</v>
      </c>
      <c r="G5783" s="4">
        <v>0</v>
      </c>
    </row>
    <row r="5784" spans="1:7" x14ac:dyDescent="0.25">
      <c r="A5784" s="3" t="s">
        <v>11555</v>
      </c>
      <c r="B5784" s="3" t="s">
        <v>11556</v>
      </c>
      <c r="C5784" s="4">
        <v>67399.91</v>
      </c>
      <c r="D5784" s="4">
        <v>1280.5999999999999</v>
      </c>
      <c r="E5784" s="4">
        <v>0</v>
      </c>
      <c r="F5784" s="5">
        <v>1280.5999999999999</v>
      </c>
      <c r="G5784" s="4">
        <v>0</v>
      </c>
    </row>
    <row r="5785" spans="1:7" x14ac:dyDescent="0.25">
      <c r="A5785" s="3" t="s">
        <v>11557</v>
      </c>
      <c r="B5785" s="3" t="s">
        <v>11558</v>
      </c>
      <c r="C5785" s="4">
        <v>26069.79</v>
      </c>
      <c r="D5785" s="4">
        <v>495.33</v>
      </c>
      <c r="E5785" s="4">
        <v>0</v>
      </c>
      <c r="F5785" s="5">
        <v>495.33</v>
      </c>
      <c r="G5785" s="4">
        <v>0</v>
      </c>
    </row>
    <row r="5786" spans="1:7" x14ac:dyDescent="0.25">
      <c r="A5786" s="3" t="s">
        <v>11559</v>
      </c>
      <c r="B5786" s="3" t="s">
        <v>11560</v>
      </c>
      <c r="C5786" s="4">
        <v>18129.740000000002</v>
      </c>
      <c r="D5786" s="4">
        <v>344.47</v>
      </c>
      <c r="E5786" s="4">
        <v>0</v>
      </c>
      <c r="F5786" s="5">
        <v>344.47</v>
      </c>
      <c r="G5786" s="4">
        <v>0</v>
      </c>
    </row>
    <row r="5787" spans="1:7" x14ac:dyDescent="0.25">
      <c r="A5787" s="3" t="s">
        <v>11561</v>
      </c>
      <c r="B5787" s="3" t="s">
        <v>11562</v>
      </c>
      <c r="C5787" s="4">
        <v>4732.74</v>
      </c>
      <c r="D5787" s="4">
        <v>89.92</v>
      </c>
      <c r="E5787" s="4">
        <v>0</v>
      </c>
      <c r="F5787" s="5">
        <v>89.92</v>
      </c>
      <c r="G5787" s="4">
        <v>0</v>
      </c>
    </row>
    <row r="5788" spans="1:7" x14ac:dyDescent="0.25">
      <c r="A5788" s="3" t="s">
        <v>11563</v>
      </c>
      <c r="B5788" s="3" t="s">
        <v>11564</v>
      </c>
      <c r="C5788" s="4">
        <v>67397.39</v>
      </c>
      <c r="D5788" s="4">
        <v>1280.55</v>
      </c>
      <c r="E5788" s="4">
        <v>0</v>
      </c>
      <c r="F5788" s="5">
        <v>1280.55</v>
      </c>
      <c r="G5788" s="4">
        <v>0</v>
      </c>
    </row>
    <row r="5789" spans="1:7" x14ac:dyDescent="0.25">
      <c r="A5789" s="3" t="s">
        <v>11565</v>
      </c>
      <c r="B5789" s="3" t="s">
        <v>11566</v>
      </c>
      <c r="C5789" s="4">
        <v>14702.22</v>
      </c>
      <c r="D5789" s="4">
        <v>279.33999999999997</v>
      </c>
      <c r="E5789" s="4">
        <v>0</v>
      </c>
      <c r="F5789" s="5">
        <v>279.33999999999997</v>
      </c>
      <c r="G5789" s="4">
        <v>0</v>
      </c>
    </row>
    <row r="5790" spans="1:7" x14ac:dyDescent="0.25">
      <c r="A5790" s="3" t="s">
        <v>11567</v>
      </c>
      <c r="B5790" s="3" t="s">
        <v>11568</v>
      </c>
      <c r="C5790" s="4">
        <v>3009</v>
      </c>
      <c r="D5790" s="4">
        <v>57.17</v>
      </c>
      <c r="E5790" s="4">
        <v>0</v>
      </c>
      <c r="F5790" s="5">
        <v>57.17</v>
      </c>
      <c r="G5790" s="4">
        <v>0</v>
      </c>
    </row>
    <row r="5791" spans="1:7" x14ac:dyDescent="0.25">
      <c r="A5791" s="3" t="s">
        <v>11569</v>
      </c>
      <c r="B5791" s="3" t="s">
        <v>11570</v>
      </c>
      <c r="C5791" s="4">
        <v>226136.11</v>
      </c>
      <c r="D5791" s="4">
        <v>4296.59</v>
      </c>
      <c r="E5791" s="4">
        <v>0</v>
      </c>
      <c r="F5791" s="5">
        <v>4296.59</v>
      </c>
      <c r="G5791" s="4">
        <v>0</v>
      </c>
    </row>
    <row r="5792" spans="1:7" x14ac:dyDescent="0.25">
      <c r="A5792" s="3" t="s">
        <v>11571</v>
      </c>
      <c r="B5792" s="3" t="s">
        <v>11572</v>
      </c>
      <c r="C5792" s="4">
        <v>10424.91</v>
      </c>
      <c r="D5792" s="4">
        <v>198.07</v>
      </c>
      <c r="E5792" s="4">
        <v>0</v>
      </c>
      <c r="F5792" s="5">
        <v>198.07</v>
      </c>
      <c r="G5792" s="4">
        <v>0</v>
      </c>
    </row>
    <row r="5793" spans="1:7" x14ac:dyDescent="0.25">
      <c r="A5793" s="3" t="s">
        <v>11573</v>
      </c>
      <c r="B5793" s="3" t="s">
        <v>11574</v>
      </c>
      <c r="C5793" s="4">
        <v>4941.2</v>
      </c>
      <c r="D5793" s="4">
        <v>93.88</v>
      </c>
      <c r="E5793" s="4">
        <v>0</v>
      </c>
      <c r="F5793" s="5">
        <v>93.88</v>
      </c>
      <c r="G5793" s="4">
        <v>0</v>
      </c>
    </row>
    <row r="5794" spans="1:7" x14ac:dyDescent="0.25">
      <c r="A5794" s="3" t="s">
        <v>11575</v>
      </c>
      <c r="B5794" s="3" t="s">
        <v>11576</v>
      </c>
      <c r="C5794" s="4">
        <v>486550.82</v>
      </c>
      <c r="D5794" s="4">
        <v>9244.4699999999993</v>
      </c>
      <c r="E5794" s="4">
        <v>0</v>
      </c>
      <c r="F5794" s="5">
        <v>9244.4699999999993</v>
      </c>
      <c r="G5794" s="4">
        <v>0</v>
      </c>
    </row>
    <row r="5795" spans="1:7" x14ac:dyDescent="0.25">
      <c r="A5795" s="3" t="s">
        <v>11577</v>
      </c>
      <c r="B5795" s="3" t="s">
        <v>11578</v>
      </c>
      <c r="C5795" s="4">
        <v>25016.69</v>
      </c>
      <c r="D5795" s="4">
        <v>475.32</v>
      </c>
      <c r="E5795" s="4">
        <v>0</v>
      </c>
      <c r="F5795" s="5">
        <v>475.32</v>
      </c>
      <c r="G5795" s="4">
        <v>0</v>
      </c>
    </row>
    <row r="5796" spans="1:7" x14ac:dyDescent="0.25">
      <c r="A5796" s="3" t="s">
        <v>11579</v>
      </c>
      <c r="B5796" s="3" t="s">
        <v>11580</v>
      </c>
      <c r="C5796" s="4">
        <v>5152.7</v>
      </c>
      <c r="D5796" s="4">
        <v>97.9</v>
      </c>
      <c r="E5796" s="4">
        <v>0</v>
      </c>
      <c r="F5796" s="5">
        <v>97.9</v>
      </c>
      <c r="G5796" s="4">
        <v>0</v>
      </c>
    </row>
    <row r="5797" spans="1:7" x14ac:dyDescent="0.25">
      <c r="A5797" s="3" t="s">
        <v>11581</v>
      </c>
      <c r="B5797" s="3" t="s">
        <v>11582</v>
      </c>
      <c r="C5797" s="4">
        <v>3433.36</v>
      </c>
      <c r="D5797" s="4">
        <v>65.239999999999995</v>
      </c>
      <c r="E5797" s="4">
        <v>0</v>
      </c>
      <c r="F5797" s="5">
        <v>65.239999999999995</v>
      </c>
      <c r="G5797" s="4">
        <v>0</v>
      </c>
    </row>
    <row r="5798" spans="1:7" x14ac:dyDescent="0.25">
      <c r="A5798" s="3" t="s">
        <v>11583</v>
      </c>
      <c r="B5798" s="3" t="s">
        <v>11584</v>
      </c>
      <c r="C5798" s="4">
        <v>29954.35</v>
      </c>
      <c r="D5798" s="4">
        <v>569.13</v>
      </c>
      <c r="E5798" s="4">
        <v>0</v>
      </c>
      <c r="F5798" s="5">
        <v>569.13</v>
      </c>
      <c r="G5798" s="4">
        <v>0</v>
      </c>
    </row>
    <row r="5799" spans="1:7" x14ac:dyDescent="0.25">
      <c r="A5799" s="3" t="s">
        <v>11585</v>
      </c>
      <c r="B5799" s="3" t="s">
        <v>11586</v>
      </c>
      <c r="C5799" s="4">
        <v>9830.76</v>
      </c>
      <c r="D5799" s="4">
        <v>186.79</v>
      </c>
      <c r="E5799" s="4">
        <v>186.79</v>
      </c>
      <c r="F5799" s="5">
        <v>0</v>
      </c>
      <c r="G5799" s="4">
        <v>142.97999999999999</v>
      </c>
    </row>
    <row r="5800" spans="1:7" x14ac:dyDescent="0.25">
      <c r="A5800" s="3" t="s">
        <v>11587</v>
      </c>
      <c r="B5800" s="3" t="s">
        <v>11588</v>
      </c>
      <c r="C5800" s="4">
        <v>105771.64</v>
      </c>
      <c r="D5800" s="4">
        <v>2009.66</v>
      </c>
      <c r="E5800" s="4">
        <v>0</v>
      </c>
      <c r="F5800" s="5">
        <v>2009.66</v>
      </c>
      <c r="G5800" s="4">
        <v>0</v>
      </c>
    </row>
    <row r="5801" spans="1:7" x14ac:dyDescent="0.25">
      <c r="A5801" s="3" t="s">
        <v>11589</v>
      </c>
      <c r="B5801" s="3" t="s">
        <v>11590</v>
      </c>
      <c r="C5801" s="4">
        <v>1483.62</v>
      </c>
      <c r="D5801" s="4">
        <v>28.19</v>
      </c>
      <c r="E5801" s="4">
        <v>0</v>
      </c>
      <c r="F5801" s="5">
        <v>28.19</v>
      </c>
      <c r="G5801" s="4">
        <v>0</v>
      </c>
    </row>
    <row r="5802" spans="1:7" x14ac:dyDescent="0.25">
      <c r="A5802" s="3" t="s">
        <v>11591</v>
      </c>
      <c r="B5802" s="3" t="s">
        <v>11592</v>
      </c>
      <c r="C5802" s="4">
        <v>46111.22</v>
      </c>
      <c r="D5802" s="4">
        <v>876.11</v>
      </c>
      <c r="E5802" s="4">
        <v>0</v>
      </c>
      <c r="F5802" s="5">
        <v>876.11</v>
      </c>
      <c r="G5802" s="4">
        <v>0</v>
      </c>
    </row>
    <row r="5803" spans="1:7" x14ac:dyDescent="0.25">
      <c r="A5803" s="3" t="s">
        <v>11593</v>
      </c>
      <c r="B5803" s="3" t="s">
        <v>11594</v>
      </c>
      <c r="C5803" s="4">
        <v>22252.080000000002</v>
      </c>
      <c r="D5803" s="4">
        <v>422.79</v>
      </c>
      <c r="E5803" s="4">
        <v>0</v>
      </c>
      <c r="F5803" s="5">
        <v>422.79</v>
      </c>
      <c r="G5803" s="4">
        <v>0</v>
      </c>
    </row>
    <row r="5804" spans="1:7" x14ac:dyDescent="0.25">
      <c r="A5804" s="3" t="s">
        <v>11595</v>
      </c>
      <c r="B5804" s="3" t="s">
        <v>11596</v>
      </c>
      <c r="C5804" s="4">
        <v>1188.23</v>
      </c>
      <c r="D5804" s="4">
        <v>22.58</v>
      </c>
      <c r="E5804" s="4">
        <v>0</v>
      </c>
      <c r="F5804" s="5">
        <v>22.58</v>
      </c>
      <c r="G5804" s="4">
        <v>0</v>
      </c>
    </row>
    <row r="5805" spans="1:7" x14ac:dyDescent="0.25">
      <c r="A5805" s="3" t="s">
        <v>11597</v>
      </c>
      <c r="B5805" s="3" t="s">
        <v>11598</v>
      </c>
      <c r="C5805" s="4">
        <v>64600.77</v>
      </c>
      <c r="D5805" s="4">
        <v>1227.42</v>
      </c>
      <c r="E5805" s="4">
        <v>0</v>
      </c>
      <c r="F5805" s="5">
        <v>1227.42</v>
      </c>
      <c r="G5805" s="4">
        <v>0</v>
      </c>
    </row>
    <row r="5806" spans="1:7" x14ac:dyDescent="0.25">
      <c r="A5806" s="3" t="s">
        <v>11599</v>
      </c>
      <c r="B5806" s="3" t="s">
        <v>11600</v>
      </c>
      <c r="C5806" s="4">
        <v>12592.29</v>
      </c>
      <c r="D5806" s="4">
        <v>239.25</v>
      </c>
      <c r="E5806" s="4">
        <v>0</v>
      </c>
      <c r="F5806" s="5">
        <v>239.25</v>
      </c>
      <c r="G5806" s="4">
        <v>0</v>
      </c>
    </row>
    <row r="5807" spans="1:7" x14ac:dyDescent="0.25">
      <c r="A5807" s="3" t="s">
        <v>11601</v>
      </c>
      <c r="B5807" s="3" t="s">
        <v>11602</v>
      </c>
      <c r="C5807" s="4">
        <v>61437.88</v>
      </c>
      <c r="D5807" s="4">
        <v>1167.32</v>
      </c>
      <c r="E5807" s="4">
        <v>0</v>
      </c>
      <c r="F5807" s="5">
        <v>1167.32</v>
      </c>
      <c r="G5807" s="4">
        <v>0</v>
      </c>
    </row>
    <row r="5808" spans="1:7" x14ac:dyDescent="0.25">
      <c r="A5808" s="3" t="s">
        <v>11603</v>
      </c>
      <c r="B5808" s="3" t="s">
        <v>11604</v>
      </c>
      <c r="C5808" s="4">
        <v>1439.19</v>
      </c>
      <c r="D5808" s="4">
        <v>27.35</v>
      </c>
      <c r="E5808" s="4">
        <v>0</v>
      </c>
      <c r="F5808" s="5">
        <v>27.35</v>
      </c>
      <c r="G5808" s="4">
        <v>0</v>
      </c>
    </row>
    <row r="5809" spans="1:7" x14ac:dyDescent="0.25">
      <c r="A5809" s="3" t="s">
        <v>11605</v>
      </c>
      <c r="B5809" s="3" t="s">
        <v>11606</v>
      </c>
      <c r="C5809" s="4">
        <v>117.29</v>
      </c>
      <c r="D5809" s="4">
        <v>2.23</v>
      </c>
      <c r="E5809" s="4">
        <v>2.23</v>
      </c>
      <c r="F5809" s="5">
        <v>0</v>
      </c>
      <c r="G5809" s="4">
        <v>34.9</v>
      </c>
    </row>
    <row r="5810" spans="1:7" x14ac:dyDescent="0.25">
      <c r="A5810" s="3" t="s">
        <v>11607</v>
      </c>
      <c r="B5810" s="3" t="s">
        <v>11608</v>
      </c>
      <c r="C5810" s="4">
        <v>945558.61</v>
      </c>
      <c r="D5810" s="4">
        <v>17965.61</v>
      </c>
      <c r="E5810" s="4">
        <v>0</v>
      </c>
      <c r="F5810" s="5">
        <v>17965.61</v>
      </c>
      <c r="G5810" s="4">
        <v>0</v>
      </c>
    </row>
    <row r="5811" spans="1:7" x14ac:dyDescent="0.25">
      <c r="A5811" s="3" t="s">
        <v>11609</v>
      </c>
      <c r="B5811" s="3" t="s">
        <v>11610</v>
      </c>
      <c r="C5811" s="4">
        <v>9244.2999999999993</v>
      </c>
      <c r="D5811" s="4">
        <v>175.64</v>
      </c>
      <c r="E5811" s="4">
        <v>0</v>
      </c>
      <c r="F5811" s="5">
        <v>175.64</v>
      </c>
      <c r="G5811" s="4">
        <v>0</v>
      </c>
    </row>
    <row r="5812" spans="1:7" x14ac:dyDescent="0.25">
      <c r="A5812" s="3" t="s">
        <v>11611</v>
      </c>
      <c r="B5812" s="3" t="s">
        <v>11612</v>
      </c>
      <c r="C5812" s="4">
        <v>34914.160000000003</v>
      </c>
      <c r="D5812" s="4">
        <v>663.37</v>
      </c>
      <c r="E5812" s="4">
        <v>0</v>
      </c>
      <c r="F5812" s="5">
        <v>663.37</v>
      </c>
      <c r="G5812" s="4">
        <v>0</v>
      </c>
    </row>
    <row r="5813" spans="1:7" x14ac:dyDescent="0.25">
      <c r="A5813" s="3" t="s">
        <v>11613</v>
      </c>
      <c r="B5813" s="3" t="s">
        <v>11614</v>
      </c>
      <c r="C5813" s="4">
        <v>18278.509999999998</v>
      </c>
      <c r="D5813" s="4">
        <v>347.29</v>
      </c>
      <c r="E5813" s="4">
        <v>0</v>
      </c>
      <c r="F5813" s="5">
        <v>347.29</v>
      </c>
      <c r="G5813" s="4">
        <v>0</v>
      </c>
    </row>
    <row r="5814" spans="1:7" x14ac:dyDescent="0.25">
      <c r="A5814" s="3" t="s">
        <v>11615</v>
      </c>
      <c r="B5814" s="3" t="s">
        <v>11616</v>
      </c>
      <c r="C5814" s="4">
        <v>18664.36</v>
      </c>
      <c r="D5814" s="4">
        <v>354.62</v>
      </c>
      <c r="E5814" s="4">
        <v>0</v>
      </c>
      <c r="F5814" s="5">
        <v>354.62</v>
      </c>
      <c r="G5814" s="4">
        <v>0</v>
      </c>
    </row>
    <row r="5815" spans="1:7" x14ac:dyDescent="0.25">
      <c r="A5815" s="3" t="s">
        <v>11617</v>
      </c>
      <c r="B5815" s="3" t="s">
        <v>11618</v>
      </c>
      <c r="C5815" s="4">
        <v>8504.15</v>
      </c>
      <c r="D5815" s="4">
        <v>161.58000000000001</v>
      </c>
      <c r="E5815" s="4">
        <v>0</v>
      </c>
      <c r="F5815" s="5">
        <v>161.58000000000001</v>
      </c>
      <c r="G5815" s="4">
        <v>0</v>
      </c>
    </row>
    <row r="5816" spans="1:7" x14ac:dyDescent="0.25">
      <c r="A5816" s="3" t="s">
        <v>11619</v>
      </c>
      <c r="B5816" s="3" t="s">
        <v>11620</v>
      </c>
      <c r="C5816" s="4">
        <v>26646.27</v>
      </c>
      <c r="D5816" s="4">
        <v>506.28</v>
      </c>
      <c r="E5816" s="4">
        <v>0</v>
      </c>
      <c r="F5816" s="5">
        <v>506.28</v>
      </c>
      <c r="G5816" s="4">
        <v>0</v>
      </c>
    </row>
    <row r="5817" spans="1:7" x14ac:dyDescent="0.25">
      <c r="A5817" s="3" t="s">
        <v>11621</v>
      </c>
      <c r="B5817" s="3" t="s">
        <v>11622</v>
      </c>
      <c r="C5817" s="4">
        <v>291180.75</v>
      </c>
      <c r="D5817" s="4">
        <v>5532.44</v>
      </c>
      <c r="E5817" s="4">
        <v>0</v>
      </c>
      <c r="F5817" s="5">
        <v>5532.44</v>
      </c>
      <c r="G5817" s="4">
        <v>0</v>
      </c>
    </row>
    <row r="5818" spans="1:7" x14ac:dyDescent="0.25">
      <c r="A5818" s="3" t="s">
        <v>11623</v>
      </c>
      <c r="B5818" s="3" t="s">
        <v>11624</v>
      </c>
      <c r="C5818" s="4">
        <v>592022.57999999996</v>
      </c>
      <c r="D5818" s="4">
        <v>11248.43</v>
      </c>
      <c r="E5818" s="4">
        <v>0</v>
      </c>
      <c r="F5818" s="5">
        <v>11248.43</v>
      </c>
      <c r="G5818" s="4">
        <v>0</v>
      </c>
    </row>
    <row r="5819" spans="1:7" x14ac:dyDescent="0.25">
      <c r="A5819" s="3" t="s">
        <v>11625</v>
      </c>
      <c r="B5819" s="3" t="s">
        <v>11626</v>
      </c>
      <c r="C5819" s="4">
        <v>20264.11</v>
      </c>
      <c r="D5819" s="4">
        <v>385.02</v>
      </c>
      <c r="E5819" s="4">
        <v>0</v>
      </c>
      <c r="F5819" s="5">
        <v>385.02</v>
      </c>
      <c r="G5819" s="4">
        <v>0</v>
      </c>
    </row>
    <row r="5820" spans="1:7" x14ac:dyDescent="0.25">
      <c r="A5820" s="3" t="s">
        <v>11627</v>
      </c>
      <c r="B5820" s="3" t="s">
        <v>11628</v>
      </c>
      <c r="C5820" s="4">
        <v>22785.14</v>
      </c>
      <c r="D5820" s="4">
        <v>432.92</v>
      </c>
      <c r="E5820" s="4">
        <v>0</v>
      </c>
      <c r="F5820" s="5">
        <v>432.92</v>
      </c>
      <c r="G5820" s="4">
        <v>0</v>
      </c>
    </row>
    <row r="5821" spans="1:7" x14ac:dyDescent="0.25">
      <c r="A5821" s="3" t="s">
        <v>11629</v>
      </c>
      <c r="B5821" s="3" t="s">
        <v>11630</v>
      </c>
      <c r="C5821" s="4">
        <v>215040.52</v>
      </c>
      <c r="D5821" s="4">
        <v>4085.77</v>
      </c>
      <c r="E5821" s="4">
        <v>0</v>
      </c>
      <c r="F5821" s="5">
        <v>4085.77</v>
      </c>
      <c r="G5821" s="4">
        <v>0</v>
      </c>
    </row>
    <row r="5822" spans="1:7" x14ac:dyDescent="0.25">
      <c r="A5822" s="3" t="s">
        <v>11631</v>
      </c>
      <c r="B5822" s="3" t="s">
        <v>11632</v>
      </c>
      <c r="C5822" s="4">
        <v>169982.17</v>
      </c>
      <c r="D5822" s="4">
        <v>3229.66</v>
      </c>
      <c r="E5822" s="4">
        <v>0</v>
      </c>
      <c r="F5822" s="5">
        <v>3229.66</v>
      </c>
      <c r="G5822" s="4">
        <v>0</v>
      </c>
    </row>
    <row r="5823" spans="1:7" x14ac:dyDescent="0.25">
      <c r="A5823" s="3" t="s">
        <v>11633</v>
      </c>
      <c r="B5823" s="3" t="s">
        <v>11634</v>
      </c>
      <c r="C5823" s="4">
        <v>258442.74</v>
      </c>
      <c r="D5823" s="4">
        <v>4910.41</v>
      </c>
      <c r="E5823" s="4">
        <v>0</v>
      </c>
      <c r="F5823" s="5">
        <v>4910.41</v>
      </c>
      <c r="G5823" s="4">
        <v>0</v>
      </c>
    </row>
    <row r="5824" spans="1:7" x14ac:dyDescent="0.25">
      <c r="A5824" s="3" t="s">
        <v>11635</v>
      </c>
      <c r="B5824" s="3" t="s">
        <v>11636</v>
      </c>
      <c r="C5824" s="4">
        <v>31115.94</v>
      </c>
      <c r="D5824" s="4">
        <v>591.20000000000005</v>
      </c>
      <c r="E5824" s="4">
        <v>0</v>
      </c>
      <c r="F5824" s="5">
        <v>591.20000000000005</v>
      </c>
      <c r="G5824" s="4">
        <v>0</v>
      </c>
    </row>
    <row r="5825" spans="1:7" x14ac:dyDescent="0.25">
      <c r="A5825" s="3" t="s">
        <v>11637</v>
      </c>
      <c r="B5825" s="3" t="s">
        <v>11638</v>
      </c>
      <c r="C5825" s="4">
        <v>108770.36</v>
      </c>
      <c r="D5825" s="4">
        <v>2066.64</v>
      </c>
      <c r="E5825" s="4">
        <v>0</v>
      </c>
      <c r="F5825" s="5">
        <v>2066.64</v>
      </c>
      <c r="G5825" s="4">
        <v>0</v>
      </c>
    </row>
    <row r="5826" spans="1:7" x14ac:dyDescent="0.25">
      <c r="A5826" s="3" t="s">
        <v>11639</v>
      </c>
      <c r="B5826" s="3" t="s">
        <v>11640</v>
      </c>
      <c r="C5826" s="4">
        <v>3546.59</v>
      </c>
      <c r="D5826" s="4">
        <v>67.39</v>
      </c>
      <c r="E5826" s="4">
        <v>0</v>
      </c>
      <c r="F5826" s="5">
        <v>67.39</v>
      </c>
      <c r="G5826" s="4">
        <v>0</v>
      </c>
    </row>
    <row r="5827" spans="1:7" x14ac:dyDescent="0.25">
      <c r="A5827" s="3" t="s">
        <v>11641</v>
      </c>
      <c r="B5827" s="3" t="s">
        <v>11642</v>
      </c>
      <c r="C5827" s="4">
        <v>3175.68</v>
      </c>
      <c r="D5827" s="4">
        <v>60.34</v>
      </c>
      <c r="E5827" s="4">
        <v>0</v>
      </c>
      <c r="F5827" s="5">
        <v>60.34</v>
      </c>
      <c r="G5827" s="4">
        <v>0</v>
      </c>
    </row>
    <row r="5828" spans="1:7" x14ac:dyDescent="0.25">
      <c r="A5828" s="3" t="s">
        <v>11643</v>
      </c>
      <c r="B5828" s="3" t="s">
        <v>11644</v>
      </c>
      <c r="C5828" s="4">
        <v>9216.31</v>
      </c>
      <c r="D5828" s="4">
        <v>175.11</v>
      </c>
      <c r="E5828" s="4">
        <v>0</v>
      </c>
      <c r="F5828" s="5">
        <v>175.11</v>
      </c>
      <c r="G5828" s="4">
        <v>0</v>
      </c>
    </row>
    <row r="5829" spans="1:7" x14ac:dyDescent="0.25">
      <c r="A5829" s="3" t="s">
        <v>11645</v>
      </c>
      <c r="B5829" s="3" t="s">
        <v>11646</v>
      </c>
      <c r="C5829" s="4">
        <v>82623.67</v>
      </c>
      <c r="D5829" s="4">
        <v>1569.85</v>
      </c>
      <c r="E5829" s="4">
        <v>0</v>
      </c>
      <c r="F5829" s="5">
        <v>1569.85</v>
      </c>
      <c r="G5829" s="4">
        <v>0</v>
      </c>
    </row>
    <row r="5830" spans="1:7" x14ac:dyDescent="0.25">
      <c r="A5830" s="3" t="s">
        <v>11647</v>
      </c>
      <c r="B5830" s="3" t="s">
        <v>11648</v>
      </c>
      <c r="C5830" s="4">
        <v>20375.5</v>
      </c>
      <c r="D5830" s="4">
        <v>387.14</v>
      </c>
      <c r="E5830" s="4">
        <v>0</v>
      </c>
      <c r="F5830" s="5">
        <v>387.14</v>
      </c>
      <c r="G5830" s="4">
        <v>0</v>
      </c>
    </row>
    <row r="5831" spans="1:7" x14ac:dyDescent="0.25">
      <c r="A5831" s="3" t="s">
        <v>11649</v>
      </c>
      <c r="B5831" s="3" t="s">
        <v>11650</v>
      </c>
      <c r="C5831" s="4">
        <v>3189.84</v>
      </c>
      <c r="D5831" s="4">
        <v>60.61</v>
      </c>
      <c r="E5831" s="4">
        <v>0</v>
      </c>
      <c r="F5831" s="5">
        <v>60.61</v>
      </c>
      <c r="G5831" s="4">
        <v>0</v>
      </c>
    </row>
    <row r="5832" spans="1:7" x14ac:dyDescent="0.25">
      <c r="A5832" s="3" t="s">
        <v>11651</v>
      </c>
      <c r="B5832" s="3" t="s">
        <v>11652</v>
      </c>
      <c r="C5832" s="4">
        <v>7819.77</v>
      </c>
      <c r="D5832" s="4">
        <v>148.58000000000001</v>
      </c>
      <c r="E5832" s="4">
        <v>0</v>
      </c>
      <c r="F5832" s="5">
        <v>148.58000000000001</v>
      </c>
      <c r="G5832" s="4">
        <v>0</v>
      </c>
    </row>
    <row r="5833" spans="1:7" x14ac:dyDescent="0.25">
      <c r="A5833" s="3" t="s">
        <v>11653</v>
      </c>
      <c r="B5833" s="3" t="s">
        <v>11654</v>
      </c>
      <c r="C5833" s="4">
        <v>39064.6</v>
      </c>
      <c r="D5833" s="4">
        <v>742.23</v>
      </c>
      <c r="E5833" s="4">
        <v>0</v>
      </c>
      <c r="F5833" s="5">
        <v>742.23</v>
      </c>
      <c r="G5833" s="4">
        <v>0</v>
      </c>
    </row>
    <row r="5834" spans="1:7" x14ac:dyDescent="0.25">
      <c r="A5834" s="3" t="s">
        <v>11655</v>
      </c>
      <c r="B5834" s="3" t="s">
        <v>11656</v>
      </c>
      <c r="C5834" s="4">
        <v>303502.34999999998</v>
      </c>
      <c r="D5834" s="4">
        <v>5766.55</v>
      </c>
      <c r="E5834" s="4">
        <v>0</v>
      </c>
      <c r="F5834" s="5">
        <v>5766.55</v>
      </c>
      <c r="G5834" s="4">
        <v>0</v>
      </c>
    </row>
    <row r="5835" spans="1:7" x14ac:dyDescent="0.25">
      <c r="A5835" s="3" t="s">
        <v>11657</v>
      </c>
      <c r="B5835" s="3" t="s">
        <v>11658</v>
      </c>
      <c r="C5835" s="4">
        <v>16163.03</v>
      </c>
      <c r="D5835" s="4">
        <v>307.10000000000002</v>
      </c>
      <c r="E5835" s="4">
        <v>0</v>
      </c>
      <c r="F5835" s="5">
        <v>307.10000000000002</v>
      </c>
      <c r="G5835" s="4">
        <v>0</v>
      </c>
    </row>
    <row r="5836" spans="1:7" x14ac:dyDescent="0.25">
      <c r="A5836" s="3" t="s">
        <v>11659</v>
      </c>
      <c r="B5836" s="3" t="s">
        <v>11660</v>
      </c>
      <c r="C5836" s="4">
        <v>1648.85</v>
      </c>
      <c r="D5836" s="4">
        <v>31.33</v>
      </c>
      <c r="E5836" s="4">
        <v>0</v>
      </c>
      <c r="F5836" s="5">
        <v>31.33</v>
      </c>
      <c r="G5836" s="4">
        <v>0</v>
      </c>
    </row>
    <row r="5837" spans="1:7" x14ac:dyDescent="0.25">
      <c r="A5837" s="3" t="s">
        <v>11661</v>
      </c>
      <c r="B5837" s="3" t="s">
        <v>11662</v>
      </c>
      <c r="C5837" s="4">
        <v>34878.53</v>
      </c>
      <c r="D5837" s="4">
        <v>662.69</v>
      </c>
      <c r="E5837" s="4">
        <v>0</v>
      </c>
      <c r="F5837" s="5">
        <v>662.69</v>
      </c>
      <c r="G5837" s="4">
        <v>0</v>
      </c>
    </row>
    <row r="5838" spans="1:7" x14ac:dyDescent="0.25">
      <c r="A5838" s="3" t="s">
        <v>11663</v>
      </c>
      <c r="B5838" s="3" t="s">
        <v>11664</v>
      </c>
      <c r="C5838" s="4">
        <v>22370.5</v>
      </c>
      <c r="D5838" s="4">
        <v>425.04</v>
      </c>
      <c r="E5838" s="4">
        <v>0</v>
      </c>
      <c r="F5838" s="5">
        <v>425.04</v>
      </c>
      <c r="G5838" s="4">
        <v>0</v>
      </c>
    </row>
    <row r="5839" spans="1:7" x14ac:dyDescent="0.25">
      <c r="A5839" s="3" t="s">
        <v>11665</v>
      </c>
      <c r="B5839" s="3" t="s">
        <v>11666</v>
      </c>
      <c r="C5839" s="4">
        <v>30979</v>
      </c>
      <c r="D5839" s="4">
        <v>588.6</v>
      </c>
      <c r="E5839" s="4">
        <v>0</v>
      </c>
      <c r="F5839" s="5">
        <v>588.6</v>
      </c>
      <c r="G5839" s="4">
        <v>0</v>
      </c>
    </row>
    <row r="5840" spans="1:7" x14ac:dyDescent="0.25">
      <c r="A5840" s="3" t="s">
        <v>11667</v>
      </c>
      <c r="B5840" s="3" t="s">
        <v>11668</v>
      </c>
      <c r="C5840" s="4">
        <v>244.72</v>
      </c>
      <c r="D5840" s="4">
        <v>4.6500000000000004</v>
      </c>
      <c r="E5840" s="4">
        <v>4.6500000000000004</v>
      </c>
      <c r="F5840" s="5">
        <v>0</v>
      </c>
      <c r="G5840" s="4">
        <v>32.159999999999997</v>
      </c>
    </row>
    <row r="5841" spans="1:7" x14ac:dyDescent="0.25">
      <c r="A5841" s="3" t="s">
        <v>11669</v>
      </c>
      <c r="B5841" s="3" t="s">
        <v>11670</v>
      </c>
      <c r="C5841" s="4">
        <v>16424.060000000001</v>
      </c>
      <c r="D5841" s="4">
        <v>312.06</v>
      </c>
      <c r="E5841" s="4">
        <v>0</v>
      </c>
      <c r="F5841" s="5">
        <v>312.06</v>
      </c>
      <c r="G5841" s="4">
        <v>0</v>
      </c>
    </row>
    <row r="5842" spans="1:7" x14ac:dyDescent="0.25">
      <c r="A5842" s="3" t="s">
        <v>11671</v>
      </c>
      <c r="B5842" s="3" t="s">
        <v>11672</v>
      </c>
      <c r="C5842" s="4">
        <v>451936.81</v>
      </c>
      <c r="D5842" s="4">
        <v>8586.7999999999993</v>
      </c>
      <c r="E5842" s="4">
        <v>0</v>
      </c>
      <c r="F5842" s="5">
        <v>8586.7999999999993</v>
      </c>
      <c r="G5842" s="4">
        <v>0</v>
      </c>
    </row>
    <row r="5843" spans="1:7" x14ac:dyDescent="0.25">
      <c r="A5843" s="3" t="s">
        <v>11673</v>
      </c>
      <c r="B5843" s="3" t="s">
        <v>11674</v>
      </c>
      <c r="C5843" s="4">
        <v>40679.769999999997</v>
      </c>
      <c r="D5843" s="4">
        <v>772.92</v>
      </c>
      <c r="E5843" s="4">
        <v>0</v>
      </c>
      <c r="F5843" s="5">
        <v>772.92</v>
      </c>
      <c r="G5843" s="4">
        <v>0</v>
      </c>
    </row>
    <row r="5844" spans="1:7" x14ac:dyDescent="0.25">
      <c r="A5844" s="3" t="s">
        <v>11675</v>
      </c>
      <c r="B5844" s="3" t="s">
        <v>11676</v>
      </c>
      <c r="C5844" s="4">
        <v>19666.16</v>
      </c>
      <c r="D5844" s="4">
        <v>373.66</v>
      </c>
      <c r="E5844" s="4">
        <v>0</v>
      </c>
      <c r="F5844" s="5">
        <v>373.66</v>
      </c>
      <c r="G5844" s="4">
        <v>0</v>
      </c>
    </row>
    <row r="5845" spans="1:7" x14ac:dyDescent="0.25">
      <c r="A5845" s="3" t="s">
        <v>11677</v>
      </c>
      <c r="B5845" s="3" t="s">
        <v>11678</v>
      </c>
      <c r="C5845" s="4">
        <v>370993.67</v>
      </c>
      <c r="D5845" s="4">
        <v>7048.88</v>
      </c>
      <c r="E5845" s="4">
        <v>0</v>
      </c>
      <c r="F5845" s="5">
        <v>7048.88</v>
      </c>
      <c r="G5845" s="4">
        <v>0</v>
      </c>
    </row>
    <row r="5846" spans="1:7" x14ac:dyDescent="0.25">
      <c r="A5846" s="3" t="s">
        <v>11679</v>
      </c>
      <c r="B5846" s="3" t="s">
        <v>11680</v>
      </c>
      <c r="C5846" s="4">
        <v>57187.34</v>
      </c>
      <c r="D5846" s="4">
        <v>1086.56</v>
      </c>
      <c r="E5846" s="4">
        <v>0</v>
      </c>
      <c r="F5846" s="5">
        <v>1086.56</v>
      </c>
      <c r="G5846" s="4">
        <v>0</v>
      </c>
    </row>
    <row r="5847" spans="1:7" x14ac:dyDescent="0.25">
      <c r="A5847" s="3" t="s">
        <v>11681</v>
      </c>
      <c r="B5847" s="3" t="s">
        <v>11682</v>
      </c>
      <c r="C5847" s="4">
        <v>40620.89</v>
      </c>
      <c r="D5847" s="4">
        <v>771.8</v>
      </c>
      <c r="E5847" s="4">
        <v>0</v>
      </c>
      <c r="F5847" s="5">
        <v>771.8</v>
      </c>
      <c r="G5847" s="4">
        <v>0</v>
      </c>
    </row>
    <row r="5848" spans="1:7" x14ac:dyDescent="0.25">
      <c r="A5848" s="3" t="s">
        <v>11683</v>
      </c>
      <c r="B5848" s="3" t="s">
        <v>11684</v>
      </c>
      <c r="C5848" s="4">
        <v>9388.68</v>
      </c>
      <c r="D5848" s="4">
        <v>178.39</v>
      </c>
      <c r="E5848" s="4">
        <v>0</v>
      </c>
      <c r="F5848" s="5">
        <v>178.39</v>
      </c>
      <c r="G5848" s="4">
        <v>0</v>
      </c>
    </row>
    <row r="5849" spans="1:7" x14ac:dyDescent="0.25">
      <c r="A5849" s="3" t="s">
        <v>11685</v>
      </c>
      <c r="B5849" s="3" t="s">
        <v>11686</v>
      </c>
      <c r="C5849" s="4">
        <v>174901.08</v>
      </c>
      <c r="D5849" s="4">
        <v>3323.12</v>
      </c>
      <c r="E5849" s="4">
        <v>0</v>
      </c>
      <c r="F5849" s="5">
        <v>3323.12</v>
      </c>
      <c r="G5849" s="4">
        <v>0</v>
      </c>
    </row>
    <row r="5850" spans="1:7" x14ac:dyDescent="0.25">
      <c r="A5850" s="3" t="s">
        <v>11687</v>
      </c>
      <c r="B5850" s="3" t="s">
        <v>11688</v>
      </c>
      <c r="C5850" s="4">
        <v>306328.32000000001</v>
      </c>
      <c r="D5850" s="4">
        <v>5820.24</v>
      </c>
      <c r="E5850" s="4">
        <v>0</v>
      </c>
      <c r="F5850" s="5">
        <v>5820.24</v>
      </c>
      <c r="G5850" s="4">
        <v>0</v>
      </c>
    </row>
    <row r="5851" spans="1:7" x14ac:dyDescent="0.25">
      <c r="A5851" s="3" t="s">
        <v>11689</v>
      </c>
      <c r="B5851" s="3" t="s">
        <v>11690</v>
      </c>
      <c r="C5851" s="4">
        <v>510778.87</v>
      </c>
      <c r="D5851" s="4">
        <v>9704.7999999999993</v>
      </c>
      <c r="E5851" s="4">
        <v>0</v>
      </c>
      <c r="F5851" s="5">
        <v>9704.7999999999993</v>
      </c>
      <c r="G5851" s="4">
        <v>0</v>
      </c>
    </row>
    <row r="5852" spans="1:7" x14ac:dyDescent="0.25">
      <c r="A5852" s="3" t="s">
        <v>11691</v>
      </c>
      <c r="B5852" s="3" t="s">
        <v>11692</v>
      </c>
      <c r="C5852" s="4">
        <v>16194.14</v>
      </c>
      <c r="D5852" s="4">
        <v>307.69</v>
      </c>
      <c r="E5852" s="4">
        <v>0</v>
      </c>
      <c r="F5852" s="5">
        <v>307.69</v>
      </c>
      <c r="G5852" s="4">
        <v>0</v>
      </c>
    </row>
    <row r="5853" spans="1:7" x14ac:dyDescent="0.25">
      <c r="A5853" s="3" t="s">
        <v>11693</v>
      </c>
      <c r="B5853" s="3" t="s">
        <v>11694</v>
      </c>
      <c r="C5853" s="4">
        <v>81398.58</v>
      </c>
      <c r="D5853" s="4">
        <v>1546.57</v>
      </c>
      <c r="E5853" s="4">
        <v>0</v>
      </c>
      <c r="F5853" s="5">
        <v>1546.57</v>
      </c>
      <c r="G5853" s="4">
        <v>0</v>
      </c>
    </row>
    <row r="5854" spans="1:7" x14ac:dyDescent="0.25">
      <c r="A5854" s="3" t="s">
        <v>11695</v>
      </c>
      <c r="B5854" s="3" t="s">
        <v>11696</v>
      </c>
      <c r="C5854" s="4">
        <v>21340.73</v>
      </c>
      <c r="D5854" s="4">
        <v>405.48</v>
      </c>
      <c r="E5854" s="4">
        <v>0</v>
      </c>
      <c r="F5854" s="5">
        <v>405.48</v>
      </c>
      <c r="G5854" s="4">
        <v>0</v>
      </c>
    </row>
    <row r="5855" spans="1:7" x14ac:dyDescent="0.25">
      <c r="A5855" s="3" t="s">
        <v>11697</v>
      </c>
      <c r="B5855" s="3" t="s">
        <v>11698</v>
      </c>
      <c r="C5855" s="4">
        <v>11104.39</v>
      </c>
      <c r="D5855" s="4">
        <v>210.98</v>
      </c>
      <c r="E5855" s="4">
        <v>0</v>
      </c>
      <c r="F5855" s="5">
        <v>210.98</v>
      </c>
      <c r="G5855" s="4">
        <v>0</v>
      </c>
    </row>
    <row r="5856" spans="1:7" x14ac:dyDescent="0.25">
      <c r="A5856" s="3" t="s">
        <v>11699</v>
      </c>
      <c r="B5856" s="3" t="s">
        <v>11700</v>
      </c>
      <c r="C5856" s="4">
        <v>784193.93</v>
      </c>
      <c r="D5856" s="4">
        <v>14899.69</v>
      </c>
      <c r="E5856" s="4">
        <v>0</v>
      </c>
      <c r="F5856" s="5">
        <v>14899.69</v>
      </c>
      <c r="G5856" s="4">
        <v>0</v>
      </c>
    </row>
    <row r="5857" spans="1:7" x14ac:dyDescent="0.25">
      <c r="A5857" s="3" t="s">
        <v>11701</v>
      </c>
      <c r="B5857" s="3" t="s">
        <v>11702</v>
      </c>
      <c r="C5857" s="4">
        <v>67648.179999999993</v>
      </c>
      <c r="D5857" s="4">
        <v>1285.32</v>
      </c>
      <c r="E5857" s="4">
        <v>0</v>
      </c>
      <c r="F5857" s="5">
        <v>1285.32</v>
      </c>
      <c r="G5857" s="4">
        <v>0</v>
      </c>
    </row>
    <row r="5858" spans="1:7" x14ac:dyDescent="0.25">
      <c r="A5858" s="3" t="s">
        <v>11703</v>
      </c>
      <c r="B5858" s="3" t="s">
        <v>11704</v>
      </c>
      <c r="C5858" s="4">
        <v>101823.62</v>
      </c>
      <c r="D5858" s="4">
        <v>1934.65</v>
      </c>
      <c r="E5858" s="4">
        <v>0</v>
      </c>
      <c r="F5858" s="5">
        <v>1934.65</v>
      </c>
      <c r="G5858" s="4">
        <v>0</v>
      </c>
    </row>
    <row r="5859" spans="1:7" x14ac:dyDescent="0.25">
      <c r="A5859" s="3" t="s">
        <v>11705</v>
      </c>
      <c r="B5859" s="3" t="s">
        <v>11706</v>
      </c>
      <c r="C5859" s="4">
        <v>2108.5500000000002</v>
      </c>
      <c r="D5859" s="4">
        <v>40.06</v>
      </c>
      <c r="E5859" s="4">
        <v>0</v>
      </c>
      <c r="F5859" s="5">
        <v>40.06</v>
      </c>
      <c r="G5859" s="4">
        <v>0</v>
      </c>
    </row>
    <row r="5860" spans="1:7" x14ac:dyDescent="0.25">
      <c r="A5860" s="3" t="s">
        <v>11707</v>
      </c>
      <c r="B5860" s="3" t="s">
        <v>11708</v>
      </c>
      <c r="C5860" s="4">
        <v>41471.07</v>
      </c>
      <c r="D5860" s="4">
        <v>787.95</v>
      </c>
      <c r="E5860" s="4">
        <v>0</v>
      </c>
      <c r="F5860" s="5">
        <v>787.95</v>
      </c>
      <c r="G5860" s="4">
        <v>0</v>
      </c>
    </row>
    <row r="5861" spans="1:7" x14ac:dyDescent="0.25">
      <c r="A5861" s="3" t="s">
        <v>11709</v>
      </c>
      <c r="B5861" s="3" t="s">
        <v>11710</v>
      </c>
      <c r="C5861" s="4">
        <v>1118.92</v>
      </c>
      <c r="D5861" s="4">
        <v>21.26</v>
      </c>
      <c r="E5861" s="4">
        <v>0</v>
      </c>
      <c r="F5861" s="5">
        <v>21.26</v>
      </c>
      <c r="G5861" s="4">
        <v>0</v>
      </c>
    </row>
    <row r="5862" spans="1:7" x14ac:dyDescent="0.25">
      <c r="A5862" s="3" t="s">
        <v>11711</v>
      </c>
      <c r="B5862" s="3" t="s">
        <v>11712</v>
      </c>
      <c r="C5862" s="4">
        <v>51562.84</v>
      </c>
      <c r="D5862" s="4">
        <v>979.7</v>
      </c>
      <c r="E5862" s="4">
        <v>0</v>
      </c>
      <c r="F5862" s="5">
        <v>979.7</v>
      </c>
      <c r="G5862" s="4">
        <v>0</v>
      </c>
    </row>
    <row r="5863" spans="1:7" x14ac:dyDescent="0.25">
      <c r="A5863" s="3" t="s">
        <v>11713</v>
      </c>
      <c r="B5863" s="3" t="s">
        <v>11714</v>
      </c>
      <c r="C5863" s="4">
        <v>26945.32</v>
      </c>
      <c r="D5863" s="4">
        <v>511.96</v>
      </c>
      <c r="E5863" s="4">
        <v>0</v>
      </c>
      <c r="F5863" s="5">
        <v>511.96</v>
      </c>
      <c r="G5863" s="4">
        <v>0</v>
      </c>
    </row>
    <row r="5864" spans="1:7" x14ac:dyDescent="0.25">
      <c r="A5864" s="3" t="s">
        <v>11715</v>
      </c>
      <c r="B5864" s="3" t="s">
        <v>11716</v>
      </c>
      <c r="C5864" s="4">
        <v>17770.41</v>
      </c>
      <c r="D5864" s="4">
        <v>337.64</v>
      </c>
      <c r="E5864" s="4">
        <v>0</v>
      </c>
      <c r="F5864" s="5">
        <v>337.64</v>
      </c>
      <c r="G5864" s="4">
        <v>0</v>
      </c>
    </row>
    <row r="5865" spans="1:7" x14ac:dyDescent="0.25">
      <c r="A5865" s="3" t="s">
        <v>11717</v>
      </c>
      <c r="B5865" s="3" t="s">
        <v>11718</v>
      </c>
      <c r="C5865" s="4">
        <v>4436.18</v>
      </c>
      <c r="D5865" s="4">
        <v>84.29</v>
      </c>
      <c r="E5865" s="4">
        <v>83.49</v>
      </c>
      <c r="F5865" s="5">
        <v>0.8</v>
      </c>
      <c r="G5865" s="4">
        <v>0</v>
      </c>
    </row>
    <row r="5866" spans="1:7" x14ac:dyDescent="0.25">
      <c r="A5866" s="3" t="s">
        <v>11719</v>
      </c>
      <c r="B5866" s="3" t="s">
        <v>11720</v>
      </c>
      <c r="C5866" s="4">
        <v>157251.17000000001</v>
      </c>
      <c r="D5866" s="4">
        <v>2987.77</v>
      </c>
      <c r="E5866" s="4">
        <v>0</v>
      </c>
      <c r="F5866" s="5">
        <v>2987.77</v>
      </c>
      <c r="G5866" s="4">
        <v>0</v>
      </c>
    </row>
    <row r="5867" spans="1:7" x14ac:dyDescent="0.25">
      <c r="A5867" s="3" t="s">
        <v>11721</v>
      </c>
      <c r="B5867" s="3" t="s">
        <v>11722</v>
      </c>
      <c r="C5867" s="4">
        <v>77807.61</v>
      </c>
      <c r="D5867" s="4">
        <v>1478.35</v>
      </c>
      <c r="E5867" s="4">
        <v>0</v>
      </c>
      <c r="F5867" s="5">
        <v>1478.35</v>
      </c>
      <c r="G5867" s="4">
        <v>0</v>
      </c>
    </row>
    <row r="5868" spans="1:7" x14ac:dyDescent="0.25">
      <c r="A5868" s="3" t="s">
        <v>11723</v>
      </c>
      <c r="B5868" s="3" t="s">
        <v>11724</v>
      </c>
      <c r="C5868" s="4">
        <v>46345.89</v>
      </c>
      <c r="D5868" s="4">
        <v>880.57</v>
      </c>
      <c r="E5868" s="4">
        <v>0</v>
      </c>
      <c r="F5868" s="5">
        <v>880.57</v>
      </c>
      <c r="G5868" s="4">
        <v>0</v>
      </c>
    </row>
    <row r="5869" spans="1:7" x14ac:dyDescent="0.25">
      <c r="A5869" s="3" t="s">
        <v>11725</v>
      </c>
      <c r="B5869" s="3" t="s">
        <v>11726</v>
      </c>
      <c r="C5869" s="4">
        <v>12909.04</v>
      </c>
      <c r="D5869" s="4">
        <v>245.27</v>
      </c>
      <c r="E5869" s="4">
        <v>0</v>
      </c>
      <c r="F5869" s="5">
        <v>245.27</v>
      </c>
      <c r="G5869" s="4">
        <v>0</v>
      </c>
    </row>
    <row r="5870" spans="1:7" x14ac:dyDescent="0.25">
      <c r="A5870" s="3" t="s">
        <v>11727</v>
      </c>
      <c r="B5870" s="3" t="s">
        <v>11728</v>
      </c>
      <c r="C5870" s="4">
        <v>25727.9</v>
      </c>
      <c r="D5870" s="4">
        <v>488.83</v>
      </c>
      <c r="E5870" s="4">
        <v>0</v>
      </c>
      <c r="F5870" s="5">
        <v>488.83</v>
      </c>
      <c r="G5870" s="4">
        <v>0</v>
      </c>
    </row>
    <row r="5871" spans="1:7" x14ac:dyDescent="0.25">
      <c r="A5871" s="3" t="s">
        <v>11729</v>
      </c>
      <c r="B5871" s="3" t="s">
        <v>11730</v>
      </c>
      <c r="C5871" s="4">
        <v>1185401.8799999999</v>
      </c>
      <c r="D5871" s="4">
        <v>22522.639999999999</v>
      </c>
      <c r="E5871" s="4">
        <v>0</v>
      </c>
      <c r="F5871" s="5">
        <v>22522.639999999999</v>
      </c>
      <c r="G5871" s="4">
        <v>0</v>
      </c>
    </row>
    <row r="5872" spans="1:7" x14ac:dyDescent="0.25">
      <c r="A5872" s="3" t="s">
        <v>11731</v>
      </c>
      <c r="B5872" s="3" t="s">
        <v>11732</v>
      </c>
      <c r="C5872" s="4">
        <v>75352.95</v>
      </c>
      <c r="D5872" s="4">
        <v>1431.71</v>
      </c>
      <c r="E5872" s="4">
        <v>0</v>
      </c>
      <c r="F5872" s="5">
        <v>1431.71</v>
      </c>
      <c r="G5872" s="4">
        <v>0</v>
      </c>
    </row>
    <row r="5873" spans="1:7" x14ac:dyDescent="0.25">
      <c r="A5873" s="3" t="s">
        <v>11733</v>
      </c>
      <c r="B5873" s="3" t="s">
        <v>11734</v>
      </c>
      <c r="C5873" s="4">
        <v>10226.959999999999</v>
      </c>
      <c r="D5873" s="4">
        <v>194.31</v>
      </c>
      <c r="E5873" s="4">
        <v>0</v>
      </c>
      <c r="F5873" s="5">
        <v>194.31</v>
      </c>
      <c r="G5873" s="4">
        <v>0</v>
      </c>
    </row>
    <row r="5874" spans="1:7" x14ac:dyDescent="0.25">
      <c r="A5874" s="3" t="s">
        <v>11735</v>
      </c>
      <c r="B5874" s="3" t="s">
        <v>11736</v>
      </c>
      <c r="C5874" s="4">
        <v>93837.88</v>
      </c>
      <c r="D5874" s="4">
        <v>1782.92</v>
      </c>
      <c r="E5874" s="4">
        <v>0</v>
      </c>
      <c r="F5874" s="5">
        <v>1782.92</v>
      </c>
      <c r="G5874" s="4">
        <v>0</v>
      </c>
    </row>
    <row r="5875" spans="1:7" x14ac:dyDescent="0.25">
      <c r="A5875" s="3" t="s">
        <v>11737</v>
      </c>
      <c r="B5875" s="3" t="s">
        <v>11738</v>
      </c>
      <c r="C5875" s="4">
        <v>474670.72</v>
      </c>
      <c r="D5875" s="4">
        <v>9018.74</v>
      </c>
      <c r="E5875" s="4">
        <v>0</v>
      </c>
      <c r="F5875" s="5">
        <v>9018.74</v>
      </c>
      <c r="G5875" s="4">
        <v>0</v>
      </c>
    </row>
    <row r="5876" spans="1:7" x14ac:dyDescent="0.25">
      <c r="A5876" s="3" t="s">
        <v>11739</v>
      </c>
      <c r="B5876" s="3" t="s">
        <v>11740</v>
      </c>
      <c r="C5876" s="4">
        <v>89823.37</v>
      </c>
      <c r="D5876" s="4">
        <v>1706.65</v>
      </c>
      <c r="E5876" s="4">
        <v>0</v>
      </c>
      <c r="F5876" s="5">
        <v>1706.65</v>
      </c>
      <c r="G5876" s="4">
        <v>0</v>
      </c>
    </row>
    <row r="5877" spans="1:7" x14ac:dyDescent="0.25">
      <c r="A5877" s="3" t="s">
        <v>11741</v>
      </c>
      <c r="B5877" s="3" t="s">
        <v>11742</v>
      </c>
      <c r="C5877" s="4">
        <v>913.49</v>
      </c>
      <c r="D5877" s="4">
        <v>17.36</v>
      </c>
      <c r="E5877" s="4">
        <v>17.36</v>
      </c>
      <c r="F5877" s="5">
        <v>0</v>
      </c>
      <c r="G5877" s="4">
        <v>11.37</v>
      </c>
    </row>
    <row r="5878" spans="1:7" x14ac:dyDescent="0.25">
      <c r="A5878" s="3" t="s">
        <v>11743</v>
      </c>
      <c r="B5878" s="3" t="s">
        <v>11744</v>
      </c>
      <c r="C5878" s="4">
        <v>4361.1899999999996</v>
      </c>
      <c r="D5878" s="4">
        <v>82.86</v>
      </c>
      <c r="E5878" s="4">
        <v>54.9</v>
      </c>
      <c r="F5878" s="5">
        <v>27.96</v>
      </c>
      <c r="G5878" s="4">
        <v>0</v>
      </c>
    </row>
    <row r="5879" spans="1:7" x14ac:dyDescent="0.25">
      <c r="A5879" s="3" t="s">
        <v>11745</v>
      </c>
      <c r="B5879" s="3" t="s">
        <v>11746</v>
      </c>
      <c r="C5879" s="4">
        <v>35528.11</v>
      </c>
      <c r="D5879" s="4">
        <v>675.04</v>
      </c>
      <c r="E5879" s="4">
        <v>0</v>
      </c>
      <c r="F5879" s="5">
        <v>675.04</v>
      </c>
      <c r="G5879" s="4">
        <v>0</v>
      </c>
    </row>
    <row r="5880" spans="1:7" x14ac:dyDescent="0.25">
      <c r="A5880" s="3" t="s">
        <v>11747</v>
      </c>
      <c r="B5880" s="3" t="s">
        <v>11748</v>
      </c>
      <c r="C5880" s="4">
        <v>7753</v>
      </c>
      <c r="D5880" s="4">
        <v>147.31</v>
      </c>
      <c r="E5880" s="4">
        <v>0</v>
      </c>
      <c r="F5880" s="5">
        <v>147.31</v>
      </c>
      <c r="G5880" s="4">
        <v>0</v>
      </c>
    </row>
    <row r="5881" spans="1:7" x14ac:dyDescent="0.25">
      <c r="A5881" s="3" t="s">
        <v>11749</v>
      </c>
      <c r="B5881" s="3" t="s">
        <v>11750</v>
      </c>
      <c r="C5881" s="4">
        <v>4976.16</v>
      </c>
      <c r="D5881" s="4">
        <v>94.55</v>
      </c>
      <c r="E5881" s="4">
        <v>0</v>
      </c>
      <c r="F5881" s="5">
        <v>94.55</v>
      </c>
      <c r="G5881" s="4">
        <v>0</v>
      </c>
    </row>
    <row r="5882" spans="1:7" x14ac:dyDescent="0.25">
      <c r="A5882" s="3" t="s">
        <v>11751</v>
      </c>
      <c r="B5882" s="3" t="s">
        <v>11752</v>
      </c>
      <c r="C5882" s="4">
        <v>14491.8</v>
      </c>
      <c r="D5882" s="4">
        <v>275.35000000000002</v>
      </c>
      <c r="E5882" s="4">
        <v>0</v>
      </c>
      <c r="F5882" s="5">
        <v>275.35000000000002</v>
      </c>
      <c r="G5882" s="4">
        <v>0</v>
      </c>
    </row>
    <row r="5883" spans="1:7" x14ac:dyDescent="0.25">
      <c r="A5883" s="3" t="s">
        <v>11753</v>
      </c>
      <c r="B5883" s="3" t="s">
        <v>11754</v>
      </c>
      <c r="C5883" s="4">
        <v>107257.25</v>
      </c>
      <c r="D5883" s="4">
        <v>2037.89</v>
      </c>
      <c r="E5883" s="4">
        <v>0</v>
      </c>
      <c r="F5883" s="5">
        <v>2037.89</v>
      </c>
      <c r="G5883" s="4">
        <v>0</v>
      </c>
    </row>
    <row r="5884" spans="1:7" x14ac:dyDescent="0.25">
      <c r="A5884" s="3" t="s">
        <v>11755</v>
      </c>
      <c r="B5884" s="3" t="s">
        <v>11756</v>
      </c>
      <c r="C5884" s="4">
        <v>14829.23</v>
      </c>
      <c r="D5884" s="4">
        <v>281.76</v>
      </c>
      <c r="E5884" s="4">
        <v>0</v>
      </c>
      <c r="F5884" s="5">
        <v>281.76</v>
      </c>
      <c r="G5884" s="4">
        <v>0</v>
      </c>
    </row>
    <row r="5885" spans="1:7" x14ac:dyDescent="0.25">
      <c r="A5885" s="3" t="s">
        <v>11757</v>
      </c>
      <c r="B5885" s="3" t="s">
        <v>11758</v>
      </c>
      <c r="C5885" s="4">
        <v>799993.97</v>
      </c>
      <c r="D5885" s="4">
        <v>15199.89</v>
      </c>
      <c r="E5885" s="4">
        <v>0</v>
      </c>
      <c r="F5885" s="5">
        <v>15199.89</v>
      </c>
      <c r="G5885" s="4">
        <v>0</v>
      </c>
    </row>
    <row r="5886" spans="1:7" x14ac:dyDescent="0.25">
      <c r="A5886" s="3" t="s">
        <v>11759</v>
      </c>
      <c r="B5886" s="3" t="s">
        <v>11760</v>
      </c>
      <c r="C5886" s="4">
        <v>67363.240000000005</v>
      </c>
      <c r="D5886" s="4">
        <v>1279.9000000000001</v>
      </c>
      <c r="E5886" s="4">
        <v>0</v>
      </c>
      <c r="F5886" s="5">
        <v>1279.9000000000001</v>
      </c>
      <c r="G5886" s="4">
        <v>0</v>
      </c>
    </row>
    <row r="5887" spans="1:7" x14ac:dyDescent="0.25">
      <c r="A5887" s="3" t="s">
        <v>11761</v>
      </c>
      <c r="B5887" s="3" t="s">
        <v>11762</v>
      </c>
      <c r="C5887" s="4">
        <v>529558.66</v>
      </c>
      <c r="D5887" s="4">
        <v>10061.620000000001</v>
      </c>
      <c r="E5887" s="4">
        <v>0</v>
      </c>
      <c r="F5887" s="5">
        <v>10061.620000000001</v>
      </c>
      <c r="G5887" s="4">
        <v>0</v>
      </c>
    </row>
    <row r="5888" spans="1:7" x14ac:dyDescent="0.25">
      <c r="A5888" s="3" t="s">
        <v>11763</v>
      </c>
      <c r="B5888" s="3" t="s">
        <v>11764</v>
      </c>
      <c r="C5888" s="4">
        <v>61361.75</v>
      </c>
      <c r="D5888" s="4">
        <v>1165.8699999999999</v>
      </c>
      <c r="E5888" s="4">
        <v>0</v>
      </c>
      <c r="F5888" s="5">
        <v>1165.8699999999999</v>
      </c>
      <c r="G5888" s="4">
        <v>0</v>
      </c>
    </row>
    <row r="5889" spans="1:7" x14ac:dyDescent="0.25">
      <c r="A5889" s="3" t="s">
        <v>11765</v>
      </c>
      <c r="B5889" s="3" t="s">
        <v>11766</v>
      </c>
      <c r="C5889" s="4">
        <v>14738.38</v>
      </c>
      <c r="D5889" s="4">
        <v>280.02999999999997</v>
      </c>
      <c r="E5889" s="4">
        <v>0</v>
      </c>
      <c r="F5889" s="5">
        <v>280.02999999999997</v>
      </c>
      <c r="G5889" s="4">
        <v>0</v>
      </c>
    </row>
    <row r="5890" spans="1:7" x14ac:dyDescent="0.25">
      <c r="A5890" s="3" t="s">
        <v>11767</v>
      </c>
      <c r="B5890" s="3" t="s">
        <v>11768</v>
      </c>
      <c r="C5890" s="4">
        <v>17308.82</v>
      </c>
      <c r="D5890" s="4">
        <v>328.87</v>
      </c>
      <c r="E5890" s="4">
        <v>0</v>
      </c>
      <c r="F5890" s="5">
        <v>328.87</v>
      </c>
      <c r="G5890" s="4">
        <v>0</v>
      </c>
    </row>
    <row r="5891" spans="1:7" x14ac:dyDescent="0.25">
      <c r="A5891" s="3" t="s">
        <v>11769</v>
      </c>
      <c r="B5891" s="3" t="s">
        <v>11770</v>
      </c>
      <c r="C5891" s="4">
        <v>18373.099999999999</v>
      </c>
      <c r="D5891" s="4">
        <v>349.09</v>
      </c>
      <c r="E5891" s="4">
        <v>0</v>
      </c>
      <c r="F5891" s="5">
        <v>349.09</v>
      </c>
      <c r="G5891" s="4">
        <v>0</v>
      </c>
    </row>
    <row r="5892" spans="1:7" x14ac:dyDescent="0.25">
      <c r="A5892" s="3" t="s">
        <v>11771</v>
      </c>
      <c r="B5892" s="3" t="s">
        <v>11772</v>
      </c>
      <c r="C5892" s="4">
        <v>1110.98</v>
      </c>
      <c r="D5892" s="4">
        <v>21.11</v>
      </c>
      <c r="E5892" s="4">
        <v>0</v>
      </c>
      <c r="F5892" s="5">
        <v>21.11</v>
      </c>
      <c r="G5892" s="4">
        <v>0</v>
      </c>
    </row>
    <row r="5893" spans="1:7" x14ac:dyDescent="0.25">
      <c r="A5893" s="3" t="s">
        <v>11773</v>
      </c>
      <c r="B5893" s="3" t="s">
        <v>11774</v>
      </c>
      <c r="C5893" s="4">
        <v>21474.76</v>
      </c>
      <c r="D5893" s="4">
        <v>408.02</v>
      </c>
      <c r="E5893" s="4">
        <v>0</v>
      </c>
      <c r="F5893" s="5">
        <v>408.02</v>
      </c>
      <c r="G5893" s="4">
        <v>0</v>
      </c>
    </row>
    <row r="5894" spans="1:7" x14ac:dyDescent="0.25">
      <c r="A5894" s="3" t="s">
        <v>11775</v>
      </c>
      <c r="B5894" s="3" t="s">
        <v>11776</v>
      </c>
      <c r="C5894" s="4">
        <v>7011.09</v>
      </c>
      <c r="D5894" s="4">
        <v>133.21</v>
      </c>
      <c r="E5894" s="4">
        <v>0</v>
      </c>
      <c r="F5894" s="5">
        <v>133.21</v>
      </c>
      <c r="G5894" s="4">
        <v>0</v>
      </c>
    </row>
    <row r="5895" spans="1:7" x14ac:dyDescent="0.25">
      <c r="A5895" s="3" t="s">
        <v>11777</v>
      </c>
      <c r="B5895" s="3" t="s">
        <v>11778</v>
      </c>
      <c r="C5895" s="4">
        <v>19864.13</v>
      </c>
      <c r="D5895" s="4">
        <v>377.42</v>
      </c>
      <c r="E5895" s="4">
        <v>0</v>
      </c>
      <c r="F5895" s="5">
        <v>377.42</v>
      </c>
      <c r="G5895" s="4">
        <v>0</v>
      </c>
    </row>
    <row r="5896" spans="1:7" x14ac:dyDescent="0.25">
      <c r="A5896" s="3" t="s">
        <v>11779</v>
      </c>
      <c r="B5896" s="3" t="s">
        <v>11780</v>
      </c>
      <c r="C5896" s="4">
        <v>29097.42</v>
      </c>
      <c r="D5896" s="4">
        <v>552.85</v>
      </c>
      <c r="E5896" s="4">
        <v>0</v>
      </c>
      <c r="F5896" s="5">
        <v>552.85</v>
      </c>
      <c r="G5896" s="4">
        <v>0</v>
      </c>
    </row>
    <row r="5897" spans="1:7" x14ac:dyDescent="0.25">
      <c r="A5897" s="3" t="s">
        <v>11781</v>
      </c>
      <c r="B5897" s="3" t="s">
        <v>11782</v>
      </c>
      <c r="C5897" s="4">
        <v>34809.94</v>
      </c>
      <c r="D5897" s="4">
        <v>661.39</v>
      </c>
      <c r="E5897" s="4">
        <v>0</v>
      </c>
      <c r="F5897" s="5">
        <v>661.39</v>
      </c>
      <c r="G5897" s="4">
        <v>0</v>
      </c>
    </row>
    <row r="5898" spans="1:7" x14ac:dyDescent="0.25">
      <c r="A5898" s="3" t="s">
        <v>11783</v>
      </c>
      <c r="B5898" s="3" t="s">
        <v>11784</v>
      </c>
      <c r="C5898" s="4">
        <v>46735.02</v>
      </c>
      <c r="D5898" s="4">
        <v>887.97</v>
      </c>
      <c r="E5898" s="4">
        <v>0</v>
      </c>
      <c r="F5898" s="5">
        <v>887.97</v>
      </c>
      <c r="G5898" s="4">
        <v>0</v>
      </c>
    </row>
    <row r="5899" spans="1:7" x14ac:dyDescent="0.25">
      <c r="A5899" s="3" t="s">
        <v>11785</v>
      </c>
      <c r="B5899" s="3" t="s">
        <v>11786</v>
      </c>
      <c r="C5899" s="4">
        <v>524804.57999999996</v>
      </c>
      <c r="D5899" s="4">
        <v>9971.2900000000009</v>
      </c>
      <c r="E5899" s="4">
        <v>0</v>
      </c>
      <c r="F5899" s="5">
        <v>9971.2900000000009</v>
      </c>
      <c r="G5899" s="4">
        <v>0</v>
      </c>
    </row>
    <row r="5900" spans="1:7" x14ac:dyDescent="0.25">
      <c r="A5900" s="3" t="s">
        <v>11787</v>
      </c>
      <c r="B5900" s="3" t="s">
        <v>11788</v>
      </c>
      <c r="C5900" s="4">
        <v>20107.599999999999</v>
      </c>
      <c r="D5900" s="4">
        <v>382.05</v>
      </c>
      <c r="E5900" s="4">
        <v>0</v>
      </c>
      <c r="F5900" s="5">
        <v>382.05</v>
      </c>
      <c r="G5900" s="4">
        <v>0</v>
      </c>
    </row>
    <row r="5901" spans="1:7" x14ac:dyDescent="0.25">
      <c r="A5901" s="3" t="s">
        <v>11789</v>
      </c>
      <c r="B5901" s="3" t="s">
        <v>11790</v>
      </c>
      <c r="C5901" s="4">
        <v>47752.83</v>
      </c>
      <c r="D5901" s="4">
        <v>907.3</v>
      </c>
      <c r="E5901" s="4">
        <v>0</v>
      </c>
      <c r="F5901" s="5">
        <v>907.3</v>
      </c>
      <c r="G5901" s="4">
        <v>0</v>
      </c>
    </row>
    <row r="5902" spans="1:7" x14ac:dyDescent="0.25">
      <c r="A5902" s="3" t="s">
        <v>11791</v>
      </c>
      <c r="B5902" s="3" t="s">
        <v>11792</v>
      </c>
      <c r="C5902" s="4">
        <v>14996.21</v>
      </c>
      <c r="D5902" s="4">
        <v>284.93</v>
      </c>
      <c r="E5902" s="4">
        <v>0</v>
      </c>
      <c r="F5902" s="5">
        <v>284.93</v>
      </c>
      <c r="G5902" s="4">
        <v>0</v>
      </c>
    </row>
    <row r="5903" spans="1:7" x14ac:dyDescent="0.25">
      <c r="A5903" s="3" t="s">
        <v>11793</v>
      </c>
      <c r="B5903" s="3" t="s">
        <v>11794</v>
      </c>
      <c r="C5903" s="4">
        <v>91284.13</v>
      </c>
      <c r="D5903" s="4">
        <v>1734.4</v>
      </c>
      <c r="E5903" s="4">
        <v>0</v>
      </c>
      <c r="F5903" s="5">
        <v>1734.4</v>
      </c>
      <c r="G5903" s="4">
        <v>0</v>
      </c>
    </row>
    <row r="5904" spans="1:7" x14ac:dyDescent="0.25">
      <c r="A5904" s="3" t="s">
        <v>11795</v>
      </c>
      <c r="B5904" s="3" t="s">
        <v>11796</v>
      </c>
      <c r="C5904" s="4">
        <v>173802.28</v>
      </c>
      <c r="D5904" s="4">
        <v>3302.24</v>
      </c>
      <c r="E5904" s="4">
        <v>0</v>
      </c>
      <c r="F5904" s="5">
        <v>3302.24</v>
      </c>
      <c r="G5904" s="4">
        <v>0</v>
      </c>
    </row>
    <row r="5905" spans="1:7" x14ac:dyDescent="0.25">
      <c r="A5905" s="3" t="s">
        <v>11797</v>
      </c>
      <c r="B5905" s="3" t="s">
        <v>11798</v>
      </c>
      <c r="C5905" s="4">
        <v>316231.96999999997</v>
      </c>
      <c r="D5905" s="4">
        <v>6008.41</v>
      </c>
      <c r="E5905" s="4">
        <v>0</v>
      </c>
      <c r="F5905" s="5">
        <v>6008.41</v>
      </c>
      <c r="G5905" s="4">
        <v>0</v>
      </c>
    </row>
    <row r="5906" spans="1:7" x14ac:dyDescent="0.25">
      <c r="A5906" s="3" t="s">
        <v>11799</v>
      </c>
      <c r="B5906" s="3" t="s">
        <v>11800</v>
      </c>
      <c r="C5906" s="4">
        <v>330472.2</v>
      </c>
      <c r="D5906" s="4">
        <v>6278.97</v>
      </c>
      <c r="E5906" s="4">
        <v>0</v>
      </c>
      <c r="F5906" s="5">
        <v>6278.97</v>
      </c>
      <c r="G5906" s="4">
        <v>0</v>
      </c>
    </row>
    <row r="5907" spans="1:7" x14ac:dyDescent="0.25">
      <c r="A5907" s="3" t="s">
        <v>11801</v>
      </c>
      <c r="B5907" s="3" t="s">
        <v>11802</v>
      </c>
      <c r="C5907" s="4">
        <v>57375.23</v>
      </c>
      <c r="D5907" s="4">
        <v>1090.1300000000001</v>
      </c>
      <c r="E5907" s="4">
        <v>0</v>
      </c>
      <c r="F5907" s="5">
        <v>1090.1300000000001</v>
      </c>
      <c r="G5907" s="4">
        <v>0</v>
      </c>
    </row>
    <row r="5908" spans="1:7" x14ac:dyDescent="0.25">
      <c r="A5908" s="3" t="s">
        <v>11803</v>
      </c>
      <c r="B5908" s="3" t="s">
        <v>11804</v>
      </c>
      <c r="C5908" s="4">
        <v>25396.27</v>
      </c>
      <c r="D5908" s="4">
        <v>482.53</v>
      </c>
      <c r="E5908" s="4">
        <v>0</v>
      </c>
      <c r="F5908" s="5">
        <v>482.53</v>
      </c>
      <c r="G5908" s="4">
        <v>0</v>
      </c>
    </row>
    <row r="5909" spans="1:7" x14ac:dyDescent="0.25">
      <c r="A5909" s="3" t="s">
        <v>11805</v>
      </c>
      <c r="B5909" s="3" t="s">
        <v>11806</v>
      </c>
      <c r="C5909" s="4">
        <v>23539.98</v>
      </c>
      <c r="D5909" s="4">
        <v>447.26</v>
      </c>
      <c r="E5909" s="4">
        <v>0</v>
      </c>
      <c r="F5909" s="5">
        <v>447.26</v>
      </c>
      <c r="G5909" s="4">
        <v>0</v>
      </c>
    </row>
    <row r="5910" spans="1:7" x14ac:dyDescent="0.25">
      <c r="A5910" s="3" t="s">
        <v>11807</v>
      </c>
      <c r="B5910" s="3" t="s">
        <v>11808</v>
      </c>
      <c r="C5910" s="4">
        <v>34622.57</v>
      </c>
      <c r="D5910" s="4">
        <v>657.83</v>
      </c>
      <c r="E5910" s="4">
        <v>0</v>
      </c>
      <c r="F5910" s="5">
        <v>657.83</v>
      </c>
      <c r="G5910" s="4">
        <v>0</v>
      </c>
    </row>
    <row r="5911" spans="1:7" x14ac:dyDescent="0.25">
      <c r="A5911" s="3" t="s">
        <v>11809</v>
      </c>
      <c r="B5911" s="3" t="s">
        <v>11810</v>
      </c>
      <c r="C5911" s="4">
        <v>12177.59</v>
      </c>
      <c r="D5911" s="4">
        <v>231.38</v>
      </c>
      <c r="E5911" s="4">
        <v>0</v>
      </c>
      <c r="F5911" s="5">
        <v>231.38</v>
      </c>
      <c r="G5911" s="4">
        <v>0</v>
      </c>
    </row>
    <row r="5912" spans="1:7" x14ac:dyDescent="0.25">
      <c r="A5912" s="3" t="s">
        <v>11811</v>
      </c>
      <c r="B5912" s="3" t="s">
        <v>11812</v>
      </c>
      <c r="C5912" s="4">
        <v>39659.410000000003</v>
      </c>
      <c r="D5912" s="4">
        <v>753.53</v>
      </c>
      <c r="E5912" s="4">
        <v>0</v>
      </c>
      <c r="F5912" s="5">
        <v>753.53</v>
      </c>
      <c r="G5912" s="4">
        <v>0</v>
      </c>
    </row>
    <row r="5913" spans="1:7" x14ac:dyDescent="0.25">
      <c r="A5913" s="3" t="s">
        <v>11813</v>
      </c>
      <c r="B5913" s="3" t="s">
        <v>11814</v>
      </c>
      <c r="C5913" s="4">
        <v>31883.07</v>
      </c>
      <c r="D5913" s="4">
        <v>605.78</v>
      </c>
      <c r="E5913" s="4">
        <v>0</v>
      </c>
      <c r="F5913" s="5">
        <v>605.78</v>
      </c>
      <c r="G5913" s="4">
        <v>0</v>
      </c>
    </row>
    <row r="5914" spans="1:7" x14ac:dyDescent="0.25">
      <c r="A5914" s="3" t="s">
        <v>11815</v>
      </c>
      <c r="B5914" s="3" t="s">
        <v>11816</v>
      </c>
      <c r="C5914" s="4">
        <v>49419.839999999997</v>
      </c>
      <c r="D5914" s="4">
        <v>938.98</v>
      </c>
      <c r="E5914" s="4">
        <v>0</v>
      </c>
      <c r="F5914" s="5">
        <v>938.98</v>
      </c>
      <c r="G5914" s="4">
        <v>0</v>
      </c>
    </row>
    <row r="5915" spans="1:7" x14ac:dyDescent="0.25">
      <c r="A5915" s="3" t="s">
        <v>11817</v>
      </c>
      <c r="B5915" s="3" t="s">
        <v>11818</v>
      </c>
      <c r="C5915" s="4">
        <v>3049296.67</v>
      </c>
      <c r="D5915" s="4">
        <v>57936.639999999999</v>
      </c>
      <c r="E5915" s="4">
        <v>0</v>
      </c>
      <c r="F5915" s="5">
        <v>57936.639999999999</v>
      </c>
      <c r="G5915" s="4">
        <v>0</v>
      </c>
    </row>
    <row r="5916" spans="1:7" x14ac:dyDescent="0.25">
      <c r="A5916" s="3" t="s">
        <v>11819</v>
      </c>
      <c r="B5916" s="3" t="s">
        <v>11820</v>
      </c>
      <c r="C5916" s="4">
        <v>4501.07</v>
      </c>
      <c r="D5916" s="4">
        <v>85.52</v>
      </c>
      <c r="E5916" s="4">
        <v>0</v>
      </c>
      <c r="F5916" s="5">
        <v>85.52</v>
      </c>
      <c r="G5916" s="4">
        <v>0</v>
      </c>
    </row>
    <row r="5917" spans="1:7" x14ac:dyDescent="0.25">
      <c r="A5917" s="3" t="s">
        <v>11821</v>
      </c>
      <c r="B5917" s="3" t="s">
        <v>11822</v>
      </c>
      <c r="C5917" s="4">
        <v>91170.52</v>
      </c>
      <c r="D5917" s="4">
        <v>1732.24</v>
      </c>
      <c r="E5917" s="4">
        <v>0</v>
      </c>
      <c r="F5917" s="5">
        <v>1732.24</v>
      </c>
      <c r="G5917" s="4">
        <v>0</v>
      </c>
    </row>
    <row r="5918" spans="1:7" x14ac:dyDescent="0.25">
      <c r="A5918" s="3" t="s">
        <v>11823</v>
      </c>
      <c r="B5918" s="3" t="s">
        <v>11824</v>
      </c>
      <c r="C5918" s="4">
        <v>2194243.58</v>
      </c>
      <c r="D5918" s="4">
        <v>41690.629999999997</v>
      </c>
      <c r="E5918" s="4">
        <v>0</v>
      </c>
      <c r="F5918" s="5">
        <v>41690.629999999997</v>
      </c>
      <c r="G5918" s="4">
        <v>0</v>
      </c>
    </row>
    <row r="5919" spans="1:7" x14ac:dyDescent="0.25">
      <c r="A5919" s="3" t="s">
        <v>11825</v>
      </c>
      <c r="B5919" s="3" t="s">
        <v>11826</v>
      </c>
      <c r="C5919" s="4">
        <v>45932.28</v>
      </c>
      <c r="D5919" s="4">
        <v>872.71</v>
      </c>
      <c r="E5919" s="4">
        <v>0</v>
      </c>
      <c r="F5919" s="5">
        <v>872.71</v>
      </c>
      <c r="G5919" s="4">
        <v>0</v>
      </c>
    </row>
    <row r="5920" spans="1:7" x14ac:dyDescent="0.25">
      <c r="A5920" s="3" t="s">
        <v>11827</v>
      </c>
      <c r="B5920" s="3" t="s">
        <v>11828</v>
      </c>
      <c r="C5920" s="4">
        <v>40059.85</v>
      </c>
      <c r="D5920" s="4">
        <v>761.14</v>
      </c>
      <c r="E5920" s="4">
        <v>0</v>
      </c>
      <c r="F5920" s="5">
        <v>761.14</v>
      </c>
      <c r="G5920" s="4">
        <v>0</v>
      </c>
    </row>
    <row r="5921" spans="1:7" x14ac:dyDescent="0.25">
      <c r="A5921" s="3" t="s">
        <v>11829</v>
      </c>
      <c r="B5921" s="3" t="s">
        <v>11830</v>
      </c>
      <c r="C5921" s="4">
        <v>8570.1</v>
      </c>
      <c r="D5921" s="4">
        <v>162.83000000000001</v>
      </c>
      <c r="E5921" s="4">
        <v>0</v>
      </c>
      <c r="F5921" s="5">
        <v>162.83000000000001</v>
      </c>
      <c r="G5921" s="4">
        <v>0</v>
      </c>
    </row>
    <row r="5922" spans="1:7" x14ac:dyDescent="0.25">
      <c r="A5922" s="3" t="s">
        <v>11831</v>
      </c>
      <c r="B5922" s="3" t="s">
        <v>11832</v>
      </c>
      <c r="C5922" s="4">
        <v>17454.36</v>
      </c>
      <c r="D5922" s="4">
        <v>331.63</v>
      </c>
      <c r="E5922" s="4">
        <v>0</v>
      </c>
      <c r="F5922" s="5">
        <v>331.63</v>
      </c>
      <c r="G5922" s="4">
        <v>0</v>
      </c>
    </row>
    <row r="5923" spans="1:7" x14ac:dyDescent="0.25">
      <c r="A5923" s="3" t="s">
        <v>11833</v>
      </c>
      <c r="B5923" s="3" t="s">
        <v>11834</v>
      </c>
      <c r="C5923" s="4">
        <v>24329.94</v>
      </c>
      <c r="D5923" s="4">
        <v>462.27</v>
      </c>
      <c r="E5923" s="4">
        <v>0</v>
      </c>
      <c r="F5923" s="5">
        <v>462.27</v>
      </c>
      <c r="G5923" s="4">
        <v>0</v>
      </c>
    </row>
    <row r="5924" spans="1:7" x14ac:dyDescent="0.25">
      <c r="A5924" s="3" t="s">
        <v>11835</v>
      </c>
      <c r="B5924" s="3" t="s">
        <v>11836</v>
      </c>
      <c r="C5924" s="4">
        <v>10921.41</v>
      </c>
      <c r="D5924" s="4">
        <v>207.51</v>
      </c>
      <c r="E5924" s="4">
        <v>0</v>
      </c>
      <c r="F5924" s="5">
        <v>207.51</v>
      </c>
      <c r="G5924" s="4">
        <v>0</v>
      </c>
    </row>
    <row r="5925" spans="1:7" x14ac:dyDescent="0.25">
      <c r="A5925" s="3" t="s">
        <v>11837</v>
      </c>
      <c r="B5925" s="3" t="s">
        <v>11838</v>
      </c>
      <c r="C5925" s="4">
        <v>18029.689999999999</v>
      </c>
      <c r="D5925" s="4">
        <v>342.57</v>
      </c>
      <c r="E5925" s="4">
        <v>0</v>
      </c>
      <c r="F5925" s="5">
        <v>342.57</v>
      </c>
      <c r="G5925" s="4">
        <v>0</v>
      </c>
    </row>
    <row r="5926" spans="1:7" x14ac:dyDescent="0.25">
      <c r="A5926" s="3" t="s">
        <v>11839</v>
      </c>
      <c r="B5926" s="3" t="s">
        <v>11840</v>
      </c>
      <c r="C5926" s="4">
        <v>15581.3</v>
      </c>
      <c r="D5926" s="4">
        <v>296.05</v>
      </c>
      <c r="E5926" s="4">
        <v>0</v>
      </c>
      <c r="F5926" s="5">
        <v>296.05</v>
      </c>
      <c r="G5926" s="4">
        <v>0</v>
      </c>
    </row>
    <row r="5927" spans="1:7" x14ac:dyDescent="0.25">
      <c r="A5927" s="3" t="s">
        <v>11841</v>
      </c>
      <c r="B5927" s="3" t="s">
        <v>11842</v>
      </c>
      <c r="C5927" s="4">
        <v>10367.5</v>
      </c>
      <c r="D5927" s="4">
        <v>196.98</v>
      </c>
      <c r="E5927" s="4">
        <v>0</v>
      </c>
      <c r="F5927" s="5">
        <v>196.98</v>
      </c>
      <c r="G5927" s="4">
        <v>0</v>
      </c>
    </row>
    <row r="5928" spans="1:7" x14ac:dyDescent="0.25">
      <c r="A5928" s="3" t="s">
        <v>11843</v>
      </c>
      <c r="B5928" s="3" t="s">
        <v>11844</v>
      </c>
      <c r="C5928" s="4">
        <v>2607.1</v>
      </c>
      <c r="D5928" s="4">
        <v>49.54</v>
      </c>
      <c r="E5928" s="4">
        <v>0</v>
      </c>
      <c r="F5928" s="5">
        <v>49.54</v>
      </c>
      <c r="G5928" s="4">
        <v>0</v>
      </c>
    </row>
    <row r="5929" spans="1:7" x14ac:dyDescent="0.25">
      <c r="A5929" s="3" t="s">
        <v>11845</v>
      </c>
      <c r="B5929" s="3" t="s">
        <v>11846</v>
      </c>
      <c r="C5929" s="4">
        <v>3280.99</v>
      </c>
      <c r="D5929" s="4">
        <v>62.34</v>
      </c>
      <c r="E5929" s="4">
        <v>0</v>
      </c>
      <c r="F5929" s="5">
        <v>62.34</v>
      </c>
      <c r="G5929" s="4">
        <v>0</v>
      </c>
    </row>
    <row r="5930" spans="1:7" x14ac:dyDescent="0.25">
      <c r="A5930" s="3" t="s">
        <v>11847</v>
      </c>
      <c r="B5930" s="3" t="s">
        <v>11848</v>
      </c>
      <c r="C5930" s="4">
        <v>14300.69</v>
      </c>
      <c r="D5930" s="4">
        <v>271.70999999999998</v>
      </c>
      <c r="E5930" s="4">
        <v>0</v>
      </c>
      <c r="F5930" s="5">
        <v>271.70999999999998</v>
      </c>
      <c r="G5930" s="4">
        <v>0</v>
      </c>
    </row>
    <row r="5931" spans="1:7" x14ac:dyDescent="0.25">
      <c r="A5931" s="3" t="s">
        <v>11849</v>
      </c>
      <c r="B5931" s="3" t="s">
        <v>11850</v>
      </c>
      <c r="C5931" s="4">
        <v>16143568.609999999</v>
      </c>
      <c r="D5931" s="4">
        <v>306727.8</v>
      </c>
      <c r="E5931" s="4">
        <v>0</v>
      </c>
      <c r="F5931" s="5">
        <v>306727.8</v>
      </c>
      <c r="G5931" s="4">
        <v>0</v>
      </c>
    </row>
    <row r="5932" spans="1:7" x14ac:dyDescent="0.25">
      <c r="A5932" s="3" t="s">
        <v>11851</v>
      </c>
      <c r="B5932" s="3" t="s">
        <v>11852</v>
      </c>
      <c r="C5932" s="4">
        <v>718503.4</v>
      </c>
      <c r="D5932" s="4">
        <v>13651.57</v>
      </c>
      <c r="E5932" s="4">
        <v>0</v>
      </c>
      <c r="F5932" s="5">
        <v>13651.57</v>
      </c>
      <c r="G5932" s="4">
        <v>0</v>
      </c>
    </row>
    <row r="5933" spans="1:7" x14ac:dyDescent="0.25">
      <c r="A5933" s="3" t="s">
        <v>11853</v>
      </c>
      <c r="B5933" s="3" t="s">
        <v>11854</v>
      </c>
      <c r="C5933" s="4">
        <v>6615592.6799999997</v>
      </c>
      <c r="D5933" s="4">
        <v>125696.26</v>
      </c>
      <c r="E5933" s="4">
        <v>0</v>
      </c>
      <c r="F5933" s="5">
        <v>125696.26</v>
      </c>
      <c r="G5933" s="4">
        <v>0</v>
      </c>
    </row>
    <row r="5934" spans="1:7" x14ac:dyDescent="0.25">
      <c r="A5934" s="3" t="s">
        <v>11855</v>
      </c>
      <c r="B5934" s="3" t="s">
        <v>11856</v>
      </c>
      <c r="C5934" s="4">
        <v>1247988.45</v>
      </c>
      <c r="D5934" s="4">
        <v>23711.78</v>
      </c>
      <c r="E5934" s="4">
        <v>0</v>
      </c>
      <c r="F5934" s="5">
        <v>23711.78</v>
      </c>
      <c r="G5934" s="4">
        <v>0</v>
      </c>
    </row>
    <row r="5935" spans="1:7" x14ac:dyDescent="0.25">
      <c r="A5935" s="3" t="s">
        <v>11857</v>
      </c>
      <c r="B5935" s="3" t="s">
        <v>11858</v>
      </c>
      <c r="C5935" s="4">
        <v>3985.51</v>
      </c>
      <c r="D5935" s="4">
        <v>75.73</v>
      </c>
      <c r="E5935" s="4">
        <v>0</v>
      </c>
      <c r="F5935" s="5">
        <v>75.73</v>
      </c>
      <c r="G5935" s="4">
        <v>0</v>
      </c>
    </row>
    <row r="5936" spans="1:7" x14ac:dyDescent="0.25">
      <c r="A5936" s="3" t="s">
        <v>11859</v>
      </c>
      <c r="B5936" s="3" t="s">
        <v>11860</v>
      </c>
      <c r="C5936" s="4">
        <v>24089.84</v>
      </c>
      <c r="D5936" s="4">
        <v>457.71</v>
      </c>
      <c r="E5936" s="4">
        <v>0</v>
      </c>
      <c r="F5936" s="5">
        <v>457.71</v>
      </c>
      <c r="G5936" s="4">
        <v>0</v>
      </c>
    </row>
    <row r="5937" spans="1:7" x14ac:dyDescent="0.25">
      <c r="A5937" s="3" t="s">
        <v>11861</v>
      </c>
      <c r="B5937" s="3" t="s">
        <v>11862</v>
      </c>
      <c r="C5937" s="4">
        <v>36716.74</v>
      </c>
      <c r="D5937" s="4">
        <v>697.62</v>
      </c>
      <c r="E5937" s="4">
        <v>0</v>
      </c>
      <c r="F5937" s="5">
        <v>697.62</v>
      </c>
      <c r="G5937" s="4">
        <v>0</v>
      </c>
    </row>
    <row r="5938" spans="1:7" x14ac:dyDescent="0.25">
      <c r="A5938" s="3" t="s">
        <v>11863</v>
      </c>
      <c r="B5938" s="3" t="s">
        <v>11864</v>
      </c>
      <c r="C5938" s="4">
        <v>5581.92</v>
      </c>
      <c r="D5938" s="4">
        <v>106.06</v>
      </c>
      <c r="E5938" s="4">
        <v>0</v>
      </c>
      <c r="F5938" s="5">
        <v>106.06</v>
      </c>
      <c r="G5938" s="4">
        <v>0</v>
      </c>
    </row>
    <row r="5939" spans="1:7" x14ac:dyDescent="0.25">
      <c r="A5939" s="3" t="s">
        <v>11865</v>
      </c>
      <c r="B5939" s="3" t="s">
        <v>11866</v>
      </c>
      <c r="C5939" s="4">
        <v>520396.91</v>
      </c>
      <c r="D5939" s="4">
        <v>9887.5400000000009</v>
      </c>
      <c r="E5939" s="4">
        <v>0</v>
      </c>
      <c r="F5939" s="5">
        <v>9887.5400000000009</v>
      </c>
      <c r="G5939" s="4">
        <v>0</v>
      </c>
    </row>
    <row r="5940" spans="1:7" x14ac:dyDescent="0.25">
      <c r="A5940" s="3" t="s">
        <v>11867</v>
      </c>
      <c r="B5940" s="3" t="s">
        <v>11868</v>
      </c>
      <c r="C5940" s="4">
        <v>115453.75999999999</v>
      </c>
      <c r="D5940" s="4">
        <v>2193.62</v>
      </c>
      <c r="E5940" s="4">
        <v>0</v>
      </c>
      <c r="F5940" s="5">
        <v>2193.62</v>
      </c>
      <c r="G5940" s="4">
        <v>0</v>
      </c>
    </row>
    <row r="5941" spans="1:7" x14ac:dyDescent="0.25">
      <c r="A5941" s="3" t="s">
        <v>11869</v>
      </c>
      <c r="B5941" s="3" t="s">
        <v>11870</v>
      </c>
      <c r="C5941" s="4">
        <v>7607.22</v>
      </c>
      <c r="D5941" s="4">
        <v>144.54</v>
      </c>
      <c r="E5941" s="4">
        <v>0</v>
      </c>
      <c r="F5941" s="5">
        <v>144.54</v>
      </c>
      <c r="G5941" s="4">
        <v>0</v>
      </c>
    </row>
    <row r="5942" spans="1:7" x14ac:dyDescent="0.25">
      <c r="A5942" s="3" t="s">
        <v>11871</v>
      </c>
      <c r="B5942" s="3" t="s">
        <v>11872</v>
      </c>
      <c r="C5942" s="4">
        <v>409845.88</v>
      </c>
      <c r="D5942" s="4">
        <v>7787.07</v>
      </c>
      <c r="E5942" s="4">
        <v>0</v>
      </c>
      <c r="F5942" s="5">
        <v>7787.07</v>
      </c>
      <c r="G5942" s="4">
        <v>0</v>
      </c>
    </row>
    <row r="5943" spans="1:7" x14ac:dyDescent="0.25">
      <c r="A5943" s="3" t="s">
        <v>11873</v>
      </c>
      <c r="B5943" s="3" t="s">
        <v>11874</v>
      </c>
      <c r="C5943" s="4">
        <v>142552.69</v>
      </c>
      <c r="D5943" s="4">
        <v>2708.5</v>
      </c>
      <c r="E5943" s="4">
        <v>0</v>
      </c>
      <c r="F5943" s="5">
        <v>2708.5</v>
      </c>
      <c r="G5943" s="4">
        <v>0</v>
      </c>
    </row>
    <row r="5944" spans="1:7" x14ac:dyDescent="0.25">
      <c r="A5944" s="3" t="s">
        <v>11875</v>
      </c>
      <c r="B5944" s="3" t="s">
        <v>11876</v>
      </c>
      <c r="C5944" s="4">
        <v>7022.73</v>
      </c>
      <c r="D5944" s="4">
        <v>133.43</v>
      </c>
      <c r="E5944" s="4">
        <v>0</v>
      </c>
      <c r="F5944" s="5">
        <v>133.43</v>
      </c>
      <c r="G5944" s="4">
        <v>0</v>
      </c>
    </row>
    <row r="5945" spans="1:7" x14ac:dyDescent="0.25">
      <c r="A5945" s="3" t="s">
        <v>11877</v>
      </c>
      <c r="B5945" s="3" t="s">
        <v>11878</v>
      </c>
      <c r="C5945" s="4">
        <v>1979771.53</v>
      </c>
      <c r="D5945" s="4">
        <v>37615.660000000003</v>
      </c>
      <c r="E5945" s="4">
        <v>0</v>
      </c>
      <c r="F5945" s="5">
        <v>37615.660000000003</v>
      </c>
      <c r="G5945" s="4">
        <v>0</v>
      </c>
    </row>
    <row r="5946" spans="1:7" x14ac:dyDescent="0.25">
      <c r="A5946" s="3" t="s">
        <v>11879</v>
      </c>
      <c r="B5946" s="3" t="s">
        <v>11880</v>
      </c>
      <c r="C5946" s="4">
        <v>20618.95</v>
      </c>
      <c r="D5946" s="4">
        <v>391.76</v>
      </c>
      <c r="E5946" s="4">
        <v>0</v>
      </c>
      <c r="F5946" s="5">
        <v>391.76</v>
      </c>
      <c r="G5946" s="4">
        <v>0</v>
      </c>
    </row>
    <row r="5947" spans="1:7" x14ac:dyDescent="0.25">
      <c r="A5947" s="3" t="s">
        <v>11881</v>
      </c>
      <c r="B5947" s="3" t="s">
        <v>11882</v>
      </c>
      <c r="C5947" s="4">
        <v>268438.55</v>
      </c>
      <c r="D5947" s="4">
        <v>5100.33</v>
      </c>
      <c r="E5947" s="4">
        <v>0</v>
      </c>
      <c r="F5947" s="5">
        <v>5100.33</v>
      </c>
      <c r="G5947" s="4">
        <v>0</v>
      </c>
    </row>
    <row r="5948" spans="1:7" x14ac:dyDescent="0.25">
      <c r="A5948" s="3" t="s">
        <v>11883</v>
      </c>
      <c r="B5948" s="3" t="s">
        <v>11884</v>
      </c>
      <c r="C5948" s="4">
        <v>7709.77</v>
      </c>
      <c r="D5948" s="4">
        <v>146.49</v>
      </c>
      <c r="E5948" s="4">
        <v>0</v>
      </c>
      <c r="F5948" s="5">
        <v>146.49</v>
      </c>
      <c r="G5948" s="4">
        <v>0</v>
      </c>
    </row>
    <row r="5949" spans="1:7" x14ac:dyDescent="0.25">
      <c r="A5949" s="3" t="s">
        <v>11885</v>
      </c>
      <c r="B5949" s="3" t="s">
        <v>11886</v>
      </c>
      <c r="C5949" s="4">
        <v>4555.32</v>
      </c>
      <c r="D5949" s="4">
        <v>86.55</v>
      </c>
      <c r="E5949" s="4">
        <v>86.55</v>
      </c>
      <c r="F5949" s="5">
        <v>0</v>
      </c>
      <c r="G5949" s="4">
        <v>49.82</v>
      </c>
    </row>
    <row r="5950" spans="1:7" x14ac:dyDescent="0.25">
      <c r="A5950" s="3" t="s">
        <v>11887</v>
      </c>
      <c r="B5950" s="3" t="s">
        <v>11888</v>
      </c>
      <c r="C5950" s="4">
        <v>9078.6</v>
      </c>
      <c r="D5950" s="4">
        <v>172.49</v>
      </c>
      <c r="E5950" s="4">
        <v>0</v>
      </c>
      <c r="F5950" s="5">
        <v>172.49</v>
      </c>
      <c r="G5950" s="4">
        <v>0</v>
      </c>
    </row>
    <row r="5951" spans="1:7" x14ac:dyDescent="0.25">
      <c r="A5951" s="3" t="s">
        <v>11889</v>
      </c>
      <c r="B5951" s="3" t="s">
        <v>11890</v>
      </c>
      <c r="C5951" s="4">
        <v>38600.400000000001</v>
      </c>
      <c r="D5951" s="4">
        <v>733.41</v>
      </c>
      <c r="E5951" s="4">
        <v>0</v>
      </c>
      <c r="F5951" s="5">
        <v>733.41</v>
      </c>
      <c r="G5951" s="4">
        <v>0</v>
      </c>
    </row>
    <row r="5952" spans="1:7" x14ac:dyDescent="0.25">
      <c r="A5952" s="3" t="s">
        <v>11891</v>
      </c>
      <c r="B5952" s="3" t="s">
        <v>11892</v>
      </c>
      <c r="C5952" s="4">
        <v>25500.1</v>
      </c>
      <c r="D5952" s="4">
        <v>484.5</v>
      </c>
      <c r="E5952" s="4">
        <v>0</v>
      </c>
      <c r="F5952" s="5">
        <v>484.5</v>
      </c>
      <c r="G5952" s="4">
        <v>0</v>
      </c>
    </row>
    <row r="5953" spans="1:7" x14ac:dyDescent="0.25">
      <c r="A5953" s="3" t="s">
        <v>11893</v>
      </c>
      <c r="B5953" s="3" t="s">
        <v>11894</v>
      </c>
      <c r="C5953" s="4">
        <v>18862.45</v>
      </c>
      <c r="D5953" s="4">
        <v>358.39</v>
      </c>
      <c r="E5953" s="4">
        <v>0</v>
      </c>
      <c r="F5953" s="5">
        <v>358.39</v>
      </c>
      <c r="G5953" s="4">
        <v>0</v>
      </c>
    </row>
    <row r="5954" spans="1:7" x14ac:dyDescent="0.25">
      <c r="A5954" s="3" t="s">
        <v>11895</v>
      </c>
      <c r="B5954" s="3" t="s">
        <v>11896</v>
      </c>
      <c r="C5954" s="4">
        <v>394513.61</v>
      </c>
      <c r="D5954" s="4">
        <v>7495.76</v>
      </c>
      <c r="E5954" s="4">
        <v>0</v>
      </c>
      <c r="F5954" s="5">
        <v>7495.76</v>
      </c>
      <c r="G5954" s="4">
        <v>0</v>
      </c>
    </row>
    <row r="5955" spans="1:7" x14ac:dyDescent="0.25">
      <c r="A5955" s="3" t="s">
        <v>11897</v>
      </c>
      <c r="B5955" s="3" t="s">
        <v>11898</v>
      </c>
      <c r="C5955" s="4">
        <v>27781.74</v>
      </c>
      <c r="D5955" s="4">
        <v>527.85</v>
      </c>
      <c r="E5955" s="4">
        <v>0</v>
      </c>
      <c r="F5955" s="5">
        <v>527.85</v>
      </c>
      <c r="G5955" s="4">
        <v>0</v>
      </c>
    </row>
    <row r="5956" spans="1:7" x14ac:dyDescent="0.25">
      <c r="A5956" s="3" t="s">
        <v>11899</v>
      </c>
      <c r="B5956" s="3" t="s">
        <v>11900</v>
      </c>
      <c r="C5956" s="4">
        <v>21432.85</v>
      </c>
      <c r="D5956" s="4">
        <v>407.23</v>
      </c>
      <c r="E5956" s="4">
        <v>0</v>
      </c>
      <c r="F5956" s="5">
        <v>407.23</v>
      </c>
      <c r="G5956" s="4">
        <v>0</v>
      </c>
    </row>
    <row r="5957" spans="1:7" x14ac:dyDescent="0.25">
      <c r="A5957" s="3" t="s">
        <v>11901</v>
      </c>
      <c r="B5957" s="3" t="s">
        <v>11902</v>
      </c>
      <c r="C5957" s="4">
        <v>1860978.07</v>
      </c>
      <c r="D5957" s="4">
        <v>35358.58</v>
      </c>
      <c r="E5957" s="4">
        <v>0</v>
      </c>
      <c r="F5957" s="5">
        <v>35358.58</v>
      </c>
      <c r="G5957" s="4">
        <v>0</v>
      </c>
    </row>
    <row r="5958" spans="1:7" x14ac:dyDescent="0.25">
      <c r="A5958" s="3" t="s">
        <v>11903</v>
      </c>
      <c r="B5958" s="3" t="s">
        <v>11904</v>
      </c>
      <c r="C5958" s="4">
        <v>58143.86</v>
      </c>
      <c r="D5958" s="4">
        <v>1104.73</v>
      </c>
      <c r="E5958" s="4">
        <v>0</v>
      </c>
      <c r="F5958" s="5">
        <v>1104.73</v>
      </c>
      <c r="G5958" s="4">
        <v>0</v>
      </c>
    </row>
    <row r="5959" spans="1:7" x14ac:dyDescent="0.25">
      <c r="A5959" s="3" t="s">
        <v>11905</v>
      </c>
      <c r="B5959" s="3" t="s">
        <v>11906</v>
      </c>
      <c r="C5959" s="4">
        <v>28772.75</v>
      </c>
      <c r="D5959" s="4">
        <v>546.67999999999995</v>
      </c>
      <c r="E5959" s="4">
        <v>0</v>
      </c>
      <c r="F5959" s="5">
        <v>546.67999999999995</v>
      </c>
      <c r="G5959" s="4">
        <v>0</v>
      </c>
    </row>
    <row r="5960" spans="1:7" x14ac:dyDescent="0.25">
      <c r="A5960" s="3" t="s">
        <v>11907</v>
      </c>
      <c r="B5960" s="3" t="s">
        <v>11908</v>
      </c>
      <c r="C5960" s="4">
        <v>32953.660000000003</v>
      </c>
      <c r="D5960" s="4">
        <v>626.12</v>
      </c>
      <c r="E5960" s="4">
        <v>0</v>
      </c>
      <c r="F5960" s="5">
        <v>626.12</v>
      </c>
      <c r="G5960" s="4">
        <v>0</v>
      </c>
    </row>
    <row r="5961" spans="1:7" x14ac:dyDescent="0.25">
      <c r="A5961" s="3" t="s">
        <v>11909</v>
      </c>
      <c r="B5961" s="3" t="s">
        <v>11910</v>
      </c>
      <c r="C5961" s="4">
        <v>12691.24</v>
      </c>
      <c r="D5961" s="4">
        <v>241.13</v>
      </c>
      <c r="E5961" s="4">
        <v>0</v>
      </c>
      <c r="F5961" s="5">
        <v>241.13</v>
      </c>
      <c r="G5961" s="4">
        <v>0</v>
      </c>
    </row>
    <row r="5962" spans="1:7" x14ac:dyDescent="0.25">
      <c r="A5962" s="3" t="s">
        <v>11911</v>
      </c>
      <c r="B5962" s="3" t="s">
        <v>11912</v>
      </c>
      <c r="C5962" s="4">
        <v>39514.06</v>
      </c>
      <c r="D5962" s="4">
        <v>750.77</v>
      </c>
      <c r="E5962" s="4">
        <v>0</v>
      </c>
      <c r="F5962" s="5">
        <v>750.77</v>
      </c>
      <c r="G5962" s="4">
        <v>0</v>
      </c>
    </row>
    <row r="5963" spans="1:7" x14ac:dyDescent="0.25">
      <c r="A5963" s="3" t="s">
        <v>11913</v>
      </c>
      <c r="B5963" s="3" t="s">
        <v>11914</v>
      </c>
      <c r="C5963" s="4">
        <v>22399.54</v>
      </c>
      <c r="D5963" s="4">
        <v>425.59</v>
      </c>
      <c r="E5963" s="4">
        <v>0</v>
      </c>
      <c r="F5963" s="5">
        <v>425.59</v>
      </c>
      <c r="G5963" s="4">
        <v>0</v>
      </c>
    </row>
    <row r="5964" spans="1:7" x14ac:dyDescent="0.25">
      <c r="A5964" s="3" t="s">
        <v>11915</v>
      </c>
      <c r="B5964" s="3" t="s">
        <v>11916</v>
      </c>
      <c r="C5964" s="4">
        <v>2184379.7400000002</v>
      </c>
      <c r="D5964" s="4">
        <v>41503.22</v>
      </c>
      <c r="E5964" s="4">
        <v>0</v>
      </c>
      <c r="F5964" s="5">
        <v>41503.22</v>
      </c>
      <c r="G5964" s="4">
        <v>0</v>
      </c>
    </row>
    <row r="5965" spans="1:7" x14ac:dyDescent="0.25">
      <c r="A5965" s="3" t="s">
        <v>11917</v>
      </c>
      <c r="B5965" s="3" t="s">
        <v>11918</v>
      </c>
      <c r="C5965" s="4">
        <v>40805.19</v>
      </c>
      <c r="D5965" s="4">
        <v>775.3</v>
      </c>
      <c r="E5965" s="4">
        <v>0</v>
      </c>
      <c r="F5965" s="5">
        <v>775.3</v>
      </c>
      <c r="G5965" s="4">
        <v>0</v>
      </c>
    </row>
    <row r="5966" spans="1:7" x14ac:dyDescent="0.25">
      <c r="A5966" s="3" t="s">
        <v>11919</v>
      </c>
      <c r="B5966" s="3" t="s">
        <v>11920</v>
      </c>
      <c r="C5966" s="4">
        <v>18152.71</v>
      </c>
      <c r="D5966" s="4">
        <v>344.9</v>
      </c>
      <c r="E5966" s="4">
        <v>0</v>
      </c>
      <c r="F5966" s="5">
        <v>344.9</v>
      </c>
      <c r="G5966" s="4">
        <v>0</v>
      </c>
    </row>
    <row r="5967" spans="1:7" x14ac:dyDescent="0.25">
      <c r="A5967" s="3" t="s">
        <v>11921</v>
      </c>
      <c r="B5967" s="3" t="s">
        <v>11922</v>
      </c>
      <c r="C5967" s="4">
        <v>8767.2099999999991</v>
      </c>
      <c r="D5967" s="4">
        <v>166.58</v>
      </c>
      <c r="E5967" s="4">
        <v>0</v>
      </c>
      <c r="F5967" s="5">
        <v>166.58</v>
      </c>
      <c r="G5967" s="4">
        <v>0</v>
      </c>
    </row>
    <row r="5968" spans="1:7" x14ac:dyDescent="0.25">
      <c r="A5968" s="3" t="s">
        <v>11923</v>
      </c>
      <c r="B5968" s="3" t="s">
        <v>11924</v>
      </c>
      <c r="C5968" s="4">
        <v>67322.81</v>
      </c>
      <c r="D5968" s="4">
        <v>1279.1300000000001</v>
      </c>
      <c r="E5968" s="4">
        <v>0</v>
      </c>
      <c r="F5968" s="5">
        <v>1279.1300000000001</v>
      </c>
      <c r="G5968" s="4">
        <v>0</v>
      </c>
    </row>
    <row r="5969" spans="1:7" x14ac:dyDescent="0.25">
      <c r="A5969" s="3" t="s">
        <v>11925</v>
      </c>
      <c r="B5969" s="3" t="s">
        <v>11926</v>
      </c>
      <c r="C5969" s="4">
        <v>77463.87</v>
      </c>
      <c r="D5969" s="4">
        <v>1471.81</v>
      </c>
      <c r="E5969" s="4">
        <v>0</v>
      </c>
      <c r="F5969" s="5">
        <v>1471.81</v>
      </c>
      <c r="G5969" s="4">
        <v>0</v>
      </c>
    </row>
    <row r="5970" spans="1:7" x14ac:dyDescent="0.25">
      <c r="A5970" s="3" t="s">
        <v>11927</v>
      </c>
      <c r="B5970" s="3" t="s">
        <v>11928</v>
      </c>
      <c r="C5970" s="4">
        <v>765744.35</v>
      </c>
      <c r="D5970" s="4">
        <v>14549.14</v>
      </c>
      <c r="E5970" s="4">
        <v>0</v>
      </c>
      <c r="F5970" s="5">
        <v>14549.14</v>
      </c>
      <c r="G5970" s="4">
        <v>0</v>
      </c>
    </row>
    <row r="5971" spans="1:7" x14ac:dyDescent="0.25">
      <c r="A5971" s="3" t="s">
        <v>11929</v>
      </c>
      <c r="B5971" s="3" t="s">
        <v>11930</v>
      </c>
      <c r="C5971" s="4">
        <v>12379.72</v>
      </c>
      <c r="D5971" s="4">
        <v>235.22</v>
      </c>
      <c r="E5971" s="4">
        <v>0</v>
      </c>
      <c r="F5971" s="5">
        <v>235.22</v>
      </c>
      <c r="G5971" s="4">
        <v>0</v>
      </c>
    </row>
    <row r="5972" spans="1:7" x14ac:dyDescent="0.25">
      <c r="A5972" s="3" t="s">
        <v>11931</v>
      </c>
      <c r="B5972" s="3" t="s">
        <v>11932</v>
      </c>
      <c r="C5972" s="4">
        <v>688779.75</v>
      </c>
      <c r="D5972" s="4">
        <v>13086.82</v>
      </c>
      <c r="E5972" s="4">
        <v>0</v>
      </c>
      <c r="F5972" s="5">
        <v>13086.82</v>
      </c>
      <c r="G5972" s="4">
        <v>0</v>
      </c>
    </row>
    <row r="5973" spans="1:7" x14ac:dyDescent="0.25">
      <c r="A5973" s="3" t="s">
        <v>11933</v>
      </c>
      <c r="B5973" s="3" t="s">
        <v>11934</v>
      </c>
      <c r="C5973" s="4">
        <v>18787.5</v>
      </c>
      <c r="D5973" s="4">
        <v>356.96</v>
      </c>
      <c r="E5973" s="4">
        <v>0</v>
      </c>
      <c r="F5973" s="5">
        <v>356.96</v>
      </c>
      <c r="G5973" s="4">
        <v>0</v>
      </c>
    </row>
    <row r="5974" spans="1:7" x14ac:dyDescent="0.25">
      <c r="A5974" s="3" t="s">
        <v>11935</v>
      </c>
      <c r="B5974" s="3" t="s">
        <v>11936</v>
      </c>
      <c r="C5974" s="4">
        <v>43846.32</v>
      </c>
      <c r="D5974" s="4">
        <v>833.08</v>
      </c>
      <c r="E5974" s="4">
        <v>0</v>
      </c>
      <c r="F5974" s="5">
        <v>833.08</v>
      </c>
      <c r="G5974" s="4">
        <v>0</v>
      </c>
    </row>
    <row r="5975" spans="1:7" x14ac:dyDescent="0.25">
      <c r="A5975" s="3" t="s">
        <v>11937</v>
      </c>
      <c r="B5975" s="3" t="s">
        <v>11938</v>
      </c>
      <c r="C5975" s="4">
        <v>434393.99</v>
      </c>
      <c r="D5975" s="4">
        <v>8253.49</v>
      </c>
      <c r="E5975" s="4">
        <v>0</v>
      </c>
      <c r="F5975" s="5">
        <v>8253.49</v>
      </c>
      <c r="G5975" s="4">
        <v>0</v>
      </c>
    </row>
    <row r="5976" spans="1:7" x14ac:dyDescent="0.25">
      <c r="A5976" s="3" t="s">
        <v>11939</v>
      </c>
      <c r="B5976" s="3" t="s">
        <v>11940</v>
      </c>
      <c r="C5976" s="4">
        <v>115210.74</v>
      </c>
      <c r="D5976" s="4">
        <v>2189.0100000000002</v>
      </c>
      <c r="E5976" s="4">
        <v>0</v>
      </c>
      <c r="F5976" s="5">
        <v>2189.0100000000002</v>
      </c>
      <c r="G5976" s="4">
        <v>0</v>
      </c>
    </row>
    <row r="5977" spans="1:7" x14ac:dyDescent="0.25">
      <c r="A5977" s="3" t="s">
        <v>11941</v>
      </c>
      <c r="B5977" s="3" t="s">
        <v>11942</v>
      </c>
      <c r="C5977" s="4">
        <v>129537.03</v>
      </c>
      <c r="D5977" s="4">
        <v>2461.1999999999998</v>
      </c>
      <c r="E5977" s="4">
        <v>0</v>
      </c>
      <c r="F5977" s="5">
        <v>2461.1999999999998</v>
      </c>
      <c r="G5977" s="4">
        <v>0</v>
      </c>
    </row>
    <row r="5978" spans="1:7" x14ac:dyDescent="0.25">
      <c r="A5978" s="3" t="s">
        <v>11943</v>
      </c>
      <c r="B5978" s="3" t="s">
        <v>11944</v>
      </c>
      <c r="C5978" s="4">
        <v>49359.23</v>
      </c>
      <c r="D5978" s="4">
        <v>937.83</v>
      </c>
      <c r="E5978" s="4">
        <v>0</v>
      </c>
      <c r="F5978" s="5">
        <v>937.83</v>
      </c>
      <c r="G5978" s="4">
        <v>0</v>
      </c>
    </row>
    <row r="5979" spans="1:7" x14ac:dyDescent="0.25">
      <c r="A5979" s="3" t="s">
        <v>11945</v>
      </c>
      <c r="B5979" s="3" t="s">
        <v>11946</v>
      </c>
      <c r="C5979" s="4">
        <v>48572.91</v>
      </c>
      <c r="D5979" s="4">
        <v>922.89</v>
      </c>
      <c r="E5979" s="4">
        <v>0</v>
      </c>
      <c r="F5979" s="5">
        <v>922.89</v>
      </c>
      <c r="G5979" s="4">
        <v>0</v>
      </c>
    </row>
    <row r="5980" spans="1:7" x14ac:dyDescent="0.25">
      <c r="A5980" s="3" t="s">
        <v>11947</v>
      </c>
      <c r="B5980" s="3" t="s">
        <v>11948</v>
      </c>
      <c r="C5980" s="4">
        <v>51640.1</v>
      </c>
      <c r="D5980" s="4">
        <v>981.16</v>
      </c>
      <c r="E5980" s="4">
        <v>0</v>
      </c>
      <c r="F5980" s="5">
        <v>981.16</v>
      </c>
      <c r="G5980" s="4">
        <v>0</v>
      </c>
    </row>
    <row r="5981" spans="1:7" x14ac:dyDescent="0.25">
      <c r="A5981" s="3" t="s">
        <v>11949</v>
      </c>
      <c r="B5981" s="3" t="s">
        <v>11950</v>
      </c>
      <c r="C5981" s="4">
        <v>19319.54</v>
      </c>
      <c r="D5981" s="4">
        <v>367.07</v>
      </c>
      <c r="E5981" s="4">
        <v>0</v>
      </c>
      <c r="F5981" s="5">
        <v>367.07</v>
      </c>
      <c r="G5981" s="4">
        <v>0</v>
      </c>
    </row>
    <row r="5982" spans="1:7" x14ac:dyDescent="0.25">
      <c r="A5982" s="3" t="s">
        <v>11951</v>
      </c>
      <c r="B5982" s="3" t="s">
        <v>11952</v>
      </c>
      <c r="C5982" s="4">
        <v>181626.1</v>
      </c>
      <c r="D5982" s="4">
        <v>3450.9</v>
      </c>
      <c r="E5982" s="4">
        <v>0</v>
      </c>
      <c r="F5982" s="5">
        <v>3450.9</v>
      </c>
      <c r="G5982" s="4">
        <v>0</v>
      </c>
    </row>
    <row r="5983" spans="1:7" x14ac:dyDescent="0.25">
      <c r="A5983" s="3" t="s">
        <v>11953</v>
      </c>
      <c r="B5983" s="3" t="s">
        <v>11954</v>
      </c>
      <c r="C5983" s="4">
        <v>3739262.51</v>
      </c>
      <c r="D5983" s="4">
        <v>71045.990000000005</v>
      </c>
      <c r="E5983" s="4">
        <v>0</v>
      </c>
      <c r="F5983" s="5">
        <v>71045.990000000005</v>
      </c>
      <c r="G5983" s="4">
        <v>0</v>
      </c>
    </row>
    <row r="5984" spans="1:7" x14ac:dyDescent="0.25">
      <c r="A5984" s="3" t="s">
        <v>11955</v>
      </c>
      <c r="B5984" s="3" t="s">
        <v>11956</v>
      </c>
      <c r="C5984" s="4">
        <v>54304.31</v>
      </c>
      <c r="D5984" s="4">
        <v>1031.78</v>
      </c>
      <c r="E5984" s="4">
        <v>0</v>
      </c>
      <c r="F5984" s="5">
        <v>1031.78</v>
      </c>
      <c r="G5984" s="4">
        <v>0</v>
      </c>
    </row>
    <row r="5985" spans="1:7" x14ac:dyDescent="0.25">
      <c r="A5985" s="3" t="s">
        <v>11957</v>
      </c>
      <c r="B5985" s="3" t="s">
        <v>11958</v>
      </c>
      <c r="C5985" s="4">
        <v>136894.04</v>
      </c>
      <c r="D5985" s="4">
        <v>2600.9899999999998</v>
      </c>
      <c r="E5985" s="4">
        <v>0</v>
      </c>
      <c r="F5985" s="5">
        <v>2600.9899999999998</v>
      </c>
      <c r="G5985" s="4">
        <v>0</v>
      </c>
    </row>
    <row r="5986" spans="1:7" x14ac:dyDescent="0.25">
      <c r="A5986" s="3" t="s">
        <v>11959</v>
      </c>
      <c r="B5986" s="3" t="s">
        <v>11960</v>
      </c>
      <c r="C5986" s="4">
        <v>151132.76</v>
      </c>
      <c r="D5986" s="4">
        <v>2871.52</v>
      </c>
      <c r="E5986" s="4">
        <v>0</v>
      </c>
      <c r="F5986" s="5">
        <v>2871.52</v>
      </c>
      <c r="G5986" s="4">
        <v>0</v>
      </c>
    </row>
    <row r="5987" spans="1:7" x14ac:dyDescent="0.25">
      <c r="A5987" s="3" t="s">
        <v>11961</v>
      </c>
      <c r="B5987" s="3" t="s">
        <v>11962</v>
      </c>
      <c r="C5987" s="4">
        <v>59311.03</v>
      </c>
      <c r="D5987" s="4">
        <v>1126.9100000000001</v>
      </c>
      <c r="E5987" s="4">
        <v>0</v>
      </c>
      <c r="F5987" s="5">
        <v>1126.9100000000001</v>
      </c>
      <c r="G5987" s="4">
        <v>0</v>
      </c>
    </row>
    <row r="5988" spans="1:7" x14ac:dyDescent="0.25">
      <c r="A5988" s="3" t="s">
        <v>11963</v>
      </c>
      <c r="B5988" s="3" t="s">
        <v>11964</v>
      </c>
      <c r="C5988" s="4">
        <v>306880.99</v>
      </c>
      <c r="D5988" s="4">
        <v>5830.74</v>
      </c>
      <c r="E5988" s="4">
        <v>0</v>
      </c>
      <c r="F5988" s="5">
        <v>5830.74</v>
      </c>
      <c r="G5988" s="4">
        <v>0</v>
      </c>
    </row>
    <row r="5989" spans="1:7" x14ac:dyDescent="0.25">
      <c r="A5989" s="3" t="s">
        <v>11965</v>
      </c>
      <c r="B5989" s="3" t="s">
        <v>11966</v>
      </c>
      <c r="C5989" s="4">
        <v>115947.94</v>
      </c>
      <c r="D5989" s="4">
        <v>2203.0100000000002</v>
      </c>
      <c r="E5989" s="4">
        <v>0</v>
      </c>
      <c r="F5989" s="5">
        <v>2203.0100000000002</v>
      </c>
      <c r="G5989" s="4">
        <v>0</v>
      </c>
    </row>
    <row r="5990" spans="1:7" x14ac:dyDescent="0.25">
      <c r="A5990" s="3" t="s">
        <v>11967</v>
      </c>
      <c r="B5990" s="3" t="s">
        <v>11968</v>
      </c>
      <c r="C5990" s="4">
        <v>65626.17</v>
      </c>
      <c r="D5990" s="4">
        <v>1246.9000000000001</v>
      </c>
      <c r="E5990" s="4">
        <v>0</v>
      </c>
      <c r="F5990" s="5">
        <v>1246.9000000000001</v>
      </c>
      <c r="G5990" s="4">
        <v>0</v>
      </c>
    </row>
    <row r="5991" spans="1:7" x14ac:dyDescent="0.25">
      <c r="A5991" s="3" t="s">
        <v>11969</v>
      </c>
      <c r="B5991" s="3" t="s">
        <v>11970</v>
      </c>
      <c r="C5991" s="4">
        <v>1154245.8400000001</v>
      </c>
      <c r="D5991" s="4">
        <v>21930.67</v>
      </c>
      <c r="E5991" s="4">
        <v>0</v>
      </c>
      <c r="F5991" s="5">
        <v>21930.67</v>
      </c>
      <c r="G5991" s="4">
        <v>0</v>
      </c>
    </row>
    <row r="5992" spans="1:7" x14ac:dyDescent="0.25">
      <c r="A5992" s="3" t="s">
        <v>11971</v>
      </c>
      <c r="B5992" s="3" t="s">
        <v>11972</v>
      </c>
      <c r="C5992" s="4">
        <v>114916.1</v>
      </c>
      <c r="D5992" s="4">
        <v>2183.41</v>
      </c>
      <c r="E5992" s="4">
        <v>0</v>
      </c>
      <c r="F5992" s="5">
        <v>2183.41</v>
      </c>
      <c r="G5992" s="4">
        <v>0</v>
      </c>
    </row>
    <row r="5993" spans="1:7" x14ac:dyDescent="0.25">
      <c r="A5993" s="3" t="s">
        <v>11973</v>
      </c>
      <c r="B5993" s="3" t="s">
        <v>11974</v>
      </c>
      <c r="C5993" s="4">
        <v>467671.72</v>
      </c>
      <c r="D5993" s="4">
        <v>8885.76</v>
      </c>
      <c r="E5993" s="4">
        <v>0</v>
      </c>
      <c r="F5993" s="5">
        <v>8885.76</v>
      </c>
      <c r="G5993" s="4">
        <v>0</v>
      </c>
    </row>
    <row r="5994" spans="1:7" x14ac:dyDescent="0.25">
      <c r="A5994" s="3" t="s">
        <v>11975</v>
      </c>
      <c r="B5994" s="3" t="s">
        <v>11976</v>
      </c>
      <c r="C5994" s="4">
        <v>1715255.81</v>
      </c>
      <c r="D5994" s="4">
        <v>32589.86</v>
      </c>
      <c r="E5994" s="4">
        <v>0</v>
      </c>
      <c r="F5994" s="5">
        <v>32589.86</v>
      </c>
      <c r="G5994" s="4">
        <v>0</v>
      </c>
    </row>
    <row r="5995" spans="1:7" x14ac:dyDescent="0.25">
      <c r="A5995" s="3" t="s">
        <v>11977</v>
      </c>
      <c r="B5995" s="3" t="s">
        <v>11978</v>
      </c>
      <c r="C5995" s="4">
        <v>54393.8</v>
      </c>
      <c r="D5995" s="4">
        <v>1033.48</v>
      </c>
      <c r="E5995" s="4">
        <v>0</v>
      </c>
      <c r="F5995" s="5">
        <v>1033.48</v>
      </c>
      <c r="G5995" s="4">
        <v>0</v>
      </c>
    </row>
    <row r="5996" spans="1:7" x14ac:dyDescent="0.25">
      <c r="A5996" s="3" t="s">
        <v>11979</v>
      </c>
      <c r="B5996" s="3" t="s">
        <v>11980</v>
      </c>
      <c r="C5996" s="4">
        <v>90512.02</v>
      </c>
      <c r="D5996" s="4">
        <v>1719.73</v>
      </c>
      <c r="E5996" s="4">
        <v>0</v>
      </c>
      <c r="F5996" s="5">
        <v>1719.73</v>
      </c>
      <c r="G5996" s="4">
        <v>0</v>
      </c>
    </row>
    <row r="5997" spans="1:7" x14ac:dyDescent="0.25">
      <c r="A5997" s="3" t="s">
        <v>11981</v>
      </c>
      <c r="B5997" s="3" t="s">
        <v>11982</v>
      </c>
      <c r="C5997" s="4">
        <v>10063906.039999999</v>
      </c>
      <c r="D5997" s="4">
        <v>191214.22</v>
      </c>
      <c r="E5997" s="4">
        <v>0</v>
      </c>
      <c r="F5997" s="5">
        <v>191214.22</v>
      </c>
      <c r="G5997" s="4">
        <v>0</v>
      </c>
    </row>
    <row r="5998" spans="1:7" x14ac:dyDescent="0.25">
      <c r="A5998" s="3" t="s">
        <v>11983</v>
      </c>
      <c r="B5998" s="3" t="s">
        <v>11984</v>
      </c>
      <c r="C5998" s="4">
        <v>6866.98</v>
      </c>
      <c r="D5998" s="4">
        <v>130.47</v>
      </c>
      <c r="E5998" s="4">
        <v>0</v>
      </c>
      <c r="F5998" s="5">
        <v>130.47</v>
      </c>
      <c r="G5998" s="4">
        <v>0</v>
      </c>
    </row>
    <row r="5999" spans="1:7" x14ac:dyDescent="0.25">
      <c r="A5999" s="3" t="s">
        <v>11985</v>
      </c>
      <c r="B5999" s="3" t="s">
        <v>11986</v>
      </c>
      <c r="C5999" s="4">
        <v>14574.34</v>
      </c>
      <c r="D5999" s="4">
        <v>276.91000000000003</v>
      </c>
      <c r="E5999" s="4">
        <v>0</v>
      </c>
      <c r="F5999" s="5">
        <v>276.91000000000003</v>
      </c>
      <c r="G5999" s="4">
        <v>0</v>
      </c>
    </row>
    <row r="6000" spans="1:7" x14ac:dyDescent="0.25">
      <c r="A6000" s="3" t="s">
        <v>11987</v>
      </c>
      <c r="B6000" s="3" t="s">
        <v>11988</v>
      </c>
      <c r="C6000" s="4">
        <v>84765.39</v>
      </c>
      <c r="D6000" s="4">
        <v>1610.54</v>
      </c>
      <c r="E6000" s="4">
        <v>0</v>
      </c>
      <c r="F6000" s="5">
        <v>1610.54</v>
      </c>
      <c r="G6000" s="4">
        <v>0</v>
      </c>
    </row>
    <row r="6001" spans="1:7" x14ac:dyDescent="0.25">
      <c r="A6001" s="3" t="s">
        <v>11989</v>
      </c>
      <c r="B6001" s="3" t="s">
        <v>11990</v>
      </c>
      <c r="C6001" s="4">
        <v>21020.26</v>
      </c>
      <c r="D6001" s="4">
        <v>399.39</v>
      </c>
      <c r="E6001" s="4">
        <v>0</v>
      </c>
      <c r="F6001" s="5">
        <v>399.39</v>
      </c>
      <c r="G6001" s="4">
        <v>0</v>
      </c>
    </row>
    <row r="6002" spans="1:7" x14ac:dyDescent="0.25">
      <c r="A6002" s="3" t="s">
        <v>11991</v>
      </c>
      <c r="B6002" s="3" t="s">
        <v>11992</v>
      </c>
      <c r="C6002" s="4">
        <v>669129.71</v>
      </c>
      <c r="D6002" s="4">
        <v>12713.47</v>
      </c>
      <c r="E6002" s="4">
        <v>0</v>
      </c>
      <c r="F6002" s="5">
        <v>12713.47</v>
      </c>
      <c r="G6002" s="4">
        <v>0</v>
      </c>
    </row>
    <row r="6003" spans="1:7" x14ac:dyDescent="0.25">
      <c r="A6003" s="3" t="s">
        <v>11993</v>
      </c>
      <c r="B6003" s="3" t="s">
        <v>11994</v>
      </c>
      <c r="C6003" s="4">
        <v>268418.84000000003</v>
      </c>
      <c r="D6003" s="4">
        <v>5099.96</v>
      </c>
      <c r="E6003" s="4">
        <v>0</v>
      </c>
      <c r="F6003" s="5">
        <v>5099.96</v>
      </c>
      <c r="G6003" s="4">
        <v>0</v>
      </c>
    </row>
    <row r="6004" spans="1:7" x14ac:dyDescent="0.25">
      <c r="A6004" s="3" t="s">
        <v>11995</v>
      </c>
      <c r="B6004" s="3" t="s">
        <v>11996</v>
      </c>
      <c r="C6004" s="4">
        <v>535667.06999999995</v>
      </c>
      <c r="D6004" s="4">
        <v>10177.68</v>
      </c>
      <c r="E6004" s="4">
        <v>0</v>
      </c>
      <c r="F6004" s="5">
        <v>10177.68</v>
      </c>
      <c r="G6004" s="4">
        <v>0</v>
      </c>
    </row>
    <row r="6005" spans="1:7" x14ac:dyDescent="0.25">
      <c r="A6005" s="3" t="s">
        <v>11997</v>
      </c>
      <c r="B6005" s="3" t="s">
        <v>11998</v>
      </c>
      <c r="C6005" s="4">
        <v>324906.46999999997</v>
      </c>
      <c r="D6005" s="4">
        <v>6173.22</v>
      </c>
      <c r="E6005" s="4">
        <v>0</v>
      </c>
      <c r="F6005" s="5">
        <v>6173.22</v>
      </c>
      <c r="G6005" s="4">
        <v>0</v>
      </c>
    </row>
    <row r="6006" spans="1:7" x14ac:dyDescent="0.25">
      <c r="A6006" s="3" t="s">
        <v>11999</v>
      </c>
      <c r="B6006" s="3" t="s">
        <v>12000</v>
      </c>
      <c r="C6006" s="4">
        <v>304956.74</v>
      </c>
      <c r="D6006" s="4">
        <v>5794.18</v>
      </c>
      <c r="E6006" s="4">
        <v>0</v>
      </c>
      <c r="F6006" s="5">
        <v>5794.18</v>
      </c>
      <c r="G6006" s="4">
        <v>0</v>
      </c>
    </row>
    <row r="6007" spans="1:7" x14ac:dyDescent="0.25">
      <c r="A6007" s="3" t="s">
        <v>12001</v>
      </c>
      <c r="B6007" s="3" t="s">
        <v>12002</v>
      </c>
      <c r="C6007" s="4">
        <v>9735.93</v>
      </c>
      <c r="D6007" s="4">
        <v>184.98</v>
      </c>
      <c r="E6007" s="4">
        <v>0</v>
      </c>
      <c r="F6007" s="5">
        <v>184.98</v>
      </c>
      <c r="G6007" s="4">
        <v>0</v>
      </c>
    </row>
    <row r="6008" spans="1:7" x14ac:dyDescent="0.25">
      <c r="A6008" s="3" t="s">
        <v>12003</v>
      </c>
      <c r="B6008" s="3" t="s">
        <v>12004</v>
      </c>
      <c r="C6008" s="4">
        <v>326853.96999999997</v>
      </c>
      <c r="D6008" s="4">
        <v>6210.23</v>
      </c>
      <c r="E6008" s="4">
        <v>0</v>
      </c>
      <c r="F6008" s="5">
        <v>6210.23</v>
      </c>
      <c r="G6008" s="4">
        <v>0</v>
      </c>
    </row>
    <row r="6009" spans="1:7" x14ac:dyDescent="0.25">
      <c r="A6009" s="3" t="s">
        <v>12005</v>
      </c>
      <c r="B6009" s="3" t="s">
        <v>12006</v>
      </c>
      <c r="C6009" s="4">
        <v>15346.75</v>
      </c>
      <c r="D6009" s="4">
        <v>291.58999999999997</v>
      </c>
      <c r="E6009" s="4">
        <v>0</v>
      </c>
      <c r="F6009" s="5">
        <v>291.58999999999997</v>
      </c>
      <c r="G6009" s="4">
        <v>0</v>
      </c>
    </row>
    <row r="6010" spans="1:7" x14ac:dyDescent="0.25">
      <c r="A6010" s="3" t="s">
        <v>12007</v>
      </c>
      <c r="B6010" s="3" t="s">
        <v>12008</v>
      </c>
      <c r="C6010" s="4">
        <v>176842.47</v>
      </c>
      <c r="D6010" s="4">
        <v>3360.01</v>
      </c>
      <c r="E6010" s="4">
        <v>0</v>
      </c>
      <c r="F6010" s="5">
        <v>3360.01</v>
      </c>
      <c r="G6010" s="4">
        <v>0</v>
      </c>
    </row>
    <row r="6011" spans="1:7" x14ac:dyDescent="0.25">
      <c r="A6011" s="3" t="s">
        <v>12009</v>
      </c>
      <c r="B6011" s="3" t="s">
        <v>12010</v>
      </c>
      <c r="C6011" s="4">
        <v>134627.81</v>
      </c>
      <c r="D6011" s="4">
        <v>2557.9299999999998</v>
      </c>
      <c r="E6011" s="4">
        <v>0</v>
      </c>
      <c r="F6011" s="5">
        <v>2557.9299999999998</v>
      </c>
      <c r="G6011" s="4">
        <v>0</v>
      </c>
    </row>
    <row r="6012" spans="1:7" x14ac:dyDescent="0.25">
      <c r="A6012" s="3" t="s">
        <v>12011</v>
      </c>
      <c r="B6012" s="3" t="s">
        <v>12012</v>
      </c>
      <c r="C6012" s="4">
        <v>247730.33</v>
      </c>
      <c r="D6012" s="4">
        <v>4706.88</v>
      </c>
      <c r="E6012" s="4">
        <v>0</v>
      </c>
      <c r="F6012" s="5">
        <v>4706.88</v>
      </c>
      <c r="G6012" s="4">
        <v>0</v>
      </c>
    </row>
    <row r="6013" spans="1:7" x14ac:dyDescent="0.25">
      <c r="A6013" s="3" t="s">
        <v>12013</v>
      </c>
      <c r="B6013" s="3" t="s">
        <v>12014</v>
      </c>
      <c r="C6013" s="4">
        <v>111888.31</v>
      </c>
      <c r="D6013" s="4">
        <v>2125.88</v>
      </c>
      <c r="E6013" s="4">
        <v>0</v>
      </c>
      <c r="F6013" s="5">
        <v>2125.88</v>
      </c>
      <c r="G6013" s="4">
        <v>0</v>
      </c>
    </row>
    <row r="6014" spans="1:7" x14ac:dyDescent="0.25">
      <c r="A6014" s="3" t="s">
        <v>12015</v>
      </c>
      <c r="B6014" s="3" t="s">
        <v>12016</v>
      </c>
      <c r="C6014" s="4">
        <v>73603.23</v>
      </c>
      <c r="D6014" s="4">
        <v>1398.46</v>
      </c>
      <c r="E6014" s="4">
        <v>0</v>
      </c>
      <c r="F6014" s="5">
        <v>1398.46</v>
      </c>
      <c r="G6014" s="4">
        <v>0</v>
      </c>
    </row>
    <row r="6015" spans="1:7" x14ac:dyDescent="0.25">
      <c r="A6015" s="3" t="s">
        <v>12017</v>
      </c>
      <c r="B6015" s="3" t="s">
        <v>12018</v>
      </c>
      <c r="C6015" s="4">
        <v>25282.34</v>
      </c>
      <c r="D6015" s="4">
        <v>480.37</v>
      </c>
      <c r="E6015" s="4">
        <v>0</v>
      </c>
      <c r="F6015" s="5">
        <v>480.37</v>
      </c>
      <c r="G6015" s="4">
        <v>0</v>
      </c>
    </row>
    <row r="6016" spans="1:7" x14ac:dyDescent="0.25">
      <c r="A6016" s="3" t="s">
        <v>12019</v>
      </c>
      <c r="B6016" s="3" t="s">
        <v>12020</v>
      </c>
      <c r="C6016" s="4">
        <v>99448.22</v>
      </c>
      <c r="D6016" s="4">
        <v>1889.52</v>
      </c>
      <c r="E6016" s="4">
        <v>0</v>
      </c>
      <c r="F6016" s="5">
        <v>1889.52</v>
      </c>
      <c r="G6016" s="4">
        <v>0</v>
      </c>
    </row>
    <row r="6017" spans="1:7" x14ac:dyDescent="0.25">
      <c r="A6017" s="3" t="s">
        <v>12021</v>
      </c>
      <c r="B6017" s="3" t="s">
        <v>12022</v>
      </c>
      <c r="C6017" s="4">
        <v>38748.04</v>
      </c>
      <c r="D6017" s="4">
        <v>736.21</v>
      </c>
      <c r="E6017" s="4">
        <v>0</v>
      </c>
      <c r="F6017" s="5">
        <v>736.21</v>
      </c>
      <c r="G6017" s="4">
        <v>0</v>
      </c>
    </row>
    <row r="6018" spans="1:7" x14ac:dyDescent="0.25">
      <c r="A6018" s="3" t="s">
        <v>12023</v>
      </c>
      <c r="B6018" s="3" t="s">
        <v>12024</v>
      </c>
      <c r="C6018" s="4">
        <v>34381.68</v>
      </c>
      <c r="D6018" s="4">
        <v>653.25</v>
      </c>
      <c r="E6018" s="4">
        <v>0</v>
      </c>
      <c r="F6018" s="5">
        <v>653.25</v>
      </c>
      <c r="G6018" s="4">
        <v>0</v>
      </c>
    </row>
    <row r="6019" spans="1:7" x14ac:dyDescent="0.25">
      <c r="A6019" s="3" t="s">
        <v>12025</v>
      </c>
      <c r="B6019" s="3" t="s">
        <v>12026</v>
      </c>
      <c r="C6019" s="4">
        <v>43992.36</v>
      </c>
      <c r="D6019" s="4">
        <v>835.86</v>
      </c>
      <c r="E6019" s="4">
        <v>0</v>
      </c>
      <c r="F6019" s="5">
        <v>835.86</v>
      </c>
      <c r="G6019" s="4">
        <v>0</v>
      </c>
    </row>
    <row r="6020" spans="1:7" x14ac:dyDescent="0.25">
      <c r="A6020" s="3" t="s">
        <v>12027</v>
      </c>
      <c r="B6020" s="3" t="s">
        <v>12028</v>
      </c>
      <c r="C6020" s="4">
        <v>113218.24000000001</v>
      </c>
      <c r="D6020" s="4">
        <v>2151.15</v>
      </c>
      <c r="E6020" s="4">
        <v>0</v>
      </c>
      <c r="F6020" s="5">
        <v>2151.15</v>
      </c>
      <c r="G6020" s="4">
        <v>0</v>
      </c>
    </row>
    <row r="6021" spans="1:7" x14ac:dyDescent="0.25">
      <c r="A6021" s="3" t="s">
        <v>12029</v>
      </c>
      <c r="B6021" s="3" t="s">
        <v>12030</v>
      </c>
      <c r="C6021" s="4">
        <v>228858.99</v>
      </c>
      <c r="D6021" s="4">
        <v>4348.32</v>
      </c>
      <c r="E6021" s="4">
        <v>0</v>
      </c>
      <c r="F6021" s="5">
        <v>4348.32</v>
      </c>
      <c r="G6021" s="4">
        <v>0</v>
      </c>
    </row>
    <row r="6022" spans="1:7" x14ac:dyDescent="0.25">
      <c r="A6022" s="3" t="s">
        <v>12031</v>
      </c>
      <c r="B6022" s="3" t="s">
        <v>12032</v>
      </c>
      <c r="C6022" s="4">
        <v>13594.65</v>
      </c>
      <c r="D6022" s="4">
        <v>258.3</v>
      </c>
      <c r="E6022" s="4">
        <v>0</v>
      </c>
      <c r="F6022" s="5">
        <v>258.3</v>
      </c>
      <c r="G6022" s="4">
        <v>0</v>
      </c>
    </row>
    <row r="6023" spans="1:7" x14ac:dyDescent="0.25">
      <c r="A6023" s="3" t="s">
        <v>12033</v>
      </c>
      <c r="B6023" s="3" t="s">
        <v>12034</v>
      </c>
      <c r="C6023" s="4">
        <v>17147.61</v>
      </c>
      <c r="D6023" s="4">
        <v>325.81</v>
      </c>
      <c r="E6023" s="4">
        <v>325.81</v>
      </c>
      <c r="F6023" s="5">
        <v>0</v>
      </c>
      <c r="G6023" s="4">
        <v>1192.22</v>
      </c>
    </row>
    <row r="6024" spans="1:7" x14ac:dyDescent="0.25">
      <c r="A6024" s="3" t="s">
        <v>12035</v>
      </c>
      <c r="B6024" s="3" t="s">
        <v>12036</v>
      </c>
      <c r="C6024" s="4">
        <v>17301.509999999998</v>
      </c>
      <c r="D6024" s="4">
        <v>328.73</v>
      </c>
      <c r="E6024" s="4">
        <v>0</v>
      </c>
      <c r="F6024" s="5">
        <v>328.73</v>
      </c>
      <c r="G6024" s="4">
        <v>0</v>
      </c>
    </row>
    <row r="6025" spans="1:7" x14ac:dyDescent="0.25">
      <c r="A6025" s="3" t="s">
        <v>12037</v>
      </c>
      <c r="B6025" s="3" t="s">
        <v>12038</v>
      </c>
      <c r="C6025" s="4">
        <v>48502.32</v>
      </c>
      <c r="D6025" s="4">
        <v>921.55</v>
      </c>
      <c r="E6025" s="4">
        <v>0</v>
      </c>
      <c r="F6025" s="5">
        <v>921.55</v>
      </c>
      <c r="G6025" s="4">
        <v>0</v>
      </c>
    </row>
    <row r="6026" spans="1:7" x14ac:dyDescent="0.25">
      <c r="A6026" s="3" t="s">
        <v>12039</v>
      </c>
      <c r="B6026" s="3" t="s">
        <v>12040</v>
      </c>
      <c r="C6026" s="4">
        <v>19637.46</v>
      </c>
      <c r="D6026" s="4">
        <v>373.11</v>
      </c>
      <c r="E6026" s="4">
        <v>0</v>
      </c>
      <c r="F6026" s="5">
        <v>373.11</v>
      </c>
      <c r="G6026" s="4">
        <v>0</v>
      </c>
    </row>
    <row r="6027" spans="1:7" x14ac:dyDescent="0.25">
      <c r="A6027" s="3" t="s">
        <v>12041</v>
      </c>
      <c r="B6027" s="3" t="s">
        <v>12042</v>
      </c>
      <c r="C6027" s="4">
        <v>23681.51</v>
      </c>
      <c r="D6027" s="4">
        <v>449.95</v>
      </c>
      <c r="E6027" s="4">
        <v>0</v>
      </c>
      <c r="F6027" s="5">
        <v>449.95</v>
      </c>
      <c r="G6027" s="4">
        <v>0</v>
      </c>
    </row>
    <row r="6028" spans="1:7" x14ac:dyDescent="0.25">
      <c r="A6028" s="3" t="s">
        <v>12043</v>
      </c>
      <c r="B6028" s="3" t="s">
        <v>12044</v>
      </c>
      <c r="C6028" s="4">
        <v>16649.349999999999</v>
      </c>
      <c r="D6028" s="4">
        <v>316.33999999999997</v>
      </c>
      <c r="E6028" s="4">
        <v>0</v>
      </c>
      <c r="F6028" s="5">
        <v>316.33999999999997</v>
      </c>
      <c r="G6028" s="4">
        <v>0</v>
      </c>
    </row>
    <row r="6029" spans="1:7" x14ac:dyDescent="0.25">
      <c r="A6029" s="3" t="s">
        <v>12045</v>
      </c>
      <c r="B6029" s="3" t="s">
        <v>12046</v>
      </c>
      <c r="C6029" s="4">
        <v>52898.19</v>
      </c>
      <c r="D6029" s="4">
        <v>1005.07</v>
      </c>
      <c r="E6029" s="4">
        <v>0</v>
      </c>
      <c r="F6029" s="5">
        <v>1005.07</v>
      </c>
      <c r="G6029" s="4">
        <v>0</v>
      </c>
    </row>
    <row r="6030" spans="1:7" x14ac:dyDescent="0.25">
      <c r="A6030" s="3" t="s">
        <v>12047</v>
      </c>
      <c r="B6030" s="3" t="s">
        <v>12048</v>
      </c>
      <c r="C6030" s="4">
        <v>32230.46</v>
      </c>
      <c r="D6030" s="4">
        <v>612.38</v>
      </c>
      <c r="E6030" s="4">
        <v>0</v>
      </c>
      <c r="F6030" s="5">
        <v>612.38</v>
      </c>
      <c r="G6030" s="4">
        <v>0</v>
      </c>
    </row>
    <row r="6031" spans="1:7" x14ac:dyDescent="0.25">
      <c r="A6031" s="3" t="s">
        <v>12049</v>
      </c>
      <c r="B6031" s="3" t="s">
        <v>12050</v>
      </c>
      <c r="C6031" s="4">
        <v>220515.77</v>
      </c>
      <c r="D6031" s="4">
        <v>4189.8</v>
      </c>
      <c r="E6031" s="4">
        <v>0</v>
      </c>
      <c r="F6031" s="5">
        <v>4189.8</v>
      </c>
      <c r="G6031" s="4">
        <v>0</v>
      </c>
    </row>
    <row r="6032" spans="1:7" x14ac:dyDescent="0.25">
      <c r="A6032" s="3" t="s">
        <v>12051</v>
      </c>
      <c r="B6032" s="3" t="s">
        <v>12052</v>
      </c>
      <c r="C6032" s="4">
        <v>62983.360000000001</v>
      </c>
      <c r="D6032" s="4">
        <v>1196.69</v>
      </c>
      <c r="E6032" s="4">
        <v>0</v>
      </c>
      <c r="F6032" s="5">
        <v>1196.69</v>
      </c>
      <c r="G6032" s="4">
        <v>0</v>
      </c>
    </row>
    <row r="6033" spans="1:7" x14ac:dyDescent="0.25">
      <c r="A6033" s="3" t="s">
        <v>12053</v>
      </c>
      <c r="B6033" s="3" t="s">
        <v>12054</v>
      </c>
      <c r="C6033" s="4">
        <v>34537.949999999997</v>
      </c>
      <c r="D6033" s="4">
        <v>656.22</v>
      </c>
      <c r="E6033" s="4">
        <v>0</v>
      </c>
      <c r="F6033" s="5">
        <v>656.22</v>
      </c>
      <c r="G6033" s="4">
        <v>0</v>
      </c>
    </row>
    <row r="6034" spans="1:7" x14ac:dyDescent="0.25">
      <c r="A6034" s="3" t="s">
        <v>12055</v>
      </c>
      <c r="B6034" s="3" t="s">
        <v>12056</v>
      </c>
      <c r="C6034" s="4">
        <v>48063.98</v>
      </c>
      <c r="D6034" s="4">
        <v>913.22</v>
      </c>
      <c r="E6034" s="4">
        <v>0</v>
      </c>
      <c r="F6034" s="5">
        <v>913.22</v>
      </c>
      <c r="G6034" s="4">
        <v>0</v>
      </c>
    </row>
    <row r="6035" spans="1:7" x14ac:dyDescent="0.25">
      <c r="A6035" s="3" t="s">
        <v>12057</v>
      </c>
      <c r="B6035" s="3" t="s">
        <v>12058</v>
      </c>
      <c r="C6035" s="4">
        <v>44395.3</v>
      </c>
      <c r="D6035" s="4">
        <v>843.51</v>
      </c>
      <c r="E6035" s="4">
        <v>0</v>
      </c>
      <c r="F6035" s="5">
        <v>843.51</v>
      </c>
      <c r="G6035" s="4">
        <v>0</v>
      </c>
    </row>
    <row r="6036" spans="1:7" x14ac:dyDescent="0.25">
      <c r="A6036" s="3" t="s">
        <v>12059</v>
      </c>
      <c r="B6036" s="3" t="s">
        <v>12060</v>
      </c>
      <c r="C6036" s="4">
        <v>138212.96</v>
      </c>
      <c r="D6036" s="4">
        <v>2626.05</v>
      </c>
      <c r="E6036" s="4">
        <v>0</v>
      </c>
      <c r="F6036" s="5">
        <v>2626.05</v>
      </c>
      <c r="G6036" s="4">
        <v>0</v>
      </c>
    </row>
    <row r="6037" spans="1:7" x14ac:dyDescent="0.25">
      <c r="A6037" s="3" t="s">
        <v>12061</v>
      </c>
      <c r="B6037" s="3" t="s">
        <v>12062</v>
      </c>
      <c r="C6037" s="4">
        <v>27272.82</v>
      </c>
      <c r="D6037" s="4">
        <v>518.17999999999995</v>
      </c>
      <c r="E6037" s="4">
        <v>0</v>
      </c>
      <c r="F6037" s="5">
        <v>518.17999999999995</v>
      </c>
      <c r="G6037" s="4">
        <v>0</v>
      </c>
    </row>
    <row r="6038" spans="1:7" x14ac:dyDescent="0.25">
      <c r="A6038" s="3" t="s">
        <v>12063</v>
      </c>
      <c r="B6038" s="3" t="s">
        <v>12064</v>
      </c>
      <c r="C6038" s="4">
        <v>103262.36</v>
      </c>
      <c r="D6038" s="4">
        <v>1961.99</v>
      </c>
      <c r="E6038" s="4">
        <v>0</v>
      </c>
      <c r="F6038" s="5">
        <v>1961.99</v>
      </c>
      <c r="G6038" s="4">
        <v>0</v>
      </c>
    </row>
    <row r="6039" spans="1:7" x14ac:dyDescent="0.25">
      <c r="A6039" s="3" t="s">
        <v>12065</v>
      </c>
      <c r="B6039" s="3" t="s">
        <v>12066</v>
      </c>
      <c r="C6039" s="4">
        <v>18677.89</v>
      </c>
      <c r="D6039" s="4">
        <v>354.88</v>
      </c>
      <c r="E6039" s="4">
        <v>0</v>
      </c>
      <c r="F6039" s="5">
        <v>354.88</v>
      </c>
      <c r="G6039" s="4">
        <v>0</v>
      </c>
    </row>
    <row r="6040" spans="1:7" x14ac:dyDescent="0.25">
      <c r="A6040" s="3" t="s">
        <v>12067</v>
      </c>
      <c r="B6040" s="3" t="s">
        <v>12068</v>
      </c>
      <c r="C6040" s="4">
        <v>29507.85</v>
      </c>
      <c r="D6040" s="4">
        <v>560.65</v>
      </c>
      <c r="E6040" s="4">
        <v>0</v>
      </c>
      <c r="F6040" s="5">
        <v>560.65</v>
      </c>
      <c r="G6040" s="4">
        <v>0</v>
      </c>
    </row>
    <row r="6041" spans="1:7" x14ac:dyDescent="0.25">
      <c r="A6041" s="3" t="s">
        <v>12069</v>
      </c>
      <c r="B6041" s="3" t="s">
        <v>12070</v>
      </c>
      <c r="C6041" s="4">
        <v>14072.21</v>
      </c>
      <c r="D6041" s="4">
        <v>267.37</v>
      </c>
      <c r="E6041" s="4">
        <v>0</v>
      </c>
      <c r="F6041" s="5">
        <v>267.37</v>
      </c>
      <c r="G6041" s="4">
        <v>0</v>
      </c>
    </row>
    <row r="6042" spans="1:7" x14ac:dyDescent="0.25">
      <c r="A6042" s="3" t="s">
        <v>12071</v>
      </c>
      <c r="B6042" s="3" t="s">
        <v>12072</v>
      </c>
      <c r="C6042" s="4">
        <v>23502.95</v>
      </c>
      <c r="D6042" s="4">
        <v>446.56</v>
      </c>
      <c r="E6042" s="4">
        <v>0</v>
      </c>
      <c r="F6042" s="5">
        <v>446.56</v>
      </c>
      <c r="G6042" s="4">
        <v>0</v>
      </c>
    </row>
    <row r="6043" spans="1:7" x14ac:dyDescent="0.25">
      <c r="A6043" s="3" t="s">
        <v>12073</v>
      </c>
      <c r="B6043" s="3" t="s">
        <v>12074</v>
      </c>
      <c r="C6043" s="4">
        <v>30745.1</v>
      </c>
      <c r="D6043" s="4">
        <v>584.16</v>
      </c>
      <c r="E6043" s="4">
        <v>0</v>
      </c>
      <c r="F6043" s="5">
        <v>584.16</v>
      </c>
      <c r="G6043" s="4">
        <v>0</v>
      </c>
    </row>
    <row r="6044" spans="1:7" x14ac:dyDescent="0.25">
      <c r="A6044" s="3" t="s">
        <v>12075</v>
      </c>
      <c r="B6044" s="3" t="s">
        <v>12076</v>
      </c>
      <c r="C6044" s="4">
        <v>168618.75</v>
      </c>
      <c r="D6044" s="4">
        <v>3203.76</v>
      </c>
      <c r="E6044" s="4">
        <v>0</v>
      </c>
      <c r="F6044" s="5">
        <v>3203.76</v>
      </c>
      <c r="G6044" s="4">
        <v>0</v>
      </c>
    </row>
    <row r="6045" spans="1:7" x14ac:dyDescent="0.25">
      <c r="A6045" s="3" t="s">
        <v>12077</v>
      </c>
      <c r="B6045" s="3" t="s">
        <v>12078</v>
      </c>
      <c r="C6045" s="4">
        <v>14330.17</v>
      </c>
      <c r="D6045" s="4">
        <v>272.27</v>
      </c>
      <c r="E6045" s="4">
        <v>0</v>
      </c>
      <c r="F6045" s="5">
        <v>272.27</v>
      </c>
      <c r="G6045" s="4">
        <v>0</v>
      </c>
    </row>
    <row r="6046" spans="1:7" x14ac:dyDescent="0.25">
      <c r="A6046" s="3" t="s">
        <v>12079</v>
      </c>
      <c r="B6046" s="3" t="s">
        <v>12080</v>
      </c>
      <c r="C6046" s="4">
        <v>60411.96</v>
      </c>
      <c r="D6046" s="4">
        <v>1147.83</v>
      </c>
      <c r="E6046" s="4">
        <v>0</v>
      </c>
      <c r="F6046" s="5">
        <v>1147.83</v>
      </c>
      <c r="G6046" s="4">
        <v>0</v>
      </c>
    </row>
    <row r="6047" spans="1:7" x14ac:dyDescent="0.25">
      <c r="A6047" s="3" t="s">
        <v>12081</v>
      </c>
      <c r="B6047" s="3" t="s">
        <v>12082</v>
      </c>
      <c r="C6047" s="4">
        <v>23868.68</v>
      </c>
      <c r="D6047" s="4">
        <v>453.51</v>
      </c>
      <c r="E6047" s="4">
        <v>0</v>
      </c>
      <c r="F6047" s="5">
        <v>453.51</v>
      </c>
      <c r="G6047" s="4">
        <v>0</v>
      </c>
    </row>
    <row r="6048" spans="1:7" x14ac:dyDescent="0.25">
      <c r="A6048" s="3" t="s">
        <v>12083</v>
      </c>
      <c r="B6048" s="3" t="s">
        <v>12084</v>
      </c>
      <c r="C6048" s="4">
        <v>34165.370000000003</v>
      </c>
      <c r="D6048" s="4">
        <v>649.14</v>
      </c>
      <c r="E6048" s="4">
        <v>0</v>
      </c>
      <c r="F6048" s="5">
        <v>649.14</v>
      </c>
      <c r="G6048" s="4">
        <v>0</v>
      </c>
    </row>
    <row r="6049" spans="1:7" x14ac:dyDescent="0.25">
      <c r="A6049" s="3" t="s">
        <v>12085</v>
      </c>
      <c r="B6049" s="3" t="s">
        <v>12086</v>
      </c>
      <c r="C6049" s="4">
        <v>27129.42</v>
      </c>
      <c r="D6049" s="4">
        <v>515.46</v>
      </c>
      <c r="E6049" s="4">
        <v>0</v>
      </c>
      <c r="F6049" s="5">
        <v>515.46</v>
      </c>
      <c r="G6049" s="4">
        <v>0</v>
      </c>
    </row>
    <row r="6050" spans="1:7" x14ac:dyDescent="0.25">
      <c r="A6050" s="3" t="s">
        <v>12087</v>
      </c>
      <c r="B6050" s="3" t="s">
        <v>12088</v>
      </c>
      <c r="C6050" s="4">
        <v>10163.58</v>
      </c>
      <c r="D6050" s="4">
        <v>193.11</v>
      </c>
      <c r="E6050" s="4">
        <v>0</v>
      </c>
      <c r="F6050" s="5">
        <v>193.11</v>
      </c>
      <c r="G6050" s="4">
        <v>0</v>
      </c>
    </row>
    <row r="6051" spans="1:7" x14ac:dyDescent="0.25">
      <c r="A6051" s="3" t="s">
        <v>12089</v>
      </c>
      <c r="B6051" s="3" t="s">
        <v>12090</v>
      </c>
      <c r="C6051" s="4">
        <v>38968.22</v>
      </c>
      <c r="D6051" s="4">
        <v>740.4</v>
      </c>
      <c r="E6051" s="4">
        <v>0</v>
      </c>
      <c r="F6051" s="5">
        <v>740.4</v>
      </c>
      <c r="G6051" s="4">
        <v>0</v>
      </c>
    </row>
    <row r="6052" spans="1:7" x14ac:dyDescent="0.25">
      <c r="A6052" s="3" t="s">
        <v>12091</v>
      </c>
      <c r="B6052" s="3" t="s">
        <v>12092</v>
      </c>
      <c r="C6052" s="4">
        <v>38514.94</v>
      </c>
      <c r="D6052" s="4">
        <v>731.79</v>
      </c>
      <c r="E6052" s="4">
        <v>0</v>
      </c>
      <c r="F6052" s="5">
        <v>731.79</v>
      </c>
      <c r="G6052" s="4">
        <v>0</v>
      </c>
    </row>
    <row r="6053" spans="1:7" x14ac:dyDescent="0.25">
      <c r="A6053" s="3" t="s">
        <v>12093</v>
      </c>
      <c r="B6053" s="3" t="s">
        <v>12094</v>
      </c>
      <c r="C6053" s="4">
        <v>18396.97</v>
      </c>
      <c r="D6053" s="4">
        <v>349.54</v>
      </c>
      <c r="E6053" s="4">
        <v>0</v>
      </c>
      <c r="F6053" s="5">
        <v>349.54</v>
      </c>
      <c r="G6053" s="4">
        <v>0</v>
      </c>
    </row>
    <row r="6054" spans="1:7" x14ac:dyDescent="0.25">
      <c r="A6054" s="3" t="s">
        <v>12095</v>
      </c>
      <c r="B6054" s="3" t="s">
        <v>12096</v>
      </c>
      <c r="C6054" s="4">
        <v>49262.28</v>
      </c>
      <c r="D6054" s="4">
        <v>935.98</v>
      </c>
      <c r="E6054" s="4">
        <v>0</v>
      </c>
      <c r="F6054" s="5">
        <v>935.98</v>
      </c>
      <c r="G6054" s="4">
        <v>0</v>
      </c>
    </row>
    <row r="6055" spans="1:7" x14ac:dyDescent="0.25">
      <c r="A6055" s="3" t="s">
        <v>12097</v>
      </c>
      <c r="B6055" s="3" t="s">
        <v>12098</v>
      </c>
      <c r="C6055" s="4">
        <v>85850.31</v>
      </c>
      <c r="D6055" s="4">
        <v>1631.16</v>
      </c>
      <c r="E6055" s="4">
        <v>0</v>
      </c>
      <c r="F6055" s="5">
        <v>1631.16</v>
      </c>
      <c r="G6055" s="4">
        <v>0</v>
      </c>
    </row>
    <row r="6056" spans="1:7" x14ac:dyDescent="0.25">
      <c r="A6056" s="3" t="s">
        <v>12099</v>
      </c>
      <c r="B6056" s="3" t="s">
        <v>12100</v>
      </c>
      <c r="C6056" s="4">
        <v>22855.69</v>
      </c>
      <c r="D6056" s="4">
        <v>434.26</v>
      </c>
      <c r="E6056" s="4">
        <v>0</v>
      </c>
      <c r="F6056" s="5">
        <v>434.26</v>
      </c>
      <c r="G6056" s="4">
        <v>0</v>
      </c>
    </row>
    <row r="6057" spans="1:7" x14ac:dyDescent="0.25">
      <c r="A6057" s="3" t="s">
        <v>12101</v>
      </c>
      <c r="B6057" s="3" t="s">
        <v>12102</v>
      </c>
      <c r="C6057" s="4">
        <v>44100.23</v>
      </c>
      <c r="D6057" s="4">
        <v>837.91</v>
      </c>
      <c r="E6057" s="4">
        <v>0</v>
      </c>
      <c r="F6057" s="5">
        <v>837.91</v>
      </c>
      <c r="G6057" s="4">
        <v>0</v>
      </c>
    </row>
    <row r="6058" spans="1:7" x14ac:dyDescent="0.25">
      <c r="A6058" s="3" t="s">
        <v>12103</v>
      </c>
      <c r="B6058" s="3" t="s">
        <v>12104</v>
      </c>
      <c r="C6058" s="4">
        <v>25981.38</v>
      </c>
      <c r="D6058" s="4">
        <v>493.65</v>
      </c>
      <c r="E6058" s="4">
        <v>0</v>
      </c>
      <c r="F6058" s="5">
        <v>493.65</v>
      </c>
      <c r="G6058" s="4">
        <v>0</v>
      </c>
    </row>
    <row r="6059" spans="1:7" x14ac:dyDescent="0.25">
      <c r="A6059" s="3" t="s">
        <v>12105</v>
      </c>
      <c r="B6059" s="3" t="s">
        <v>12106</v>
      </c>
      <c r="C6059" s="4">
        <v>60758.75</v>
      </c>
      <c r="D6059" s="4">
        <v>1154.42</v>
      </c>
      <c r="E6059" s="4">
        <v>0</v>
      </c>
      <c r="F6059" s="5">
        <v>1154.42</v>
      </c>
      <c r="G6059" s="4">
        <v>0</v>
      </c>
    </row>
    <row r="6060" spans="1:7" x14ac:dyDescent="0.25">
      <c r="A6060" s="3" t="s">
        <v>12107</v>
      </c>
      <c r="B6060" s="3" t="s">
        <v>12108</v>
      </c>
      <c r="C6060" s="4">
        <v>23997.07</v>
      </c>
      <c r="D6060" s="4">
        <v>455.95</v>
      </c>
      <c r="E6060" s="4">
        <v>0</v>
      </c>
      <c r="F6060" s="5">
        <v>455.95</v>
      </c>
      <c r="G6060" s="4">
        <v>0</v>
      </c>
    </row>
    <row r="6061" spans="1:7" x14ac:dyDescent="0.25">
      <c r="A6061" s="3" t="s">
        <v>12109</v>
      </c>
      <c r="B6061" s="3" t="s">
        <v>12110</v>
      </c>
      <c r="C6061" s="4">
        <v>15827.98</v>
      </c>
      <c r="D6061" s="4">
        <v>300.73</v>
      </c>
      <c r="E6061" s="4">
        <v>0</v>
      </c>
      <c r="F6061" s="5">
        <v>300.73</v>
      </c>
      <c r="G6061" s="4">
        <v>0</v>
      </c>
    </row>
    <row r="6062" spans="1:7" x14ac:dyDescent="0.25">
      <c r="A6062" s="3" t="s">
        <v>12111</v>
      </c>
      <c r="B6062" s="3" t="s">
        <v>12112</v>
      </c>
      <c r="C6062" s="4">
        <v>54089.78</v>
      </c>
      <c r="D6062" s="4">
        <v>1027.71</v>
      </c>
      <c r="E6062" s="4">
        <v>0</v>
      </c>
      <c r="F6062" s="5">
        <v>1027.71</v>
      </c>
      <c r="G6062" s="4">
        <v>0</v>
      </c>
    </row>
    <row r="6063" spans="1:7" x14ac:dyDescent="0.25">
      <c r="A6063" s="3" t="s">
        <v>12113</v>
      </c>
      <c r="B6063" s="3" t="s">
        <v>12114</v>
      </c>
      <c r="C6063" s="4">
        <v>25198.69</v>
      </c>
      <c r="D6063" s="4">
        <v>478.78</v>
      </c>
      <c r="E6063" s="4">
        <v>0</v>
      </c>
      <c r="F6063" s="5">
        <v>478.78</v>
      </c>
      <c r="G6063" s="4">
        <v>0</v>
      </c>
    </row>
    <row r="6064" spans="1:7" x14ac:dyDescent="0.25">
      <c r="A6064" s="3" t="s">
        <v>12115</v>
      </c>
      <c r="B6064" s="3" t="s">
        <v>12116</v>
      </c>
      <c r="C6064" s="4">
        <v>64837.05</v>
      </c>
      <c r="D6064" s="4">
        <v>1231.9100000000001</v>
      </c>
      <c r="E6064" s="4">
        <v>0</v>
      </c>
      <c r="F6064" s="5">
        <v>1231.9100000000001</v>
      </c>
      <c r="G6064" s="4">
        <v>0</v>
      </c>
    </row>
    <row r="6065" spans="1:7" x14ac:dyDescent="0.25">
      <c r="A6065" s="3" t="s">
        <v>12117</v>
      </c>
      <c r="B6065" s="3" t="s">
        <v>12118</v>
      </c>
      <c r="C6065" s="4">
        <v>35596.82</v>
      </c>
      <c r="D6065" s="4">
        <v>676.34</v>
      </c>
      <c r="E6065" s="4">
        <v>0</v>
      </c>
      <c r="F6065" s="5">
        <v>676.34</v>
      </c>
      <c r="G6065" s="4">
        <v>0</v>
      </c>
    </row>
    <row r="6066" spans="1:7" x14ac:dyDescent="0.25">
      <c r="A6066" s="3" t="s">
        <v>12119</v>
      </c>
      <c r="B6066" s="3" t="s">
        <v>12120</v>
      </c>
      <c r="C6066" s="4">
        <v>3275198.62</v>
      </c>
      <c r="D6066" s="4">
        <v>62228.77</v>
      </c>
      <c r="E6066" s="4">
        <v>0</v>
      </c>
      <c r="F6066" s="5">
        <v>62228.77</v>
      </c>
      <c r="G6066" s="4">
        <v>0</v>
      </c>
    </row>
    <row r="6067" spans="1:7" x14ac:dyDescent="0.25">
      <c r="A6067" s="3" t="s">
        <v>12121</v>
      </c>
      <c r="B6067" s="3" t="s">
        <v>12122</v>
      </c>
      <c r="C6067" s="4">
        <v>51073.75</v>
      </c>
      <c r="D6067" s="4">
        <v>970.4</v>
      </c>
      <c r="E6067" s="4">
        <v>0</v>
      </c>
      <c r="F6067" s="5">
        <v>970.4</v>
      </c>
      <c r="G6067" s="4">
        <v>0</v>
      </c>
    </row>
    <row r="6068" spans="1:7" x14ac:dyDescent="0.25">
      <c r="A6068" s="3" t="s">
        <v>12123</v>
      </c>
      <c r="B6068" s="3" t="s">
        <v>12124</v>
      </c>
      <c r="C6068" s="4">
        <v>32457.08</v>
      </c>
      <c r="D6068" s="4">
        <v>616.69000000000005</v>
      </c>
      <c r="E6068" s="4">
        <v>0</v>
      </c>
      <c r="F6068" s="5">
        <v>616.69000000000005</v>
      </c>
      <c r="G6068" s="4">
        <v>0</v>
      </c>
    </row>
    <row r="6069" spans="1:7" x14ac:dyDescent="0.25">
      <c r="A6069" s="3" t="s">
        <v>12125</v>
      </c>
      <c r="B6069" s="3" t="s">
        <v>12126</v>
      </c>
      <c r="C6069" s="4">
        <v>17978.34</v>
      </c>
      <c r="D6069" s="4">
        <v>341.59</v>
      </c>
      <c r="E6069" s="4">
        <v>0</v>
      </c>
      <c r="F6069" s="5">
        <v>341.59</v>
      </c>
      <c r="G6069" s="4">
        <v>0</v>
      </c>
    </row>
    <row r="6070" spans="1:7" x14ac:dyDescent="0.25">
      <c r="A6070" s="3" t="s">
        <v>12127</v>
      </c>
      <c r="B6070" s="3" t="s">
        <v>12128</v>
      </c>
      <c r="C6070" s="4">
        <v>289193.83</v>
      </c>
      <c r="D6070" s="4">
        <v>5494.68</v>
      </c>
      <c r="E6070" s="4">
        <v>0</v>
      </c>
      <c r="F6070" s="5">
        <v>5494.68</v>
      </c>
      <c r="G6070" s="4">
        <v>0</v>
      </c>
    </row>
    <row r="6071" spans="1:7" x14ac:dyDescent="0.25">
      <c r="A6071" s="3" t="s">
        <v>12129</v>
      </c>
      <c r="B6071" s="3" t="s">
        <v>12130</v>
      </c>
      <c r="C6071" s="4">
        <v>29875.72</v>
      </c>
      <c r="D6071" s="4">
        <v>567.64</v>
      </c>
      <c r="E6071" s="4">
        <v>0</v>
      </c>
      <c r="F6071" s="5">
        <v>567.64</v>
      </c>
      <c r="G6071" s="4">
        <v>0</v>
      </c>
    </row>
    <row r="6072" spans="1:7" x14ac:dyDescent="0.25">
      <c r="A6072" s="3" t="s">
        <v>12131</v>
      </c>
      <c r="B6072" s="3" t="s">
        <v>12132</v>
      </c>
      <c r="C6072" s="4">
        <v>14477.48</v>
      </c>
      <c r="D6072" s="4">
        <v>275.07</v>
      </c>
      <c r="E6072" s="4">
        <v>0</v>
      </c>
      <c r="F6072" s="5">
        <v>275.07</v>
      </c>
      <c r="G6072" s="4">
        <v>0</v>
      </c>
    </row>
    <row r="6073" spans="1:7" x14ac:dyDescent="0.25">
      <c r="A6073" s="3" t="s">
        <v>12133</v>
      </c>
      <c r="B6073" s="3" t="s">
        <v>12134</v>
      </c>
      <c r="C6073" s="4">
        <v>11573.11</v>
      </c>
      <c r="D6073" s="4">
        <v>219.89</v>
      </c>
      <c r="E6073" s="4">
        <v>0</v>
      </c>
      <c r="F6073" s="5">
        <v>219.89</v>
      </c>
      <c r="G6073" s="4">
        <v>0</v>
      </c>
    </row>
    <row r="6074" spans="1:7" x14ac:dyDescent="0.25">
      <c r="A6074" s="3" t="s">
        <v>12135</v>
      </c>
      <c r="B6074" s="3" t="s">
        <v>12136</v>
      </c>
      <c r="C6074" s="4">
        <v>19910.14</v>
      </c>
      <c r="D6074" s="4">
        <v>378.29</v>
      </c>
      <c r="E6074" s="4">
        <v>0</v>
      </c>
      <c r="F6074" s="5">
        <v>378.29</v>
      </c>
      <c r="G6074" s="4">
        <v>0</v>
      </c>
    </row>
    <row r="6075" spans="1:7" x14ac:dyDescent="0.25">
      <c r="A6075" s="3" t="s">
        <v>12137</v>
      </c>
      <c r="B6075" s="3" t="s">
        <v>12138</v>
      </c>
      <c r="C6075" s="4">
        <v>93482.54</v>
      </c>
      <c r="D6075" s="4">
        <v>1776.17</v>
      </c>
      <c r="E6075" s="4">
        <v>0</v>
      </c>
      <c r="F6075" s="5">
        <v>1776.17</v>
      </c>
      <c r="G6075" s="4">
        <v>0</v>
      </c>
    </row>
    <row r="6076" spans="1:7" x14ac:dyDescent="0.25">
      <c r="A6076" s="3" t="s">
        <v>12139</v>
      </c>
      <c r="B6076" s="3" t="s">
        <v>12140</v>
      </c>
      <c r="C6076" s="4">
        <v>12194.98</v>
      </c>
      <c r="D6076" s="4">
        <v>231.71</v>
      </c>
      <c r="E6076" s="4">
        <v>0</v>
      </c>
      <c r="F6076" s="5">
        <v>231.71</v>
      </c>
      <c r="G6076" s="4">
        <v>0</v>
      </c>
    </row>
    <row r="6077" spans="1:7" x14ac:dyDescent="0.25">
      <c r="A6077" s="3" t="s">
        <v>12141</v>
      </c>
      <c r="B6077" s="3" t="s">
        <v>12142</v>
      </c>
      <c r="C6077" s="4">
        <v>18682.8</v>
      </c>
      <c r="D6077" s="4">
        <v>354.97</v>
      </c>
      <c r="E6077" s="4">
        <v>0</v>
      </c>
      <c r="F6077" s="5">
        <v>354.97</v>
      </c>
      <c r="G6077" s="4">
        <v>0</v>
      </c>
    </row>
    <row r="6078" spans="1:7" x14ac:dyDescent="0.25">
      <c r="A6078" s="3" t="s">
        <v>12143</v>
      </c>
      <c r="B6078" s="3" t="s">
        <v>12144</v>
      </c>
      <c r="C6078" s="4">
        <v>12317.46</v>
      </c>
      <c r="D6078" s="4">
        <v>234.03</v>
      </c>
      <c r="E6078" s="4">
        <v>0</v>
      </c>
      <c r="F6078" s="5">
        <v>234.03</v>
      </c>
      <c r="G6078" s="4">
        <v>0</v>
      </c>
    </row>
    <row r="6079" spans="1:7" x14ac:dyDescent="0.25">
      <c r="A6079" s="3" t="s">
        <v>12145</v>
      </c>
      <c r="B6079" s="3" t="s">
        <v>12146</v>
      </c>
      <c r="C6079" s="4">
        <v>17386.34</v>
      </c>
      <c r="D6079" s="4">
        <v>330.34</v>
      </c>
      <c r="E6079" s="4">
        <v>0</v>
      </c>
      <c r="F6079" s="5">
        <v>330.34</v>
      </c>
      <c r="G6079" s="4">
        <v>0</v>
      </c>
    </row>
    <row r="6080" spans="1:7" x14ac:dyDescent="0.25">
      <c r="A6080" s="3" t="s">
        <v>12147</v>
      </c>
      <c r="B6080" s="3" t="s">
        <v>12148</v>
      </c>
      <c r="C6080" s="4">
        <v>44925.49</v>
      </c>
      <c r="D6080" s="4">
        <v>853.59</v>
      </c>
      <c r="E6080" s="4">
        <v>0</v>
      </c>
      <c r="F6080" s="5">
        <v>853.59</v>
      </c>
      <c r="G6080" s="4">
        <v>0</v>
      </c>
    </row>
    <row r="6081" spans="1:7" x14ac:dyDescent="0.25">
      <c r="A6081" s="3" t="s">
        <v>12149</v>
      </c>
      <c r="B6081" s="3" t="s">
        <v>12150</v>
      </c>
      <c r="C6081" s="4">
        <v>117250.16</v>
      </c>
      <c r="D6081" s="4">
        <v>2227.75</v>
      </c>
      <c r="E6081" s="4">
        <v>0</v>
      </c>
      <c r="F6081" s="5">
        <v>2227.75</v>
      </c>
      <c r="G6081" s="4">
        <v>0</v>
      </c>
    </row>
    <row r="6082" spans="1:7" x14ac:dyDescent="0.25">
      <c r="A6082" s="3" t="s">
        <v>12151</v>
      </c>
      <c r="B6082" s="3" t="s">
        <v>12152</v>
      </c>
      <c r="C6082" s="4">
        <v>18848</v>
      </c>
      <c r="D6082" s="4">
        <v>358.11</v>
      </c>
      <c r="E6082" s="4">
        <v>0</v>
      </c>
      <c r="F6082" s="5">
        <v>358.11</v>
      </c>
      <c r="G6082" s="4">
        <v>0</v>
      </c>
    </row>
    <row r="6083" spans="1:7" x14ac:dyDescent="0.25">
      <c r="A6083" s="3" t="s">
        <v>12153</v>
      </c>
      <c r="B6083" s="3" t="s">
        <v>12154</v>
      </c>
      <c r="C6083" s="4">
        <v>38091.64</v>
      </c>
      <c r="D6083" s="4">
        <v>723.74</v>
      </c>
      <c r="E6083" s="4">
        <v>0</v>
      </c>
      <c r="F6083" s="5">
        <v>723.74</v>
      </c>
      <c r="G6083" s="4">
        <v>0</v>
      </c>
    </row>
    <row r="6084" spans="1:7" x14ac:dyDescent="0.25">
      <c r="A6084" s="3" t="s">
        <v>12155</v>
      </c>
      <c r="B6084" s="3" t="s">
        <v>12156</v>
      </c>
      <c r="C6084" s="4">
        <v>87117.25</v>
      </c>
      <c r="D6084" s="4">
        <v>1655.23</v>
      </c>
      <c r="E6084" s="4">
        <v>0</v>
      </c>
      <c r="F6084" s="5">
        <v>1655.23</v>
      </c>
      <c r="G6084" s="4">
        <v>0</v>
      </c>
    </row>
    <row r="6085" spans="1:7" x14ac:dyDescent="0.25">
      <c r="A6085" s="3" t="s">
        <v>12157</v>
      </c>
      <c r="B6085" s="3" t="s">
        <v>12158</v>
      </c>
      <c r="C6085" s="4">
        <v>30036.29</v>
      </c>
      <c r="D6085" s="4">
        <v>570.69000000000005</v>
      </c>
      <c r="E6085" s="4">
        <v>0</v>
      </c>
      <c r="F6085" s="5">
        <v>570.69000000000005</v>
      </c>
      <c r="G6085" s="4">
        <v>0</v>
      </c>
    </row>
    <row r="6086" spans="1:7" x14ac:dyDescent="0.25">
      <c r="A6086" s="3" t="s">
        <v>12159</v>
      </c>
      <c r="B6086" s="3" t="s">
        <v>12160</v>
      </c>
      <c r="C6086" s="4">
        <v>20990.77</v>
      </c>
      <c r="D6086" s="4">
        <v>398.83</v>
      </c>
      <c r="E6086" s="4">
        <v>0</v>
      </c>
      <c r="F6086" s="5">
        <v>398.83</v>
      </c>
      <c r="G6086" s="4">
        <v>0</v>
      </c>
    </row>
    <row r="6087" spans="1:7" x14ac:dyDescent="0.25">
      <c r="A6087" s="3" t="s">
        <v>12161</v>
      </c>
      <c r="B6087" s="3" t="s">
        <v>12162</v>
      </c>
      <c r="C6087" s="4">
        <v>274165.99</v>
      </c>
      <c r="D6087" s="4">
        <v>5209.16</v>
      </c>
      <c r="E6087" s="4">
        <v>0</v>
      </c>
      <c r="F6087" s="5">
        <v>5209.16</v>
      </c>
      <c r="G6087" s="4">
        <v>0</v>
      </c>
    </row>
    <row r="6088" spans="1:7" x14ac:dyDescent="0.25">
      <c r="A6088" s="3" t="s">
        <v>12163</v>
      </c>
      <c r="B6088" s="3" t="s">
        <v>12164</v>
      </c>
      <c r="C6088" s="4">
        <v>55765.88</v>
      </c>
      <c r="D6088" s="4">
        <v>1059.55</v>
      </c>
      <c r="E6088" s="4">
        <v>0</v>
      </c>
      <c r="F6088" s="5">
        <v>1059.55</v>
      </c>
      <c r="G6088" s="4">
        <v>0</v>
      </c>
    </row>
    <row r="6089" spans="1:7" x14ac:dyDescent="0.25">
      <c r="A6089" s="3" t="s">
        <v>12165</v>
      </c>
      <c r="B6089" s="3" t="s">
        <v>12166</v>
      </c>
      <c r="C6089" s="4">
        <v>31486.28</v>
      </c>
      <c r="D6089" s="4">
        <v>598.24</v>
      </c>
      <c r="E6089" s="4">
        <v>0</v>
      </c>
      <c r="F6089" s="5">
        <v>598.24</v>
      </c>
      <c r="G6089" s="4">
        <v>0</v>
      </c>
    </row>
    <row r="6090" spans="1:7" x14ac:dyDescent="0.25">
      <c r="A6090" s="3" t="s">
        <v>12167</v>
      </c>
      <c r="B6090" s="3" t="s">
        <v>12168</v>
      </c>
      <c r="C6090" s="4">
        <v>35748.550000000003</v>
      </c>
      <c r="D6090" s="4">
        <v>679.22</v>
      </c>
      <c r="E6090" s="4">
        <v>0</v>
      </c>
      <c r="F6090" s="5">
        <v>679.22</v>
      </c>
      <c r="G6090" s="4">
        <v>0</v>
      </c>
    </row>
    <row r="6091" spans="1:7" x14ac:dyDescent="0.25">
      <c r="A6091" s="3" t="s">
        <v>12169</v>
      </c>
      <c r="B6091" s="3" t="s">
        <v>12170</v>
      </c>
      <c r="C6091" s="4">
        <v>47354.41</v>
      </c>
      <c r="D6091" s="4">
        <v>899.73</v>
      </c>
      <c r="E6091" s="4">
        <v>0</v>
      </c>
      <c r="F6091" s="5">
        <v>899.73</v>
      </c>
      <c r="G6091" s="4">
        <v>0</v>
      </c>
    </row>
    <row r="6092" spans="1:7" x14ac:dyDescent="0.25">
      <c r="A6092" s="3" t="s">
        <v>12171</v>
      </c>
      <c r="B6092" s="3" t="s">
        <v>12172</v>
      </c>
      <c r="C6092" s="4">
        <v>12371.72</v>
      </c>
      <c r="D6092" s="4">
        <v>235.06</v>
      </c>
      <c r="E6092" s="4">
        <v>0</v>
      </c>
      <c r="F6092" s="5">
        <v>235.06</v>
      </c>
      <c r="G6092" s="4">
        <v>0</v>
      </c>
    </row>
    <row r="6093" spans="1:7" x14ac:dyDescent="0.25">
      <c r="A6093" s="3" t="s">
        <v>12173</v>
      </c>
      <c r="B6093" s="3" t="s">
        <v>12174</v>
      </c>
      <c r="C6093" s="4">
        <v>117801.83</v>
      </c>
      <c r="D6093" s="4">
        <v>2238.2399999999998</v>
      </c>
      <c r="E6093" s="4">
        <v>0</v>
      </c>
      <c r="F6093" s="5">
        <v>2238.2399999999998</v>
      </c>
      <c r="G6093" s="4">
        <v>0</v>
      </c>
    </row>
    <row r="6094" spans="1:7" x14ac:dyDescent="0.25">
      <c r="A6094" s="3" t="s">
        <v>12175</v>
      </c>
      <c r="B6094" s="3" t="s">
        <v>12176</v>
      </c>
      <c r="C6094" s="4">
        <v>18504.91</v>
      </c>
      <c r="D6094" s="4">
        <v>351.59</v>
      </c>
      <c r="E6094" s="4">
        <v>0</v>
      </c>
      <c r="F6094" s="5">
        <v>351.59</v>
      </c>
      <c r="G6094" s="4">
        <v>0</v>
      </c>
    </row>
    <row r="6095" spans="1:7" x14ac:dyDescent="0.25">
      <c r="A6095" s="3" t="s">
        <v>12177</v>
      </c>
      <c r="B6095" s="3" t="s">
        <v>12178</v>
      </c>
      <c r="C6095" s="4">
        <v>40689.32</v>
      </c>
      <c r="D6095" s="4">
        <v>773.1</v>
      </c>
      <c r="E6095" s="4">
        <v>0</v>
      </c>
      <c r="F6095" s="5">
        <v>773.1</v>
      </c>
      <c r="G6095" s="4">
        <v>0</v>
      </c>
    </row>
    <row r="6096" spans="1:7" x14ac:dyDescent="0.25">
      <c r="A6096" s="3" t="s">
        <v>12179</v>
      </c>
      <c r="B6096" s="3" t="s">
        <v>12180</v>
      </c>
      <c r="C6096" s="4">
        <v>20001.419999999998</v>
      </c>
      <c r="D6096" s="4">
        <v>380.03</v>
      </c>
      <c r="E6096" s="4">
        <v>0</v>
      </c>
      <c r="F6096" s="5">
        <v>380.03</v>
      </c>
      <c r="G6096" s="4">
        <v>0</v>
      </c>
    </row>
    <row r="6097" spans="1:7" x14ac:dyDescent="0.25">
      <c r="A6097" s="3" t="s">
        <v>12181</v>
      </c>
      <c r="B6097" s="3" t="s">
        <v>12182</v>
      </c>
      <c r="C6097" s="4">
        <v>246406.37</v>
      </c>
      <c r="D6097" s="4">
        <v>4681.72</v>
      </c>
      <c r="E6097" s="4">
        <v>0</v>
      </c>
      <c r="F6097" s="5">
        <v>4681.72</v>
      </c>
      <c r="G6097" s="4">
        <v>0</v>
      </c>
    </row>
    <row r="6098" spans="1:7" x14ac:dyDescent="0.25">
      <c r="A6098" s="3" t="s">
        <v>12183</v>
      </c>
      <c r="B6098" s="3" t="s">
        <v>12184</v>
      </c>
      <c r="C6098" s="4">
        <v>82930.539999999994</v>
      </c>
      <c r="D6098" s="4">
        <v>1575.68</v>
      </c>
      <c r="E6098" s="4">
        <v>0</v>
      </c>
      <c r="F6098" s="5">
        <v>1575.68</v>
      </c>
      <c r="G6098" s="4">
        <v>0</v>
      </c>
    </row>
    <row r="6099" spans="1:7" x14ac:dyDescent="0.25">
      <c r="A6099" s="3" t="s">
        <v>12185</v>
      </c>
      <c r="B6099" s="3" t="s">
        <v>12186</v>
      </c>
      <c r="C6099" s="4">
        <v>57529.03</v>
      </c>
      <c r="D6099" s="4">
        <v>1093.05</v>
      </c>
      <c r="E6099" s="4">
        <v>0</v>
      </c>
      <c r="F6099" s="5">
        <v>1093.05</v>
      </c>
      <c r="G6099" s="4">
        <v>0</v>
      </c>
    </row>
    <row r="6100" spans="1:7" x14ac:dyDescent="0.25">
      <c r="A6100" s="3" t="s">
        <v>12187</v>
      </c>
      <c r="B6100" s="3" t="s">
        <v>12188</v>
      </c>
      <c r="C6100" s="4">
        <v>50035.76</v>
      </c>
      <c r="D6100" s="4">
        <v>950.68</v>
      </c>
      <c r="E6100" s="4">
        <v>0</v>
      </c>
      <c r="F6100" s="5">
        <v>950.68</v>
      </c>
      <c r="G6100" s="4">
        <v>0</v>
      </c>
    </row>
    <row r="6101" spans="1:7" x14ac:dyDescent="0.25">
      <c r="A6101" s="3" t="s">
        <v>12189</v>
      </c>
      <c r="B6101" s="3" t="s">
        <v>12190</v>
      </c>
      <c r="C6101" s="4">
        <v>59330.95</v>
      </c>
      <c r="D6101" s="4">
        <v>1127.29</v>
      </c>
      <c r="E6101" s="4">
        <v>0</v>
      </c>
      <c r="F6101" s="5">
        <v>1127.29</v>
      </c>
      <c r="G6101" s="4">
        <v>0</v>
      </c>
    </row>
    <row r="6102" spans="1:7" x14ac:dyDescent="0.25">
      <c r="A6102" s="3" t="s">
        <v>12191</v>
      </c>
      <c r="B6102" s="3" t="s">
        <v>12192</v>
      </c>
      <c r="C6102" s="4">
        <v>18261.48</v>
      </c>
      <c r="D6102" s="4">
        <v>346.97</v>
      </c>
      <c r="E6102" s="4">
        <v>0</v>
      </c>
      <c r="F6102" s="5">
        <v>346.97</v>
      </c>
      <c r="G6102" s="4">
        <v>0</v>
      </c>
    </row>
    <row r="6103" spans="1:7" x14ac:dyDescent="0.25">
      <c r="A6103" s="3" t="s">
        <v>12193</v>
      </c>
      <c r="B6103" s="3" t="s">
        <v>12194</v>
      </c>
      <c r="C6103" s="4">
        <v>48180.39</v>
      </c>
      <c r="D6103" s="4">
        <v>915.43</v>
      </c>
      <c r="E6103" s="4">
        <v>0</v>
      </c>
      <c r="F6103" s="5">
        <v>915.43</v>
      </c>
      <c r="G6103" s="4">
        <v>0</v>
      </c>
    </row>
    <row r="6104" spans="1:7" x14ac:dyDescent="0.25">
      <c r="A6104" s="3" t="s">
        <v>12195</v>
      </c>
      <c r="B6104" s="3" t="s">
        <v>12196</v>
      </c>
      <c r="C6104" s="4">
        <v>16066.04</v>
      </c>
      <c r="D6104" s="4">
        <v>305.26</v>
      </c>
      <c r="E6104" s="4">
        <v>0</v>
      </c>
      <c r="F6104" s="5">
        <v>305.26</v>
      </c>
      <c r="G6104" s="4">
        <v>0</v>
      </c>
    </row>
    <row r="6105" spans="1:7" x14ac:dyDescent="0.25">
      <c r="A6105" s="3" t="s">
        <v>12197</v>
      </c>
      <c r="B6105" s="3" t="s">
        <v>12198</v>
      </c>
      <c r="C6105" s="4">
        <v>28532.58</v>
      </c>
      <c r="D6105" s="4">
        <v>542.12</v>
      </c>
      <c r="E6105" s="4">
        <v>0</v>
      </c>
      <c r="F6105" s="5">
        <v>542.12</v>
      </c>
      <c r="G6105" s="4">
        <v>0</v>
      </c>
    </row>
    <row r="6106" spans="1:7" x14ac:dyDescent="0.25">
      <c r="A6106" s="3" t="s">
        <v>12199</v>
      </c>
      <c r="B6106" s="3" t="s">
        <v>12200</v>
      </c>
      <c r="C6106" s="4">
        <v>169645.76</v>
      </c>
      <c r="D6106" s="4">
        <v>3223.27</v>
      </c>
      <c r="E6106" s="4">
        <v>0</v>
      </c>
      <c r="F6106" s="5">
        <v>3223.27</v>
      </c>
      <c r="G6106" s="4">
        <v>0</v>
      </c>
    </row>
    <row r="6107" spans="1:7" x14ac:dyDescent="0.25">
      <c r="A6107" s="3" t="s">
        <v>12201</v>
      </c>
      <c r="B6107" s="3" t="s">
        <v>12202</v>
      </c>
      <c r="C6107" s="4">
        <v>23891.22</v>
      </c>
      <c r="D6107" s="4">
        <v>453.93</v>
      </c>
      <c r="E6107" s="4">
        <v>0</v>
      </c>
      <c r="F6107" s="5">
        <v>453.93</v>
      </c>
      <c r="G6107" s="4">
        <v>0</v>
      </c>
    </row>
    <row r="6108" spans="1:7" x14ac:dyDescent="0.25">
      <c r="A6108" s="3" t="s">
        <v>12203</v>
      </c>
      <c r="B6108" s="3" t="s">
        <v>12204</v>
      </c>
      <c r="C6108" s="4">
        <v>1648578.91</v>
      </c>
      <c r="D6108" s="4">
        <v>31323</v>
      </c>
      <c r="E6108" s="4">
        <v>0</v>
      </c>
      <c r="F6108" s="5">
        <v>31323</v>
      </c>
      <c r="G6108" s="4">
        <v>0</v>
      </c>
    </row>
    <row r="6109" spans="1:7" x14ac:dyDescent="0.25">
      <c r="A6109" s="3" t="s">
        <v>12205</v>
      </c>
      <c r="B6109" s="3" t="s">
        <v>12206</v>
      </c>
      <c r="C6109" s="4">
        <v>55664.98</v>
      </c>
      <c r="D6109" s="4">
        <v>1057.6400000000001</v>
      </c>
      <c r="E6109" s="4">
        <v>0</v>
      </c>
      <c r="F6109" s="5">
        <v>1057.6400000000001</v>
      </c>
      <c r="G6109" s="4">
        <v>0</v>
      </c>
    </row>
    <row r="6110" spans="1:7" x14ac:dyDescent="0.25">
      <c r="A6110" s="3" t="s">
        <v>12207</v>
      </c>
      <c r="B6110" s="3" t="s">
        <v>12208</v>
      </c>
      <c r="C6110" s="4">
        <v>52068.63</v>
      </c>
      <c r="D6110" s="4">
        <v>989.31</v>
      </c>
      <c r="E6110" s="4">
        <v>0</v>
      </c>
      <c r="F6110" s="5">
        <v>989.31</v>
      </c>
      <c r="G6110" s="4">
        <v>0</v>
      </c>
    </row>
    <row r="6111" spans="1:7" x14ac:dyDescent="0.25">
      <c r="A6111" s="3" t="s">
        <v>12209</v>
      </c>
      <c r="B6111" s="3" t="s">
        <v>12210</v>
      </c>
      <c r="C6111" s="4">
        <v>44899.65</v>
      </c>
      <c r="D6111" s="4">
        <v>853.09</v>
      </c>
      <c r="E6111" s="4">
        <v>853.09</v>
      </c>
      <c r="F6111" s="5">
        <v>0</v>
      </c>
      <c r="G6111" s="4">
        <v>11553.57</v>
      </c>
    </row>
    <row r="6112" spans="1:7" x14ac:dyDescent="0.25">
      <c r="A6112" s="3" t="s">
        <v>12211</v>
      </c>
      <c r="B6112" s="3" t="s">
        <v>12212</v>
      </c>
      <c r="C6112" s="4">
        <v>111487.41</v>
      </c>
      <c r="D6112" s="4">
        <v>2118.2600000000002</v>
      </c>
      <c r="E6112" s="4">
        <v>0</v>
      </c>
      <c r="F6112" s="5">
        <v>2118.2600000000002</v>
      </c>
      <c r="G6112" s="4">
        <v>0</v>
      </c>
    </row>
    <row r="6113" spans="1:7" x14ac:dyDescent="0.25">
      <c r="A6113" s="3" t="s">
        <v>12213</v>
      </c>
      <c r="B6113" s="3" t="s">
        <v>12214</v>
      </c>
      <c r="C6113" s="4">
        <v>49984.22</v>
      </c>
      <c r="D6113" s="4">
        <v>949.7</v>
      </c>
      <c r="E6113" s="4">
        <v>0</v>
      </c>
      <c r="F6113" s="5">
        <v>949.7</v>
      </c>
      <c r="G6113" s="4">
        <v>0</v>
      </c>
    </row>
    <row r="6114" spans="1:7" x14ac:dyDescent="0.25">
      <c r="A6114" s="3" t="s">
        <v>12215</v>
      </c>
      <c r="B6114" s="3" t="s">
        <v>12216</v>
      </c>
      <c r="C6114" s="4">
        <v>97290.35</v>
      </c>
      <c r="D6114" s="4">
        <v>1848.52</v>
      </c>
      <c r="E6114" s="4">
        <v>0</v>
      </c>
      <c r="F6114" s="5">
        <v>1848.52</v>
      </c>
      <c r="G6114" s="4">
        <v>0</v>
      </c>
    </row>
    <row r="6115" spans="1:7" x14ac:dyDescent="0.25">
      <c r="A6115" s="3" t="s">
        <v>12217</v>
      </c>
      <c r="B6115" s="3" t="s">
        <v>12218</v>
      </c>
      <c r="C6115" s="4">
        <v>348825.04</v>
      </c>
      <c r="D6115" s="4">
        <v>6627.68</v>
      </c>
      <c r="E6115" s="4">
        <v>0</v>
      </c>
      <c r="F6115" s="5">
        <v>6627.68</v>
      </c>
      <c r="G6115" s="4">
        <v>0</v>
      </c>
    </row>
    <row r="6116" spans="1:7" x14ac:dyDescent="0.25">
      <c r="A6116" s="3" t="s">
        <v>12219</v>
      </c>
      <c r="B6116" s="3" t="s">
        <v>12220</v>
      </c>
      <c r="C6116" s="4">
        <v>128249.91</v>
      </c>
      <c r="D6116" s="4">
        <v>2436.75</v>
      </c>
      <c r="E6116" s="4">
        <v>0</v>
      </c>
      <c r="F6116" s="5">
        <v>2436.75</v>
      </c>
      <c r="G6116" s="4">
        <v>0</v>
      </c>
    </row>
    <row r="6117" spans="1:7" x14ac:dyDescent="0.25">
      <c r="A6117" s="3" t="s">
        <v>12221</v>
      </c>
      <c r="B6117" s="3" t="s">
        <v>12222</v>
      </c>
      <c r="C6117" s="4">
        <v>20286.16</v>
      </c>
      <c r="D6117" s="4">
        <v>385.44</v>
      </c>
      <c r="E6117" s="4">
        <v>0</v>
      </c>
      <c r="F6117" s="5">
        <v>385.44</v>
      </c>
      <c r="G6117" s="4">
        <v>0</v>
      </c>
    </row>
    <row r="6118" spans="1:7" x14ac:dyDescent="0.25">
      <c r="A6118" s="3" t="s">
        <v>12223</v>
      </c>
      <c r="B6118" s="3" t="s">
        <v>12224</v>
      </c>
      <c r="C6118" s="4">
        <v>205636.21</v>
      </c>
      <c r="D6118" s="4">
        <v>3907.09</v>
      </c>
      <c r="E6118" s="4">
        <v>0</v>
      </c>
      <c r="F6118" s="5">
        <v>3907.09</v>
      </c>
      <c r="G6118" s="4">
        <v>0</v>
      </c>
    </row>
    <row r="6119" spans="1:7" x14ac:dyDescent="0.25">
      <c r="A6119" s="3" t="s">
        <v>12225</v>
      </c>
      <c r="B6119" s="3" t="s">
        <v>12226</v>
      </c>
      <c r="C6119" s="4">
        <v>53838.93</v>
      </c>
      <c r="D6119" s="4">
        <v>1022.94</v>
      </c>
      <c r="E6119" s="4">
        <v>0</v>
      </c>
      <c r="F6119" s="5">
        <v>1022.94</v>
      </c>
      <c r="G6119" s="4">
        <v>0</v>
      </c>
    </row>
    <row r="6120" spans="1:7" x14ac:dyDescent="0.25">
      <c r="A6120" s="3" t="s">
        <v>12227</v>
      </c>
      <c r="B6120" s="3" t="s">
        <v>12228</v>
      </c>
      <c r="C6120" s="4">
        <v>360528.89</v>
      </c>
      <c r="D6120" s="4">
        <v>6850.05</v>
      </c>
      <c r="E6120" s="4">
        <v>0</v>
      </c>
      <c r="F6120" s="5">
        <v>6850.05</v>
      </c>
      <c r="G6120" s="4">
        <v>0</v>
      </c>
    </row>
    <row r="6121" spans="1:7" x14ac:dyDescent="0.25">
      <c r="A6121" s="3" t="s">
        <v>12229</v>
      </c>
      <c r="B6121" s="3" t="s">
        <v>12230</v>
      </c>
      <c r="C6121" s="4">
        <v>78154.19</v>
      </c>
      <c r="D6121" s="4">
        <v>1484.93</v>
      </c>
      <c r="E6121" s="4">
        <v>0</v>
      </c>
      <c r="F6121" s="5">
        <v>1484.93</v>
      </c>
      <c r="G6121" s="4">
        <v>0</v>
      </c>
    </row>
    <row r="6122" spans="1:7" x14ac:dyDescent="0.25">
      <c r="A6122" s="3" t="s">
        <v>12231</v>
      </c>
      <c r="B6122" s="3" t="s">
        <v>12232</v>
      </c>
      <c r="C6122" s="4">
        <v>119499.98</v>
      </c>
      <c r="D6122" s="4">
        <v>2270.5</v>
      </c>
      <c r="E6122" s="4">
        <v>0</v>
      </c>
      <c r="F6122" s="5">
        <v>2270.5</v>
      </c>
      <c r="G6122" s="4">
        <v>0</v>
      </c>
    </row>
    <row r="6123" spans="1:7" x14ac:dyDescent="0.25">
      <c r="A6123" s="3" t="s">
        <v>12233</v>
      </c>
      <c r="B6123" s="3" t="s">
        <v>12234</v>
      </c>
      <c r="C6123" s="4">
        <v>122305.25</v>
      </c>
      <c r="D6123" s="4">
        <v>2323.8000000000002</v>
      </c>
      <c r="E6123" s="4">
        <v>0</v>
      </c>
      <c r="F6123" s="5">
        <v>2323.8000000000002</v>
      </c>
      <c r="G6123" s="4">
        <v>0</v>
      </c>
    </row>
    <row r="6124" spans="1:7" x14ac:dyDescent="0.25">
      <c r="A6124" s="3" t="s">
        <v>12235</v>
      </c>
      <c r="B6124" s="3" t="s">
        <v>12236</v>
      </c>
      <c r="C6124" s="4">
        <v>259258.91</v>
      </c>
      <c r="D6124" s="4">
        <v>4925.92</v>
      </c>
      <c r="E6124" s="4">
        <v>0</v>
      </c>
      <c r="F6124" s="5">
        <v>4925.92</v>
      </c>
      <c r="G6124" s="4">
        <v>0</v>
      </c>
    </row>
    <row r="6125" spans="1:7" x14ac:dyDescent="0.25">
      <c r="A6125" s="3" t="s">
        <v>12237</v>
      </c>
      <c r="B6125" s="3" t="s">
        <v>12238</v>
      </c>
      <c r="C6125" s="4">
        <v>170753.8</v>
      </c>
      <c r="D6125" s="4">
        <v>3244.32</v>
      </c>
      <c r="E6125" s="4">
        <v>0</v>
      </c>
      <c r="F6125" s="5">
        <v>3244.32</v>
      </c>
      <c r="G6125" s="4">
        <v>0</v>
      </c>
    </row>
    <row r="6126" spans="1:7" x14ac:dyDescent="0.25">
      <c r="A6126" s="3" t="s">
        <v>12239</v>
      </c>
      <c r="B6126" s="3" t="s">
        <v>12240</v>
      </c>
      <c r="C6126" s="4">
        <v>23252.720000000001</v>
      </c>
      <c r="D6126" s="4">
        <v>441.8</v>
      </c>
      <c r="E6126" s="4">
        <v>0</v>
      </c>
      <c r="F6126" s="5">
        <v>441.8</v>
      </c>
      <c r="G6126" s="4">
        <v>0</v>
      </c>
    </row>
    <row r="6127" spans="1:7" x14ac:dyDescent="0.25">
      <c r="A6127" s="3" t="s">
        <v>12241</v>
      </c>
      <c r="B6127" s="3" t="s">
        <v>12242</v>
      </c>
      <c r="C6127" s="4">
        <v>101779.81</v>
      </c>
      <c r="D6127" s="4">
        <v>1933.82</v>
      </c>
      <c r="E6127" s="4">
        <v>0</v>
      </c>
      <c r="F6127" s="5">
        <v>1933.82</v>
      </c>
      <c r="G6127" s="4">
        <v>0</v>
      </c>
    </row>
    <row r="6128" spans="1:7" x14ac:dyDescent="0.25">
      <c r="A6128" s="3" t="s">
        <v>12243</v>
      </c>
      <c r="B6128" s="3" t="s">
        <v>12244</v>
      </c>
      <c r="C6128" s="4">
        <v>6853154.6500000004</v>
      </c>
      <c r="D6128" s="4">
        <v>130209.94</v>
      </c>
      <c r="E6128" s="4">
        <v>0</v>
      </c>
      <c r="F6128" s="5">
        <v>130209.94</v>
      </c>
      <c r="G6128" s="4">
        <v>0</v>
      </c>
    </row>
    <row r="6129" spans="1:7" x14ac:dyDescent="0.25">
      <c r="A6129" s="3" t="s">
        <v>12245</v>
      </c>
      <c r="B6129" s="3" t="s">
        <v>12246</v>
      </c>
      <c r="C6129" s="4">
        <v>156166.81</v>
      </c>
      <c r="D6129" s="4">
        <v>2967.17</v>
      </c>
      <c r="E6129" s="4">
        <v>0</v>
      </c>
      <c r="F6129" s="5">
        <v>2967.17</v>
      </c>
      <c r="G6129" s="4">
        <v>0</v>
      </c>
    </row>
    <row r="6130" spans="1:7" x14ac:dyDescent="0.25">
      <c r="A6130" s="3" t="s">
        <v>12247</v>
      </c>
      <c r="B6130" s="3" t="s">
        <v>12248</v>
      </c>
      <c r="C6130" s="4">
        <v>214515.62</v>
      </c>
      <c r="D6130" s="4">
        <v>4075.8</v>
      </c>
      <c r="E6130" s="4">
        <v>0</v>
      </c>
      <c r="F6130" s="5">
        <v>4075.8</v>
      </c>
      <c r="G6130" s="4">
        <v>0</v>
      </c>
    </row>
    <row r="6131" spans="1:7" x14ac:dyDescent="0.25">
      <c r="A6131" s="3" t="s">
        <v>12249</v>
      </c>
      <c r="B6131" s="3" t="s">
        <v>12250</v>
      </c>
      <c r="C6131" s="4">
        <v>35977.800000000003</v>
      </c>
      <c r="D6131" s="4">
        <v>683.58</v>
      </c>
      <c r="E6131" s="4">
        <v>0</v>
      </c>
      <c r="F6131" s="5">
        <v>683.58</v>
      </c>
      <c r="G6131" s="4">
        <v>0</v>
      </c>
    </row>
    <row r="6132" spans="1:7" x14ac:dyDescent="0.25">
      <c r="A6132" s="3" t="s">
        <v>12251</v>
      </c>
      <c r="B6132" s="3" t="s">
        <v>12252</v>
      </c>
      <c r="C6132" s="4">
        <v>28425.7</v>
      </c>
      <c r="D6132" s="4">
        <v>540.09</v>
      </c>
      <c r="E6132" s="4">
        <v>0</v>
      </c>
      <c r="F6132" s="5">
        <v>540.09</v>
      </c>
      <c r="G6132" s="4">
        <v>0</v>
      </c>
    </row>
    <row r="6133" spans="1:7" x14ac:dyDescent="0.25">
      <c r="A6133" s="3" t="s">
        <v>12253</v>
      </c>
      <c r="B6133" s="3" t="s">
        <v>12254</v>
      </c>
      <c r="C6133" s="4">
        <v>4485.93</v>
      </c>
      <c r="D6133" s="4">
        <v>85.23</v>
      </c>
      <c r="E6133" s="4">
        <v>0</v>
      </c>
      <c r="F6133" s="5">
        <v>85.23</v>
      </c>
      <c r="G6133" s="4">
        <v>0</v>
      </c>
    </row>
    <row r="6134" spans="1:7" x14ac:dyDescent="0.25">
      <c r="A6134" s="3" t="s">
        <v>12255</v>
      </c>
      <c r="B6134" s="3" t="s">
        <v>12256</v>
      </c>
      <c r="C6134" s="4">
        <v>57324.6</v>
      </c>
      <c r="D6134" s="4">
        <v>1089.17</v>
      </c>
      <c r="E6134" s="4">
        <v>0</v>
      </c>
      <c r="F6134" s="5">
        <v>1089.17</v>
      </c>
      <c r="G6134" s="4">
        <v>0</v>
      </c>
    </row>
    <row r="6135" spans="1:7" x14ac:dyDescent="0.25">
      <c r="A6135" s="3" t="s">
        <v>12257</v>
      </c>
      <c r="B6135" s="3" t="s">
        <v>12258</v>
      </c>
      <c r="C6135" s="4">
        <v>906759.8</v>
      </c>
      <c r="D6135" s="4">
        <v>17228.439999999999</v>
      </c>
      <c r="E6135" s="4">
        <v>0</v>
      </c>
      <c r="F6135" s="5">
        <v>17228.439999999999</v>
      </c>
      <c r="G6135" s="4">
        <v>0</v>
      </c>
    </row>
    <row r="6136" spans="1:7" x14ac:dyDescent="0.25">
      <c r="A6136" s="3" t="s">
        <v>12259</v>
      </c>
      <c r="B6136" s="3" t="s">
        <v>12260</v>
      </c>
      <c r="C6136" s="4">
        <v>127301.89</v>
      </c>
      <c r="D6136" s="4">
        <v>2418.7399999999998</v>
      </c>
      <c r="E6136" s="4">
        <v>0</v>
      </c>
      <c r="F6136" s="5">
        <v>2418.7399999999998</v>
      </c>
      <c r="G6136" s="4">
        <v>0</v>
      </c>
    </row>
    <row r="6137" spans="1:7" x14ac:dyDescent="0.25">
      <c r="A6137" s="3" t="s">
        <v>12261</v>
      </c>
      <c r="B6137" s="3" t="s">
        <v>12262</v>
      </c>
      <c r="C6137" s="4">
        <v>137801.67000000001</v>
      </c>
      <c r="D6137" s="4">
        <v>2618.23</v>
      </c>
      <c r="E6137" s="4">
        <v>0</v>
      </c>
      <c r="F6137" s="5">
        <v>2618.23</v>
      </c>
      <c r="G6137" s="4">
        <v>0</v>
      </c>
    </row>
    <row r="6138" spans="1:7" x14ac:dyDescent="0.25">
      <c r="A6138" s="3" t="s">
        <v>12263</v>
      </c>
      <c r="B6138" s="3" t="s">
        <v>12264</v>
      </c>
      <c r="C6138" s="4">
        <v>313247.14</v>
      </c>
      <c r="D6138" s="4">
        <v>5951.7</v>
      </c>
      <c r="E6138" s="4">
        <v>0</v>
      </c>
      <c r="F6138" s="5">
        <v>5951.7</v>
      </c>
      <c r="G6138" s="4">
        <v>0</v>
      </c>
    </row>
    <row r="6139" spans="1:7" x14ac:dyDescent="0.25">
      <c r="A6139" s="3" t="s">
        <v>12265</v>
      </c>
      <c r="B6139" s="3" t="s">
        <v>12266</v>
      </c>
      <c r="C6139" s="4">
        <v>501187.99</v>
      </c>
      <c r="D6139" s="4">
        <v>9522.57</v>
      </c>
      <c r="E6139" s="4">
        <v>0</v>
      </c>
      <c r="F6139" s="5">
        <v>9522.57</v>
      </c>
      <c r="G6139" s="4">
        <v>0</v>
      </c>
    </row>
    <row r="6140" spans="1:7" x14ac:dyDescent="0.25">
      <c r="A6140" s="3" t="s">
        <v>12267</v>
      </c>
      <c r="B6140" s="3" t="s">
        <v>12268</v>
      </c>
      <c r="C6140" s="4">
        <v>486021.64</v>
      </c>
      <c r="D6140" s="4">
        <v>9234.41</v>
      </c>
      <c r="E6140" s="4">
        <v>0</v>
      </c>
      <c r="F6140" s="5">
        <v>9234.41</v>
      </c>
      <c r="G6140" s="4">
        <v>0</v>
      </c>
    </row>
    <row r="6141" spans="1:7" x14ac:dyDescent="0.25">
      <c r="A6141" s="3" t="s">
        <v>12269</v>
      </c>
      <c r="B6141" s="3" t="s">
        <v>12270</v>
      </c>
      <c r="C6141" s="4">
        <v>479568.63</v>
      </c>
      <c r="D6141" s="4">
        <v>9111.81</v>
      </c>
      <c r="E6141" s="4">
        <v>0</v>
      </c>
      <c r="F6141" s="5">
        <v>9111.81</v>
      </c>
      <c r="G6141" s="4">
        <v>0</v>
      </c>
    </row>
    <row r="6142" spans="1:7" x14ac:dyDescent="0.25">
      <c r="A6142" s="3" t="s">
        <v>12271</v>
      </c>
      <c r="B6142" s="3" t="s">
        <v>12272</v>
      </c>
      <c r="C6142" s="4">
        <v>74390.929999999993</v>
      </c>
      <c r="D6142" s="4">
        <v>1413.43</v>
      </c>
      <c r="E6142" s="4">
        <v>0</v>
      </c>
      <c r="F6142" s="5">
        <v>1413.43</v>
      </c>
      <c r="G6142" s="4">
        <v>0</v>
      </c>
    </row>
    <row r="6143" spans="1:7" x14ac:dyDescent="0.25">
      <c r="A6143" s="3" t="s">
        <v>12273</v>
      </c>
      <c r="B6143" s="3" t="s">
        <v>12274</v>
      </c>
      <c r="C6143" s="4">
        <v>82812.13</v>
      </c>
      <c r="D6143" s="4">
        <v>1573.43</v>
      </c>
      <c r="E6143" s="4">
        <v>0</v>
      </c>
      <c r="F6143" s="5">
        <v>1573.43</v>
      </c>
      <c r="G6143" s="4">
        <v>0</v>
      </c>
    </row>
    <row r="6144" spans="1:7" x14ac:dyDescent="0.25">
      <c r="A6144" s="3" t="s">
        <v>12275</v>
      </c>
      <c r="B6144" s="3" t="s">
        <v>12276</v>
      </c>
      <c r="C6144" s="4">
        <v>107450.25</v>
      </c>
      <c r="D6144" s="4">
        <v>2041.56</v>
      </c>
      <c r="E6144" s="4">
        <v>0</v>
      </c>
      <c r="F6144" s="5">
        <v>2041.56</v>
      </c>
      <c r="G6144" s="4">
        <v>0</v>
      </c>
    </row>
    <row r="6145" spans="1:7" x14ac:dyDescent="0.25">
      <c r="A6145" s="3" t="s">
        <v>12277</v>
      </c>
      <c r="B6145" s="3" t="s">
        <v>12278</v>
      </c>
      <c r="C6145" s="4">
        <v>122895.03</v>
      </c>
      <c r="D6145" s="4">
        <v>2335.0100000000002</v>
      </c>
      <c r="E6145" s="4">
        <v>0</v>
      </c>
      <c r="F6145" s="5">
        <v>2335.0100000000002</v>
      </c>
      <c r="G6145" s="4">
        <v>0</v>
      </c>
    </row>
    <row r="6146" spans="1:7" x14ac:dyDescent="0.25">
      <c r="A6146" s="3" t="s">
        <v>12279</v>
      </c>
      <c r="B6146" s="3" t="s">
        <v>12280</v>
      </c>
      <c r="C6146" s="4">
        <v>92486.17</v>
      </c>
      <c r="D6146" s="4">
        <v>1757.24</v>
      </c>
      <c r="E6146" s="4">
        <v>0</v>
      </c>
      <c r="F6146" s="5">
        <v>1757.24</v>
      </c>
      <c r="G6146" s="4">
        <v>0</v>
      </c>
    </row>
    <row r="6147" spans="1:7" x14ac:dyDescent="0.25">
      <c r="A6147" s="3" t="s">
        <v>12281</v>
      </c>
      <c r="B6147" s="3" t="s">
        <v>12282</v>
      </c>
      <c r="C6147" s="4">
        <v>57295.199999999997</v>
      </c>
      <c r="D6147" s="4">
        <v>1088.6099999999999</v>
      </c>
      <c r="E6147" s="4">
        <v>0</v>
      </c>
      <c r="F6147" s="5">
        <v>1088.6099999999999</v>
      </c>
      <c r="G6147" s="4">
        <v>0</v>
      </c>
    </row>
    <row r="6148" spans="1:7" x14ac:dyDescent="0.25">
      <c r="A6148" s="3" t="s">
        <v>12283</v>
      </c>
      <c r="B6148" s="3" t="s">
        <v>12284</v>
      </c>
      <c r="C6148" s="4">
        <v>5228955.7</v>
      </c>
      <c r="D6148" s="4">
        <v>99350.16</v>
      </c>
      <c r="E6148" s="4">
        <v>0</v>
      </c>
      <c r="F6148" s="5">
        <v>99350.16</v>
      </c>
      <c r="G6148" s="4">
        <v>0</v>
      </c>
    </row>
    <row r="6149" spans="1:7" x14ac:dyDescent="0.25">
      <c r="A6149" s="3" t="s">
        <v>12285</v>
      </c>
      <c r="B6149" s="3" t="s">
        <v>12286</v>
      </c>
      <c r="C6149" s="4">
        <v>163098.06</v>
      </c>
      <c r="D6149" s="4">
        <v>3098.86</v>
      </c>
      <c r="E6149" s="4">
        <v>0</v>
      </c>
      <c r="F6149" s="5">
        <v>3098.86</v>
      </c>
      <c r="G6149" s="4">
        <v>0</v>
      </c>
    </row>
    <row r="6150" spans="1:7" x14ac:dyDescent="0.25">
      <c r="A6150" s="3" t="s">
        <v>12287</v>
      </c>
      <c r="B6150" s="3" t="s">
        <v>12288</v>
      </c>
      <c r="C6150" s="4">
        <v>21619.47</v>
      </c>
      <c r="D6150" s="4">
        <v>410.77</v>
      </c>
      <c r="E6150" s="4">
        <v>0</v>
      </c>
      <c r="F6150" s="5">
        <v>410.77</v>
      </c>
      <c r="G6150" s="4">
        <v>0</v>
      </c>
    </row>
    <row r="6151" spans="1:7" x14ac:dyDescent="0.25">
      <c r="A6151" s="3" t="s">
        <v>12289</v>
      </c>
      <c r="B6151" s="3" t="s">
        <v>12290</v>
      </c>
      <c r="C6151" s="4">
        <v>46515.58</v>
      </c>
      <c r="D6151" s="4">
        <v>883.8</v>
      </c>
      <c r="E6151" s="4">
        <v>0</v>
      </c>
      <c r="F6151" s="5">
        <v>883.8</v>
      </c>
      <c r="G6151" s="4">
        <v>0</v>
      </c>
    </row>
    <row r="6152" spans="1:7" x14ac:dyDescent="0.25">
      <c r="A6152" s="3" t="s">
        <v>12291</v>
      </c>
      <c r="B6152" s="3" t="s">
        <v>12292</v>
      </c>
      <c r="C6152" s="4">
        <v>6934.45</v>
      </c>
      <c r="D6152" s="4">
        <v>131.76</v>
      </c>
      <c r="E6152" s="4">
        <v>0</v>
      </c>
      <c r="F6152" s="5">
        <v>131.76</v>
      </c>
      <c r="G6152" s="4">
        <v>0</v>
      </c>
    </row>
    <row r="6153" spans="1:7" x14ac:dyDescent="0.25">
      <c r="A6153" s="3" t="s">
        <v>12293</v>
      </c>
      <c r="B6153" s="3" t="s">
        <v>12294</v>
      </c>
      <c r="C6153" s="4">
        <v>176020.09</v>
      </c>
      <c r="D6153" s="4">
        <v>3344.38</v>
      </c>
      <c r="E6153" s="4">
        <v>0</v>
      </c>
      <c r="F6153" s="5">
        <v>3344.38</v>
      </c>
      <c r="G6153" s="4">
        <v>0</v>
      </c>
    </row>
    <row r="6154" spans="1:7" x14ac:dyDescent="0.25">
      <c r="A6154" s="3" t="s">
        <v>12295</v>
      </c>
      <c r="B6154" s="3" t="s">
        <v>12296</v>
      </c>
      <c r="C6154" s="4">
        <v>25593.87</v>
      </c>
      <c r="D6154" s="4">
        <v>486.28</v>
      </c>
      <c r="E6154" s="4">
        <v>0</v>
      </c>
      <c r="F6154" s="5">
        <v>486.28</v>
      </c>
      <c r="G6154" s="4">
        <v>0</v>
      </c>
    </row>
    <row r="6155" spans="1:7" x14ac:dyDescent="0.25">
      <c r="A6155" s="3" t="s">
        <v>12297</v>
      </c>
      <c r="B6155" s="3" t="s">
        <v>12298</v>
      </c>
      <c r="C6155" s="4">
        <v>131423.20000000001</v>
      </c>
      <c r="D6155" s="4">
        <v>2497.04</v>
      </c>
      <c r="E6155" s="4">
        <v>0</v>
      </c>
      <c r="F6155" s="5">
        <v>2497.04</v>
      </c>
      <c r="G6155" s="4">
        <v>0</v>
      </c>
    </row>
    <row r="6156" spans="1:7" x14ac:dyDescent="0.25">
      <c r="A6156" s="3" t="s">
        <v>12299</v>
      </c>
      <c r="B6156" s="3" t="s">
        <v>12300</v>
      </c>
      <c r="C6156" s="4">
        <v>18449.07</v>
      </c>
      <c r="D6156" s="4">
        <v>350.53</v>
      </c>
      <c r="E6156" s="4">
        <v>0</v>
      </c>
      <c r="F6156" s="5">
        <v>350.53</v>
      </c>
      <c r="G6156" s="4">
        <v>0</v>
      </c>
    </row>
    <row r="6157" spans="1:7" x14ac:dyDescent="0.25">
      <c r="A6157" s="3" t="s">
        <v>12301</v>
      </c>
      <c r="B6157" s="3" t="s">
        <v>12302</v>
      </c>
      <c r="C6157" s="4">
        <v>23974.26</v>
      </c>
      <c r="D6157" s="4">
        <v>455.51</v>
      </c>
      <c r="E6157" s="4">
        <v>0</v>
      </c>
      <c r="F6157" s="5">
        <v>455.51</v>
      </c>
      <c r="G6157" s="4">
        <v>0</v>
      </c>
    </row>
    <row r="6158" spans="1:7" x14ac:dyDescent="0.25">
      <c r="A6158" s="3" t="s">
        <v>12303</v>
      </c>
      <c r="B6158" s="3" t="s">
        <v>12304</v>
      </c>
      <c r="C6158" s="4">
        <v>39142.44</v>
      </c>
      <c r="D6158" s="4">
        <v>743.71</v>
      </c>
      <c r="E6158" s="4">
        <v>0</v>
      </c>
      <c r="F6158" s="5">
        <v>743.71</v>
      </c>
      <c r="G6158" s="4">
        <v>0</v>
      </c>
    </row>
    <row r="6159" spans="1:7" x14ac:dyDescent="0.25">
      <c r="A6159" s="3" t="s">
        <v>12305</v>
      </c>
      <c r="B6159" s="3" t="s">
        <v>12306</v>
      </c>
      <c r="C6159" s="4">
        <v>49787.68</v>
      </c>
      <c r="D6159" s="4">
        <v>945.97</v>
      </c>
      <c r="E6159" s="4">
        <v>0</v>
      </c>
      <c r="F6159" s="5">
        <v>945.97</v>
      </c>
      <c r="G6159" s="4">
        <v>0</v>
      </c>
    </row>
    <row r="6160" spans="1:7" x14ac:dyDescent="0.25">
      <c r="A6160" s="3" t="s">
        <v>12307</v>
      </c>
      <c r="B6160" s="3" t="s">
        <v>12308</v>
      </c>
      <c r="C6160" s="4">
        <v>194506.78</v>
      </c>
      <c r="D6160" s="4">
        <v>3695.63</v>
      </c>
      <c r="E6160" s="4">
        <v>0</v>
      </c>
      <c r="F6160" s="5">
        <v>3695.63</v>
      </c>
      <c r="G6160" s="4">
        <v>0</v>
      </c>
    </row>
    <row r="6161" spans="1:7" x14ac:dyDescent="0.25">
      <c r="A6161" s="3" t="s">
        <v>12309</v>
      </c>
      <c r="B6161" s="3" t="s">
        <v>12310</v>
      </c>
      <c r="C6161" s="4">
        <v>31918.26</v>
      </c>
      <c r="D6161" s="4">
        <v>606.45000000000005</v>
      </c>
      <c r="E6161" s="4">
        <v>0</v>
      </c>
      <c r="F6161" s="5">
        <v>606.45000000000005</v>
      </c>
      <c r="G6161" s="4">
        <v>0</v>
      </c>
    </row>
    <row r="6162" spans="1:7" x14ac:dyDescent="0.25">
      <c r="A6162" s="3" t="s">
        <v>12311</v>
      </c>
      <c r="B6162" s="3" t="s">
        <v>12312</v>
      </c>
      <c r="C6162" s="4">
        <v>66366.16</v>
      </c>
      <c r="D6162" s="4">
        <v>1260.96</v>
      </c>
      <c r="E6162" s="4">
        <v>0</v>
      </c>
      <c r="F6162" s="5">
        <v>1260.96</v>
      </c>
      <c r="G6162" s="4">
        <v>0</v>
      </c>
    </row>
    <row r="6163" spans="1:7" x14ac:dyDescent="0.25">
      <c r="A6163" s="3" t="s">
        <v>12313</v>
      </c>
      <c r="B6163" s="3" t="s">
        <v>12314</v>
      </c>
      <c r="C6163" s="4">
        <v>91775.72</v>
      </c>
      <c r="D6163" s="4">
        <v>1743.74</v>
      </c>
      <c r="E6163" s="4">
        <v>0</v>
      </c>
      <c r="F6163" s="5">
        <v>1743.74</v>
      </c>
      <c r="G6163" s="4">
        <v>0</v>
      </c>
    </row>
    <row r="6164" spans="1:7" x14ac:dyDescent="0.25">
      <c r="A6164" s="3" t="s">
        <v>12315</v>
      </c>
      <c r="B6164" s="3" t="s">
        <v>12316</v>
      </c>
      <c r="C6164" s="4">
        <v>273244.03999999998</v>
      </c>
      <c r="D6164" s="4">
        <v>5191.6400000000003</v>
      </c>
      <c r="E6164" s="4">
        <v>0</v>
      </c>
      <c r="F6164" s="5">
        <v>5191.6400000000003</v>
      </c>
      <c r="G6164" s="4">
        <v>0</v>
      </c>
    </row>
    <row r="6165" spans="1:7" x14ac:dyDescent="0.25">
      <c r="A6165" s="3" t="s">
        <v>12317</v>
      </c>
      <c r="B6165" s="3" t="s">
        <v>12318</v>
      </c>
      <c r="C6165" s="4">
        <v>12282.44</v>
      </c>
      <c r="D6165" s="4">
        <v>233.37</v>
      </c>
      <c r="E6165" s="4">
        <v>0</v>
      </c>
      <c r="F6165" s="5">
        <v>233.37</v>
      </c>
      <c r="G6165" s="4">
        <v>0</v>
      </c>
    </row>
    <row r="6166" spans="1:7" x14ac:dyDescent="0.25">
      <c r="A6166" s="3" t="s">
        <v>12319</v>
      </c>
      <c r="B6166" s="3" t="s">
        <v>12320</v>
      </c>
      <c r="C6166" s="4">
        <v>19561.52</v>
      </c>
      <c r="D6166" s="4">
        <v>371.67</v>
      </c>
      <c r="E6166" s="4">
        <v>0</v>
      </c>
      <c r="F6166" s="5">
        <v>371.67</v>
      </c>
      <c r="G6166" s="4">
        <v>0</v>
      </c>
    </row>
    <row r="6167" spans="1:7" x14ac:dyDescent="0.25">
      <c r="A6167" s="3" t="s">
        <v>12321</v>
      </c>
      <c r="B6167" s="3" t="s">
        <v>12322</v>
      </c>
      <c r="C6167" s="4">
        <v>12961.92</v>
      </c>
      <c r="D6167" s="4">
        <v>246.28</v>
      </c>
      <c r="E6167" s="4">
        <v>0</v>
      </c>
      <c r="F6167" s="5">
        <v>246.28</v>
      </c>
      <c r="G6167" s="4">
        <v>0</v>
      </c>
    </row>
    <row r="6168" spans="1:7" x14ac:dyDescent="0.25">
      <c r="A6168" s="3" t="s">
        <v>12323</v>
      </c>
      <c r="B6168" s="3" t="s">
        <v>12324</v>
      </c>
      <c r="C6168" s="4">
        <v>6929.19</v>
      </c>
      <c r="D6168" s="4">
        <v>131.66</v>
      </c>
      <c r="E6168" s="4">
        <v>0</v>
      </c>
      <c r="F6168" s="5">
        <v>131.66</v>
      </c>
      <c r="G6168" s="4">
        <v>0</v>
      </c>
    </row>
    <row r="6169" spans="1:7" x14ac:dyDescent="0.25">
      <c r="A6169" s="3" t="s">
        <v>12325</v>
      </c>
      <c r="B6169" s="3" t="s">
        <v>12326</v>
      </c>
      <c r="C6169" s="4">
        <v>117959.17</v>
      </c>
      <c r="D6169" s="4">
        <v>2241.23</v>
      </c>
      <c r="E6169" s="4">
        <v>0</v>
      </c>
      <c r="F6169" s="5">
        <v>2241.23</v>
      </c>
      <c r="G6169" s="4">
        <v>0</v>
      </c>
    </row>
    <row r="6170" spans="1:7" x14ac:dyDescent="0.25">
      <c r="A6170" s="3" t="s">
        <v>12327</v>
      </c>
      <c r="B6170" s="3" t="s">
        <v>12328</v>
      </c>
      <c r="C6170" s="4">
        <v>1446690.88</v>
      </c>
      <c r="D6170" s="4">
        <v>27487.13</v>
      </c>
      <c r="E6170" s="4">
        <v>0</v>
      </c>
      <c r="F6170" s="5">
        <v>27487.13</v>
      </c>
      <c r="G6170" s="4">
        <v>0</v>
      </c>
    </row>
    <row r="6171" spans="1:7" x14ac:dyDescent="0.25">
      <c r="A6171" s="3" t="s">
        <v>12329</v>
      </c>
      <c r="B6171" s="3" t="s">
        <v>12330</v>
      </c>
      <c r="C6171" s="4">
        <v>11203.16</v>
      </c>
      <c r="D6171" s="4">
        <v>212.86</v>
      </c>
      <c r="E6171" s="4">
        <v>0</v>
      </c>
      <c r="F6171" s="5">
        <v>212.86</v>
      </c>
      <c r="G6171" s="4">
        <v>0</v>
      </c>
    </row>
    <row r="6172" spans="1:7" x14ac:dyDescent="0.25">
      <c r="A6172" s="3" t="s">
        <v>12331</v>
      </c>
      <c r="B6172" s="3" t="s">
        <v>12332</v>
      </c>
      <c r="C6172" s="4">
        <v>38653.08</v>
      </c>
      <c r="D6172" s="4">
        <v>734.41</v>
      </c>
      <c r="E6172" s="4">
        <v>0</v>
      </c>
      <c r="F6172" s="5">
        <v>734.41</v>
      </c>
      <c r="G6172" s="4">
        <v>0</v>
      </c>
    </row>
    <row r="6173" spans="1:7" x14ac:dyDescent="0.25">
      <c r="A6173" s="3" t="s">
        <v>12333</v>
      </c>
      <c r="B6173" s="3" t="s">
        <v>12334</v>
      </c>
      <c r="C6173" s="4">
        <v>115281.49</v>
      </c>
      <c r="D6173" s="4">
        <v>2190.35</v>
      </c>
      <c r="E6173" s="4">
        <v>0</v>
      </c>
      <c r="F6173" s="5">
        <v>2190.35</v>
      </c>
      <c r="G6173" s="4">
        <v>0</v>
      </c>
    </row>
    <row r="6174" spans="1:7" x14ac:dyDescent="0.25">
      <c r="A6174" s="3" t="s">
        <v>12335</v>
      </c>
      <c r="B6174" s="3" t="s">
        <v>12336</v>
      </c>
      <c r="C6174" s="4">
        <v>117054.81</v>
      </c>
      <c r="D6174" s="4">
        <v>2224.04</v>
      </c>
      <c r="E6174" s="4">
        <v>0</v>
      </c>
      <c r="F6174" s="5">
        <v>2224.04</v>
      </c>
      <c r="G6174" s="4">
        <v>0</v>
      </c>
    </row>
    <row r="6175" spans="1:7" x14ac:dyDescent="0.25">
      <c r="A6175" s="3" t="s">
        <v>12337</v>
      </c>
      <c r="B6175" s="3" t="s">
        <v>12338</v>
      </c>
      <c r="C6175" s="4">
        <v>24118.560000000001</v>
      </c>
      <c r="D6175" s="4">
        <v>458.25</v>
      </c>
      <c r="E6175" s="4">
        <v>0</v>
      </c>
      <c r="F6175" s="5">
        <v>458.25</v>
      </c>
      <c r="G6175" s="4">
        <v>0</v>
      </c>
    </row>
    <row r="6176" spans="1:7" x14ac:dyDescent="0.25">
      <c r="A6176" s="3" t="s">
        <v>12339</v>
      </c>
      <c r="B6176" s="3" t="s">
        <v>12340</v>
      </c>
      <c r="C6176" s="4">
        <v>48160.78</v>
      </c>
      <c r="D6176" s="4">
        <v>915.06</v>
      </c>
      <c r="E6176" s="4">
        <v>0</v>
      </c>
      <c r="F6176" s="5">
        <v>915.06</v>
      </c>
      <c r="G6176" s="4">
        <v>0</v>
      </c>
    </row>
    <row r="6177" spans="1:7" x14ac:dyDescent="0.25">
      <c r="A6177" s="3" t="s">
        <v>12341</v>
      </c>
      <c r="B6177" s="3" t="s">
        <v>12342</v>
      </c>
      <c r="C6177" s="4">
        <v>166269.79</v>
      </c>
      <c r="D6177" s="4">
        <v>3159.13</v>
      </c>
      <c r="E6177" s="4">
        <v>0</v>
      </c>
      <c r="F6177" s="5">
        <v>3159.13</v>
      </c>
      <c r="G6177" s="4">
        <v>0</v>
      </c>
    </row>
    <row r="6178" spans="1:7" x14ac:dyDescent="0.25">
      <c r="A6178" s="3" t="s">
        <v>12343</v>
      </c>
      <c r="B6178" s="3" t="s">
        <v>12344</v>
      </c>
      <c r="C6178" s="4">
        <v>60189.98</v>
      </c>
      <c r="D6178" s="4">
        <v>1143.6099999999999</v>
      </c>
      <c r="E6178" s="4">
        <v>0</v>
      </c>
      <c r="F6178" s="5">
        <v>1143.6099999999999</v>
      </c>
      <c r="G6178" s="4">
        <v>0</v>
      </c>
    </row>
    <row r="6179" spans="1:7" x14ac:dyDescent="0.25">
      <c r="A6179" s="3" t="s">
        <v>12345</v>
      </c>
      <c r="B6179" s="3" t="s">
        <v>12346</v>
      </c>
      <c r="C6179" s="4">
        <v>10794.42</v>
      </c>
      <c r="D6179" s="4">
        <v>205.1</v>
      </c>
      <c r="E6179" s="4">
        <v>0</v>
      </c>
      <c r="F6179" s="5">
        <v>205.1</v>
      </c>
      <c r="G6179" s="4">
        <v>0</v>
      </c>
    </row>
    <row r="6180" spans="1:7" x14ac:dyDescent="0.25">
      <c r="A6180" s="3" t="s">
        <v>12347</v>
      </c>
      <c r="B6180" s="3" t="s">
        <v>12348</v>
      </c>
      <c r="C6180" s="4">
        <v>512083.38</v>
      </c>
      <c r="D6180" s="4">
        <v>9729.59</v>
      </c>
      <c r="E6180" s="4">
        <v>0</v>
      </c>
      <c r="F6180" s="5">
        <v>9729.59</v>
      </c>
      <c r="G6180" s="4">
        <v>0</v>
      </c>
    </row>
    <row r="6181" spans="1:7" x14ac:dyDescent="0.25">
      <c r="A6181" s="3" t="s">
        <v>12349</v>
      </c>
      <c r="B6181" s="3" t="s">
        <v>12350</v>
      </c>
      <c r="C6181" s="4">
        <v>24258.43</v>
      </c>
      <c r="D6181" s="4">
        <v>460.91</v>
      </c>
      <c r="E6181" s="4">
        <v>0</v>
      </c>
      <c r="F6181" s="5">
        <v>460.91</v>
      </c>
      <c r="G6181" s="4">
        <v>0</v>
      </c>
    </row>
    <row r="6182" spans="1:7" x14ac:dyDescent="0.25">
      <c r="A6182" s="3" t="s">
        <v>12351</v>
      </c>
      <c r="B6182" s="3" t="s">
        <v>12352</v>
      </c>
      <c r="C6182" s="4">
        <v>1474.05</v>
      </c>
      <c r="D6182" s="4">
        <v>28.01</v>
      </c>
      <c r="E6182" s="4">
        <v>28.01</v>
      </c>
      <c r="F6182" s="5">
        <v>0</v>
      </c>
      <c r="G6182" s="4">
        <v>50.58</v>
      </c>
    </row>
    <row r="6183" spans="1:7" x14ac:dyDescent="0.25">
      <c r="A6183" s="3" t="s">
        <v>12353</v>
      </c>
      <c r="B6183" s="3" t="s">
        <v>12354</v>
      </c>
      <c r="C6183" s="4">
        <v>2979.46</v>
      </c>
      <c r="D6183" s="4">
        <v>56.61</v>
      </c>
      <c r="E6183" s="4">
        <v>0</v>
      </c>
      <c r="F6183" s="5">
        <v>56.61</v>
      </c>
      <c r="G6183" s="4">
        <v>0</v>
      </c>
    </row>
    <row r="6184" spans="1:7" x14ac:dyDescent="0.25">
      <c r="A6184" s="3" t="s">
        <v>12355</v>
      </c>
      <c r="B6184" s="3" t="s">
        <v>12356</v>
      </c>
      <c r="C6184" s="4">
        <v>7.62</v>
      </c>
      <c r="D6184" s="4">
        <v>0.15</v>
      </c>
      <c r="E6184" s="4">
        <v>0.15</v>
      </c>
      <c r="F6184" s="5">
        <v>0</v>
      </c>
      <c r="G6184" s="4">
        <v>65.78</v>
      </c>
    </row>
    <row r="6185" spans="1:7" x14ac:dyDescent="0.25">
      <c r="A6185" s="3" t="s">
        <v>12357</v>
      </c>
      <c r="B6185" s="3" t="s">
        <v>12358</v>
      </c>
      <c r="C6185" s="4">
        <v>222138.68</v>
      </c>
      <c r="D6185" s="4">
        <v>4220.6400000000003</v>
      </c>
      <c r="E6185" s="4">
        <v>0</v>
      </c>
      <c r="F6185" s="5">
        <v>4220.6400000000003</v>
      </c>
      <c r="G6185" s="4">
        <v>0</v>
      </c>
    </row>
    <row r="6186" spans="1:7" x14ac:dyDescent="0.25">
      <c r="A6186" s="3" t="s">
        <v>12359</v>
      </c>
      <c r="B6186" s="3" t="s">
        <v>12360</v>
      </c>
      <c r="C6186" s="4">
        <v>29349.8</v>
      </c>
      <c r="D6186" s="4">
        <v>557.65</v>
      </c>
      <c r="E6186" s="4">
        <v>0</v>
      </c>
      <c r="F6186" s="5">
        <v>557.65</v>
      </c>
      <c r="G6186" s="4">
        <v>0</v>
      </c>
    </row>
    <row r="6187" spans="1:7" x14ac:dyDescent="0.25">
      <c r="A6187" s="3" t="s">
        <v>12361</v>
      </c>
      <c r="B6187" s="3" t="s">
        <v>12362</v>
      </c>
      <c r="C6187" s="4">
        <v>59.75</v>
      </c>
      <c r="D6187" s="4">
        <v>1.1399999999999999</v>
      </c>
      <c r="E6187" s="4">
        <v>1.1399999999999999</v>
      </c>
      <c r="F6187" s="5">
        <v>0</v>
      </c>
      <c r="G6187" s="4">
        <v>29.21</v>
      </c>
    </row>
    <row r="6188" spans="1:7" x14ac:dyDescent="0.25">
      <c r="A6188" s="3" t="s">
        <v>12363</v>
      </c>
      <c r="B6188" s="3" t="s">
        <v>12364</v>
      </c>
      <c r="C6188" s="4">
        <v>0</v>
      </c>
      <c r="D6188" s="4">
        <v>0</v>
      </c>
      <c r="E6188" s="4">
        <v>0</v>
      </c>
      <c r="F6188" s="5">
        <v>0</v>
      </c>
      <c r="G6188" s="4">
        <v>44.63</v>
      </c>
    </row>
    <row r="6189" spans="1:7" x14ac:dyDescent="0.25">
      <c r="A6189" s="3" t="s">
        <v>12365</v>
      </c>
      <c r="B6189" s="3" t="s">
        <v>12366</v>
      </c>
      <c r="C6189" s="4">
        <v>5609.76</v>
      </c>
      <c r="D6189" s="4">
        <v>106.59</v>
      </c>
      <c r="E6189" s="4">
        <v>0</v>
      </c>
      <c r="F6189" s="5">
        <v>106.59</v>
      </c>
      <c r="G6189" s="4">
        <v>0</v>
      </c>
    </row>
    <row r="6190" spans="1:7" x14ac:dyDescent="0.25">
      <c r="A6190" s="3" t="s">
        <v>12367</v>
      </c>
      <c r="B6190" s="3" t="s">
        <v>12368</v>
      </c>
      <c r="C6190" s="4">
        <v>10188.08</v>
      </c>
      <c r="D6190" s="4">
        <v>193.57</v>
      </c>
      <c r="E6190" s="4">
        <v>0</v>
      </c>
      <c r="F6190" s="5">
        <v>193.57</v>
      </c>
      <c r="G6190" s="4">
        <v>0</v>
      </c>
    </row>
    <row r="6191" spans="1:7" x14ac:dyDescent="0.25">
      <c r="A6191" s="3" t="s">
        <v>12369</v>
      </c>
      <c r="B6191" s="3" t="s">
        <v>12370</v>
      </c>
      <c r="C6191" s="4">
        <v>1549.1</v>
      </c>
      <c r="D6191" s="4">
        <v>29.43</v>
      </c>
      <c r="E6191" s="4">
        <v>0</v>
      </c>
      <c r="F6191" s="5">
        <v>29.43</v>
      </c>
      <c r="G6191" s="4">
        <v>0</v>
      </c>
    </row>
    <row r="6192" spans="1:7" x14ac:dyDescent="0.25">
      <c r="A6192" s="3" t="s">
        <v>12371</v>
      </c>
      <c r="B6192" s="3" t="s">
        <v>12372</v>
      </c>
      <c r="C6192" s="4">
        <v>1726.85</v>
      </c>
      <c r="D6192" s="4">
        <v>32.81</v>
      </c>
      <c r="E6192" s="4">
        <v>0</v>
      </c>
      <c r="F6192" s="5">
        <v>32.81</v>
      </c>
      <c r="G6192" s="4">
        <v>0</v>
      </c>
    </row>
    <row r="6193" spans="1:7" x14ac:dyDescent="0.25">
      <c r="A6193" s="3" t="s">
        <v>12373</v>
      </c>
      <c r="B6193" s="3" t="s">
        <v>12374</v>
      </c>
      <c r="C6193" s="4">
        <v>14943.13</v>
      </c>
      <c r="D6193" s="4">
        <v>283.92</v>
      </c>
      <c r="E6193" s="4">
        <v>0</v>
      </c>
      <c r="F6193" s="5">
        <v>283.92</v>
      </c>
      <c r="G6193" s="4">
        <v>0</v>
      </c>
    </row>
    <row r="6194" spans="1:7" x14ac:dyDescent="0.25">
      <c r="A6194" s="3" t="s">
        <v>12375</v>
      </c>
      <c r="B6194" s="3" t="s">
        <v>12376</v>
      </c>
      <c r="C6194" s="4">
        <v>22.9</v>
      </c>
      <c r="D6194" s="4">
        <v>0.44</v>
      </c>
      <c r="E6194" s="4">
        <v>0.44</v>
      </c>
      <c r="F6194" s="5">
        <v>0</v>
      </c>
      <c r="G6194" s="4">
        <v>102.4</v>
      </c>
    </row>
    <row r="6195" spans="1:7" x14ac:dyDescent="0.25">
      <c r="A6195" s="3" t="s">
        <v>12377</v>
      </c>
      <c r="B6195" s="3" t="s">
        <v>12378</v>
      </c>
      <c r="C6195" s="4">
        <v>2109.5100000000002</v>
      </c>
      <c r="D6195" s="4">
        <v>40.08</v>
      </c>
      <c r="E6195" s="4">
        <v>0</v>
      </c>
      <c r="F6195" s="5">
        <v>40.08</v>
      </c>
      <c r="G6195" s="4">
        <v>0</v>
      </c>
    </row>
    <row r="6196" spans="1:7" x14ac:dyDescent="0.25">
      <c r="A6196" s="3" t="s">
        <v>12379</v>
      </c>
      <c r="B6196" s="3" t="s">
        <v>12380</v>
      </c>
      <c r="C6196" s="4">
        <v>7486.2</v>
      </c>
      <c r="D6196" s="4">
        <v>142.24</v>
      </c>
      <c r="E6196" s="4">
        <v>0</v>
      </c>
      <c r="F6196" s="5">
        <v>142.24</v>
      </c>
      <c r="G6196" s="4">
        <v>0</v>
      </c>
    </row>
    <row r="6197" spans="1:7" x14ac:dyDescent="0.25">
      <c r="A6197" s="3" t="s">
        <v>12381</v>
      </c>
      <c r="B6197" s="3" t="s">
        <v>12382</v>
      </c>
      <c r="C6197" s="4">
        <v>50002.77</v>
      </c>
      <c r="D6197" s="4">
        <v>950.05</v>
      </c>
      <c r="E6197" s="4">
        <v>0</v>
      </c>
      <c r="F6197" s="5">
        <v>950.05</v>
      </c>
      <c r="G6197" s="4">
        <v>0</v>
      </c>
    </row>
    <row r="6198" spans="1:7" x14ac:dyDescent="0.25">
      <c r="A6198" s="3" t="s">
        <v>12383</v>
      </c>
      <c r="B6198" s="3" t="s">
        <v>12384</v>
      </c>
      <c r="C6198" s="4">
        <v>192180.16</v>
      </c>
      <c r="D6198" s="4">
        <v>3651.42</v>
      </c>
      <c r="E6198" s="4">
        <v>0</v>
      </c>
      <c r="F6198" s="5">
        <v>3651.42</v>
      </c>
      <c r="G6198" s="4">
        <v>0</v>
      </c>
    </row>
    <row r="6199" spans="1:7" x14ac:dyDescent="0.25">
      <c r="A6199" s="3" t="s">
        <v>12385</v>
      </c>
      <c r="B6199" s="3" t="s">
        <v>12386</v>
      </c>
      <c r="C6199" s="4">
        <v>311.79000000000002</v>
      </c>
      <c r="D6199" s="4">
        <v>5.93</v>
      </c>
      <c r="E6199" s="4">
        <v>0</v>
      </c>
      <c r="F6199" s="5">
        <v>5.93</v>
      </c>
      <c r="G6199" s="4">
        <v>0</v>
      </c>
    </row>
    <row r="6200" spans="1:7" x14ac:dyDescent="0.25">
      <c r="A6200" s="3" t="s">
        <v>12387</v>
      </c>
      <c r="B6200" s="3" t="s">
        <v>12388</v>
      </c>
      <c r="C6200" s="4">
        <v>1817.47</v>
      </c>
      <c r="D6200" s="4">
        <v>34.53</v>
      </c>
      <c r="E6200" s="4">
        <v>21.73</v>
      </c>
      <c r="F6200" s="5">
        <v>12.8</v>
      </c>
      <c r="G6200" s="4">
        <v>0</v>
      </c>
    </row>
    <row r="6201" spans="1:7" x14ac:dyDescent="0.25">
      <c r="A6201" s="3" t="s">
        <v>12389</v>
      </c>
      <c r="B6201" s="3" t="s">
        <v>12390</v>
      </c>
      <c r="C6201" s="4">
        <v>32896.769999999997</v>
      </c>
      <c r="D6201" s="4">
        <v>625.04</v>
      </c>
      <c r="E6201" s="4">
        <v>0</v>
      </c>
      <c r="F6201" s="5">
        <v>625.04</v>
      </c>
      <c r="G6201" s="4">
        <v>0</v>
      </c>
    </row>
    <row r="6202" spans="1:7" x14ac:dyDescent="0.25">
      <c r="A6202" s="3" t="s">
        <v>12391</v>
      </c>
      <c r="B6202" s="3" t="s">
        <v>12392</v>
      </c>
      <c r="C6202" s="4">
        <v>2614.6999999999998</v>
      </c>
      <c r="D6202" s="4">
        <v>49.68</v>
      </c>
      <c r="E6202" s="4">
        <v>0</v>
      </c>
      <c r="F6202" s="5">
        <v>49.68</v>
      </c>
      <c r="G6202" s="4">
        <v>0</v>
      </c>
    </row>
    <row r="6203" spans="1:7" x14ac:dyDescent="0.25">
      <c r="A6203" s="3" t="s">
        <v>12393</v>
      </c>
      <c r="B6203" s="3" t="s">
        <v>12394</v>
      </c>
      <c r="C6203" s="4">
        <v>12370.51</v>
      </c>
      <c r="D6203" s="4">
        <v>235.04</v>
      </c>
      <c r="E6203" s="4">
        <v>0</v>
      </c>
      <c r="F6203" s="5">
        <v>235.04</v>
      </c>
      <c r="G6203" s="4">
        <v>0</v>
      </c>
    </row>
    <row r="6204" spans="1:7" x14ac:dyDescent="0.25">
      <c r="A6204" s="3" t="s">
        <v>12395</v>
      </c>
      <c r="B6204" s="3" t="s">
        <v>12396</v>
      </c>
      <c r="C6204" s="4">
        <v>0</v>
      </c>
      <c r="D6204" s="4">
        <v>0</v>
      </c>
      <c r="E6204" s="4">
        <v>0</v>
      </c>
      <c r="F6204" s="5">
        <v>0</v>
      </c>
      <c r="G6204" s="4">
        <v>12.92</v>
      </c>
    </row>
    <row r="6205" spans="1:7" x14ac:dyDescent="0.25">
      <c r="A6205" s="3" t="s">
        <v>12397</v>
      </c>
      <c r="B6205" s="3" t="s">
        <v>12398</v>
      </c>
      <c r="C6205" s="4">
        <v>3731.58</v>
      </c>
      <c r="D6205" s="4">
        <v>70.900000000000006</v>
      </c>
      <c r="E6205" s="4">
        <v>0</v>
      </c>
      <c r="F6205" s="5">
        <v>70.900000000000006</v>
      </c>
      <c r="G6205" s="4">
        <v>0</v>
      </c>
    </row>
    <row r="6206" spans="1:7" x14ac:dyDescent="0.25">
      <c r="A6206" s="3" t="s">
        <v>12399</v>
      </c>
      <c r="B6206" s="3" t="s">
        <v>12400</v>
      </c>
      <c r="C6206" s="4">
        <v>181</v>
      </c>
      <c r="D6206" s="4">
        <v>3.44</v>
      </c>
      <c r="E6206" s="4">
        <v>0</v>
      </c>
      <c r="F6206" s="5">
        <v>3.44</v>
      </c>
      <c r="G6206" s="4">
        <v>0</v>
      </c>
    </row>
    <row r="6207" spans="1:7" x14ac:dyDescent="0.25">
      <c r="A6207" s="3" t="s">
        <v>12401</v>
      </c>
      <c r="B6207" s="3" t="s">
        <v>12402</v>
      </c>
      <c r="C6207" s="4">
        <v>1525.68</v>
      </c>
      <c r="D6207" s="4">
        <v>28.99</v>
      </c>
      <c r="E6207" s="4">
        <v>0</v>
      </c>
      <c r="F6207" s="5">
        <v>28.99</v>
      </c>
      <c r="G6207" s="4">
        <v>0</v>
      </c>
    </row>
    <row r="6208" spans="1:7" x14ac:dyDescent="0.25">
      <c r="A6208" s="3" t="s">
        <v>12403</v>
      </c>
      <c r="B6208" s="3" t="s">
        <v>12404</v>
      </c>
      <c r="C6208" s="4">
        <v>7017.1</v>
      </c>
      <c r="D6208" s="4">
        <v>133.33000000000001</v>
      </c>
      <c r="E6208" s="4">
        <v>0</v>
      </c>
      <c r="F6208" s="5">
        <v>133.33000000000001</v>
      </c>
      <c r="G6208" s="4">
        <v>0</v>
      </c>
    </row>
    <row r="6209" spans="1:7" x14ac:dyDescent="0.25">
      <c r="A6209" s="3" t="s">
        <v>12405</v>
      </c>
      <c r="B6209" s="3" t="s">
        <v>12406</v>
      </c>
      <c r="C6209" s="4">
        <v>23800.66</v>
      </c>
      <c r="D6209" s="4">
        <v>452.21</v>
      </c>
      <c r="E6209" s="4">
        <v>0</v>
      </c>
      <c r="F6209" s="5">
        <v>452.21</v>
      </c>
      <c r="G6209" s="4">
        <v>0</v>
      </c>
    </row>
    <row r="6210" spans="1:7" x14ac:dyDescent="0.25">
      <c r="A6210" s="3" t="s">
        <v>12407</v>
      </c>
      <c r="B6210" s="3" t="s">
        <v>12408</v>
      </c>
      <c r="C6210" s="4">
        <v>10899.53</v>
      </c>
      <c r="D6210" s="4">
        <v>207.09</v>
      </c>
      <c r="E6210" s="4">
        <v>0</v>
      </c>
      <c r="F6210" s="5">
        <v>207.09</v>
      </c>
      <c r="G6210" s="4">
        <v>0</v>
      </c>
    </row>
    <row r="6211" spans="1:7" x14ac:dyDescent="0.25">
      <c r="A6211" s="3" t="s">
        <v>12409</v>
      </c>
      <c r="B6211" s="3" t="s">
        <v>12410</v>
      </c>
      <c r="C6211" s="4">
        <v>163.46</v>
      </c>
      <c r="D6211" s="4">
        <v>3.11</v>
      </c>
      <c r="E6211" s="4">
        <v>3.11</v>
      </c>
      <c r="F6211" s="5">
        <v>0</v>
      </c>
      <c r="G6211" s="4">
        <v>94.27</v>
      </c>
    </row>
    <row r="6212" spans="1:7" x14ac:dyDescent="0.25">
      <c r="A6212" s="3" t="s">
        <v>12411</v>
      </c>
      <c r="B6212" s="3" t="s">
        <v>12412</v>
      </c>
      <c r="C6212" s="4">
        <v>0</v>
      </c>
      <c r="D6212" s="4">
        <v>0</v>
      </c>
      <c r="E6212" s="4">
        <v>0</v>
      </c>
      <c r="F6212" s="5">
        <v>0</v>
      </c>
      <c r="G6212" s="4">
        <v>20.02</v>
      </c>
    </row>
    <row r="6213" spans="1:7" x14ac:dyDescent="0.25">
      <c r="A6213" s="3" t="s">
        <v>12413</v>
      </c>
      <c r="B6213" s="3" t="s">
        <v>12414</v>
      </c>
      <c r="C6213" s="4">
        <v>56.48</v>
      </c>
      <c r="D6213" s="4">
        <v>1.07</v>
      </c>
      <c r="E6213" s="4">
        <v>1.07</v>
      </c>
      <c r="F6213" s="5">
        <v>0</v>
      </c>
      <c r="G6213" s="4">
        <v>2.27</v>
      </c>
    </row>
    <row r="6214" spans="1:7" x14ac:dyDescent="0.25">
      <c r="A6214" s="3" t="s">
        <v>12415</v>
      </c>
      <c r="B6214" s="3" t="s">
        <v>12416</v>
      </c>
      <c r="C6214" s="4">
        <v>15344.04</v>
      </c>
      <c r="D6214" s="4">
        <v>291.54000000000002</v>
      </c>
      <c r="E6214" s="4">
        <v>0</v>
      </c>
      <c r="F6214" s="5">
        <v>291.54000000000002</v>
      </c>
      <c r="G6214" s="4">
        <v>0</v>
      </c>
    </row>
    <row r="6215" spans="1:7" x14ac:dyDescent="0.25">
      <c r="A6215" s="3" t="s">
        <v>12417</v>
      </c>
      <c r="B6215" s="3" t="s">
        <v>12418</v>
      </c>
      <c r="C6215" s="4">
        <v>4175.8500000000004</v>
      </c>
      <c r="D6215" s="4">
        <v>79.34</v>
      </c>
      <c r="E6215" s="4">
        <v>0</v>
      </c>
      <c r="F6215" s="5">
        <v>79.34</v>
      </c>
      <c r="G6215" s="4">
        <v>0</v>
      </c>
    </row>
    <row r="6216" spans="1:7" x14ac:dyDescent="0.25">
      <c r="A6216" s="3" t="s">
        <v>12419</v>
      </c>
      <c r="B6216" s="3" t="s">
        <v>12420</v>
      </c>
      <c r="C6216" s="4">
        <v>1467.85</v>
      </c>
      <c r="D6216" s="4">
        <v>27.89</v>
      </c>
      <c r="E6216" s="4">
        <v>0</v>
      </c>
      <c r="F6216" s="5">
        <v>27.89</v>
      </c>
      <c r="G6216" s="4">
        <v>0</v>
      </c>
    </row>
    <row r="6217" spans="1:7" x14ac:dyDescent="0.25">
      <c r="A6217" s="3" t="s">
        <v>12421</v>
      </c>
      <c r="B6217" s="3" t="s">
        <v>12422</v>
      </c>
      <c r="C6217" s="4">
        <v>71311.02</v>
      </c>
      <c r="D6217" s="4">
        <v>1354.91</v>
      </c>
      <c r="E6217" s="4">
        <v>0</v>
      </c>
      <c r="F6217" s="5">
        <v>1354.91</v>
      </c>
      <c r="G6217" s="4">
        <v>0</v>
      </c>
    </row>
    <row r="6218" spans="1:7" x14ac:dyDescent="0.25">
      <c r="A6218" s="3" t="s">
        <v>12423</v>
      </c>
      <c r="B6218" s="3" t="s">
        <v>12424</v>
      </c>
      <c r="C6218" s="4">
        <v>1178.08</v>
      </c>
      <c r="D6218" s="4">
        <v>22.38</v>
      </c>
      <c r="E6218" s="4">
        <v>0</v>
      </c>
      <c r="F6218" s="5">
        <v>22.38</v>
      </c>
      <c r="G6218" s="4">
        <v>0</v>
      </c>
    </row>
    <row r="6219" spans="1:7" x14ac:dyDescent="0.25">
      <c r="A6219" s="3" t="s">
        <v>12425</v>
      </c>
      <c r="B6219" s="3" t="s">
        <v>12426</v>
      </c>
      <c r="C6219" s="4">
        <v>11502.79</v>
      </c>
      <c r="D6219" s="4">
        <v>218.55</v>
      </c>
      <c r="E6219" s="4">
        <v>0</v>
      </c>
      <c r="F6219" s="5">
        <v>218.55</v>
      </c>
      <c r="G6219" s="4">
        <v>0</v>
      </c>
    </row>
    <row r="6220" spans="1:7" x14ac:dyDescent="0.25">
      <c r="A6220" s="3" t="s">
        <v>12427</v>
      </c>
      <c r="B6220" s="3" t="s">
        <v>12428</v>
      </c>
      <c r="C6220" s="4">
        <v>1358.33</v>
      </c>
      <c r="D6220" s="4">
        <v>25.81</v>
      </c>
      <c r="E6220" s="4">
        <v>0</v>
      </c>
      <c r="F6220" s="5">
        <v>25.81</v>
      </c>
      <c r="G6220" s="4">
        <v>0</v>
      </c>
    </row>
    <row r="6221" spans="1:7" x14ac:dyDescent="0.25">
      <c r="A6221" s="3" t="s">
        <v>12429</v>
      </c>
      <c r="B6221" s="3" t="s">
        <v>12430</v>
      </c>
      <c r="C6221" s="4">
        <v>0</v>
      </c>
      <c r="D6221" s="4">
        <v>0</v>
      </c>
      <c r="E6221" s="4">
        <v>0</v>
      </c>
      <c r="F6221" s="5">
        <v>0</v>
      </c>
      <c r="G6221" s="4">
        <v>84.86</v>
      </c>
    </row>
    <row r="6222" spans="1:7" x14ac:dyDescent="0.25">
      <c r="A6222" s="3" t="s">
        <v>12431</v>
      </c>
      <c r="B6222" s="3" t="s">
        <v>12432</v>
      </c>
      <c r="C6222" s="4">
        <v>4761.67</v>
      </c>
      <c r="D6222" s="4">
        <v>90.47</v>
      </c>
      <c r="E6222" s="4">
        <v>0</v>
      </c>
      <c r="F6222" s="5">
        <v>90.47</v>
      </c>
      <c r="G6222" s="4">
        <v>0</v>
      </c>
    </row>
    <row r="6223" spans="1:7" x14ac:dyDescent="0.25">
      <c r="A6223" s="3" t="s">
        <v>12433</v>
      </c>
      <c r="B6223" s="3" t="s">
        <v>12434</v>
      </c>
      <c r="C6223" s="4">
        <v>7880.49</v>
      </c>
      <c r="D6223" s="4">
        <v>149.72999999999999</v>
      </c>
      <c r="E6223" s="4">
        <v>0</v>
      </c>
      <c r="F6223" s="5">
        <v>149.72999999999999</v>
      </c>
      <c r="G6223" s="4">
        <v>0</v>
      </c>
    </row>
    <row r="6224" spans="1:7" x14ac:dyDescent="0.25">
      <c r="A6224" s="3" t="s">
        <v>12435</v>
      </c>
      <c r="B6224" s="3" t="s">
        <v>12436</v>
      </c>
      <c r="C6224" s="4">
        <v>6872</v>
      </c>
      <c r="D6224" s="4">
        <v>130.57</v>
      </c>
      <c r="E6224" s="4">
        <v>0</v>
      </c>
      <c r="F6224" s="5">
        <v>130.57</v>
      </c>
      <c r="G6224" s="4">
        <v>0</v>
      </c>
    </row>
    <row r="6225" spans="1:7" x14ac:dyDescent="0.25">
      <c r="A6225" s="3" t="s">
        <v>12437</v>
      </c>
      <c r="B6225" s="3" t="s">
        <v>12438</v>
      </c>
      <c r="C6225" s="4">
        <v>113680.71</v>
      </c>
      <c r="D6225" s="4">
        <v>2159.9299999999998</v>
      </c>
      <c r="E6225" s="4">
        <v>0</v>
      </c>
      <c r="F6225" s="5">
        <v>2159.9299999999998</v>
      </c>
      <c r="G6225" s="4">
        <v>0</v>
      </c>
    </row>
    <row r="6226" spans="1:7" x14ac:dyDescent="0.25">
      <c r="A6226" s="3" t="s">
        <v>12439</v>
      </c>
      <c r="B6226" s="3" t="s">
        <v>12440</v>
      </c>
      <c r="C6226" s="4">
        <v>15009.84</v>
      </c>
      <c r="D6226" s="4">
        <v>285.19</v>
      </c>
      <c r="E6226" s="4">
        <v>0</v>
      </c>
      <c r="F6226" s="5">
        <v>285.19</v>
      </c>
      <c r="G6226" s="4">
        <v>0</v>
      </c>
    </row>
    <row r="6227" spans="1:7" x14ac:dyDescent="0.25">
      <c r="A6227" s="3" t="s">
        <v>12441</v>
      </c>
      <c r="B6227" s="3" t="s">
        <v>12442</v>
      </c>
      <c r="C6227" s="4">
        <v>11445.69</v>
      </c>
      <c r="D6227" s="4">
        <v>217.47</v>
      </c>
      <c r="E6227" s="4">
        <v>0</v>
      </c>
      <c r="F6227" s="5">
        <v>217.47</v>
      </c>
      <c r="G6227" s="4">
        <v>0</v>
      </c>
    </row>
    <row r="6228" spans="1:7" x14ac:dyDescent="0.25">
      <c r="A6228" s="3" t="s">
        <v>12443</v>
      </c>
      <c r="B6228" s="3" t="s">
        <v>12444</v>
      </c>
      <c r="C6228" s="4">
        <v>10325.68</v>
      </c>
      <c r="D6228" s="4">
        <v>196.19</v>
      </c>
      <c r="E6228" s="4">
        <v>0</v>
      </c>
      <c r="F6228" s="5">
        <v>196.19</v>
      </c>
      <c r="G6228" s="4">
        <v>0</v>
      </c>
    </row>
    <row r="6229" spans="1:7" x14ac:dyDescent="0.25">
      <c r="A6229" s="3" t="s">
        <v>12445</v>
      </c>
      <c r="B6229" s="3" t="s">
        <v>12446</v>
      </c>
      <c r="C6229" s="4">
        <v>1382.11</v>
      </c>
      <c r="D6229" s="4">
        <v>26.26</v>
      </c>
      <c r="E6229" s="4">
        <v>0</v>
      </c>
      <c r="F6229" s="5">
        <v>26.26</v>
      </c>
      <c r="G6229" s="4">
        <v>0</v>
      </c>
    </row>
    <row r="6230" spans="1:7" x14ac:dyDescent="0.25">
      <c r="A6230" s="3" t="s">
        <v>12447</v>
      </c>
      <c r="B6230" s="3" t="s">
        <v>12448</v>
      </c>
      <c r="C6230" s="4">
        <v>4691.95</v>
      </c>
      <c r="D6230" s="4">
        <v>89.15</v>
      </c>
      <c r="E6230" s="4">
        <v>0</v>
      </c>
      <c r="F6230" s="5">
        <v>89.15</v>
      </c>
      <c r="G6230" s="4">
        <v>0</v>
      </c>
    </row>
    <row r="6231" spans="1:7" x14ac:dyDescent="0.25">
      <c r="A6231" s="3" t="s">
        <v>12449</v>
      </c>
      <c r="B6231" s="3" t="s">
        <v>12450</v>
      </c>
      <c r="C6231" s="4">
        <v>7525.3</v>
      </c>
      <c r="D6231" s="4">
        <v>142.97999999999999</v>
      </c>
      <c r="E6231" s="4">
        <v>0</v>
      </c>
      <c r="F6231" s="5">
        <v>142.97999999999999</v>
      </c>
      <c r="G6231" s="4">
        <v>0</v>
      </c>
    </row>
    <row r="6232" spans="1:7" x14ac:dyDescent="0.25">
      <c r="A6232" s="3" t="s">
        <v>12451</v>
      </c>
      <c r="B6232" s="3" t="s">
        <v>12452</v>
      </c>
      <c r="C6232" s="4">
        <v>5986.98</v>
      </c>
      <c r="D6232" s="4">
        <v>113.75</v>
      </c>
      <c r="E6232" s="4">
        <v>0</v>
      </c>
      <c r="F6232" s="5">
        <v>113.75</v>
      </c>
      <c r="G6232" s="4">
        <v>0</v>
      </c>
    </row>
    <row r="6233" spans="1:7" x14ac:dyDescent="0.25">
      <c r="A6233" s="3" t="s">
        <v>12453</v>
      </c>
      <c r="B6233" s="3" t="s">
        <v>12454</v>
      </c>
      <c r="C6233" s="4">
        <v>0</v>
      </c>
      <c r="D6233" s="4">
        <v>0</v>
      </c>
      <c r="E6233" s="4">
        <v>0</v>
      </c>
      <c r="F6233" s="5">
        <v>0</v>
      </c>
      <c r="G6233" s="4">
        <v>19.489999999999998</v>
      </c>
    </row>
    <row r="6234" spans="1:7" x14ac:dyDescent="0.25">
      <c r="A6234" s="3" t="s">
        <v>12455</v>
      </c>
      <c r="B6234" s="3" t="s">
        <v>12456</v>
      </c>
      <c r="C6234" s="4">
        <v>6907.12</v>
      </c>
      <c r="D6234" s="4">
        <v>131.24</v>
      </c>
      <c r="E6234" s="4">
        <v>0</v>
      </c>
      <c r="F6234" s="5">
        <v>131.24</v>
      </c>
      <c r="G6234" s="4">
        <v>0</v>
      </c>
    </row>
    <row r="6235" spans="1:7" x14ac:dyDescent="0.25">
      <c r="A6235" s="3" t="s">
        <v>12457</v>
      </c>
      <c r="B6235" s="3" t="s">
        <v>12458</v>
      </c>
      <c r="C6235" s="4">
        <v>3348.78</v>
      </c>
      <c r="D6235" s="4">
        <v>63.63</v>
      </c>
      <c r="E6235" s="4">
        <v>0</v>
      </c>
      <c r="F6235" s="5">
        <v>63.63</v>
      </c>
      <c r="G6235" s="4">
        <v>0</v>
      </c>
    </row>
    <row r="6236" spans="1:7" x14ac:dyDescent="0.25">
      <c r="A6236" s="3" t="s">
        <v>12459</v>
      </c>
      <c r="B6236" s="3" t="s">
        <v>12460</v>
      </c>
      <c r="C6236" s="4">
        <v>80931.710000000006</v>
      </c>
      <c r="D6236" s="4">
        <v>1537.7</v>
      </c>
      <c r="E6236" s="4">
        <v>0</v>
      </c>
      <c r="F6236" s="5">
        <v>1537.7</v>
      </c>
      <c r="G6236" s="4">
        <v>0</v>
      </c>
    </row>
    <row r="6237" spans="1:7" x14ac:dyDescent="0.25">
      <c r="A6237" s="3" t="s">
        <v>12461</v>
      </c>
      <c r="B6237" s="3" t="s">
        <v>12462</v>
      </c>
      <c r="C6237" s="4">
        <v>7208.08</v>
      </c>
      <c r="D6237" s="4">
        <v>136.94999999999999</v>
      </c>
      <c r="E6237" s="4">
        <v>0</v>
      </c>
      <c r="F6237" s="5">
        <v>136.94999999999999</v>
      </c>
      <c r="G6237" s="4">
        <v>0</v>
      </c>
    </row>
    <row r="6238" spans="1:7" x14ac:dyDescent="0.25">
      <c r="A6238" s="3" t="s">
        <v>12463</v>
      </c>
      <c r="B6238" s="3" t="s">
        <v>12464</v>
      </c>
      <c r="C6238" s="4">
        <v>6607.76</v>
      </c>
      <c r="D6238" s="4">
        <v>125.55</v>
      </c>
      <c r="E6238" s="4">
        <v>0</v>
      </c>
      <c r="F6238" s="5">
        <v>125.55</v>
      </c>
      <c r="G6238" s="4">
        <v>0</v>
      </c>
    </row>
    <row r="6239" spans="1:7" x14ac:dyDescent="0.25">
      <c r="A6239" s="3" t="s">
        <v>12465</v>
      </c>
      <c r="B6239" s="3" t="s">
        <v>12466</v>
      </c>
      <c r="C6239" s="4">
        <v>0</v>
      </c>
      <c r="D6239" s="4">
        <v>0</v>
      </c>
      <c r="E6239" s="4">
        <v>0</v>
      </c>
      <c r="F6239" s="5">
        <v>0</v>
      </c>
      <c r="G6239" s="4">
        <v>22.16</v>
      </c>
    </row>
    <row r="6240" spans="1:7" x14ac:dyDescent="0.25">
      <c r="A6240" s="3" t="s">
        <v>12467</v>
      </c>
      <c r="B6240" s="3" t="s">
        <v>12468</v>
      </c>
      <c r="C6240" s="4">
        <v>2786.88</v>
      </c>
      <c r="D6240" s="4">
        <v>52.95</v>
      </c>
      <c r="E6240" s="4">
        <v>0</v>
      </c>
      <c r="F6240" s="5">
        <v>52.95</v>
      </c>
      <c r="G6240" s="4">
        <v>0</v>
      </c>
    </row>
    <row r="6241" spans="1:7" x14ac:dyDescent="0.25">
      <c r="A6241" s="3" t="s">
        <v>12469</v>
      </c>
      <c r="B6241" s="3" t="s">
        <v>12470</v>
      </c>
      <c r="C6241" s="4">
        <v>30998.38</v>
      </c>
      <c r="D6241" s="4">
        <v>588.97</v>
      </c>
      <c r="E6241" s="4">
        <v>0</v>
      </c>
      <c r="F6241" s="5">
        <v>588.97</v>
      </c>
      <c r="G6241" s="4">
        <v>0</v>
      </c>
    </row>
    <row r="6242" spans="1:7" x14ac:dyDescent="0.25">
      <c r="A6242" s="3" t="s">
        <v>12471</v>
      </c>
      <c r="B6242" s="3" t="s">
        <v>12472</v>
      </c>
      <c r="C6242" s="4">
        <v>14252.22</v>
      </c>
      <c r="D6242" s="4">
        <v>270.79000000000002</v>
      </c>
      <c r="E6242" s="4">
        <v>0</v>
      </c>
      <c r="F6242" s="5">
        <v>270.79000000000002</v>
      </c>
      <c r="G6242" s="4">
        <v>0</v>
      </c>
    </row>
    <row r="6243" spans="1:7" x14ac:dyDescent="0.25">
      <c r="A6243" s="3" t="s">
        <v>12473</v>
      </c>
      <c r="B6243" s="3" t="s">
        <v>12474</v>
      </c>
      <c r="C6243" s="4">
        <v>55184.58</v>
      </c>
      <c r="D6243" s="4">
        <v>1048.51</v>
      </c>
      <c r="E6243" s="4">
        <v>0</v>
      </c>
      <c r="F6243" s="5">
        <v>1048.51</v>
      </c>
      <c r="G6243" s="4">
        <v>0</v>
      </c>
    </row>
    <row r="6244" spans="1:7" x14ac:dyDescent="0.25">
      <c r="A6244" s="3" t="s">
        <v>12475</v>
      </c>
      <c r="B6244" s="3" t="s">
        <v>12476</v>
      </c>
      <c r="C6244" s="4">
        <v>29824.400000000001</v>
      </c>
      <c r="D6244" s="4">
        <v>566.66</v>
      </c>
      <c r="E6244" s="4">
        <v>0</v>
      </c>
      <c r="F6244" s="5">
        <v>566.66</v>
      </c>
      <c r="G6244" s="4">
        <v>0</v>
      </c>
    </row>
    <row r="6245" spans="1:7" x14ac:dyDescent="0.25">
      <c r="A6245" s="3" t="s">
        <v>12477</v>
      </c>
      <c r="B6245" s="3" t="s">
        <v>12478</v>
      </c>
      <c r="C6245" s="4">
        <v>245874.27</v>
      </c>
      <c r="D6245" s="4">
        <v>4671.6099999999997</v>
      </c>
      <c r="E6245" s="4">
        <v>0</v>
      </c>
      <c r="F6245" s="5">
        <v>4671.6099999999997</v>
      </c>
      <c r="G6245" s="4">
        <v>0</v>
      </c>
    </row>
    <row r="6246" spans="1:7" x14ac:dyDescent="0.25">
      <c r="A6246" s="3" t="s">
        <v>12479</v>
      </c>
      <c r="B6246" s="3" t="s">
        <v>12480</v>
      </c>
      <c r="C6246" s="4">
        <v>5455.31</v>
      </c>
      <c r="D6246" s="4">
        <v>103.65</v>
      </c>
      <c r="E6246" s="4">
        <v>0</v>
      </c>
      <c r="F6246" s="5">
        <v>103.65</v>
      </c>
      <c r="G6246" s="4">
        <v>0</v>
      </c>
    </row>
    <row r="6247" spans="1:7" x14ac:dyDescent="0.25">
      <c r="A6247" s="3" t="s">
        <v>12481</v>
      </c>
      <c r="B6247" s="3" t="s">
        <v>12482</v>
      </c>
      <c r="C6247" s="4">
        <v>1549.1</v>
      </c>
      <c r="D6247" s="4">
        <v>29.43</v>
      </c>
      <c r="E6247" s="4">
        <v>0</v>
      </c>
      <c r="F6247" s="5">
        <v>29.43</v>
      </c>
      <c r="G6247" s="4">
        <v>0</v>
      </c>
    </row>
    <row r="6248" spans="1:7" x14ac:dyDescent="0.25">
      <c r="A6248" s="3" t="s">
        <v>12483</v>
      </c>
      <c r="B6248" s="3" t="s">
        <v>12484</v>
      </c>
      <c r="C6248" s="4">
        <v>32970.800000000003</v>
      </c>
      <c r="D6248" s="4">
        <v>626.45000000000005</v>
      </c>
      <c r="E6248" s="4">
        <v>0</v>
      </c>
      <c r="F6248" s="5">
        <v>626.45000000000005</v>
      </c>
      <c r="G6248" s="4">
        <v>0</v>
      </c>
    </row>
    <row r="6249" spans="1:7" x14ac:dyDescent="0.25">
      <c r="A6249" s="3" t="s">
        <v>12485</v>
      </c>
      <c r="B6249" s="3" t="s">
        <v>12486</v>
      </c>
      <c r="C6249" s="4">
        <v>4233.43</v>
      </c>
      <c r="D6249" s="4">
        <v>80.44</v>
      </c>
      <c r="E6249" s="4">
        <v>0</v>
      </c>
      <c r="F6249" s="5">
        <v>80.44</v>
      </c>
      <c r="G6249" s="4">
        <v>0</v>
      </c>
    </row>
    <row r="6250" spans="1:7" x14ac:dyDescent="0.25">
      <c r="A6250" s="3" t="s">
        <v>12487</v>
      </c>
      <c r="B6250" s="3" t="s">
        <v>12488</v>
      </c>
      <c r="C6250" s="4">
        <v>227.09</v>
      </c>
      <c r="D6250" s="4">
        <v>4.32</v>
      </c>
      <c r="E6250" s="4">
        <v>4.32</v>
      </c>
      <c r="F6250" s="5">
        <v>0</v>
      </c>
      <c r="G6250" s="4">
        <v>13.36</v>
      </c>
    </row>
    <row r="6251" spans="1:7" x14ac:dyDescent="0.25">
      <c r="A6251" s="3" t="s">
        <v>12489</v>
      </c>
      <c r="B6251" s="3" t="s">
        <v>12490</v>
      </c>
      <c r="C6251" s="4">
        <v>747.63</v>
      </c>
      <c r="D6251" s="4">
        <v>14.21</v>
      </c>
      <c r="E6251" s="4">
        <v>0</v>
      </c>
      <c r="F6251" s="5">
        <v>14.21</v>
      </c>
      <c r="G6251" s="4">
        <v>0</v>
      </c>
    </row>
    <row r="6252" spans="1:7" x14ac:dyDescent="0.25">
      <c r="A6252" s="3" t="s">
        <v>12491</v>
      </c>
      <c r="B6252" s="3" t="s">
        <v>12492</v>
      </c>
      <c r="C6252" s="4">
        <v>333.03</v>
      </c>
      <c r="D6252" s="4">
        <v>6.33</v>
      </c>
      <c r="E6252" s="4">
        <v>6.33</v>
      </c>
      <c r="F6252" s="5">
        <v>0</v>
      </c>
      <c r="G6252" s="4">
        <v>1840.81</v>
      </c>
    </row>
    <row r="6253" spans="1:7" x14ac:dyDescent="0.25">
      <c r="A6253" s="3" t="s">
        <v>12493</v>
      </c>
      <c r="B6253" s="3" t="s">
        <v>12494</v>
      </c>
      <c r="C6253" s="4">
        <v>12608.14</v>
      </c>
      <c r="D6253" s="4">
        <v>239.56</v>
      </c>
      <c r="E6253" s="4">
        <v>0</v>
      </c>
      <c r="F6253" s="5">
        <v>239.56</v>
      </c>
      <c r="G6253" s="4">
        <v>0</v>
      </c>
    </row>
    <row r="6254" spans="1:7" x14ac:dyDescent="0.25">
      <c r="A6254" s="3" t="s">
        <v>12495</v>
      </c>
      <c r="B6254" s="3" t="s">
        <v>12496</v>
      </c>
      <c r="C6254" s="4">
        <v>127.79</v>
      </c>
      <c r="D6254" s="4">
        <v>2.4300000000000002</v>
      </c>
      <c r="E6254" s="4">
        <v>2.4300000000000002</v>
      </c>
      <c r="F6254" s="5">
        <v>0</v>
      </c>
      <c r="G6254" s="4">
        <v>27.39</v>
      </c>
    </row>
    <row r="6255" spans="1:7" x14ac:dyDescent="0.25">
      <c r="A6255" s="3" t="s">
        <v>12497</v>
      </c>
      <c r="B6255" s="3" t="s">
        <v>12498</v>
      </c>
      <c r="C6255" s="4">
        <v>2110.19</v>
      </c>
      <c r="D6255" s="4">
        <v>40.090000000000003</v>
      </c>
      <c r="E6255" s="4">
        <v>0</v>
      </c>
      <c r="F6255" s="5">
        <v>40.090000000000003</v>
      </c>
      <c r="G6255" s="4">
        <v>0</v>
      </c>
    </row>
    <row r="6256" spans="1:7" x14ac:dyDescent="0.25">
      <c r="A6256" s="3" t="s">
        <v>12499</v>
      </c>
      <c r="B6256" s="3" t="s">
        <v>12500</v>
      </c>
      <c r="C6256" s="4">
        <v>4831.7700000000004</v>
      </c>
      <c r="D6256" s="4">
        <v>91.8</v>
      </c>
      <c r="E6256" s="4">
        <v>0</v>
      </c>
      <c r="F6256" s="5">
        <v>91.8</v>
      </c>
      <c r="G6256" s="4">
        <v>0</v>
      </c>
    </row>
    <row r="6257" spans="1:7" x14ac:dyDescent="0.25">
      <c r="A6257" s="3" t="s">
        <v>12501</v>
      </c>
      <c r="B6257" s="3" t="s">
        <v>12502</v>
      </c>
      <c r="C6257" s="4">
        <v>4450.05</v>
      </c>
      <c r="D6257" s="4">
        <v>84.55</v>
      </c>
      <c r="E6257" s="4">
        <v>0</v>
      </c>
      <c r="F6257" s="5">
        <v>84.55</v>
      </c>
      <c r="G6257" s="4">
        <v>0</v>
      </c>
    </row>
    <row r="6258" spans="1:7" x14ac:dyDescent="0.25">
      <c r="A6258" s="3" t="s">
        <v>12503</v>
      </c>
      <c r="B6258" s="3" t="s">
        <v>12504</v>
      </c>
      <c r="C6258" s="4">
        <v>109.83</v>
      </c>
      <c r="D6258" s="4">
        <v>2.09</v>
      </c>
      <c r="E6258" s="4">
        <v>2.09</v>
      </c>
      <c r="F6258" s="5">
        <v>0</v>
      </c>
      <c r="G6258" s="4">
        <v>38.85</v>
      </c>
    </row>
    <row r="6259" spans="1:7" x14ac:dyDescent="0.25">
      <c r="A6259" s="3" t="s">
        <v>12505</v>
      </c>
      <c r="B6259" s="3" t="s">
        <v>12506</v>
      </c>
      <c r="C6259" s="4">
        <v>21640.14</v>
      </c>
      <c r="D6259" s="4">
        <v>411.16</v>
      </c>
      <c r="E6259" s="4">
        <v>0</v>
      </c>
      <c r="F6259" s="5">
        <v>411.16</v>
      </c>
      <c r="G6259" s="4">
        <v>0</v>
      </c>
    </row>
    <row r="6260" spans="1:7" x14ac:dyDescent="0.25">
      <c r="A6260" s="3" t="s">
        <v>12507</v>
      </c>
      <c r="B6260" s="3" t="s">
        <v>12508</v>
      </c>
      <c r="C6260" s="4">
        <v>0</v>
      </c>
      <c r="D6260" s="4">
        <v>0</v>
      </c>
      <c r="E6260" s="4">
        <v>0</v>
      </c>
      <c r="F6260" s="5">
        <v>0</v>
      </c>
      <c r="G6260" s="4">
        <v>56</v>
      </c>
    </row>
    <row r="6261" spans="1:7" x14ac:dyDescent="0.25">
      <c r="A6261" s="3" t="s">
        <v>12509</v>
      </c>
      <c r="B6261" s="3" t="s">
        <v>12510</v>
      </c>
      <c r="C6261" s="4">
        <v>10080.64</v>
      </c>
      <c r="D6261" s="4">
        <v>191.53</v>
      </c>
      <c r="E6261" s="4">
        <v>0</v>
      </c>
      <c r="F6261" s="5">
        <v>191.53</v>
      </c>
      <c r="G6261" s="4">
        <v>0</v>
      </c>
    </row>
    <row r="6262" spans="1:7" x14ac:dyDescent="0.25">
      <c r="A6262" s="3" t="s">
        <v>12511</v>
      </c>
      <c r="B6262" s="3" t="s">
        <v>12512</v>
      </c>
      <c r="C6262" s="4">
        <v>3313.58</v>
      </c>
      <c r="D6262" s="4">
        <v>62.96</v>
      </c>
      <c r="E6262" s="4">
        <v>0</v>
      </c>
      <c r="F6262" s="5">
        <v>62.96</v>
      </c>
      <c r="G6262" s="4">
        <v>0</v>
      </c>
    </row>
    <row r="6263" spans="1:7" x14ac:dyDescent="0.25">
      <c r="A6263" s="3" t="s">
        <v>12513</v>
      </c>
      <c r="B6263" s="3" t="s">
        <v>12514</v>
      </c>
      <c r="C6263" s="4">
        <v>2489.36</v>
      </c>
      <c r="D6263" s="4">
        <v>47.3</v>
      </c>
      <c r="E6263" s="4">
        <v>0</v>
      </c>
      <c r="F6263" s="5">
        <v>47.3</v>
      </c>
      <c r="G6263" s="4">
        <v>0</v>
      </c>
    </row>
    <row r="6264" spans="1:7" x14ac:dyDescent="0.25">
      <c r="A6264" s="3" t="s">
        <v>12515</v>
      </c>
      <c r="B6264" s="3" t="s">
        <v>12516</v>
      </c>
      <c r="C6264" s="4">
        <v>2318.14</v>
      </c>
      <c r="D6264" s="4">
        <v>44.05</v>
      </c>
      <c r="E6264" s="4">
        <v>0</v>
      </c>
      <c r="F6264" s="5">
        <v>44.05</v>
      </c>
      <c r="G6264" s="4">
        <v>0</v>
      </c>
    </row>
    <row r="6265" spans="1:7" x14ac:dyDescent="0.25">
      <c r="A6265" s="3" t="s">
        <v>12517</v>
      </c>
      <c r="B6265" s="3" t="s">
        <v>12518</v>
      </c>
      <c r="C6265" s="4">
        <v>1116.3900000000001</v>
      </c>
      <c r="D6265" s="4">
        <v>21.21</v>
      </c>
      <c r="E6265" s="4">
        <v>0</v>
      </c>
      <c r="F6265" s="5">
        <v>21.21</v>
      </c>
      <c r="G6265" s="4">
        <v>0</v>
      </c>
    </row>
    <row r="6266" spans="1:7" x14ac:dyDescent="0.25">
      <c r="A6266" s="3" t="s">
        <v>12519</v>
      </c>
      <c r="B6266" s="3" t="s">
        <v>12520</v>
      </c>
      <c r="C6266" s="4">
        <v>2257.5300000000002</v>
      </c>
      <c r="D6266" s="4">
        <v>42.89</v>
      </c>
      <c r="E6266" s="4">
        <v>0</v>
      </c>
      <c r="F6266" s="5">
        <v>42.89</v>
      </c>
      <c r="G6266" s="4">
        <v>0</v>
      </c>
    </row>
    <row r="6267" spans="1:7" x14ac:dyDescent="0.25">
      <c r="A6267" s="3" t="s">
        <v>12521</v>
      </c>
      <c r="B6267" s="3" t="s">
        <v>12522</v>
      </c>
      <c r="C6267" s="4">
        <v>133.18</v>
      </c>
      <c r="D6267" s="4">
        <v>2.5299999999999998</v>
      </c>
      <c r="E6267" s="4">
        <v>2.5299999999999998</v>
      </c>
      <c r="F6267" s="5">
        <v>0</v>
      </c>
      <c r="G6267" s="4">
        <v>2.02</v>
      </c>
    </row>
    <row r="6268" spans="1:7" x14ac:dyDescent="0.25">
      <c r="A6268" s="3" t="s">
        <v>12523</v>
      </c>
      <c r="B6268" s="3" t="s">
        <v>12524</v>
      </c>
      <c r="C6268" s="4">
        <v>17609.400000000001</v>
      </c>
      <c r="D6268" s="4">
        <v>334.58</v>
      </c>
      <c r="E6268" s="4">
        <v>0</v>
      </c>
      <c r="F6268" s="5">
        <v>334.58</v>
      </c>
      <c r="G6268" s="4">
        <v>0</v>
      </c>
    </row>
    <row r="6269" spans="1:7" x14ac:dyDescent="0.25">
      <c r="A6269" s="3" t="s">
        <v>12525</v>
      </c>
      <c r="B6269" s="3" t="s">
        <v>12526</v>
      </c>
      <c r="C6269" s="4">
        <v>1724.15</v>
      </c>
      <c r="D6269" s="4">
        <v>32.76</v>
      </c>
      <c r="E6269" s="4">
        <v>0</v>
      </c>
      <c r="F6269" s="5">
        <v>32.76</v>
      </c>
      <c r="G6269" s="4">
        <v>0</v>
      </c>
    </row>
    <row r="6270" spans="1:7" x14ac:dyDescent="0.25">
      <c r="A6270" s="3" t="s">
        <v>12527</v>
      </c>
      <c r="B6270" s="3" t="s">
        <v>12528</v>
      </c>
      <c r="C6270" s="4">
        <v>69.95</v>
      </c>
      <c r="D6270" s="4">
        <v>1.33</v>
      </c>
      <c r="E6270" s="4">
        <v>1.33</v>
      </c>
      <c r="F6270" s="5">
        <v>0</v>
      </c>
      <c r="G6270" s="4">
        <v>82.71</v>
      </c>
    </row>
    <row r="6271" spans="1:7" x14ac:dyDescent="0.25">
      <c r="A6271" s="3" t="s">
        <v>12529</v>
      </c>
      <c r="B6271" s="3" t="s">
        <v>12530</v>
      </c>
      <c r="C6271" s="4">
        <v>15486.04</v>
      </c>
      <c r="D6271" s="4">
        <v>294.24</v>
      </c>
      <c r="E6271" s="4">
        <v>0</v>
      </c>
      <c r="F6271" s="5">
        <v>294.24</v>
      </c>
      <c r="G6271" s="4">
        <v>0</v>
      </c>
    </row>
    <row r="6272" spans="1:7" x14ac:dyDescent="0.25">
      <c r="A6272" s="3" t="s">
        <v>12531</v>
      </c>
      <c r="B6272" s="3" t="s">
        <v>12532</v>
      </c>
      <c r="C6272" s="4">
        <v>27982.38</v>
      </c>
      <c r="D6272" s="4">
        <v>531.66999999999996</v>
      </c>
      <c r="E6272" s="4">
        <v>0</v>
      </c>
      <c r="F6272" s="5">
        <v>531.66999999999996</v>
      </c>
      <c r="G6272" s="4">
        <v>0</v>
      </c>
    </row>
    <row r="6273" spans="1:7" x14ac:dyDescent="0.25">
      <c r="A6273" s="3" t="s">
        <v>12533</v>
      </c>
      <c r="B6273" s="3" t="s">
        <v>12534</v>
      </c>
      <c r="C6273" s="4">
        <v>15134.12</v>
      </c>
      <c r="D6273" s="4">
        <v>287.55</v>
      </c>
      <c r="E6273" s="4">
        <v>0</v>
      </c>
      <c r="F6273" s="5">
        <v>287.55</v>
      </c>
      <c r="G6273" s="4">
        <v>0</v>
      </c>
    </row>
    <row r="6274" spans="1:7" x14ac:dyDescent="0.25">
      <c r="A6274" s="3" t="s">
        <v>12535</v>
      </c>
      <c r="B6274" s="3" t="s">
        <v>12536</v>
      </c>
      <c r="C6274" s="4">
        <v>7199.25</v>
      </c>
      <c r="D6274" s="4">
        <v>136.79</v>
      </c>
      <c r="E6274" s="4">
        <v>0</v>
      </c>
      <c r="F6274" s="5">
        <v>136.79</v>
      </c>
      <c r="G6274" s="4">
        <v>0</v>
      </c>
    </row>
    <row r="6275" spans="1:7" x14ac:dyDescent="0.25">
      <c r="A6275" s="3" t="s">
        <v>12537</v>
      </c>
      <c r="B6275" s="3" t="s">
        <v>12538</v>
      </c>
      <c r="C6275" s="4">
        <v>5457.39</v>
      </c>
      <c r="D6275" s="4">
        <v>103.69</v>
      </c>
      <c r="E6275" s="4">
        <v>0</v>
      </c>
      <c r="F6275" s="5">
        <v>103.69</v>
      </c>
      <c r="G6275" s="4">
        <v>0</v>
      </c>
    </row>
    <row r="6276" spans="1:7" x14ac:dyDescent="0.25">
      <c r="A6276" s="3" t="s">
        <v>12539</v>
      </c>
      <c r="B6276" s="3" t="s">
        <v>12540</v>
      </c>
      <c r="C6276" s="4">
        <v>40450.660000000003</v>
      </c>
      <c r="D6276" s="4">
        <v>768.56</v>
      </c>
      <c r="E6276" s="4">
        <v>0</v>
      </c>
      <c r="F6276" s="5">
        <v>768.56</v>
      </c>
      <c r="G6276" s="4">
        <v>0</v>
      </c>
    </row>
    <row r="6277" spans="1:7" x14ac:dyDescent="0.25">
      <c r="A6277" s="3" t="s">
        <v>12541</v>
      </c>
      <c r="B6277" s="3" t="s">
        <v>12542</v>
      </c>
      <c r="C6277" s="4">
        <v>8425.7999999999993</v>
      </c>
      <c r="D6277" s="4">
        <v>160.09</v>
      </c>
      <c r="E6277" s="4">
        <v>0</v>
      </c>
      <c r="F6277" s="5">
        <v>160.09</v>
      </c>
      <c r="G6277" s="4">
        <v>0</v>
      </c>
    </row>
    <row r="6278" spans="1:7" x14ac:dyDescent="0.25">
      <c r="A6278" s="3" t="s">
        <v>12543</v>
      </c>
      <c r="B6278" s="3" t="s">
        <v>12544</v>
      </c>
      <c r="C6278" s="4">
        <v>26971.81</v>
      </c>
      <c r="D6278" s="4">
        <v>512.47</v>
      </c>
      <c r="E6278" s="4">
        <v>0</v>
      </c>
      <c r="F6278" s="5">
        <v>512.47</v>
      </c>
      <c r="G6278" s="4">
        <v>0</v>
      </c>
    </row>
    <row r="6279" spans="1:7" x14ac:dyDescent="0.25">
      <c r="A6279" s="3" t="s">
        <v>12545</v>
      </c>
      <c r="B6279" s="3" t="s">
        <v>12546</v>
      </c>
      <c r="C6279" s="4">
        <v>12031.86</v>
      </c>
      <c r="D6279" s="4">
        <v>228.61</v>
      </c>
      <c r="E6279" s="4">
        <v>0</v>
      </c>
      <c r="F6279" s="5">
        <v>228.61</v>
      </c>
      <c r="G6279" s="4">
        <v>0</v>
      </c>
    </row>
    <row r="6280" spans="1:7" x14ac:dyDescent="0.25">
      <c r="A6280" s="3" t="s">
        <v>12547</v>
      </c>
      <c r="B6280" s="3" t="s">
        <v>12548</v>
      </c>
      <c r="C6280" s="4">
        <v>9636.4699999999993</v>
      </c>
      <c r="D6280" s="4">
        <v>183.09</v>
      </c>
      <c r="E6280" s="4">
        <v>0</v>
      </c>
      <c r="F6280" s="5">
        <v>183.09</v>
      </c>
      <c r="G6280" s="4">
        <v>0</v>
      </c>
    </row>
    <row r="6281" spans="1:7" x14ac:dyDescent="0.25">
      <c r="A6281" s="3" t="s">
        <v>12549</v>
      </c>
      <c r="B6281" s="3" t="s">
        <v>12550</v>
      </c>
      <c r="C6281" s="4">
        <v>5322.73</v>
      </c>
      <c r="D6281" s="4">
        <v>101.13</v>
      </c>
      <c r="E6281" s="4">
        <v>0</v>
      </c>
      <c r="F6281" s="5">
        <v>101.13</v>
      </c>
      <c r="G6281" s="4">
        <v>0</v>
      </c>
    </row>
    <row r="6282" spans="1:7" x14ac:dyDescent="0.25">
      <c r="A6282" s="3" t="s">
        <v>12551</v>
      </c>
      <c r="B6282" s="3" t="s">
        <v>12552</v>
      </c>
      <c r="C6282" s="4">
        <v>5059.97</v>
      </c>
      <c r="D6282" s="4">
        <v>96.14</v>
      </c>
      <c r="E6282" s="4">
        <v>0</v>
      </c>
      <c r="F6282" s="5">
        <v>96.14</v>
      </c>
      <c r="G6282" s="4">
        <v>0</v>
      </c>
    </row>
    <row r="6283" spans="1:7" x14ac:dyDescent="0.25">
      <c r="A6283" s="3" t="s">
        <v>12553</v>
      </c>
      <c r="B6283" s="3" t="s">
        <v>12554</v>
      </c>
      <c r="C6283" s="4">
        <v>1661.56</v>
      </c>
      <c r="D6283" s="4">
        <v>31.57</v>
      </c>
      <c r="E6283" s="4">
        <v>0</v>
      </c>
      <c r="F6283" s="5">
        <v>31.57</v>
      </c>
      <c r="G6283" s="4">
        <v>0</v>
      </c>
    </row>
    <row r="6284" spans="1:7" x14ac:dyDescent="0.25">
      <c r="A6284" s="3" t="s">
        <v>12555</v>
      </c>
      <c r="B6284" s="3" t="s">
        <v>12556</v>
      </c>
      <c r="C6284" s="4">
        <v>65291.69</v>
      </c>
      <c r="D6284" s="4">
        <v>1240.54</v>
      </c>
      <c r="E6284" s="4">
        <v>0</v>
      </c>
      <c r="F6284" s="5">
        <v>1240.54</v>
      </c>
      <c r="G6284" s="4">
        <v>0</v>
      </c>
    </row>
    <row r="6285" spans="1:7" x14ac:dyDescent="0.25">
      <c r="A6285" s="3" t="s">
        <v>12557</v>
      </c>
      <c r="B6285" s="3" t="s">
        <v>12558</v>
      </c>
      <c r="C6285" s="4">
        <v>7675.94</v>
      </c>
      <c r="D6285" s="4">
        <v>145.84</v>
      </c>
      <c r="E6285" s="4">
        <v>0</v>
      </c>
      <c r="F6285" s="5">
        <v>145.84</v>
      </c>
      <c r="G6285" s="4">
        <v>0</v>
      </c>
    </row>
    <row r="6286" spans="1:7" x14ac:dyDescent="0.25">
      <c r="A6286" s="3" t="s">
        <v>12559</v>
      </c>
      <c r="B6286" s="3" t="s">
        <v>12560</v>
      </c>
      <c r="C6286" s="4">
        <v>1611.93</v>
      </c>
      <c r="D6286" s="4">
        <v>30.63</v>
      </c>
      <c r="E6286" s="4">
        <v>0</v>
      </c>
      <c r="F6286" s="5">
        <v>30.63</v>
      </c>
      <c r="G6286" s="4">
        <v>0</v>
      </c>
    </row>
    <row r="6287" spans="1:7" x14ac:dyDescent="0.25">
      <c r="A6287" s="3" t="s">
        <v>12561</v>
      </c>
      <c r="B6287" s="3" t="s">
        <v>12562</v>
      </c>
      <c r="C6287" s="4">
        <v>17146.310000000001</v>
      </c>
      <c r="D6287" s="4">
        <v>325.77999999999997</v>
      </c>
      <c r="E6287" s="4">
        <v>0</v>
      </c>
      <c r="F6287" s="5">
        <v>325.77999999999997</v>
      </c>
      <c r="G6287" s="4">
        <v>0</v>
      </c>
    </row>
    <row r="6288" spans="1:7" x14ac:dyDescent="0.25">
      <c r="A6288" s="3" t="s">
        <v>12563</v>
      </c>
      <c r="B6288" s="3" t="s">
        <v>12564</v>
      </c>
      <c r="C6288" s="4">
        <v>18100.919999999998</v>
      </c>
      <c r="D6288" s="4">
        <v>343.92</v>
      </c>
      <c r="E6288" s="4">
        <v>0</v>
      </c>
      <c r="F6288" s="5">
        <v>343.92</v>
      </c>
      <c r="G6288" s="4">
        <v>0</v>
      </c>
    </row>
    <row r="6289" spans="1:7" x14ac:dyDescent="0.25">
      <c r="A6289" s="3" t="s">
        <v>12565</v>
      </c>
      <c r="B6289" s="3" t="s">
        <v>12566</v>
      </c>
      <c r="C6289" s="4">
        <v>16902.439999999999</v>
      </c>
      <c r="D6289" s="4">
        <v>321.14999999999998</v>
      </c>
      <c r="E6289" s="4">
        <v>0</v>
      </c>
      <c r="F6289" s="5">
        <v>321.14999999999998</v>
      </c>
      <c r="G6289" s="4">
        <v>0</v>
      </c>
    </row>
    <row r="6290" spans="1:7" x14ac:dyDescent="0.25">
      <c r="A6290" s="3" t="s">
        <v>12567</v>
      </c>
      <c r="B6290" s="3" t="s">
        <v>12568</v>
      </c>
      <c r="C6290" s="4">
        <v>5281.17</v>
      </c>
      <c r="D6290" s="4">
        <v>100.34</v>
      </c>
      <c r="E6290" s="4">
        <v>0</v>
      </c>
      <c r="F6290" s="5">
        <v>100.34</v>
      </c>
      <c r="G6290" s="4">
        <v>0</v>
      </c>
    </row>
    <row r="6291" spans="1:7" x14ac:dyDescent="0.25">
      <c r="A6291" s="3" t="s">
        <v>12569</v>
      </c>
      <c r="B6291" s="3" t="s">
        <v>12570</v>
      </c>
      <c r="C6291" s="4">
        <v>10781.02</v>
      </c>
      <c r="D6291" s="4">
        <v>204.84</v>
      </c>
      <c r="E6291" s="4">
        <v>0</v>
      </c>
      <c r="F6291" s="5">
        <v>204.84</v>
      </c>
      <c r="G6291" s="4">
        <v>0</v>
      </c>
    </row>
    <row r="6292" spans="1:7" x14ac:dyDescent="0.25">
      <c r="A6292" s="3" t="s">
        <v>12571</v>
      </c>
      <c r="B6292" s="3" t="s">
        <v>12572</v>
      </c>
      <c r="C6292" s="4">
        <v>2784.42</v>
      </c>
      <c r="D6292" s="4">
        <v>52.91</v>
      </c>
      <c r="E6292" s="4">
        <v>0</v>
      </c>
      <c r="F6292" s="5">
        <v>52.91</v>
      </c>
      <c r="G6292" s="4">
        <v>0</v>
      </c>
    </row>
    <row r="6293" spans="1:7" x14ac:dyDescent="0.25">
      <c r="A6293" s="3" t="s">
        <v>12573</v>
      </c>
      <c r="B6293" s="3" t="s">
        <v>12574</v>
      </c>
      <c r="C6293" s="4">
        <v>8127.84</v>
      </c>
      <c r="D6293" s="4">
        <v>154.43</v>
      </c>
      <c r="E6293" s="4">
        <v>0</v>
      </c>
      <c r="F6293" s="5">
        <v>154.43</v>
      </c>
      <c r="G6293" s="4">
        <v>0</v>
      </c>
    </row>
    <row r="6294" spans="1:7" x14ac:dyDescent="0.25">
      <c r="A6294" s="3" t="s">
        <v>12575</v>
      </c>
      <c r="B6294" s="3" t="s">
        <v>12576</v>
      </c>
      <c r="C6294" s="4">
        <v>1569.09</v>
      </c>
      <c r="D6294" s="4">
        <v>29.81</v>
      </c>
      <c r="E6294" s="4">
        <v>0</v>
      </c>
      <c r="F6294" s="5">
        <v>29.81</v>
      </c>
      <c r="G6294" s="4">
        <v>0</v>
      </c>
    </row>
    <row r="6295" spans="1:7" x14ac:dyDescent="0.25">
      <c r="A6295" s="3" t="s">
        <v>12577</v>
      </c>
      <c r="B6295" s="3" t="s">
        <v>12578</v>
      </c>
      <c r="C6295" s="4">
        <v>2218.5700000000002</v>
      </c>
      <c r="D6295" s="4">
        <v>42.15</v>
      </c>
      <c r="E6295" s="4">
        <v>0</v>
      </c>
      <c r="F6295" s="5">
        <v>42.15</v>
      </c>
      <c r="G6295" s="4">
        <v>0</v>
      </c>
    </row>
    <row r="6296" spans="1:7" x14ac:dyDescent="0.25">
      <c r="A6296" s="3" t="s">
        <v>12579</v>
      </c>
      <c r="B6296" s="3" t="s">
        <v>12580</v>
      </c>
      <c r="C6296" s="4">
        <v>2692.61</v>
      </c>
      <c r="D6296" s="4">
        <v>51.16</v>
      </c>
      <c r="E6296" s="4">
        <v>0</v>
      </c>
      <c r="F6296" s="5">
        <v>51.16</v>
      </c>
      <c r="G6296" s="4">
        <v>0</v>
      </c>
    </row>
    <row r="6297" spans="1:7" x14ac:dyDescent="0.25">
      <c r="A6297" s="3" t="s">
        <v>12581</v>
      </c>
      <c r="B6297" s="3" t="s">
        <v>12582</v>
      </c>
      <c r="C6297" s="4">
        <v>1818.21</v>
      </c>
      <c r="D6297" s="4">
        <v>34.549999999999997</v>
      </c>
      <c r="E6297" s="4">
        <v>0</v>
      </c>
      <c r="F6297" s="5">
        <v>34.549999999999997</v>
      </c>
      <c r="G6297" s="4">
        <v>0</v>
      </c>
    </row>
    <row r="6298" spans="1:7" x14ac:dyDescent="0.25">
      <c r="A6298" s="3" t="s">
        <v>12583</v>
      </c>
      <c r="B6298" s="3" t="s">
        <v>12584</v>
      </c>
      <c r="C6298" s="4">
        <v>15092.28</v>
      </c>
      <c r="D6298" s="4">
        <v>286.75</v>
      </c>
      <c r="E6298" s="4">
        <v>0</v>
      </c>
      <c r="F6298" s="5">
        <v>286.75</v>
      </c>
      <c r="G6298" s="4">
        <v>0</v>
      </c>
    </row>
    <row r="6299" spans="1:7" x14ac:dyDescent="0.25">
      <c r="A6299" s="3" t="s">
        <v>12585</v>
      </c>
      <c r="B6299" s="3" t="s">
        <v>12586</v>
      </c>
      <c r="C6299" s="4">
        <v>7771.52</v>
      </c>
      <c r="D6299" s="4">
        <v>147.66</v>
      </c>
      <c r="E6299" s="4">
        <v>0</v>
      </c>
      <c r="F6299" s="5">
        <v>147.66</v>
      </c>
      <c r="G6299" s="4">
        <v>0</v>
      </c>
    </row>
    <row r="6300" spans="1:7" x14ac:dyDescent="0.25">
      <c r="A6300" s="3" t="s">
        <v>12587</v>
      </c>
      <c r="B6300" s="3" t="s">
        <v>12588</v>
      </c>
      <c r="C6300" s="4">
        <v>38755.919999999998</v>
      </c>
      <c r="D6300" s="4">
        <v>736.36</v>
      </c>
      <c r="E6300" s="4">
        <v>0</v>
      </c>
      <c r="F6300" s="5">
        <v>736.36</v>
      </c>
      <c r="G6300" s="4">
        <v>0</v>
      </c>
    </row>
    <row r="6301" spans="1:7" x14ac:dyDescent="0.25">
      <c r="A6301" s="3" t="s">
        <v>12589</v>
      </c>
      <c r="B6301" s="3" t="s">
        <v>12590</v>
      </c>
      <c r="C6301" s="4">
        <v>4629.33</v>
      </c>
      <c r="D6301" s="4">
        <v>87.96</v>
      </c>
      <c r="E6301" s="4">
        <v>0</v>
      </c>
      <c r="F6301" s="5">
        <v>87.96</v>
      </c>
      <c r="G6301" s="4">
        <v>0</v>
      </c>
    </row>
    <row r="6302" spans="1:7" x14ac:dyDescent="0.25">
      <c r="A6302" s="3" t="s">
        <v>12591</v>
      </c>
      <c r="B6302" s="3" t="s">
        <v>12592</v>
      </c>
      <c r="C6302" s="4">
        <v>19746.490000000002</v>
      </c>
      <c r="D6302" s="4">
        <v>375.18</v>
      </c>
      <c r="E6302" s="4">
        <v>0</v>
      </c>
      <c r="F6302" s="5">
        <v>375.18</v>
      </c>
      <c r="G6302" s="4">
        <v>0</v>
      </c>
    </row>
    <row r="6303" spans="1:7" x14ac:dyDescent="0.25">
      <c r="A6303" s="3" t="s">
        <v>12593</v>
      </c>
      <c r="B6303" s="3" t="s">
        <v>12594</v>
      </c>
      <c r="C6303" s="4">
        <v>36835.050000000003</v>
      </c>
      <c r="D6303" s="4">
        <v>699.87</v>
      </c>
      <c r="E6303" s="4">
        <v>0</v>
      </c>
      <c r="F6303" s="5">
        <v>699.87</v>
      </c>
      <c r="G6303" s="4">
        <v>0</v>
      </c>
    </row>
    <row r="6304" spans="1:7" x14ac:dyDescent="0.25">
      <c r="A6304" s="3" t="s">
        <v>12595</v>
      </c>
      <c r="B6304" s="3" t="s">
        <v>12596</v>
      </c>
      <c r="C6304" s="4">
        <v>94925.74</v>
      </c>
      <c r="D6304" s="4">
        <v>1803.59</v>
      </c>
      <c r="E6304" s="4">
        <v>0</v>
      </c>
      <c r="F6304" s="5">
        <v>1803.59</v>
      </c>
      <c r="G6304" s="4">
        <v>0</v>
      </c>
    </row>
    <row r="6305" spans="1:7" x14ac:dyDescent="0.25">
      <c r="A6305" s="3" t="s">
        <v>12597</v>
      </c>
      <c r="B6305" s="3" t="s">
        <v>12598</v>
      </c>
      <c r="C6305" s="4">
        <v>1896.22</v>
      </c>
      <c r="D6305" s="4">
        <v>36.03</v>
      </c>
      <c r="E6305" s="4">
        <v>0</v>
      </c>
      <c r="F6305" s="5">
        <v>36.03</v>
      </c>
      <c r="G6305" s="4">
        <v>0</v>
      </c>
    </row>
    <row r="6306" spans="1:7" x14ac:dyDescent="0.25">
      <c r="A6306" s="3" t="s">
        <v>12599</v>
      </c>
      <c r="B6306" s="3" t="s">
        <v>12600</v>
      </c>
      <c r="C6306" s="4">
        <v>6721.56</v>
      </c>
      <c r="D6306" s="4">
        <v>127.71</v>
      </c>
      <c r="E6306" s="4">
        <v>0</v>
      </c>
      <c r="F6306" s="5">
        <v>127.71</v>
      </c>
      <c r="G6306" s="4">
        <v>0</v>
      </c>
    </row>
    <row r="6307" spans="1:7" x14ac:dyDescent="0.25">
      <c r="A6307" s="3" t="s">
        <v>12601</v>
      </c>
      <c r="B6307" s="3" t="s">
        <v>12602</v>
      </c>
      <c r="C6307" s="4">
        <v>18409.14</v>
      </c>
      <c r="D6307" s="4">
        <v>349.77</v>
      </c>
      <c r="E6307" s="4">
        <v>0</v>
      </c>
      <c r="F6307" s="5">
        <v>349.77</v>
      </c>
      <c r="G6307" s="4">
        <v>0</v>
      </c>
    </row>
    <row r="6308" spans="1:7" x14ac:dyDescent="0.25">
      <c r="A6308" s="3" t="s">
        <v>12603</v>
      </c>
      <c r="B6308" s="3" t="s">
        <v>12604</v>
      </c>
      <c r="C6308" s="4">
        <v>6509.33</v>
      </c>
      <c r="D6308" s="4">
        <v>123.68</v>
      </c>
      <c r="E6308" s="4">
        <v>0</v>
      </c>
      <c r="F6308" s="5">
        <v>123.68</v>
      </c>
      <c r="G6308" s="4">
        <v>0</v>
      </c>
    </row>
    <row r="6309" spans="1:7" x14ac:dyDescent="0.25">
      <c r="A6309" s="3" t="s">
        <v>12605</v>
      </c>
      <c r="B6309" s="3" t="s">
        <v>12606</v>
      </c>
      <c r="C6309" s="4">
        <v>36026.57</v>
      </c>
      <c r="D6309" s="4">
        <v>684.51</v>
      </c>
      <c r="E6309" s="4">
        <v>0</v>
      </c>
      <c r="F6309" s="5">
        <v>684.51</v>
      </c>
      <c r="G6309" s="4">
        <v>0</v>
      </c>
    </row>
    <row r="6310" spans="1:7" x14ac:dyDescent="0.25">
      <c r="A6310" s="3" t="s">
        <v>12607</v>
      </c>
      <c r="B6310" s="3" t="s">
        <v>12608</v>
      </c>
      <c r="C6310" s="4">
        <v>48679.45</v>
      </c>
      <c r="D6310" s="4">
        <v>924.91</v>
      </c>
      <c r="E6310" s="4">
        <v>0</v>
      </c>
      <c r="F6310" s="5">
        <v>924.91</v>
      </c>
      <c r="G6310" s="4">
        <v>0</v>
      </c>
    </row>
    <row r="6311" spans="1:7" x14ac:dyDescent="0.25">
      <c r="A6311" s="3" t="s">
        <v>12609</v>
      </c>
      <c r="B6311" s="3" t="s">
        <v>12610</v>
      </c>
      <c r="C6311" s="4">
        <v>10731.27</v>
      </c>
      <c r="D6311" s="4">
        <v>203.9</v>
      </c>
      <c r="E6311" s="4">
        <v>0</v>
      </c>
      <c r="F6311" s="5">
        <v>203.9</v>
      </c>
      <c r="G6311" s="4">
        <v>0</v>
      </c>
    </row>
    <row r="6312" spans="1:7" x14ac:dyDescent="0.25">
      <c r="A6312" s="3" t="s">
        <v>12611</v>
      </c>
      <c r="B6312" s="3" t="s">
        <v>12612</v>
      </c>
      <c r="C6312" s="4">
        <v>14519.61</v>
      </c>
      <c r="D6312" s="4">
        <v>275.87</v>
      </c>
      <c r="E6312" s="4">
        <v>0</v>
      </c>
      <c r="F6312" s="5">
        <v>275.87</v>
      </c>
      <c r="G6312" s="4">
        <v>0</v>
      </c>
    </row>
    <row r="6313" spans="1:7" x14ac:dyDescent="0.25">
      <c r="A6313" s="3" t="s">
        <v>12613</v>
      </c>
      <c r="B6313" s="3" t="s">
        <v>12614</v>
      </c>
      <c r="C6313" s="4">
        <v>12051.78</v>
      </c>
      <c r="D6313" s="4">
        <v>228.99</v>
      </c>
      <c r="E6313" s="4">
        <v>0</v>
      </c>
      <c r="F6313" s="5">
        <v>228.99</v>
      </c>
      <c r="G6313" s="4">
        <v>0</v>
      </c>
    </row>
    <row r="6314" spans="1:7" x14ac:dyDescent="0.25">
      <c r="A6314" s="3" t="s">
        <v>12615</v>
      </c>
      <c r="B6314" s="3" t="s">
        <v>12616</v>
      </c>
      <c r="C6314" s="4">
        <v>138034.37</v>
      </c>
      <c r="D6314" s="4">
        <v>2622.65</v>
      </c>
      <c r="E6314" s="4">
        <v>0</v>
      </c>
      <c r="F6314" s="5">
        <v>2622.65</v>
      </c>
      <c r="G6314" s="4">
        <v>0</v>
      </c>
    </row>
    <row r="6315" spans="1:7" x14ac:dyDescent="0.25">
      <c r="A6315" s="3" t="s">
        <v>12617</v>
      </c>
      <c r="B6315" s="3" t="s">
        <v>12618</v>
      </c>
      <c r="C6315" s="4">
        <v>76873.14</v>
      </c>
      <c r="D6315" s="4">
        <v>1460.59</v>
      </c>
      <c r="E6315" s="4">
        <v>0</v>
      </c>
      <c r="F6315" s="5">
        <v>1460.59</v>
      </c>
      <c r="G6315" s="4">
        <v>0</v>
      </c>
    </row>
    <row r="6316" spans="1:7" x14ac:dyDescent="0.25">
      <c r="A6316" s="3" t="s">
        <v>12619</v>
      </c>
      <c r="B6316" s="3" t="s">
        <v>12620</v>
      </c>
      <c r="C6316" s="4">
        <v>87532.39</v>
      </c>
      <c r="D6316" s="4">
        <v>1663.12</v>
      </c>
      <c r="E6316" s="4">
        <v>0</v>
      </c>
      <c r="F6316" s="5">
        <v>1663.12</v>
      </c>
      <c r="G6316" s="4">
        <v>0</v>
      </c>
    </row>
    <row r="6317" spans="1:7" x14ac:dyDescent="0.25">
      <c r="A6317" s="3" t="s">
        <v>12621</v>
      </c>
      <c r="B6317" s="3" t="s">
        <v>12622</v>
      </c>
      <c r="C6317" s="4">
        <v>146288.95999999999</v>
      </c>
      <c r="D6317" s="4">
        <v>2779.49</v>
      </c>
      <c r="E6317" s="4">
        <v>0</v>
      </c>
      <c r="F6317" s="5">
        <v>2779.49</v>
      </c>
      <c r="G6317" s="4">
        <v>0</v>
      </c>
    </row>
    <row r="6318" spans="1:7" x14ac:dyDescent="0.25">
      <c r="A6318" s="3" t="s">
        <v>12623</v>
      </c>
      <c r="B6318" s="3" t="s">
        <v>12624</v>
      </c>
      <c r="C6318" s="4">
        <v>13396.81</v>
      </c>
      <c r="D6318" s="4">
        <v>254.54</v>
      </c>
      <c r="E6318" s="4">
        <v>0</v>
      </c>
      <c r="F6318" s="5">
        <v>254.54</v>
      </c>
      <c r="G6318" s="4">
        <v>0</v>
      </c>
    </row>
    <row r="6319" spans="1:7" x14ac:dyDescent="0.25">
      <c r="A6319" s="3" t="s">
        <v>12625</v>
      </c>
      <c r="B6319" s="3" t="s">
        <v>12626</v>
      </c>
      <c r="C6319" s="4">
        <v>4910.2700000000004</v>
      </c>
      <c r="D6319" s="4">
        <v>93.3</v>
      </c>
      <c r="E6319" s="4">
        <v>93.3</v>
      </c>
      <c r="F6319" s="5">
        <v>0</v>
      </c>
      <c r="G6319" s="4">
        <v>46.54</v>
      </c>
    </row>
    <row r="6320" spans="1:7" x14ac:dyDescent="0.25">
      <c r="A6320" s="3" t="s">
        <v>12627</v>
      </c>
      <c r="B6320" s="3" t="s">
        <v>12628</v>
      </c>
      <c r="C6320" s="4">
        <v>61946.58</v>
      </c>
      <c r="D6320" s="4">
        <v>1176.99</v>
      </c>
      <c r="E6320" s="4">
        <v>0</v>
      </c>
      <c r="F6320" s="5">
        <v>1176.99</v>
      </c>
      <c r="G6320" s="4">
        <v>0</v>
      </c>
    </row>
    <row r="6321" spans="1:7" x14ac:dyDescent="0.25">
      <c r="A6321" s="3" t="s">
        <v>12629</v>
      </c>
      <c r="B6321" s="3" t="s">
        <v>12630</v>
      </c>
      <c r="C6321" s="4">
        <v>418210.75</v>
      </c>
      <c r="D6321" s="4">
        <v>7946.01</v>
      </c>
      <c r="E6321" s="4">
        <v>0</v>
      </c>
      <c r="F6321" s="5">
        <v>7946.01</v>
      </c>
      <c r="G6321" s="4">
        <v>0</v>
      </c>
    </row>
    <row r="6322" spans="1:7" x14ac:dyDescent="0.25">
      <c r="A6322" s="3" t="s">
        <v>12631</v>
      </c>
      <c r="B6322" s="3" t="s">
        <v>12632</v>
      </c>
      <c r="C6322" s="4">
        <v>1847.03</v>
      </c>
      <c r="D6322" s="4">
        <v>35.090000000000003</v>
      </c>
      <c r="E6322" s="4">
        <v>0</v>
      </c>
      <c r="F6322" s="5">
        <v>35.090000000000003</v>
      </c>
      <c r="G6322" s="4">
        <v>0</v>
      </c>
    </row>
    <row r="6323" spans="1:7" x14ac:dyDescent="0.25">
      <c r="A6323" s="3" t="s">
        <v>12633</v>
      </c>
      <c r="B6323" s="3" t="s">
        <v>12634</v>
      </c>
      <c r="C6323" s="4">
        <v>808634.14</v>
      </c>
      <c r="D6323" s="4">
        <v>15364.05</v>
      </c>
      <c r="E6323" s="4">
        <v>0</v>
      </c>
      <c r="F6323" s="5">
        <v>15364.05</v>
      </c>
      <c r="G6323" s="4">
        <v>0</v>
      </c>
    </row>
    <row r="6324" spans="1:7" x14ac:dyDescent="0.25">
      <c r="A6324" s="3" t="s">
        <v>12635</v>
      </c>
      <c r="B6324" s="3" t="s">
        <v>12636</v>
      </c>
      <c r="C6324" s="4">
        <v>29832.92</v>
      </c>
      <c r="D6324" s="4">
        <v>566.83000000000004</v>
      </c>
      <c r="E6324" s="4">
        <v>0</v>
      </c>
      <c r="F6324" s="5">
        <v>566.83000000000004</v>
      </c>
      <c r="G6324" s="4">
        <v>0</v>
      </c>
    </row>
    <row r="6325" spans="1:7" x14ac:dyDescent="0.25">
      <c r="A6325" s="3" t="s">
        <v>12637</v>
      </c>
      <c r="B6325" s="3" t="s">
        <v>12638</v>
      </c>
      <c r="C6325" s="4">
        <v>12016.45</v>
      </c>
      <c r="D6325" s="4">
        <v>228.31</v>
      </c>
      <c r="E6325" s="4">
        <v>0</v>
      </c>
      <c r="F6325" s="5">
        <v>228.31</v>
      </c>
      <c r="G6325" s="4">
        <v>0</v>
      </c>
    </row>
    <row r="6326" spans="1:7" x14ac:dyDescent="0.25">
      <c r="A6326" s="3" t="s">
        <v>12639</v>
      </c>
      <c r="B6326" s="3" t="s">
        <v>12640</v>
      </c>
      <c r="C6326" s="4">
        <v>65669.58</v>
      </c>
      <c r="D6326" s="4">
        <v>1247.72</v>
      </c>
      <c r="E6326" s="4">
        <v>0</v>
      </c>
      <c r="F6326" s="5">
        <v>1247.72</v>
      </c>
      <c r="G6326" s="4">
        <v>0</v>
      </c>
    </row>
    <row r="6327" spans="1:7" x14ac:dyDescent="0.25">
      <c r="A6327" s="3" t="s">
        <v>12641</v>
      </c>
      <c r="B6327" s="3" t="s">
        <v>12642</v>
      </c>
      <c r="C6327" s="4">
        <v>197673.57</v>
      </c>
      <c r="D6327" s="4">
        <v>3755.8</v>
      </c>
      <c r="E6327" s="4">
        <v>0</v>
      </c>
      <c r="F6327" s="5">
        <v>3755.8</v>
      </c>
      <c r="G6327" s="4">
        <v>0</v>
      </c>
    </row>
    <row r="6328" spans="1:7" x14ac:dyDescent="0.25">
      <c r="A6328" s="3" t="s">
        <v>12643</v>
      </c>
      <c r="B6328" s="3" t="s">
        <v>12644</v>
      </c>
      <c r="C6328" s="4">
        <v>39.700000000000003</v>
      </c>
      <c r="D6328" s="4">
        <v>0.76</v>
      </c>
      <c r="E6328" s="4">
        <v>0.76</v>
      </c>
      <c r="F6328" s="5">
        <v>0</v>
      </c>
      <c r="G6328" s="4">
        <v>69.260000000000005</v>
      </c>
    </row>
    <row r="6329" spans="1:7" x14ac:dyDescent="0.25">
      <c r="A6329" s="3" t="s">
        <v>12645</v>
      </c>
      <c r="B6329" s="3" t="s">
        <v>12646</v>
      </c>
      <c r="C6329" s="4">
        <v>313394.65000000002</v>
      </c>
      <c r="D6329" s="4">
        <v>5954.5</v>
      </c>
      <c r="E6329" s="4">
        <v>0</v>
      </c>
      <c r="F6329" s="5">
        <v>5954.5</v>
      </c>
      <c r="G6329" s="4">
        <v>0</v>
      </c>
    </row>
    <row r="6330" spans="1:7" x14ac:dyDescent="0.25">
      <c r="A6330" s="3" t="s">
        <v>12647</v>
      </c>
      <c r="B6330" s="3" t="s">
        <v>12648</v>
      </c>
      <c r="C6330" s="4">
        <v>649400.34</v>
      </c>
      <c r="D6330" s="4">
        <v>12338.61</v>
      </c>
      <c r="E6330" s="4">
        <v>0</v>
      </c>
      <c r="F6330" s="5">
        <v>12338.61</v>
      </c>
      <c r="G6330" s="4">
        <v>0</v>
      </c>
    </row>
    <row r="6331" spans="1:7" x14ac:dyDescent="0.25">
      <c r="A6331" s="3" t="s">
        <v>12649</v>
      </c>
      <c r="B6331" s="3" t="s">
        <v>12650</v>
      </c>
      <c r="C6331" s="4">
        <v>16833.79</v>
      </c>
      <c r="D6331" s="4">
        <v>319.83999999999997</v>
      </c>
      <c r="E6331" s="4">
        <v>0</v>
      </c>
      <c r="F6331" s="5">
        <v>319.83999999999997</v>
      </c>
      <c r="G6331" s="4">
        <v>0</v>
      </c>
    </row>
    <row r="6332" spans="1:7" x14ac:dyDescent="0.25">
      <c r="A6332" s="3" t="s">
        <v>12651</v>
      </c>
      <c r="B6332" s="3" t="s">
        <v>12652</v>
      </c>
      <c r="C6332" s="4">
        <v>65087.37</v>
      </c>
      <c r="D6332" s="4">
        <v>1236.6600000000001</v>
      </c>
      <c r="E6332" s="4">
        <v>0</v>
      </c>
      <c r="F6332" s="5">
        <v>1236.6600000000001</v>
      </c>
      <c r="G6332" s="4">
        <v>0</v>
      </c>
    </row>
    <row r="6333" spans="1:7" x14ac:dyDescent="0.25">
      <c r="A6333" s="3" t="s">
        <v>12653</v>
      </c>
      <c r="B6333" s="3" t="s">
        <v>12654</v>
      </c>
      <c r="C6333" s="4">
        <v>31658.06</v>
      </c>
      <c r="D6333" s="4">
        <v>601.5</v>
      </c>
      <c r="E6333" s="4">
        <v>0</v>
      </c>
      <c r="F6333" s="5">
        <v>601.5</v>
      </c>
      <c r="G6333" s="4">
        <v>0</v>
      </c>
    </row>
    <row r="6334" spans="1:7" x14ac:dyDescent="0.25">
      <c r="A6334" s="3" t="s">
        <v>12655</v>
      </c>
      <c r="B6334" s="3" t="s">
        <v>12656</v>
      </c>
      <c r="C6334" s="4">
        <v>101059.5</v>
      </c>
      <c r="D6334" s="4">
        <v>1920.13</v>
      </c>
      <c r="E6334" s="4">
        <v>0</v>
      </c>
      <c r="F6334" s="5">
        <v>1920.13</v>
      </c>
      <c r="G6334" s="4">
        <v>0</v>
      </c>
    </row>
    <row r="6335" spans="1:7" x14ac:dyDescent="0.25">
      <c r="A6335" s="3" t="s">
        <v>12657</v>
      </c>
      <c r="B6335" s="3" t="s">
        <v>12658</v>
      </c>
      <c r="C6335" s="4">
        <v>2988.9</v>
      </c>
      <c r="D6335" s="4">
        <v>56.79</v>
      </c>
      <c r="E6335" s="4">
        <v>0</v>
      </c>
      <c r="F6335" s="5">
        <v>56.79</v>
      </c>
      <c r="G6335" s="4">
        <v>0</v>
      </c>
    </row>
    <row r="6336" spans="1:7" x14ac:dyDescent="0.25">
      <c r="A6336" s="3" t="s">
        <v>12659</v>
      </c>
      <c r="B6336" s="3" t="s">
        <v>12660</v>
      </c>
      <c r="C6336" s="4">
        <v>242.43</v>
      </c>
      <c r="D6336" s="4">
        <v>4.6100000000000003</v>
      </c>
      <c r="E6336" s="4">
        <v>4.6100000000000003</v>
      </c>
      <c r="F6336" s="5">
        <v>0</v>
      </c>
      <c r="G6336" s="4">
        <v>124.09</v>
      </c>
    </row>
    <row r="6337" spans="1:7" x14ac:dyDescent="0.25">
      <c r="A6337" s="3" t="s">
        <v>12661</v>
      </c>
      <c r="B6337" s="3" t="s">
        <v>6646</v>
      </c>
      <c r="C6337" s="4">
        <v>35286.559999999998</v>
      </c>
      <c r="D6337" s="4">
        <v>670.45</v>
      </c>
      <c r="E6337" s="4">
        <v>0</v>
      </c>
      <c r="F6337" s="5">
        <v>670.45</v>
      </c>
      <c r="G6337" s="4">
        <v>0</v>
      </c>
    </row>
    <row r="6338" spans="1:7" x14ac:dyDescent="0.25">
      <c r="A6338" s="3" t="s">
        <v>12662</v>
      </c>
      <c r="B6338" s="3" t="s">
        <v>12663</v>
      </c>
      <c r="C6338" s="4">
        <v>5286.06</v>
      </c>
      <c r="D6338" s="4">
        <v>100.44</v>
      </c>
      <c r="E6338" s="4">
        <v>0</v>
      </c>
      <c r="F6338" s="5">
        <v>100.44</v>
      </c>
      <c r="G6338" s="4">
        <v>0</v>
      </c>
    </row>
    <row r="6339" spans="1:7" x14ac:dyDescent="0.25">
      <c r="A6339" s="3" t="s">
        <v>12664</v>
      </c>
      <c r="B6339" s="3" t="s">
        <v>12665</v>
      </c>
      <c r="C6339" s="4">
        <v>135314.53</v>
      </c>
      <c r="D6339" s="4">
        <v>2570.98</v>
      </c>
      <c r="E6339" s="4">
        <v>0</v>
      </c>
      <c r="F6339" s="5">
        <v>2570.98</v>
      </c>
      <c r="G6339" s="4">
        <v>0</v>
      </c>
    </row>
    <row r="6340" spans="1:7" x14ac:dyDescent="0.25">
      <c r="A6340" s="3" t="s">
        <v>12666</v>
      </c>
      <c r="B6340" s="3" t="s">
        <v>12667</v>
      </c>
      <c r="C6340" s="4">
        <v>332786.53000000003</v>
      </c>
      <c r="D6340" s="4">
        <v>6322.95</v>
      </c>
      <c r="E6340" s="4">
        <v>0</v>
      </c>
      <c r="F6340" s="5">
        <v>6322.95</v>
      </c>
      <c r="G6340" s="4">
        <v>0</v>
      </c>
    </row>
    <row r="6341" spans="1:7" x14ac:dyDescent="0.25">
      <c r="A6341" s="3" t="s">
        <v>12668</v>
      </c>
      <c r="B6341" s="3" t="s">
        <v>12669</v>
      </c>
      <c r="C6341" s="4">
        <v>326199.59999999998</v>
      </c>
      <c r="D6341" s="4">
        <v>6197.79</v>
      </c>
      <c r="E6341" s="4">
        <v>0</v>
      </c>
      <c r="F6341" s="5">
        <v>6197.79</v>
      </c>
      <c r="G6341" s="4">
        <v>0</v>
      </c>
    </row>
    <row r="6342" spans="1:7" x14ac:dyDescent="0.25">
      <c r="A6342" s="3" t="s">
        <v>12670</v>
      </c>
      <c r="B6342" s="3" t="s">
        <v>12671</v>
      </c>
      <c r="C6342" s="4">
        <v>84941.31</v>
      </c>
      <c r="D6342" s="4">
        <v>1613.89</v>
      </c>
      <c r="E6342" s="4">
        <v>0</v>
      </c>
      <c r="F6342" s="5">
        <v>1613.89</v>
      </c>
      <c r="G6342" s="4">
        <v>0</v>
      </c>
    </row>
    <row r="6343" spans="1:7" x14ac:dyDescent="0.25">
      <c r="A6343" s="3" t="s">
        <v>12672</v>
      </c>
      <c r="B6343" s="3" t="s">
        <v>12673</v>
      </c>
      <c r="C6343" s="4">
        <v>164758.03</v>
      </c>
      <c r="D6343" s="4">
        <v>3130.4</v>
      </c>
      <c r="E6343" s="4">
        <v>0</v>
      </c>
      <c r="F6343" s="5">
        <v>3130.4</v>
      </c>
      <c r="G6343" s="4">
        <v>0</v>
      </c>
    </row>
    <row r="6344" spans="1:7" x14ac:dyDescent="0.25">
      <c r="A6344" s="3" t="s">
        <v>12674</v>
      </c>
      <c r="B6344" s="3" t="s">
        <v>12675</v>
      </c>
      <c r="C6344" s="4">
        <v>4107.2</v>
      </c>
      <c r="D6344" s="4">
        <v>78.040000000000006</v>
      </c>
      <c r="E6344" s="4">
        <v>0</v>
      </c>
      <c r="F6344" s="5">
        <v>78.040000000000006</v>
      </c>
      <c r="G6344" s="4">
        <v>0</v>
      </c>
    </row>
    <row r="6345" spans="1:7" x14ac:dyDescent="0.25">
      <c r="A6345" s="3" t="s">
        <v>12676</v>
      </c>
      <c r="B6345" s="3" t="s">
        <v>12677</v>
      </c>
      <c r="C6345" s="4">
        <v>38318.480000000003</v>
      </c>
      <c r="D6345" s="4">
        <v>728.05</v>
      </c>
      <c r="E6345" s="4">
        <v>0</v>
      </c>
      <c r="F6345" s="5">
        <v>728.05</v>
      </c>
      <c r="G6345" s="4">
        <v>0</v>
      </c>
    </row>
    <row r="6346" spans="1:7" x14ac:dyDescent="0.25">
      <c r="A6346" s="3" t="s">
        <v>12678</v>
      </c>
      <c r="B6346" s="3" t="s">
        <v>12679</v>
      </c>
      <c r="C6346" s="4">
        <v>111320.71</v>
      </c>
      <c r="D6346" s="4">
        <v>2115.09</v>
      </c>
      <c r="E6346" s="4">
        <v>0</v>
      </c>
      <c r="F6346" s="5">
        <v>2115.09</v>
      </c>
      <c r="G6346" s="4">
        <v>0</v>
      </c>
    </row>
    <row r="6347" spans="1:7" x14ac:dyDescent="0.25">
      <c r="A6347" s="3" t="s">
        <v>12680</v>
      </c>
      <c r="B6347" s="3" t="s">
        <v>12681</v>
      </c>
      <c r="C6347" s="4">
        <v>47059.15</v>
      </c>
      <c r="D6347" s="4">
        <v>894.13</v>
      </c>
      <c r="E6347" s="4">
        <v>0</v>
      </c>
      <c r="F6347" s="5">
        <v>894.13</v>
      </c>
      <c r="G6347" s="4">
        <v>0</v>
      </c>
    </row>
    <row r="6348" spans="1:7" x14ac:dyDescent="0.25">
      <c r="A6348" s="3" t="s">
        <v>12682</v>
      </c>
      <c r="B6348" s="3" t="s">
        <v>12683</v>
      </c>
      <c r="C6348" s="4">
        <v>7690.86</v>
      </c>
      <c r="D6348" s="4">
        <v>146.13</v>
      </c>
      <c r="E6348" s="4">
        <v>0</v>
      </c>
      <c r="F6348" s="5">
        <v>146.13</v>
      </c>
      <c r="G6348" s="4">
        <v>0</v>
      </c>
    </row>
    <row r="6349" spans="1:7" x14ac:dyDescent="0.25">
      <c r="A6349" s="3" t="s">
        <v>12684</v>
      </c>
      <c r="B6349" s="3" t="s">
        <v>12685</v>
      </c>
      <c r="C6349" s="4">
        <v>29891.59</v>
      </c>
      <c r="D6349" s="4">
        <v>567.94000000000005</v>
      </c>
      <c r="E6349" s="4">
        <v>0</v>
      </c>
      <c r="F6349" s="5">
        <v>567.94000000000005</v>
      </c>
      <c r="G6349" s="4">
        <v>0</v>
      </c>
    </row>
    <row r="6350" spans="1:7" x14ac:dyDescent="0.25">
      <c r="A6350" s="3" t="s">
        <v>12686</v>
      </c>
      <c r="B6350" s="3" t="s">
        <v>12687</v>
      </c>
      <c r="C6350" s="4">
        <v>134512.65</v>
      </c>
      <c r="D6350" s="4">
        <v>2555.7399999999998</v>
      </c>
      <c r="E6350" s="4">
        <v>0</v>
      </c>
      <c r="F6350" s="5">
        <v>2555.7399999999998</v>
      </c>
      <c r="G6350" s="4">
        <v>0</v>
      </c>
    </row>
    <row r="6351" spans="1:7" x14ac:dyDescent="0.25">
      <c r="A6351" s="3" t="s">
        <v>12688</v>
      </c>
      <c r="B6351" s="3" t="s">
        <v>12689</v>
      </c>
      <c r="C6351" s="4">
        <v>365586.94</v>
      </c>
      <c r="D6351" s="4">
        <v>6946.15</v>
      </c>
      <c r="E6351" s="4">
        <v>0</v>
      </c>
      <c r="F6351" s="5">
        <v>6946.15</v>
      </c>
      <c r="G6351" s="4">
        <v>0</v>
      </c>
    </row>
    <row r="6352" spans="1:7" x14ac:dyDescent="0.25">
      <c r="A6352" s="3" t="s">
        <v>12690</v>
      </c>
      <c r="B6352" s="3" t="s">
        <v>12691</v>
      </c>
      <c r="C6352" s="4">
        <v>17956.95</v>
      </c>
      <c r="D6352" s="4">
        <v>341.18</v>
      </c>
      <c r="E6352" s="4">
        <v>0</v>
      </c>
      <c r="F6352" s="5">
        <v>341.18</v>
      </c>
      <c r="G6352" s="4">
        <v>0</v>
      </c>
    </row>
    <row r="6353" spans="1:7" x14ac:dyDescent="0.25">
      <c r="A6353" s="3" t="s">
        <v>12692</v>
      </c>
      <c r="B6353" s="3" t="s">
        <v>12693</v>
      </c>
      <c r="C6353" s="4">
        <v>268070.33</v>
      </c>
      <c r="D6353" s="4">
        <v>5093.34</v>
      </c>
      <c r="E6353" s="4">
        <v>0</v>
      </c>
      <c r="F6353" s="5">
        <v>5093.34</v>
      </c>
      <c r="G6353" s="4">
        <v>0</v>
      </c>
    </row>
    <row r="6354" spans="1:7" x14ac:dyDescent="0.25">
      <c r="A6354" s="3" t="s">
        <v>12694</v>
      </c>
      <c r="B6354" s="3" t="s">
        <v>12695</v>
      </c>
      <c r="C6354" s="4">
        <v>745536.16</v>
      </c>
      <c r="D6354" s="4">
        <v>14165.19</v>
      </c>
      <c r="E6354" s="4">
        <v>0</v>
      </c>
      <c r="F6354" s="5">
        <v>14165.19</v>
      </c>
      <c r="G6354" s="4">
        <v>0</v>
      </c>
    </row>
    <row r="6355" spans="1:7" x14ac:dyDescent="0.25">
      <c r="A6355" s="3" t="s">
        <v>12696</v>
      </c>
      <c r="B6355" s="3" t="s">
        <v>12697</v>
      </c>
      <c r="C6355" s="4">
        <v>202494.77</v>
      </c>
      <c r="D6355" s="4">
        <v>3847.4</v>
      </c>
      <c r="E6355" s="4">
        <v>0</v>
      </c>
      <c r="F6355" s="5">
        <v>3847.4</v>
      </c>
      <c r="G6355" s="4">
        <v>0</v>
      </c>
    </row>
    <row r="6356" spans="1:7" x14ac:dyDescent="0.25">
      <c r="A6356" s="3" t="s">
        <v>12698</v>
      </c>
      <c r="B6356" s="3" t="s">
        <v>12699</v>
      </c>
      <c r="C6356" s="4">
        <v>38826.720000000001</v>
      </c>
      <c r="D6356" s="4">
        <v>737.71</v>
      </c>
      <c r="E6356" s="4">
        <v>0</v>
      </c>
      <c r="F6356" s="5">
        <v>737.71</v>
      </c>
      <c r="G6356" s="4">
        <v>0</v>
      </c>
    </row>
    <row r="6357" spans="1:7" x14ac:dyDescent="0.25">
      <c r="A6357" s="3" t="s">
        <v>12700</v>
      </c>
      <c r="B6357" s="3" t="s">
        <v>12701</v>
      </c>
      <c r="C6357" s="4">
        <v>14773.11</v>
      </c>
      <c r="D6357" s="4">
        <v>280.69</v>
      </c>
      <c r="E6357" s="4">
        <v>0</v>
      </c>
      <c r="F6357" s="5">
        <v>280.69</v>
      </c>
      <c r="G6357" s="4">
        <v>0</v>
      </c>
    </row>
    <row r="6358" spans="1:7" x14ac:dyDescent="0.25">
      <c r="A6358" s="3" t="s">
        <v>12702</v>
      </c>
      <c r="B6358" s="3" t="s">
        <v>12703</v>
      </c>
      <c r="C6358" s="4">
        <v>1768.43</v>
      </c>
      <c r="D6358" s="4">
        <v>33.6</v>
      </c>
      <c r="E6358" s="4">
        <v>0</v>
      </c>
      <c r="F6358" s="5">
        <v>33.6</v>
      </c>
      <c r="G6358" s="4">
        <v>0</v>
      </c>
    </row>
    <row r="6359" spans="1:7" x14ac:dyDescent="0.25">
      <c r="A6359" s="3" t="s">
        <v>12704</v>
      </c>
      <c r="B6359" s="3" t="s">
        <v>12705</v>
      </c>
      <c r="C6359" s="4">
        <v>33803.31</v>
      </c>
      <c r="D6359" s="4">
        <v>642.26</v>
      </c>
      <c r="E6359" s="4">
        <v>0</v>
      </c>
      <c r="F6359" s="5">
        <v>642.26</v>
      </c>
      <c r="G6359" s="4">
        <v>0</v>
      </c>
    </row>
    <row r="6360" spans="1:7" x14ac:dyDescent="0.25">
      <c r="A6360" s="3" t="s">
        <v>12706</v>
      </c>
      <c r="B6360" s="3" t="s">
        <v>12707</v>
      </c>
      <c r="C6360" s="4">
        <v>5215.45</v>
      </c>
      <c r="D6360" s="4">
        <v>99.09</v>
      </c>
      <c r="E6360" s="4">
        <v>0</v>
      </c>
      <c r="F6360" s="5">
        <v>99.09</v>
      </c>
      <c r="G6360" s="4">
        <v>0</v>
      </c>
    </row>
    <row r="6361" spans="1:7" x14ac:dyDescent="0.25">
      <c r="A6361" s="3" t="s">
        <v>12708</v>
      </c>
      <c r="B6361" s="3" t="s">
        <v>12709</v>
      </c>
      <c r="C6361" s="4">
        <v>145078.69</v>
      </c>
      <c r="D6361" s="4">
        <v>2756.5</v>
      </c>
      <c r="E6361" s="4">
        <v>0</v>
      </c>
      <c r="F6361" s="5">
        <v>2756.5</v>
      </c>
      <c r="G6361" s="4">
        <v>0</v>
      </c>
    </row>
    <row r="6362" spans="1:7" x14ac:dyDescent="0.25">
      <c r="A6362" s="3" t="s">
        <v>12710</v>
      </c>
      <c r="B6362" s="3" t="s">
        <v>12711</v>
      </c>
      <c r="C6362" s="4">
        <v>31700.52</v>
      </c>
      <c r="D6362" s="4">
        <v>602.30999999999995</v>
      </c>
      <c r="E6362" s="4">
        <v>0</v>
      </c>
      <c r="F6362" s="5">
        <v>602.30999999999995</v>
      </c>
      <c r="G6362" s="4">
        <v>0</v>
      </c>
    </row>
    <row r="6363" spans="1:7" x14ac:dyDescent="0.25">
      <c r="A6363" s="3" t="s">
        <v>12712</v>
      </c>
      <c r="B6363" s="3" t="s">
        <v>12713</v>
      </c>
      <c r="C6363" s="4">
        <v>11743.2</v>
      </c>
      <c r="D6363" s="4">
        <v>223.12</v>
      </c>
      <c r="E6363" s="4">
        <v>0</v>
      </c>
      <c r="F6363" s="5">
        <v>223.12</v>
      </c>
      <c r="G6363" s="4">
        <v>0</v>
      </c>
    </row>
    <row r="6364" spans="1:7" x14ac:dyDescent="0.25">
      <c r="A6364" s="3" t="s">
        <v>12714</v>
      </c>
      <c r="B6364" s="3" t="s">
        <v>12715</v>
      </c>
      <c r="C6364" s="4">
        <v>14061.6</v>
      </c>
      <c r="D6364" s="4">
        <v>267.17</v>
      </c>
      <c r="E6364" s="4">
        <v>0</v>
      </c>
      <c r="F6364" s="5">
        <v>267.17</v>
      </c>
      <c r="G6364" s="4">
        <v>0</v>
      </c>
    </row>
    <row r="6365" spans="1:7" x14ac:dyDescent="0.25">
      <c r="A6365" s="3" t="s">
        <v>12716</v>
      </c>
      <c r="B6365" s="3" t="s">
        <v>12717</v>
      </c>
      <c r="C6365" s="4">
        <v>4976.26</v>
      </c>
      <c r="D6365" s="4">
        <v>94.55</v>
      </c>
      <c r="E6365" s="4">
        <v>0</v>
      </c>
      <c r="F6365" s="5">
        <v>94.55</v>
      </c>
      <c r="G6365" s="4">
        <v>0</v>
      </c>
    </row>
    <row r="6366" spans="1:7" x14ac:dyDescent="0.25">
      <c r="A6366" s="3" t="s">
        <v>12718</v>
      </c>
      <c r="B6366" s="3" t="s">
        <v>12719</v>
      </c>
      <c r="C6366" s="4">
        <v>216667.2</v>
      </c>
      <c r="D6366" s="4">
        <v>4116.68</v>
      </c>
      <c r="E6366" s="4">
        <v>0</v>
      </c>
      <c r="F6366" s="5">
        <v>4116.68</v>
      </c>
      <c r="G6366" s="4">
        <v>0</v>
      </c>
    </row>
    <row r="6367" spans="1:7" x14ac:dyDescent="0.25">
      <c r="A6367" s="3" t="s">
        <v>12720</v>
      </c>
      <c r="B6367" s="3" t="s">
        <v>12721</v>
      </c>
      <c r="C6367" s="4">
        <v>7025.07</v>
      </c>
      <c r="D6367" s="4">
        <v>133.47999999999999</v>
      </c>
      <c r="E6367" s="4">
        <v>0</v>
      </c>
      <c r="F6367" s="5">
        <v>133.47999999999999</v>
      </c>
      <c r="G6367" s="4">
        <v>0</v>
      </c>
    </row>
    <row r="6368" spans="1:7" x14ac:dyDescent="0.25">
      <c r="A6368" s="3" t="s">
        <v>12722</v>
      </c>
      <c r="B6368" s="3" t="s">
        <v>12723</v>
      </c>
      <c r="C6368" s="4">
        <v>8938.69</v>
      </c>
      <c r="D6368" s="4">
        <v>169.84</v>
      </c>
      <c r="E6368" s="4">
        <v>0</v>
      </c>
      <c r="F6368" s="5">
        <v>169.84</v>
      </c>
      <c r="G6368" s="4">
        <v>0</v>
      </c>
    </row>
    <row r="6369" spans="1:7" x14ac:dyDescent="0.25">
      <c r="A6369" s="3" t="s">
        <v>12724</v>
      </c>
      <c r="B6369" s="3" t="s">
        <v>12725</v>
      </c>
      <c r="C6369" s="4">
        <v>1451.55</v>
      </c>
      <c r="D6369" s="4">
        <v>27.58</v>
      </c>
      <c r="E6369" s="4">
        <v>27.58</v>
      </c>
      <c r="F6369" s="5">
        <v>0</v>
      </c>
      <c r="G6369" s="4">
        <v>109.56</v>
      </c>
    </row>
    <row r="6370" spans="1:7" x14ac:dyDescent="0.25">
      <c r="A6370" s="3" t="s">
        <v>12726</v>
      </c>
      <c r="B6370" s="3" t="s">
        <v>12727</v>
      </c>
      <c r="C6370" s="4">
        <v>1536354.93</v>
      </c>
      <c r="D6370" s="4">
        <v>29190.74</v>
      </c>
      <c r="E6370" s="4">
        <v>0</v>
      </c>
      <c r="F6370" s="5">
        <v>29190.74</v>
      </c>
      <c r="G6370" s="4">
        <v>0</v>
      </c>
    </row>
    <row r="6371" spans="1:7" x14ac:dyDescent="0.25">
      <c r="A6371" s="3" t="s">
        <v>12728</v>
      </c>
      <c r="B6371" s="3" t="s">
        <v>12729</v>
      </c>
      <c r="C6371" s="4">
        <v>45493.66</v>
      </c>
      <c r="D6371" s="4">
        <v>864.38</v>
      </c>
      <c r="E6371" s="4">
        <v>0</v>
      </c>
      <c r="F6371" s="5">
        <v>864.38</v>
      </c>
      <c r="G6371" s="4">
        <v>0</v>
      </c>
    </row>
    <row r="6372" spans="1:7" x14ac:dyDescent="0.25">
      <c r="A6372" s="3" t="s">
        <v>12730</v>
      </c>
      <c r="B6372" s="3" t="s">
        <v>12731</v>
      </c>
      <c r="C6372" s="4">
        <v>5606.1</v>
      </c>
      <c r="D6372" s="4">
        <v>106.52</v>
      </c>
      <c r="E6372" s="4">
        <v>0</v>
      </c>
      <c r="F6372" s="5">
        <v>106.52</v>
      </c>
      <c r="G6372" s="4">
        <v>0</v>
      </c>
    </row>
    <row r="6373" spans="1:7" x14ac:dyDescent="0.25">
      <c r="A6373" s="3" t="s">
        <v>12732</v>
      </c>
      <c r="B6373" s="3" t="s">
        <v>12733</v>
      </c>
      <c r="C6373" s="4">
        <v>3200.96</v>
      </c>
      <c r="D6373" s="4">
        <v>60.82</v>
      </c>
      <c r="E6373" s="4">
        <v>60.82</v>
      </c>
      <c r="F6373" s="5">
        <v>0</v>
      </c>
      <c r="G6373" s="4">
        <v>45.5</v>
      </c>
    </row>
    <row r="6374" spans="1:7" x14ac:dyDescent="0.25">
      <c r="A6374" s="3" t="s">
        <v>12734</v>
      </c>
      <c r="B6374" s="3" t="s">
        <v>12735</v>
      </c>
      <c r="C6374" s="4">
        <v>224283.06</v>
      </c>
      <c r="D6374" s="4">
        <v>4261.38</v>
      </c>
      <c r="E6374" s="4">
        <v>0</v>
      </c>
      <c r="F6374" s="5">
        <v>4261.38</v>
      </c>
      <c r="G6374" s="4">
        <v>0</v>
      </c>
    </row>
    <row r="6375" spans="1:7" x14ac:dyDescent="0.25">
      <c r="A6375" s="3" t="s">
        <v>12736</v>
      </c>
      <c r="B6375" s="3" t="s">
        <v>12737</v>
      </c>
      <c r="C6375" s="4">
        <v>62766.27</v>
      </c>
      <c r="D6375" s="4">
        <v>1192.56</v>
      </c>
      <c r="E6375" s="4">
        <v>0</v>
      </c>
      <c r="F6375" s="5">
        <v>1192.56</v>
      </c>
      <c r="G6375" s="4">
        <v>0</v>
      </c>
    </row>
    <row r="6376" spans="1:7" x14ac:dyDescent="0.25">
      <c r="A6376" s="3" t="s">
        <v>12738</v>
      </c>
      <c r="B6376" s="3" t="s">
        <v>12739</v>
      </c>
      <c r="C6376" s="4">
        <v>179671.24</v>
      </c>
      <c r="D6376" s="4">
        <v>3413.75</v>
      </c>
      <c r="E6376" s="4">
        <v>0</v>
      </c>
      <c r="F6376" s="5">
        <v>3413.75</v>
      </c>
      <c r="G6376" s="4">
        <v>0</v>
      </c>
    </row>
    <row r="6377" spans="1:7" x14ac:dyDescent="0.25">
      <c r="A6377" s="3" t="s">
        <v>12740</v>
      </c>
      <c r="B6377" s="3" t="s">
        <v>12741</v>
      </c>
      <c r="C6377" s="4">
        <v>111329.12</v>
      </c>
      <c r="D6377" s="4">
        <v>2115.25</v>
      </c>
      <c r="E6377" s="4">
        <v>0</v>
      </c>
      <c r="F6377" s="5">
        <v>2115.25</v>
      </c>
      <c r="G6377" s="4">
        <v>0</v>
      </c>
    </row>
    <row r="6378" spans="1:7" x14ac:dyDescent="0.25">
      <c r="A6378" s="3" t="s">
        <v>12742</v>
      </c>
      <c r="B6378" s="3" t="s">
        <v>12743</v>
      </c>
      <c r="C6378" s="4">
        <v>18758.47</v>
      </c>
      <c r="D6378" s="4">
        <v>356.41</v>
      </c>
      <c r="E6378" s="4">
        <v>0</v>
      </c>
      <c r="F6378" s="5">
        <v>356.41</v>
      </c>
      <c r="G6378" s="4">
        <v>0</v>
      </c>
    </row>
    <row r="6379" spans="1:7" x14ac:dyDescent="0.25">
      <c r="A6379" s="3" t="s">
        <v>12744</v>
      </c>
      <c r="B6379" s="3" t="s">
        <v>12745</v>
      </c>
      <c r="C6379" s="4">
        <v>2170.1999999999998</v>
      </c>
      <c r="D6379" s="4">
        <v>41.24</v>
      </c>
      <c r="E6379" s="4">
        <v>0</v>
      </c>
      <c r="F6379" s="5">
        <v>41.24</v>
      </c>
      <c r="G6379" s="4">
        <v>0</v>
      </c>
    </row>
    <row r="6380" spans="1:7" x14ac:dyDescent="0.25">
      <c r="A6380" s="3" t="s">
        <v>12746</v>
      </c>
      <c r="B6380" s="3" t="s">
        <v>12747</v>
      </c>
      <c r="C6380" s="4">
        <v>27370.31</v>
      </c>
      <c r="D6380" s="4">
        <v>520.04</v>
      </c>
      <c r="E6380" s="4">
        <v>0</v>
      </c>
      <c r="F6380" s="5">
        <v>520.04</v>
      </c>
      <c r="G6380" s="4">
        <v>0</v>
      </c>
    </row>
    <row r="6381" spans="1:7" x14ac:dyDescent="0.25">
      <c r="A6381" s="3" t="s">
        <v>12748</v>
      </c>
      <c r="B6381" s="3" t="s">
        <v>12749</v>
      </c>
      <c r="C6381" s="4">
        <v>82776.070000000007</v>
      </c>
      <c r="D6381" s="4">
        <v>1572.75</v>
      </c>
      <c r="E6381" s="4">
        <v>0</v>
      </c>
      <c r="F6381" s="5">
        <v>1572.75</v>
      </c>
      <c r="G6381" s="4">
        <v>0</v>
      </c>
    </row>
    <row r="6382" spans="1:7" x14ac:dyDescent="0.25">
      <c r="A6382" s="3" t="s">
        <v>12750</v>
      </c>
      <c r="B6382" s="3" t="s">
        <v>12751</v>
      </c>
      <c r="C6382" s="4">
        <v>4191159.01</v>
      </c>
      <c r="D6382" s="4">
        <v>79632.02</v>
      </c>
      <c r="E6382" s="4">
        <v>0</v>
      </c>
      <c r="F6382" s="5">
        <v>79632.02</v>
      </c>
      <c r="G6382" s="4">
        <v>0</v>
      </c>
    </row>
    <row r="6383" spans="1:7" x14ac:dyDescent="0.25">
      <c r="A6383" s="3" t="s">
        <v>12752</v>
      </c>
      <c r="B6383" s="3" t="s">
        <v>12753</v>
      </c>
      <c r="C6383" s="4">
        <v>8960.48</v>
      </c>
      <c r="D6383" s="4">
        <v>170.25</v>
      </c>
      <c r="E6383" s="4">
        <v>0</v>
      </c>
      <c r="F6383" s="5">
        <v>170.25</v>
      </c>
      <c r="G6383" s="4">
        <v>0</v>
      </c>
    </row>
    <row r="6384" spans="1:7" x14ac:dyDescent="0.25">
      <c r="A6384" s="3" t="s">
        <v>12754</v>
      </c>
      <c r="B6384" s="3" t="s">
        <v>12755</v>
      </c>
      <c r="C6384" s="4">
        <v>6210.62</v>
      </c>
      <c r="D6384" s="4">
        <v>118</v>
      </c>
      <c r="E6384" s="4">
        <v>0</v>
      </c>
      <c r="F6384" s="5">
        <v>118</v>
      </c>
      <c r="G6384" s="4">
        <v>0</v>
      </c>
    </row>
    <row r="6385" spans="1:7" x14ac:dyDescent="0.25">
      <c r="A6385" s="3" t="s">
        <v>12756</v>
      </c>
      <c r="B6385" s="3" t="s">
        <v>12757</v>
      </c>
      <c r="C6385" s="4">
        <v>39829.230000000003</v>
      </c>
      <c r="D6385" s="4">
        <v>756.76</v>
      </c>
      <c r="E6385" s="4">
        <v>0</v>
      </c>
      <c r="F6385" s="5">
        <v>756.76</v>
      </c>
      <c r="G6385" s="4">
        <v>0</v>
      </c>
    </row>
    <row r="6386" spans="1:7" x14ac:dyDescent="0.25">
      <c r="A6386" s="3" t="s">
        <v>12758</v>
      </c>
      <c r="B6386" s="3" t="s">
        <v>12759</v>
      </c>
      <c r="C6386" s="4">
        <v>92678.32</v>
      </c>
      <c r="D6386" s="4">
        <v>1760.89</v>
      </c>
      <c r="E6386" s="4">
        <v>0</v>
      </c>
      <c r="F6386" s="5">
        <v>1760.89</v>
      </c>
      <c r="G6386" s="4">
        <v>0</v>
      </c>
    </row>
    <row r="6387" spans="1:7" x14ac:dyDescent="0.25">
      <c r="A6387" s="3" t="s">
        <v>12760</v>
      </c>
      <c r="B6387" s="3" t="s">
        <v>12761</v>
      </c>
      <c r="C6387" s="4">
        <v>1227.45</v>
      </c>
      <c r="D6387" s="4">
        <v>23.32</v>
      </c>
      <c r="E6387" s="4">
        <v>23.32</v>
      </c>
      <c r="F6387" s="5">
        <v>0</v>
      </c>
      <c r="G6387" s="4">
        <v>90.24</v>
      </c>
    </row>
    <row r="6388" spans="1:7" x14ac:dyDescent="0.25">
      <c r="A6388" s="3" t="s">
        <v>12762</v>
      </c>
      <c r="B6388" s="3" t="s">
        <v>12763</v>
      </c>
      <c r="C6388" s="4">
        <v>11605.02</v>
      </c>
      <c r="D6388" s="4">
        <v>220.5</v>
      </c>
      <c r="E6388" s="4">
        <v>0</v>
      </c>
      <c r="F6388" s="5">
        <v>220.5</v>
      </c>
      <c r="G6388" s="4">
        <v>0</v>
      </c>
    </row>
    <row r="6389" spans="1:7" x14ac:dyDescent="0.25">
      <c r="A6389" s="3" t="s">
        <v>12764</v>
      </c>
      <c r="B6389" s="3" t="s">
        <v>12765</v>
      </c>
      <c r="C6389" s="4">
        <v>146306.21</v>
      </c>
      <c r="D6389" s="4">
        <v>2779.82</v>
      </c>
      <c r="E6389" s="4">
        <v>0</v>
      </c>
      <c r="F6389" s="5">
        <v>2779.82</v>
      </c>
      <c r="G6389" s="4">
        <v>0</v>
      </c>
    </row>
    <row r="6390" spans="1:7" x14ac:dyDescent="0.25">
      <c r="A6390" s="3" t="s">
        <v>12766</v>
      </c>
      <c r="B6390" s="3" t="s">
        <v>12767</v>
      </c>
      <c r="C6390" s="4">
        <v>864.75</v>
      </c>
      <c r="D6390" s="4">
        <v>16.43</v>
      </c>
      <c r="E6390" s="4">
        <v>16.43</v>
      </c>
      <c r="F6390" s="5">
        <v>0</v>
      </c>
      <c r="G6390" s="4">
        <v>64.14</v>
      </c>
    </row>
    <row r="6391" spans="1:7" x14ac:dyDescent="0.25">
      <c r="A6391" s="3" t="s">
        <v>12768</v>
      </c>
      <c r="B6391" s="3" t="s">
        <v>12769</v>
      </c>
      <c r="C6391" s="4">
        <v>34714.67</v>
      </c>
      <c r="D6391" s="4">
        <v>659.58</v>
      </c>
      <c r="E6391" s="4">
        <v>0</v>
      </c>
      <c r="F6391" s="5">
        <v>659.58</v>
      </c>
      <c r="G6391" s="4">
        <v>0</v>
      </c>
    </row>
    <row r="6392" spans="1:7" x14ac:dyDescent="0.25">
      <c r="A6392" s="3" t="s">
        <v>12770</v>
      </c>
      <c r="B6392" s="3" t="s">
        <v>12771</v>
      </c>
      <c r="C6392" s="4">
        <v>231793.39</v>
      </c>
      <c r="D6392" s="4">
        <v>4404.08</v>
      </c>
      <c r="E6392" s="4">
        <v>0</v>
      </c>
      <c r="F6392" s="5">
        <v>4404.08</v>
      </c>
      <c r="G6392" s="4">
        <v>0</v>
      </c>
    </row>
    <row r="6393" spans="1:7" x14ac:dyDescent="0.25">
      <c r="A6393" s="3" t="s">
        <v>12772</v>
      </c>
      <c r="B6393" s="3" t="s">
        <v>12773</v>
      </c>
      <c r="C6393" s="4">
        <v>41146.1</v>
      </c>
      <c r="D6393" s="4">
        <v>781.78</v>
      </c>
      <c r="E6393" s="4">
        <v>0</v>
      </c>
      <c r="F6393" s="5">
        <v>781.78</v>
      </c>
      <c r="G6393" s="4">
        <v>0</v>
      </c>
    </row>
    <row r="6394" spans="1:7" x14ac:dyDescent="0.25">
      <c r="A6394" s="3" t="s">
        <v>12774</v>
      </c>
      <c r="B6394" s="3" t="s">
        <v>12775</v>
      </c>
      <c r="C6394" s="4">
        <v>19751.38</v>
      </c>
      <c r="D6394" s="4">
        <v>375.28</v>
      </c>
      <c r="E6394" s="4">
        <v>0</v>
      </c>
      <c r="F6394" s="5">
        <v>375.28</v>
      </c>
      <c r="G6394" s="4">
        <v>0</v>
      </c>
    </row>
    <row r="6395" spans="1:7" x14ac:dyDescent="0.25">
      <c r="A6395" s="3" t="s">
        <v>12776</v>
      </c>
      <c r="B6395" s="3" t="s">
        <v>12777</v>
      </c>
      <c r="C6395" s="4">
        <v>258291.18</v>
      </c>
      <c r="D6395" s="4">
        <v>4907.53</v>
      </c>
      <c r="E6395" s="4">
        <v>0</v>
      </c>
      <c r="F6395" s="5">
        <v>4907.53</v>
      </c>
      <c r="G6395" s="4">
        <v>0</v>
      </c>
    </row>
    <row r="6396" spans="1:7" x14ac:dyDescent="0.25">
      <c r="A6396" s="3" t="s">
        <v>12778</v>
      </c>
      <c r="B6396" s="3" t="s">
        <v>12779</v>
      </c>
      <c r="C6396" s="4">
        <v>72185.240000000005</v>
      </c>
      <c r="D6396" s="4">
        <v>1371.52</v>
      </c>
      <c r="E6396" s="4">
        <v>0</v>
      </c>
      <c r="F6396" s="5">
        <v>1371.52</v>
      </c>
      <c r="G6396" s="4">
        <v>0</v>
      </c>
    </row>
    <row r="6397" spans="1:7" x14ac:dyDescent="0.25">
      <c r="A6397" s="3" t="s">
        <v>12780</v>
      </c>
      <c r="B6397" s="3" t="s">
        <v>12781</v>
      </c>
      <c r="C6397" s="4">
        <v>105230.39999999999</v>
      </c>
      <c r="D6397" s="4">
        <v>1999.38</v>
      </c>
      <c r="E6397" s="4">
        <v>0</v>
      </c>
      <c r="F6397" s="5">
        <v>1999.38</v>
      </c>
      <c r="G6397" s="4">
        <v>0</v>
      </c>
    </row>
    <row r="6398" spans="1:7" x14ac:dyDescent="0.25">
      <c r="A6398" s="3" t="s">
        <v>12782</v>
      </c>
      <c r="B6398" s="3" t="s">
        <v>12783</v>
      </c>
      <c r="C6398" s="4">
        <v>593381.93999999994</v>
      </c>
      <c r="D6398" s="4">
        <v>11274.26</v>
      </c>
      <c r="E6398" s="4">
        <v>0</v>
      </c>
      <c r="F6398" s="5">
        <v>11274.26</v>
      </c>
      <c r="G6398" s="4">
        <v>0</v>
      </c>
    </row>
    <row r="6399" spans="1:7" x14ac:dyDescent="0.25">
      <c r="A6399" s="3" t="s">
        <v>12784</v>
      </c>
      <c r="B6399" s="3" t="s">
        <v>12785</v>
      </c>
      <c r="C6399" s="4">
        <v>4975.41</v>
      </c>
      <c r="D6399" s="4">
        <v>94.53</v>
      </c>
      <c r="E6399" s="4">
        <v>0</v>
      </c>
      <c r="F6399" s="5">
        <v>94.53</v>
      </c>
      <c r="G6399" s="4">
        <v>0</v>
      </c>
    </row>
    <row r="6400" spans="1:7" x14ac:dyDescent="0.25">
      <c r="A6400" s="3" t="s">
        <v>12786</v>
      </c>
      <c r="B6400" s="3" t="s">
        <v>12787</v>
      </c>
      <c r="C6400" s="4">
        <v>3171.15</v>
      </c>
      <c r="D6400" s="4">
        <v>60.25</v>
      </c>
      <c r="E6400" s="4">
        <v>0</v>
      </c>
      <c r="F6400" s="5">
        <v>60.25</v>
      </c>
      <c r="G6400" s="4">
        <v>0</v>
      </c>
    </row>
    <row r="6401" spans="1:7" x14ac:dyDescent="0.25">
      <c r="A6401" s="3" t="s">
        <v>12788</v>
      </c>
      <c r="B6401" s="3" t="s">
        <v>12789</v>
      </c>
      <c r="C6401" s="4">
        <v>4364.12</v>
      </c>
      <c r="D6401" s="4">
        <v>82.92</v>
      </c>
      <c r="E6401" s="4">
        <v>0</v>
      </c>
      <c r="F6401" s="5">
        <v>82.92</v>
      </c>
      <c r="G6401" s="4">
        <v>0</v>
      </c>
    </row>
    <row r="6402" spans="1:7" x14ac:dyDescent="0.25">
      <c r="A6402" s="3" t="s">
        <v>12790</v>
      </c>
      <c r="B6402" s="3" t="s">
        <v>12791</v>
      </c>
      <c r="C6402" s="4">
        <v>1792.6</v>
      </c>
      <c r="D6402" s="4">
        <v>34.06</v>
      </c>
      <c r="E6402" s="4">
        <v>0</v>
      </c>
      <c r="F6402" s="5">
        <v>34.06</v>
      </c>
      <c r="G6402" s="4">
        <v>0</v>
      </c>
    </row>
    <row r="6403" spans="1:7" x14ac:dyDescent="0.25">
      <c r="A6403" s="3" t="s">
        <v>12792</v>
      </c>
      <c r="B6403" s="3" t="s">
        <v>12793</v>
      </c>
      <c r="C6403" s="4">
        <v>5304.03</v>
      </c>
      <c r="D6403" s="4">
        <v>100.78</v>
      </c>
      <c r="E6403" s="4">
        <v>0</v>
      </c>
      <c r="F6403" s="5">
        <v>100.78</v>
      </c>
      <c r="G6403" s="4">
        <v>0</v>
      </c>
    </row>
    <row r="6404" spans="1:7" x14ac:dyDescent="0.25">
      <c r="A6404" s="3" t="s">
        <v>12794</v>
      </c>
      <c r="B6404" s="3" t="s">
        <v>12795</v>
      </c>
      <c r="C6404" s="4">
        <v>29998.46</v>
      </c>
      <c r="D6404" s="4">
        <v>569.97</v>
      </c>
      <c r="E6404" s="4">
        <v>0</v>
      </c>
      <c r="F6404" s="5">
        <v>569.97</v>
      </c>
      <c r="G6404" s="4">
        <v>0</v>
      </c>
    </row>
    <row r="6405" spans="1:7" x14ac:dyDescent="0.25">
      <c r="A6405" s="3" t="s">
        <v>12796</v>
      </c>
      <c r="B6405" s="3" t="s">
        <v>12797</v>
      </c>
      <c r="C6405" s="4">
        <v>31534.880000000001</v>
      </c>
      <c r="D6405" s="4">
        <v>599.16</v>
      </c>
      <c r="E6405" s="4">
        <v>0</v>
      </c>
      <c r="F6405" s="5">
        <v>599.16</v>
      </c>
      <c r="G6405" s="4">
        <v>0</v>
      </c>
    </row>
    <row r="6406" spans="1:7" x14ac:dyDescent="0.25">
      <c r="A6406" s="3" t="s">
        <v>12798</v>
      </c>
      <c r="B6406" s="3" t="s">
        <v>12799</v>
      </c>
      <c r="C6406" s="4">
        <v>198505.29</v>
      </c>
      <c r="D6406" s="4">
        <v>3771.6</v>
      </c>
      <c r="E6406" s="4">
        <v>0</v>
      </c>
      <c r="F6406" s="5">
        <v>3771.6</v>
      </c>
      <c r="G6406" s="4">
        <v>0</v>
      </c>
    </row>
    <row r="6407" spans="1:7" x14ac:dyDescent="0.25">
      <c r="A6407" s="3" t="s">
        <v>12800</v>
      </c>
      <c r="B6407" s="3" t="s">
        <v>12270</v>
      </c>
      <c r="C6407" s="4">
        <v>5762.36</v>
      </c>
      <c r="D6407" s="4">
        <v>109.49</v>
      </c>
      <c r="E6407" s="4">
        <v>0</v>
      </c>
      <c r="F6407" s="5">
        <v>109.49</v>
      </c>
      <c r="G6407" s="4">
        <v>0</v>
      </c>
    </row>
    <row r="6408" spans="1:7" x14ac:dyDescent="0.25">
      <c r="A6408" s="3" t="s">
        <v>12801</v>
      </c>
      <c r="B6408" s="3" t="s">
        <v>12802</v>
      </c>
      <c r="C6408" s="4">
        <v>4147.8900000000003</v>
      </c>
      <c r="D6408" s="4">
        <v>78.81</v>
      </c>
      <c r="E6408" s="4">
        <v>0</v>
      </c>
      <c r="F6408" s="5">
        <v>78.81</v>
      </c>
      <c r="G6408" s="4">
        <v>0</v>
      </c>
    </row>
    <row r="6409" spans="1:7" x14ac:dyDescent="0.25">
      <c r="A6409" s="3" t="s">
        <v>12803</v>
      </c>
      <c r="B6409" s="3" t="s">
        <v>12804</v>
      </c>
      <c r="C6409" s="4">
        <v>7603.93</v>
      </c>
      <c r="D6409" s="4">
        <v>144.47999999999999</v>
      </c>
      <c r="E6409" s="4">
        <v>0</v>
      </c>
      <c r="F6409" s="5">
        <v>144.47999999999999</v>
      </c>
      <c r="G6409" s="4">
        <v>0</v>
      </c>
    </row>
    <row r="6410" spans="1:7" x14ac:dyDescent="0.25">
      <c r="A6410" s="3" t="s">
        <v>12805</v>
      </c>
      <c r="B6410" s="3" t="s">
        <v>12806</v>
      </c>
      <c r="C6410" s="4">
        <v>9808.48</v>
      </c>
      <c r="D6410" s="4">
        <v>186.36</v>
      </c>
      <c r="E6410" s="4">
        <v>0</v>
      </c>
      <c r="F6410" s="5">
        <v>186.36</v>
      </c>
      <c r="G6410" s="4">
        <v>0</v>
      </c>
    </row>
    <row r="6411" spans="1:7" x14ac:dyDescent="0.25">
      <c r="A6411" s="3" t="s">
        <v>12807</v>
      </c>
      <c r="B6411" s="3" t="s">
        <v>12808</v>
      </c>
      <c r="C6411" s="4">
        <v>87745.43</v>
      </c>
      <c r="D6411" s="4">
        <v>1667.16</v>
      </c>
      <c r="E6411" s="4">
        <v>0</v>
      </c>
      <c r="F6411" s="5">
        <v>1667.16</v>
      </c>
      <c r="G6411" s="4">
        <v>0</v>
      </c>
    </row>
    <row r="6412" spans="1:7" x14ac:dyDescent="0.25">
      <c r="A6412" s="3" t="s">
        <v>12809</v>
      </c>
      <c r="B6412" s="3" t="s">
        <v>12810</v>
      </c>
      <c r="C6412" s="4">
        <v>70154.06</v>
      </c>
      <c r="D6412" s="4">
        <v>1332.93</v>
      </c>
      <c r="E6412" s="4">
        <v>0</v>
      </c>
      <c r="F6412" s="5">
        <v>1332.93</v>
      </c>
      <c r="G6412" s="4">
        <v>0</v>
      </c>
    </row>
    <row r="6413" spans="1:7" x14ac:dyDescent="0.25">
      <c r="A6413" s="3" t="s">
        <v>12811</v>
      </c>
      <c r="B6413" s="3" t="s">
        <v>12812</v>
      </c>
      <c r="C6413" s="4">
        <v>7252.94</v>
      </c>
      <c r="D6413" s="4">
        <v>137.81</v>
      </c>
      <c r="E6413" s="4">
        <v>0</v>
      </c>
      <c r="F6413" s="5">
        <v>137.81</v>
      </c>
      <c r="G6413" s="4">
        <v>0</v>
      </c>
    </row>
    <row r="6414" spans="1:7" x14ac:dyDescent="0.25">
      <c r="A6414" s="3" t="s">
        <v>12813</v>
      </c>
      <c r="B6414" s="3" t="s">
        <v>12814</v>
      </c>
      <c r="C6414" s="4">
        <v>1289283.7</v>
      </c>
      <c r="D6414" s="4">
        <v>24496.39</v>
      </c>
      <c r="E6414" s="4">
        <v>0</v>
      </c>
      <c r="F6414" s="5">
        <v>24496.39</v>
      </c>
      <c r="G6414" s="4">
        <v>0</v>
      </c>
    </row>
    <row r="6415" spans="1:7" x14ac:dyDescent="0.25">
      <c r="A6415" s="3" t="s">
        <v>12815</v>
      </c>
      <c r="B6415" s="3" t="s">
        <v>12816</v>
      </c>
      <c r="C6415" s="4">
        <v>21915.43</v>
      </c>
      <c r="D6415" s="4">
        <v>416.39</v>
      </c>
      <c r="E6415" s="4">
        <v>0</v>
      </c>
      <c r="F6415" s="5">
        <v>416.39</v>
      </c>
      <c r="G6415" s="4">
        <v>0</v>
      </c>
    </row>
    <row r="6416" spans="1:7" x14ac:dyDescent="0.25">
      <c r="A6416" s="3" t="s">
        <v>12817</v>
      </c>
      <c r="B6416" s="3" t="s">
        <v>12818</v>
      </c>
      <c r="C6416" s="4">
        <v>12249.33</v>
      </c>
      <c r="D6416" s="4">
        <v>232.74</v>
      </c>
      <c r="E6416" s="4">
        <v>0</v>
      </c>
      <c r="F6416" s="5">
        <v>232.74</v>
      </c>
      <c r="G6416" s="4">
        <v>0</v>
      </c>
    </row>
    <row r="6417" spans="1:7" x14ac:dyDescent="0.25">
      <c r="A6417" s="3" t="s">
        <v>12819</v>
      </c>
      <c r="B6417" s="3" t="s">
        <v>12820</v>
      </c>
      <c r="C6417" s="4">
        <v>956007.57</v>
      </c>
      <c r="D6417" s="4">
        <v>18164.150000000001</v>
      </c>
      <c r="E6417" s="4">
        <v>0</v>
      </c>
      <c r="F6417" s="5">
        <v>18164.150000000001</v>
      </c>
      <c r="G6417" s="4">
        <v>0</v>
      </c>
    </row>
    <row r="6418" spans="1:7" x14ac:dyDescent="0.25">
      <c r="A6418" s="3" t="s">
        <v>12821</v>
      </c>
      <c r="B6418" s="3" t="s">
        <v>12822</v>
      </c>
      <c r="C6418" s="4">
        <v>557866.86</v>
      </c>
      <c r="D6418" s="4">
        <v>10599.47</v>
      </c>
      <c r="E6418" s="4">
        <v>0</v>
      </c>
      <c r="F6418" s="5">
        <v>10599.47</v>
      </c>
      <c r="G6418" s="4">
        <v>0</v>
      </c>
    </row>
    <row r="6419" spans="1:7" x14ac:dyDescent="0.25">
      <c r="A6419" s="3" t="s">
        <v>12823</v>
      </c>
      <c r="B6419" s="3" t="s">
        <v>12824</v>
      </c>
      <c r="C6419" s="4">
        <v>221.55</v>
      </c>
      <c r="D6419" s="4">
        <v>4.21</v>
      </c>
      <c r="E6419" s="4">
        <v>4.21</v>
      </c>
      <c r="F6419" s="5">
        <v>0</v>
      </c>
      <c r="G6419" s="4">
        <v>72.87</v>
      </c>
    </row>
    <row r="6420" spans="1:7" x14ac:dyDescent="0.25">
      <c r="A6420" s="3" t="s">
        <v>12825</v>
      </c>
      <c r="B6420" s="3" t="s">
        <v>12826</v>
      </c>
      <c r="C6420" s="4">
        <v>31838.81</v>
      </c>
      <c r="D6420" s="4">
        <v>604.94000000000005</v>
      </c>
      <c r="E6420" s="4">
        <v>0</v>
      </c>
      <c r="F6420" s="5">
        <v>604.94000000000005</v>
      </c>
      <c r="G6420" s="4">
        <v>0</v>
      </c>
    </row>
    <row r="6421" spans="1:7" x14ac:dyDescent="0.25">
      <c r="A6421" s="3" t="s">
        <v>12827</v>
      </c>
      <c r="B6421" s="3" t="s">
        <v>12828</v>
      </c>
      <c r="C6421" s="4">
        <v>1342.87</v>
      </c>
      <c r="D6421" s="4">
        <v>25.52</v>
      </c>
      <c r="E6421" s="4">
        <v>25.52</v>
      </c>
      <c r="F6421" s="5">
        <v>0</v>
      </c>
      <c r="G6421" s="4">
        <v>53.66</v>
      </c>
    </row>
    <row r="6422" spans="1:7" x14ac:dyDescent="0.25">
      <c r="A6422" s="3" t="s">
        <v>12829</v>
      </c>
      <c r="B6422" s="3" t="s">
        <v>12830</v>
      </c>
      <c r="C6422" s="4">
        <v>27841.74</v>
      </c>
      <c r="D6422" s="4">
        <v>528.99</v>
      </c>
      <c r="E6422" s="4">
        <v>0</v>
      </c>
      <c r="F6422" s="5">
        <v>528.99</v>
      </c>
      <c r="G6422" s="4">
        <v>0</v>
      </c>
    </row>
    <row r="6423" spans="1:7" x14ac:dyDescent="0.25">
      <c r="A6423" s="3" t="s">
        <v>12831</v>
      </c>
      <c r="B6423" s="3" t="s">
        <v>12832</v>
      </c>
      <c r="C6423" s="4">
        <v>252846.05</v>
      </c>
      <c r="D6423" s="4">
        <v>4804.08</v>
      </c>
      <c r="E6423" s="4">
        <v>0</v>
      </c>
      <c r="F6423" s="5">
        <v>4804.08</v>
      </c>
      <c r="G6423" s="4">
        <v>0</v>
      </c>
    </row>
    <row r="6424" spans="1:7" x14ac:dyDescent="0.25">
      <c r="A6424" s="3" t="s">
        <v>12833</v>
      </c>
      <c r="B6424" s="3" t="s">
        <v>12834</v>
      </c>
      <c r="C6424" s="4">
        <v>1357.01</v>
      </c>
      <c r="D6424" s="4">
        <v>25.78</v>
      </c>
      <c r="E6424" s="4">
        <v>0</v>
      </c>
      <c r="F6424" s="5">
        <v>25.78</v>
      </c>
      <c r="G6424" s="4">
        <v>0</v>
      </c>
    </row>
    <row r="6425" spans="1:7" x14ac:dyDescent="0.25">
      <c r="A6425" s="3" t="s">
        <v>12835</v>
      </c>
      <c r="B6425" s="3" t="s">
        <v>12836</v>
      </c>
      <c r="C6425" s="4">
        <v>22317.64</v>
      </c>
      <c r="D6425" s="4">
        <v>424.04</v>
      </c>
      <c r="E6425" s="4">
        <v>0</v>
      </c>
      <c r="F6425" s="5">
        <v>424.04</v>
      </c>
      <c r="G6425" s="4">
        <v>0</v>
      </c>
    </row>
    <row r="6426" spans="1:7" x14ac:dyDescent="0.25">
      <c r="A6426" s="3" t="s">
        <v>12837</v>
      </c>
      <c r="B6426" s="3" t="s">
        <v>12838</v>
      </c>
      <c r="C6426" s="4">
        <v>18499.580000000002</v>
      </c>
      <c r="D6426" s="4">
        <v>351.49</v>
      </c>
      <c r="E6426" s="4">
        <v>0</v>
      </c>
      <c r="F6426" s="5">
        <v>351.49</v>
      </c>
      <c r="G6426" s="4">
        <v>0</v>
      </c>
    </row>
    <row r="6427" spans="1:7" x14ac:dyDescent="0.25">
      <c r="A6427" s="3" t="s">
        <v>12839</v>
      </c>
      <c r="B6427" s="3" t="s">
        <v>12840</v>
      </c>
      <c r="C6427" s="4">
        <v>2214.54</v>
      </c>
      <c r="D6427" s="4">
        <v>42.08</v>
      </c>
      <c r="E6427" s="4">
        <v>0</v>
      </c>
      <c r="F6427" s="5">
        <v>42.08</v>
      </c>
      <c r="G6427" s="4">
        <v>0</v>
      </c>
    </row>
    <row r="6428" spans="1:7" x14ac:dyDescent="0.25">
      <c r="A6428" s="3" t="s">
        <v>12841</v>
      </c>
      <c r="B6428" s="3" t="s">
        <v>12842</v>
      </c>
      <c r="C6428" s="4">
        <v>13093.83</v>
      </c>
      <c r="D6428" s="4">
        <v>248.78</v>
      </c>
      <c r="E6428" s="4">
        <v>0</v>
      </c>
      <c r="F6428" s="5">
        <v>248.78</v>
      </c>
      <c r="G6428" s="4">
        <v>0</v>
      </c>
    </row>
    <row r="6429" spans="1:7" x14ac:dyDescent="0.25">
      <c r="A6429" s="3" t="s">
        <v>12843</v>
      </c>
      <c r="B6429" s="3" t="s">
        <v>12844</v>
      </c>
      <c r="C6429" s="4">
        <v>120245.67</v>
      </c>
      <c r="D6429" s="4">
        <v>2284.67</v>
      </c>
      <c r="E6429" s="4">
        <v>0</v>
      </c>
      <c r="F6429" s="5">
        <v>2284.67</v>
      </c>
      <c r="G6429" s="4">
        <v>0</v>
      </c>
    </row>
    <row r="6430" spans="1:7" x14ac:dyDescent="0.25">
      <c r="A6430" s="3" t="s">
        <v>12845</v>
      </c>
      <c r="B6430" s="3" t="s">
        <v>12846</v>
      </c>
      <c r="C6430" s="4">
        <v>40398.730000000003</v>
      </c>
      <c r="D6430" s="4">
        <v>767.58</v>
      </c>
      <c r="E6430" s="4">
        <v>0</v>
      </c>
      <c r="F6430" s="5">
        <v>767.58</v>
      </c>
      <c r="G6430" s="4">
        <v>0</v>
      </c>
    </row>
    <row r="6431" spans="1:7" x14ac:dyDescent="0.25">
      <c r="A6431" s="3" t="s">
        <v>12847</v>
      </c>
      <c r="B6431" s="3" t="s">
        <v>12848</v>
      </c>
      <c r="C6431" s="4">
        <v>18698.25</v>
      </c>
      <c r="D6431" s="4">
        <v>355.27</v>
      </c>
      <c r="E6431" s="4">
        <v>0</v>
      </c>
      <c r="F6431" s="5">
        <v>355.27</v>
      </c>
      <c r="G6431" s="4">
        <v>0</v>
      </c>
    </row>
    <row r="6432" spans="1:7" x14ac:dyDescent="0.25">
      <c r="A6432" s="3" t="s">
        <v>12849</v>
      </c>
      <c r="B6432" s="3" t="s">
        <v>12850</v>
      </c>
      <c r="C6432" s="4">
        <v>28706.639999999999</v>
      </c>
      <c r="D6432" s="4">
        <v>545.42999999999995</v>
      </c>
      <c r="E6432" s="4">
        <v>0</v>
      </c>
      <c r="F6432" s="5">
        <v>545.42999999999995</v>
      </c>
      <c r="G6432" s="4">
        <v>0</v>
      </c>
    </row>
    <row r="6433" spans="1:7" x14ac:dyDescent="0.25">
      <c r="A6433" s="3" t="s">
        <v>12851</v>
      </c>
      <c r="B6433" s="3" t="s">
        <v>12852</v>
      </c>
      <c r="C6433" s="4">
        <v>3632.57</v>
      </c>
      <c r="D6433" s="4">
        <v>69.02</v>
      </c>
      <c r="E6433" s="4">
        <v>0</v>
      </c>
      <c r="F6433" s="5">
        <v>69.02</v>
      </c>
      <c r="G6433" s="4">
        <v>0</v>
      </c>
    </row>
    <row r="6434" spans="1:7" x14ac:dyDescent="0.25">
      <c r="A6434" s="3" t="s">
        <v>12853</v>
      </c>
      <c r="B6434" s="3" t="s">
        <v>12854</v>
      </c>
      <c r="C6434" s="4">
        <v>127182.35</v>
      </c>
      <c r="D6434" s="4">
        <v>2416.4699999999998</v>
      </c>
      <c r="E6434" s="4">
        <v>0</v>
      </c>
      <c r="F6434" s="5">
        <v>2416.4699999999998</v>
      </c>
      <c r="G6434" s="4">
        <v>0</v>
      </c>
    </row>
    <row r="6435" spans="1:7" x14ac:dyDescent="0.25">
      <c r="A6435" s="3" t="s">
        <v>12855</v>
      </c>
      <c r="B6435" s="3" t="s">
        <v>12856</v>
      </c>
      <c r="C6435" s="4">
        <v>68374.48</v>
      </c>
      <c r="D6435" s="4">
        <v>1299.1199999999999</v>
      </c>
      <c r="E6435" s="4">
        <v>0</v>
      </c>
      <c r="F6435" s="5">
        <v>1299.1199999999999</v>
      </c>
      <c r="G6435" s="4">
        <v>0</v>
      </c>
    </row>
    <row r="6436" spans="1:7" x14ac:dyDescent="0.25">
      <c r="A6436" s="3" t="s">
        <v>12857</v>
      </c>
      <c r="B6436" s="3" t="s">
        <v>12858</v>
      </c>
      <c r="C6436" s="4">
        <v>18233.46</v>
      </c>
      <c r="D6436" s="4">
        <v>346.44</v>
      </c>
      <c r="E6436" s="4">
        <v>346.44</v>
      </c>
      <c r="F6436" s="5">
        <v>0</v>
      </c>
      <c r="G6436" s="4">
        <v>928.37</v>
      </c>
    </row>
    <row r="6437" spans="1:7" x14ac:dyDescent="0.25">
      <c r="A6437" s="3" t="s">
        <v>12859</v>
      </c>
      <c r="B6437" s="3" t="s">
        <v>12860</v>
      </c>
      <c r="C6437" s="4">
        <v>135547.78</v>
      </c>
      <c r="D6437" s="4">
        <v>2575.41</v>
      </c>
      <c r="E6437" s="4">
        <v>0</v>
      </c>
      <c r="F6437" s="5">
        <v>2575.41</v>
      </c>
      <c r="G6437" s="4">
        <v>0</v>
      </c>
    </row>
    <row r="6438" spans="1:7" x14ac:dyDescent="0.25">
      <c r="A6438" s="3" t="s">
        <v>12861</v>
      </c>
      <c r="B6438" s="3" t="s">
        <v>12862</v>
      </c>
      <c r="C6438" s="4">
        <v>440831.31</v>
      </c>
      <c r="D6438" s="4">
        <v>8375.7999999999993</v>
      </c>
      <c r="E6438" s="4">
        <v>0</v>
      </c>
      <c r="F6438" s="5">
        <v>8375.7999999999993</v>
      </c>
      <c r="G6438" s="4">
        <v>0</v>
      </c>
    </row>
    <row r="6439" spans="1:7" x14ac:dyDescent="0.25">
      <c r="A6439" s="3" t="s">
        <v>12863</v>
      </c>
      <c r="B6439" s="3" t="s">
        <v>12864</v>
      </c>
      <c r="C6439" s="4">
        <v>169188.22</v>
      </c>
      <c r="D6439" s="4">
        <v>3214.58</v>
      </c>
      <c r="E6439" s="4">
        <v>0</v>
      </c>
      <c r="F6439" s="5">
        <v>3214.58</v>
      </c>
      <c r="G6439" s="4">
        <v>0</v>
      </c>
    </row>
    <row r="6440" spans="1:7" x14ac:dyDescent="0.25">
      <c r="A6440" s="3" t="s">
        <v>12865</v>
      </c>
      <c r="B6440" s="3" t="s">
        <v>12866</v>
      </c>
      <c r="C6440" s="4">
        <v>2548.79</v>
      </c>
      <c r="D6440" s="4">
        <v>48.43</v>
      </c>
      <c r="E6440" s="4">
        <v>0</v>
      </c>
      <c r="F6440" s="5">
        <v>48.43</v>
      </c>
      <c r="G6440" s="4">
        <v>0</v>
      </c>
    </row>
    <row r="6441" spans="1:7" x14ac:dyDescent="0.25">
      <c r="A6441" s="3" t="s">
        <v>12867</v>
      </c>
      <c r="B6441" s="3" t="s">
        <v>12868</v>
      </c>
      <c r="C6441" s="4">
        <v>11974.69</v>
      </c>
      <c r="D6441" s="4">
        <v>227.52</v>
      </c>
      <c r="E6441" s="4">
        <v>0</v>
      </c>
      <c r="F6441" s="5">
        <v>227.52</v>
      </c>
      <c r="G6441" s="4">
        <v>0</v>
      </c>
    </row>
    <row r="6442" spans="1:7" x14ac:dyDescent="0.25">
      <c r="A6442" s="3" t="s">
        <v>12869</v>
      </c>
      <c r="B6442" s="3" t="s">
        <v>12870</v>
      </c>
      <c r="C6442" s="4">
        <v>37654.089999999997</v>
      </c>
      <c r="D6442" s="4">
        <v>715.43</v>
      </c>
      <c r="E6442" s="4">
        <v>0</v>
      </c>
      <c r="F6442" s="5">
        <v>715.43</v>
      </c>
      <c r="G6442" s="4">
        <v>0</v>
      </c>
    </row>
    <row r="6443" spans="1:7" x14ac:dyDescent="0.25">
      <c r="A6443" s="3" t="s">
        <v>12871</v>
      </c>
      <c r="B6443" s="3" t="s">
        <v>12872</v>
      </c>
      <c r="C6443" s="4">
        <v>114774.7</v>
      </c>
      <c r="D6443" s="4">
        <v>2180.7199999999998</v>
      </c>
      <c r="E6443" s="4">
        <v>0</v>
      </c>
      <c r="F6443" s="5">
        <v>2180.7199999999998</v>
      </c>
      <c r="G6443" s="4">
        <v>0</v>
      </c>
    </row>
    <row r="6444" spans="1:7" x14ac:dyDescent="0.25">
      <c r="A6444" s="3" t="s">
        <v>12873</v>
      </c>
      <c r="B6444" s="3" t="s">
        <v>12874</v>
      </c>
      <c r="C6444" s="4">
        <v>437771.76</v>
      </c>
      <c r="D6444" s="4">
        <v>8317.66</v>
      </c>
      <c r="E6444" s="4">
        <v>0</v>
      </c>
      <c r="F6444" s="5">
        <v>8317.66</v>
      </c>
      <c r="G6444" s="4">
        <v>0</v>
      </c>
    </row>
    <row r="6445" spans="1:7" x14ac:dyDescent="0.25">
      <c r="A6445" s="3" t="s">
        <v>12875</v>
      </c>
      <c r="B6445" s="3" t="s">
        <v>12876</v>
      </c>
      <c r="C6445" s="4">
        <v>58722.38</v>
      </c>
      <c r="D6445" s="4">
        <v>1115.73</v>
      </c>
      <c r="E6445" s="4">
        <v>0</v>
      </c>
      <c r="F6445" s="5">
        <v>1115.73</v>
      </c>
      <c r="G6445" s="4">
        <v>0</v>
      </c>
    </row>
    <row r="6446" spans="1:7" x14ac:dyDescent="0.25">
      <c r="A6446" s="3" t="s">
        <v>12877</v>
      </c>
      <c r="B6446" s="3" t="s">
        <v>12878</v>
      </c>
      <c r="C6446" s="4">
        <v>5850.67</v>
      </c>
      <c r="D6446" s="4">
        <v>111.16</v>
      </c>
      <c r="E6446" s="4">
        <v>0</v>
      </c>
      <c r="F6446" s="5">
        <v>111.16</v>
      </c>
      <c r="G6446" s="4">
        <v>0</v>
      </c>
    </row>
    <row r="6447" spans="1:7" x14ac:dyDescent="0.25">
      <c r="A6447" s="3" t="s">
        <v>12879</v>
      </c>
      <c r="B6447" s="3" t="s">
        <v>12880</v>
      </c>
      <c r="C6447" s="4">
        <v>78611.839999999997</v>
      </c>
      <c r="D6447" s="4">
        <v>1493.63</v>
      </c>
      <c r="E6447" s="4">
        <v>0</v>
      </c>
      <c r="F6447" s="5">
        <v>1493.63</v>
      </c>
      <c r="G6447" s="4">
        <v>0</v>
      </c>
    </row>
    <row r="6448" spans="1:7" x14ac:dyDescent="0.25">
      <c r="A6448" s="3" t="s">
        <v>12881</v>
      </c>
      <c r="B6448" s="3" t="s">
        <v>12882</v>
      </c>
      <c r="C6448" s="4">
        <v>2054.31</v>
      </c>
      <c r="D6448" s="4">
        <v>39.03</v>
      </c>
      <c r="E6448" s="4">
        <v>0</v>
      </c>
      <c r="F6448" s="5">
        <v>39.03</v>
      </c>
      <c r="G6448" s="4">
        <v>0</v>
      </c>
    </row>
    <row r="6449" spans="1:7" x14ac:dyDescent="0.25">
      <c r="A6449" s="3" t="s">
        <v>12883</v>
      </c>
      <c r="B6449" s="3" t="s">
        <v>12884</v>
      </c>
      <c r="C6449" s="4">
        <v>434023.99</v>
      </c>
      <c r="D6449" s="4">
        <v>8246.4599999999991</v>
      </c>
      <c r="E6449" s="4">
        <v>0</v>
      </c>
      <c r="F6449" s="5">
        <v>8246.4599999999991</v>
      </c>
      <c r="G6449" s="4">
        <v>0</v>
      </c>
    </row>
    <row r="6450" spans="1:7" x14ac:dyDescent="0.25">
      <c r="A6450" s="3" t="s">
        <v>12885</v>
      </c>
      <c r="B6450" s="3" t="s">
        <v>12886</v>
      </c>
      <c r="C6450" s="4">
        <v>5103.8500000000004</v>
      </c>
      <c r="D6450" s="4">
        <v>96.97</v>
      </c>
      <c r="E6450" s="4">
        <v>0</v>
      </c>
      <c r="F6450" s="5">
        <v>96.97</v>
      </c>
      <c r="G6450" s="4">
        <v>0</v>
      </c>
    </row>
    <row r="6451" spans="1:7" x14ac:dyDescent="0.25">
      <c r="A6451" s="3" t="s">
        <v>12887</v>
      </c>
      <c r="B6451" s="3" t="s">
        <v>12888</v>
      </c>
      <c r="C6451" s="4">
        <v>109.38</v>
      </c>
      <c r="D6451" s="4">
        <v>2.08</v>
      </c>
      <c r="E6451" s="4">
        <v>2.08</v>
      </c>
      <c r="F6451" s="5">
        <v>0</v>
      </c>
      <c r="G6451" s="4">
        <v>57.4</v>
      </c>
    </row>
    <row r="6452" spans="1:7" x14ac:dyDescent="0.25">
      <c r="A6452" s="3" t="s">
        <v>12889</v>
      </c>
      <c r="B6452" s="3" t="s">
        <v>12890</v>
      </c>
      <c r="C6452" s="4">
        <v>585235.12</v>
      </c>
      <c r="D6452" s="4">
        <v>11119.47</v>
      </c>
      <c r="E6452" s="4">
        <v>0</v>
      </c>
      <c r="F6452" s="5">
        <v>11119.47</v>
      </c>
      <c r="G6452" s="4">
        <v>0</v>
      </c>
    </row>
    <row r="6453" spans="1:7" x14ac:dyDescent="0.25">
      <c r="A6453" s="3" t="s">
        <v>12891</v>
      </c>
      <c r="B6453" s="3" t="s">
        <v>12892</v>
      </c>
      <c r="C6453" s="4">
        <v>4471.1899999999996</v>
      </c>
      <c r="D6453" s="4">
        <v>84.95</v>
      </c>
      <c r="E6453" s="4">
        <v>0</v>
      </c>
      <c r="F6453" s="5">
        <v>84.95</v>
      </c>
      <c r="G6453" s="4">
        <v>0</v>
      </c>
    </row>
    <row r="6454" spans="1:7" x14ac:dyDescent="0.25">
      <c r="A6454" s="3" t="s">
        <v>12893</v>
      </c>
      <c r="B6454" s="3" t="s">
        <v>12894</v>
      </c>
      <c r="C6454" s="4">
        <v>21089.02</v>
      </c>
      <c r="D6454" s="4">
        <v>400.69</v>
      </c>
      <c r="E6454" s="4">
        <v>0</v>
      </c>
      <c r="F6454" s="5">
        <v>400.69</v>
      </c>
      <c r="G6454" s="4">
        <v>0</v>
      </c>
    </row>
    <row r="6455" spans="1:7" x14ac:dyDescent="0.25">
      <c r="A6455" s="3" t="s">
        <v>12895</v>
      </c>
      <c r="B6455" s="3" t="s">
        <v>12896</v>
      </c>
      <c r="C6455" s="4">
        <v>56861.1</v>
      </c>
      <c r="D6455" s="4">
        <v>1080.3599999999999</v>
      </c>
      <c r="E6455" s="4">
        <v>0</v>
      </c>
      <c r="F6455" s="5">
        <v>1080.3599999999999</v>
      </c>
      <c r="G6455" s="4">
        <v>0</v>
      </c>
    </row>
    <row r="6456" spans="1:7" x14ac:dyDescent="0.25">
      <c r="A6456" s="3" t="s">
        <v>12897</v>
      </c>
      <c r="B6456" s="3" t="s">
        <v>12898</v>
      </c>
      <c r="C6456" s="4">
        <v>845679.8</v>
      </c>
      <c r="D6456" s="4">
        <v>16067.92</v>
      </c>
      <c r="E6456" s="4">
        <v>0</v>
      </c>
      <c r="F6456" s="5">
        <v>16067.92</v>
      </c>
      <c r="G6456" s="4">
        <v>0</v>
      </c>
    </row>
    <row r="6457" spans="1:7" x14ac:dyDescent="0.25">
      <c r="A6457" s="3" t="s">
        <v>12899</v>
      </c>
      <c r="B6457" s="3" t="s">
        <v>12900</v>
      </c>
      <c r="C6457" s="4">
        <v>40945.79</v>
      </c>
      <c r="D6457" s="4">
        <v>777.97</v>
      </c>
      <c r="E6457" s="4">
        <v>0</v>
      </c>
      <c r="F6457" s="5">
        <v>777.97</v>
      </c>
      <c r="G6457" s="4">
        <v>0</v>
      </c>
    </row>
    <row r="6458" spans="1:7" x14ac:dyDescent="0.25">
      <c r="A6458" s="3" t="s">
        <v>12901</v>
      </c>
      <c r="B6458" s="3" t="s">
        <v>12902</v>
      </c>
      <c r="C6458" s="4">
        <v>112.15</v>
      </c>
      <c r="D6458" s="4">
        <v>2.13</v>
      </c>
      <c r="E6458" s="4">
        <v>2.13</v>
      </c>
      <c r="F6458" s="5">
        <v>0</v>
      </c>
      <c r="G6458" s="4">
        <v>35.57</v>
      </c>
    </row>
    <row r="6459" spans="1:7" x14ac:dyDescent="0.25">
      <c r="A6459" s="3" t="s">
        <v>12903</v>
      </c>
      <c r="B6459" s="3" t="s">
        <v>12904</v>
      </c>
      <c r="C6459" s="4">
        <v>179528.52</v>
      </c>
      <c r="D6459" s="4">
        <v>3411.04</v>
      </c>
      <c r="E6459" s="4">
        <v>0</v>
      </c>
      <c r="F6459" s="5">
        <v>3411.04</v>
      </c>
      <c r="G6459" s="4">
        <v>0</v>
      </c>
    </row>
    <row r="6460" spans="1:7" x14ac:dyDescent="0.25">
      <c r="A6460" s="3" t="s">
        <v>12905</v>
      </c>
      <c r="B6460" s="3" t="s">
        <v>12906</v>
      </c>
      <c r="C6460" s="4">
        <v>85338.36</v>
      </c>
      <c r="D6460" s="4">
        <v>1621.43</v>
      </c>
      <c r="E6460" s="4">
        <v>0</v>
      </c>
      <c r="F6460" s="5">
        <v>1621.43</v>
      </c>
      <c r="G6460" s="4">
        <v>0</v>
      </c>
    </row>
    <row r="6461" spans="1:7" x14ac:dyDescent="0.25">
      <c r="A6461" s="3" t="s">
        <v>12907</v>
      </c>
      <c r="B6461" s="3" t="s">
        <v>12908</v>
      </c>
      <c r="C6461" s="4">
        <v>42618.39</v>
      </c>
      <c r="D6461" s="4">
        <v>809.75</v>
      </c>
      <c r="E6461" s="4">
        <v>0</v>
      </c>
      <c r="F6461" s="5">
        <v>809.75</v>
      </c>
      <c r="G6461" s="4">
        <v>0</v>
      </c>
    </row>
    <row r="6462" spans="1:7" x14ac:dyDescent="0.25">
      <c r="A6462" s="3" t="s">
        <v>12909</v>
      </c>
      <c r="B6462" s="3" t="s">
        <v>12910</v>
      </c>
      <c r="C6462" s="4">
        <v>3035.86</v>
      </c>
      <c r="D6462" s="4">
        <v>57.68</v>
      </c>
      <c r="E6462" s="4">
        <v>0</v>
      </c>
      <c r="F6462" s="5">
        <v>57.68</v>
      </c>
      <c r="G6462" s="4">
        <v>0</v>
      </c>
    </row>
    <row r="6463" spans="1:7" x14ac:dyDescent="0.25">
      <c r="A6463" s="3" t="s">
        <v>12911</v>
      </c>
      <c r="B6463" s="3" t="s">
        <v>12912</v>
      </c>
      <c r="C6463" s="4">
        <v>96386.82</v>
      </c>
      <c r="D6463" s="4">
        <v>1831.35</v>
      </c>
      <c r="E6463" s="4">
        <v>0</v>
      </c>
      <c r="F6463" s="5">
        <v>1831.35</v>
      </c>
      <c r="G6463" s="4">
        <v>0</v>
      </c>
    </row>
    <row r="6464" spans="1:7" x14ac:dyDescent="0.25">
      <c r="A6464" s="3" t="s">
        <v>12913</v>
      </c>
      <c r="B6464" s="3" t="s">
        <v>12914</v>
      </c>
      <c r="C6464" s="4">
        <v>3027.43</v>
      </c>
      <c r="D6464" s="4">
        <v>57.52</v>
      </c>
      <c r="E6464" s="4">
        <v>0</v>
      </c>
      <c r="F6464" s="5">
        <v>57.52</v>
      </c>
      <c r="G6464" s="4">
        <v>0</v>
      </c>
    </row>
    <row r="6465" spans="1:7" x14ac:dyDescent="0.25">
      <c r="A6465" s="3" t="s">
        <v>12915</v>
      </c>
      <c r="B6465" s="3" t="s">
        <v>12916</v>
      </c>
      <c r="C6465" s="4">
        <v>136378.62</v>
      </c>
      <c r="D6465" s="4">
        <v>2591.1999999999998</v>
      </c>
      <c r="E6465" s="4">
        <v>0</v>
      </c>
      <c r="F6465" s="5">
        <v>2591.1999999999998</v>
      </c>
      <c r="G6465" s="4">
        <v>0</v>
      </c>
    </row>
    <row r="6466" spans="1:7" x14ac:dyDescent="0.25">
      <c r="A6466" s="3" t="s">
        <v>12917</v>
      </c>
      <c r="B6466" s="3" t="s">
        <v>12918</v>
      </c>
      <c r="C6466" s="4">
        <v>13230.29</v>
      </c>
      <c r="D6466" s="4">
        <v>251.38</v>
      </c>
      <c r="E6466" s="4">
        <v>0</v>
      </c>
      <c r="F6466" s="5">
        <v>251.38</v>
      </c>
      <c r="G6466" s="4">
        <v>0</v>
      </c>
    </row>
    <row r="6467" spans="1:7" x14ac:dyDescent="0.25">
      <c r="A6467" s="3" t="s">
        <v>12919</v>
      </c>
      <c r="B6467" s="3" t="s">
        <v>12920</v>
      </c>
      <c r="C6467" s="4">
        <v>5095.59</v>
      </c>
      <c r="D6467" s="4">
        <v>96.82</v>
      </c>
      <c r="E6467" s="4">
        <v>0</v>
      </c>
      <c r="F6467" s="5">
        <v>96.82</v>
      </c>
      <c r="G6467" s="4">
        <v>0</v>
      </c>
    </row>
    <row r="6468" spans="1:7" x14ac:dyDescent="0.25">
      <c r="A6468" s="3" t="s">
        <v>12921</v>
      </c>
      <c r="B6468" s="3" t="s">
        <v>12922</v>
      </c>
      <c r="C6468" s="4">
        <v>11096.68</v>
      </c>
      <c r="D6468" s="4">
        <v>210.84</v>
      </c>
      <c r="E6468" s="4">
        <v>0</v>
      </c>
      <c r="F6468" s="5">
        <v>210.84</v>
      </c>
      <c r="G6468" s="4">
        <v>0</v>
      </c>
    </row>
    <row r="6469" spans="1:7" x14ac:dyDescent="0.25">
      <c r="A6469" s="3" t="s">
        <v>12923</v>
      </c>
      <c r="B6469" s="3" t="s">
        <v>12924</v>
      </c>
      <c r="C6469" s="4">
        <v>4016.41</v>
      </c>
      <c r="D6469" s="4">
        <v>76.31</v>
      </c>
      <c r="E6469" s="4">
        <v>0</v>
      </c>
      <c r="F6469" s="5">
        <v>76.31</v>
      </c>
      <c r="G6469" s="4">
        <v>0</v>
      </c>
    </row>
    <row r="6470" spans="1:7" x14ac:dyDescent="0.25">
      <c r="A6470" s="3" t="s">
        <v>12925</v>
      </c>
      <c r="B6470" s="3" t="s">
        <v>12926</v>
      </c>
      <c r="C6470" s="4">
        <v>6586.09</v>
      </c>
      <c r="D6470" s="4">
        <v>125.14</v>
      </c>
      <c r="E6470" s="4">
        <v>0</v>
      </c>
      <c r="F6470" s="5">
        <v>125.14</v>
      </c>
      <c r="G6470" s="4">
        <v>0</v>
      </c>
    </row>
    <row r="6471" spans="1:7" x14ac:dyDescent="0.25">
      <c r="A6471" s="3" t="s">
        <v>12927</v>
      </c>
      <c r="B6471" s="3" t="s">
        <v>12928</v>
      </c>
      <c r="C6471" s="4">
        <v>18094.75</v>
      </c>
      <c r="D6471" s="4">
        <v>343.8</v>
      </c>
      <c r="E6471" s="4">
        <v>0</v>
      </c>
      <c r="F6471" s="5">
        <v>343.8</v>
      </c>
      <c r="G6471" s="4">
        <v>0</v>
      </c>
    </row>
    <row r="6472" spans="1:7" x14ac:dyDescent="0.25">
      <c r="A6472" s="3" t="s">
        <v>12929</v>
      </c>
      <c r="B6472" s="3" t="s">
        <v>12930</v>
      </c>
      <c r="C6472" s="4">
        <v>714.75</v>
      </c>
      <c r="D6472" s="4">
        <v>13.58</v>
      </c>
      <c r="E6472" s="4">
        <v>0</v>
      </c>
      <c r="F6472" s="5">
        <v>13.58</v>
      </c>
      <c r="G6472" s="4">
        <v>0</v>
      </c>
    </row>
    <row r="6473" spans="1:7" x14ac:dyDescent="0.25">
      <c r="A6473" s="3" t="s">
        <v>12931</v>
      </c>
      <c r="B6473" s="3" t="s">
        <v>12932</v>
      </c>
      <c r="C6473" s="4">
        <v>23258.55</v>
      </c>
      <c r="D6473" s="4">
        <v>441.91</v>
      </c>
      <c r="E6473" s="4">
        <v>0</v>
      </c>
      <c r="F6473" s="5">
        <v>441.91</v>
      </c>
      <c r="G6473" s="4">
        <v>0</v>
      </c>
    </row>
    <row r="6474" spans="1:7" x14ac:dyDescent="0.25">
      <c r="A6474" s="3" t="s">
        <v>12933</v>
      </c>
      <c r="B6474" s="3" t="s">
        <v>12934</v>
      </c>
      <c r="C6474" s="4">
        <v>58409.56</v>
      </c>
      <c r="D6474" s="4">
        <v>1109.78</v>
      </c>
      <c r="E6474" s="4">
        <v>0</v>
      </c>
      <c r="F6474" s="5">
        <v>1109.78</v>
      </c>
      <c r="G6474" s="4">
        <v>0</v>
      </c>
    </row>
    <row r="6475" spans="1:7" x14ac:dyDescent="0.25">
      <c r="A6475" s="3" t="s">
        <v>12935</v>
      </c>
      <c r="B6475" s="3" t="s">
        <v>12936</v>
      </c>
      <c r="C6475" s="4">
        <v>451899.59</v>
      </c>
      <c r="D6475" s="4">
        <v>8586.09</v>
      </c>
      <c r="E6475" s="4">
        <v>0</v>
      </c>
      <c r="F6475" s="5">
        <v>8586.09</v>
      </c>
      <c r="G6475" s="4">
        <v>0</v>
      </c>
    </row>
    <row r="6476" spans="1:7" x14ac:dyDescent="0.25">
      <c r="A6476" s="3" t="s">
        <v>12937</v>
      </c>
      <c r="B6476" s="3" t="s">
        <v>12938</v>
      </c>
      <c r="C6476" s="4">
        <v>249218.65</v>
      </c>
      <c r="D6476" s="4">
        <v>4735.16</v>
      </c>
      <c r="E6476" s="4">
        <v>0</v>
      </c>
      <c r="F6476" s="5">
        <v>4735.16</v>
      </c>
      <c r="G6476" s="4">
        <v>0</v>
      </c>
    </row>
    <row r="6477" spans="1:7" x14ac:dyDescent="0.25">
      <c r="A6477" s="3" t="s">
        <v>12939</v>
      </c>
      <c r="B6477" s="3" t="s">
        <v>12940</v>
      </c>
      <c r="C6477" s="4">
        <v>20972.16</v>
      </c>
      <c r="D6477" s="4">
        <v>398.47</v>
      </c>
      <c r="E6477" s="4">
        <v>0</v>
      </c>
      <c r="F6477" s="5">
        <v>398.47</v>
      </c>
      <c r="G6477" s="4">
        <v>0</v>
      </c>
    </row>
    <row r="6478" spans="1:7" x14ac:dyDescent="0.25">
      <c r="A6478" s="3" t="s">
        <v>12941</v>
      </c>
      <c r="B6478" s="3" t="s">
        <v>12942</v>
      </c>
      <c r="C6478" s="4">
        <v>11507.06</v>
      </c>
      <c r="D6478" s="4">
        <v>218.64</v>
      </c>
      <c r="E6478" s="4">
        <v>0</v>
      </c>
      <c r="F6478" s="5">
        <v>218.64</v>
      </c>
      <c r="G6478" s="4">
        <v>0</v>
      </c>
    </row>
    <row r="6479" spans="1:7" x14ac:dyDescent="0.25">
      <c r="A6479" s="3" t="s">
        <v>12943</v>
      </c>
      <c r="B6479" s="3" t="s">
        <v>12944</v>
      </c>
      <c r="C6479" s="4">
        <v>76394.02</v>
      </c>
      <c r="D6479" s="4">
        <v>1451.49</v>
      </c>
      <c r="E6479" s="4">
        <v>0</v>
      </c>
      <c r="F6479" s="5">
        <v>1451.49</v>
      </c>
      <c r="G6479" s="4">
        <v>0</v>
      </c>
    </row>
    <row r="6480" spans="1:7" x14ac:dyDescent="0.25">
      <c r="A6480" s="3" t="s">
        <v>12945</v>
      </c>
      <c r="B6480" s="3" t="s">
        <v>12946</v>
      </c>
      <c r="C6480" s="4">
        <v>99213.01</v>
      </c>
      <c r="D6480" s="4">
        <v>1885.05</v>
      </c>
      <c r="E6480" s="4">
        <v>0</v>
      </c>
      <c r="F6480" s="5">
        <v>1885.05</v>
      </c>
      <c r="G6480" s="4">
        <v>0</v>
      </c>
    </row>
    <row r="6481" spans="1:7" x14ac:dyDescent="0.25">
      <c r="A6481" s="3" t="s">
        <v>12947</v>
      </c>
      <c r="B6481" s="3" t="s">
        <v>12948</v>
      </c>
      <c r="C6481" s="4">
        <v>203945.4</v>
      </c>
      <c r="D6481" s="4">
        <v>3874.96</v>
      </c>
      <c r="E6481" s="4">
        <v>0</v>
      </c>
      <c r="F6481" s="5">
        <v>3874.96</v>
      </c>
      <c r="G6481" s="4">
        <v>0</v>
      </c>
    </row>
    <row r="6482" spans="1:7" x14ac:dyDescent="0.25">
      <c r="A6482" s="3" t="s">
        <v>12949</v>
      </c>
      <c r="B6482" s="3" t="s">
        <v>12950</v>
      </c>
      <c r="C6482" s="4">
        <v>19839.96</v>
      </c>
      <c r="D6482" s="4">
        <v>376.96</v>
      </c>
      <c r="E6482" s="4">
        <v>0</v>
      </c>
      <c r="F6482" s="5">
        <v>376.96</v>
      </c>
      <c r="G6482" s="4">
        <v>0</v>
      </c>
    </row>
    <row r="6483" spans="1:7" x14ac:dyDescent="0.25">
      <c r="A6483" s="3" t="s">
        <v>12951</v>
      </c>
      <c r="B6483" s="3" t="s">
        <v>12952</v>
      </c>
      <c r="C6483" s="4">
        <v>1304.6099999999999</v>
      </c>
      <c r="D6483" s="4">
        <v>24.79</v>
      </c>
      <c r="E6483" s="4">
        <v>0</v>
      </c>
      <c r="F6483" s="5">
        <v>24.79</v>
      </c>
      <c r="G6483" s="4">
        <v>0</v>
      </c>
    </row>
    <row r="6484" spans="1:7" x14ac:dyDescent="0.25">
      <c r="A6484" s="3" t="s">
        <v>12953</v>
      </c>
      <c r="B6484" s="3" t="s">
        <v>12954</v>
      </c>
      <c r="C6484" s="4">
        <v>22994.5</v>
      </c>
      <c r="D6484" s="4">
        <v>436.9</v>
      </c>
      <c r="E6484" s="4">
        <v>0</v>
      </c>
      <c r="F6484" s="5">
        <v>436.9</v>
      </c>
      <c r="G6484" s="4">
        <v>0</v>
      </c>
    </row>
    <row r="6485" spans="1:7" x14ac:dyDescent="0.25">
      <c r="A6485" s="3" t="s">
        <v>12955</v>
      </c>
      <c r="B6485" s="3" t="s">
        <v>12956</v>
      </c>
      <c r="C6485" s="4">
        <v>47991.15</v>
      </c>
      <c r="D6485" s="4">
        <v>911.83</v>
      </c>
      <c r="E6485" s="4">
        <v>0</v>
      </c>
      <c r="F6485" s="5">
        <v>911.83</v>
      </c>
      <c r="G6485" s="4">
        <v>0</v>
      </c>
    </row>
    <row r="6486" spans="1:7" x14ac:dyDescent="0.25">
      <c r="A6486" s="3" t="s">
        <v>12957</v>
      </c>
      <c r="B6486" s="3" t="s">
        <v>12958</v>
      </c>
      <c r="C6486" s="4">
        <v>2668.96</v>
      </c>
      <c r="D6486" s="4">
        <v>50.71</v>
      </c>
      <c r="E6486" s="4">
        <v>0</v>
      </c>
      <c r="F6486" s="5">
        <v>50.71</v>
      </c>
      <c r="G6486" s="4">
        <v>0</v>
      </c>
    </row>
    <row r="6487" spans="1:7" x14ac:dyDescent="0.25">
      <c r="A6487" s="3" t="s">
        <v>12959</v>
      </c>
      <c r="B6487" s="3" t="s">
        <v>12960</v>
      </c>
      <c r="C6487" s="4">
        <v>6326.18</v>
      </c>
      <c r="D6487" s="4">
        <v>120.2</v>
      </c>
      <c r="E6487" s="4">
        <v>0</v>
      </c>
      <c r="F6487" s="5">
        <v>120.2</v>
      </c>
      <c r="G6487" s="4">
        <v>0</v>
      </c>
    </row>
    <row r="6488" spans="1:7" x14ac:dyDescent="0.25">
      <c r="A6488" s="3" t="s">
        <v>12961</v>
      </c>
      <c r="B6488" s="3" t="s">
        <v>12962</v>
      </c>
      <c r="C6488" s="4">
        <v>199074.31</v>
      </c>
      <c r="D6488" s="4">
        <v>3782.41</v>
      </c>
      <c r="E6488" s="4">
        <v>0</v>
      </c>
      <c r="F6488" s="5">
        <v>3782.41</v>
      </c>
      <c r="G6488" s="4">
        <v>0</v>
      </c>
    </row>
    <row r="6489" spans="1:7" x14ac:dyDescent="0.25">
      <c r="A6489" s="3" t="s">
        <v>12963</v>
      </c>
      <c r="B6489" s="3" t="s">
        <v>12964</v>
      </c>
      <c r="C6489" s="4">
        <v>2575.9699999999998</v>
      </c>
      <c r="D6489" s="4">
        <v>48.94</v>
      </c>
      <c r="E6489" s="4">
        <v>0</v>
      </c>
      <c r="F6489" s="5">
        <v>48.94</v>
      </c>
      <c r="G6489" s="4">
        <v>0</v>
      </c>
    </row>
    <row r="6490" spans="1:7" x14ac:dyDescent="0.25">
      <c r="A6490" s="3" t="s">
        <v>12965</v>
      </c>
      <c r="B6490" s="3" t="s">
        <v>12966</v>
      </c>
      <c r="C6490" s="4">
        <v>6249.83</v>
      </c>
      <c r="D6490" s="4">
        <v>118.75</v>
      </c>
      <c r="E6490" s="4">
        <v>0</v>
      </c>
      <c r="F6490" s="5">
        <v>118.75</v>
      </c>
      <c r="G6490" s="4">
        <v>0</v>
      </c>
    </row>
    <row r="6491" spans="1:7" x14ac:dyDescent="0.25">
      <c r="A6491" s="3" t="s">
        <v>12967</v>
      </c>
      <c r="B6491" s="3" t="s">
        <v>12968</v>
      </c>
      <c r="C6491" s="4">
        <v>15720.91</v>
      </c>
      <c r="D6491" s="4">
        <v>298.7</v>
      </c>
      <c r="E6491" s="4">
        <v>0</v>
      </c>
      <c r="F6491" s="5">
        <v>298.7</v>
      </c>
      <c r="G6491" s="4">
        <v>0</v>
      </c>
    </row>
    <row r="6492" spans="1:7" x14ac:dyDescent="0.25">
      <c r="A6492" s="3" t="s">
        <v>12969</v>
      </c>
      <c r="B6492" s="3" t="s">
        <v>7962</v>
      </c>
      <c r="C6492" s="4">
        <v>12016.08</v>
      </c>
      <c r="D6492" s="4">
        <v>228.31</v>
      </c>
      <c r="E6492" s="4">
        <v>0</v>
      </c>
      <c r="F6492" s="5">
        <v>228.31</v>
      </c>
      <c r="G6492" s="4">
        <v>0</v>
      </c>
    </row>
    <row r="6493" spans="1:7" x14ac:dyDescent="0.25">
      <c r="A6493" s="3" t="s">
        <v>12970</v>
      </c>
      <c r="B6493" s="3" t="s">
        <v>12971</v>
      </c>
      <c r="C6493" s="4">
        <v>1723.6</v>
      </c>
      <c r="D6493" s="4">
        <v>32.75</v>
      </c>
      <c r="E6493" s="4">
        <v>32.75</v>
      </c>
      <c r="F6493" s="5">
        <v>0</v>
      </c>
      <c r="G6493" s="4">
        <v>39.33</v>
      </c>
    </row>
    <row r="6494" spans="1:7" x14ac:dyDescent="0.25">
      <c r="A6494" s="3" t="s">
        <v>12972</v>
      </c>
      <c r="B6494" s="3" t="s">
        <v>12973</v>
      </c>
      <c r="C6494" s="4">
        <v>343740.06</v>
      </c>
      <c r="D6494" s="4">
        <v>6531.06</v>
      </c>
      <c r="E6494" s="4">
        <v>0</v>
      </c>
      <c r="F6494" s="5">
        <v>6531.06</v>
      </c>
      <c r="G6494" s="4">
        <v>0</v>
      </c>
    </row>
    <row r="6495" spans="1:7" x14ac:dyDescent="0.25">
      <c r="A6495" s="3" t="s">
        <v>12974</v>
      </c>
      <c r="B6495" s="3" t="s">
        <v>12975</v>
      </c>
      <c r="C6495" s="4">
        <v>669.42</v>
      </c>
      <c r="D6495" s="4">
        <v>12.72</v>
      </c>
      <c r="E6495" s="4">
        <v>12.72</v>
      </c>
      <c r="F6495" s="5">
        <v>0</v>
      </c>
      <c r="G6495" s="4">
        <v>11.52</v>
      </c>
    </row>
    <row r="6496" spans="1:7" x14ac:dyDescent="0.25">
      <c r="A6496" s="3" t="s">
        <v>12976</v>
      </c>
      <c r="B6496" s="3" t="s">
        <v>12977</v>
      </c>
      <c r="C6496" s="4">
        <v>9083.91</v>
      </c>
      <c r="D6496" s="4">
        <v>172.6</v>
      </c>
      <c r="E6496" s="4">
        <v>0</v>
      </c>
      <c r="F6496" s="5">
        <v>172.6</v>
      </c>
      <c r="G6496" s="4">
        <v>0</v>
      </c>
    </row>
    <row r="6497" spans="1:7" x14ac:dyDescent="0.25">
      <c r="A6497" s="3" t="s">
        <v>12978</v>
      </c>
      <c r="B6497" s="3" t="s">
        <v>12979</v>
      </c>
      <c r="C6497" s="4">
        <v>243442.78</v>
      </c>
      <c r="D6497" s="4">
        <v>4625.41</v>
      </c>
      <c r="E6497" s="4">
        <v>0</v>
      </c>
      <c r="F6497" s="5">
        <v>4625.41</v>
      </c>
      <c r="G6497" s="4">
        <v>0</v>
      </c>
    </row>
    <row r="6498" spans="1:7" x14ac:dyDescent="0.25">
      <c r="A6498" s="3" t="s">
        <v>12980</v>
      </c>
      <c r="B6498" s="3" t="s">
        <v>12981</v>
      </c>
      <c r="C6498" s="4">
        <v>542.5</v>
      </c>
      <c r="D6498" s="4">
        <v>10.31</v>
      </c>
      <c r="E6498" s="4">
        <v>10.31</v>
      </c>
      <c r="F6498" s="5">
        <v>0</v>
      </c>
      <c r="G6498" s="4">
        <v>0.43</v>
      </c>
    </row>
    <row r="6499" spans="1:7" x14ac:dyDescent="0.25">
      <c r="A6499" s="3" t="s">
        <v>12982</v>
      </c>
      <c r="B6499" s="3" t="s">
        <v>12983</v>
      </c>
      <c r="C6499" s="4">
        <v>39911.870000000003</v>
      </c>
      <c r="D6499" s="4">
        <v>758.33</v>
      </c>
      <c r="E6499" s="4">
        <v>0</v>
      </c>
      <c r="F6499" s="5">
        <v>758.33</v>
      </c>
      <c r="G6499" s="4">
        <v>0</v>
      </c>
    </row>
    <row r="6500" spans="1:7" x14ac:dyDescent="0.25">
      <c r="A6500" s="3" t="s">
        <v>12984</v>
      </c>
      <c r="B6500" s="3" t="s">
        <v>12985</v>
      </c>
      <c r="C6500" s="4">
        <v>6386.88</v>
      </c>
      <c r="D6500" s="4">
        <v>121.35</v>
      </c>
      <c r="E6500" s="4">
        <v>0</v>
      </c>
      <c r="F6500" s="5">
        <v>121.35</v>
      </c>
      <c r="G6500" s="4">
        <v>0</v>
      </c>
    </row>
    <row r="6501" spans="1:7" x14ac:dyDescent="0.25">
      <c r="A6501" s="3" t="s">
        <v>12986</v>
      </c>
      <c r="B6501" s="3" t="s">
        <v>12987</v>
      </c>
      <c r="C6501" s="4">
        <v>1582.48</v>
      </c>
      <c r="D6501" s="4">
        <v>30.07</v>
      </c>
      <c r="E6501" s="4">
        <v>0</v>
      </c>
      <c r="F6501" s="5">
        <v>30.07</v>
      </c>
      <c r="G6501" s="4">
        <v>0</v>
      </c>
    </row>
    <row r="6502" spans="1:7" x14ac:dyDescent="0.25">
      <c r="A6502" s="3" t="s">
        <v>12988</v>
      </c>
      <c r="B6502" s="3" t="s">
        <v>12989</v>
      </c>
      <c r="C6502" s="4">
        <v>104938.8</v>
      </c>
      <c r="D6502" s="4">
        <v>1993.84</v>
      </c>
      <c r="E6502" s="4">
        <v>0</v>
      </c>
      <c r="F6502" s="5">
        <v>1993.84</v>
      </c>
      <c r="G6502" s="4">
        <v>0</v>
      </c>
    </row>
    <row r="6503" spans="1:7" x14ac:dyDescent="0.25">
      <c r="A6503" s="3" t="s">
        <v>12990</v>
      </c>
      <c r="B6503" s="3" t="s">
        <v>12991</v>
      </c>
      <c r="C6503" s="4">
        <v>29217.06</v>
      </c>
      <c r="D6503" s="4">
        <v>555.13</v>
      </c>
      <c r="E6503" s="4">
        <v>0</v>
      </c>
      <c r="F6503" s="5">
        <v>555.13</v>
      </c>
      <c r="G6503" s="4">
        <v>0</v>
      </c>
    </row>
    <row r="6504" spans="1:7" x14ac:dyDescent="0.25">
      <c r="A6504" s="3" t="s">
        <v>12992</v>
      </c>
      <c r="B6504" s="3" t="s">
        <v>12993</v>
      </c>
      <c r="C6504" s="4">
        <v>7510.79</v>
      </c>
      <c r="D6504" s="4">
        <v>142.71</v>
      </c>
      <c r="E6504" s="4">
        <v>142.71</v>
      </c>
      <c r="F6504" s="5">
        <v>0</v>
      </c>
      <c r="G6504" s="4">
        <v>2498.9699999999998</v>
      </c>
    </row>
    <row r="6505" spans="1:7" x14ac:dyDescent="0.25">
      <c r="A6505" s="3" t="s">
        <v>12994</v>
      </c>
      <c r="B6505" s="3" t="s">
        <v>12995</v>
      </c>
      <c r="C6505" s="4">
        <v>22407.040000000001</v>
      </c>
      <c r="D6505" s="4">
        <v>425.73</v>
      </c>
      <c r="E6505" s="4">
        <v>0</v>
      </c>
      <c r="F6505" s="5">
        <v>425.73</v>
      </c>
      <c r="G6505" s="4">
        <v>0</v>
      </c>
    </row>
    <row r="6506" spans="1:7" x14ac:dyDescent="0.25">
      <c r="A6506" s="3" t="s">
        <v>12996</v>
      </c>
      <c r="B6506" s="3" t="s">
        <v>12997</v>
      </c>
      <c r="C6506" s="4">
        <v>38909.53</v>
      </c>
      <c r="D6506" s="4">
        <v>739.28</v>
      </c>
      <c r="E6506" s="4">
        <v>0</v>
      </c>
      <c r="F6506" s="5">
        <v>739.28</v>
      </c>
      <c r="G6506" s="4">
        <v>0</v>
      </c>
    </row>
    <row r="6507" spans="1:7" x14ac:dyDescent="0.25">
      <c r="A6507" s="3" t="s">
        <v>12998</v>
      </c>
      <c r="B6507" s="3" t="s">
        <v>12999</v>
      </c>
      <c r="C6507" s="4">
        <v>4129.1899999999996</v>
      </c>
      <c r="D6507" s="4">
        <v>78.459999999999994</v>
      </c>
      <c r="E6507" s="4">
        <v>0</v>
      </c>
      <c r="F6507" s="5">
        <v>78.459999999999994</v>
      </c>
      <c r="G6507" s="4">
        <v>0</v>
      </c>
    </row>
    <row r="6508" spans="1:7" x14ac:dyDescent="0.25">
      <c r="A6508" s="3" t="s">
        <v>13000</v>
      </c>
      <c r="B6508" s="3" t="s">
        <v>13001</v>
      </c>
      <c r="C6508" s="4">
        <v>208596.54</v>
      </c>
      <c r="D6508" s="4">
        <v>3963.34</v>
      </c>
      <c r="E6508" s="4">
        <v>0</v>
      </c>
      <c r="F6508" s="5">
        <v>3963.34</v>
      </c>
      <c r="G6508" s="4">
        <v>0</v>
      </c>
    </row>
    <row r="6509" spans="1:7" x14ac:dyDescent="0.25">
      <c r="A6509" s="3" t="s">
        <v>13002</v>
      </c>
      <c r="B6509" s="3" t="s">
        <v>13003</v>
      </c>
      <c r="C6509" s="4">
        <v>36001.440000000002</v>
      </c>
      <c r="D6509" s="4">
        <v>684.03</v>
      </c>
      <c r="E6509" s="4">
        <v>0</v>
      </c>
      <c r="F6509" s="5">
        <v>684.03</v>
      </c>
      <c r="G6509" s="4">
        <v>0</v>
      </c>
    </row>
    <row r="6510" spans="1:7" x14ac:dyDescent="0.25">
      <c r="A6510" s="3" t="s">
        <v>13004</v>
      </c>
      <c r="B6510" s="3" t="s">
        <v>13005</v>
      </c>
      <c r="C6510" s="4">
        <v>181179.6</v>
      </c>
      <c r="D6510" s="4">
        <v>3442.41</v>
      </c>
      <c r="E6510" s="4">
        <v>0</v>
      </c>
      <c r="F6510" s="5">
        <v>3442.41</v>
      </c>
      <c r="G6510" s="4">
        <v>0</v>
      </c>
    </row>
    <row r="6511" spans="1:7" x14ac:dyDescent="0.25">
      <c r="A6511" s="3" t="s">
        <v>13006</v>
      </c>
      <c r="B6511" s="3" t="s">
        <v>13007</v>
      </c>
      <c r="C6511" s="4">
        <v>171.88</v>
      </c>
      <c r="D6511" s="4">
        <v>3.27</v>
      </c>
      <c r="E6511" s="4">
        <v>3.27</v>
      </c>
      <c r="F6511" s="5">
        <v>0</v>
      </c>
      <c r="G6511" s="4">
        <v>133.02000000000001</v>
      </c>
    </row>
    <row r="6512" spans="1:7" x14ac:dyDescent="0.25">
      <c r="A6512" s="3" t="s">
        <v>13008</v>
      </c>
      <c r="B6512" s="3" t="s">
        <v>13009</v>
      </c>
      <c r="C6512" s="4">
        <v>7437.82</v>
      </c>
      <c r="D6512" s="4">
        <v>141.32</v>
      </c>
      <c r="E6512" s="4">
        <v>0</v>
      </c>
      <c r="F6512" s="5">
        <v>141.32</v>
      </c>
      <c r="G6512" s="4">
        <v>0</v>
      </c>
    </row>
    <row r="6513" spans="1:7" x14ac:dyDescent="0.25">
      <c r="A6513" s="3" t="s">
        <v>13010</v>
      </c>
      <c r="B6513" s="3" t="s">
        <v>13011</v>
      </c>
      <c r="C6513" s="4">
        <v>25448.85</v>
      </c>
      <c r="D6513" s="4">
        <v>483.53</v>
      </c>
      <c r="E6513" s="4">
        <v>0</v>
      </c>
      <c r="F6513" s="5">
        <v>483.53</v>
      </c>
      <c r="G6513" s="4">
        <v>0</v>
      </c>
    </row>
    <row r="6514" spans="1:7" x14ac:dyDescent="0.25">
      <c r="A6514" s="3" t="s">
        <v>13012</v>
      </c>
      <c r="B6514" s="3" t="s">
        <v>13013</v>
      </c>
      <c r="C6514" s="4">
        <v>40517.1</v>
      </c>
      <c r="D6514" s="4">
        <v>769.83</v>
      </c>
      <c r="E6514" s="4">
        <v>0</v>
      </c>
      <c r="F6514" s="5">
        <v>769.83</v>
      </c>
      <c r="G6514" s="4">
        <v>0</v>
      </c>
    </row>
    <row r="6515" spans="1:7" x14ac:dyDescent="0.25">
      <c r="A6515" s="3" t="s">
        <v>13014</v>
      </c>
      <c r="B6515" s="3" t="s">
        <v>13015</v>
      </c>
      <c r="C6515" s="4">
        <v>225289.13</v>
      </c>
      <c r="D6515" s="4">
        <v>4280.49</v>
      </c>
      <c r="E6515" s="4">
        <v>0</v>
      </c>
      <c r="F6515" s="5">
        <v>4280.49</v>
      </c>
      <c r="G6515" s="4">
        <v>0</v>
      </c>
    </row>
    <row r="6516" spans="1:7" x14ac:dyDescent="0.25">
      <c r="A6516" s="3" t="s">
        <v>13016</v>
      </c>
      <c r="B6516" s="3" t="s">
        <v>13017</v>
      </c>
      <c r="C6516" s="4">
        <v>144.19</v>
      </c>
      <c r="D6516" s="4">
        <v>2.74</v>
      </c>
      <c r="E6516" s="4">
        <v>2.74</v>
      </c>
      <c r="F6516" s="5">
        <v>0</v>
      </c>
      <c r="G6516" s="4">
        <v>115.93</v>
      </c>
    </row>
    <row r="6517" spans="1:7" x14ac:dyDescent="0.25">
      <c r="A6517" s="3" t="s">
        <v>13018</v>
      </c>
      <c r="B6517" s="3" t="s">
        <v>13019</v>
      </c>
      <c r="C6517" s="4">
        <v>51935.57</v>
      </c>
      <c r="D6517" s="4">
        <v>986.78</v>
      </c>
      <c r="E6517" s="4">
        <v>0</v>
      </c>
      <c r="F6517" s="5">
        <v>986.78</v>
      </c>
      <c r="G6517" s="4">
        <v>0</v>
      </c>
    </row>
    <row r="6518" spans="1:7" x14ac:dyDescent="0.25">
      <c r="A6518" s="3" t="s">
        <v>13020</v>
      </c>
      <c r="B6518" s="3" t="s">
        <v>13021</v>
      </c>
      <c r="C6518" s="4">
        <v>3488.37</v>
      </c>
      <c r="D6518" s="4">
        <v>66.28</v>
      </c>
      <c r="E6518" s="4">
        <v>0</v>
      </c>
      <c r="F6518" s="5">
        <v>66.28</v>
      </c>
      <c r="G6518" s="4">
        <v>0</v>
      </c>
    </row>
    <row r="6519" spans="1:7" x14ac:dyDescent="0.25">
      <c r="A6519" s="3" t="s">
        <v>13022</v>
      </c>
      <c r="B6519" s="3" t="s">
        <v>13023</v>
      </c>
      <c r="C6519" s="4">
        <v>13339.37</v>
      </c>
      <c r="D6519" s="4">
        <v>253.45</v>
      </c>
      <c r="E6519" s="4">
        <v>0</v>
      </c>
      <c r="F6519" s="5">
        <v>253.45</v>
      </c>
      <c r="G6519" s="4">
        <v>0</v>
      </c>
    </row>
    <row r="6520" spans="1:7" x14ac:dyDescent="0.25">
      <c r="A6520" s="3" t="s">
        <v>13024</v>
      </c>
      <c r="B6520" s="3" t="s">
        <v>13025</v>
      </c>
      <c r="C6520" s="4">
        <v>75278.509999999995</v>
      </c>
      <c r="D6520" s="4">
        <v>1430.29</v>
      </c>
      <c r="E6520" s="4">
        <v>0</v>
      </c>
      <c r="F6520" s="5">
        <v>1430.29</v>
      </c>
      <c r="G6520" s="4">
        <v>0</v>
      </c>
    </row>
    <row r="6521" spans="1:7" x14ac:dyDescent="0.25">
      <c r="A6521" s="3" t="s">
        <v>13026</v>
      </c>
      <c r="B6521" s="3" t="s">
        <v>13027</v>
      </c>
      <c r="C6521" s="4">
        <v>8133.05</v>
      </c>
      <c r="D6521" s="4">
        <v>154.53</v>
      </c>
      <c r="E6521" s="4">
        <v>0</v>
      </c>
      <c r="F6521" s="5">
        <v>154.53</v>
      </c>
      <c r="G6521" s="4">
        <v>0</v>
      </c>
    </row>
    <row r="6522" spans="1:7" x14ac:dyDescent="0.25">
      <c r="A6522" s="3" t="s">
        <v>13028</v>
      </c>
      <c r="B6522" s="3" t="s">
        <v>13029</v>
      </c>
      <c r="C6522" s="4">
        <v>12584.35</v>
      </c>
      <c r="D6522" s="4">
        <v>239.1</v>
      </c>
      <c r="E6522" s="4">
        <v>0</v>
      </c>
      <c r="F6522" s="5">
        <v>239.1</v>
      </c>
      <c r="G6522" s="4">
        <v>0</v>
      </c>
    </row>
    <row r="6523" spans="1:7" x14ac:dyDescent="0.25">
      <c r="A6523" s="3" t="s">
        <v>13030</v>
      </c>
      <c r="B6523" s="3" t="s">
        <v>13031</v>
      </c>
      <c r="C6523" s="4">
        <v>20872.810000000001</v>
      </c>
      <c r="D6523" s="4">
        <v>396.58</v>
      </c>
      <c r="E6523" s="4">
        <v>0</v>
      </c>
      <c r="F6523" s="5">
        <v>396.58</v>
      </c>
      <c r="G6523" s="4">
        <v>0</v>
      </c>
    </row>
    <row r="6524" spans="1:7" x14ac:dyDescent="0.25">
      <c r="A6524" s="3" t="s">
        <v>13032</v>
      </c>
      <c r="B6524" s="3" t="s">
        <v>13033</v>
      </c>
      <c r="C6524" s="4">
        <v>233.6</v>
      </c>
      <c r="D6524" s="4">
        <v>4.4400000000000004</v>
      </c>
      <c r="E6524" s="4">
        <v>4.4400000000000004</v>
      </c>
      <c r="F6524" s="5">
        <v>0</v>
      </c>
      <c r="G6524" s="4">
        <v>268.74</v>
      </c>
    </row>
    <row r="6525" spans="1:7" x14ac:dyDescent="0.25">
      <c r="A6525" s="3" t="s">
        <v>13034</v>
      </c>
      <c r="B6525" s="3" t="s">
        <v>13035</v>
      </c>
      <c r="C6525" s="4">
        <v>68467.89</v>
      </c>
      <c r="D6525" s="4">
        <v>1300.8900000000001</v>
      </c>
      <c r="E6525" s="4">
        <v>0</v>
      </c>
      <c r="F6525" s="5">
        <v>1300.8900000000001</v>
      </c>
      <c r="G6525" s="4">
        <v>0</v>
      </c>
    </row>
    <row r="6526" spans="1:7" x14ac:dyDescent="0.25">
      <c r="A6526" s="3" t="s">
        <v>13036</v>
      </c>
      <c r="B6526" s="3" t="s">
        <v>13037</v>
      </c>
      <c r="C6526" s="4">
        <v>10093.93</v>
      </c>
      <c r="D6526" s="4">
        <v>191.79</v>
      </c>
      <c r="E6526" s="4">
        <v>0</v>
      </c>
      <c r="F6526" s="5">
        <v>191.79</v>
      </c>
      <c r="G6526" s="4">
        <v>0</v>
      </c>
    </row>
    <row r="6527" spans="1:7" x14ac:dyDescent="0.25">
      <c r="A6527" s="3" t="s">
        <v>13038</v>
      </c>
      <c r="B6527" s="3" t="s">
        <v>13039</v>
      </c>
      <c r="C6527" s="4">
        <v>19471.34</v>
      </c>
      <c r="D6527" s="4">
        <v>369.96</v>
      </c>
      <c r="E6527" s="4">
        <v>0</v>
      </c>
      <c r="F6527" s="5">
        <v>369.96</v>
      </c>
      <c r="G6527" s="4">
        <v>0</v>
      </c>
    </row>
    <row r="6528" spans="1:7" x14ac:dyDescent="0.25">
      <c r="A6528" s="3" t="s">
        <v>13040</v>
      </c>
      <c r="B6528" s="3" t="s">
        <v>13041</v>
      </c>
      <c r="C6528" s="4">
        <v>79470.25</v>
      </c>
      <c r="D6528" s="4">
        <v>1509.94</v>
      </c>
      <c r="E6528" s="4">
        <v>0</v>
      </c>
      <c r="F6528" s="5">
        <v>1509.94</v>
      </c>
      <c r="G6528" s="4">
        <v>0</v>
      </c>
    </row>
    <row r="6529" spans="1:7" x14ac:dyDescent="0.25">
      <c r="A6529" s="3" t="s">
        <v>13042</v>
      </c>
      <c r="B6529" s="3" t="s">
        <v>13043</v>
      </c>
      <c r="C6529" s="4">
        <v>18290.59</v>
      </c>
      <c r="D6529" s="4">
        <v>347.52</v>
      </c>
      <c r="E6529" s="4">
        <v>0</v>
      </c>
      <c r="F6529" s="5">
        <v>347.52</v>
      </c>
      <c r="G6529" s="4">
        <v>0</v>
      </c>
    </row>
    <row r="6530" spans="1:7" x14ac:dyDescent="0.25">
      <c r="A6530" s="3" t="s">
        <v>13044</v>
      </c>
      <c r="B6530" s="3" t="s">
        <v>13045</v>
      </c>
      <c r="C6530" s="4">
        <v>3061.37</v>
      </c>
      <c r="D6530" s="4">
        <v>58.17</v>
      </c>
      <c r="E6530" s="4">
        <v>0</v>
      </c>
      <c r="F6530" s="5">
        <v>58.17</v>
      </c>
      <c r="G6530" s="4">
        <v>0</v>
      </c>
    </row>
    <row r="6531" spans="1:7" x14ac:dyDescent="0.25">
      <c r="A6531" s="3" t="s">
        <v>13046</v>
      </c>
      <c r="B6531" s="3" t="s">
        <v>13047</v>
      </c>
      <c r="C6531" s="4">
        <v>8486.5</v>
      </c>
      <c r="D6531" s="4">
        <v>161.24</v>
      </c>
      <c r="E6531" s="4">
        <v>0</v>
      </c>
      <c r="F6531" s="5">
        <v>161.24</v>
      </c>
      <c r="G6531" s="4">
        <v>0</v>
      </c>
    </row>
    <row r="6532" spans="1:7" x14ac:dyDescent="0.25">
      <c r="A6532" s="3" t="s">
        <v>13048</v>
      </c>
      <c r="B6532" s="3" t="s">
        <v>13049</v>
      </c>
      <c r="C6532" s="4">
        <v>483141.12</v>
      </c>
      <c r="D6532" s="4">
        <v>9179.68</v>
      </c>
      <c r="E6532" s="4">
        <v>0</v>
      </c>
      <c r="F6532" s="5">
        <v>9179.68</v>
      </c>
      <c r="G6532" s="4">
        <v>0</v>
      </c>
    </row>
    <row r="6533" spans="1:7" x14ac:dyDescent="0.25">
      <c r="A6533" s="3" t="s">
        <v>13050</v>
      </c>
      <c r="B6533" s="3" t="s">
        <v>13051</v>
      </c>
      <c r="C6533" s="4">
        <v>18886.400000000001</v>
      </c>
      <c r="D6533" s="4">
        <v>358.84</v>
      </c>
      <c r="E6533" s="4">
        <v>0</v>
      </c>
      <c r="F6533" s="5">
        <v>358.84</v>
      </c>
      <c r="G6533" s="4">
        <v>0</v>
      </c>
    </row>
    <row r="6534" spans="1:7" x14ac:dyDescent="0.25">
      <c r="A6534" s="3" t="s">
        <v>13052</v>
      </c>
      <c r="B6534" s="3" t="s">
        <v>13053</v>
      </c>
      <c r="C6534" s="4">
        <v>6104.5</v>
      </c>
      <c r="D6534" s="4">
        <v>115.99</v>
      </c>
      <c r="E6534" s="4">
        <v>0</v>
      </c>
      <c r="F6534" s="5">
        <v>115.99</v>
      </c>
      <c r="G6534" s="4">
        <v>0</v>
      </c>
    </row>
    <row r="6535" spans="1:7" x14ac:dyDescent="0.25">
      <c r="A6535" s="3" t="s">
        <v>13054</v>
      </c>
      <c r="B6535" s="3" t="s">
        <v>13055</v>
      </c>
      <c r="C6535" s="4">
        <v>146636.89000000001</v>
      </c>
      <c r="D6535" s="4">
        <v>2786.1</v>
      </c>
      <c r="E6535" s="4">
        <v>0</v>
      </c>
      <c r="F6535" s="5">
        <v>2786.1</v>
      </c>
      <c r="G6535" s="4">
        <v>0</v>
      </c>
    </row>
    <row r="6536" spans="1:7" x14ac:dyDescent="0.25">
      <c r="A6536" s="3" t="s">
        <v>13056</v>
      </c>
      <c r="B6536" s="3" t="s">
        <v>13057</v>
      </c>
      <c r="C6536" s="4">
        <v>15714.29</v>
      </c>
      <c r="D6536" s="4">
        <v>298.57</v>
      </c>
      <c r="E6536" s="4">
        <v>0</v>
      </c>
      <c r="F6536" s="5">
        <v>298.57</v>
      </c>
      <c r="G6536" s="4">
        <v>0</v>
      </c>
    </row>
    <row r="6537" spans="1:7" x14ac:dyDescent="0.25">
      <c r="A6537" s="3" t="s">
        <v>13058</v>
      </c>
      <c r="B6537" s="3" t="s">
        <v>13059</v>
      </c>
      <c r="C6537" s="4">
        <v>8707.9599999999991</v>
      </c>
      <c r="D6537" s="4">
        <v>165.45</v>
      </c>
      <c r="E6537" s="4">
        <v>0</v>
      </c>
      <c r="F6537" s="5">
        <v>165.45</v>
      </c>
      <c r="G6537" s="4">
        <v>0</v>
      </c>
    </row>
    <row r="6538" spans="1:7" x14ac:dyDescent="0.25">
      <c r="A6538" s="3" t="s">
        <v>13060</v>
      </c>
      <c r="B6538" s="3" t="s">
        <v>13061</v>
      </c>
      <c r="C6538" s="4">
        <v>156315.69</v>
      </c>
      <c r="D6538" s="4">
        <v>2970</v>
      </c>
      <c r="E6538" s="4">
        <v>0</v>
      </c>
      <c r="F6538" s="5">
        <v>2970</v>
      </c>
      <c r="G6538" s="4">
        <v>0</v>
      </c>
    </row>
    <row r="6539" spans="1:7" x14ac:dyDescent="0.25">
      <c r="A6539" s="3" t="s">
        <v>13062</v>
      </c>
      <c r="B6539" s="3" t="s">
        <v>13063</v>
      </c>
      <c r="C6539" s="4">
        <v>36212.65</v>
      </c>
      <c r="D6539" s="4">
        <v>688.04</v>
      </c>
      <c r="E6539" s="4">
        <v>0</v>
      </c>
      <c r="F6539" s="5">
        <v>688.04</v>
      </c>
      <c r="G6539" s="4">
        <v>0</v>
      </c>
    </row>
    <row r="6540" spans="1:7" x14ac:dyDescent="0.25">
      <c r="A6540" s="3" t="s">
        <v>13064</v>
      </c>
      <c r="B6540" s="3" t="s">
        <v>13065</v>
      </c>
      <c r="C6540" s="4">
        <v>164214.28</v>
      </c>
      <c r="D6540" s="4">
        <v>3120.07</v>
      </c>
      <c r="E6540" s="4">
        <v>0</v>
      </c>
      <c r="F6540" s="5">
        <v>3120.07</v>
      </c>
      <c r="G6540" s="4">
        <v>0</v>
      </c>
    </row>
    <row r="6541" spans="1:7" x14ac:dyDescent="0.25">
      <c r="A6541" s="3" t="s">
        <v>13066</v>
      </c>
      <c r="B6541" s="3" t="s">
        <v>13067</v>
      </c>
      <c r="C6541" s="4">
        <v>189744.68</v>
      </c>
      <c r="D6541" s="4">
        <v>3605.15</v>
      </c>
      <c r="E6541" s="4">
        <v>0</v>
      </c>
      <c r="F6541" s="5">
        <v>3605.15</v>
      </c>
      <c r="G6541" s="4">
        <v>0</v>
      </c>
    </row>
    <row r="6542" spans="1:7" x14ac:dyDescent="0.25">
      <c r="A6542" s="3" t="s">
        <v>13068</v>
      </c>
      <c r="B6542" s="3" t="s">
        <v>13069</v>
      </c>
      <c r="C6542" s="4">
        <v>11977.25</v>
      </c>
      <c r="D6542" s="4">
        <v>227.57</v>
      </c>
      <c r="E6542" s="4">
        <v>0</v>
      </c>
      <c r="F6542" s="5">
        <v>227.57</v>
      </c>
      <c r="G6542" s="4">
        <v>0</v>
      </c>
    </row>
    <row r="6543" spans="1:7" x14ac:dyDescent="0.25">
      <c r="A6543" s="3" t="s">
        <v>13070</v>
      </c>
      <c r="B6543" s="3" t="s">
        <v>13071</v>
      </c>
      <c r="C6543" s="4">
        <v>4265.07</v>
      </c>
      <c r="D6543" s="4">
        <v>81.040000000000006</v>
      </c>
      <c r="E6543" s="4">
        <v>0</v>
      </c>
      <c r="F6543" s="5">
        <v>81.040000000000006</v>
      </c>
      <c r="G6543" s="4">
        <v>0</v>
      </c>
    </row>
    <row r="6544" spans="1:7" x14ac:dyDescent="0.25">
      <c r="A6544" s="3" t="s">
        <v>13072</v>
      </c>
      <c r="B6544" s="3" t="s">
        <v>13073</v>
      </c>
      <c r="C6544" s="4">
        <v>703343.65</v>
      </c>
      <c r="D6544" s="4">
        <v>13363.53</v>
      </c>
      <c r="E6544" s="4">
        <v>0</v>
      </c>
      <c r="F6544" s="5">
        <v>13363.53</v>
      </c>
      <c r="G6544" s="4">
        <v>0</v>
      </c>
    </row>
    <row r="6545" spans="1:7" x14ac:dyDescent="0.25">
      <c r="A6545" s="3" t="s">
        <v>13074</v>
      </c>
      <c r="B6545" s="3" t="s">
        <v>13075</v>
      </c>
      <c r="C6545" s="4">
        <v>44615.56</v>
      </c>
      <c r="D6545" s="4">
        <v>847.7</v>
      </c>
      <c r="E6545" s="4">
        <v>0</v>
      </c>
      <c r="F6545" s="5">
        <v>847.7</v>
      </c>
      <c r="G6545" s="4">
        <v>0</v>
      </c>
    </row>
    <row r="6546" spans="1:7" x14ac:dyDescent="0.25">
      <c r="A6546" s="3" t="s">
        <v>13076</v>
      </c>
      <c r="B6546" s="3" t="s">
        <v>13077</v>
      </c>
      <c r="C6546" s="4">
        <v>15094.32</v>
      </c>
      <c r="D6546" s="4">
        <v>286.79000000000002</v>
      </c>
      <c r="E6546" s="4">
        <v>0</v>
      </c>
      <c r="F6546" s="5">
        <v>286.79000000000002</v>
      </c>
      <c r="G6546" s="4">
        <v>0</v>
      </c>
    </row>
    <row r="6547" spans="1:7" x14ac:dyDescent="0.25">
      <c r="A6547" s="3" t="s">
        <v>13078</v>
      </c>
      <c r="B6547" s="3" t="s">
        <v>13079</v>
      </c>
      <c r="C6547" s="4">
        <v>553457.9</v>
      </c>
      <c r="D6547" s="4">
        <v>10515.7</v>
      </c>
      <c r="E6547" s="4">
        <v>0</v>
      </c>
      <c r="F6547" s="5">
        <v>10515.7</v>
      </c>
      <c r="G6547" s="4">
        <v>0</v>
      </c>
    </row>
    <row r="6548" spans="1:7" x14ac:dyDescent="0.25">
      <c r="A6548" s="3" t="s">
        <v>13080</v>
      </c>
      <c r="B6548" s="3" t="s">
        <v>13081</v>
      </c>
      <c r="C6548" s="4">
        <v>331812.90999999997</v>
      </c>
      <c r="D6548" s="4">
        <v>6304.45</v>
      </c>
      <c r="E6548" s="4">
        <v>0</v>
      </c>
      <c r="F6548" s="5">
        <v>6304.45</v>
      </c>
      <c r="G6548" s="4">
        <v>0</v>
      </c>
    </row>
    <row r="6549" spans="1:7" x14ac:dyDescent="0.25">
      <c r="A6549" s="3" t="s">
        <v>13082</v>
      </c>
      <c r="B6549" s="3" t="s">
        <v>13083</v>
      </c>
      <c r="C6549" s="4">
        <v>192982.37</v>
      </c>
      <c r="D6549" s="4">
        <v>3666.67</v>
      </c>
      <c r="E6549" s="4">
        <v>0</v>
      </c>
      <c r="F6549" s="5">
        <v>3666.67</v>
      </c>
      <c r="G6549" s="4">
        <v>0</v>
      </c>
    </row>
    <row r="6550" spans="1:7" x14ac:dyDescent="0.25">
      <c r="A6550" s="3" t="s">
        <v>13084</v>
      </c>
      <c r="B6550" s="3" t="s">
        <v>13085</v>
      </c>
      <c r="C6550" s="4">
        <v>11120.12</v>
      </c>
      <c r="D6550" s="4">
        <v>211.28</v>
      </c>
      <c r="E6550" s="4">
        <v>0</v>
      </c>
      <c r="F6550" s="5">
        <v>211.28</v>
      </c>
      <c r="G6550" s="4">
        <v>0</v>
      </c>
    </row>
    <row r="6551" spans="1:7" x14ac:dyDescent="0.25">
      <c r="A6551" s="3" t="s">
        <v>13086</v>
      </c>
      <c r="B6551" s="3" t="s">
        <v>13087</v>
      </c>
      <c r="C6551" s="4">
        <v>23477.599999999999</v>
      </c>
      <c r="D6551" s="4">
        <v>446.08</v>
      </c>
      <c r="E6551" s="4">
        <v>0</v>
      </c>
      <c r="F6551" s="5">
        <v>446.08</v>
      </c>
      <c r="G6551" s="4">
        <v>0</v>
      </c>
    </row>
    <row r="6552" spans="1:7" x14ac:dyDescent="0.25">
      <c r="A6552" s="3" t="s">
        <v>13088</v>
      </c>
      <c r="B6552" s="3" t="s">
        <v>13089</v>
      </c>
      <c r="C6552" s="4">
        <v>84395.35</v>
      </c>
      <c r="D6552" s="4">
        <v>1603.51</v>
      </c>
      <c r="E6552" s="4">
        <v>0</v>
      </c>
      <c r="F6552" s="5">
        <v>1603.51</v>
      </c>
      <c r="G6552" s="4">
        <v>0</v>
      </c>
    </row>
    <row r="6553" spans="1:7" x14ac:dyDescent="0.25">
      <c r="A6553" s="3" t="s">
        <v>13090</v>
      </c>
      <c r="B6553" s="3" t="s">
        <v>13091</v>
      </c>
      <c r="C6553" s="4">
        <v>6555.37</v>
      </c>
      <c r="D6553" s="4">
        <v>124.55</v>
      </c>
      <c r="E6553" s="4">
        <v>124.55</v>
      </c>
      <c r="F6553" s="5">
        <v>0</v>
      </c>
      <c r="G6553" s="4">
        <v>1319.06</v>
      </c>
    </row>
    <row r="6554" spans="1:7" x14ac:dyDescent="0.25">
      <c r="A6554" s="3" t="s">
        <v>13092</v>
      </c>
      <c r="B6554" s="3" t="s">
        <v>13093</v>
      </c>
      <c r="C6554" s="4">
        <v>29604.11</v>
      </c>
      <c r="D6554" s="4">
        <v>562.48</v>
      </c>
      <c r="E6554" s="4">
        <v>0</v>
      </c>
      <c r="F6554" s="5">
        <v>562.48</v>
      </c>
      <c r="G6554" s="4">
        <v>0</v>
      </c>
    </row>
    <row r="6555" spans="1:7" x14ac:dyDescent="0.25">
      <c r="A6555" s="3" t="s">
        <v>13094</v>
      </c>
      <c r="B6555" s="3" t="s">
        <v>13095</v>
      </c>
      <c r="C6555" s="4">
        <v>10361.84</v>
      </c>
      <c r="D6555" s="4">
        <v>196.88</v>
      </c>
      <c r="E6555" s="4">
        <v>0</v>
      </c>
      <c r="F6555" s="5">
        <v>196.88</v>
      </c>
      <c r="G6555" s="4">
        <v>0</v>
      </c>
    </row>
    <row r="6556" spans="1:7" x14ac:dyDescent="0.25">
      <c r="A6556" s="3" t="s">
        <v>13096</v>
      </c>
      <c r="B6556" s="3" t="s">
        <v>13097</v>
      </c>
      <c r="C6556" s="4">
        <v>9938.74</v>
      </c>
      <c r="D6556" s="4">
        <v>188.84</v>
      </c>
      <c r="E6556" s="4">
        <v>0</v>
      </c>
      <c r="F6556" s="5">
        <v>188.84</v>
      </c>
      <c r="G6556" s="4">
        <v>0</v>
      </c>
    </row>
    <row r="6557" spans="1:7" x14ac:dyDescent="0.25">
      <c r="A6557" s="3" t="s">
        <v>13098</v>
      </c>
      <c r="B6557" s="3" t="s">
        <v>13099</v>
      </c>
      <c r="C6557" s="4">
        <v>8731.66</v>
      </c>
      <c r="D6557" s="4">
        <v>165.9</v>
      </c>
      <c r="E6557" s="4">
        <v>0</v>
      </c>
      <c r="F6557" s="5">
        <v>165.9</v>
      </c>
      <c r="G6557" s="4">
        <v>0</v>
      </c>
    </row>
    <row r="6558" spans="1:7" x14ac:dyDescent="0.25">
      <c r="A6558" s="3" t="s">
        <v>13100</v>
      </c>
      <c r="B6558" s="3" t="s">
        <v>13101</v>
      </c>
      <c r="C6558" s="4">
        <v>18822.150000000001</v>
      </c>
      <c r="D6558" s="4">
        <v>357.62</v>
      </c>
      <c r="E6558" s="4">
        <v>0</v>
      </c>
      <c r="F6558" s="5">
        <v>357.62</v>
      </c>
      <c r="G6558" s="4">
        <v>0</v>
      </c>
    </row>
    <row r="6559" spans="1:7" x14ac:dyDescent="0.25">
      <c r="A6559" s="3" t="s">
        <v>13102</v>
      </c>
      <c r="B6559" s="3" t="s">
        <v>13103</v>
      </c>
      <c r="C6559" s="4">
        <v>21976.69</v>
      </c>
      <c r="D6559" s="4">
        <v>417.56</v>
      </c>
      <c r="E6559" s="4">
        <v>0</v>
      </c>
      <c r="F6559" s="5">
        <v>417.56</v>
      </c>
      <c r="G6559" s="4">
        <v>0</v>
      </c>
    </row>
    <row r="6560" spans="1:7" x14ac:dyDescent="0.25">
      <c r="A6560" s="3" t="s">
        <v>13104</v>
      </c>
      <c r="B6560" s="3" t="s">
        <v>13105</v>
      </c>
      <c r="C6560" s="4">
        <v>172523.48</v>
      </c>
      <c r="D6560" s="4">
        <v>3277.95</v>
      </c>
      <c r="E6560" s="4">
        <v>0</v>
      </c>
      <c r="F6560" s="5">
        <v>3277.95</v>
      </c>
      <c r="G6560" s="4">
        <v>0</v>
      </c>
    </row>
    <row r="6561" spans="1:7" x14ac:dyDescent="0.25">
      <c r="A6561" s="3" t="s">
        <v>13106</v>
      </c>
      <c r="B6561" s="3" t="s">
        <v>13107</v>
      </c>
      <c r="C6561" s="4">
        <v>47480.03</v>
      </c>
      <c r="D6561" s="4">
        <v>902.12</v>
      </c>
      <c r="E6561" s="4">
        <v>0</v>
      </c>
      <c r="F6561" s="5">
        <v>902.12</v>
      </c>
      <c r="G6561" s="4">
        <v>0</v>
      </c>
    </row>
    <row r="6562" spans="1:7" x14ac:dyDescent="0.25">
      <c r="A6562" s="3" t="s">
        <v>13108</v>
      </c>
      <c r="B6562" s="3" t="s">
        <v>13109</v>
      </c>
      <c r="C6562" s="4">
        <v>23316.46</v>
      </c>
      <c r="D6562" s="4">
        <v>443.01</v>
      </c>
      <c r="E6562" s="4">
        <v>0</v>
      </c>
      <c r="F6562" s="5">
        <v>443.01</v>
      </c>
      <c r="G6562" s="4">
        <v>0</v>
      </c>
    </row>
    <row r="6563" spans="1:7" x14ac:dyDescent="0.25">
      <c r="A6563" s="3" t="s">
        <v>13110</v>
      </c>
      <c r="B6563" s="3" t="s">
        <v>13111</v>
      </c>
      <c r="C6563" s="4">
        <v>31664.49</v>
      </c>
      <c r="D6563" s="4">
        <v>601.63</v>
      </c>
      <c r="E6563" s="4">
        <v>0</v>
      </c>
      <c r="F6563" s="5">
        <v>601.63</v>
      </c>
      <c r="G6563" s="4">
        <v>0</v>
      </c>
    </row>
    <row r="6564" spans="1:7" x14ac:dyDescent="0.25">
      <c r="A6564" s="3" t="s">
        <v>13112</v>
      </c>
      <c r="B6564" s="3" t="s">
        <v>13113</v>
      </c>
      <c r="C6564" s="4">
        <v>7448.35</v>
      </c>
      <c r="D6564" s="4">
        <v>141.52000000000001</v>
      </c>
      <c r="E6564" s="4">
        <v>0</v>
      </c>
      <c r="F6564" s="5">
        <v>141.52000000000001</v>
      </c>
      <c r="G6564" s="4">
        <v>0</v>
      </c>
    </row>
    <row r="6565" spans="1:7" x14ac:dyDescent="0.25">
      <c r="A6565" s="3" t="s">
        <v>13114</v>
      </c>
      <c r="B6565" s="3" t="s">
        <v>13115</v>
      </c>
      <c r="C6565" s="4">
        <v>5273.82</v>
      </c>
      <c r="D6565" s="4">
        <v>100.2</v>
      </c>
      <c r="E6565" s="4">
        <v>0</v>
      </c>
      <c r="F6565" s="5">
        <v>100.2</v>
      </c>
      <c r="G6565" s="4">
        <v>0</v>
      </c>
    </row>
    <row r="6566" spans="1:7" x14ac:dyDescent="0.25">
      <c r="A6566" s="3" t="s">
        <v>13116</v>
      </c>
      <c r="B6566" s="3" t="s">
        <v>13117</v>
      </c>
      <c r="C6566" s="4">
        <v>9242.5</v>
      </c>
      <c r="D6566" s="4">
        <v>175.61</v>
      </c>
      <c r="E6566" s="4">
        <v>0</v>
      </c>
      <c r="F6566" s="5">
        <v>175.61</v>
      </c>
      <c r="G6566" s="4">
        <v>0</v>
      </c>
    </row>
    <row r="6567" spans="1:7" x14ac:dyDescent="0.25">
      <c r="A6567" s="3" t="s">
        <v>13118</v>
      </c>
      <c r="B6567" s="3" t="s">
        <v>13119</v>
      </c>
      <c r="C6567" s="4">
        <v>4426.8100000000004</v>
      </c>
      <c r="D6567" s="4">
        <v>84.11</v>
      </c>
      <c r="E6567" s="4">
        <v>0</v>
      </c>
      <c r="F6567" s="5">
        <v>84.11</v>
      </c>
      <c r="G6567" s="4">
        <v>0</v>
      </c>
    </row>
    <row r="6568" spans="1:7" x14ac:dyDescent="0.25">
      <c r="A6568" s="3" t="s">
        <v>13120</v>
      </c>
      <c r="B6568" s="3" t="s">
        <v>13121</v>
      </c>
      <c r="C6568" s="4">
        <v>12679.59</v>
      </c>
      <c r="D6568" s="4">
        <v>240.91</v>
      </c>
      <c r="E6568" s="4">
        <v>0</v>
      </c>
      <c r="F6568" s="5">
        <v>240.91</v>
      </c>
      <c r="G6568" s="4">
        <v>0</v>
      </c>
    </row>
    <row r="6569" spans="1:7" x14ac:dyDescent="0.25">
      <c r="A6569" s="3" t="s">
        <v>13122</v>
      </c>
      <c r="B6569" s="3" t="s">
        <v>13123</v>
      </c>
      <c r="C6569" s="4">
        <v>40636.03</v>
      </c>
      <c r="D6569" s="4">
        <v>772.09</v>
      </c>
      <c r="E6569" s="4">
        <v>0</v>
      </c>
      <c r="F6569" s="5">
        <v>772.09</v>
      </c>
      <c r="G6569" s="4">
        <v>0</v>
      </c>
    </row>
    <row r="6570" spans="1:7" x14ac:dyDescent="0.25">
      <c r="A6570" s="3" t="s">
        <v>13124</v>
      </c>
      <c r="B6570" s="3" t="s">
        <v>13125</v>
      </c>
      <c r="C6570" s="4">
        <v>194982.34</v>
      </c>
      <c r="D6570" s="4">
        <v>3704.67</v>
      </c>
      <c r="E6570" s="4">
        <v>0</v>
      </c>
      <c r="F6570" s="5">
        <v>3704.67</v>
      </c>
      <c r="G6570" s="4">
        <v>0</v>
      </c>
    </row>
    <row r="6571" spans="1:7" x14ac:dyDescent="0.25">
      <c r="A6571" s="3" t="s">
        <v>13126</v>
      </c>
      <c r="B6571" s="3" t="s">
        <v>13127</v>
      </c>
      <c r="C6571" s="4">
        <v>80655.62</v>
      </c>
      <c r="D6571" s="4">
        <v>1532.46</v>
      </c>
      <c r="E6571" s="4">
        <v>0</v>
      </c>
      <c r="F6571" s="5">
        <v>1532.46</v>
      </c>
      <c r="G6571" s="4">
        <v>0</v>
      </c>
    </row>
    <row r="6572" spans="1:7" x14ac:dyDescent="0.25">
      <c r="A6572" s="3" t="s">
        <v>13128</v>
      </c>
      <c r="B6572" s="3" t="s">
        <v>13129</v>
      </c>
      <c r="C6572" s="4">
        <v>4586.46</v>
      </c>
      <c r="D6572" s="4">
        <v>87.14</v>
      </c>
      <c r="E6572" s="4">
        <v>0</v>
      </c>
      <c r="F6572" s="5">
        <v>87.14</v>
      </c>
      <c r="G6572" s="4">
        <v>0</v>
      </c>
    </row>
    <row r="6573" spans="1:7" x14ac:dyDescent="0.25">
      <c r="A6573" s="3" t="s">
        <v>13130</v>
      </c>
      <c r="B6573" s="3" t="s">
        <v>13131</v>
      </c>
      <c r="C6573" s="4">
        <v>40197.51</v>
      </c>
      <c r="D6573" s="4">
        <v>763.75</v>
      </c>
      <c r="E6573" s="4">
        <v>0</v>
      </c>
      <c r="F6573" s="5">
        <v>763.75</v>
      </c>
      <c r="G6573" s="4">
        <v>0</v>
      </c>
    </row>
    <row r="6574" spans="1:7" x14ac:dyDescent="0.25">
      <c r="A6574" s="3" t="s">
        <v>13132</v>
      </c>
      <c r="B6574" s="3" t="s">
        <v>13133</v>
      </c>
      <c r="C6574" s="4">
        <v>35774.21</v>
      </c>
      <c r="D6574" s="4">
        <v>679.71</v>
      </c>
      <c r="E6574" s="4">
        <v>0</v>
      </c>
      <c r="F6574" s="5">
        <v>679.71</v>
      </c>
      <c r="G6574" s="4">
        <v>0</v>
      </c>
    </row>
    <row r="6575" spans="1:7" x14ac:dyDescent="0.25">
      <c r="A6575" s="3" t="s">
        <v>13134</v>
      </c>
      <c r="B6575" s="3" t="s">
        <v>13135</v>
      </c>
      <c r="C6575" s="4">
        <v>31670.92</v>
      </c>
      <c r="D6575" s="4">
        <v>601.75</v>
      </c>
      <c r="E6575" s="4">
        <v>0</v>
      </c>
      <c r="F6575" s="5">
        <v>601.75</v>
      </c>
      <c r="G6575" s="4">
        <v>0</v>
      </c>
    </row>
    <row r="6576" spans="1:7" x14ac:dyDescent="0.25">
      <c r="A6576" s="3" t="s">
        <v>13136</v>
      </c>
      <c r="B6576" s="3" t="s">
        <v>13137</v>
      </c>
      <c r="C6576" s="4">
        <v>26614.15</v>
      </c>
      <c r="D6576" s="4">
        <v>505.67</v>
      </c>
      <c r="E6576" s="4">
        <v>0</v>
      </c>
      <c r="F6576" s="5">
        <v>505.67</v>
      </c>
      <c r="G6576" s="4">
        <v>0</v>
      </c>
    </row>
    <row r="6577" spans="1:7" x14ac:dyDescent="0.25">
      <c r="A6577" s="3" t="s">
        <v>13138</v>
      </c>
      <c r="B6577" s="3" t="s">
        <v>13139</v>
      </c>
      <c r="C6577" s="4">
        <v>55156.88</v>
      </c>
      <c r="D6577" s="4">
        <v>1047.98</v>
      </c>
      <c r="E6577" s="4">
        <v>0</v>
      </c>
      <c r="F6577" s="5">
        <v>1047.98</v>
      </c>
      <c r="G6577" s="4">
        <v>0</v>
      </c>
    </row>
    <row r="6578" spans="1:7" x14ac:dyDescent="0.25">
      <c r="A6578" s="3" t="s">
        <v>13140</v>
      </c>
      <c r="B6578" s="3" t="s">
        <v>13141</v>
      </c>
      <c r="C6578" s="4">
        <v>211550.59</v>
      </c>
      <c r="D6578" s="4">
        <v>4019.46</v>
      </c>
      <c r="E6578" s="4">
        <v>0</v>
      </c>
      <c r="F6578" s="5">
        <v>4019.46</v>
      </c>
      <c r="G6578" s="4">
        <v>0</v>
      </c>
    </row>
    <row r="6579" spans="1:7" x14ac:dyDescent="0.25">
      <c r="A6579" s="3" t="s">
        <v>13142</v>
      </c>
      <c r="B6579" s="3" t="s">
        <v>13143</v>
      </c>
      <c r="C6579" s="4">
        <v>140335.47</v>
      </c>
      <c r="D6579" s="4">
        <v>2666.38</v>
      </c>
      <c r="E6579" s="4">
        <v>0</v>
      </c>
      <c r="F6579" s="5">
        <v>2666.38</v>
      </c>
      <c r="G6579" s="4">
        <v>0</v>
      </c>
    </row>
    <row r="6580" spans="1:7" x14ac:dyDescent="0.25">
      <c r="A6580" s="3" t="s">
        <v>13144</v>
      </c>
      <c r="B6580" s="3" t="s">
        <v>13145</v>
      </c>
      <c r="C6580" s="4">
        <v>49432.6</v>
      </c>
      <c r="D6580" s="4">
        <v>939.22</v>
      </c>
      <c r="E6580" s="4">
        <v>0</v>
      </c>
      <c r="F6580" s="5">
        <v>939.22</v>
      </c>
      <c r="G6580" s="4">
        <v>0</v>
      </c>
    </row>
    <row r="6581" spans="1:7" x14ac:dyDescent="0.25">
      <c r="A6581" s="3" t="s">
        <v>13146</v>
      </c>
      <c r="B6581" s="3" t="s">
        <v>13147</v>
      </c>
      <c r="C6581" s="4">
        <v>336226.16</v>
      </c>
      <c r="D6581" s="4">
        <v>6388.3</v>
      </c>
      <c r="E6581" s="4">
        <v>0</v>
      </c>
      <c r="F6581" s="5">
        <v>6388.3</v>
      </c>
      <c r="G6581" s="4">
        <v>0</v>
      </c>
    </row>
    <row r="6582" spans="1:7" x14ac:dyDescent="0.25">
      <c r="A6582" s="3" t="s">
        <v>13148</v>
      </c>
      <c r="B6582" s="3" t="s">
        <v>13149</v>
      </c>
      <c r="C6582" s="4">
        <v>22332.639999999999</v>
      </c>
      <c r="D6582" s="4">
        <v>424.32</v>
      </c>
      <c r="E6582" s="4">
        <v>0</v>
      </c>
      <c r="F6582" s="5">
        <v>424.32</v>
      </c>
      <c r="G6582" s="4">
        <v>0</v>
      </c>
    </row>
    <row r="6583" spans="1:7" x14ac:dyDescent="0.25">
      <c r="A6583" s="3" t="s">
        <v>13150</v>
      </c>
      <c r="B6583" s="3" t="s">
        <v>13151</v>
      </c>
      <c r="C6583" s="4">
        <v>3904.7</v>
      </c>
      <c r="D6583" s="4">
        <v>74.19</v>
      </c>
      <c r="E6583" s="4">
        <v>0</v>
      </c>
      <c r="F6583" s="5">
        <v>74.19</v>
      </c>
      <c r="G6583" s="4">
        <v>0</v>
      </c>
    </row>
    <row r="6584" spans="1:7" x14ac:dyDescent="0.25">
      <c r="A6584" s="3" t="s">
        <v>13152</v>
      </c>
      <c r="B6584" s="3" t="s">
        <v>13153</v>
      </c>
      <c r="C6584" s="4">
        <v>2882.95</v>
      </c>
      <c r="D6584" s="4">
        <v>54.78</v>
      </c>
      <c r="E6584" s="4">
        <v>0</v>
      </c>
      <c r="F6584" s="5">
        <v>54.78</v>
      </c>
      <c r="G6584" s="4">
        <v>0</v>
      </c>
    </row>
    <row r="6585" spans="1:7" x14ac:dyDescent="0.25">
      <c r="A6585" s="3" t="s">
        <v>13154</v>
      </c>
      <c r="B6585" s="3" t="s">
        <v>13155</v>
      </c>
      <c r="C6585" s="4">
        <v>52528.72</v>
      </c>
      <c r="D6585" s="4">
        <v>998.05</v>
      </c>
      <c r="E6585" s="4">
        <v>0</v>
      </c>
      <c r="F6585" s="5">
        <v>998.05</v>
      </c>
      <c r="G6585" s="4">
        <v>0</v>
      </c>
    </row>
    <row r="6586" spans="1:7" x14ac:dyDescent="0.25">
      <c r="A6586" s="3" t="s">
        <v>13156</v>
      </c>
      <c r="B6586" s="3" t="s">
        <v>13157</v>
      </c>
      <c r="C6586" s="4">
        <v>22078.32</v>
      </c>
      <c r="D6586" s="4">
        <v>419.49</v>
      </c>
      <c r="E6586" s="4">
        <v>0</v>
      </c>
      <c r="F6586" s="5">
        <v>419.49</v>
      </c>
      <c r="G6586" s="4">
        <v>0</v>
      </c>
    </row>
    <row r="6587" spans="1:7" x14ac:dyDescent="0.25">
      <c r="A6587" s="3" t="s">
        <v>13158</v>
      </c>
      <c r="B6587" s="3" t="s">
        <v>13159</v>
      </c>
      <c r="C6587" s="4">
        <v>50565.13</v>
      </c>
      <c r="D6587" s="4">
        <v>960.74</v>
      </c>
      <c r="E6587" s="4">
        <v>0</v>
      </c>
      <c r="F6587" s="5">
        <v>960.74</v>
      </c>
      <c r="G6587" s="4">
        <v>0</v>
      </c>
    </row>
    <row r="6588" spans="1:7" x14ac:dyDescent="0.25">
      <c r="A6588" s="3" t="s">
        <v>13160</v>
      </c>
      <c r="B6588" s="3" t="s">
        <v>13161</v>
      </c>
      <c r="C6588" s="4">
        <v>878.37</v>
      </c>
      <c r="D6588" s="4">
        <v>16.690000000000001</v>
      </c>
      <c r="E6588" s="4">
        <v>16.690000000000001</v>
      </c>
      <c r="F6588" s="5">
        <v>0</v>
      </c>
      <c r="G6588" s="4">
        <v>145.55000000000001</v>
      </c>
    </row>
    <row r="6589" spans="1:7" x14ac:dyDescent="0.25">
      <c r="A6589" s="3" t="s">
        <v>13162</v>
      </c>
      <c r="B6589" s="3" t="s">
        <v>13163</v>
      </c>
      <c r="C6589" s="4">
        <v>32661.79</v>
      </c>
      <c r="D6589" s="4">
        <v>620.58000000000004</v>
      </c>
      <c r="E6589" s="4">
        <v>0</v>
      </c>
      <c r="F6589" s="5">
        <v>620.58000000000004</v>
      </c>
      <c r="G6589" s="4">
        <v>0</v>
      </c>
    </row>
    <row r="6590" spans="1:7" x14ac:dyDescent="0.25">
      <c r="A6590" s="3" t="s">
        <v>13164</v>
      </c>
      <c r="B6590" s="3" t="s">
        <v>13165</v>
      </c>
      <c r="C6590" s="4">
        <v>31616.54</v>
      </c>
      <c r="D6590" s="4">
        <v>600.72</v>
      </c>
      <c r="E6590" s="4">
        <v>0</v>
      </c>
      <c r="F6590" s="5">
        <v>600.72</v>
      </c>
      <c r="G6590" s="4">
        <v>0</v>
      </c>
    </row>
    <row r="6591" spans="1:7" x14ac:dyDescent="0.25">
      <c r="A6591" s="3" t="s">
        <v>13166</v>
      </c>
      <c r="B6591" s="3" t="s">
        <v>13167</v>
      </c>
      <c r="C6591" s="4">
        <v>28928.82</v>
      </c>
      <c r="D6591" s="4">
        <v>549.65</v>
      </c>
      <c r="E6591" s="4">
        <v>0</v>
      </c>
      <c r="F6591" s="5">
        <v>549.65</v>
      </c>
      <c r="G6591" s="4">
        <v>0</v>
      </c>
    </row>
    <row r="6592" spans="1:7" x14ac:dyDescent="0.25">
      <c r="A6592" s="3" t="s">
        <v>13168</v>
      </c>
      <c r="B6592" s="3" t="s">
        <v>13169</v>
      </c>
      <c r="C6592" s="4">
        <v>4286.24</v>
      </c>
      <c r="D6592" s="4">
        <v>81.44</v>
      </c>
      <c r="E6592" s="4">
        <v>0</v>
      </c>
      <c r="F6592" s="5">
        <v>81.44</v>
      </c>
      <c r="G6592" s="4">
        <v>0</v>
      </c>
    </row>
    <row r="6593" spans="1:7" x14ac:dyDescent="0.25">
      <c r="A6593" s="3" t="s">
        <v>13170</v>
      </c>
      <c r="B6593" s="3" t="s">
        <v>13171</v>
      </c>
      <c r="C6593" s="4">
        <v>13082.34</v>
      </c>
      <c r="D6593" s="4">
        <v>248.57</v>
      </c>
      <c r="E6593" s="4">
        <v>0</v>
      </c>
      <c r="F6593" s="5">
        <v>248.57</v>
      </c>
      <c r="G6593" s="4">
        <v>0</v>
      </c>
    </row>
    <row r="6594" spans="1:7" x14ac:dyDescent="0.25">
      <c r="A6594" s="3" t="s">
        <v>13172</v>
      </c>
      <c r="B6594" s="3" t="s">
        <v>13173</v>
      </c>
      <c r="C6594" s="4">
        <v>5631</v>
      </c>
      <c r="D6594" s="4">
        <v>106.99</v>
      </c>
      <c r="E6594" s="4">
        <v>0</v>
      </c>
      <c r="F6594" s="5">
        <v>106.99</v>
      </c>
      <c r="G6594" s="4">
        <v>0</v>
      </c>
    </row>
    <row r="6595" spans="1:7" x14ac:dyDescent="0.25">
      <c r="A6595" s="3" t="s">
        <v>13174</v>
      </c>
      <c r="B6595" s="3" t="s">
        <v>13175</v>
      </c>
      <c r="C6595" s="4">
        <v>7988.91</v>
      </c>
      <c r="D6595" s="4">
        <v>151.79</v>
      </c>
      <c r="E6595" s="4">
        <v>0</v>
      </c>
      <c r="F6595" s="5">
        <v>151.79</v>
      </c>
      <c r="G6595" s="4">
        <v>0</v>
      </c>
    </row>
    <row r="6596" spans="1:7" x14ac:dyDescent="0.25">
      <c r="A6596" s="3" t="s">
        <v>13176</v>
      </c>
      <c r="B6596" s="3" t="s">
        <v>13177</v>
      </c>
      <c r="C6596" s="4">
        <v>92719.34</v>
      </c>
      <c r="D6596" s="4">
        <v>1761.67</v>
      </c>
      <c r="E6596" s="4">
        <v>0</v>
      </c>
      <c r="F6596" s="5">
        <v>1761.67</v>
      </c>
      <c r="G6596" s="4">
        <v>0</v>
      </c>
    </row>
    <row r="6597" spans="1:7" x14ac:dyDescent="0.25">
      <c r="A6597" s="3" t="s">
        <v>13178</v>
      </c>
      <c r="B6597" s="3" t="s">
        <v>13179</v>
      </c>
      <c r="C6597" s="4">
        <v>27370.31</v>
      </c>
      <c r="D6597" s="4">
        <v>520.04</v>
      </c>
      <c r="E6597" s="4">
        <v>0</v>
      </c>
      <c r="F6597" s="5">
        <v>520.04</v>
      </c>
      <c r="G6597" s="4">
        <v>0</v>
      </c>
    </row>
    <row r="6598" spans="1:7" x14ac:dyDescent="0.25">
      <c r="A6598" s="3" t="s">
        <v>13180</v>
      </c>
      <c r="B6598" s="3" t="s">
        <v>13181</v>
      </c>
      <c r="C6598" s="4">
        <v>15719.4</v>
      </c>
      <c r="D6598" s="4">
        <v>298.67</v>
      </c>
      <c r="E6598" s="4">
        <v>0</v>
      </c>
      <c r="F6598" s="5">
        <v>298.67</v>
      </c>
      <c r="G6598" s="4">
        <v>0</v>
      </c>
    </row>
    <row r="6599" spans="1:7" x14ac:dyDescent="0.25">
      <c r="A6599" s="3" t="s">
        <v>13182</v>
      </c>
      <c r="B6599" s="3" t="s">
        <v>13183</v>
      </c>
      <c r="C6599" s="4">
        <v>149954.07999999999</v>
      </c>
      <c r="D6599" s="4">
        <v>2849.13</v>
      </c>
      <c r="E6599" s="4">
        <v>0</v>
      </c>
      <c r="F6599" s="5">
        <v>2849.13</v>
      </c>
      <c r="G6599" s="4">
        <v>0</v>
      </c>
    </row>
    <row r="6600" spans="1:7" x14ac:dyDescent="0.25">
      <c r="A6600" s="3" t="s">
        <v>13184</v>
      </c>
      <c r="B6600" s="3" t="s">
        <v>13185</v>
      </c>
      <c r="C6600" s="4">
        <v>23358.13</v>
      </c>
      <c r="D6600" s="4">
        <v>443.81</v>
      </c>
      <c r="E6600" s="4">
        <v>0</v>
      </c>
      <c r="F6600" s="5">
        <v>443.81</v>
      </c>
      <c r="G6600" s="4">
        <v>0</v>
      </c>
    </row>
    <row r="6601" spans="1:7" x14ac:dyDescent="0.25">
      <c r="A6601" s="3" t="s">
        <v>13186</v>
      </c>
      <c r="B6601" s="3" t="s">
        <v>13187</v>
      </c>
      <c r="C6601" s="4">
        <v>5618.72</v>
      </c>
      <c r="D6601" s="4">
        <v>106.76</v>
      </c>
      <c r="E6601" s="4">
        <v>0</v>
      </c>
      <c r="F6601" s="5">
        <v>106.76</v>
      </c>
      <c r="G6601" s="4">
        <v>0</v>
      </c>
    </row>
    <row r="6602" spans="1:7" x14ac:dyDescent="0.25">
      <c r="A6602" s="3" t="s">
        <v>13188</v>
      </c>
      <c r="B6602" s="3" t="s">
        <v>13189</v>
      </c>
      <c r="C6602" s="4">
        <v>6565543.0300000003</v>
      </c>
      <c r="D6602" s="4">
        <v>124745.32</v>
      </c>
      <c r="E6602" s="4">
        <v>0</v>
      </c>
      <c r="F6602" s="5">
        <v>124745.32</v>
      </c>
      <c r="G6602" s="4">
        <v>0</v>
      </c>
    </row>
    <row r="6603" spans="1:7" x14ac:dyDescent="0.25">
      <c r="A6603" s="3" t="s">
        <v>13190</v>
      </c>
      <c r="B6603" s="3" t="s">
        <v>13191</v>
      </c>
      <c r="C6603" s="4">
        <v>19731.3</v>
      </c>
      <c r="D6603" s="4">
        <v>374.9</v>
      </c>
      <c r="E6603" s="4">
        <v>0</v>
      </c>
      <c r="F6603" s="5">
        <v>374.9</v>
      </c>
      <c r="G6603" s="4">
        <v>0</v>
      </c>
    </row>
    <row r="6604" spans="1:7" x14ac:dyDescent="0.25">
      <c r="A6604" s="3" t="s">
        <v>13192</v>
      </c>
      <c r="B6604" s="3" t="s">
        <v>13193</v>
      </c>
      <c r="C6604" s="4">
        <v>340088.61</v>
      </c>
      <c r="D6604" s="4">
        <v>6461.68</v>
      </c>
      <c r="E6604" s="4">
        <v>0</v>
      </c>
      <c r="F6604" s="5">
        <v>6461.68</v>
      </c>
      <c r="G6604" s="4">
        <v>0</v>
      </c>
    </row>
    <row r="6605" spans="1:7" x14ac:dyDescent="0.25">
      <c r="A6605" s="3" t="s">
        <v>13194</v>
      </c>
      <c r="B6605" s="3" t="s">
        <v>13195</v>
      </c>
      <c r="C6605" s="4">
        <v>94915.81</v>
      </c>
      <c r="D6605" s="4">
        <v>1803.4</v>
      </c>
      <c r="E6605" s="4">
        <v>0</v>
      </c>
      <c r="F6605" s="5">
        <v>1803.4</v>
      </c>
      <c r="G6605" s="4">
        <v>0</v>
      </c>
    </row>
    <row r="6606" spans="1:7" x14ac:dyDescent="0.25">
      <c r="A6606" s="3" t="s">
        <v>13196</v>
      </c>
      <c r="B6606" s="3" t="s">
        <v>13197</v>
      </c>
      <c r="C6606" s="4">
        <v>49056.68</v>
      </c>
      <c r="D6606" s="4">
        <v>932.08</v>
      </c>
      <c r="E6606" s="4">
        <v>0</v>
      </c>
      <c r="F6606" s="5">
        <v>932.08</v>
      </c>
      <c r="G6606" s="4">
        <v>0</v>
      </c>
    </row>
    <row r="6607" spans="1:7" x14ac:dyDescent="0.25">
      <c r="A6607" s="3" t="s">
        <v>13198</v>
      </c>
      <c r="B6607" s="3" t="s">
        <v>13199</v>
      </c>
      <c r="C6607" s="4">
        <v>37163.75</v>
      </c>
      <c r="D6607" s="4">
        <v>706.11</v>
      </c>
      <c r="E6607" s="4">
        <v>0</v>
      </c>
      <c r="F6607" s="5">
        <v>706.11</v>
      </c>
      <c r="G6607" s="4">
        <v>0</v>
      </c>
    </row>
    <row r="6608" spans="1:7" x14ac:dyDescent="0.25">
      <c r="A6608" s="3" t="s">
        <v>13200</v>
      </c>
      <c r="B6608" s="3" t="s">
        <v>13201</v>
      </c>
      <c r="C6608" s="4">
        <v>1028.6400000000001</v>
      </c>
      <c r="D6608" s="4">
        <v>19.55</v>
      </c>
      <c r="E6608" s="4">
        <v>19.55</v>
      </c>
      <c r="F6608" s="5">
        <v>0</v>
      </c>
      <c r="G6608" s="4">
        <v>4.32</v>
      </c>
    </row>
    <row r="6609" spans="1:7" x14ac:dyDescent="0.25">
      <c r="A6609" s="3" t="s">
        <v>13202</v>
      </c>
      <c r="B6609" s="3" t="s">
        <v>13203</v>
      </c>
      <c r="C6609" s="4">
        <v>17549.61</v>
      </c>
      <c r="D6609" s="4">
        <v>333.44</v>
      </c>
      <c r="E6609" s="4">
        <v>0</v>
      </c>
      <c r="F6609" s="5">
        <v>333.44</v>
      </c>
      <c r="G6609" s="4">
        <v>0</v>
      </c>
    </row>
    <row r="6610" spans="1:7" x14ac:dyDescent="0.25">
      <c r="A6610" s="3" t="s">
        <v>13204</v>
      </c>
      <c r="B6610" s="3" t="s">
        <v>13205</v>
      </c>
      <c r="C6610" s="4">
        <v>76195.91</v>
      </c>
      <c r="D6610" s="4">
        <v>1447.72</v>
      </c>
      <c r="E6610" s="4">
        <v>0</v>
      </c>
      <c r="F6610" s="5">
        <v>1447.72</v>
      </c>
      <c r="G6610" s="4">
        <v>0</v>
      </c>
    </row>
    <row r="6611" spans="1:7" x14ac:dyDescent="0.25">
      <c r="A6611" s="3" t="s">
        <v>13206</v>
      </c>
      <c r="B6611" s="3" t="s">
        <v>13207</v>
      </c>
      <c r="C6611" s="4">
        <v>39775.339999999997</v>
      </c>
      <c r="D6611" s="4">
        <v>755.73</v>
      </c>
      <c r="E6611" s="4">
        <v>0</v>
      </c>
      <c r="F6611" s="5">
        <v>755.73</v>
      </c>
      <c r="G6611" s="4">
        <v>0</v>
      </c>
    </row>
    <row r="6612" spans="1:7" x14ac:dyDescent="0.25">
      <c r="A6612" s="3" t="s">
        <v>13208</v>
      </c>
      <c r="B6612" s="3" t="s">
        <v>13209</v>
      </c>
      <c r="C6612" s="4">
        <v>107613.18</v>
      </c>
      <c r="D6612" s="4">
        <v>2044.65</v>
      </c>
      <c r="E6612" s="4">
        <v>0</v>
      </c>
      <c r="F6612" s="5">
        <v>2044.65</v>
      </c>
      <c r="G6612" s="4">
        <v>0</v>
      </c>
    </row>
    <row r="6613" spans="1:7" x14ac:dyDescent="0.25">
      <c r="A6613" s="3" t="s">
        <v>13210</v>
      </c>
      <c r="B6613" s="3" t="s">
        <v>13211</v>
      </c>
      <c r="C6613" s="4">
        <v>340102.7</v>
      </c>
      <c r="D6613" s="4">
        <v>6461.95</v>
      </c>
      <c r="E6613" s="4">
        <v>0</v>
      </c>
      <c r="F6613" s="5">
        <v>6461.95</v>
      </c>
      <c r="G6613" s="4">
        <v>0</v>
      </c>
    </row>
    <row r="6614" spans="1:7" x14ac:dyDescent="0.25">
      <c r="A6614" s="3" t="s">
        <v>13212</v>
      </c>
      <c r="B6614" s="3" t="s">
        <v>13213</v>
      </c>
      <c r="C6614" s="4">
        <v>128896.29</v>
      </c>
      <c r="D6614" s="4">
        <v>2449.0300000000002</v>
      </c>
      <c r="E6614" s="4">
        <v>0</v>
      </c>
      <c r="F6614" s="5">
        <v>2449.0300000000002</v>
      </c>
      <c r="G6614" s="4">
        <v>0</v>
      </c>
    </row>
    <row r="6615" spans="1:7" x14ac:dyDescent="0.25">
      <c r="A6615" s="3" t="s">
        <v>13214</v>
      </c>
      <c r="B6615" s="3" t="s">
        <v>13215</v>
      </c>
      <c r="C6615" s="4">
        <v>9660.0400000000009</v>
      </c>
      <c r="D6615" s="4">
        <v>183.54</v>
      </c>
      <c r="E6615" s="4">
        <v>0</v>
      </c>
      <c r="F6615" s="5">
        <v>183.54</v>
      </c>
      <c r="G6615" s="4">
        <v>0</v>
      </c>
    </row>
    <row r="6616" spans="1:7" x14ac:dyDescent="0.25">
      <c r="A6616" s="3" t="s">
        <v>13216</v>
      </c>
      <c r="B6616" s="3" t="s">
        <v>13217</v>
      </c>
      <c r="C6616" s="4">
        <v>104409.36</v>
      </c>
      <c r="D6616" s="4">
        <v>1983.78</v>
      </c>
      <c r="E6616" s="4">
        <v>0</v>
      </c>
      <c r="F6616" s="5">
        <v>1983.78</v>
      </c>
      <c r="G6616" s="4">
        <v>0</v>
      </c>
    </row>
    <row r="6617" spans="1:7" x14ac:dyDescent="0.25">
      <c r="A6617" s="3" t="s">
        <v>13218</v>
      </c>
      <c r="B6617" s="3" t="s">
        <v>13219</v>
      </c>
      <c r="C6617" s="4">
        <v>25261.31</v>
      </c>
      <c r="D6617" s="4">
        <v>479.97</v>
      </c>
      <c r="E6617" s="4">
        <v>0</v>
      </c>
      <c r="F6617" s="5">
        <v>479.97</v>
      </c>
      <c r="G6617" s="4">
        <v>0</v>
      </c>
    </row>
    <row r="6618" spans="1:7" x14ac:dyDescent="0.25">
      <c r="A6618" s="3" t="s">
        <v>13220</v>
      </c>
      <c r="B6618" s="3" t="s">
        <v>13221</v>
      </c>
      <c r="C6618" s="4">
        <v>4615.38</v>
      </c>
      <c r="D6618" s="4">
        <v>87.69</v>
      </c>
      <c r="E6618" s="4">
        <v>87.69</v>
      </c>
      <c r="F6618" s="5">
        <v>0</v>
      </c>
      <c r="G6618" s="4">
        <v>3.22</v>
      </c>
    </row>
    <row r="6619" spans="1:7" x14ac:dyDescent="0.25">
      <c r="A6619" s="3" t="s">
        <v>13222</v>
      </c>
      <c r="B6619" s="3" t="s">
        <v>13223</v>
      </c>
      <c r="C6619" s="4">
        <v>6732.45</v>
      </c>
      <c r="D6619" s="4">
        <v>127.92</v>
      </c>
      <c r="E6619" s="4">
        <v>0</v>
      </c>
      <c r="F6619" s="5">
        <v>127.92</v>
      </c>
      <c r="G6619" s="4">
        <v>0</v>
      </c>
    </row>
    <row r="6620" spans="1:7" x14ac:dyDescent="0.25">
      <c r="A6620" s="3" t="s">
        <v>13224</v>
      </c>
      <c r="B6620" s="3" t="s">
        <v>13225</v>
      </c>
      <c r="C6620" s="4">
        <v>7519.08</v>
      </c>
      <c r="D6620" s="4">
        <v>142.86000000000001</v>
      </c>
      <c r="E6620" s="4">
        <v>0</v>
      </c>
      <c r="F6620" s="5">
        <v>142.86000000000001</v>
      </c>
      <c r="G6620" s="4">
        <v>0</v>
      </c>
    </row>
    <row r="6621" spans="1:7" x14ac:dyDescent="0.25">
      <c r="A6621" s="3" t="s">
        <v>13226</v>
      </c>
      <c r="B6621" s="3" t="s">
        <v>13227</v>
      </c>
      <c r="C6621" s="4">
        <v>123067.23</v>
      </c>
      <c r="D6621" s="4">
        <v>2338.2800000000002</v>
      </c>
      <c r="E6621" s="4">
        <v>0</v>
      </c>
      <c r="F6621" s="5">
        <v>2338.2800000000002</v>
      </c>
      <c r="G6621" s="4">
        <v>0</v>
      </c>
    </row>
    <row r="6622" spans="1:7" x14ac:dyDescent="0.25">
      <c r="A6622" s="3" t="s">
        <v>13228</v>
      </c>
      <c r="B6622" s="3" t="s">
        <v>13229</v>
      </c>
      <c r="C6622" s="4">
        <v>1505.86</v>
      </c>
      <c r="D6622" s="4">
        <v>28.61</v>
      </c>
      <c r="E6622" s="4">
        <v>0</v>
      </c>
      <c r="F6622" s="5">
        <v>28.61</v>
      </c>
      <c r="G6622" s="4">
        <v>0</v>
      </c>
    </row>
    <row r="6623" spans="1:7" x14ac:dyDescent="0.25">
      <c r="A6623" s="3" t="s">
        <v>13230</v>
      </c>
      <c r="B6623" s="3" t="s">
        <v>13231</v>
      </c>
      <c r="C6623" s="4">
        <v>30388.36</v>
      </c>
      <c r="D6623" s="4">
        <v>577.38</v>
      </c>
      <c r="E6623" s="4">
        <v>0</v>
      </c>
      <c r="F6623" s="5">
        <v>577.38</v>
      </c>
      <c r="G6623" s="4">
        <v>0</v>
      </c>
    </row>
    <row r="6624" spans="1:7" x14ac:dyDescent="0.25">
      <c r="A6624" s="3" t="s">
        <v>13232</v>
      </c>
      <c r="B6624" s="3" t="s">
        <v>13233</v>
      </c>
      <c r="C6624" s="4">
        <v>83461.37</v>
      </c>
      <c r="D6624" s="4">
        <v>1585.77</v>
      </c>
      <c r="E6624" s="4">
        <v>0</v>
      </c>
      <c r="F6624" s="5">
        <v>1585.77</v>
      </c>
      <c r="G6624" s="4">
        <v>0</v>
      </c>
    </row>
    <row r="6625" spans="1:7" x14ac:dyDescent="0.25">
      <c r="A6625" s="3" t="s">
        <v>13234</v>
      </c>
      <c r="B6625" s="3" t="s">
        <v>13235</v>
      </c>
      <c r="C6625" s="4">
        <v>57437.83</v>
      </c>
      <c r="D6625" s="4">
        <v>1091.32</v>
      </c>
      <c r="E6625" s="4">
        <v>0</v>
      </c>
      <c r="F6625" s="5">
        <v>1091.32</v>
      </c>
      <c r="G6625" s="4">
        <v>0</v>
      </c>
    </row>
    <row r="6626" spans="1:7" x14ac:dyDescent="0.25">
      <c r="A6626" s="3" t="s">
        <v>13236</v>
      </c>
      <c r="B6626" s="3" t="s">
        <v>13237</v>
      </c>
      <c r="C6626" s="4">
        <v>2673.13</v>
      </c>
      <c r="D6626" s="4">
        <v>50.79</v>
      </c>
      <c r="E6626" s="4">
        <v>50.79</v>
      </c>
      <c r="F6626" s="5">
        <v>0</v>
      </c>
      <c r="G6626" s="4">
        <v>12.62</v>
      </c>
    </row>
    <row r="6627" spans="1:7" x14ac:dyDescent="0.25">
      <c r="A6627" s="3" t="s">
        <v>13238</v>
      </c>
      <c r="B6627" s="3" t="s">
        <v>13239</v>
      </c>
      <c r="C6627" s="4">
        <v>12561.42</v>
      </c>
      <c r="D6627" s="4">
        <v>238.67</v>
      </c>
      <c r="E6627" s="4">
        <v>0</v>
      </c>
      <c r="F6627" s="5">
        <v>238.67</v>
      </c>
      <c r="G6627" s="4">
        <v>0</v>
      </c>
    </row>
    <row r="6628" spans="1:7" x14ac:dyDescent="0.25">
      <c r="A6628" s="3" t="s">
        <v>13240</v>
      </c>
      <c r="B6628" s="3" t="s">
        <v>13241</v>
      </c>
      <c r="C6628" s="4">
        <v>29517.53</v>
      </c>
      <c r="D6628" s="4">
        <v>560.83000000000004</v>
      </c>
      <c r="E6628" s="4">
        <v>0</v>
      </c>
      <c r="F6628" s="5">
        <v>560.83000000000004</v>
      </c>
      <c r="G6628" s="4">
        <v>0</v>
      </c>
    </row>
    <row r="6629" spans="1:7" x14ac:dyDescent="0.25">
      <c r="A6629" s="3" t="s">
        <v>13242</v>
      </c>
      <c r="B6629" s="3" t="s">
        <v>13243</v>
      </c>
      <c r="C6629" s="4">
        <v>3775.83</v>
      </c>
      <c r="D6629" s="4">
        <v>71.739999999999995</v>
      </c>
      <c r="E6629" s="4">
        <v>0</v>
      </c>
      <c r="F6629" s="5">
        <v>71.739999999999995</v>
      </c>
      <c r="G6629" s="4">
        <v>0</v>
      </c>
    </row>
    <row r="6630" spans="1:7" x14ac:dyDescent="0.25">
      <c r="A6630" s="3" t="s">
        <v>13244</v>
      </c>
      <c r="B6630" s="3" t="s">
        <v>13245</v>
      </c>
      <c r="C6630" s="4">
        <v>262033.2</v>
      </c>
      <c r="D6630" s="4">
        <v>4978.63</v>
      </c>
      <c r="E6630" s="4">
        <v>0</v>
      </c>
      <c r="F6630" s="5">
        <v>4978.63</v>
      </c>
      <c r="G6630" s="4">
        <v>0</v>
      </c>
    </row>
    <row r="6631" spans="1:7" x14ac:dyDescent="0.25">
      <c r="A6631" s="3" t="s">
        <v>13246</v>
      </c>
      <c r="B6631" s="3" t="s">
        <v>13247</v>
      </c>
      <c r="C6631" s="4">
        <v>3575.06</v>
      </c>
      <c r="D6631" s="4">
        <v>67.930000000000007</v>
      </c>
      <c r="E6631" s="4">
        <v>0</v>
      </c>
      <c r="F6631" s="5">
        <v>67.930000000000007</v>
      </c>
      <c r="G6631" s="4">
        <v>0</v>
      </c>
    </row>
    <row r="6632" spans="1:7" x14ac:dyDescent="0.25">
      <c r="A6632" s="3" t="s">
        <v>13248</v>
      </c>
      <c r="B6632" s="3" t="s">
        <v>13249</v>
      </c>
      <c r="C6632" s="4">
        <v>7663.37</v>
      </c>
      <c r="D6632" s="4">
        <v>145.61000000000001</v>
      </c>
      <c r="E6632" s="4">
        <v>0</v>
      </c>
      <c r="F6632" s="5">
        <v>145.61000000000001</v>
      </c>
      <c r="G6632" s="4">
        <v>0</v>
      </c>
    </row>
    <row r="6633" spans="1:7" x14ac:dyDescent="0.25">
      <c r="A6633" s="3" t="s">
        <v>13250</v>
      </c>
      <c r="B6633" s="3" t="s">
        <v>13251</v>
      </c>
      <c r="C6633" s="4">
        <v>6303.29</v>
      </c>
      <c r="D6633" s="4">
        <v>119.76</v>
      </c>
      <c r="E6633" s="4">
        <v>0</v>
      </c>
      <c r="F6633" s="5">
        <v>119.76</v>
      </c>
      <c r="G6633" s="4">
        <v>0</v>
      </c>
    </row>
    <row r="6634" spans="1:7" x14ac:dyDescent="0.25">
      <c r="A6634" s="3" t="s">
        <v>13252</v>
      </c>
      <c r="B6634" s="3" t="s">
        <v>13253</v>
      </c>
      <c r="C6634" s="4">
        <v>433899.63</v>
      </c>
      <c r="D6634" s="4">
        <v>8244.09</v>
      </c>
      <c r="E6634" s="4">
        <v>0</v>
      </c>
      <c r="F6634" s="5">
        <v>8244.09</v>
      </c>
      <c r="G6634" s="4">
        <v>0</v>
      </c>
    </row>
    <row r="6635" spans="1:7" x14ac:dyDescent="0.25">
      <c r="A6635" s="3" t="s">
        <v>13254</v>
      </c>
      <c r="B6635" s="3" t="s">
        <v>13255</v>
      </c>
      <c r="C6635" s="4">
        <v>1928.67</v>
      </c>
      <c r="D6635" s="4">
        <v>36.65</v>
      </c>
      <c r="E6635" s="4">
        <v>27.59</v>
      </c>
      <c r="F6635" s="5">
        <v>9.06</v>
      </c>
      <c r="G6635" s="4">
        <v>0</v>
      </c>
    </row>
    <row r="6636" spans="1:7" x14ac:dyDescent="0.25">
      <c r="A6636" s="3" t="s">
        <v>13256</v>
      </c>
      <c r="B6636" s="3" t="s">
        <v>13257</v>
      </c>
      <c r="C6636" s="4">
        <v>66299.100000000006</v>
      </c>
      <c r="D6636" s="4">
        <v>1259.68</v>
      </c>
      <c r="E6636" s="4">
        <v>0</v>
      </c>
      <c r="F6636" s="5">
        <v>1259.68</v>
      </c>
      <c r="G6636" s="4">
        <v>0</v>
      </c>
    </row>
    <row r="6637" spans="1:7" x14ac:dyDescent="0.25">
      <c r="A6637" s="3" t="s">
        <v>13258</v>
      </c>
      <c r="B6637" s="3" t="s">
        <v>13259</v>
      </c>
      <c r="C6637" s="4">
        <v>18085.96</v>
      </c>
      <c r="D6637" s="4">
        <v>343.63</v>
      </c>
      <c r="E6637" s="4">
        <v>0</v>
      </c>
      <c r="F6637" s="5">
        <v>343.63</v>
      </c>
      <c r="G6637" s="4">
        <v>0</v>
      </c>
    </row>
    <row r="6638" spans="1:7" x14ac:dyDescent="0.25">
      <c r="A6638" s="3" t="s">
        <v>13260</v>
      </c>
      <c r="B6638" s="3" t="s">
        <v>13261</v>
      </c>
      <c r="C6638" s="4">
        <v>412291.51</v>
      </c>
      <c r="D6638" s="4">
        <v>7833.54</v>
      </c>
      <c r="E6638" s="4">
        <v>0</v>
      </c>
      <c r="F6638" s="5">
        <v>7833.54</v>
      </c>
      <c r="G6638" s="4">
        <v>0</v>
      </c>
    </row>
    <row r="6639" spans="1:7" x14ac:dyDescent="0.25">
      <c r="A6639" s="3" t="s">
        <v>13262</v>
      </c>
      <c r="B6639" s="3" t="s">
        <v>13263</v>
      </c>
      <c r="C6639" s="4">
        <v>99912.04</v>
      </c>
      <c r="D6639" s="4">
        <v>1898.33</v>
      </c>
      <c r="E6639" s="4">
        <v>0</v>
      </c>
      <c r="F6639" s="5">
        <v>1898.33</v>
      </c>
      <c r="G6639" s="4">
        <v>0</v>
      </c>
    </row>
    <row r="6640" spans="1:7" x14ac:dyDescent="0.25">
      <c r="A6640" s="3" t="s">
        <v>13264</v>
      </c>
      <c r="B6640" s="3" t="s">
        <v>13265</v>
      </c>
      <c r="C6640" s="4">
        <v>3199.59</v>
      </c>
      <c r="D6640" s="4">
        <v>60.79</v>
      </c>
      <c r="E6640" s="4">
        <v>0</v>
      </c>
      <c r="F6640" s="5">
        <v>60.79</v>
      </c>
      <c r="G6640" s="4">
        <v>0</v>
      </c>
    </row>
    <row r="6641" spans="1:7" x14ac:dyDescent="0.25">
      <c r="A6641" s="3" t="s">
        <v>13266</v>
      </c>
      <c r="B6641" s="3" t="s">
        <v>13267</v>
      </c>
      <c r="C6641" s="4">
        <v>11279.02</v>
      </c>
      <c r="D6641" s="4">
        <v>214.3</v>
      </c>
      <c r="E6641" s="4">
        <v>0</v>
      </c>
      <c r="F6641" s="5">
        <v>214.3</v>
      </c>
      <c r="G6641" s="4">
        <v>0</v>
      </c>
    </row>
    <row r="6642" spans="1:7" x14ac:dyDescent="0.25">
      <c r="A6642" s="3" t="s">
        <v>13268</v>
      </c>
      <c r="B6642" s="3" t="s">
        <v>13269</v>
      </c>
      <c r="C6642" s="4">
        <v>2150.9699999999998</v>
      </c>
      <c r="D6642" s="4">
        <v>40.869999999999997</v>
      </c>
      <c r="E6642" s="4">
        <v>0</v>
      </c>
      <c r="F6642" s="5">
        <v>40.869999999999997</v>
      </c>
      <c r="G6642" s="4">
        <v>0</v>
      </c>
    </row>
    <row r="6643" spans="1:7" x14ac:dyDescent="0.25">
      <c r="A6643" s="3" t="s">
        <v>13270</v>
      </c>
      <c r="B6643" s="3" t="s">
        <v>13271</v>
      </c>
      <c r="C6643" s="4">
        <v>67.7</v>
      </c>
      <c r="D6643" s="4">
        <v>1.29</v>
      </c>
      <c r="E6643" s="4">
        <v>1.29</v>
      </c>
      <c r="F6643" s="5">
        <v>0</v>
      </c>
      <c r="G6643" s="4">
        <v>21.23</v>
      </c>
    </row>
    <row r="6644" spans="1:7" x14ac:dyDescent="0.25">
      <c r="A6644" s="3" t="s">
        <v>13272</v>
      </c>
      <c r="B6644" s="3" t="s">
        <v>13273</v>
      </c>
      <c r="C6644" s="4">
        <v>2923.9</v>
      </c>
      <c r="D6644" s="4">
        <v>55.56</v>
      </c>
      <c r="E6644" s="4">
        <v>0</v>
      </c>
      <c r="F6644" s="5">
        <v>55.56</v>
      </c>
      <c r="G6644" s="4">
        <v>0</v>
      </c>
    </row>
    <row r="6645" spans="1:7" x14ac:dyDescent="0.25">
      <c r="A6645" s="3" t="s">
        <v>13274</v>
      </c>
      <c r="B6645" s="3" t="s">
        <v>13275</v>
      </c>
      <c r="C6645" s="4">
        <v>23328.93</v>
      </c>
      <c r="D6645" s="4">
        <v>443.25</v>
      </c>
      <c r="E6645" s="4">
        <v>0</v>
      </c>
      <c r="F6645" s="5">
        <v>443.25</v>
      </c>
      <c r="G6645" s="4">
        <v>0</v>
      </c>
    </row>
    <row r="6646" spans="1:7" x14ac:dyDescent="0.25">
      <c r="A6646" s="3" t="s">
        <v>13276</v>
      </c>
      <c r="B6646" s="3" t="s">
        <v>13277</v>
      </c>
      <c r="C6646" s="4">
        <v>10039.23</v>
      </c>
      <c r="D6646" s="4">
        <v>190.75</v>
      </c>
      <c r="E6646" s="4">
        <v>0</v>
      </c>
      <c r="F6646" s="5">
        <v>190.75</v>
      </c>
      <c r="G6646" s="4">
        <v>0</v>
      </c>
    </row>
    <row r="6647" spans="1:7" x14ac:dyDescent="0.25">
      <c r="A6647" s="3" t="s">
        <v>13278</v>
      </c>
      <c r="B6647" s="3" t="s">
        <v>13279</v>
      </c>
      <c r="C6647" s="4">
        <v>169.99</v>
      </c>
      <c r="D6647" s="4">
        <v>3.23</v>
      </c>
      <c r="E6647" s="4">
        <v>3.23</v>
      </c>
      <c r="F6647" s="5">
        <v>0</v>
      </c>
      <c r="G6647" s="4">
        <v>12.28</v>
      </c>
    </row>
    <row r="6648" spans="1:7" x14ac:dyDescent="0.25">
      <c r="A6648" s="3" t="s">
        <v>13280</v>
      </c>
      <c r="B6648" s="3" t="s">
        <v>13281</v>
      </c>
      <c r="C6648" s="4">
        <v>82493.91</v>
      </c>
      <c r="D6648" s="4">
        <v>1567.39</v>
      </c>
      <c r="E6648" s="4">
        <v>0</v>
      </c>
      <c r="F6648" s="5">
        <v>1567.39</v>
      </c>
      <c r="G6648" s="4">
        <v>0</v>
      </c>
    </row>
    <row r="6649" spans="1:7" x14ac:dyDescent="0.25">
      <c r="A6649" s="3" t="s">
        <v>13282</v>
      </c>
      <c r="B6649" s="3" t="s">
        <v>13283</v>
      </c>
      <c r="C6649" s="4">
        <v>1886.1</v>
      </c>
      <c r="D6649" s="4">
        <v>35.840000000000003</v>
      </c>
      <c r="E6649" s="4">
        <v>0</v>
      </c>
      <c r="F6649" s="5">
        <v>35.840000000000003</v>
      </c>
      <c r="G6649" s="4">
        <v>0</v>
      </c>
    </row>
    <row r="6650" spans="1:7" x14ac:dyDescent="0.25">
      <c r="A6650" s="3" t="s">
        <v>13284</v>
      </c>
      <c r="B6650" s="3" t="s">
        <v>13285</v>
      </c>
      <c r="C6650" s="4">
        <v>5065.67</v>
      </c>
      <c r="D6650" s="4">
        <v>96.25</v>
      </c>
      <c r="E6650" s="4">
        <v>0</v>
      </c>
      <c r="F6650" s="5">
        <v>96.25</v>
      </c>
      <c r="G6650" s="4">
        <v>0</v>
      </c>
    </row>
    <row r="6651" spans="1:7" x14ac:dyDescent="0.25">
      <c r="A6651" s="3" t="s">
        <v>13286</v>
      </c>
      <c r="B6651" s="3" t="s">
        <v>13287</v>
      </c>
      <c r="C6651" s="4">
        <v>0</v>
      </c>
      <c r="D6651" s="4">
        <v>0</v>
      </c>
      <c r="E6651" s="4">
        <v>0</v>
      </c>
      <c r="F6651" s="5">
        <v>0</v>
      </c>
      <c r="G6651" s="4">
        <v>87.39</v>
      </c>
    </row>
    <row r="6652" spans="1:7" x14ac:dyDescent="0.25">
      <c r="A6652" s="3" t="s">
        <v>13288</v>
      </c>
      <c r="B6652" s="3" t="s">
        <v>13289</v>
      </c>
      <c r="C6652" s="4">
        <v>5328.04</v>
      </c>
      <c r="D6652" s="4">
        <v>101.23</v>
      </c>
      <c r="E6652" s="4">
        <v>0</v>
      </c>
      <c r="F6652" s="5">
        <v>101.23</v>
      </c>
      <c r="G6652" s="4">
        <v>0</v>
      </c>
    </row>
    <row r="6653" spans="1:7" x14ac:dyDescent="0.25">
      <c r="A6653" s="3" t="s">
        <v>13290</v>
      </c>
      <c r="B6653" s="3" t="s">
        <v>13291</v>
      </c>
      <c r="C6653" s="4">
        <v>59.48</v>
      </c>
      <c r="D6653" s="4">
        <v>1.1299999999999999</v>
      </c>
      <c r="E6653" s="4">
        <v>1.1299999999999999</v>
      </c>
      <c r="F6653" s="5">
        <v>0</v>
      </c>
      <c r="G6653" s="4">
        <v>123.9</v>
      </c>
    </row>
    <row r="6654" spans="1:7" x14ac:dyDescent="0.25">
      <c r="A6654" s="3" t="s">
        <v>13292</v>
      </c>
      <c r="B6654" s="3" t="s">
        <v>13293</v>
      </c>
      <c r="C6654" s="4">
        <v>2800.46</v>
      </c>
      <c r="D6654" s="4">
        <v>53.21</v>
      </c>
      <c r="E6654" s="4">
        <v>0</v>
      </c>
      <c r="F6654" s="5">
        <v>53.21</v>
      </c>
      <c r="G6654" s="4">
        <v>0</v>
      </c>
    </row>
    <row r="6655" spans="1:7" x14ac:dyDescent="0.25">
      <c r="A6655" s="3" t="s">
        <v>13294</v>
      </c>
      <c r="B6655" s="3" t="s">
        <v>13295</v>
      </c>
      <c r="C6655" s="4">
        <v>443.87</v>
      </c>
      <c r="D6655" s="4">
        <v>8.43</v>
      </c>
      <c r="E6655" s="4">
        <v>0</v>
      </c>
      <c r="F6655" s="5">
        <v>8.43</v>
      </c>
      <c r="G6655" s="4">
        <v>0</v>
      </c>
    </row>
    <row r="6656" spans="1:7" x14ac:dyDescent="0.25">
      <c r="A6656" s="3" t="s">
        <v>13296</v>
      </c>
      <c r="B6656" s="3" t="s">
        <v>13297</v>
      </c>
      <c r="C6656" s="4">
        <v>18300.259999999998</v>
      </c>
      <c r="D6656" s="4">
        <v>347.71</v>
      </c>
      <c r="E6656" s="4">
        <v>0</v>
      </c>
      <c r="F6656" s="5">
        <v>347.71</v>
      </c>
      <c r="G6656" s="4">
        <v>0</v>
      </c>
    </row>
    <row r="6657" spans="1:7" x14ac:dyDescent="0.25">
      <c r="A6657" s="3" t="s">
        <v>13298</v>
      </c>
      <c r="B6657" s="3" t="s">
        <v>13299</v>
      </c>
      <c r="C6657" s="4">
        <v>9123.6</v>
      </c>
      <c r="D6657" s="4">
        <v>173.35</v>
      </c>
      <c r="E6657" s="4">
        <v>0</v>
      </c>
      <c r="F6657" s="5">
        <v>173.35</v>
      </c>
      <c r="G6657" s="4">
        <v>0</v>
      </c>
    </row>
    <row r="6658" spans="1:7" x14ac:dyDescent="0.25">
      <c r="A6658" s="3" t="s">
        <v>13300</v>
      </c>
      <c r="B6658" s="3" t="s">
        <v>13301</v>
      </c>
      <c r="C6658" s="4">
        <v>2621.34</v>
      </c>
      <c r="D6658" s="4">
        <v>49.81</v>
      </c>
      <c r="E6658" s="4">
        <v>0</v>
      </c>
      <c r="F6658" s="5">
        <v>49.81</v>
      </c>
      <c r="G6658" s="4">
        <v>0</v>
      </c>
    </row>
    <row r="6659" spans="1:7" x14ac:dyDescent="0.25">
      <c r="A6659" s="3" t="s">
        <v>13302</v>
      </c>
      <c r="B6659" s="3" t="s">
        <v>13303</v>
      </c>
      <c r="C6659" s="4">
        <v>450.83</v>
      </c>
      <c r="D6659" s="4">
        <v>8.57</v>
      </c>
      <c r="E6659" s="4">
        <v>0</v>
      </c>
      <c r="F6659" s="5">
        <v>8.57</v>
      </c>
      <c r="G6659" s="4">
        <v>0</v>
      </c>
    </row>
    <row r="6660" spans="1:7" x14ac:dyDescent="0.25">
      <c r="A6660" s="3" t="s">
        <v>13304</v>
      </c>
      <c r="B6660" s="3" t="s">
        <v>13305</v>
      </c>
      <c r="C6660" s="4">
        <v>222.04</v>
      </c>
      <c r="D6660" s="4">
        <v>4.22</v>
      </c>
      <c r="E6660" s="4">
        <v>0</v>
      </c>
      <c r="F6660" s="5">
        <v>4.22</v>
      </c>
      <c r="G6660" s="4">
        <v>0</v>
      </c>
    </row>
    <row r="6661" spans="1:7" x14ac:dyDescent="0.25">
      <c r="A6661" s="3" t="s">
        <v>13306</v>
      </c>
      <c r="B6661" s="3" t="s">
        <v>13307</v>
      </c>
      <c r="C6661" s="4">
        <v>3261.52</v>
      </c>
      <c r="D6661" s="4">
        <v>61.97</v>
      </c>
      <c r="E6661" s="4">
        <v>0</v>
      </c>
      <c r="F6661" s="5">
        <v>61.97</v>
      </c>
      <c r="G6661" s="4">
        <v>0</v>
      </c>
    </row>
    <row r="6662" spans="1:7" x14ac:dyDescent="0.25">
      <c r="A6662" s="3" t="s">
        <v>13308</v>
      </c>
      <c r="B6662" s="3" t="s">
        <v>13309</v>
      </c>
      <c r="C6662" s="4">
        <v>9040.77</v>
      </c>
      <c r="D6662" s="4">
        <v>171.78</v>
      </c>
      <c r="E6662" s="4">
        <v>0</v>
      </c>
      <c r="F6662" s="5">
        <v>171.78</v>
      </c>
      <c r="G6662" s="4">
        <v>0</v>
      </c>
    </row>
    <row r="6663" spans="1:7" x14ac:dyDescent="0.25">
      <c r="A6663" s="3" t="s">
        <v>13310</v>
      </c>
      <c r="B6663" s="3" t="s">
        <v>13311</v>
      </c>
      <c r="C6663" s="4">
        <v>19955.86</v>
      </c>
      <c r="D6663" s="4">
        <v>379.16</v>
      </c>
      <c r="E6663" s="4">
        <v>0</v>
      </c>
      <c r="F6663" s="5">
        <v>379.16</v>
      </c>
      <c r="G6663" s="4">
        <v>0</v>
      </c>
    </row>
    <row r="6664" spans="1:7" x14ac:dyDescent="0.25">
      <c r="A6664" s="3" t="s">
        <v>13312</v>
      </c>
      <c r="B6664" s="3" t="s">
        <v>13313</v>
      </c>
      <c r="C6664" s="4">
        <v>17879.55</v>
      </c>
      <c r="D6664" s="4">
        <v>339.71</v>
      </c>
      <c r="E6664" s="4">
        <v>0</v>
      </c>
      <c r="F6664" s="5">
        <v>339.71</v>
      </c>
      <c r="G6664" s="4">
        <v>0</v>
      </c>
    </row>
    <row r="6665" spans="1:7" x14ac:dyDescent="0.25">
      <c r="A6665" s="3" t="s">
        <v>13314</v>
      </c>
      <c r="B6665" s="3" t="s">
        <v>13315</v>
      </c>
      <c r="C6665" s="4">
        <v>1078.49</v>
      </c>
      <c r="D6665" s="4">
        <v>20.49</v>
      </c>
      <c r="E6665" s="4">
        <v>20.49</v>
      </c>
      <c r="F6665" s="5">
        <v>0</v>
      </c>
      <c r="G6665" s="4">
        <v>84.15</v>
      </c>
    </row>
    <row r="6666" spans="1:7" x14ac:dyDescent="0.25">
      <c r="A6666" s="3" t="s">
        <v>13316</v>
      </c>
      <c r="B6666" s="3" t="s">
        <v>13317</v>
      </c>
      <c r="C6666" s="4">
        <v>236.43</v>
      </c>
      <c r="D6666" s="4">
        <v>4.49</v>
      </c>
      <c r="E6666" s="4">
        <v>4.49</v>
      </c>
      <c r="F6666" s="5">
        <v>0</v>
      </c>
      <c r="G6666" s="4">
        <v>101.09</v>
      </c>
    </row>
    <row r="6667" spans="1:7" x14ac:dyDescent="0.25">
      <c r="A6667" s="3" t="s">
        <v>13318</v>
      </c>
      <c r="B6667" s="3" t="s">
        <v>13319</v>
      </c>
      <c r="C6667" s="4">
        <v>5555.58</v>
      </c>
      <c r="D6667" s="4">
        <v>105.56</v>
      </c>
      <c r="E6667" s="4">
        <v>0</v>
      </c>
      <c r="F6667" s="5">
        <v>105.56</v>
      </c>
      <c r="G6667" s="4">
        <v>0</v>
      </c>
    </row>
    <row r="6668" spans="1:7" x14ac:dyDescent="0.25">
      <c r="A6668" s="3" t="s">
        <v>13320</v>
      </c>
      <c r="B6668" s="3" t="s">
        <v>13321</v>
      </c>
      <c r="C6668" s="4">
        <v>1484.13</v>
      </c>
      <c r="D6668" s="4">
        <v>28.2</v>
      </c>
      <c r="E6668" s="4">
        <v>0</v>
      </c>
      <c r="F6668" s="5">
        <v>28.2</v>
      </c>
      <c r="G6668" s="4">
        <v>0</v>
      </c>
    </row>
    <row r="6669" spans="1:7" x14ac:dyDescent="0.25">
      <c r="A6669" s="3" t="s">
        <v>13322</v>
      </c>
      <c r="B6669" s="3" t="s">
        <v>13323</v>
      </c>
      <c r="C6669" s="4">
        <v>2546.65</v>
      </c>
      <c r="D6669" s="4">
        <v>48.39</v>
      </c>
      <c r="E6669" s="4">
        <v>0</v>
      </c>
      <c r="F6669" s="5">
        <v>48.39</v>
      </c>
      <c r="G6669" s="4">
        <v>0</v>
      </c>
    </row>
    <row r="6670" spans="1:7" x14ac:dyDescent="0.25">
      <c r="A6670" s="3" t="s">
        <v>13324</v>
      </c>
      <c r="B6670" s="3" t="s">
        <v>13325</v>
      </c>
      <c r="C6670" s="4">
        <v>0</v>
      </c>
      <c r="D6670" s="4">
        <v>0</v>
      </c>
      <c r="E6670" s="4">
        <v>0</v>
      </c>
      <c r="F6670" s="5">
        <v>0</v>
      </c>
      <c r="G6670" s="4">
        <v>40.200000000000003</v>
      </c>
    </row>
    <row r="6671" spans="1:7" x14ac:dyDescent="0.25">
      <c r="A6671" s="3" t="s">
        <v>13326</v>
      </c>
      <c r="B6671" s="3" t="s">
        <v>13327</v>
      </c>
      <c r="C6671" s="4">
        <v>29376.62</v>
      </c>
      <c r="D6671" s="4">
        <v>558.16</v>
      </c>
      <c r="E6671" s="4">
        <v>0</v>
      </c>
      <c r="F6671" s="5">
        <v>558.16</v>
      </c>
      <c r="G6671" s="4">
        <v>0</v>
      </c>
    </row>
    <row r="6672" spans="1:7" x14ac:dyDescent="0.25">
      <c r="A6672" s="3" t="s">
        <v>13328</v>
      </c>
      <c r="B6672" s="3" t="s">
        <v>13329</v>
      </c>
      <c r="C6672" s="4">
        <v>63.36</v>
      </c>
      <c r="D6672" s="4">
        <v>1.21</v>
      </c>
      <c r="E6672" s="4">
        <v>1.21</v>
      </c>
      <c r="F6672" s="5">
        <v>0</v>
      </c>
      <c r="G6672" s="4">
        <v>26.62</v>
      </c>
    </row>
    <row r="6673" spans="1:7" x14ac:dyDescent="0.25">
      <c r="A6673" s="3" t="s">
        <v>13330</v>
      </c>
      <c r="B6673" s="3" t="s">
        <v>13331</v>
      </c>
      <c r="C6673" s="4">
        <v>275.48</v>
      </c>
      <c r="D6673" s="4">
        <v>5.24</v>
      </c>
      <c r="E6673" s="4">
        <v>0</v>
      </c>
      <c r="F6673" s="5">
        <v>5.24</v>
      </c>
      <c r="G6673" s="4">
        <v>0</v>
      </c>
    </row>
    <row r="6674" spans="1:7" x14ac:dyDescent="0.25">
      <c r="A6674" s="3" t="s">
        <v>13332</v>
      </c>
      <c r="B6674" s="3" t="s">
        <v>13333</v>
      </c>
      <c r="C6674" s="4">
        <v>0</v>
      </c>
      <c r="D6674" s="4">
        <v>0</v>
      </c>
      <c r="E6674" s="4">
        <v>0</v>
      </c>
      <c r="F6674" s="5">
        <v>0</v>
      </c>
      <c r="G6674" s="4">
        <v>32.409999999999997</v>
      </c>
    </row>
    <row r="6675" spans="1:7" x14ac:dyDescent="0.25">
      <c r="A6675" s="3" t="s">
        <v>13334</v>
      </c>
      <c r="B6675" s="3" t="s">
        <v>13335</v>
      </c>
      <c r="C6675" s="4">
        <v>2808.29</v>
      </c>
      <c r="D6675" s="4">
        <v>53.36</v>
      </c>
      <c r="E6675" s="4">
        <v>0</v>
      </c>
      <c r="F6675" s="5">
        <v>53.36</v>
      </c>
      <c r="G6675" s="4">
        <v>0</v>
      </c>
    </row>
    <row r="6676" spans="1:7" x14ac:dyDescent="0.25">
      <c r="A6676" s="3" t="s">
        <v>13336</v>
      </c>
      <c r="B6676" s="3" t="s">
        <v>13337</v>
      </c>
      <c r="C6676" s="4">
        <v>2803.46</v>
      </c>
      <c r="D6676" s="4">
        <v>53.27</v>
      </c>
      <c r="E6676" s="4">
        <v>0</v>
      </c>
      <c r="F6676" s="5">
        <v>53.27</v>
      </c>
      <c r="G6676" s="4">
        <v>0</v>
      </c>
    </row>
    <row r="6677" spans="1:7" x14ac:dyDescent="0.25">
      <c r="A6677" s="3" t="s">
        <v>13338</v>
      </c>
      <c r="B6677" s="3" t="s">
        <v>13339</v>
      </c>
      <c r="C6677" s="4">
        <v>26.33</v>
      </c>
      <c r="D6677" s="4">
        <v>0.5</v>
      </c>
      <c r="E6677" s="4">
        <v>0.5</v>
      </c>
      <c r="F6677" s="5">
        <v>0</v>
      </c>
      <c r="G6677" s="4">
        <v>29.7</v>
      </c>
    </row>
    <row r="6678" spans="1:7" x14ac:dyDescent="0.25">
      <c r="A6678" s="3" t="s">
        <v>13340</v>
      </c>
      <c r="B6678" s="3" t="s">
        <v>13341</v>
      </c>
      <c r="C6678" s="4">
        <v>19601.009999999998</v>
      </c>
      <c r="D6678" s="4">
        <v>372.42</v>
      </c>
      <c r="E6678" s="4">
        <v>0</v>
      </c>
      <c r="F6678" s="5">
        <v>372.42</v>
      </c>
      <c r="G6678" s="4">
        <v>0</v>
      </c>
    </row>
    <row r="6679" spans="1:7" x14ac:dyDescent="0.25">
      <c r="A6679" s="3" t="s">
        <v>13342</v>
      </c>
      <c r="B6679" s="3" t="s">
        <v>13343</v>
      </c>
      <c r="C6679" s="4">
        <v>840.26</v>
      </c>
      <c r="D6679" s="4">
        <v>15.97</v>
      </c>
      <c r="E6679" s="4">
        <v>0</v>
      </c>
      <c r="F6679" s="5">
        <v>15.97</v>
      </c>
      <c r="G6679" s="4">
        <v>0</v>
      </c>
    </row>
    <row r="6680" spans="1:7" x14ac:dyDescent="0.25">
      <c r="A6680" s="3" t="s">
        <v>13344</v>
      </c>
      <c r="B6680" s="3" t="s">
        <v>13345</v>
      </c>
      <c r="C6680" s="4">
        <v>9093.26</v>
      </c>
      <c r="D6680" s="4">
        <v>172.77</v>
      </c>
      <c r="E6680" s="4">
        <v>0</v>
      </c>
      <c r="F6680" s="5">
        <v>172.77</v>
      </c>
      <c r="G6680" s="4">
        <v>0</v>
      </c>
    </row>
    <row r="6681" spans="1:7" x14ac:dyDescent="0.25">
      <c r="A6681" s="3" t="s">
        <v>13346</v>
      </c>
      <c r="B6681" s="3" t="s">
        <v>13347</v>
      </c>
      <c r="C6681" s="4">
        <v>16180.22</v>
      </c>
      <c r="D6681" s="4">
        <v>307.43</v>
      </c>
      <c r="E6681" s="4">
        <v>0</v>
      </c>
      <c r="F6681" s="5">
        <v>307.43</v>
      </c>
      <c r="G6681" s="4">
        <v>0</v>
      </c>
    </row>
    <row r="6682" spans="1:7" x14ac:dyDescent="0.25">
      <c r="A6682" s="3" t="s">
        <v>13348</v>
      </c>
      <c r="B6682" s="3" t="s">
        <v>13349</v>
      </c>
      <c r="C6682" s="4">
        <v>2932.73</v>
      </c>
      <c r="D6682" s="4">
        <v>55.72</v>
      </c>
      <c r="E6682" s="4">
        <v>0</v>
      </c>
      <c r="F6682" s="5">
        <v>55.72</v>
      </c>
      <c r="G6682" s="4">
        <v>0</v>
      </c>
    </row>
    <row r="6683" spans="1:7" x14ac:dyDescent="0.25">
      <c r="A6683" s="3" t="s">
        <v>13350</v>
      </c>
      <c r="B6683" s="3" t="s">
        <v>13351</v>
      </c>
      <c r="C6683" s="4">
        <v>3224.18</v>
      </c>
      <c r="D6683" s="4">
        <v>61.26</v>
      </c>
      <c r="E6683" s="4">
        <v>0</v>
      </c>
      <c r="F6683" s="5">
        <v>61.26</v>
      </c>
      <c r="G6683" s="4">
        <v>0</v>
      </c>
    </row>
    <row r="6684" spans="1:7" x14ac:dyDescent="0.25">
      <c r="A6684" s="3" t="s">
        <v>13352</v>
      </c>
      <c r="B6684" s="3" t="s">
        <v>13353</v>
      </c>
      <c r="C6684" s="4">
        <v>0</v>
      </c>
      <c r="D6684" s="4">
        <v>0</v>
      </c>
      <c r="E6684" s="4">
        <v>0</v>
      </c>
      <c r="F6684" s="5">
        <v>0</v>
      </c>
      <c r="G6684" s="4">
        <v>16.239999999999998</v>
      </c>
    </row>
    <row r="6685" spans="1:7" x14ac:dyDescent="0.25">
      <c r="A6685" s="3" t="s">
        <v>13354</v>
      </c>
      <c r="B6685" s="3" t="s">
        <v>13355</v>
      </c>
      <c r="C6685" s="4">
        <v>12362.13</v>
      </c>
      <c r="D6685" s="4">
        <v>234.88</v>
      </c>
      <c r="E6685" s="4">
        <v>0</v>
      </c>
      <c r="F6685" s="5">
        <v>234.88</v>
      </c>
      <c r="G6685" s="4">
        <v>0</v>
      </c>
    </row>
    <row r="6686" spans="1:7" x14ac:dyDescent="0.25">
      <c r="A6686" s="3" t="s">
        <v>13356</v>
      </c>
      <c r="B6686" s="3" t="s">
        <v>13357</v>
      </c>
      <c r="C6686" s="4">
        <v>2213.23</v>
      </c>
      <c r="D6686" s="4">
        <v>42.05</v>
      </c>
      <c r="E6686" s="4">
        <v>0</v>
      </c>
      <c r="F6686" s="5">
        <v>42.05</v>
      </c>
      <c r="G6686" s="4">
        <v>0</v>
      </c>
    </row>
    <row r="6687" spans="1:7" x14ac:dyDescent="0.25">
      <c r="A6687" s="3" t="s">
        <v>13358</v>
      </c>
      <c r="B6687" s="3" t="s">
        <v>13359</v>
      </c>
      <c r="C6687" s="4">
        <v>9908.32</v>
      </c>
      <c r="D6687" s="4">
        <v>188.26</v>
      </c>
      <c r="E6687" s="4">
        <v>0</v>
      </c>
      <c r="F6687" s="5">
        <v>188.26</v>
      </c>
      <c r="G6687" s="4">
        <v>0</v>
      </c>
    </row>
    <row r="6688" spans="1:7" x14ac:dyDescent="0.25">
      <c r="A6688" s="3" t="s">
        <v>13360</v>
      </c>
      <c r="B6688" s="3" t="s">
        <v>13361</v>
      </c>
      <c r="C6688" s="4">
        <v>7203.45</v>
      </c>
      <c r="D6688" s="4">
        <v>136.87</v>
      </c>
      <c r="E6688" s="4">
        <v>0</v>
      </c>
      <c r="F6688" s="5">
        <v>136.87</v>
      </c>
      <c r="G6688" s="4">
        <v>0</v>
      </c>
    </row>
    <row r="6689" spans="1:7" x14ac:dyDescent="0.25">
      <c r="A6689" s="3" t="s">
        <v>13362</v>
      </c>
      <c r="B6689" s="3" t="s">
        <v>13363</v>
      </c>
      <c r="C6689" s="4">
        <v>31153.35</v>
      </c>
      <c r="D6689" s="4">
        <v>591.91</v>
      </c>
      <c r="E6689" s="4">
        <v>0</v>
      </c>
      <c r="F6689" s="5">
        <v>591.91</v>
      </c>
      <c r="G6689" s="4">
        <v>0</v>
      </c>
    </row>
    <row r="6690" spans="1:7" x14ac:dyDescent="0.25">
      <c r="A6690" s="3" t="s">
        <v>13364</v>
      </c>
      <c r="B6690" s="3" t="s">
        <v>13365</v>
      </c>
      <c r="C6690" s="4">
        <v>186.99</v>
      </c>
      <c r="D6690" s="4">
        <v>3.55</v>
      </c>
      <c r="E6690" s="4">
        <v>0</v>
      </c>
      <c r="F6690" s="5">
        <v>3.55</v>
      </c>
      <c r="G6690" s="4">
        <v>0</v>
      </c>
    </row>
    <row r="6691" spans="1:7" x14ac:dyDescent="0.25">
      <c r="A6691" s="3" t="s">
        <v>13366</v>
      </c>
      <c r="B6691" s="3" t="s">
        <v>13367</v>
      </c>
      <c r="C6691" s="4">
        <v>7623.98</v>
      </c>
      <c r="D6691" s="4">
        <v>144.86000000000001</v>
      </c>
      <c r="E6691" s="4">
        <v>144.86000000000001</v>
      </c>
      <c r="F6691" s="5">
        <v>0</v>
      </c>
      <c r="G6691" s="4">
        <v>1052.47</v>
      </c>
    </row>
    <row r="6692" spans="1:7" x14ac:dyDescent="0.25">
      <c r="A6692" s="3" t="s">
        <v>13368</v>
      </c>
      <c r="B6692" s="3" t="s">
        <v>13369</v>
      </c>
      <c r="C6692" s="4">
        <v>10413.1</v>
      </c>
      <c r="D6692" s="4">
        <v>197.85</v>
      </c>
      <c r="E6692" s="4">
        <v>0</v>
      </c>
      <c r="F6692" s="5">
        <v>197.85</v>
      </c>
      <c r="G6692" s="4">
        <v>0</v>
      </c>
    </row>
    <row r="6693" spans="1:7" x14ac:dyDescent="0.25">
      <c r="A6693" s="3" t="s">
        <v>13370</v>
      </c>
      <c r="B6693" s="3" t="s">
        <v>13371</v>
      </c>
      <c r="C6693" s="4">
        <v>7131.65</v>
      </c>
      <c r="D6693" s="4">
        <v>135.5</v>
      </c>
      <c r="E6693" s="4">
        <v>0</v>
      </c>
      <c r="F6693" s="5">
        <v>135.5</v>
      </c>
      <c r="G6693" s="4">
        <v>0</v>
      </c>
    </row>
    <row r="6694" spans="1:7" x14ac:dyDescent="0.25">
      <c r="A6694" s="3" t="s">
        <v>13372</v>
      </c>
      <c r="B6694" s="3" t="s">
        <v>13373</v>
      </c>
      <c r="C6694" s="4">
        <v>311.13</v>
      </c>
      <c r="D6694" s="4">
        <v>5.91</v>
      </c>
      <c r="E6694" s="4">
        <v>0</v>
      </c>
      <c r="F6694" s="5">
        <v>5.91</v>
      </c>
      <c r="G6694" s="4">
        <v>0</v>
      </c>
    </row>
    <row r="6695" spans="1:7" x14ac:dyDescent="0.25">
      <c r="A6695" s="3" t="s">
        <v>13374</v>
      </c>
      <c r="B6695" s="3" t="s">
        <v>13375</v>
      </c>
      <c r="C6695" s="4">
        <v>1131.5899999999999</v>
      </c>
      <c r="D6695" s="4">
        <v>21.5</v>
      </c>
      <c r="E6695" s="4">
        <v>0</v>
      </c>
      <c r="F6695" s="5">
        <v>21.5</v>
      </c>
      <c r="G6695" s="4">
        <v>0</v>
      </c>
    </row>
    <row r="6696" spans="1:7" x14ac:dyDescent="0.25">
      <c r="A6696" s="3" t="s">
        <v>13376</v>
      </c>
      <c r="B6696" s="3" t="s">
        <v>13377</v>
      </c>
      <c r="C6696" s="4">
        <v>10336.77</v>
      </c>
      <c r="D6696" s="4">
        <v>196.4</v>
      </c>
      <c r="E6696" s="4">
        <v>0</v>
      </c>
      <c r="F6696" s="5">
        <v>196.4</v>
      </c>
      <c r="G6696" s="4">
        <v>0</v>
      </c>
    </row>
    <row r="6697" spans="1:7" x14ac:dyDescent="0.25">
      <c r="A6697" s="3" t="s">
        <v>13378</v>
      </c>
      <c r="B6697" s="3" t="s">
        <v>13379</v>
      </c>
      <c r="C6697" s="4">
        <v>21291.97</v>
      </c>
      <c r="D6697" s="4">
        <v>404.55</v>
      </c>
      <c r="E6697" s="4">
        <v>0</v>
      </c>
      <c r="F6697" s="5">
        <v>404.55</v>
      </c>
      <c r="G6697" s="4">
        <v>0</v>
      </c>
    </row>
    <row r="6698" spans="1:7" x14ac:dyDescent="0.25">
      <c r="A6698" s="3" t="s">
        <v>13380</v>
      </c>
      <c r="B6698" s="3" t="s">
        <v>13381</v>
      </c>
      <c r="C6698" s="4">
        <v>2427.8000000000002</v>
      </c>
      <c r="D6698" s="4">
        <v>46.13</v>
      </c>
      <c r="E6698" s="4">
        <v>0</v>
      </c>
      <c r="F6698" s="5">
        <v>46.13</v>
      </c>
      <c r="G6698" s="4">
        <v>0</v>
      </c>
    </row>
    <row r="6699" spans="1:7" x14ac:dyDescent="0.25">
      <c r="A6699" s="3" t="s">
        <v>13382</v>
      </c>
      <c r="B6699" s="3" t="s">
        <v>13383</v>
      </c>
      <c r="C6699" s="4">
        <v>302.44</v>
      </c>
      <c r="D6699" s="4">
        <v>5.75</v>
      </c>
      <c r="E6699" s="4">
        <v>0</v>
      </c>
      <c r="F6699" s="5">
        <v>5.75</v>
      </c>
      <c r="G6699" s="4">
        <v>0</v>
      </c>
    </row>
    <row r="6700" spans="1:7" x14ac:dyDescent="0.25">
      <c r="A6700" s="3" t="s">
        <v>13384</v>
      </c>
      <c r="B6700" s="3" t="s">
        <v>13385</v>
      </c>
      <c r="C6700" s="4">
        <v>24933.52</v>
      </c>
      <c r="D6700" s="4">
        <v>473.74</v>
      </c>
      <c r="E6700" s="4">
        <v>0</v>
      </c>
      <c r="F6700" s="5">
        <v>473.74</v>
      </c>
      <c r="G6700" s="4">
        <v>0</v>
      </c>
    </row>
    <row r="6701" spans="1:7" x14ac:dyDescent="0.25">
      <c r="A6701" s="3" t="s">
        <v>13386</v>
      </c>
      <c r="B6701" s="3" t="s">
        <v>13387</v>
      </c>
      <c r="C6701" s="4">
        <v>37542.69</v>
      </c>
      <c r="D6701" s="4">
        <v>713.31</v>
      </c>
      <c r="E6701" s="4">
        <v>0</v>
      </c>
      <c r="F6701" s="5">
        <v>713.31</v>
      </c>
      <c r="G6701" s="4">
        <v>0</v>
      </c>
    </row>
    <row r="6702" spans="1:7" x14ac:dyDescent="0.25">
      <c r="A6702" s="3" t="s">
        <v>13388</v>
      </c>
      <c r="B6702" s="3" t="s">
        <v>13389</v>
      </c>
      <c r="C6702" s="4">
        <v>10879.3</v>
      </c>
      <c r="D6702" s="4">
        <v>206.71</v>
      </c>
      <c r="E6702" s="4">
        <v>0</v>
      </c>
      <c r="F6702" s="5">
        <v>206.71</v>
      </c>
      <c r="G6702" s="4">
        <v>0</v>
      </c>
    </row>
    <row r="6703" spans="1:7" x14ac:dyDescent="0.25">
      <c r="A6703" s="3" t="s">
        <v>13390</v>
      </c>
      <c r="B6703" s="3" t="s">
        <v>13391</v>
      </c>
      <c r="C6703" s="4">
        <v>5006.57</v>
      </c>
      <c r="D6703" s="4">
        <v>95.13</v>
      </c>
      <c r="E6703" s="4">
        <v>0</v>
      </c>
      <c r="F6703" s="5">
        <v>95.13</v>
      </c>
      <c r="G6703" s="4">
        <v>0</v>
      </c>
    </row>
    <row r="6704" spans="1:7" x14ac:dyDescent="0.25">
      <c r="A6704" s="3" t="s">
        <v>13392</v>
      </c>
      <c r="B6704" s="3" t="s">
        <v>13393</v>
      </c>
      <c r="C6704" s="4">
        <v>2248.7800000000002</v>
      </c>
      <c r="D6704" s="4">
        <v>42.73</v>
      </c>
      <c r="E6704" s="4">
        <v>0</v>
      </c>
      <c r="F6704" s="5">
        <v>42.73</v>
      </c>
      <c r="G6704" s="4">
        <v>0</v>
      </c>
    </row>
    <row r="6705" spans="1:7" x14ac:dyDescent="0.25">
      <c r="A6705" s="3" t="s">
        <v>13394</v>
      </c>
      <c r="B6705" s="3" t="s">
        <v>13395</v>
      </c>
      <c r="C6705" s="4">
        <v>589.23</v>
      </c>
      <c r="D6705" s="4">
        <v>11.2</v>
      </c>
      <c r="E6705" s="4">
        <v>0</v>
      </c>
      <c r="F6705" s="5">
        <v>11.2</v>
      </c>
      <c r="G6705" s="4">
        <v>0</v>
      </c>
    </row>
    <row r="6706" spans="1:7" x14ac:dyDescent="0.25">
      <c r="A6706" s="3" t="s">
        <v>13396</v>
      </c>
      <c r="B6706" s="3" t="s">
        <v>13397</v>
      </c>
      <c r="C6706" s="4">
        <v>0</v>
      </c>
      <c r="D6706" s="4">
        <v>0</v>
      </c>
      <c r="E6706" s="4">
        <v>0</v>
      </c>
      <c r="F6706" s="5">
        <v>0</v>
      </c>
      <c r="G6706" s="4">
        <v>34.29</v>
      </c>
    </row>
    <row r="6707" spans="1:7" x14ac:dyDescent="0.25">
      <c r="A6707" s="3" t="s">
        <v>13398</v>
      </c>
      <c r="B6707" s="3" t="s">
        <v>13399</v>
      </c>
      <c r="C6707" s="4">
        <v>13058.69</v>
      </c>
      <c r="D6707" s="4">
        <v>248.12</v>
      </c>
      <c r="E6707" s="4">
        <v>0</v>
      </c>
      <c r="F6707" s="5">
        <v>248.12</v>
      </c>
      <c r="G6707" s="4">
        <v>0</v>
      </c>
    </row>
    <row r="6708" spans="1:7" x14ac:dyDescent="0.25">
      <c r="A6708" s="3" t="s">
        <v>13400</v>
      </c>
      <c r="B6708" s="3" t="s">
        <v>13401</v>
      </c>
      <c r="C6708" s="4">
        <v>4048.31</v>
      </c>
      <c r="D6708" s="4">
        <v>76.92</v>
      </c>
      <c r="E6708" s="4">
        <v>0</v>
      </c>
      <c r="F6708" s="5">
        <v>76.92</v>
      </c>
      <c r="G6708" s="4">
        <v>0</v>
      </c>
    </row>
    <row r="6709" spans="1:7" x14ac:dyDescent="0.25">
      <c r="A6709" s="3" t="s">
        <v>13402</v>
      </c>
      <c r="B6709" s="3" t="s">
        <v>13403</v>
      </c>
      <c r="C6709" s="4">
        <v>97.85</v>
      </c>
      <c r="D6709" s="4">
        <v>1.86</v>
      </c>
      <c r="E6709" s="4">
        <v>1.86</v>
      </c>
      <c r="F6709" s="5">
        <v>0</v>
      </c>
      <c r="G6709" s="4">
        <v>50.06</v>
      </c>
    </row>
    <row r="6710" spans="1:7" x14ac:dyDescent="0.25">
      <c r="A6710" s="3" t="s">
        <v>13404</v>
      </c>
      <c r="B6710" s="3" t="s">
        <v>13405</v>
      </c>
      <c r="C6710" s="4">
        <v>5875.9</v>
      </c>
      <c r="D6710" s="4">
        <v>111.64</v>
      </c>
      <c r="E6710" s="4">
        <v>0</v>
      </c>
      <c r="F6710" s="5">
        <v>111.64</v>
      </c>
      <c r="G6710" s="4">
        <v>0</v>
      </c>
    </row>
    <row r="6711" spans="1:7" x14ac:dyDescent="0.25">
      <c r="A6711" s="3" t="s">
        <v>13406</v>
      </c>
      <c r="B6711" s="3" t="s">
        <v>13407</v>
      </c>
      <c r="C6711" s="4">
        <v>3684.49</v>
      </c>
      <c r="D6711" s="4">
        <v>70.010000000000005</v>
      </c>
      <c r="E6711" s="4">
        <v>0</v>
      </c>
      <c r="F6711" s="5">
        <v>70.010000000000005</v>
      </c>
      <c r="G6711" s="4">
        <v>0</v>
      </c>
    </row>
    <row r="6712" spans="1:7" x14ac:dyDescent="0.25">
      <c r="A6712" s="3" t="s">
        <v>13408</v>
      </c>
      <c r="B6712" s="3" t="s">
        <v>13409</v>
      </c>
      <c r="C6712" s="4">
        <v>7578.31</v>
      </c>
      <c r="D6712" s="4">
        <v>143.99</v>
      </c>
      <c r="E6712" s="4">
        <v>0</v>
      </c>
      <c r="F6712" s="5">
        <v>143.99</v>
      </c>
      <c r="G6712" s="4">
        <v>0</v>
      </c>
    </row>
    <row r="6713" spans="1:7" x14ac:dyDescent="0.25">
      <c r="A6713" s="3" t="s">
        <v>13410</v>
      </c>
      <c r="B6713" s="3" t="s">
        <v>13411</v>
      </c>
      <c r="C6713" s="4">
        <v>16349.8</v>
      </c>
      <c r="D6713" s="4">
        <v>310.64999999999998</v>
      </c>
      <c r="E6713" s="4">
        <v>0</v>
      </c>
      <c r="F6713" s="5">
        <v>310.64999999999998</v>
      </c>
      <c r="G6713" s="4">
        <v>0</v>
      </c>
    </row>
    <row r="6714" spans="1:7" x14ac:dyDescent="0.25">
      <c r="A6714" s="3" t="s">
        <v>13412</v>
      </c>
      <c r="B6714" s="3" t="s">
        <v>13413</v>
      </c>
      <c r="C6714" s="4">
        <v>9997.51</v>
      </c>
      <c r="D6714" s="4">
        <v>189.95</v>
      </c>
      <c r="E6714" s="4">
        <v>0</v>
      </c>
      <c r="F6714" s="5">
        <v>189.95</v>
      </c>
      <c r="G6714" s="4">
        <v>0</v>
      </c>
    </row>
    <row r="6715" spans="1:7" x14ac:dyDescent="0.25">
      <c r="A6715" s="3" t="s">
        <v>13414</v>
      </c>
      <c r="B6715" s="3" t="s">
        <v>13415</v>
      </c>
      <c r="C6715" s="4">
        <v>2696.52</v>
      </c>
      <c r="D6715" s="4">
        <v>51.24</v>
      </c>
      <c r="E6715" s="4">
        <v>0</v>
      </c>
      <c r="F6715" s="5">
        <v>51.24</v>
      </c>
      <c r="G6715" s="4">
        <v>0</v>
      </c>
    </row>
    <row r="6716" spans="1:7" x14ac:dyDescent="0.25">
      <c r="A6716" s="3" t="s">
        <v>13416</v>
      </c>
      <c r="B6716" s="3" t="s">
        <v>13417</v>
      </c>
      <c r="C6716" s="4">
        <v>-64.08</v>
      </c>
      <c r="D6716" s="4">
        <v>-1.22</v>
      </c>
      <c r="E6716" s="4">
        <v>-1.22</v>
      </c>
      <c r="F6716" s="5">
        <v>0</v>
      </c>
      <c r="G6716" s="4">
        <v>24.96</v>
      </c>
    </row>
    <row r="6717" spans="1:7" x14ac:dyDescent="0.25">
      <c r="A6717" s="3" t="s">
        <v>13418</v>
      </c>
      <c r="B6717" s="3" t="s">
        <v>13419</v>
      </c>
      <c r="C6717" s="4">
        <v>15429.67</v>
      </c>
      <c r="D6717" s="4">
        <v>293.17</v>
      </c>
      <c r="E6717" s="4">
        <v>0</v>
      </c>
      <c r="F6717" s="5">
        <v>293.17</v>
      </c>
      <c r="G6717" s="4">
        <v>0</v>
      </c>
    </row>
    <row r="6718" spans="1:7" x14ac:dyDescent="0.25">
      <c r="A6718" s="3" t="s">
        <v>13420</v>
      </c>
      <c r="B6718" s="3" t="s">
        <v>13421</v>
      </c>
      <c r="C6718" s="4">
        <v>17641.919999999998</v>
      </c>
      <c r="D6718" s="4">
        <v>335.2</v>
      </c>
      <c r="E6718" s="4">
        <v>0</v>
      </c>
      <c r="F6718" s="5">
        <v>335.2</v>
      </c>
      <c r="G6718" s="4">
        <v>0</v>
      </c>
    </row>
    <row r="6719" spans="1:7" x14ac:dyDescent="0.25">
      <c r="A6719" s="3" t="s">
        <v>13422</v>
      </c>
      <c r="B6719" s="3" t="s">
        <v>13423</v>
      </c>
      <c r="C6719" s="4">
        <v>306.52999999999997</v>
      </c>
      <c r="D6719" s="4">
        <v>5.83</v>
      </c>
      <c r="E6719" s="4">
        <v>0</v>
      </c>
      <c r="F6719" s="5">
        <v>5.83</v>
      </c>
      <c r="G6719" s="4">
        <v>0</v>
      </c>
    </row>
    <row r="6720" spans="1:7" x14ac:dyDescent="0.25">
      <c r="A6720" s="3" t="s">
        <v>13424</v>
      </c>
      <c r="B6720" s="3" t="s">
        <v>13425</v>
      </c>
      <c r="C6720" s="4">
        <v>772.68</v>
      </c>
      <c r="D6720" s="4">
        <v>14.68</v>
      </c>
      <c r="E6720" s="4">
        <v>0</v>
      </c>
      <c r="F6720" s="5">
        <v>14.68</v>
      </c>
      <c r="G6720" s="4">
        <v>0</v>
      </c>
    </row>
    <row r="6721" spans="1:7" x14ac:dyDescent="0.25">
      <c r="A6721" s="3" t="s">
        <v>13426</v>
      </c>
      <c r="B6721" s="3" t="s">
        <v>13427</v>
      </c>
      <c r="C6721" s="4">
        <v>13973.73</v>
      </c>
      <c r="D6721" s="4">
        <v>265.5</v>
      </c>
      <c r="E6721" s="4">
        <v>0</v>
      </c>
      <c r="F6721" s="5">
        <v>265.5</v>
      </c>
      <c r="G6721" s="4">
        <v>0</v>
      </c>
    </row>
    <row r="6722" spans="1:7" x14ac:dyDescent="0.25">
      <c r="A6722" s="3" t="s">
        <v>13428</v>
      </c>
      <c r="B6722" s="3" t="s">
        <v>13429</v>
      </c>
      <c r="C6722" s="4">
        <v>2913.35</v>
      </c>
      <c r="D6722" s="4">
        <v>55.35</v>
      </c>
      <c r="E6722" s="4">
        <v>0</v>
      </c>
      <c r="F6722" s="5">
        <v>55.35</v>
      </c>
      <c r="G6722" s="4">
        <v>0</v>
      </c>
    </row>
    <row r="6723" spans="1:7" x14ac:dyDescent="0.25">
      <c r="A6723" s="3" t="s">
        <v>13430</v>
      </c>
      <c r="B6723" s="3" t="s">
        <v>13431</v>
      </c>
      <c r="C6723" s="4">
        <v>11234.74</v>
      </c>
      <c r="D6723" s="4">
        <v>213.46</v>
      </c>
      <c r="E6723" s="4">
        <v>0</v>
      </c>
      <c r="F6723" s="5">
        <v>213.46</v>
      </c>
      <c r="G6723" s="4">
        <v>0</v>
      </c>
    </row>
    <row r="6724" spans="1:7" x14ac:dyDescent="0.25">
      <c r="A6724" s="3" t="s">
        <v>13432</v>
      </c>
      <c r="B6724" s="3" t="s">
        <v>13433</v>
      </c>
      <c r="C6724" s="4">
        <v>334.2</v>
      </c>
      <c r="D6724" s="4">
        <v>6.35</v>
      </c>
      <c r="E6724" s="4">
        <v>0</v>
      </c>
      <c r="F6724" s="5">
        <v>6.35</v>
      </c>
      <c r="G6724" s="4">
        <v>0</v>
      </c>
    </row>
    <row r="6725" spans="1:7" x14ac:dyDescent="0.25">
      <c r="A6725" s="3" t="s">
        <v>13434</v>
      </c>
      <c r="B6725" s="3" t="s">
        <v>13435</v>
      </c>
      <c r="C6725" s="4">
        <v>509.76</v>
      </c>
      <c r="D6725" s="4">
        <v>9.69</v>
      </c>
      <c r="E6725" s="4">
        <v>9.69</v>
      </c>
      <c r="F6725" s="5">
        <v>0</v>
      </c>
      <c r="G6725" s="4">
        <v>76.510000000000005</v>
      </c>
    </row>
    <row r="6726" spans="1:7" x14ac:dyDescent="0.25">
      <c r="A6726" s="3" t="s">
        <v>13436</v>
      </c>
      <c r="B6726" s="3" t="s">
        <v>13437</v>
      </c>
      <c r="C6726" s="4">
        <v>112.23</v>
      </c>
      <c r="D6726" s="4">
        <v>2.13</v>
      </c>
      <c r="E6726" s="4">
        <v>2.13</v>
      </c>
      <c r="F6726" s="5">
        <v>0</v>
      </c>
      <c r="G6726" s="4">
        <v>7.12</v>
      </c>
    </row>
    <row r="6727" spans="1:7" x14ac:dyDescent="0.25">
      <c r="A6727" s="3" t="s">
        <v>13438</v>
      </c>
      <c r="B6727" s="3" t="s">
        <v>13439</v>
      </c>
      <c r="C6727" s="4">
        <v>1541.06</v>
      </c>
      <c r="D6727" s="4">
        <v>29.28</v>
      </c>
      <c r="E6727" s="4">
        <v>0</v>
      </c>
      <c r="F6727" s="5">
        <v>29.28</v>
      </c>
      <c r="G6727" s="4">
        <v>0</v>
      </c>
    </row>
    <row r="6728" spans="1:7" x14ac:dyDescent="0.25">
      <c r="A6728" s="3" t="s">
        <v>13440</v>
      </c>
      <c r="B6728" s="3" t="s">
        <v>13441</v>
      </c>
      <c r="C6728" s="4">
        <v>3189.95</v>
      </c>
      <c r="D6728" s="4">
        <v>60.61</v>
      </c>
      <c r="E6728" s="4">
        <v>0</v>
      </c>
      <c r="F6728" s="5">
        <v>60.61</v>
      </c>
      <c r="G6728" s="4">
        <v>0</v>
      </c>
    </row>
    <row r="6729" spans="1:7" x14ac:dyDescent="0.25">
      <c r="A6729" s="3" t="s">
        <v>13442</v>
      </c>
      <c r="B6729" s="3" t="s">
        <v>13443</v>
      </c>
      <c r="C6729" s="4">
        <v>8657.33</v>
      </c>
      <c r="D6729" s="4">
        <v>164.49</v>
      </c>
      <c r="E6729" s="4">
        <v>0</v>
      </c>
      <c r="F6729" s="5">
        <v>164.49</v>
      </c>
      <c r="G6729" s="4">
        <v>0</v>
      </c>
    </row>
    <row r="6730" spans="1:7" x14ac:dyDescent="0.25">
      <c r="A6730" s="3" t="s">
        <v>13444</v>
      </c>
      <c r="B6730" s="3" t="s">
        <v>13445</v>
      </c>
      <c r="C6730" s="4">
        <v>675.46</v>
      </c>
      <c r="D6730" s="4">
        <v>12.83</v>
      </c>
      <c r="E6730" s="4">
        <v>0</v>
      </c>
      <c r="F6730" s="5">
        <v>12.83</v>
      </c>
      <c r="G6730" s="4">
        <v>0</v>
      </c>
    </row>
    <row r="6731" spans="1:7" x14ac:dyDescent="0.25">
      <c r="A6731" s="3" t="s">
        <v>13446</v>
      </c>
      <c r="B6731" s="3" t="s">
        <v>13447</v>
      </c>
      <c r="C6731" s="4">
        <v>3266.98</v>
      </c>
      <c r="D6731" s="4">
        <v>62.07</v>
      </c>
      <c r="E6731" s="4">
        <v>0</v>
      </c>
      <c r="F6731" s="5">
        <v>62.07</v>
      </c>
      <c r="G6731" s="4">
        <v>0</v>
      </c>
    </row>
    <row r="6732" spans="1:7" x14ac:dyDescent="0.25">
      <c r="A6732" s="3" t="s">
        <v>13448</v>
      </c>
      <c r="B6732" s="3" t="s">
        <v>13449</v>
      </c>
      <c r="C6732" s="4">
        <v>769.17</v>
      </c>
      <c r="D6732" s="4">
        <v>14.62</v>
      </c>
      <c r="E6732" s="4">
        <v>0</v>
      </c>
      <c r="F6732" s="5">
        <v>14.62</v>
      </c>
      <c r="G6732" s="4">
        <v>0</v>
      </c>
    </row>
    <row r="6733" spans="1:7" x14ac:dyDescent="0.25">
      <c r="A6733" s="3" t="s">
        <v>13450</v>
      </c>
      <c r="B6733" s="3" t="s">
        <v>13451</v>
      </c>
      <c r="C6733" s="4">
        <v>67.569999999999993</v>
      </c>
      <c r="D6733" s="4">
        <v>1.29</v>
      </c>
      <c r="E6733" s="4">
        <v>1.29</v>
      </c>
      <c r="F6733" s="5">
        <v>0</v>
      </c>
      <c r="G6733" s="4">
        <v>74.92</v>
      </c>
    </row>
    <row r="6734" spans="1:7" x14ac:dyDescent="0.25">
      <c r="A6734" s="3" t="s">
        <v>13452</v>
      </c>
      <c r="B6734" s="3" t="s">
        <v>13453</v>
      </c>
      <c r="C6734" s="4">
        <v>9967.66</v>
      </c>
      <c r="D6734" s="4">
        <v>189.39</v>
      </c>
      <c r="E6734" s="4">
        <v>0</v>
      </c>
      <c r="F6734" s="5">
        <v>189.39</v>
      </c>
      <c r="G6734" s="4">
        <v>0</v>
      </c>
    </row>
    <row r="6735" spans="1:7" x14ac:dyDescent="0.25">
      <c r="A6735" s="3" t="s">
        <v>13454</v>
      </c>
      <c r="B6735" s="3" t="s">
        <v>13455</v>
      </c>
      <c r="C6735" s="4">
        <v>19234.7</v>
      </c>
      <c r="D6735" s="4">
        <v>365.46</v>
      </c>
      <c r="E6735" s="4">
        <v>0</v>
      </c>
      <c r="F6735" s="5">
        <v>365.46</v>
      </c>
      <c r="G6735" s="4">
        <v>0</v>
      </c>
    </row>
    <row r="6736" spans="1:7" x14ac:dyDescent="0.25">
      <c r="A6736" s="3" t="s">
        <v>13456</v>
      </c>
      <c r="B6736" s="3" t="s">
        <v>13457</v>
      </c>
      <c r="C6736" s="4">
        <v>117.96</v>
      </c>
      <c r="D6736" s="4">
        <v>2.2400000000000002</v>
      </c>
      <c r="E6736" s="4">
        <v>2.2400000000000002</v>
      </c>
      <c r="F6736" s="5">
        <v>0</v>
      </c>
      <c r="G6736" s="4">
        <v>54.03</v>
      </c>
    </row>
    <row r="6737" spans="1:7" x14ac:dyDescent="0.25">
      <c r="A6737" s="3" t="s">
        <v>13458</v>
      </c>
      <c r="B6737" s="3" t="s">
        <v>13459</v>
      </c>
      <c r="C6737" s="4">
        <v>0</v>
      </c>
      <c r="D6737" s="4">
        <v>0</v>
      </c>
      <c r="E6737" s="4">
        <v>0</v>
      </c>
      <c r="F6737" s="5">
        <v>0</v>
      </c>
      <c r="G6737" s="4">
        <v>18.46</v>
      </c>
    </row>
    <row r="6738" spans="1:7" x14ac:dyDescent="0.25">
      <c r="A6738" s="3" t="s">
        <v>13460</v>
      </c>
      <c r="B6738" s="3" t="s">
        <v>13461</v>
      </c>
      <c r="C6738" s="4">
        <v>523.98</v>
      </c>
      <c r="D6738" s="4">
        <v>9.9600000000000009</v>
      </c>
      <c r="E6738" s="4">
        <v>9.9600000000000009</v>
      </c>
      <c r="F6738" s="5">
        <v>0</v>
      </c>
      <c r="G6738" s="4">
        <v>24.99</v>
      </c>
    </row>
    <row r="6739" spans="1:7" x14ac:dyDescent="0.25">
      <c r="A6739" s="3" t="s">
        <v>13462</v>
      </c>
      <c r="B6739" s="3" t="s">
        <v>13463</v>
      </c>
      <c r="C6739" s="4">
        <v>492.83</v>
      </c>
      <c r="D6739" s="4">
        <v>9.3699999999999992</v>
      </c>
      <c r="E6739" s="4">
        <v>9.3699999999999992</v>
      </c>
      <c r="F6739" s="5">
        <v>0</v>
      </c>
      <c r="G6739" s="4">
        <v>227.77</v>
      </c>
    </row>
    <row r="6740" spans="1:7" x14ac:dyDescent="0.25">
      <c r="A6740" s="3" t="s">
        <v>13464</v>
      </c>
      <c r="B6740" s="3" t="s">
        <v>13465</v>
      </c>
      <c r="C6740" s="4">
        <v>6685.11</v>
      </c>
      <c r="D6740" s="4">
        <v>127.02</v>
      </c>
      <c r="E6740" s="4">
        <v>0</v>
      </c>
      <c r="F6740" s="5">
        <v>127.02</v>
      </c>
      <c r="G6740" s="4">
        <v>0</v>
      </c>
    </row>
    <row r="6741" spans="1:7" x14ac:dyDescent="0.25">
      <c r="A6741" s="3" t="s">
        <v>13466</v>
      </c>
      <c r="B6741" s="3" t="s">
        <v>13467</v>
      </c>
      <c r="C6741" s="4">
        <v>28232.51</v>
      </c>
      <c r="D6741" s="4">
        <v>536.41999999999996</v>
      </c>
      <c r="E6741" s="4">
        <v>0</v>
      </c>
      <c r="F6741" s="5">
        <v>536.41999999999996</v>
      </c>
      <c r="G6741" s="4">
        <v>0</v>
      </c>
    </row>
    <row r="6742" spans="1:7" x14ac:dyDescent="0.25">
      <c r="A6742" s="3" t="s">
        <v>13468</v>
      </c>
      <c r="B6742" s="3" t="s">
        <v>13469</v>
      </c>
      <c r="C6742" s="4">
        <v>342.96</v>
      </c>
      <c r="D6742" s="4">
        <v>6.52</v>
      </c>
      <c r="E6742" s="4">
        <v>0.97</v>
      </c>
      <c r="F6742" s="5">
        <v>5.55</v>
      </c>
      <c r="G6742" s="4">
        <v>0</v>
      </c>
    </row>
    <row r="6743" spans="1:7" x14ac:dyDescent="0.25">
      <c r="A6743" s="3" t="s">
        <v>13470</v>
      </c>
      <c r="B6743" s="3" t="s">
        <v>13471</v>
      </c>
      <c r="C6743" s="4">
        <v>13178.68</v>
      </c>
      <c r="D6743" s="4">
        <v>250.4</v>
      </c>
      <c r="E6743" s="4">
        <v>0</v>
      </c>
      <c r="F6743" s="5">
        <v>250.4</v>
      </c>
      <c r="G6743" s="4">
        <v>0</v>
      </c>
    </row>
    <row r="6744" spans="1:7" x14ac:dyDescent="0.25">
      <c r="A6744" s="3" t="s">
        <v>13472</v>
      </c>
      <c r="B6744" s="3" t="s">
        <v>13473</v>
      </c>
      <c r="C6744" s="4">
        <v>28455.97</v>
      </c>
      <c r="D6744" s="4">
        <v>540.66</v>
      </c>
      <c r="E6744" s="4">
        <v>0</v>
      </c>
      <c r="F6744" s="5">
        <v>540.66</v>
      </c>
      <c r="G6744" s="4">
        <v>0</v>
      </c>
    </row>
    <row r="6745" spans="1:7" x14ac:dyDescent="0.25">
      <c r="A6745" s="3" t="s">
        <v>13474</v>
      </c>
      <c r="B6745" s="3" t="s">
        <v>13475</v>
      </c>
      <c r="C6745" s="4">
        <v>274.13</v>
      </c>
      <c r="D6745" s="4">
        <v>5.21</v>
      </c>
      <c r="E6745" s="4">
        <v>0</v>
      </c>
      <c r="F6745" s="5">
        <v>5.21</v>
      </c>
      <c r="G6745" s="4">
        <v>0</v>
      </c>
    </row>
    <row r="6746" spans="1:7" x14ac:dyDescent="0.25">
      <c r="A6746" s="3" t="s">
        <v>13476</v>
      </c>
      <c r="B6746" s="3" t="s">
        <v>13477</v>
      </c>
      <c r="C6746" s="4">
        <v>73940.66</v>
      </c>
      <c r="D6746" s="4">
        <v>1404.87</v>
      </c>
      <c r="E6746" s="4">
        <v>0</v>
      </c>
      <c r="F6746" s="5">
        <v>1404.87</v>
      </c>
      <c r="G6746" s="4">
        <v>0</v>
      </c>
    </row>
    <row r="6747" spans="1:7" x14ac:dyDescent="0.25">
      <c r="A6747" s="3" t="s">
        <v>13478</v>
      </c>
      <c r="B6747" s="3" t="s">
        <v>13479</v>
      </c>
      <c r="C6747" s="4">
        <v>7973.17</v>
      </c>
      <c r="D6747" s="4">
        <v>151.49</v>
      </c>
      <c r="E6747" s="4">
        <v>0</v>
      </c>
      <c r="F6747" s="5">
        <v>151.49</v>
      </c>
      <c r="G6747" s="4">
        <v>0</v>
      </c>
    </row>
    <row r="6748" spans="1:7" x14ac:dyDescent="0.25">
      <c r="A6748" s="3" t="s">
        <v>13480</v>
      </c>
      <c r="B6748" s="3" t="s">
        <v>13481</v>
      </c>
      <c r="C6748" s="4">
        <v>24542.5</v>
      </c>
      <c r="D6748" s="4">
        <v>466.31</v>
      </c>
      <c r="E6748" s="4">
        <v>0</v>
      </c>
      <c r="F6748" s="5">
        <v>466.31</v>
      </c>
      <c r="G6748" s="4">
        <v>0</v>
      </c>
    </row>
    <row r="6749" spans="1:7" x14ac:dyDescent="0.25">
      <c r="A6749" s="3" t="s">
        <v>13482</v>
      </c>
      <c r="B6749" s="3" t="s">
        <v>13483</v>
      </c>
      <c r="C6749" s="4">
        <v>3814.22</v>
      </c>
      <c r="D6749" s="4">
        <v>72.47</v>
      </c>
      <c r="E6749" s="4">
        <v>0</v>
      </c>
      <c r="F6749" s="5">
        <v>72.47</v>
      </c>
      <c r="G6749" s="4">
        <v>0</v>
      </c>
    </row>
    <row r="6750" spans="1:7" x14ac:dyDescent="0.25">
      <c r="A6750" s="3" t="s">
        <v>13484</v>
      </c>
      <c r="B6750" s="3" t="s">
        <v>13485</v>
      </c>
      <c r="C6750" s="4">
        <v>14806.61</v>
      </c>
      <c r="D6750" s="4">
        <v>281.33</v>
      </c>
      <c r="E6750" s="4">
        <v>0</v>
      </c>
      <c r="F6750" s="5">
        <v>281.33</v>
      </c>
      <c r="G6750" s="4">
        <v>0</v>
      </c>
    </row>
    <row r="6751" spans="1:7" x14ac:dyDescent="0.25">
      <c r="A6751" s="3" t="s">
        <v>13486</v>
      </c>
      <c r="B6751" s="3" t="s">
        <v>13487</v>
      </c>
      <c r="C6751" s="4">
        <v>159604.98000000001</v>
      </c>
      <c r="D6751" s="4">
        <v>3032.5</v>
      </c>
      <c r="E6751" s="4">
        <v>0</v>
      </c>
      <c r="F6751" s="5">
        <v>3032.5</v>
      </c>
      <c r="G6751" s="4">
        <v>0</v>
      </c>
    </row>
    <row r="6752" spans="1:7" x14ac:dyDescent="0.25">
      <c r="A6752" s="3" t="s">
        <v>13488</v>
      </c>
      <c r="B6752" s="3" t="s">
        <v>13489</v>
      </c>
      <c r="C6752" s="4">
        <v>-198.3</v>
      </c>
      <c r="D6752" s="4">
        <v>-3.77</v>
      </c>
      <c r="E6752" s="4">
        <v>-3.77</v>
      </c>
      <c r="F6752" s="5">
        <v>0</v>
      </c>
      <c r="G6752" s="4">
        <v>95.15</v>
      </c>
    </row>
    <row r="6753" spans="1:7" x14ac:dyDescent="0.25">
      <c r="A6753" s="3" t="s">
        <v>13490</v>
      </c>
      <c r="B6753" s="3" t="s">
        <v>13491</v>
      </c>
      <c r="C6753" s="4">
        <v>10455.6</v>
      </c>
      <c r="D6753" s="4">
        <v>198.66</v>
      </c>
      <c r="E6753" s="4">
        <v>0</v>
      </c>
      <c r="F6753" s="5">
        <v>198.66</v>
      </c>
      <c r="G6753" s="4">
        <v>0</v>
      </c>
    </row>
    <row r="6754" spans="1:7" x14ac:dyDescent="0.25">
      <c r="A6754" s="3" t="s">
        <v>13492</v>
      </c>
      <c r="B6754" s="3" t="s">
        <v>13493</v>
      </c>
      <c r="C6754" s="4">
        <v>150.85</v>
      </c>
      <c r="D6754" s="4">
        <v>2.87</v>
      </c>
      <c r="E6754" s="4">
        <v>2.87</v>
      </c>
      <c r="F6754" s="5">
        <v>0</v>
      </c>
      <c r="G6754" s="4">
        <v>95.74</v>
      </c>
    </row>
    <row r="6755" spans="1:7" x14ac:dyDescent="0.25">
      <c r="A6755" s="3" t="s">
        <v>13494</v>
      </c>
      <c r="B6755" s="3" t="s">
        <v>13495</v>
      </c>
      <c r="C6755" s="4">
        <v>2202.86</v>
      </c>
      <c r="D6755" s="4">
        <v>41.86</v>
      </c>
      <c r="E6755" s="4">
        <v>0</v>
      </c>
      <c r="F6755" s="5">
        <v>41.86</v>
      </c>
      <c r="G6755" s="4">
        <v>0</v>
      </c>
    </row>
    <row r="6756" spans="1:7" x14ac:dyDescent="0.25">
      <c r="A6756" s="3" t="s">
        <v>13496</v>
      </c>
      <c r="B6756" s="3" t="s">
        <v>13497</v>
      </c>
      <c r="C6756" s="4">
        <v>5592.4</v>
      </c>
      <c r="D6756" s="4">
        <v>106.26</v>
      </c>
      <c r="E6756" s="4">
        <v>0</v>
      </c>
      <c r="F6756" s="5">
        <v>106.26</v>
      </c>
      <c r="G6756" s="4">
        <v>0</v>
      </c>
    </row>
    <row r="6757" spans="1:7" x14ac:dyDescent="0.25">
      <c r="A6757" s="3" t="s">
        <v>13498</v>
      </c>
      <c r="B6757" s="3" t="s">
        <v>13499</v>
      </c>
      <c r="C6757" s="4">
        <v>469.47</v>
      </c>
      <c r="D6757" s="4">
        <v>8.92</v>
      </c>
      <c r="E6757" s="4">
        <v>0</v>
      </c>
      <c r="F6757" s="5">
        <v>8.92</v>
      </c>
      <c r="G6757" s="4">
        <v>0</v>
      </c>
    </row>
    <row r="6758" spans="1:7" x14ac:dyDescent="0.25">
      <c r="A6758" s="3" t="s">
        <v>13500</v>
      </c>
      <c r="B6758" s="3" t="s">
        <v>13501</v>
      </c>
      <c r="C6758" s="4">
        <v>0</v>
      </c>
      <c r="D6758" s="4">
        <v>0</v>
      </c>
      <c r="E6758" s="4">
        <v>0</v>
      </c>
      <c r="F6758" s="5">
        <v>0</v>
      </c>
      <c r="G6758" s="4">
        <v>95.47</v>
      </c>
    </row>
    <row r="6759" spans="1:7" x14ac:dyDescent="0.25">
      <c r="A6759" s="3" t="s">
        <v>13502</v>
      </c>
      <c r="B6759" s="3" t="s">
        <v>13503</v>
      </c>
      <c r="C6759" s="4">
        <v>11194.61</v>
      </c>
      <c r="D6759" s="4">
        <v>212.7</v>
      </c>
      <c r="E6759" s="4">
        <v>0</v>
      </c>
      <c r="F6759" s="5">
        <v>212.7</v>
      </c>
      <c r="G6759" s="4">
        <v>0</v>
      </c>
    </row>
    <row r="6760" spans="1:7" x14ac:dyDescent="0.25">
      <c r="A6760" s="3" t="s">
        <v>13504</v>
      </c>
      <c r="B6760" s="3" t="s">
        <v>13505</v>
      </c>
      <c r="C6760" s="4">
        <v>0</v>
      </c>
      <c r="D6760" s="4">
        <v>0</v>
      </c>
      <c r="E6760" s="4">
        <v>0</v>
      </c>
      <c r="F6760" s="5">
        <v>0</v>
      </c>
      <c r="G6760" s="4">
        <v>26.99</v>
      </c>
    </row>
    <row r="6761" spans="1:7" x14ac:dyDescent="0.25">
      <c r="A6761" s="3" t="s">
        <v>13506</v>
      </c>
      <c r="B6761" s="3" t="s">
        <v>13507</v>
      </c>
      <c r="C6761" s="4">
        <v>9313.16</v>
      </c>
      <c r="D6761" s="4">
        <v>176.95</v>
      </c>
      <c r="E6761" s="4">
        <v>0</v>
      </c>
      <c r="F6761" s="5">
        <v>176.95</v>
      </c>
      <c r="G6761" s="4">
        <v>0</v>
      </c>
    </row>
    <row r="6762" spans="1:7" x14ac:dyDescent="0.25">
      <c r="A6762" s="3" t="s">
        <v>13508</v>
      </c>
      <c r="B6762" s="3" t="s">
        <v>13509</v>
      </c>
      <c r="C6762" s="4">
        <v>7240.56</v>
      </c>
      <c r="D6762" s="4">
        <v>137.57</v>
      </c>
      <c r="E6762" s="4">
        <v>0</v>
      </c>
      <c r="F6762" s="5">
        <v>137.57</v>
      </c>
      <c r="G6762" s="4">
        <v>0</v>
      </c>
    </row>
    <row r="6763" spans="1:7" x14ac:dyDescent="0.25">
      <c r="A6763" s="3" t="s">
        <v>13510</v>
      </c>
      <c r="B6763" s="3" t="s">
        <v>13511</v>
      </c>
      <c r="C6763" s="4">
        <v>1740.73</v>
      </c>
      <c r="D6763" s="4">
        <v>33.08</v>
      </c>
      <c r="E6763" s="4">
        <v>0</v>
      </c>
      <c r="F6763" s="5">
        <v>33.08</v>
      </c>
      <c r="G6763" s="4">
        <v>0</v>
      </c>
    </row>
    <row r="6764" spans="1:7" x14ac:dyDescent="0.25">
      <c r="A6764" s="3" t="s">
        <v>13512</v>
      </c>
      <c r="B6764" s="3" t="s">
        <v>13513</v>
      </c>
      <c r="C6764" s="4">
        <v>7682.54</v>
      </c>
      <c r="D6764" s="4">
        <v>145.97</v>
      </c>
      <c r="E6764" s="4">
        <v>0</v>
      </c>
      <c r="F6764" s="5">
        <v>145.97</v>
      </c>
      <c r="G6764" s="4">
        <v>0</v>
      </c>
    </row>
    <row r="6765" spans="1:7" x14ac:dyDescent="0.25">
      <c r="A6765" s="3" t="s">
        <v>13514</v>
      </c>
      <c r="B6765" s="3" t="s">
        <v>13515</v>
      </c>
      <c r="C6765" s="4">
        <v>17616.68</v>
      </c>
      <c r="D6765" s="4">
        <v>334.72</v>
      </c>
      <c r="E6765" s="4">
        <v>0</v>
      </c>
      <c r="F6765" s="5">
        <v>334.72</v>
      </c>
      <c r="G6765" s="4">
        <v>0</v>
      </c>
    </row>
    <row r="6766" spans="1:7" x14ac:dyDescent="0.25">
      <c r="A6766" s="3" t="s">
        <v>13516</v>
      </c>
      <c r="B6766" s="3" t="s">
        <v>13517</v>
      </c>
      <c r="C6766" s="4">
        <v>153.49</v>
      </c>
      <c r="D6766" s="4">
        <v>2.92</v>
      </c>
      <c r="E6766" s="4">
        <v>2.92</v>
      </c>
      <c r="F6766" s="5">
        <v>0</v>
      </c>
      <c r="G6766" s="4">
        <v>54.86</v>
      </c>
    </row>
    <row r="6767" spans="1:7" x14ac:dyDescent="0.25">
      <c r="A6767" s="3" t="s">
        <v>13518</v>
      </c>
      <c r="B6767" s="3" t="s">
        <v>13519</v>
      </c>
      <c r="C6767" s="4">
        <v>19391.71</v>
      </c>
      <c r="D6767" s="4">
        <v>368.44</v>
      </c>
      <c r="E6767" s="4">
        <v>0</v>
      </c>
      <c r="F6767" s="5">
        <v>368.44</v>
      </c>
      <c r="G6767" s="4">
        <v>0</v>
      </c>
    </row>
    <row r="6768" spans="1:7" x14ac:dyDescent="0.25">
      <c r="A6768" s="3" t="s">
        <v>13520</v>
      </c>
      <c r="B6768" s="3" t="s">
        <v>13521</v>
      </c>
      <c r="C6768" s="4">
        <v>2340.71</v>
      </c>
      <c r="D6768" s="4">
        <v>44.47</v>
      </c>
      <c r="E6768" s="4">
        <v>0</v>
      </c>
      <c r="F6768" s="5">
        <v>44.47</v>
      </c>
      <c r="G6768" s="4">
        <v>0</v>
      </c>
    </row>
    <row r="6769" spans="1:7" x14ac:dyDescent="0.25">
      <c r="A6769" s="3" t="s">
        <v>13522</v>
      </c>
      <c r="B6769" s="3" t="s">
        <v>13523</v>
      </c>
      <c r="C6769" s="4">
        <v>58137.29</v>
      </c>
      <c r="D6769" s="4">
        <v>1104.6099999999999</v>
      </c>
      <c r="E6769" s="4">
        <v>0</v>
      </c>
      <c r="F6769" s="5">
        <v>1104.6099999999999</v>
      </c>
      <c r="G6769" s="4">
        <v>0</v>
      </c>
    </row>
    <row r="6770" spans="1:7" x14ac:dyDescent="0.25">
      <c r="A6770" s="3" t="s">
        <v>13524</v>
      </c>
      <c r="B6770" s="3" t="s">
        <v>13525</v>
      </c>
      <c r="C6770" s="4">
        <v>36505.97</v>
      </c>
      <c r="D6770" s="4">
        <v>693.61</v>
      </c>
      <c r="E6770" s="4">
        <v>0</v>
      </c>
      <c r="F6770" s="5">
        <v>693.61</v>
      </c>
      <c r="G6770" s="4">
        <v>0</v>
      </c>
    </row>
    <row r="6771" spans="1:7" x14ac:dyDescent="0.25">
      <c r="A6771" s="3" t="s">
        <v>13526</v>
      </c>
      <c r="B6771" s="3" t="s">
        <v>13527</v>
      </c>
      <c r="C6771" s="4">
        <v>1461.78</v>
      </c>
      <c r="D6771" s="4">
        <v>27.78</v>
      </c>
      <c r="E6771" s="4">
        <v>0</v>
      </c>
      <c r="F6771" s="5">
        <v>27.78</v>
      </c>
      <c r="G6771" s="4">
        <v>0</v>
      </c>
    </row>
    <row r="6772" spans="1:7" x14ac:dyDescent="0.25">
      <c r="A6772" s="3" t="s">
        <v>13528</v>
      </c>
      <c r="B6772" s="3" t="s">
        <v>13529</v>
      </c>
      <c r="C6772" s="4">
        <v>17719.52</v>
      </c>
      <c r="D6772" s="4">
        <v>336.67</v>
      </c>
      <c r="E6772" s="4">
        <v>0</v>
      </c>
      <c r="F6772" s="5">
        <v>336.67</v>
      </c>
      <c r="G6772" s="4">
        <v>0</v>
      </c>
    </row>
    <row r="6773" spans="1:7" x14ac:dyDescent="0.25">
      <c r="A6773" s="3" t="s">
        <v>13530</v>
      </c>
      <c r="B6773" s="3" t="s">
        <v>13531</v>
      </c>
      <c r="C6773" s="4">
        <v>0</v>
      </c>
      <c r="D6773" s="4">
        <v>0</v>
      </c>
      <c r="E6773" s="4">
        <v>0</v>
      </c>
      <c r="F6773" s="5">
        <v>0</v>
      </c>
      <c r="G6773" s="4">
        <v>36</v>
      </c>
    </row>
    <row r="6774" spans="1:7" x14ac:dyDescent="0.25">
      <c r="A6774" s="3" t="s">
        <v>13532</v>
      </c>
      <c r="B6774" s="3" t="s">
        <v>13533</v>
      </c>
      <c r="C6774" s="4">
        <v>424.91</v>
      </c>
      <c r="D6774" s="4">
        <v>8.07</v>
      </c>
      <c r="E6774" s="4">
        <v>3.65</v>
      </c>
      <c r="F6774" s="5">
        <v>4.42</v>
      </c>
      <c r="G6774" s="4">
        <v>0</v>
      </c>
    </row>
    <row r="6775" spans="1:7" x14ac:dyDescent="0.25">
      <c r="A6775" s="3" t="s">
        <v>13534</v>
      </c>
      <c r="B6775" s="3" t="s">
        <v>13535</v>
      </c>
      <c r="C6775" s="4">
        <v>772.04</v>
      </c>
      <c r="D6775" s="4">
        <v>14.67</v>
      </c>
      <c r="E6775" s="4">
        <v>0</v>
      </c>
      <c r="F6775" s="5">
        <v>14.67</v>
      </c>
      <c r="G6775" s="4">
        <v>0</v>
      </c>
    </row>
    <row r="6776" spans="1:7" x14ac:dyDescent="0.25">
      <c r="A6776" s="3" t="s">
        <v>13536</v>
      </c>
      <c r="B6776" s="3" t="s">
        <v>13537</v>
      </c>
      <c r="C6776" s="4">
        <v>68.650000000000006</v>
      </c>
      <c r="D6776" s="4">
        <v>1.31</v>
      </c>
      <c r="E6776" s="4">
        <v>1.31</v>
      </c>
      <c r="F6776" s="5">
        <v>0</v>
      </c>
      <c r="G6776" s="4">
        <v>133.94</v>
      </c>
    </row>
    <row r="6777" spans="1:7" x14ac:dyDescent="0.25">
      <c r="A6777" s="3" t="s">
        <v>13538</v>
      </c>
      <c r="B6777" s="3" t="s">
        <v>13539</v>
      </c>
      <c r="C6777" s="4">
        <v>183.36</v>
      </c>
      <c r="D6777" s="4">
        <v>3.49</v>
      </c>
      <c r="E6777" s="4">
        <v>3.49</v>
      </c>
      <c r="F6777" s="5">
        <v>0</v>
      </c>
      <c r="G6777" s="4">
        <v>15.98</v>
      </c>
    </row>
    <row r="6778" spans="1:7" x14ac:dyDescent="0.25">
      <c r="A6778" s="3" t="s">
        <v>13540</v>
      </c>
      <c r="B6778" s="3" t="s">
        <v>13541</v>
      </c>
      <c r="C6778" s="4">
        <v>4075.22</v>
      </c>
      <c r="D6778" s="4">
        <v>77.430000000000007</v>
      </c>
      <c r="E6778" s="4">
        <v>0</v>
      </c>
      <c r="F6778" s="5">
        <v>77.430000000000007</v>
      </c>
      <c r="G6778" s="4">
        <v>0</v>
      </c>
    </row>
    <row r="6779" spans="1:7" x14ac:dyDescent="0.25">
      <c r="A6779" s="3" t="s">
        <v>13542</v>
      </c>
      <c r="B6779" s="3" t="s">
        <v>13543</v>
      </c>
      <c r="C6779" s="4">
        <v>3880.3</v>
      </c>
      <c r="D6779" s="4">
        <v>73.73</v>
      </c>
      <c r="E6779" s="4">
        <v>0</v>
      </c>
      <c r="F6779" s="5">
        <v>73.73</v>
      </c>
      <c r="G6779" s="4">
        <v>0</v>
      </c>
    </row>
    <row r="6780" spans="1:7" x14ac:dyDescent="0.25">
      <c r="A6780" s="3" t="s">
        <v>13544</v>
      </c>
      <c r="B6780" s="3" t="s">
        <v>13545</v>
      </c>
      <c r="C6780" s="4">
        <v>222.86</v>
      </c>
      <c r="D6780" s="4">
        <v>4.24</v>
      </c>
      <c r="E6780" s="4">
        <v>4.24</v>
      </c>
      <c r="F6780" s="5">
        <v>0</v>
      </c>
      <c r="G6780" s="4">
        <v>24.09</v>
      </c>
    </row>
    <row r="6781" spans="1:7" x14ac:dyDescent="0.25">
      <c r="A6781" s="3" t="s">
        <v>13546</v>
      </c>
      <c r="B6781" s="3" t="s">
        <v>13547</v>
      </c>
      <c r="C6781" s="4">
        <v>2907.55</v>
      </c>
      <c r="D6781" s="4">
        <v>55.24</v>
      </c>
      <c r="E6781" s="4">
        <v>0</v>
      </c>
      <c r="F6781" s="5">
        <v>55.24</v>
      </c>
      <c r="G6781" s="4">
        <v>0</v>
      </c>
    </row>
    <row r="6782" spans="1:7" x14ac:dyDescent="0.25">
      <c r="A6782" s="3" t="s">
        <v>13548</v>
      </c>
      <c r="B6782" s="3" t="s">
        <v>13549</v>
      </c>
      <c r="C6782" s="4">
        <v>59.57</v>
      </c>
      <c r="D6782" s="4">
        <v>1.1299999999999999</v>
      </c>
      <c r="E6782" s="4">
        <v>1.1299999999999999</v>
      </c>
      <c r="F6782" s="5">
        <v>0</v>
      </c>
      <c r="G6782" s="4">
        <v>6.36</v>
      </c>
    </row>
    <row r="6783" spans="1:7" x14ac:dyDescent="0.25">
      <c r="A6783" s="3" t="s">
        <v>13550</v>
      </c>
      <c r="B6783" s="3" t="s">
        <v>13551</v>
      </c>
      <c r="C6783" s="4">
        <v>133.71</v>
      </c>
      <c r="D6783" s="4">
        <v>2.54</v>
      </c>
      <c r="E6783" s="4">
        <v>0</v>
      </c>
      <c r="F6783" s="5">
        <v>2.54</v>
      </c>
      <c r="G6783" s="4">
        <v>0</v>
      </c>
    </row>
    <row r="6784" spans="1:7" x14ac:dyDescent="0.25">
      <c r="A6784" s="3" t="s">
        <v>13552</v>
      </c>
      <c r="B6784" s="3" t="s">
        <v>13553</v>
      </c>
      <c r="C6784" s="4">
        <v>8177.51</v>
      </c>
      <c r="D6784" s="4">
        <v>155.37</v>
      </c>
      <c r="E6784" s="4">
        <v>0</v>
      </c>
      <c r="F6784" s="5">
        <v>155.37</v>
      </c>
      <c r="G6784" s="4">
        <v>0</v>
      </c>
    </row>
    <row r="6785" spans="1:7" x14ac:dyDescent="0.25">
      <c r="A6785" s="3" t="s">
        <v>13554</v>
      </c>
      <c r="B6785" s="3" t="s">
        <v>13555</v>
      </c>
      <c r="C6785" s="4">
        <v>34615.54</v>
      </c>
      <c r="D6785" s="4">
        <v>657.7</v>
      </c>
      <c r="E6785" s="4">
        <v>0</v>
      </c>
      <c r="F6785" s="5">
        <v>657.7</v>
      </c>
      <c r="G6785" s="4">
        <v>0</v>
      </c>
    </row>
    <row r="6786" spans="1:7" x14ac:dyDescent="0.25">
      <c r="A6786" s="3" t="s">
        <v>13556</v>
      </c>
      <c r="B6786" s="3" t="s">
        <v>13557</v>
      </c>
      <c r="C6786" s="4">
        <v>4400.4399999999996</v>
      </c>
      <c r="D6786" s="4">
        <v>83.61</v>
      </c>
      <c r="E6786" s="4">
        <v>0</v>
      </c>
      <c r="F6786" s="5">
        <v>83.61</v>
      </c>
      <c r="G6786" s="4">
        <v>0</v>
      </c>
    </row>
    <row r="6787" spans="1:7" x14ac:dyDescent="0.25">
      <c r="A6787" s="3" t="s">
        <v>13558</v>
      </c>
      <c r="B6787" s="3" t="s">
        <v>13559</v>
      </c>
      <c r="C6787" s="4">
        <v>2290.39</v>
      </c>
      <c r="D6787" s="4">
        <v>43.52</v>
      </c>
      <c r="E6787" s="4">
        <v>0</v>
      </c>
      <c r="F6787" s="5">
        <v>43.52</v>
      </c>
      <c r="G6787" s="4">
        <v>0</v>
      </c>
    </row>
    <row r="6788" spans="1:7" x14ac:dyDescent="0.25">
      <c r="A6788" s="3" t="s">
        <v>13560</v>
      </c>
      <c r="B6788" s="3" t="s">
        <v>13561</v>
      </c>
      <c r="C6788" s="4">
        <v>28132.36</v>
      </c>
      <c r="D6788" s="4">
        <v>534.52</v>
      </c>
      <c r="E6788" s="4">
        <v>0</v>
      </c>
      <c r="F6788" s="5">
        <v>534.52</v>
      </c>
      <c r="G6788" s="4">
        <v>0</v>
      </c>
    </row>
    <row r="6789" spans="1:7" x14ac:dyDescent="0.25">
      <c r="A6789" s="3" t="s">
        <v>13562</v>
      </c>
      <c r="B6789" s="3" t="s">
        <v>13563</v>
      </c>
      <c r="C6789" s="4">
        <v>16.95</v>
      </c>
      <c r="D6789" s="4">
        <v>0.32</v>
      </c>
      <c r="E6789" s="4">
        <v>0.32</v>
      </c>
      <c r="F6789" s="5">
        <v>0</v>
      </c>
      <c r="G6789" s="4">
        <v>35.6</v>
      </c>
    </row>
    <row r="6790" spans="1:7" x14ac:dyDescent="0.25">
      <c r="A6790" s="3" t="s">
        <v>13564</v>
      </c>
      <c r="B6790" s="3" t="s">
        <v>13565</v>
      </c>
      <c r="C6790" s="4">
        <v>0</v>
      </c>
      <c r="D6790" s="4">
        <v>0</v>
      </c>
      <c r="E6790" s="4">
        <v>0</v>
      </c>
      <c r="F6790" s="5">
        <v>0</v>
      </c>
      <c r="G6790" s="4">
        <v>85.74</v>
      </c>
    </row>
    <row r="6791" spans="1:7" x14ac:dyDescent="0.25">
      <c r="A6791" s="3" t="s">
        <v>13566</v>
      </c>
      <c r="B6791" s="3" t="s">
        <v>13567</v>
      </c>
      <c r="C6791" s="4">
        <v>195.98</v>
      </c>
      <c r="D6791" s="4">
        <v>3.72</v>
      </c>
      <c r="E6791" s="4">
        <v>3.72</v>
      </c>
      <c r="F6791" s="5">
        <v>0</v>
      </c>
      <c r="G6791" s="4">
        <v>3.34</v>
      </c>
    </row>
    <row r="6792" spans="1:7" x14ac:dyDescent="0.25">
      <c r="A6792" s="3" t="s">
        <v>13568</v>
      </c>
      <c r="B6792" s="3" t="s">
        <v>13569</v>
      </c>
      <c r="C6792" s="4">
        <v>12379.71</v>
      </c>
      <c r="D6792" s="4">
        <v>235.22</v>
      </c>
      <c r="E6792" s="4">
        <v>0</v>
      </c>
      <c r="F6792" s="5">
        <v>235.22</v>
      </c>
      <c r="G6792" s="4">
        <v>0</v>
      </c>
    </row>
    <row r="6793" spans="1:7" x14ac:dyDescent="0.25">
      <c r="A6793" s="3" t="s">
        <v>13570</v>
      </c>
      <c r="B6793" s="3" t="s">
        <v>13571</v>
      </c>
      <c r="C6793" s="4">
        <v>1864.63</v>
      </c>
      <c r="D6793" s="4">
        <v>35.43</v>
      </c>
      <c r="E6793" s="4">
        <v>35.43</v>
      </c>
      <c r="F6793" s="5">
        <v>0</v>
      </c>
      <c r="G6793" s="4">
        <v>565.49</v>
      </c>
    </row>
    <row r="6794" spans="1:7" x14ac:dyDescent="0.25">
      <c r="A6794" s="3" t="s">
        <v>13572</v>
      </c>
      <c r="B6794" s="3" t="s">
        <v>13573</v>
      </c>
      <c r="C6794" s="4">
        <v>7860.17</v>
      </c>
      <c r="D6794" s="4">
        <v>149.34</v>
      </c>
      <c r="E6794" s="4">
        <v>0</v>
      </c>
      <c r="F6794" s="5">
        <v>149.34</v>
      </c>
      <c r="G6794" s="4">
        <v>0</v>
      </c>
    </row>
    <row r="6795" spans="1:7" x14ac:dyDescent="0.25">
      <c r="A6795" s="3" t="s">
        <v>13574</v>
      </c>
      <c r="B6795" s="3" t="s">
        <v>13575</v>
      </c>
      <c r="C6795" s="4">
        <v>2302.61</v>
      </c>
      <c r="D6795" s="4">
        <v>43.75</v>
      </c>
      <c r="E6795" s="4">
        <v>0</v>
      </c>
      <c r="F6795" s="5">
        <v>43.75</v>
      </c>
      <c r="G6795" s="4">
        <v>0</v>
      </c>
    </row>
    <row r="6796" spans="1:7" x14ac:dyDescent="0.25">
      <c r="A6796" s="3" t="s">
        <v>13576</v>
      </c>
      <c r="B6796" s="3" t="s">
        <v>13577</v>
      </c>
      <c r="C6796" s="4">
        <v>6170.7</v>
      </c>
      <c r="D6796" s="4">
        <v>117.24</v>
      </c>
      <c r="E6796" s="4">
        <v>0</v>
      </c>
      <c r="F6796" s="5">
        <v>117.24</v>
      </c>
      <c r="G6796" s="4">
        <v>0</v>
      </c>
    </row>
    <row r="6797" spans="1:7" x14ac:dyDescent="0.25">
      <c r="A6797" s="3" t="s">
        <v>13578</v>
      </c>
      <c r="B6797" s="3" t="s">
        <v>13579</v>
      </c>
      <c r="C6797" s="4">
        <v>8093.68</v>
      </c>
      <c r="D6797" s="4">
        <v>153.78</v>
      </c>
      <c r="E6797" s="4">
        <v>0</v>
      </c>
      <c r="F6797" s="5">
        <v>153.78</v>
      </c>
      <c r="G6797" s="4">
        <v>0</v>
      </c>
    </row>
    <row r="6798" spans="1:7" x14ac:dyDescent="0.25">
      <c r="A6798" s="3" t="s">
        <v>13580</v>
      </c>
      <c r="B6798" s="3" t="s">
        <v>13581</v>
      </c>
      <c r="C6798" s="4">
        <v>3091.18</v>
      </c>
      <c r="D6798" s="4">
        <v>58.73</v>
      </c>
      <c r="E6798" s="4">
        <v>0</v>
      </c>
      <c r="F6798" s="5">
        <v>58.73</v>
      </c>
      <c r="G6798" s="4">
        <v>0</v>
      </c>
    </row>
    <row r="6799" spans="1:7" x14ac:dyDescent="0.25">
      <c r="A6799" s="3" t="s">
        <v>13582</v>
      </c>
      <c r="B6799" s="3" t="s">
        <v>13583</v>
      </c>
      <c r="C6799" s="4">
        <v>2031.54</v>
      </c>
      <c r="D6799" s="4">
        <v>38.6</v>
      </c>
      <c r="E6799" s="4">
        <v>0</v>
      </c>
      <c r="F6799" s="5">
        <v>38.6</v>
      </c>
      <c r="G6799" s="4">
        <v>0</v>
      </c>
    </row>
    <row r="6800" spans="1:7" x14ac:dyDescent="0.25">
      <c r="A6800" s="3" t="s">
        <v>13584</v>
      </c>
      <c r="B6800" s="3" t="s">
        <v>13585</v>
      </c>
      <c r="C6800" s="4">
        <v>0</v>
      </c>
      <c r="D6800" s="4">
        <v>0</v>
      </c>
      <c r="E6800" s="4">
        <v>0</v>
      </c>
      <c r="F6800" s="5">
        <v>0</v>
      </c>
      <c r="G6800" s="4">
        <v>43.9</v>
      </c>
    </row>
    <row r="6801" spans="1:7" x14ac:dyDescent="0.25">
      <c r="A6801" s="3" t="s">
        <v>13586</v>
      </c>
      <c r="B6801" s="3" t="s">
        <v>13587</v>
      </c>
      <c r="C6801" s="4">
        <v>19363.080000000002</v>
      </c>
      <c r="D6801" s="4">
        <v>367.9</v>
      </c>
      <c r="E6801" s="4">
        <v>0</v>
      </c>
      <c r="F6801" s="5">
        <v>367.9</v>
      </c>
      <c r="G6801" s="4">
        <v>0</v>
      </c>
    </row>
    <row r="6802" spans="1:7" x14ac:dyDescent="0.25">
      <c r="A6802" s="3" t="s">
        <v>13588</v>
      </c>
      <c r="B6802" s="3" t="s">
        <v>13589</v>
      </c>
      <c r="C6802" s="4">
        <v>3394.34</v>
      </c>
      <c r="D6802" s="4">
        <v>64.489999999999995</v>
      </c>
      <c r="E6802" s="4">
        <v>0</v>
      </c>
      <c r="F6802" s="5">
        <v>64.489999999999995</v>
      </c>
      <c r="G6802" s="4">
        <v>0</v>
      </c>
    </row>
    <row r="6803" spans="1:7" x14ac:dyDescent="0.25">
      <c r="A6803" s="3" t="s">
        <v>13590</v>
      </c>
      <c r="B6803" s="3" t="s">
        <v>13591</v>
      </c>
      <c r="C6803" s="4">
        <v>2584.5700000000002</v>
      </c>
      <c r="D6803" s="4">
        <v>49.11</v>
      </c>
      <c r="E6803" s="4">
        <v>0</v>
      </c>
      <c r="F6803" s="5">
        <v>49.11</v>
      </c>
      <c r="G6803" s="4">
        <v>0</v>
      </c>
    </row>
    <row r="6804" spans="1:7" x14ac:dyDescent="0.25">
      <c r="A6804" s="3" t="s">
        <v>13592</v>
      </c>
      <c r="B6804" s="3" t="s">
        <v>13593</v>
      </c>
      <c r="C6804" s="4">
        <v>112.72</v>
      </c>
      <c r="D6804" s="4">
        <v>2.14</v>
      </c>
      <c r="E6804" s="4">
        <v>2.14</v>
      </c>
      <c r="F6804" s="5">
        <v>0</v>
      </c>
      <c r="G6804" s="4">
        <v>15.34</v>
      </c>
    </row>
    <row r="6805" spans="1:7" x14ac:dyDescent="0.25">
      <c r="A6805" s="3" t="s">
        <v>13594</v>
      </c>
      <c r="B6805" s="3" t="s">
        <v>13595</v>
      </c>
      <c r="C6805" s="4">
        <v>5907.5</v>
      </c>
      <c r="D6805" s="4">
        <v>112.24</v>
      </c>
      <c r="E6805" s="4">
        <v>0</v>
      </c>
      <c r="F6805" s="5">
        <v>112.24</v>
      </c>
      <c r="G6805" s="4">
        <v>0</v>
      </c>
    </row>
    <row r="6806" spans="1:7" x14ac:dyDescent="0.25">
      <c r="A6806" s="3" t="s">
        <v>13596</v>
      </c>
      <c r="B6806" s="3" t="s">
        <v>13597</v>
      </c>
      <c r="C6806" s="4">
        <v>4576.7</v>
      </c>
      <c r="D6806" s="4">
        <v>86.96</v>
      </c>
      <c r="E6806" s="4">
        <v>0</v>
      </c>
      <c r="F6806" s="5">
        <v>86.96</v>
      </c>
      <c r="G6806" s="4">
        <v>0</v>
      </c>
    </row>
    <row r="6807" spans="1:7" x14ac:dyDescent="0.25">
      <c r="A6807" s="3" t="s">
        <v>13598</v>
      </c>
      <c r="B6807" s="3" t="s">
        <v>13599</v>
      </c>
      <c r="C6807" s="4">
        <v>33592.19</v>
      </c>
      <c r="D6807" s="4">
        <v>638.25</v>
      </c>
      <c r="E6807" s="4">
        <v>0</v>
      </c>
      <c r="F6807" s="5">
        <v>638.25</v>
      </c>
      <c r="G6807" s="4">
        <v>0</v>
      </c>
    </row>
    <row r="6808" spans="1:7" x14ac:dyDescent="0.25">
      <c r="A6808" s="3" t="s">
        <v>13600</v>
      </c>
      <c r="B6808" s="3" t="s">
        <v>13601</v>
      </c>
      <c r="C6808" s="4">
        <v>5314.34</v>
      </c>
      <c r="D6808" s="4">
        <v>100.97</v>
      </c>
      <c r="E6808" s="4">
        <v>0</v>
      </c>
      <c r="F6808" s="5">
        <v>100.97</v>
      </c>
      <c r="G6808" s="4">
        <v>0</v>
      </c>
    </row>
    <row r="6809" spans="1:7" x14ac:dyDescent="0.25">
      <c r="A6809" s="3" t="s">
        <v>13602</v>
      </c>
      <c r="B6809" s="3" t="s">
        <v>13603</v>
      </c>
      <c r="C6809" s="4">
        <v>0</v>
      </c>
      <c r="D6809" s="4">
        <v>0</v>
      </c>
      <c r="E6809" s="4">
        <v>0</v>
      </c>
      <c r="F6809" s="5">
        <v>0</v>
      </c>
      <c r="G6809" s="4">
        <v>31.28</v>
      </c>
    </row>
    <row r="6810" spans="1:7" x14ac:dyDescent="0.25">
      <c r="A6810" s="3" t="s">
        <v>13604</v>
      </c>
      <c r="B6810" s="3" t="s">
        <v>13605</v>
      </c>
      <c r="C6810" s="4">
        <v>136.76</v>
      </c>
      <c r="D6810" s="4">
        <v>2.6</v>
      </c>
      <c r="E6810" s="4">
        <v>2.6</v>
      </c>
      <c r="F6810" s="5">
        <v>0</v>
      </c>
      <c r="G6810" s="4">
        <v>89.12</v>
      </c>
    </row>
    <row r="6811" spans="1:7" x14ac:dyDescent="0.25">
      <c r="A6811" s="3" t="s">
        <v>13606</v>
      </c>
      <c r="B6811" s="3" t="s">
        <v>13607</v>
      </c>
      <c r="C6811" s="4">
        <v>11805.84</v>
      </c>
      <c r="D6811" s="4">
        <v>224.31</v>
      </c>
      <c r="E6811" s="4">
        <v>0</v>
      </c>
      <c r="F6811" s="5">
        <v>224.31</v>
      </c>
      <c r="G6811" s="4">
        <v>0</v>
      </c>
    </row>
    <row r="6812" spans="1:7" x14ac:dyDescent="0.25">
      <c r="A6812" s="3" t="s">
        <v>13608</v>
      </c>
      <c r="B6812" s="3" t="s">
        <v>13609</v>
      </c>
      <c r="C6812" s="4">
        <v>14323.38</v>
      </c>
      <c r="D6812" s="4">
        <v>272.14999999999998</v>
      </c>
      <c r="E6812" s="4">
        <v>0</v>
      </c>
      <c r="F6812" s="5">
        <v>272.14999999999998</v>
      </c>
      <c r="G6812" s="4">
        <v>0</v>
      </c>
    </row>
    <row r="6813" spans="1:7" x14ac:dyDescent="0.25">
      <c r="A6813" s="3" t="s">
        <v>13610</v>
      </c>
      <c r="B6813" s="3" t="s">
        <v>13611</v>
      </c>
      <c r="C6813" s="4">
        <v>3633.45</v>
      </c>
      <c r="D6813" s="4">
        <v>69.040000000000006</v>
      </c>
      <c r="E6813" s="4">
        <v>0</v>
      </c>
      <c r="F6813" s="5">
        <v>69.040000000000006</v>
      </c>
      <c r="G6813" s="4">
        <v>0</v>
      </c>
    </row>
    <row r="6814" spans="1:7" x14ac:dyDescent="0.25">
      <c r="A6814" s="3" t="s">
        <v>13612</v>
      </c>
      <c r="B6814" s="3" t="s">
        <v>13613</v>
      </c>
      <c r="C6814" s="4">
        <v>9.7200000000000006</v>
      </c>
      <c r="D6814" s="4">
        <v>0.19</v>
      </c>
      <c r="E6814" s="4">
        <v>0.19</v>
      </c>
      <c r="F6814" s="5">
        <v>0</v>
      </c>
      <c r="G6814" s="4">
        <v>17.37</v>
      </c>
    </row>
    <row r="6815" spans="1:7" x14ac:dyDescent="0.25">
      <c r="A6815" s="3" t="s">
        <v>13614</v>
      </c>
      <c r="B6815" s="3" t="s">
        <v>13615</v>
      </c>
      <c r="C6815" s="4">
        <v>1798.32</v>
      </c>
      <c r="D6815" s="4">
        <v>34.17</v>
      </c>
      <c r="E6815" s="4">
        <v>0</v>
      </c>
      <c r="F6815" s="5">
        <v>34.17</v>
      </c>
      <c r="G6815" s="4">
        <v>0</v>
      </c>
    </row>
    <row r="6816" spans="1:7" x14ac:dyDescent="0.25">
      <c r="A6816" s="3" t="s">
        <v>13616</v>
      </c>
      <c r="B6816" s="3" t="s">
        <v>13617</v>
      </c>
      <c r="C6816" s="4">
        <v>5227.9399999999996</v>
      </c>
      <c r="D6816" s="4">
        <v>99.33</v>
      </c>
      <c r="E6816" s="4">
        <v>0</v>
      </c>
      <c r="F6816" s="5">
        <v>99.33</v>
      </c>
      <c r="G6816" s="4">
        <v>0</v>
      </c>
    </row>
    <row r="6817" spans="1:7" x14ac:dyDescent="0.25">
      <c r="A6817" s="3" t="s">
        <v>13618</v>
      </c>
      <c r="B6817" s="3" t="s">
        <v>13619</v>
      </c>
      <c r="C6817" s="4">
        <v>2015.76</v>
      </c>
      <c r="D6817" s="4">
        <v>38.299999999999997</v>
      </c>
      <c r="E6817" s="4">
        <v>0</v>
      </c>
      <c r="F6817" s="5">
        <v>38.299999999999997</v>
      </c>
      <c r="G6817" s="4">
        <v>0</v>
      </c>
    </row>
    <row r="6818" spans="1:7" x14ac:dyDescent="0.25">
      <c r="A6818" s="3" t="s">
        <v>13620</v>
      </c>
      <c r="B6818" s="3" t="s">
        <v>13621</v>
      </c>
      <c r="C6818" s="4">
        <v>30825.78</v>
      </c>
      <c r="D6818" s="4">
        <v>585.69000000000005</v>
      </c>
      <c r="E6818" s="4">
        <v>0</v>
      </c>
      <c r="F6818" s="5">
        <v>585.69000000000005</v>
      </c>
      <c r="G6818" s="4">
        <v>0</v>
      </c>
    </row>
    <row r="6819" spans="1:7" x14ac:dyDescent="0.25">
      <c r="A6819" s="3" t="s">
        <v>13622</v>
      </c>
      <c r="B6819" s="3" t="s">
        <v>13623</v>
      </c>
      <c r="C6819" s="4">
        <v>3948.04</v>
      </c>
      <c r="D6819" s="4">
        <v>75.010000000000005</v>
      </c>
      <c r="E6819" s="4">
        <v>0</v>
      </c>
      <c r="F6819" s="5">
        <v>75.010000000000005</v>
      </c>
      <c r="G6819" s="4">
        <v>0</v>
      </c>
    </row>
    <row r="6820" spans="1:7" x14ac:dyDescent="0.25">
      <c r="A6820" s="3" t="s">
        <v>13624</v>
      </c>
      <c r="B6820" s="3" t="s">
        <v>13625</v>
      </c>
      <c r="C6820" s="4">
        <v>92860.73</v>
      </c>
      <c r="D6820" s="4">
        <v>1764.36</v>
      </c>
      <c r="E6820" s="4">
        <v>0</v>
      </c>
      <c r="F6820" s="5">
        <v>1764.36</v>
      </c>
      <c r="G6820" s="4">
        <v>0</v>
      </c>
    </row>
    <row r="6821" spans="1:7" x14ac:dyDescent="0.25">
      <c r="A6821" s="3" t="s">
        <v>13626</v>
      </c>
      <c r="B6821" s="3" t="s">
        <v>13627</v>
      </c>
      <c r="C6821" s="4">
        <v>104027.66</v>
      </c>
      <c r="D6821" s="4">
        <v>1976.53</v>
      </c>
      <c r="E6821" s="4">
        <v>0</v>
      </c>
      <c r="F6821" s="5">
        <v>1976.53</v>
      </c>
      <c r="G6821" s="4">
        <v>0</v>
      </c>
    </row>
    <row r="6822" spans="1:7" x14ac:dyDescent="0.25">
      <c r="A6822" s="3" t="s">
        <v>13628</v>
      </c>
      <c r="B6822" s="3" t="s">
        <v>13629</v>
      </c>
      <c r="C6822" s="4">
        <v>1766.41</v>
      </c>
      <c r="D6822" s="4">
        <v>33.56</v>
      </c>
      <c r="E6822" s="4">
        <v>33.56</v>
      </c>
      <c r="F6822" s="5">
        <v>0</v>
      </c>
      <c r="G6822" s="4">
        <v>202.8</v>
      </c>
    </row>
    <row r="6823" spans="1:7" x14ac:dyDescent="0.25">
      <c r="A6823" s="3" t="s">
        <v>13630</v>
      </c>
      <c r="B6823" s="3" t="s">
        <v>13631</v>
      </c>
      <c r="C6823" s="4">
        <v>340.05</v>
      </c>
      <c r="D6823" s="4">
        <v>6.46</v>
      </c>
      <c r="E6823" s="4">
        <v>0</v>
      </c>
      <c r="F6823" s="5">
        <v>6.46</v>
      </c>
      <c r="G6823" s="4">
        <v>0</v>
      </c>
    </row>
    <row r="6824" spans="1:7" x14ac:dyDescent="0.25">
      <c r="A6824" s="3" t="s">
        <v>13632</v>
      </c>
      <c r="B6824" s="3" t="s">
        <v>13633</v>
      </c>
      <c r="C6824" s="4">
        <v>1773.02</v>
      </c>
      <c r="D6824" s="4">
        <v>33.69</v>
      </c>
      <c r="E6824" s="4">
        <v>0</v>
      </c>
      <c r="F6824" s="5">
        <v>33.69</v>
      </c>
      <c r="G6824" s="4">
        <v>0</v>
      </c>
    </row>
    <row r="6825" spans="1:7" x14ac:dyDescent="0.25">
      <c r="A6825" s="3" t="s">
        <v>13634</v>
      </c>
      <c r="B6825" s="3" t="s">
        <v>13635</v>
      </c>
      <c r="C6825" s="4">
        <v>5728.71</v>
      </c>
      <c r="D6825" s="4">
        <v>108.85</v>
      </c>
      <c r="E6825" s="4">
        <v>0</v>
      </c>
      <c r="F6825" s="5">
        <v>108.85</v>
      </c>
      <c r="G6825" s="4">
        <v>0</v>
      </c>
    </row>
    <row r="6826" spans="1:7" x14ac:dyDescent="0.25">
      <c r="A6826" s="3" t="s">
        <v>13636</v>
      </c>
      <c r="B6826" s="3" t="s">
        <v>13637</v>
      </c>
      <c r="C6826" s="4">
        <v>29.82</v>
      </c>
      <c r="D6826" s="4">
        <v>0.56999999999999995</v>
      </c>
      <c r="E6826" s="4">
        <v>0.56999999999999995</v>
      </c>
      <c r="F6826" s="5">
        <v>0</v>
      </c>
      <c r="G6826" s="4">
        <v>20.399999999999999</v>
      </c>
    </row>
    <row r="6827" spans="1:7" x14ac:dyDescent="0.25">
      <c r="A6827" s="3" t="s">
        <v>13638</v>
      </c>
      <c r="B6827" s="3" t="s">
        <v>13639</v>
      </c>
      <c r="C6827" s="4">
        <v>6980.1</v>
      </c>
      <c r="D6827" s="4">
        <v>132.62</v>
      </c>
      <c r="E6827" s="4">
        <v>0</v>
      </c>
      <c r="F6827" s="5">
        <v>132.62</v>
      </c>
      <c r="G6827" s="4">
        <v>0</v>
      </c>
    </row>
    <row r="6828" spans="1:7" x14ac:dyDescent="0.25">
      <c r="A6828" s="3" t="s">
        <v>13640</v>
      </c>
      <c r="B6828" s="3" t="s">
        <v>13641</v>
      </c>
      <c r="C6828" s="4">
        <v>1994.3</v>
      </c>
      <c r="D6828" s="4">
        <v>37.89</v>
      </c>
      <c r="E6828" s="4">
        <v>0</v>
      </c>
      <c r="F6828" s="5">
        <v>37.89</v>
      </c>
      <c r="G6828" s="4">
        <v>0</v>
      </c>
    </row>
    <row r="6829" spans="1:7" x14ac:dyDescent="0.25">
      <c r="A6829" s="3" t="s">
        <v>13642</v>
      </c>
      <c r="B6829" s="3" t="s">
        <v>13643</v>
      </c>
      <c r="C6829" s="4">
        <v>-116.53</v>
      </c>
      <c r="D6829" s="4">
        <v>-2.2200000000000002</v>
      </c>
      <c r="E6829" s="4">
        <v>-2.2200000000000002</v>
      </c>
      <c r="F6829" s="5">
        <v>0</v>
      </c>
      <c r="G6829" s="4">
        <v>28.67</v>
      </c>
    </row>
    <row r="6830" spans="1:7" x14ac:dyDescent="0.25">
      <c r="A6830" s="3" t="s">
        <v>13644</v>
      </c>
      <c r="B6830" s="3" t="s">
        <v>13645</v>
      </c>
      <c r="C6830" s="4">
        <v>1564.35</v>
      </c>
      <c r="D6830" s="4">
        <v>29.72</v>
      </c>
      <c r="E6830" s="4">
        <v>0</v>
      </c>
      <c r="F6830" s="5">
        <v>29.72</v>
      </c>
      <c r="G6830" s="4">
        <v>0</v>
      </c>
    </row>
    <row r="6831" spans="1:7" x14ac:dyDescent="0.25">
      <c r="A6831" s="3" t="s">
        <v>13646</v>
      </c>
      <c r="B6831" s="3" t="s">
        <v>13647</v>
      </c>
      <c r="C6831" s="4">
        <v>537.19000000000005</v>
      </c>
      <c r="D6831" s="4">
        <v>10.210000000000001</v>
      </c>
      <c r="E6831" s="4">
        <v>0</v>
      </c>
      <c r="F6831" s="5">
        <v>10.210000000000001</v>
      </c>
      <c r="G6831" s="4">
        <v>0</v>
      </c>
    </row>
    <row r="6832" spans="1:7" x14ac:dyDescent="0.25">
      <c r="A6832" s="3" t="s">
        <v>13648</v>
      </c>
      <c r="B6832" s="3" t="s">
        <v>13649</v>
      </c>
      <c r="C6832" s="4">
        <v>12853.01</v>
      </c>
      <c r="D6832" s="4">
        <v>244.21</v>
      </c>
      <c r="E6832" s="4">
        <v>0</v>
      </c>
      <c r="F6832" s="5">
        <v>244.21</v>
      </c>
      <c r="G6832" s="4">
        <v>0</v>
      </c>
    </row>
    <row r="6833" spans="1:7" x14ac:dyDescent="0.25">
      <c r="A6833" s="3" t="s">
        <v>13650</v>
      </c>
      <c r="B6833" s="3" t="s">
        <v>13651</v>
      </c>
      <c r="C6833" s="4">
        <v>1396.93</v>
      </c>
      <c r="D6833" s="4">
        <v>26.54</v>
      </c>
      <c r="E6833" s="4">
        <v>0</v>
      </c>
      <c r="F6833" s="5">
        <v>26.54</v>
      </c>
      <c r="G6833" s="4">
        <v>0</v>
      </c>
    </row>
    <row r="6834" spans="1:7" x14ac:dyDescent="0.25">
      <c r="A6834" s="3" t="s">
        <v>13652</v>
      </c>
      <c r="B6834" s="3" t="s">
        <v>13653</v>
      </c>
      <c r="C6834" s="4">
        <v>3083.98</v>
      </c>
      <c r="D6834" s="4">
        <v>58.6</v>
      </c>
      <c r="E6834" s="4">
        <v>0</v>
      </c>
      <c r="F6834" s="5">
        <v>58.6</v>
      </c>
      <c r="G6834" s="4">
        <v>0</v>
      </c>
    </row>
    <row r="6835" spans="1:7" x14ac:dyDescent="0.25">
      <c r="A6835" s="3" t="s">
        <v>13654</v>
      </c>
      <c r="B6835" s="3" t="s">
        <v>13655</v>
      </c>
      <c r="C6835" s="4">
        <v>194.2</v>
      </c>
      <c r="D6835" s="4">
        <v>3.69</v>
      </c>
      <c r="E6835" s="4">
        <v>3.69</v>
      </c>
      <c r="F6835" s="5">
        <v>0</v>
      </c>
      <c r="G6835" s="4">
        <v>72.75</v>
      </c>
    </row>
    <row r="6836" spans="1:7" x14ac:dyDescent="0.25">
      <c r="A6836" s="3" t="s">
        <v>13656</v>
      </c>
      <c r="B6836" s="3" t="s">
        <v>13657</v>
      </c>
      <c r="C6836" s="4">
        <v>1152.0999999999999</v>
      </c>
      <c r="D6836" s="4">
        <v>21.89</v>
      </c>
      <c r="E6836" s="4">
        <v>0</v>
      </c>
      <c r="F6836" s="5">
        <v>21.89</v>
      </c>
      <c r="G6836" s="4">
        <v>0</v>
      </c>
    </row>
    <row r="6837" spans="1:7" x14ac:dyDescent="0.25">
      <c r="A6837" s="3" t="s">
        <v>13658</v>
      </c>
      <c r="B6837" s="3" t="s">
        <v>13659</v>
      </c>
      <c r="C6837" s="4">
        <v>2112.83</v>
      </c>
      <c r="D6837" s="4">
        <v>40.15</v>
      </c>
      <c r="E6837" s="4">
        <v>0</v>
      </c>
      <c r="F6837" s="5">
        <v>40.15</v>
      </c>
      <c r="G6837" s="4">
        <v>0</v>
      </c>
    </row>
    <row r="6838" spans="1:7" x14ac:dyDescent="0.25">
      <c r="A6838" s="3" t="s">
        <v>13660</v>
      </c>
      <c r="B6838" s="3" t="s">
        <v>13661</v>
      </c>
      <c r="C6838" s="4">
        <v>2473.59</v>
      </c>
      <c r="D6838" s="4">
        <v>47</v>
      </c>
      <c r="E6838" s="4">
        <v>0</v>
      </c>
      <c r="F6838" s="5">
        <v>47</v>
      </c>
      <c r="G6838" s="4">
        <v>0</v>
      </c>
    </row>
    <row r="6839" spans="1:7" x14ac:dyDescent="0.25">
      <c r="A6839" s="3" t="s">
        <v>13662</v>
      </c>
      <c r="B6839" s="3" t="s">
        <v>13663</v>
      </c>
      <c r="C6839" s="4">
        <v>985.12</v>
      </c>
      <c r="D6839" s="4">
        <v>18.72</v>
      </c>
      <c r="E6839" s="4">
        <v>18.72</v>
      </c>
      <c r="F6839" s="5">
        <v>0</v>
      </c>
      <c r="G6839" s="4">
        <v>615.83000000000004</v>
      </c>
    </row>
    <row r="6840" spans="1:7" x14ac:dyDescent="0.25">
      <c r="A6840" s="3" t="s">
        <v>13664</v>
      </c>
      <c r="B6840" s="3" t="s">
        <v>13665</v>
      </c>
      <c r="C6840" s="4">
        <v>14244.29</v>
      </c>
      <c r="D6840" s="4">
        <v>270.64</v>
      </c>
      <c r="E6840" s="4">
        <v>0</v>
      </c>
      <c r="F6840" s="5">
        <v>270.64</v>
      </c>
      <c r="G6840" s="4">
        <v>0</v>
      </c>
    </row>
    <row r="6841" spans="1:7" x14ac:dyDescent="0.25">
      <c r="A6841" s="3" t="s">
        <v>13666</v>
      </c>
      <c r="B6841" s="3" t="s">
        <v>13667</v>
      </c>
      <c r="C6841" s="4">
        <v>0</v>
      </c>
      <c r="D6841" s="4">
        <v>0</v>
      </c>
      <c r="E6841" s="4">
        <v>0</v>
      </c>
      <c r="F6841" s="5">
        <v>0</v>
      </c>
      <c r="G6841" s="4">
        <v>14.23</v>
      </c>
    </row>
    <row r="6842" spans="1:7" x14ac:dyDescent="0.25">
      <c r="A6842" s="3" t="s">
        <v>13668</v>
      </c>
      <c r="B6842" s="3" t="s">
        <v>13669</v>
      </c>
      <c r="C6842" s="4">
        <v>1286.46</v>
      </c>
      <c r="D6842" s="4">
        <v>24.44</v>
      </c>
      <c r="E6842" s="4">
        <v>0</v>
      </c>
      <c r="F6842" s="5">
        <v>24.44</v>
      </c>
      <c r="G6842" s="4">
        <v>0</v>
      </c>
    </row>
    <row r="6843" spans="1:7" x14ac:dyDescent="0.25">
      <c r="A6843" s="3" t="s">
        <v>13670</v>
      </c>
      <c r="B6843" s="3" t="s">
        <v>13671</v>
      </c>
      <c r="C6843" s="4">
        <v>559.66</v>
      </c>
      <c r="D6843" s="4">
        <v>10.63</v>
      </c>
      <c r="E6843" s="4">
        <v>0</v>
      </c>
      <c r="F6843" s="5">
        <v>10.63</v>
      </c>
      <c r="G6843" s="4">
        <v>0</v>
      </c>
    </row>
    <row r="6844" spans="1:7" x14ac:dyDescent="0.25">
      <c r="A6844" s="3" t="s">
        <v>13672</v>
      </c>
      <c r="B6844" s="3" t="s">
        <v>13673</v>
      </c>
      <c r="C6844" s="4">
        <v>5608.3</v>
      </c>
      <c r="D6844" s="4">
        <v>106.56</v>
      </c>
      <c r="E6844" s="4">
        <v>0</v>
      </c>
      <c r="F6844" s="5">
        <v>106.56</v>
      </c>
      <c r="G6844" s="4">
        <v>0</v>
      </c>
    </row>
    <row r="6845" spans="1:7" x14ac:dyDescent="0.25">
      <c r="A6845" s="3" t="s">
        <v>13674</v>
      </c>
      <c r="B6845" s="3" t="s">
        <v>13675</v>
      </c>
      <c r="C6845" s="4">
        <v>10168.65</v>
      </c>
      <c r="D6845" s="4">
        <v>193.21</v>
      </c>
      <c r="E6845" s="4">
        <v>0</v>
      </c>
      <c r="F6845" s="5">
        <v>193.21</v>
      </c>
      <c r="G6845" s="4">
        <v>0</v>
      </c>
    </row>
    <row r="6846" spans="1:7" x14ac:dyDescent="0.25">
      <c r="A6846" s="3" t="s">
        <v>13676</v>
      </c>
      <c r="B6846" s="3" t="s">
        <v>13677</v>
      </c>
      <c r="C6846" s="4">
        <v>15235.56</v>
      </c>
      <c r="D6846" s="4">
        <v>289.48</v>
      </c>
      <c r="E6846" s="4">
        <v>0</v>
      </c>
      <c r="F6846" s="5">
        <v>289.48</v>
      </c>
      <c r="G6846" s="4">
        <v>0</v>
      </c>
    </row>
    <row r="6847" spans="1:7" x14ac:dyDescent="0.25">
      <c r="A6847" s="3" t="s">
        <v>13678</v>
      </c>
      <c r="B6847" s="3" t="s">
        <v>13679</v>
      </c>
      <c r="C6847" s="4">
        <v>4739.51</v>
      </c>
      <c r="D6847" s="4">
        <v>90.05</v>
      </c>
      <c r="E6847" s="4">
        <v>0</v>
      </c>
      <c r="F6847" s="5">
        <v>90.05</v>
      </c>
      <c r="G6847" s="4">
        <v>0</v>
      </c>
    </row>
    <row r="6848" spans="1:7" x14ac:dyDescent="0.25">
      <c r="A6848" s="3" t="s">
        <v>13680</v>
      </c>
      <c r="B6848" s="3" t="s">
        <v>13681</v>
      </c>
      <c r="C6848" s="4">
        <v>16053.96</v>
      </c>
      <c r="D6848" s="4">
        <v>305.02999999999997</v>
      </c>
      <c r="E6848" s="4">
        <v>0</v>
      </c>
      <c r="F6848" s="5">
        <v>305.02999999999997</v>
      </c>
      <c r="G6848" s="4">
        <v>0</v>
      </c>
    </row>
    <row r="6849" spans="1:7" x14ac:dyDescent="0.25">
      <c r="A6849" s="3" t="s">
        <v>13682</v>
      </c>
      <c r="B6849" s="3" t="s">
        <v>13683</v>
      </c>
      <c r="C6849" s="4">
        <v>7146.06</v>
      </c>
      <c r="D6849" s="4">
        <v>135.78</v>
      </c>
      <c r="E6849" s="4">
        <v>0</v>
      </c>
      <c r="F6849" s="5">
        <v>135.78</v>
      </c>
      <c r="G6849" s="4">
        <v>0</v>
      </c>
    </row>
    <row r="6850" spans="1:7" x14ac:dyDescent="0.25">
      <c r="A6850" s="3" t="s">
        <v>13684</v>
      </c>
      <c r="B6850" s="3" t="s">
        <v>13685</v>
      </c>
      <c r="C6850" s="4">
        <v>33348.42</v>
      </c>
      <c r="D6850" s="4">
        <v>633.62</v>
      </c>
      <c r="E6850" s="4">
        <v>0</v>
      </c>
      <c r="F6850" s="5">
        <v>633.62</v>
      </c>
      <c r="G6850" s="4">
        <v>0</v>
      </c>
    </row>
    <row r="6851" spans="1:7" x14ac:dyDescent="0.25">
      <c r="A6851" s="3" t="s">
        <v>13686</v>
      </c>
      <c r="B6851" s="3" t="s">
        <v>13687</v>
      </c>
      <c r="C6851" s="4">
        <v>113516.27</v>
      </c>
      <c r="D6851" s="4">
        <v>2156.81</v>
      </c>
      <c r="E6851" s="4">
        <v>0</v>
      </c>
      <c r="F6851" s="5">
        <v>2156.81</v>
      </c>
      <c r="G6851" s="4">
        <v>0</v>
      </c>
    </row>
    <row r="6852" spans="1:7" x14ac:dyDescent="0.25">
      <c r="A6852" s="3" t="s">
        <v>13688</v>
      </c>
      <c r="B6852" s="3" t="s">
        <v>13689</v>
      </c>
      <c r="C6852" s="4">
        <v>10899.07</v>
      </c>
      <c r="D6852" s="4">
        <v>207.08</v>
      </c>
      <c r="E6852" s="4">
        <v>0</v>
      </c>
      <c r="F6852" s="5">
        <v>207.08</v>
      </c>
      <c r="G6852" s="4">
        <v>0</v>
      </c>
    </row>
    <row r="6853" spans="1:7" x14ac:dyDescent="0.25">
      <c r="A6853" s="3" t="s">
        <v>13690</v>
      </c>
      <c r="B6853" s="3" t="s">
        <v>13691</v>
      </c>
      <c r="C6853" s="4">
        <v>27002.25</v>
      </c>
      <c r="D6853" s="4">
        <v>513.04</v>
      </c>
      <c r="E6853" s="4">
        <v>0</v>
      </c>
      <c r="F6853" s="5">
        <v>513.04</v>
      </c>
      <c r="G6853" s="4">
        <v>0</v>
      </c>
    </row>
    <row r="6854" spans="1:7" x14ac:dyDescent="0.25">
      <c r="A6854" s="3" t="s">
        <v>13692</v>
      </c>
      <c r="B6854" s="3" t="s">
        <v>13693</v>
      </c>
      <c r="C6854" s="4">
        <v>49049.13</v>
      </c>
      <c r="D6854" s="4">
        <v>931.93</v>
      </c>
      <c r="E6854" s="4">
        <v>0</v>
      </c>
      <c r="F6854" s="5">
        <v>931.93</v>
      </c>
      <c r="G6854" s="4">
        <v>0</v>
      </c>
    </row>
    <row r="6855" spans="1:7" x14ac:dyDescent="0.25">
      <c r="A6855" s="3" t="s">
        <v>13694</v>
      </c>
      <c r="B6855" s="3" t="s">
        <v>13695</v>
      </c>
      <c r="C6855" s="4">
        <v>47166.03</v>
      </c>
      <c r="D6855" s="4">
        <v>896.16</v>
      </c>
      <c r="E6855" s="4">
        <v>0</v>
      </c>
      <c r="F6855" s="5">
        <v>896.16</v>
      </c>
      <c r="G6855" s="4">
        <v>0</v>
      </c>
    </row>
    <row r="6856" spans="1:7" x14ac:dyDescent="0.25">
      <c r="A6856" s="3" t="s">
        <v>13696</v>
      </c>
      <c r="B6856" s="3" t="s">
        <v>13697</v>
      </c>
      <c r="C6856" s="4">
        <v>21123.59</v>
      </c>
      <c r="D6856" s="4">
        <v>401.35</v>
      </c>
      <c r="E6856" s="4">
        <v>0</v>
      </c>
      <c r="F6856" s="5">
        <v>401.35</v>
      </c>
      <c r="G6856" s="4">
        <v>0</v>
      </c>
    </row>
    <row r="6857" spans="1:7" x14ac:dyDescent="0.25">
      <c r="A6857" s="3" t="s">
        <v>13698</v>
      </c>
      <c r="B6857" s="3" t="s">
        <v>13699</v>
      </c>
      <c r="C6857" s="4">
        <v>15368.83</v>
      </c>
      <c r="D6857" s="4">
        <v>292.01</v>
      </c>
      <c r="E6857" s="4">
        <v>0</v>
      </c>
      <c r="F6857" s="5">
        <v>292.01</v>
      </c>
      <c r="G6857" s="4">
        <v>0</v>
      </c>
    </row>
    <row r="6858" spans="1:7" x14ac:dyDescent="0.25">
      <c r="A6858" s="3" t="s">
        <v>13700</v>
      </c>
      <c r="B6858" s="3" t="s">
        <v>13701</v>
      </c>
      <c r="C6858" s="4">
        <v>8460.39</v>
      </c>
      <c r="D6858" s="4">
        <v>160.75</v>
      </c>
      <c r="E6858" s="4">
        <v>0</v>
      </c>
      <c r="F6858" s="5">
        <v>160.75</v>
      </c>
      <c r="G6858" s="4">
        <v>0</v>
      </c>
    </row>
    <row r="6859" spans="1:7" x14ac:dyDescent="0.25">
      <c r="A6859" s="3" t="s">
        <v>13702</v>
      </c>
      <c r="B6859" s="3" t="s">
        <v>13703</v>
      </c>
      <c r="C6859" s="4">
        <v>32900.449999999997</v>
      </c>
      <c r="D6859" s="4">
        <v>625.11</v>
      </c>
      <c r="E6859" s="4">
        <v>0</v>
      </c>
      <c r="F6859" s="5">
        <v>625.11</v>
      </c>
      <c r="G6859" s="4">
        <v>0</v>
      </c>
    </row>
    <row r="6860" spans="1:7" x14ac:dyDescent="0.25">
      <c r="A6860" s="3" t="s">
        <v>13704</v>
      </c>
      <c r="B6860" s="3" t="s">
        <v>13705</v>
      </c>
      <c r="C6860" s="4">
        <v>903498.86</v>
      </c>
      <c r="D6860" s="4">
        <v>17166.48</v>
      </c>
      <c r="E6860" s="4">
        <v>0</v>
      </c>
      <c r="F6860" s="5">
        <v>17166.48</v>
      </c>
      <c r="G6860" s="4">
        <v>0</v>
      </c>
    </row>
    <row r="6861" spans="1:7" x14ac:dyDescent="0.25">
      <c r="A6861" s="3" t="s">
        <v>13706</v>
      </c>
      <c r="B6861" s="3" t="s">
        <v>13707</v>
      </c>
      <c r="C6861" s="4">
        <v>92354.74</v>
      </c>
      <c r="D6861" s="4">
        <v>1754.74</v>
      </c>
      <c r="E6861" s="4">
        <v>0</v>
      </c>
      <c r="F6861" s="5">
        <v>1754.74</v>
      </c>
      <c r="G6861" s="4">
        <v>0</v>
      </c>
    </row>
    <row r="6862" spans="1:7" x14ac:dyDescent="0.25">
      <c r="A6862" s="3" t="s">
        <v>13708</v>
      </c>
      <c r="B6862" s="3" t="s">
        <v>13709</v>
      </c>
      <c r="C6862" s="4">
        <v>8619.82</v>
      </c>
      <c r="D6862" s="4">
        <v>163.78</v>
      </c>
      <c r="E6862" s="4">
        <v>0</v>
      </c>
      <c r="F6862" s="5">
        <v>163.78</v>
      </c>
      <c r="G6862" s="4">
        <v>0</v>
      </c>
    </row>
    <row r="6863" spans="1:7" x14ac:dyDescent="0.25">
      <c r="A6863" s="3" t="s">
        <v>13710</v>
      </c>
      <c r="B6863" s="3" t="s">
        <v>13711</v>
      </c>
      <c r="C6863" s="4">
        <v>121893.5</v>
      </c>
      <c r="D6863" s="4">
        <v>2315.98</v>
      </c>
      <c r="E6863" s="4">
        <v>0</v>
      </c>
      <c r="F6863" s="5">
        <v>2315.98</v>
      </c>
      <c r="G6863" s="4">
        <v>0</v>
      </c>
    </row>
    <row r="6864" spans="1:7" x14ac:dyDescent="0.25">
      <c r="A6864" s="3" t="s">
        <v>13712</v>
      </c>
      <c r="B6864" s="3" t="s">
        <v>13713</v>
      </c>
      <c r="C6864" s="4">
        <v>5093592.08</v>
      </c>
      <c r="D6864" s="4">
        <v>96778.25</v>
      </c>
      <c r="E6864" s="4">
        <v>0</v>
      </c>
      <c r="F6864" s="5">
        <v>96778.25</v>
      </c>
      <c r="G6864" s="4">
        <v>0</v>
      </c>
    </row>
    <row r="6865" spans="1:7" x14ac:dyDescent="0.25">
      <c r="A6865" s="3" t="s">
        <v>13714</v>
      </c>
      <c r="B6865" s="3" t="s">
        <v>13715</v>
      </c>
      <c r="C6865" s="4">
        <v>54194.98</v>
      </c>
      <c r="D6865" s="4">
        <v>1029.71</v>
      </c>
      <c r="E6865" s="4">
        <v>0</v>
      </c>
      <c r="F6865" s="5">
        <v>1029.71</v>
      </c>
      <c r="G6865" s="4">
        <v>0</v>
      </c>
    </row>
    <row r="6866" spans="1:7" x14ac:dyDescent="0.25">
      <c r="A6866" s="3" t="s">
        <v>13716</v>
      </c>
      <c r="B6866" s="3" t="s">
        <v>13717</v>
      </c>
      <c r="C6866" s="4">
        <v>11391.56</v>
      </c>
      <c r="D6866" s="4">
        <v>216.44</v>
      </c>
      <c r="E6866" s="4">
        <v>0</v>
      </c>
      <c r="F6866" s="5">
        <v>216.44</v>
      </c>
      <c r="G6866" s="4">
        <v>0</v>
      </c>
    </row>
    <row r="6867" spans="1:7" x14ac:dyDescent="0.25">
      <c r="A6867" s="3" t="s">
        <v>13718</v>
      </c>
      <c r="B6867" s="3" t="s">
        <v>13719</v>
      </c>
      <c r="C6867" s="4">
        <v>27188.99</v>
      </c>
      <c r="D6867" s="4">
        <v>516.59</v>
      </c>
      <c r="E6867" s="4">
        <v>0</v>
      </c>
      <c r="F6867" s="5">
        <v>516.59</v>
      </c>
      <c r="G6867" s="4">
        <v>0</v>
      </c>
    </row>
    <row r="6868" spans="1:7" x14ac:dyDescent="0.25">
      <c r="A6868" s="3" t="s">
        <v>13720</v>
      </c>
      <c r="B6868" s="3" t="s">
        <v>13721</v>
      </c>
      <c r="C6868" s="4">
        <v>33944.53</v>
      </c>
      <c r="D6868" s="4">
        <v>644.95000000000005</v>
      </c>
      <c r="E6868" s="4">
        <v>0</v>
      </c>
      <c r="F6868" s="5">
        <v>644.95000000000005</v>
      </c>
      <c r="G6868" s="4">
        <v>0</v>
      </c>
    </row>
    <row r="6869" spans="1:7" x14ac:dyDescent="0.25">
      <c r="A6869" s="3" t="s">
        <v>13722</v>
      </c>
      <c r="B6869" s="3" t="s">
        <v>13723</v>
      </c>
      <c r="C6869" s="4">
        <v>11544.02</v>
      </c>
      <c r="D6869" s="4">
        <v>219.34</v>
      </c>
      <c r="E6869" s="4">
        <v>0</v>
      </c>
      <c r="F6869" s="5">
        <v>219.34</v>
      </c>
      <c r="G6869" s="4">
        <v>0</v>
      </c>
    </row>
    <row r="6870" spans="1:7" x14ac:dyDescent="0.25">
      <c r="A6870" s="3" t="s">
        <v>13724</v>
      </c>
      <c r="B6870" s="3" t="s">
        <v>13725</v>
      </c>
      <c r="C6870" s="4">
        <v>17324.830000000002</v>
      </c>
      <c r="D6870" s="4">
        <v>329.17</v>
      </c>
      <c r="E6870" s="4">
        <v>0</v>
      </c>
      <c r="F6870" s="5">
        <v>329.17</v>
      </c>
      <c r="G6870" s="4">
        <v>0</v>
      </c>
    </row>
    <row r="6871" spans="1:7" x14ac:dyDescent="0.25">
      <c r="A6871" s="3" t="s">
        <v>13726</v>
      </c>
      <c r="B6871" s="3" t="s">
        <v>13727</v>
      </c>
      <c r="C6871" s="4">
        <v>50390.73</v>
      </c>
      <c r="D6871" s="4">
        <v>957.43</v>
      </c>
      <c r="E6871" s="4">
        <v>0</v>
      </c>
      <c r="F6871" s="5">
        <v>957.43</v>
      </c>
      <c r="G6871" s="4">
        <v>0</v>
      </c>
    </row>
    <row r="6872" spans="1:7" x14ac:dyDescent="0.25">
      <c r="A6872" s="3" t="s">
        <v>13728</v>
      </c>
      <c r="B6872" s="3" t="s">
        <v>13729</v>
      </c>
      <c r="C6872" s="4">
        <v>120791.71</v>
      </c>
      <c r="D6872" s="4">
        <v>2295.04</v>
      </c>
      <c r="E6872" s="4">
        <v>0</v>
      </c>
      <c r="F6872" s="5">
        <v>2295.04</v>
      </c>
      <c r="G6872" s="4">
        <v>0</v>
      </c>
    </row>
    <row r="6873" spans="1:7" x14ac:dyDescent="0.25">
      <c r="A6873" s="3" t="s">
        <v>13730</v>
      </c>
      <c r="B6873" s="3" t="s">
        <v>13731</v>
      </c>
      <c r="C6873" s="4">
        <v>22318.94</v>
      </c>
      <c r="D6873" s="4">
        <v>424.06</v>
      </c>
      <c r="E6873" s="4">
        <v>0</v>
      </c>
      <c r="F6873" s="5">
        <v>424.06</v>
      </c>
      <c r="G6873" s="4">
        <v>0</v>
      </c>
    </row>
    <row r="6874" spans="1:7" x14ac:dyDescent="0.25">
      <c r="A6874" s="3" t="s">
        <v>13732</v>
      </c>
      <c r="B6874" s="3" t="s">
        <v>13733</v>
      </c>
      <c r="C6874" s="4">
        <v>81810.83</v>
      </c>
      <c r="D6874" s="4">
        <v>1554.41</v>
      </c>
      <c r="E6874" s="4">
        <v>0</v>
      </c>
      <c r="F6874" s="5">
        <v>1554.41</v>
      </c>
      <c r="G6874" s="4">
        <v>0</v>
      </c>
    </row>
    <row r="6875" spans="1:7" x14ac:dyDescent="0.25">
      <c r="A6875" s="3" t="s">
        <v>13734</v>
      </c>
      <c r="B6875" s="3" t="s">
        <v>13735</v>
      </c>
      <c r="C6875" s="4">
        <v>20811.189999999999</v>
      </c>
      <c r="D6875" s="4">
        <v>395.41</v>
      </c>
      <c r="E6875" s="4">
        <v>0</v>
      </c>
      <c r="F6875" s="5">
        <v>395.41</v>
      </c>
      <c r="G6875" s="4">
        <v>0</v>
      </c>
    </row>
    <row r="6876" spans="1:7" x14ac:dyDescent="0.25">
      <c r="A6876" s="3" t="s">
        <v>13736</v>
      </c>
      <c r="B6876" s="3" t="s">
        <v>13737</v>
      </c>
      <c r="C6876" s="4">
        <v>12614.32</v>
      </c>
      <c r="D6876" s="4">
        <v>239.67</v>
      </c>
      <c r="E6876" s="4">
        <v>0</v>
      </c>
      <c r="F6876" s="5">
        <v>239.67</v>
      </c>
      <c r="G6876" s="4">
        <v>0</v>
      </c>
    </row>
    <row r="6877" spans="1:7" x14ac:dyDescent="0.25">
      <c r="A6877" s="3" t="s">
        <v>13738</v>
      </c>
      <c r="B6877" s="3" t="s">
        <v>13739</v>
      </c>
      <c r="C6877" s="4">
        <v>69391.27</v>
      </c>
      <c r="D6877" s="4">
        <v>1318.44</v>
      </c>
      <c r="E6877" s="4">
        <v>0</v>
      </c>
      <c r="F6877" s="5">
        <v>1318.44</v>
      </c>
      <c r="G6877" s="4">
        <v>0</v>
      </c>
    </row>
    <row r="6878" spans="1:7" x14ac:dyDescent="0.25">
      <c r="A6878" s="3" t="s">
        <v>13740</v>
      </c>
      <c r="B6878" s="3" t="s">
        <v>13741</v>
      </c>
      <c r="C6878" s="4">
        <v>29909.74</v>
      </c>
      <c r="D6878" s="4">
        <v>568.29</v>
      </c>
      <c r="E6878" s="4">
        <v>0</v>
      </c>
      <c r="F6878" s="5">
        <v>568.29</v>
      </c>
      <c r="G6878" s="4">
        <v>0</v>
      </c>
    </row>
    <row r="6879" spans="1:7" x14ac:dyDescent="0.25">
      <c r="A6879" s="3" t="s">
        <v>13742</v>
      </c>
      <c r="B6879" s="3" t="s">
        <v>13743</v>
      </c>
      <c r="C6879" s="4">
        <v>1506.54</v>
      </c>
      <c r="D6879" s="4">
        <v>28.63</v>
      </c>
      <c r="E6879" s="4">
        <v>0</v>
      </c>
      <c r="F6879" s="5">
        <v>28.63</v>
      </c>
      <c r="G6879" s="4">
        <v>0</v>
      </c>
    </row>
    <row r="6880" spans="1:7" x14ac:dyDescent="0.25">
      <c r="A6880" s="3" t="s">
        <v>13744</v>
      </c>
      <c r="B6880" s="3" t="s">
        <v>13745</v>
      </c>
      <c r="C6880" s="4">
        <v>16057.54</v>
      </c>
      <c r="D6880" s="4">
        <v>305.08999999999997</v>
      </c>
      <c r="E6880" s="4">
        <v>0</v>
      </c>
      <c r="F6880" s="5">
        <v>305.08999999999997</v>
      </c>
      <c r="G6880" s="4">
        <v>0</v>
      </c>
    </row>
    <row r="6881" spans="1:7" x14ac:dyDescent="0.25">
      <c r="A6881" s="3" t="s">
        <v>13746</v>
      </c>
      <c r="B6881" s="3" t="s">
        <v>13747</v>
      </c>
      <c r="C6881" s="4">
        <v>6840.87</v>
      </c>
      <c r="D6881" s="4">
        <v>129.97999999999999</v>
      </c>
      <c r="E6881" s="4">
        <v>0</v>
      </c>
      <c r="F6881" s="5">
        <v>129.97999999999999</v>
      </c>
      <c r="G6881" s="4">
        <v>0</v>
      </c>
    </row>
    <row r="6882" spans="1:7" x14ac:dyDescent="0.25">
      <c r="A6882" s="3" t="s">
        <v>13748</v>
      </c>
      <c r="B6882" s="3" t="s">
        <v>13749</v>
      </c>
      <c r="C6882" s="4">
        <v>25204.36</v>
      </c>
      <c r="D6882" s="4">
        <v>478.88</v>
      </c>
      <c r="E6882" s="4">
        <v>0</v>
      </c>
      <c r="F6882" s="5">
        <v>478.88</v>
      </c>
      <c r="G6882" s="4">
        <v>0</v>
      </c>
    </row>
    <row r="6883" spans="1:7" x14ac:dyDescent="0.25">
      <c r="A6883" s="3" t="s">
        <v>13750</v>
      </c>
      <c r="B6883" s="3" t="s">
        <v>13751</v>
      </c>
      <c r="C6883" s="4">
        <v>6010.84</v>
      </c>
      <c r="D6883" s="4">
        <v>114.21</v>
      </c>
      <c r="E6883" s="4">
        <v>0</v>
      </c>
      <c r="F6883" s="5">
        <v>114.21</v>
      </c>
      <c r="G6883" s="4">
        <v>0</v>
      </c>
    </row>
    <row r="6884" spans="1:7" x14ac:dyDescent="0.25">
      <c r="A6884" s="3" t="s">
        <v>13752</v>
      </c>
      <c r="B6884" s="3" t="s">
        <v>13753</v>
      </c>
      <c r="C6884" s="4">
        <v>26009.35</v>
      </c>
      <c r="D6884" s="4">
        <v>494.18</v>
      </c>
      <c r="E6884" s="4">
        <v>0</v>
      </c>
      <c r="F6884" s="5">
        <v>494.18</v>
      </c>
      <c r="G6884" s="4">
        <v>0</v>
      </c>
    </row>
    <row r="6885" spans="1:7" x14ac:dyDescent="0.25">
      <c r="A6885" s="3" t="s">
        <v>13754</v>
      </c>
      <c r="B6885" s="3" t="s">
        <v>13755</v>
      </c>
      <c r="C6885" s="4">
        <v>160957.65</v>
      </c>
      <c r="D6885" s="4">
        <v>3058.2</v>
      </c>
      <c r="E6885" s="4">
        <v>0</v>
      </c>
      <c r="F6885" s="5">
        <v>3058.2</v>
      </c>
      <c r="G6885" s="4">
        <v>0</v>
      </c>
    </row>
    <row r="6886" spans="1:7" x14ac:dyDescent="0.25">
      <c r="A6886" s="3" t="s">
        <v>13756</v>
      </c>
      <c r="B6886" s="3" t="s">
        <v>13757</v>
      </c>
      <c r="C6886" s="4">
        <v>38586.21</v>
      </c>
      <c r="D6886" s="4">
        <v>733.14</v>
      </c>
      <c r="E6886" s="4">
        <v>0</v>
      </c>
      <c r="F6886" s="5">
        <v>733.14</v>
      </c>
      <c r="G6886" s="4">
        <v>0</v>
      </c>
    </row>
    <row r="6887" spans="1:7" x14ac:dyDescent="0.25">
      <c r="A6887" s="3" t="s">
        <v>13758</v>
      </c>
      <c r="B6887" s="3" t="s">
        <v>13759</v>
      </c>
      <c r="C6887" s="4">
        <v>11667.47</v>
      </c>
      <c r="D6887" s="4">
        <v>221.68</v>
      </c>
      <c r="E6887" s="4">
        <v>0</v>
      </c>
      <c r="F6887" s="5">
        <v>221.68</v>
      </c>
      <c r="G6887" s="4">
        <v>0</v>
      </c>
    </row>
    <row r="6888" spans="1:7" x14ac:dyDescent="0.25">
      <c r="A6888" s="3" t="s">
        <v>13760</v>
      </c>
      <c r="B6888" s="3" t="s">
        <v>13761</v>
      </c>
      <c r="C6888" s="4">
        <v>23344.17</v>
      </c>
      <c r="D6888" s="4">
        <v>443.54</v>
      </c>
      <c r="E6888" s="4">
        <v>0</v>
      </c>
      <c r="F6888" s="5">
        <v>443.54</v>
      </c>
      <c r="G6888" s="4">
        <v>0</v>
      </c>
    </row>
    <row r="6889" spans="1:7" x14ac:dyDescent="0.25">
      <c r="A6889" s="3" t="s">
        <v>13762</v>
      </c>
      <c r="B6889" s="3" t="s">
        <v>13763</v>
      </c>
      <c r="C6889" s="4">
        <v>23517.8</v>
      </c>
      <c r="D6889" s="4">
        <v>446.84</v>
      </c>
      <c r="E6889" s="4">
        <v>0</v>
      </c>
      <c r="F6889" s="5">
        <v>446.84</v>
      </c>
      <c r="G6889" s="4">
        <v>0</v>
      </c>
    </row>
    <row r="6890" spans="1:7" x14ac:dyDescent="0.25">
      <c r="A6890" s="3" t="s">
        <v>13764</v>
      </c>
      <c r="B6890" s="3" t="s">
        <v>13765</v>
      </c>
      <c r="C6890" s="4">
        <v>6677.34</v>
      </c>
      <c r="D6890" s="4">
        <v>126.87</v>
      </c>
      <c r="E6890" s="4">
        <v>0</v>
      </c>
      <c r="F6890" s="5">
        <v>126.87</v>
      </c>
      <c r="G6890" s="4">
        <v>0</v>
      </c>
    </row>
    <row r="6891" spans="1:7" x14ac:dyDescent="0.25">
      <c r="A6891" s="3" t="s">
        <v>13766</v>
      </c>
      <c r="B6891" s="3" t="s">
        <v>13767</v>
      </c>
      <c r="C6891" s="4">
        <v>8927.43</v>
      </c>
      <c r="D6891" s="4">
        <v>169.62</v>
      </c>
      <c r="E6891" s="4">
        <v>0</v>
      </c>
      <c r="F6891" s="5">
        <v>169.62</v>
      </c>
      <c r="G6891" s="4">
        <v>0</v>
      </c>
    </row>
    <row r="6892" spans="1:7" x14ac:dyDescent="0.25">
      <c r="A6892" s="3" t="s">
        <v>13768</v>
      </c>
      <c r="B6892" s="3" t="s">
        <v>13769</v>
      </c>
      <c r="C6892" s="4">
        <v>15125.16</v>
      </c>
      <c r="D6892" s="4">
        <v>287.38</v>
      </c>
      <c r="E6892" s="4">
        <v>0</v>
      </c>
      <c r="F6892" s="5">
        <v>287.38</v>
      </c>
      <c r="G6892" s="4">
        <v>0</v>
      </c>
    </row>
    <row r="6893" spans="1:7" x14ac:dyDescent="0.25">
      <c r="A6893" s="3" t="s">
        <v>13770</v>
      </c>
      <c r="B6893" s="3" t="s">
        <v>13771</v>
      </c>
      <c r="C6893" s="4">
        <v>890123.22</v>
      </c>
      <c r="D6893" s="4">
        <v>16912.34</v>
      </c>
      <c r="E6893" s="4">
        <v>0</v>
      </c>
      <c r="F6893" s="5">
        <v>16912.34</v>
      </c>
      <c r="G6893" s="4">
        <v>0</v>
      </c>
    </row>
    <row r="6894" spans="1:7" x14ac:dyDescent="0.25">
      <c r="A6894" s="3" t="s">
        <v>13772</v>
      </c>
      <c r="B6894" s="3" t="s">
        <v>13773</v>
      </c>
      <c r="C6894" s="4">
        <v>13258</v>
      </c>
      <c r="D6894" s="4">
        <v>251.9</v>
      </c>
      <c r="E6894" s="4">
        <v>0</v>
      </c>
      <c r="F6894" s="5">
        <v>251.9</v>
      </c>
      <c r="G6894" s="4">
        <v>0</v>
      </c>
    </row>
    <row r="6895" spans="1:7" x14ac:dyDescent="0.25">
      <c r="A6895" s="3" t="s">
        <v>13774</v>
      </c>
      <c r="B6895" s="3" t="s">
        <v>13775</v>
      </c>
      <c r="C6895" s="4">
        <v>29413.78</v>
      </c>
      <c r="D6895" s="4">
        <v>558.86</v>
      </c>
      <c r="E6895" s="4">
        <v>0</v>
      </c>
      <c r="F6895" s="5">
        <v>558.86</v>
      </c>
      <c r="G6895" s="4">
        <v>0</v>
      </c>
    </row>
    <row r="6896" spans="1:7" x14ac:dyDescent="0.25">
      <c r="A6896" s="3" t="s">
        <v>13776</v>
      </c>
      <c r="B6896" s="3" t="s">
        <v>13777</v>
      </c>
      <c r="C6896" s="4">
        <v>33524.699999999997</v>
      </c>
      <c r="D6896" s="4">
        <v>636.97</v>
      </c>
      <c r="E6896" s="4">
        <v>0</v>
      </c>
      <c r="F6896" s="5">
        <v>636.97</v>
      </c>
      <c r="G6896" s="4">
        <v>0</v>
      </c>
    </row>
    <row r="6897" spans="1:7" x14ac:dyDescent="0.25">
      <c r="A6897" s="3" t="s">
        <v>13778</v>
      </c>
      <c r="B6897" s="3" t="s">
        <v>13779</v>
      </c>
      <c r="C6897" s="4">
        <v>23601.42</v>
      </c>
      <c r="D6897" s="4">
        <v>448.43</v>
      </c>
      <c r="E6897" s="4">
        <v>0</v>
      </c>
      <c r="F6897" s="5">
        <v>448.43</v>
      </c>
      <c r="G6897" s="4">
        <v>0</v>
      </c>
    </row>
    <row r="6898" spans="1:7" x14ac:dyDescent="0.25">
      <c r="A6898" s="3" t="s">
        <v>13780</v>
      </c>
      <c r="B6898" s="3" t="s">
        <v>13781</v>
      </c>
      <c r="C6898" s="4">
        <v>15739.47</v>
      </c>
      <c r="D6898" s="4">
        <v>299.05</v>
      </c>
      <c r="E6898" s="4">
        <v>0</v>
      </c>
      <c r="F6898" s="5">
        <v>299.05</v>
      </c>
      <c r="G6898" s="4">
        <v>0</v>
      </c>
    </row>
    <row r="6899" spans="1:7" x14ac:dyDescent="0.25">
      <c r="A6899" s="3" t="s">
        <v>13782</v>
      </c>
      <c r="B6899" s="3" t="s">
        <v>13783</v>
      </c>
      <c r="C6899" s="4">
        <v>61883.91</v>
      </c>
      <c r="D6899" s="4">
        <v>1175.8</v>
      </c>
      <c r="E6899" s="4">
        <v>0</v>
      </c>
      <c r="F6899" s="5">
        <v>1175.8</v>
      </c>
      <c r="G6899" s="4">
        <v>0</v>
      </c>
    </row>
    <row r="6900" spans="1:7" x14ac:dyDescent="0.25">
      <c r="A6900" s="3" t="s">
        <v>13784</v>
      </c>
      <c r="B6900" s="3" t="s">
        <v>13785</v>
      </c>
      <c r="C6900" s="4">
        <v>34441.06</v>
      </c>
      <c r="D6900" s="4">
        <v>654.38</v>
      </c>
      <c r="E6900" s="4">
        <v>0</v>
      </c>
      <c r="F6900" s="5">
        <v>654.38</v>
      </c>
      <c r="G6900" s="4">
        <v>0</v>
      </c>
    </row>
    <row r="6901" spans="1:7" x14ac:dyDescent="0.25">
      <c r="A6901" s="3" t="s">
        <v>13786</v>
      </c>
      <c r="B6901" s="3" t="s">
        <v>13787</v>
      </c>
      <c r="C6901" s="4">
        <v>80116.09</v>
      </c>
      <c r="D6901" s="4">
        <v>1522.21</v>
      </c>
      <c r="E6901" s="4">
        <v>0</v>
      </c>
      <c r="F6901" s="5">
        <v>1522.21</v>
      </c>
      <c r="G6901" s="4">
        <v>0</v>
      </c>
    </row>
    <row r="6902" spans="1:7" x14ac:dyDescent="0.25">
      <c r="A6902" s="3" t="s">
        <v>13788</v>
      </c>
      <c r="B6902" s="3" t="s">
        <v>13789</v>
      </c>
      <c r="C6902" s="4">
        <v>10400.49</v>
      </c>
      <c r="D6902" s="4">
        <v>197.61</v>
      </c>
      <c r="E6902" s="4">
        <v>0</v>
      </c>
      <c r="F6902" s="5">
        <v>197.61</v>
      </c>
      <c r="G6902" s="4">
        <v>0</v>
      </c>
    </row>
    <row r="6903" spans="1:7" x14ac:dyDescent="0.25">
      <c r="A6903" s="3" t="s">
        <v>13790</v>
      </c>
      <c r="B6903" s="3" t="s">
        <v>13791</v>
      </c>
      <c r="C6903" s="4">
        <v>73277.679999999993</v>
      </c>
      <c r="D6903" s="4">
        <v>1392.28</v>
      </c>
      <c r="E6903" s="4">
        <v>0</v>
      </c>
      <c r="F6903" s="5">
        <v>1392.28</v>
      </c>
      <c r="G6903" s="4">
        <v>0</v>
      </c>
    </row>
    <row r="6904" spans="1:7" x14ac:dyDescent="0.25">
      <c r="A6904" s="3" t="s">
        <v>13792</v>
      </c>
      <c r="B6904" s="3" t="s">
        <v>13793</v>
      </c>
      <c r="C6904" s="4">
        <v>18908.990000000002</v>
      </c>
      <c r="D6904" s="4">
        <v>359.27</v>
      </c>
      <c r="E6904" s="4">
        <v>0</v>
      </c>
      <c r="F6904" s="5">
        <v>359.27</v>
      </c>
      <c r="G6904" s="4">
        <v>0</v>
      </c>
    </row>
    <row r="6905" spans="1:7" x14ac:dyDescent="0.25">
      <c r="A6905" s="3" t="s">
        <v>13794</v>
      </c>
      <c r="B6905" s="3" t="s">
        <v>13795</v>
      </c>
      <c r="C6905" s="4">
        <v>17480.72</v>
      </c>
      <c r="D6905" s="4">
        <v>332.13</v>
      </c>
      <c r="E6905" s="4">
        <v>0</v>
      </c>
      <c r="F6905" s="5">
        <v>332.13</v>
      </c>
      <c r="G6905" s="4">
        <v>0</v>
      </c>
    </row>
    <row r="6906" spans="1:7" x14ac:dyDescent="0.25">
      <c r="A6906" s="3" t="s">
        <v>13796</v>
      </c>
      <c r="B6906" s="3" t="s">
        <v>13797</v>
      </c>
      <c r="C6906" s="4">
        <v>15793.18</v>
      </c>
      <c r="D6906" s="4">
        <v>300.07</v>
      </c>
      <c r="E6906" s="4">
        <v>0</v>
      </c>
      <c r="F6906" s="5">
        <v>300.07</v>
      </c>
      <c r="G6906" s="4">
        <v>0</v>
      </c>
    </row>
    <row r="6907" spans="1:7" x14ac:dyDescent="0.25">
      <c r="A6907" s="3" t="s">
        <v>13798</v>
      </c>
      <c r="B6907" s="3" t="s">
        <v>13799</v>
      </c>
      <c r="C6907" s="4">
        <v>33086.04</v>
      </c>
      <c r="D6907" s="4">
        <v>628.64</v>
      </c>
      <c r="E6907" s="4">
        <v>0</v>
      </c>
      <c r="F6907" s="5">
        <v>628.64</v>
      </c>
      <c r="G6907" s="4">
        <v>0</v>
      </c>
    </row>
    <row r="6908" spans="1:7" x14ac:dyDescent="0.25">
      <c r="A6908" s="3" t="s">
        <v>13800</v>
      </c>
      <c r="B6908" s="3" t="s">
        <v>13801</v>
      </c>
      <c r="C6908" s="4">
        <v>27404.17</v>
      </c>
      <c r="D6908" s="4">
        <v>520.67999999999995</v>
      </c>
      <c r="E6908" s="4">
        <v>0</v>
      </c>
      <c r="F6908" s="5">
        <v>520.67999999999995</v>
      </c>
      <c r="G6908" s="4">
        <v>0</v>
      </c>
    </row>
    <row r="6909" spans="1:7" x14ac:dyDescent="0.25">
      <c r="A6909" s="3" t="s">
        <v>13802</v>
      </c>
      <c r="B6909" s="3" t="s">
        <v>13803</v>
      </c>
      <c r="C6909" s="4">
        <v>128677.54</v>
      </c>
      <c r="D6909" s="4">
        <v>2444.87</v>
      </c>
      <c r="E6909" s="4">
        <v>0</v>
      </c>
      <c r="F6909" s="5">
        <v>2444.87</v>
      </c>
      <c r="G6909" s="4">
        <v>0</v>
      </c>
    </row>
    <row r="6910" spans="1:7" x14ac:dyDescent="0.25">
      <c r="A6910" s="3" t="s">
        <v>13804</v>
      </c>
      <c r="B6910" s="3" t="s">
        <v>13805</v>
      </c>
      <c r="C6910" s="4">
        <v>5221.3999999999996</v>
      </c>
      <c r="D6910" s="4">
        <v>99.21</v>
      </c>
      <c r="E6910" s="4">
        <v>0</v>
      </c>
      <c r="F6910" s="5">
        <v>99.21</v>
      </c>
      <c r="G6910" s="4">
        <v>0</v>
      </c>
    </row>
    <row r="6911" spans="1:7" x14ac:dyDescent="0.25">
      <c r="A6911" s="3" t="s">
        <v>13806</v>
      </c>
      <c r="B6911" s="3" t="s">
        <v>13807</v>
      </c>
      <c r="C6911" s="4">
        <v>17710.97</v>
      </c>
      <c r="D6911" s="4">
        <v>336.51</v>
      </c>
      <c r="E6911" s="4">
        <v>0</v>
      </c>
      <c r="F6911" s="5">
        <v>336.51</v>
      </c>
      <c r="G6911" s="4">
        <v>0</v>
      </c>
    </row>
    <row r="6912" spans="1:7" x14ac:dyDescent="0.25">
      <c r="A6912" s="3" t="s">
        <v>13808</v>
      </c>
      <c r="B6912" s="3" t="s">
        <v>13809</v>
      </c>
      <c r="C6912" s="4">
        <v>61958</v>
      </c>
      <c r="D6912" s="4">
        <v>1177.2</v>
      </c>
      <c r="E6912" s="4">
        <v>0</v>
      </c>
      <c r="F6912" s="5">
        <v>1177.2</v>
      </c>
      <c r="G6912" s="4">
        <v>0</v>
      </c>
    </row>
    <row r="6913" spans="1:7" x14ac:dyDescent="0.25">
      <c r="A6913" s="3" t="s">
        <v>13810</v>
      </c>
      <c r="B6913" s="3" t="s">
        <v>13811</v>
      </c>
      <c r="C6913" s="4">
        <v>18590.89</v>
      </c>
      <c r="D6913" s="4">
        <v>353.23</v>
      </c>
      <c r="E6913" s="4">
        <v>0</v>
      </c>
      <c r="F6913" s="5">
        <v>353.23</v>
      </c>
      <c r="G6913" s="4">
        <v>0</v>
      </c>
    </row>
    <row r="6914" spans="1:7" x14ac:dyDescent="0.25">
      <c r="A6914" s="3" t="s">
        <v>13812</v>
      </c>
      <c r="B6914" s="3" t="s">
        <v>13813</v>
      </c>
      <c r="C6914" s="4">
        <v>5780.72</v>
      </c>
      <c r="D6914" s="4">
        <v>109.83</v>
      </c>
      <c r="E6914" s="4">
        <v>0</v>
      </c>
      <c r="F6914" s="5">
        <v>109.83</v>
      </c>
      <c r="G6914" s="4">
        <v>0</v>
      </c>
    </row>
    <row r="6915" spans="1:7" x14ac:dyDescent="0.25">
      <c r="A6915" s="3" t="s">
        <v>13814</v>
      </c>
      <c r="B6915" s="3" t="s">
        <v>13815</v>
      </c>
      <c r="C6915" s="4">
        <v>14079.05</v>
      </c>
      <c r="D6915" s="4">
        <v>267.5</v>
      </c>
      <c r="E6915" s="4">
        <v>0</v>
      </c>
      <c r="F6915" s="5">
        <v>267.5</v>
      </c>
      <c r="G6915" s="4">
        <v>0</v>
      </c>
    </row>
    <row r="6916" spans="1:7" x14ac:dyDescent="0.25">
      <c r="A6916" s="3" t="s">
        <v>13816</v>
      </c>
      <c r="B6916" s="3" t="s">
        <v>13817</v>
      </c>
      <c r="C6916" s="4">
        <v>37055.15</v>
      </c>
      <c r="D6916" s="4">
        <v>704.05</v>
      </c>
      <c r="E6916" s="4">
        <v>0</v>
      </c>
      <c r="F6916" s="5">
        <v>704.05</v>
      </c>
      <c r="G6916" s="4">
        <v>0</v>
      </c>
    </row>
    <row r="6917" spans="1:7" x14ac:dyDescent="0.25">
      <c r="A6917" s="3" t="s">
        <v>13818</v>
      </c>
      <c r="B6917" s="3" t="s">
        <v>13819</v>
      </c>
      <c r="C6917" s="4">
        <v>8242.35</v>
      </c>
      <c r="D6917" s="4">
        <v>156.61000000000001</v>
      </c>
      <c r="E6917" s="4">
        <v>0</v>
      </c>
      <c r="F6917" s="5">
        <v>156.61000000000001</v>
      </c>
      <c r="G6917" s="4">
        <v>0</v>
      </c>
    </row>
    <row r="6918" spans="1:7" x14ac:dyDescent="0.25">
      <c r="A6918" s="3" t="s">
        <v>13820</v>
      </c>
      <c r="B6918" s="3" t="s">
        <v>13821</v>
      </c>
      <c r="C6918" s="4">
        <v>63173.94</v>
      </c>
      <c r="D6918" s="4">
        <v>1200.31</v>
      </c>
      <c r="E6918" s="4">
        <v>0</v>
      </c>
      <c r="F6918" s="5">
        <v>1200.31</v>
      </c>
      <c r="G6918" s="4">
        <v>0</v>
      </c>
    </row>
    <row r="6919" spans="1:7" x14ac:dyDescent="0.25">
      <c r="A6919" s="3" t="s">
        <v>13822</v>
      </c>
      <c r="B6919" s="3" t="s">
        <v>13823</v>
      </c>
      <c r="C6919" s="4">
        <v>217384.32000000001</v>
      </c>
      <c r="D6919" s="4">
        <v>4130.3</v>
      </c>
      <c r="E6919" s="4">
        <v>0</v>
      </c>
      <c r="F6919" s="5">
        <v>4130.3</v>
      </c>
      <c r="G6919" s="4">
        <v>0</v>
      </c>
    </row>
    <row r="6920" spans="1:7" x14ac:dyDescent="0.25">
      <c r="A6920" s="3" t="s">
        <v>13824</v>
      </c>
      <c r="B6920" s="3" t="s">
        <v>13825</v>
      </c>
      <c r="C6920" s="4">
        <v>6232.25</v>
      </c>
      <c r="D6920" s="4">
        <v>118.41</v>
      </c>
      <c r="E6920" s="4">
        <v>0</v>
      </c>
      <c r="F6920" s="5">
        <v>118.41</v>
      </c>
      <c r="G6920" s="4">
        <v>0</v>
      </c>
    </row>
    <row r="6921" spans="1:7" x14ac:dyDescent="0.25">
      <c r="A6921" s="3" t="s">
        <v>13826</v>
      </c>
      <c r="B6921" s="3" t="s">
        <v>13827</v>
      </c>
      <c r="C6921" s="4">
        <v>38412.230000000003</v>
      </c>
      <c r="D6921" s="4">
        <v>729.83</v>
      </c>
      <c r="E6921" s="4">
        <v>0</v>
      </c>
      <c r="F6921" s="5">
        <v>729.83</v>
      </c>
      <c r="G6921" s="4">
        <v>0</v>
      </c>
    </row>
    <row r="6922" spans="1:7" x14ac:dyDescent="0.25">
      <c r="A6922" s="3" t="s">
        <v>13828</v>
      </c>
      <c r="B6922" s="3" t="s">
        <v>13829</v>
      </c>
      <c r="C6922" s="4">
        <v>13923.18</v>
      </c>
      <c r="D6922" s="4">
        <v>264.54000000000002</v>
      </c>
      <c r="E6922" s="4">
        <v>0</v>
      </c>
      <c r="F6922" s="5">
        <v>264.54000000000002</v>
      </c>
      <c r="G6922" s="4">
        <v>0</v>
      </c>
    </row>
    <row r="6923" spans="1:7" x14ac:dyDescent="0.25">
      <c r="A6923" s="3" t="s">
        <v>13830</v>
      </c>
      <c r="B6923" s="3" t="s">
        <v>13831</v>
      </c>
      <c r="C6923" s="4">
        <v>101993.19</v>
      </c>
      <c r="D6923" s="4">
        <v>1937.87</v>
      </c>
      <c r="E6923" s="4">
        <v>0</v>
      </c>
      <c r="F6923" s="5">
        <v>1937.87</v>
      </c>
      <c r="G6923" s="4">
        <v>0</v>
      </c>
    </row>
    <row r="6924" spans="1:7" x14ac:dyDescent="0.25">
      <c r="A6924" s="3" t="s">
        <v>13832</v>
      </c>
      <c r="B6924" s="3" t="s">
        <v>13833</v>
      </c>
      <c r="C6924" s="4">
        <v>19606.650000000001</v>
      </c>
      <c r="D6924" s="4">
        <v>372.53</v>
      </c>
      <c r="E6924" s="4">
        <v>0</v>
      </c>
      <c r="F6924" s="5">
        <v>372.53</v>
      </c>
      <c r="G6924" s="4">
        <v>0</v>
      </c>
    </row>
    <row r="6925" spans="1:7" x14ac:dyDescent="0.25">
      <c r="A6925" s="3" t="s">
        <v>13834</v>
      </c>
      <c r="B6925" s="3" t="s">
        <v>13835</v>
      </c>
      <c r="C6925" s="4">
        <v>17934.400000000001</v>
      </c>
      <c r="D6925" s="4">
        <v>340.75</v>
      </c>
      <c r="E6925" s="4">
        <v>0</v>
      </c>
      <c r="F6925" s="5">
        <v>340.75</v>
      </c>
      <c r="G6925" s="4">
        <v>0</v>
      </c>
    </row>
    <row r="6926" spans="1:7" x14ac:dyDescent="0.25">
      <c r="A6926" s="3" t="s">
        <v>13836</v>
      </c>
      <c r="B6926" s="3" t="s">
        <v>13837</v>
      </c>
      <c r="C6926" s="4">
        <v>12732.6</v>
      </c>
      <c r="D6926" s="4">
        <v>241.92</v>
      </c>
      <c r="E6926" s="4">
        <v>0</v>
      </c>
      <c r="F6926" s="5">
        <v>241.92</v>
      </c>
      <c r="G6926" s="4">
        <v>0</v>
      </c>
    </row>
    <row r="6927" spans="1:7" x14ac:dyDescent="0.25">
      <c r="A6927" s="3" t="s">
        <v>13838</v>
      </c>
      <c r="B6927" s="3" t="s">
        <v>13839</v>
      </c>
      <c r="C6927" s="4">
        <v>18213.98</v>
      </c>
      <c r="D6927" s="4">
        <v>346.07</v>
      </c>
      <c r="E6927" s="4">
        <v>0</v>
      </c>
      <c r="F6927" s="5">
        <v>346.07</v>
      </c>
      <c r="G6927" s="4">
        <v>0</v>
      </c>
    </row>
    <row r="6928" spans="1:7" x14ac:dyDescent="0.25">
      <c r="A6928" s="3" t="s">
        <v>13840</v>
      </c>
      <c r="B6928" s="3" t="s">
        <v>13841</v>
      </c>
      <c r="C6928" s="4">
        <v>13403.66</v>
      </c>
      <c r="D6928" s="4">
        <v>254.67</v>
      </c>
      <c r="E6928" s="4">
        <v>0</v>
      </c>
      <c r="F6928" s="5">
        <v>254.67</v>
      </c>
      <c r="G6928" s="4">
        <v>0</v>
      </c>
    </row>
    <row r="6929" spans="1:7" x14ac:dyDescent="0.25">
      <c r="A6929" s="3" t="s">
        <v>13842</v>
      </c>
      <c r="B6929" s="3" t="s">
        <v>13843</v>
      </c>
      <c r="C6929" s="4">
        <v>46617.599999999999</v>
      </c>
      <c r="D6929" s="4">
        <v>885.74</v>
      </c>
      <c r="E6929" s="4">
        <v>0</v>
      </c>
      <c r="F6929" s="5">
        <v>885.74</v>
      </c>
      <c r="G6929" s="4">
        <v>0</v>
      </c>
    </row>
    <row r="6930" spans="1:7" x14ac:dyDescent="0.25">
      <c r="A6930" s="3" t="s">
        <v>13844</v>
      </c>
      <c r="B6930" s="3" t="s">
        <v>13845</v>
      </c>
      <c r="C6930" s="4">
        <v>18623.82</v>
      </c>
      <c r="D6930" s="4">
        <v>353.85</v>
      </c>
      <c r="E6930" s="4">
        <v>0</v>
      </c>
      <c r="F6930" s="5">
        <v>353.85</v>
      </c>
      <c r="G6930" s="4">
        <v>0</v>
      </c>
    </row>
    <row r="6931" spans="1:7" x14ac:dyDescent="0.25">
      <c r="A6931" s="3" t="s">
        <v>13846</v>
      </c>
      <c r="B6931" s="3" t="s">
        <v>13847</v>
      </c>
      <c r="C6931" s="4">
        <v>8431.64</v>
      </c>
      <c r="D6931" s="4">
        <v>160.19999999999999</v>
      </c>
      <c r="E6931" s="4">
        <v>0</v>
      </c>
      <c r="F6931" s="5">
        <v>160.19999999999999</v>
      </c>
      <c r="G6931" s="4">
        <v>0</v>
      </c>
    </row>
    <row r="6932" spans="1:7" x14ac:dyDescent="0.25">
      <c r="A6932" s="3" t="s">
        <v>13848</v>
      </c>
      <c r="B6932" s="3" t="s">
        <v>13849</v>
      </c>
      <c r="C6932" s="4">
        <v>1895325.74</v>
      </c>
      <c r="D6932" s="4">
        <v>36011.19</v>
      </c>
      <c r="E6932" s="4">
        <v>0</v>
      </c>
      <c r="F6932" s="5">
        <v>36011.19</v>
      </c>
      <c r="G6932" s="4">
        <v>0</v>
      </c>
    </row>
    <row r="6933" spans="1:7" x14ac:dyDescent="0.25">
      <c r="A6933" s="3" t="s">
        <v>13850</v>
      </c>
      <c r="B6933" s="3" t="s">
        <v>13851</v>
      </c>
      <c r="C6933" s="4">
        <v>38732.129999999997</v>
      </c>
      <c r="D6933" s="4">
        <v>735.91</v>
      </c>
      <c r="E6933" s="4">
        <v>0</v>
      </c>
      <c r="F6933" s="5">
        <v>735.91</v>
      </c>
      <c r="G6933" s="4">
        <v>0</v>
      </c>
    </row>
    <row r="6934" spans="1:7" x14ac:dyDescent="0.25">
      <c r="A6934" s="3" t="s">
        <v>13852</v>
      </c>
      <c r="B6934" s="3" t="s">
        <v>13853</v>
      </c>
      <c r="C6934" s="4">
        <v>51625.67</v>
      </c>
      <c r="D6934" s="4">
        <v>980.89</v>
      </c>
      <c r="E6934" s="4">
        <v>0</v>
      </c>
      <c r="F6934" s="5">
        <v>980.89</v>
      </c>
      <c r="G6934" s="4">
        <v>0</v>
      </c>
    </row>
    <row r="6935" spans="1:7" x14ac:dyDescent="0.25">
      <c r="A6935" s="3" t="s">
        <v>13854</v>
      </c>
      <c r="B6935" s="3" t="s">
        <v>13855</v>
      </c>
      <c r="C6935" s="4">
        <v>17755.66</v>
      </c>
      <c r="D6935" s="4">
        <v>337.36</v>
      </c>
      <c r="E6935" s="4">
        <v>0</v>
      </c>
      <c r="F6935" s="5">
        <v>337.36</v>
      </c>
      <c r="G6935" s="4">
        <v>0</v>
      </c>
    </row>
    <row r="6936" spans="1:7" x14ac:dyDescent="0.25">
      <c r="A6936" s="3" t="s">
        <v>13856</v>
      </c>
      <c r="B6936" s="3" t="s">
        <v>13857</v>
      </c>
      <c r="C6936" s="4">
        <v>27100.07</v>
      </c>
      <c r="D6936" s="4">
        <v>514.9</v>
      </c>
      <c r="E6936" s="4">
        <v>0</v>
      </c>
      <c r="F6936" s="5">
        <v>514.9</v>
      </c>
      <c r="G6936" s="4">
        <v>0</v>
      </c>
    </row>
    <row r="6937" spans="1:7" x14ac:dyDescent="0.25">
      <c r="A6937" s="3" t="s">
        <v>13858</v>
      </c>
      <c r="B6937" s="3" t="s">
        <v>13859</v>
      </c>
      <c r="C6937" s="4">
        <v>231705.88</v>
      </c>
      <c r="D6937" s="4">
        <v>4402.41</v>
      </c>
      <c r="E6937" s="4">
        <v>0</v>
      </c>
      <c r="F6937" s="5">
        <v>4402.41</v>
      </c>
      <c r="G6937" s="4">
        <v>0</v>
      </c>
    </row>
    <row r="6938" spans="1:7" x14ac:dyDescent="0.25">
      <c r="A6938" s="3" t="s">
        <v>13860</v>
      </c>
      <c r="B6938" s="3" t="s">
        <v>13861</v>
      </c>
      <c r="C6938" s="4">
        <v>30139.46</v>
      </c>
      <c r="D6938" s="4">
        <v>572.65</v>
      </c>
      <c r="E6938" s="4">
        <v>0</v>
      </c>
      <c r="F6938" s="5">
        <v>572.65</v>
      </c>
      <c r="G6938" s="4">
        <v>0</v>
      </c>
    </row>
    <row r="6939" spans="1:7" x14ac:dyDescent="0.25">
      <c r="A6939" s="3" t="s">
        <v>13862</v>
      </c>
      <c r="B6939" s="3" t="s">
        <v>13863</v>
      </c>
      <c r="C6939" s="4">
        <v>11061.4</v>
      </c>
      <c r="D6939" s="4">
        <v>210.17</v>
      </c>
      <c r="E6939" s="4">
        <v>0</v>
      </c>
      <c r="F6939" s="5">
        <v>210.17</v>
      </c>
      <c r="G6939" s="4">
        <v>0</v>
      </c>
    </row>
    <row r="6940" spans="1:7" x14ac:dyDescent="0.25">
      <c r="A6940" s="3" t="s">
        <v>13864</v>
      </c>
      <c r="B6940" s="3" t="s">
        <v>13865</v>
      </c>
      <c r="C6940" s="4">
        <v>74044.88</v>
      </c>
      <c r="D6940" s="4">
        <v>1406.85</v>
      </c>
      <c r="E6940" s="4">
        <v>0</v>
      </c>
      <c r="F6940" s="5">
        <v>1406.85</v>
      </c>
      <c r="G6940" s="4">
        <v>0</v>
      </c>
    </row>
    <row r="6941" spans="1:7" x14ac:dyDescent="0.25">
      <c r="A6941" s="3" t="s">
        <v>13866</v>
      </c>
      <c r="B6941" s="3" t="s">
        <v>13867</v>
      </c>
      <c r="C6941" s="4">
        <v>15091.29</v>
      </c>
      <c r="D6941" s="4">
        <v>286.74</v>
      </c>
      <c r="E6941" s="4">
        <v>0</v>
      </c>
      <c r="F6941" s="5">
        <v>286.74</v>
      </c>
      <c r="G6941" s="4">
        <v>0</v>
      </c>
    </row>
    <row r="6942" spans="1:7" x14ac:dyDescent="0.25">
      <c r="A6942" s="3" t="s">
        <v>13868</v>
      </c>
      <c r="B6942" s="3" t="s">
        <v>13869</v>
      </c>
      <c r="C6942" s="4">
        <v>68418.48</v>
      </c>
      <c r="D6942" s="4">
        <v>1299.95</v>
      </c>
      <c r="E6942" s="4">
        <v>0</v>
      </c>
      <c r="F6942" s="5">
        <v>1299.95</v>
      </c>
      <c r="G6942" s="4">
        <v>0</v>
      </c>
    </row>
    <row r="6943" spans="1:7" x14ac:dyDescent="0.25">
      <c r="A6943" s="3" t="s">
        <v>13870</v>
      </c>
      <c r="B6943" s="3" t="s">
        <v>13871</v>
      </c>
      <c r="C6943" s="4">
        <v>17984.79</v>
      </c>
      <c r="D6943" s="4">
        <v>341.71</v>
      </c>
      <c r="E6943" s="4">
        <v>0</v>
      </c>
      <c r="F6943" s="5">
        <v>341.71</v>
      </c>
      <c r="G6943" s="4">
        <v>0</v>
      </c>
    </row>
    <row r="6944" spans="1:7" x14ac:dyDescent="0.25">
      <c r="A6944" s="3" t="s">
        <v>13872</v>
      </c>
      <c r="B6944" s="3" t="s">
        <v>13873</v>
      </c>
      <c r="C6944" s="4">
        <v>266435.52</v>
      </c>
      <c r="D6944" s="4">
        <v>5062.28</v>
      </c>
      <c r="E6944" s="4">
        <v>0</v>
      </c>
      <c r="F6944" s="5">
        <v>5062.28</v>
      </c>
      <c r="G6944" s="4">
        <v>0</v>
      </c>
    </row>
    <row r="6945" spans="1:7" x14ac:dyDescent="0.25">
      <c r="A6945" s="3" t="s">
        <v>13874</v>
      </c>
      <c r="B6945" s="3" t="s">
        <v>13875</v>
      </c>
      <c r="C6945" s="4">
        <v>5329.27</v>
      </c>
      <c r="D6945" s="4">
        <v>101.26</v>
      </c>
      <c r="E6945" s="4">
        <v>0</v>
      </c>
      <c r="F6945" s="5">
        <v>101.26</v>
      </c>
      <c r="G6945" s="4">
        <v>0</v>
      </c>
    </row>
    <row r="6946" spans="1:7" x14ac:dyDescent="0.25">
      <c r="A6946" s="3" t="s">
        <v>13876</v>
      </c>
      <c r="B6946" s="3" t="s">
        <v>13877</v>
      </c>
      <c r="C6946" s="4">
        <v>69972.56</v>
      </c>
      <c r="D6946" s="4">
        <v>1329.48</v>
      </c>
      <c r="E6946" s="4">
        <v>0</v>
      </c>
      <c r="F6946" s="5">
        <v>1329.48</v>
      </c>
      <c r="G6946" s="4">
        <v>0</v>
      </c>
    </row>
    <row r="6947" spans="1:7" x14ac:dyDescent="0.25">
      <c r="A6947" s="3" t="s">
        <v>13878</v>
      </c>
      <c r="B6947" s="3" t="s">
        <v>13879</v>
      </c>
      <c r="C6947" s="4">
        <v>14765.56</v>
      </c>
      <c r="D6947" s="4">
        <v>280.55</v>
      </c>
      <c r="E6947" s="4">
        <v>0</v>
      </c>
      <c r="F6947" s="5">
        <v>280.55</v>
      </c>
      <c r="G6947" s="4">
        <v>0</v>
      </c>
    </row>
    <row r="6948" spans="1:7" x14ac:dyDescent="0.25">
      <c r="A6948" s="3" t="s">
        <v>13880</v>
      </c>
      <c r="B6948" s="3" t="s">
        <v>13881</v>
      </c>
      <c r="C6948" s="4">
        <v>10544.65</v>
      </c>
      <c r="D6948" s="4">
        <v>200.35</v>
      </c>
      <c r="E6948" s="4">
        <v>0</v>
      </c>
      <c r="F6948" s="5">
        <v>200.35</v>
      </c>
      <c r="G6948" s="4">
        <v>0</v>
      </c>
    </row>
    <row r="6949" spans="1:7" x14ac:dyDescent="0.25">
      <c r="A6949" s="3" t="s">
        <v>13882</v>
      </c>
      <c r="B6949" s="3" t="s">
        <v>13883</v>
      </c>
      <c r="C6949" s="4">
        <v>10896.94</v>
      </c>
      <c r="D6949" s="4">
        <v>207.04</v>
      </c>
      <c r="E6949" s="4">
        <v>0</v>
      </c>
      <c r="F6949" s="5">
        <v>207.04</v>
      </c>
      <c r="G6949" s="4">
        <v>0</v>
      </c>
    </row>
    <row r="6950" spans="1:7" x14ac:dyDescent="0.25">
      <c r="A6950" s="3" t="s">
        <v>13884</v>
      </c>
      <c r="B6950" s="3" t="s">
        <v>13885</v>
      </c>
      <c r="C6950" s="4">
        <v>6846.27</v>
      </c>
      <c r="D6950" s="4">
        <v>130.08000000000001</v>
      </c>
      <c r="E6950" s="4">
        <v>0</v>
      </c>
      <c r="F6950" s="5">
        <v>130.08000000000001</v>
      </c>
      <c r="G6950" s="4">
        <v>0</v>
      </c>
    </row>
    <row r="6951" spans="1:7" x14ac:dyDescent="0.25">
      <c r="A6951" s="3" t="s">
        <v>13886</v>
      </c>
      <c r="B6951" s="3" t="s">
        <v>13887</v>
      </c>
      <c r="C6951" s="4">
        <v>31930.17</v>
      </c>
      <c r="D6951" s="4">
        <v>606.66999999999996</v>
      </c>
      <c r="E6951" s="4">
        <v>0</v>
      </c>
      <c r="F6951" s="5">
        <v>606.66999999999996</v>
      </c>
      <c r="G6951" s="4">
        <v>0</v>
      </c>
    </row>
    <row r="6952" spans="1:7" x14ac:dyDescent="0.25">
      <c r="A6952" s="3" t="s">
        <v>13888</v>
      </c>
      <c r="B6952" s="3" t="s">
        <v>13889</v>
      </c>
      <c r="C6952" s="4">
        <v>86148.53</v>
      </c>
      <c r="D6952" s="4">
        <v>1636.82</v>
      </c>
      <c r="E6952" s="4">
        <v>0</v>
      </c>
      <c r="F6952" s="5">
        <v>1636.82</v>
      </c>
      <c r="G6952" s="4">
        <v>0</v>
      </c>
    </row>
    <row r="6953" spans="1:7" x14ac:dyDescent="0.25">
      <c r="A6953" s="3" t="s">
        <v>13890</v>
      </c>
      <c r="B6953" s="3" t="s">
        <v>13891</v>
      </c>
      <c r="C6953" s="4">
        <v>22901.599999999999</v>
      </c>
      <c r="D6953" s="4">
        <v>435.13</v>
      </c>
      <c r="E6953" s="4">
        <v>0</v>
      </c>
      <c r="F6953" s="5">
        <v>435.13</v>
      </c>
      <c r="G6953" s="4">
        <v>0</v>
      </c>
    </row>
    <row r="6954" spans="1:7" x14ac:dyDescent="0.25">
      <c r="A6954" s="3" t="s">
        <v>13892</v>
      </c>
      <c r="B6954" s="3" t="s">
        <v>13893</v>
      </c>
      <c r="C6954" s="4">
        <v>18521.71</v>
      </c>
      <c r="D6954" s="4">
        <v>351.91</v>
      </c>
      <c r="E6954" s="4">
        <v>0</v>
      </c>
      <c r="F6954" s="5">
        <v>351.91</v>
      </c>
      <c r="G6954" s="4">
        <v>0</v>
      </c>
    </row>
    <row r="6955" spans="1:7" x14ac:dyDescent="0.25">
      <c r="A6955" s="3" t="s">
        <v>13894</v>
      </c>
      <c r="B6955" s="3" t="s">
        <v>13895</v>
      </c>
      <c r="C6955" s="4">
        <v>2375.33</v>
      </c>
      <c r="D6955" s="4">
        <v>45.13</v>
      </c>
      <c r="E6955" s="4">
        <v>45.13</v>
      </c>
      <c r="F6955" s="5">
        <v>0</v>
      </c>
      <c r="G6955" s="4">
        <v>13.19</v>
      </c>
    </row>
    <row r="6956" spans="1:7" x14ac:dyDescent="0.25">
      <c r="A6956" s="3" t="s">
        <v>13896</v>
      </c>
      <c r="B6956" s="3" t="s">
        <v>13897</v>
      </c>
      <c r="C6956" s="4">
        <v>34853.050000000003</v>
      </c>
      <c r="D6956" s="4">
        <v>662.21</v>
      </c>
      <c r="E6956" s="4">
        <v>0</v>
      </c>
      <c r="F6956" s="5">
        <v>662.21</v>
      </c>
      <c r="G6956" s="4">
        <v>0</v>
      </c>
    </row>
    <row r="6957" spans="1:7" x14ac:dyDescent="0.25">
      <c r="A6957" s="3" t="s">
        <v>13898</v>
      </c>
      <c r="B6957" s="3" t="s">
        <v>13899</v>
      </c>
      <c r="C6957" s="4">
        <v>35652.97</v>
      </c>
      <c r="D6957" s="4">
        <v>677.41</v>
      </c>
      <c r="E6957" s="4">
        <v>0</v>
      </c>
      <c r="F6957" s="5">
        <v>677.41</v>
      </c>
      <c r="G6957" s="4">
        <v>0</v>
      </c>
    </row>
    <row r="6958" spans="1:7" x14ac:dyDescent="0.25">
      <c r="A6958" s="3" t="s">
        <v>13900</v>
      </c>
      <c r="B6958" s="3" t="s">
        <v>13901</v>
      </c>
      <c r="C6958" s="4">
        <v>41565.949999999997</v>
      </c>
      <c r="D6958" s="4">
        <v>789.75</v>
      </c>
      <c r="E6958" s="4">
        <v>0</v>
      </c>
      <c r="F6958" s="5">
        <v>789.75</v>
      </c>
      <c r="G6958" s="4">
        <v>0</v>
      </c>
    </row>
    <row r="6959" spans="1:7" x14ac:dyDescent="0.25">
      <c r="A6959" s="3" t="s">
        <v>13902</v>
      </c>
      <c r="B6959" s="3" t="s">
        <v>13903</v>
      </c>
      <c r="C6959" s="4">
        <v>7103.79</v>
      </c>
      <c r="D6959" s="4">
        <v>134.97</v>
      </c>
      <c r="E6959" s="4">
        <v>0</v>
      </c>
      <c r="F6959" s="5">
        <v>134.97</v>
      </c>
      <c r="G6959" s="4">
        <v>0</v>
      </c>
    </row>
    <row r="6960" spans="1:7" x14ac:dyDescent="0.25">
      <c r="A6960" s="3" t="s">
        <v>13904</v>
      </c>
      <c r="B6960" s="3" t="s">
        <v>13905</v>
      </c>
      <c r="C6960" s="4">
        <v>15542.63</v>
      </c>
      <c r="D6960" s="4">
        <v>295.31</v>
      </c>
      <c r="E6960" s="4">
        <v>0</v>
      </c>
      <c r="F6960" s="5">
        <v>295.31</v>
      </c>
      <c r="G6960" s="4">
        <v>0</v>
      </c>
    </row>
    <row r="6961" spans="1:7" x14ac:dyDescent="0.25">
      <c r="A6961" s="3" t="s">
        <v>13906</v>
      </c>
      <c r="B6961" s="3" t="s">
        <v>13907</v>
      </c>
      <c r="C6961" s="4">
        <v>10958.89</v>
      </c>
      <c r="D6961" s="4">
        <v>208.22</v>
      </c>
      <c r="E6961" s="4">
        <v>0</v>
      </c>
      <c r="F6961" s="5">
        <v>208.22</v>
      </c>
      <c r="G6961" s="4">
        <v>0</v>
      </c>
    </row>
    <row r="6962" spans="1:7" x14ac:dyDescent="0.25">
      <c r="A6962" s="3" t="s">
        <v>13908</v>
      </c>
      <c r="B6962" s="3" t="s">
        <v>13909</v>
      </c>
      <c r="C6962" s="4">
        <v>23744.69</v>
      </c>
      <c r="D6962" s="4">
        <v>451.15</v>
      </c>
      <c r="E6962" s="4">
        <v>0</v>
      </c>
      <c r="F6962" s="5">
        <v>451.15</v>
      </c>
      <c r="G6962" s="4">
        <v>0</v>
      </c>
    </row>
    <row r="6963" spans="1:7" x14ac:dyDescent="0.25">
      <c r="A6963" s="3" t="s">
        <v>13910</v>
      </c>
      <c r="B6963" s="3" t="s">
        <v>13911</v>
      </c>
      <c r="C6963" s="4">
        <v>4820.93</v>
      </c>
      <c r="D6963" s="4">
        <v>91.6</v>
      </c>
      <c r="E6963" s="4">
        <v>0</v>
      </c>
      <c r="F6963" s="5">
        <v>91.6</v>
      </c>
      <c r="G6963" s="4">
        <v>0</v>
      </c>
    </row>
    <row r="6964" spans="1:7" x14ac:dyDescent="0.25">
      <c r="A6964" s="3" t="s">
        <v>13912</v>
      </c>
      <c r="B6964" s="3" t="s">
        <v>13913</v>
      </c>
      <c r="C6964" s="4">
        <v>33203.93</v>
      </c>
      <c r="D6964" s="4">
        <v>630.88</v>
      </c>
      <c r="E6964" s="4">
        <v>0</v>
      </c>
      <c r="F6964" s="5">
        <v>630.88</v>
      </c>
      <c r="G6964" s="4">
        <v>0</v>
      </c>
    </row>
    <row r="6965" spans="1:7" x14ac:dyDescent="0.25">
      <c r="A6965" s="3" t="s">
        <v>13914</v>
      </c>
      <c r="B6965" s="3" t="s">
        <v>13915</v>
      </c>
      <c r="C6965" s="4">
        <v>31008.15</v>
      </c>
      <c r="D6965" s="4">
        <v>589.16</v>
      </c>
      <c r="E6965" s="4">
        <v>0</v>
      </c>
      <c r="F6965" s="5">
        <v>589.16</v>
      </c>
      <c r="G6965" s="4">
        <v>0</v>
      </c>
    </row>
    <row r="6966" spans="1:7" x14ac:dyDescent="0.25">
      <c r="A6966" s="3" t="s">
        <v>13916</v>
      </c>
      <c r="B6966" s="3" t="s">
        <v>13917</v>
      </c>
      <c r="C6966" s="4">
        <v>18926.09</v>
      </c>
      <c r="D6966" s="4">
        <v>359.6</v>
      </c>
      <c r="E6966" s="4">
        <v>0</v>
      </c>
      <c r="F6966" s="5">
        <v>359.6</v>
      </c>
      <c r="G6966" s="4">
        <v>0</v>
      </c>
    </row>
    <row r="6967" spans="1:7" x14ac:dyDescent="0.25">
      <c r="A6967" s="3" t="s">
        <v>13918</v>
      </c>
      <c r="B6967" s="3" t="s">
        <v>3664</v>
      </c>
      <c r="C6967" s="4">
        <v>7867.73</v>
      </c>
      <c r="D6967" s="4">
        <v>149.49</v>
      </c>
      <c r="E6967" s="4">
        <v>0</v>
      </c>
      <c r="F6967" s="5">
        <v>149.49</v>
      </c>
      <c r="G6967" s="4">
        <v>0</v>
      </c>
    </row>
    <row r="6968" spans="1:7" x14ac:dyDescent="0.25">
      <c r="A6968" s="3" t="s">
        <v>13919</v>
      </c>
      <c r="B6968" s="3" t="s">
        <v>13920</v>
      </c>
      <c r="C6968" s="4">
        <v>22774.799999999999</v>
      </c>
      <c r="D6968" s="4">
        <v>432.72</v>
      </c>
      <c r="E6968" s="4">
        <v>0</v>
      </c>
      <c r="F6968" s="5">
        <v>432.72</v>
      </c>
      <c r="G6968" s="4">
        <v>0</v>
      </c>
    </row>
    <row r="6969" spans="1:7" x14ac:dyDescent="0.25">
      <c r="A6969" s="3" t="s">
        <v>13921</v>
      </c>
      <c r="B6969" s="3" t="s">
        <v>13922</v>
      </c>
      <c r="C6969" s="4">
        <v>79937.72</v>
      </c>
      <c r="D6969" s="4">
        <v>1518.82</v>
      </c>
      <c r="E6969" s="4">
        <v>0</v>
      </c>
      <c r="F6969" s="5">
        <v>1518.82</v>
      </c>
      <c r="G6969" s="4">
        <v>0</v>
      </c>
    </row>
    <row r="6970" spans="1:7" x14ac:dyDescent="0.25">
      <c r="A6970" s="3" t="s">
        <v>13923</v>
      </c>
      <c r="B6970" s="3" t="s">
        <v>13924</v>
      </c>
      <c r="C6970" s="4">
        <v>50852.2</v>
      </c>
      <c r="D6970" s="4">
        <v>966.19</v>
      </c>
      <c r="E6970" s="4">
        <v>0</v>
      </c>
      <c r="F6970" s="5">
        <v>966.19</v>
      </c>
      <c r="G6970" s="4">
        <v>0</v>
      </c>
    </row>
    <row r="6971" spans="1:7" x14ac:dyDescent="0.25">
      <c r="A6971" s="3" t="s">
        <v>13925</v>
      </c>
      <c r="B6971" s="3" t="s">
        <v>13926</v>
      </c>
      <c r="C6971" s="4">
        <v>97156</v>
      </c>
      <c r="D6971" s="4">
        <v>1845.97</v>
      </c>
      <c r="E6971" s="4">
        <v>0</v>
      </c>
      <c r="F6971" s="5">
        <v>1845.97</v>
      </c>
      <c r="G6971" s="4">
        <v>0</v>
      </c>
    </row>
    <row r="6972" spans="1:7" x14ac:dyDescent="0.25">
      <c r="A6972" s="3" t="s">
        <v>13927</v>
      </c>
      <c r="B6972" s="3" t="s">
        <v>13928</v>
      </c>
      <c r="C6972" s="4">
        <v>89618.94</v>
      </c>
      <c r="D6972" s="4">
        <v>1702.76</v>
      </c>
      <c r="E6972" s="4">
        <v>0</v>
      </c>
      <c r="F6972" s="5">
        <v>1702.76</v>
      </c>
      <c r="G6972" s="4">
        <v>0</v>
      </c>
    </row>
    <row r="6973" spans="1:7" x14ac:dyDescent="0.25">
      <c r="A6973" s="3" t="s">
        <v>13929</v>
      </c>
      <c r="B6973" s="3" t="s">
        <v>13930</v>
      </c>
      <c r="C6973" s="4">
        <v>26163.77</v>
      </c>
      <c r="D6973" s="4">
        <v>497.11</v>
      </c>
      <c r="E6973" s="4">
        <v>0</v>
      </c>
      <c r="F6973" s="5">
        <v>497.11</v>
      </c>
      <c r="G6973" s="4">
        <v>0</v>
      </c>
    </row>
    <row r="6974" spans="1:7" x14ac:dyDescent="0.25">
      <c r="A6974" s="3" t="s">
        <v>13931</v>
      </c>
      <c r="B6974" s="3" t="s">
        <v>13932</v>
      </c>
      <c r="C6974" s="4">
        <v>48513.63</v>
      </c>
      <c r="D6974" s="4">
        <v>921.76</v>
      </c>
      <c r="E6974" s="4">
        <v>0</v>
      </c>
      <c r="F6974" s="5">
        <v>921.76</v>
      </c>
      <c r="G6974" s="4">
        <v>0</v>
      </c>
    </row>
    <row r="6975" spans="1:7" x14ac:dyDescent="0.25">
      <c r="A6975" s="3" t="s">
        <v>13933</v>
      </c>
      <c r="B6975" s="3" t="s">
        <v>13934</v>
      </c>
      <c r="C6975" s="4">
        <v>33054.28</v>
      </c>
      <c r="D6975" s="4">
        <v>628.03</v>
      </c>
      <c r="E6975" s="4">
        <v>0</v>
      </c>
      <c r="F6975" s="5">
        <v>628.03</v>
      </c>
      <c r="G6975" s="4">
        <v>0</v>
      </c>
    </row>
    <row r="6976" spans="1:7" x14ac:dyDescent="0.25">
      <c r="A6976" s="3" t="s">
        <v>13935</v>
      </c>
      <c r="B6976" s="3" t="s">
        <v>13936</v>
      </c>
      <c r="C6976" s="4">
        <v>88496.01</v>
      </c>
      <c r="D6976" s="4">
        <v>1681.43</v>
      </c>
      <c r="E6976" s="4">
        <v>0</v>
      </c>
      <c r="F6976" s="5">
        <v>1681.43</v>
      </c>
      <c r="G6976" s="4">
        <v>0</v>
      </c>
    </row>
    <row r="6977" spans="1:7" x14ac:dyDescent="0.25">
      <c r="A6977" s="3" t="s">
        <v>13937</v>
      </c>
      <c r="B6977" s="3" t="s">
        <v>13938</v>
      </c>
      <c r="C6977" s="4">
        <v>240274.27</v>
      </c>
      <c r="D6977" s="4">
        <v>4565.21</v>
      </c>
      <c r="E6977" s="4">
        <v>0</v>
      </c>
      <c r="F6977" s="5">
        <v>4565.21</v>
      </c>
      <c r="G6977" s="4">
        <v>0</v>
      </c>
    </row>
    <row r="6978" spans="1:7" x14ac:dyDescent="0.25">
      <c r="A6978" s="3" t="s">
        <v>13939</v>
      </c>
      <c r="B6978" s="3" t="s">
        <v>13940</v>
      </c>
      <c r="C6978" s="4">
        <v>17906.34</v>
      </c>
      <c r="D6978" s="4">
        <v>340.22</v>
      </c>
      <c r="E6978" s="4">
        <v>0</v>
      </c>
      <c r="F6978" s="5">
        <v>340.22</v>
      </c>
      <c r="G6978" s="4">
        <v>0</v>
      </c>
    </row>
    <row r="6979" spans="1:7" x14ac:dyDescent="0.25">
      <c r="A6979" s="3" t="s">
        <v>13941</v>
      </c>
      <c r="B6979" s="3" t="s">
        <v>13942</v>
      </c>
      <c r="C6979" s="4">
        <v>12409.02</v>
      </c>
      <c r="D6979" s="4">
        <v>235.77</v>
      </c>
      <c r="E6979" s="4">
        <v>0</v>
      </c>
      <c r="F6979" s="5">
        <v>235.77</v>
      </c>
      <c r="G6979" s="4">
        <v>0</v>
      </c>
    </row>
    <row r="6980" spans="1:7" x14ac:dyDescent="0.25">
      <c r="A6980" s="3" t="s">
        <v>13943</v>
      </c>
      <c r="B6980" s="3" t="s">
        <v>13944</v>
      </c>
      <c r="C6980" s="4">
        <v>19072.669999999998</v>
      </c>
      <c r="D6980" s="4">
        <v>362.38</v>
      </c>
      <c r="E6980" s="4">
        <v>0</v>
      </c>
      <c r="F6980" s="5">
        <v>362.38</v>
      </c>
      <c r="G6980" s="4">
        <v>0</v>
      </c>
    </row>
    <row r="6981" spans="1:7" x14ac:dyDescent="0.25">
      <c r="A6981" s="3" t="s">
        <v>13945</v>
      </c>
      <c r="B6981" s="3" t="s">
        <v>13946</v>
      </c>
      <c r="C6981" s="4">
        <v>22784.84</v>
      </c>
      <c r="D6981" s="4">
        <v>432.91</v>
      </c>
      <c r="E6981" s="4">
        <v>0</v>
      </c>
      <c r="F6981" s="5">
        <v>432.91</v>
      </c>
      <c r="G6981" s="4">
        <v>0</v>
      </c>
    </row>
    <row r="6982" spans="1:7" x14ac:dyDescent="0.25">
      <c r="A6982" s="3" t="s">
        <v>13947</v>
      </c>
      <c r="B6982" s="3" t="s">
        <v>13948</v>
      </c>
      <c r="C6982" s="4">
        <v>28093.57</v>
      </c>
      <c r="D6982" s="4">
        <v>533.78</v>
      </c>
      <c r="E6982" s="4">
        <v>0</v>
      </c>
      <c r="F6982" s="5">
        <v>533.78</v>
      </c>
      <c r="G6982" s="4">
        <v>0</v>
      </c>
    </row>
    <row r="6983" spans="1:7" x14ac:dyDescent="0.25">
      <c r="A6983" s="3" t="s">
        <v>13949</v>
      </c>
      <c r="B6983" s="3" t="s">
        <v>13950</v>
      </c>
      <c r="C6983" s="4">
        <v>17944.98</v>
      </c>
      <c r="D6983" s="4">
        <v>340.96</v>
      </c>
      <c r="E6983" s="4">
        <v>0</v>
      </c>
      <c r="F6983" s="5">
        <v>340.96</v>
      </c>
      <c r="G6983" s="4">
        <v>0</v>
      </c>
    </row>
    <row r="6984" spans="1:7" x14ac:dyDescent="0.25">
      <c r="A6984" s="3" t="s">
        <v>13951</v>
      </c>
      <c r="B6984" s="3" t="s">
        <v>13952</v>
      </c>
      <c r="C6984" s="4">
        <v>29771.31</v>
      </c>
      <c r="D6984" s="4">
        <v>565.66</v>
      </c>
      <c r="E6984" s="4">
        <v>0</v>
      </c>
      <c r="F6984" s="5">
        <v>565.66</v>
      </c>
      <c r="G6984" s="4">
        <v>0</v>
      </c>
    </row>
    <row r="6985" spans="1:7" x14ac:dyDescent="0.25">
      <c r="A6985" s="3" t="s">
        <v>13953</v>
      </c>
      <c r="B6985" s="3" t="s">
        <v>13954</v>
      </c>
      <c r="C6985" s="4">
        <v>18576.32</v>
      </c>
      <c r="D6985" s="4">
        <v>352.95</v>
      </c>
      <c r="E6985" s="4">
        <v>0</v>
      </c>
      <c r="F6985" s="5">
        <v>352.95</v>
      </c>
      <c r="G6985" s="4">
        <v>0</v>
      </c>
    </row>
    <row r="6986" spans="1:7" x14ac:dyDescent="0.25">
      <c r="A6986" s="3" t="s">
        <v>13955</v>
      </c>
      <c r="B6986" s="3" t="s">
        <v>13956</v>
      </c>
      <c r="C6986" s="4">
        <v>29094.37</v>
      </c>
      <c r="D6986" s="4">
        <v>552.79</v>
      </c>
      <c r="E6986" s="4">
        <v>0</v>
      </c>
      <c r="F6986" s="5">
        <v>552.79</v>
      </c>
      <c r="G6986" s="4">
        <v>0</v>
      </c>
    </row>
    <row r="6987" spans="1:7" x14ac:dyDescent="0.25">
      <c r="A6987" s="3" t="s">
        <v>13957</v>
      </c>
      <c r="B6987" s="3" t="s">
        <v>13958</v>
      </c>
      <c r="C6987" s="4">
        <v>13413.69</v>
      </c>
      <c r="D6987" s="4">
        <v>254.86</v>
      </c>
      <c r="E6987" s="4">
        <v>0</v>
      </c>
      <c r="F6987" s="5">
        <v>254.86</v>
      </c>
      <c r="G6987" s="4">
        <v>0</v>
      </c>
    </row>
    <row r="6988" spans="1:7" x14ac:dyDescent="0.25">
      <c r="A6988" s="3" t="s">
        <v>13959</v>
      </c>
      <c r="B6988" s="3" t="s">
        <v>13960</v>
      </c>
      <c r="C6988" s="4">
        <v>13448.89</v>
      </c>
      <c r="D6988" s="4">
        <v>255.53</v>
      </c>
      <c r="E6988" s="4">
        <v>0</v>
      </c>
      <c r="F6988" s="5">
        <v>255.53</v>
      </c>
      <c r="G6988" s="4">
        <v>0</v>
      </c>
    </row>
    <row r="6989" spans="1:7" x14ac:dyDescent="0.25">
      <c r="A6989" s="3" t="s">
        <v>13961</v>
      </c>
      <c r="B6989" s="3" t="s">
        <v>13962</v>
      </c>
      <c r="C6989" s="4">
        <v>9036.25</v>
      </c>
      <c r="D6989" s="4">
        <v>171.69</v>
      </c>
      <c r="E6989" s="4">
        <v>0</v>
      </c>
      <c r="F6989" s="5">
        <v>171.69</v>
      </c>
      <c r="G6989" s="4">
        <v>0</v>
      </c>
    </row>
    <row r="6990" spans="1:7" x14ac:dyDescent="0.25">
      <c r="A6990" s="3" t="s">
        <v>13963</v>
      </c>
      <c r="B6990" s="3" t="s">
        <v>13964</v>
      </c>
      <c r="C6990" s="4">
        <v>19977.150000000001</v>
      </c>
      <c r="D6990" s="4">
        <v>379.57</v>
      </c>
      <c r="E6990" s="4">
        <v>0</v>
      </c>
      <c r="F6990" s="5">
        <v>379.57</v>
      </c>
      <c r="G6990" s="4">
        <v>0</v>
      </c>
    </row>
    <row r="6991" spans="1:7" x14ac:dyDescent="0.25">
      <c r="A6991" s="3" t="s">
        <v>13965</v>
      </c>
      <c r="B6991" s="3" t="s">
        <v>13966</v>
      </c>
      <c r="C6991" s="4">
        <v>11846.17</v>
      </c>
      <c r="D6991" s="4">
        <v>225.08</v>
      </c>
      <c r="E6991" s="4">
        <v>0</v>
      </c>
      <c r="F6991" s="5">
        <v>225.08</v>
      </c>
      <c r="G6991" s="4">
        <v>0</v>
      </c>
    </row>
    <row r="6992" spans="1:7" x14ac:dyDescent="0.25">
      <c r="A6992" s="3" t="s">
        <v>13967</v>
      </c>
      <c r="B6992" s="3" t="s">
        <v>13968</v>
      </c>
      <c r="C6992" s="4">
        <v>47791.06</v>
      </c>
      <c r="D6992" s="4">
        <v>908.03</v>
      </c>
      <c r="E6992" s="4">
        <v>0</v>
      </c>
      <c r="F6992" s="5">
        <v>908.03</v>
      </c>
      <c r="G6992" s="4">
        <v>0</v>
      </c>
    </row>
    <row r="6993" spans="1:7" x14ac:dyDescent="0.25">
      <c r="A6993" s="3" t="s">
        <v>13969</v>
      </c>
      <c r="B6993" s="3" t="s">
        <v>13970</v>
      </c>
      <c r="C6993" s="4">
        <v>14304.86</v>
      </c>
      <c r="D6993" s="4">
        <v>271.79000000000002</v>
      </c>
      <c r="E6993" s="4">
        <v>0</v>
      </c>
      <c r="F6993" s="5">
        <v>271.79000000000002</v>
      </c>
      <c r="G6993" s="4">
        <v>0</v>
      </c>
    </row>
    <row r="6994" spans="1:7" x14ac:dyDescent="0.25">
      <c r="A6994" s="3" t="s">
        <v>13971</v>
      </c>
      <c r="B6994" s="3" t="s">
        <v>13972</v>
      </c>
      <c r="C6994" s="4">
        <v>21178.89</v>
      </c>
      <c r="D6994" s="4">
        <v>402.4</v>
      </c>
      <c r="E6994" s="4">
        <v>0</v>
      </c>
      <c r="F6994" s="5">
        <v>402.4</v>
      </c>
      <c r="G6994" s="4">
        <v>0</v>
      </c>
    </row>
    <row r="6995" spans="1:7" x14ac:dyDescent="0.25">
      <c r="A6995" s="3" t="s">
        <v>13973</v>
      </c>
      <c r="B6995" s="3" t="s">
        <v>13974</v>
      </c>
      <c r="C6995" s="4">
        <v>15562.38</v>
      </c>
      <c r="D6995" s="4">
        <v>295.69</v>
      </c>
      <c r="E6995" s="4">
        <v>0</v>
      </c>
      <c r="F6995" s="5">
        <v>295.69</v>
      </c>
      <c r="G6995" s="4">
        <v>0</v>
      </c>
    </row>
    <row r="6996" spans="1:7" x14ac:dyDescent="0.25">
      <c r="A6996" s="3" t="s">
        <v>13975</v>
      </c>
      <c r="B6996" s="3" t="s">
        <v>13976</v>
      </c>
      <c r="C6996" s="4">
        <v>9086.8799999999992</v>
      </c>
      <c r="D6996" s="4">
        <v>172.65</v>
      </c>
      <c r="E6996" s="4">
        <v>0</v>
      </c>
      <c r="F6996" s="5">
        <v>172.65</v>
      </c>
      <c r="G6996" s="4">
        <v>0</v>
      </c>
    </row>
    <row r="6997" spans="1:7" x14ac:dyDescent="0.25">
      <c r="A6997" s="3" t="s">
        <v>13977</v>
      </c>
      <c r="B6997" s="3" t="s">
        <v>13978</v>
      </c>
      <c r="C6997" s="4">
        <v>34829.730000000003</v>
      </c>
      <c r="D6997" s="4">
        <v>661.77</v>
      </c>
      <c r="E6997" s="4">
        <v>0</v>
      </c>
      <c r="F6997" s="5">
        <v>661.77</v>
      </c>
      <c r="G6997" s="4">
        <v>0</v>
      </c>
    </row>
    <row r="6998" spans="1:7" x14ac:dyDescent="0.25">
      <c r="A6998" s="3" t="s">
        <v>13979</v>
      </c>
      <c r="B6998" s="3" t="s">
        <v>13980</v>
      </c>
      <c r="C6998" s="4">
        <v>322266.90000000002</v>
      </c>
      <c r="D6998" s="4">
        <v>6123.07</v>
      </c>
      <c r="E6998" s="4">
        <v>0</v>
      </c>
      <c r="F6998" s="5">
        <v>6123.07</v>
      </c>
      <c r="G6998" s="4">
        <v>0</v>
      </c>
    </row>
    <row r="6999" spans="1:7" x14ac:dyDescent="0.25">
      <c r="A6999" s="3" t="s">
        <v>13981</v>
      </c>
      <c r="B6999" s="3" t="s">
        <v>13982</v>
      </c>
      <c r="C6999" s="4">
        <v>15580.66</v>
      </c>
      <c r="D6999" s="4">
        <v>296.02999999999997</v>
      </c>
      <c r="E6999" s="4">
        <v>0</v>
      </c>
      <c r="F6999" s="5">
        <v>296.02999999999997</v>
      </c>
      <c r="G6999" s="4">
        <v>0</v>
      </c>
    </row>
    <row r="7000" spans="1:7" x14ac:dyDescent="0.25">
      <c r="A7000" s="3" t="s">
        <v>13983</v>
      </c>
      <c r="B7000" s="3" t="s">
        <v>13984</v>
      </c>
      <c r="C7000" s="4">
        <v>11629.41</v>
      </c>
      <c r="D7000" s="4">
        <v>220.96</v>
      </c>
      <c r="E7000" s="4">
        <v>0</v>
      </c>
      <c r="F7000" s="5">
        <v>220.96</v>
      </c>
      <c r="G7000" s="4">
        <v>0</v>
      </c>
    </row>
    <row r="7001" spans="1:7" x14ac:dyDescent="0.25">
      <c r="A7001" s="3" t="s">
        <v>13985</v>
      </c>
      <c r="B7001" s="3" t="s">
        <v>13986</v>
      </c>
      <c r="C7001" s="4">
        <v>22825.1</v>
      </c>
      <c r="D7001" s="4">
        <v>433.68</v>
      </c>
      <c r="E7001" s="4">
        <v>0</v>
      </c>
      <c r="F7001" s="5">
        <v>433.68</v>
      </c>
      <c r="G7001" s="4">
        <v>0</v>
      </c>
    </row>
    <row r="7002" spans="1:7" x14ac:dyDescent="0.25">
      <c r="A7002" s="3" t="s">
        <v>13987</v>
      </c>
      <c r="B7002" s="3" t="s">
        <v>13988</v>
      </c>
      <c r="C7002" s="4">
        <v>650036.67000000004</v>
      </c>
      <c r="D7002" s="4">
        <v>12350.7</v>
      </c>
      <c r="E7002" s="4">
        <v>0</v>
      </c>
      <c r="F7002" s="5">
        <v>12350.7</v>
      </c>
      <c r="G7002" s="4">
        <v>0</v>
      </c>
    </row>
    <row r="7003" spans="1:7" x14ac:dyDescent="0.25">
      <c r="A7003" s="3" t="s">
        <v>13989</v>
      </c>
      <c r="B7003" s="3" t="s">
        <v>13990</v>
      </c>
      <c r="C7003" s="4">
        <v>26378.84</v>
      </c>
      <c r="D7003" s="4">
        <v>501.2</v>
      </c>
      <c r="E7003" s="4">
        <v>0</v>
      </c>
      <c r="F7003" s="5">
        <v>501.2</v>
      </c>
      <c r="G7003" s="4">
        <v>0</v>
      </c>
    </row>
    <row r="7004" spans="1:7" x14ac:dyDescent="0.25">
      <c r="A7004" s="3" t="s">
        <v>13991</v>
      </c>
      <c r="B7004" s="3" t="s">
        <v>13992</v>
      </c>
      <c r="C7004" s="4">
        <v>28147.19</v>
      </c>
      <c r="D7004" s="4">
        <v>534.79999999999995</v>
      </c>
      <c r="E7004" s="4">
        <v>0</v>
      </c>
      <c r="F7004" s="5">
        <v>534.79999999999995</v>
      </c>
      <c r="G7004" s="4">
        <v>0</v>
      </c>
    </row>
    <row r="7005" spans="1:7" x14ac:dyDescent="0.25">
      <c r="A7005" s="3" t="s">
        <v>13993</v>
      </c>
      <c r="B7005" s="3" t="s">
        <v>13994</v>
      </c>
      <c r="C7005" s="4">
        <v>10880.27</v>
      </c>
      <c r="D7005" s="4">
        <v>206.73</v>
      </c>
      <c r="E7005" s="4">
        <v>0</v>
      </c>
      <c r="F7005" s="5">
        <v>206.73</v>
      </c>
      <c r="G7005" s="4">
        <v>0</v>
      </c>
    </row>
    <row r="7006" spans="1:7" x14ac:dyDescent="0.25">
      <c r="A7006" s="3" t="s">
        <v>13995</v>
      </c>
      <c r="B7006" s="3" t="s">
        <v>13996</v>
      </c>
      <c r="C7006" s="4">
        <v>10288.27</v>
      </c>
      <c r="D7006" s="4">
        <v>195.48</v>
      </c>
      <c r="E7006" s="4">
        <v>0</v>
      </c>
      <c r="F7006" s="5">
        <v>195.48</v>
      </c>
      <c r="G7006" s="4">
        <v>0</v>
      </c>
    </row>
    <row r="7007" spans="1:7" x14ac:dyDescent="0.25">
      <c r="A7007" s="3" t="s">
        <v>13997</v>
      </c>
      <c r="B7007" s="3" t="s">
        <v>13998</v>
      </c>
      <c r="C7007" s="4">
        <v>27597.06</v>
      </c>
      <c r="D7007" s="4">
        <v>524.35</v>
      </c>
      <c r="E7007" s="4">
        <v>0</v>
      </c>
      <c r="F7007" s="5">
        <v>524.35</v>
      </c>
      <c r="G7007" s="4">
        <v>0</v>
      </c>
    </row>
    <row r="7008" spans="1:7" x14ac:dyDescent="0.25">
      <c r="A7008" s="3" t="s">
        <v>13999</v>
      </c>
      <c r="B7008" s="3" t="s">
        <v>14000</v>
      </c>
      <c r="C7008" s="4">
        <v>3410.52</v>
      </c>
      <c r="D7008" s="4">
        <v>64.8</v>
      </c>
      <c r="E7008" s="4">
        <v>0</v>
      </c>
      <c r="F7008" s="5">
        <v>64.8</v>
      </c>
      <c r="G7008" s="4">
        <v>0</v>
      </c>
    </row>
    <row r="7009" spans="1:7" x14ac:dyDescent="0.25">
      <c r="A7009" s="3" t="s">
        <v>14001</v>
      </c>
      <c r="B7009" s="3" t="s">
        <v>14002</v>
      </c>
      <c r="C7009" s="4">
        <v>48176.86</v>
      </c>
      <c r="D7009" s="4">
        <v>915.36</v>
      </c>
      <c r="E7009" s="4">
        <v>0</v>
      </c>
      <c r="F7009" s="5">
        <v>915.36</v>
      </c>
      <c r="G7009" s="4">
        <v>0</v>
      </c>
    </row>
    <row r="7010" spans="1:7" x14ac:dyDescent="0.25">
      <c r="A7010" s="3" t="s">
        <v>14003</v>
      </c>
      <c r="B7010" s="3" t="s">
        <v>14004</v>
      </c>
      <c r="C7010" s="4">
        <v>3247.57</v>
      </c>
      <c r="D7010" s="4">
        <v>61.71</v>
      </c>
      <c r="E7010" s="4">
        <v>0</v>
      </c>
      <c r="F7010" s="5">
        <v>61.71</v>
      </c>
      <c r="G7010" s="4">
        <v>0</v>
      </c>
    </row>
    <row r="7011" spans="1:7" x14ac:dyDescent="0.25">
      <c r="A7011" s="3" t="s">
        <v>14005</v>
      </c>
      <c r="B7011" s="3" t="s">
        <v>14006</v>
      </c>
      <c r="C7011" s="4">
        <v>7033.16</v>
      </c>
      <c r="D7011" s="4">
        <v>133.63</v>
      </c>
      <c r="E7011" s="4">
        <v>0</v>
      </c>
      <c r="F7011" s="5">
        <v>133.63</v>
      </c>
      <c r="G7011" s="4">
        <v>0</v>
      </c>
    </row>
    <row r="7012" spans="1:7" x14ac:dyDescent="0.25">
      <c r="A7012" s="3" t="s">
        <v>14007</v>
      </c>
      <c r="B7012" s="3" t="s">
        <v>14008</v>
      </c>
      <c r="C7012" s="4">
        <v>74367.12</v>
      </c>
      <c r="D7012" s="4">
        <v>1412.98</v>
      </c>
      <c r="E7012" s="4">
        <v>0</v>
      </c>
      <c r="F7012" s="5">
        <v>1412.98</v>
      </c>
      <c r="G7012" s="4">
        <v>0</v>
      </c>
    </row>
    <row r="7013" spans="1:7" x14ac:dyDescent="0.25">
      <c r="A7013" s="3" t="s">
        <v>14009</v>
      </c>
      <c r="B7013" s="3" t="s">
        <v>14010</v>
      </c>
      <c r="C7013" s="4">
        <v>3731.48</v>
      </c>
      <c r="D7013" s="4">
        <v>70.900000000000006</v>
      </c>
      <c r="E7013" s="4">
        <v>0</v>
      </c>
      <c r="F7013" s="5">
        <v>70.900000000000006</v>
      </c>
      <c r="G7013" s="4">
        <v>0</v>
      </c>
    </row>
    <row r="7014" spans="1:7" x14ac:dyDescent="0.25">
      <c r="A7014" s="3" t="s">
        <v>14011</v>
      </c>
      <c r="B7014" s="3" t="s">
        <v>14012</v>
      </c>
      <c r="C7014" s="4">
        <v>6068.29</v>
      </c>
      <c r="D7014" s="4">
        <v>115.3</v>
      </c>
      <c r="E7014" s="4">
        <v>0</v>
      </c>
      <c r="F7014" s="5">
        <v>115.3</v>
      </c>
      <c r="G7014" s="4">
        <v>0</v>
      </c>
    </row>
    <row r="7015" spans="1:7" x14ac:dyDescent="0.25">
      <c r="A7015" s="3" t="s">
        <v>14013</v>
      </c>
      <c r="B7015" s="3" t="s">
        <v>14014</v>
      </c>
      <c r="C7015" s="4">
        <v>2439.59</v>
      </c>
      <c r="D7015" s="4">
        <v>46.35</v>
      </c>
      <c r="E7015" s="4">
        <v>0</v>
      </c>
      <c r="F7015" s="5">
        <v>46.35</v>
      </c>
      <c r="G7015" s="4">
        <v>0</v>
      </c>
    </row>
    <row r="7016" spans="1:7" x14ac:dyDescent="0.25">
      <c r="A7016" s="3" t="s">
        <v>14015</v>
      </c>
      <c r="B7016" s="3" t="s">
        <v>14016</v>
      </c>
      <c r="C7016" s="4">
        <v>164614.65</v>
      </c>
      <c r="D7016" s="4">
        <v>3127.68</v>
      </c>
      <c r="E7016" s="4">
        <v>0</v>
      </c>
      <c r="F7016" s="5">
        <v>3127.68</v>
      </c>
      <c r="G7016" s="4">
        <v>0</v>
      </c>
    </row>
    <row r="7017" spans="1:7" x14ac:dyDescent="0.25">
      <c r="A7017" s="3" t="s">
        <v>14017</v>
      </c>
      <c r="B7017" s="3" t="s">
        <v>14018</v>
      </c>
      <c r="C7017" s="4">
        <v>525798.67000000004</v>
      </c>
      <c r="D7017" s="4">
        <v>9990.18</v>
      </c>
      <c r="E7017" s="4">
        <v>0</v>
      </c>
      <c r="F7017" s="5">
        <v>9990.18</v>
      </c>
      <c r="G7017" s="4">
        <v>0</v>
      </c>
    </row>
    <row r="7018" spans="1:7" x14ac:dyDescent="0.25">
      <c r="A7018" s="3" t="s">
        <v>14019</v>
      </c>
      <c r="B7018" s="3" t="s">
        <v>14020</v>
      </c>
      <c r="C7018" s="4">
        <v>63261.440000000002</v>
      </c>
      <c r="D7018" s="4">
        <v>1201.97</v>
      </c>
      <c r="E7018" s="4">
        <v>0</v>
      </c>
      <c r="F7018" s="5">
        <v>1201.97</v>
      </c>
      <c r="G7018" s="4">
        <v>0</v>
      </c>
    </row>
    <row r="7019" spans="1:7" x14ac:dyDescent="0.25">
      <c r="A7019" s="3" t="s">
        <v>14021</v>
      </c>
      <c r="B7019" s="3" t="s">
        <v>14022</v>
      </c>
      <c r="C7019" s="4">
        <v>2089.0300000000002</v>
      </c>
      <c r="D7019" s="4">
        <v>39.69</v>
      </c>
      <c r="E7019" s="4">
        <v>0</v>
      </c>
      <c r="F7019" s="5">
        <v>39.69</v>
      </c>
      <c r="G7019" s="4">
        <v>0</v>
      </c>
    </row>
    <row r="7020" spans="1:7" x14ac:dyDescent="0.25">
      <c r="A7020" s="3" t="s">
        <v>14023</v>
      </c>
      <c r="B7020" s="3" t="s">
        <v>14024</v>
      </c>
      <c r="C7020" s="4">
        <v>339.91</v>
      </c>
      <c r="D7020" s="4">
        <v>6.46</v>
      </c>
      <c r="E7020" s="4">
        <v>6.46</v>
      </c>
      <c r="F7020" s="5">
        <v>0</v>
      </c>
      <c r="G7020" s="4">
        <v>50.03</v>
      </c>
    </row>
    <row r="7021" spans="1:7" x14ac:dyDescent="0.25">
      <c r="A7021" s="3" t="s">
        <v>14025</v>
      </c>
      <c r="B7021" s="3" t="s">
        <v>14026</v>
      </c>
      <c r="C7021" s="4">
        <v>1813.14</v>
      </c>
      <c r="D7021" s="4">
        <v>34.450000000000003</v>
      </c>
      <c r="E7021" s="4">
        <v>0</v>
      </c>
      <c r="F7021" s="5">
        <v>34.450000000000003</v>
      </c>
      <c r="G7021" s="4">
        <v>0</v>
      </c>
    </row>
    <row r="7022" spans="1:7" x14ac:dyDescent="0.25">
      <c r="A7022" s="3" t="s">
        <v>14027</v>
      </c>
      <c r="B7022" s="3" t="s">
        <v>14028</v>
      </c>
      <c r="C7022" s="4">
        <v>6085.03</v>
      </c>
      <c r="D7022" s="4">
        <v>115.62</v>
      </c>
      <c r="E7022" s="4">
        <v>0</v>
      </c>
      <c r="F7022" s="5">
        <v>115.62</v>
      </c>
      <c r="G7022" s="4">
        <v>0</v>
      </c>
    </row>
    <row r="7023" spans="1:7" x14ac:dyDescent="0.25">
      <c r="A7023" s="3" t="s">
        <v>14029</v>
      </c>
      <c r="B7023" s="3" t="s">
        <v>14030</v>
      </c>
      <c r="C7023" s="4">
        <v>90809.279999999999</v>
      </c>
      <c r="D7023" s="4">
        <v>1725.38</v>
      </c>
      <c r="E7023" s="4">
        <v>0</v>
      </c>
      <c r="F7023" s="5">
        <v>1725.38</v>
      </c>
      <c r="G7023" s="4">
        <v>0</v>
      </c>
    </row>
    <row r="7024" spans="1:7" x14ac:dyDescent="0.25">
      <c r="A7024" s="3" t="s">
        <v>14031</v>
      </c>
      <c r="B7024" s="3" t="s">
        <v>14032</v>
      </c>
      <c r="C7024" s="4">
        <v>124694.47</v>
      </c>
      <c r="D7024" s="4">
        <v>2369.1999999999998</v>
      </c>
      <c r="E7024" s="4">
        <v>0</v>
      </c>
      <c r="F7024" s="5">
        <v>2369.1999999999998</v>
      </c>
      <c r="G7024" s="4">
        <v>0</v>
      </c>
    </row>
    <row r="7025" spans="1:7" x14ac:dyDescent="0.25">
      <c r="A7025" s="3" t="s">
        <v>14033</v>
      </c>
      <c r="B7025" s="3" t="s">
        <v>14034</v>
      </c>
      <c r="C7025" s="4">
        <v>919.41</v>
      </c>
      <c r="D7025" s="4">
        <v>17.47</v>
      </c>
      <c r="E7025" s="4">
        <v>0</v>
      </c>
      <c r="F7025" s="5">
        <v>17.47</v>
      </c>
      <c r="G7025" s="4">
        <v>0</v>
      </c>
    </row>
    <row r="7026" spans="1:7" x14ac:dyDescent="0.25">
      <c r="A7026" s="3" t="s">
        <v>14035</v>
      </c>
      <c r="B7026" s="3" t="s">
        <v>14036</v>
      </c>
      <c r="C7026" s="4">
        <v>1509.85</v>
      </c>
      <c r="D7026" s="4">
        <v>28.69</v>
      </c>
      <c r="E7026" s="4">
        <v>0</v>
      </c>
      <c r="F7026" s="5">
        <v>28.69</v>
      </c>
      <c r="G7026" s="4">
        <v>0</v>
      </c>
    </row>
    <row r="7027" spans="1:7" x14ac:dyDescent="0.25">
      <c r="A7027" s="3" t="s">
        <v>14037</v>
      </c>
      <c r="B7027" s="3" t="s">
        <v>14038</v>
      </c>
      <c r="C7027" s="4">
        <v>6521.52</v>
      </c>
      <c r="D7027" s="4">
        <v>123.91</v>
      </c>
      <c r="E7027" s="4">
        <v>0</v>
      </c>
      <c r="F7027" s="5">
        <v>123.91</v>
      </c>
      <c r="G7027" s="4">
        <v>0</v>
      </c>
    </row>
    <row r="7028" spans="1:7" x14ac:dyDescent="0.25">
      <c r="A7028" s="3" t="s">
        <v>14039</v>
      </c>
      <c r="B7028" s="3" t="s">
        <v>14040</v>
      </c>
      <c r="C7028" s="4">
        <v>9928.5300000000007</v>
      </c>
      <c r="D7028" s="4">
        <v>188.64</v>
      </c>
      <c r="E7028" s="4">
        <v>0</v>
      </c>
      <c r="F7028" s="5">
        <v>188.64</v>
      </c>
      <c r="G7028" s="4">
        <v>0</v>
      </c>
    </row>
    <row r="7029" spans="1:7" x14ac:dyDescent="0.25">
      <c r="A7029" s="3" t="s">
        <v>14041</v>
      </c>
      <c r="B7029" s="3" t="s">
        <v>14042</v>
      </c>
      <c r="C7029" s="4">
        <v>7623.7</v>
      </c>
      <c r="D7029" s="4">
        <v>144.85</v>
      </c>
      <c r="E7029" s="4">
        <v>0</v>
      </c>
      <c r="F7029" s="5">
        <v>144.85</v>
      </c>
      <c r="G7029" s="4">
        <v>0</v>
      </c>
    </row>
    <row r="7030" spans="1:7" x14ac:dyDescent="0.25">
      <c r="A7030" s="3" t="s">
        <v>14043</v>
      </c>
      <c r="B7030" s="3" t="s">
        <v>14044</v>
      </c>
      <c r="C7030" s="4">
        <v>6368.74</v>
      </c>
      <c r="D7030" s="4">
        <v>121.01</v>
      </c>
      <c r="E7030" s="4">
        <v>0</v>
      </c>
      <c r="F7030" s="5">
        <v>121.01</v>
      </c>
      <c r="G7030" s="4">
        <v>0</v>
      </c>
    </row>
    <row r="7031" spans="1:7" x14ac:dyDescent="0.25">
      <c r="A7031" s="3" t="s">
        <v>14045</v>
      </c>
      <c r="B7031" s="3" t="s">
        <v>14046</v>
      </c>
      <c r="C7031" s="4">
        <v>11519.77</v>
      </c>
      <c r="D7031" s="4">
        <v>218.88</v>
      </c>
      <c r="E7031" s="4">
        <v>0</v>
      </c>
      <c r="F7031" s="5">
        <v>218.88</v>
      </c>
      <c r="G7031" s="4">
        <v>0</v>
      </c>
    </row>
    <row r="7032" spans="1:7" x14ac:dyDescent="0.25">
      <c r="A7032" s="3" t="s">
        <v>14047</v>
      </c>
      <c r="B7032" s="3" t="s">
        <v>14048</v>
      </c>
      <c r="C7032" s="4">
        <v>4338.0200000000004</v>
      </c>
      <c r="D7032" s="4">
        <v>82.42</v>
      </c>
      <c r="E7032" s="4">
        <v>0</v>
      </c>
      <c r="F7032" s="5">
        <v>82.42</v>
      </c>
      <c r="G7032" s="4">
        <v>0</v>
      </c>
    </row>
    <row r="7033" spans="1:7" x14ac:dyDescent="0.25">
      <c r="A7033" s="3" t="s">
        <v>14049</v>
      </c>
      <c r="B7033" s="3" t="s">
        <v>14050</v>
      </c>
      <c r="C7033" s="4">
        <v>645.82000000000005</v>
      </c>
      <c r="D7033" s="4">
        <v>12.27</v>
      </c>
      <c r="E7033" s="4">
        <v>0</v>
      </c>
      <c r="F7033" s="5">
        <v>12.27</v>
      </c>
      <c r="G7033" s="4">
        <v>0</v>
      </c>
    </row>
    <row r="7034" spans="1:7" x14ac:dyDescent="0.25">
      <c r="A7034" s="3" t="s">
        <v>14051</v>
      </c>
      <c r="B7034" s="3" t="s">
        <v>14052</v>
      </c>
      <c r="C7034" s="4">
        <v>2081.21</v>
      </c>
      <c r="D7034" s="4">
        <v>39.54</v>
      </c>
      <c r="E7034" s="4">
        <v>0</v>
      </c>
      <c r="F7034" s="5">
        <v>39.54</v>
      </c>
      <c r="G7034" s="4">
        <v>0</v>
      </c>
    </row>
    <row r="7035" spans="1:7" x14ac:dyDescent="0.25">
      <c r="A7035" s="3" t="s">
        <v>14053</v>
      </c>
      <c r="B7035" s="3" t="s">
        <v>14054</v>
      </c>
      <c r="C7035" s="4">
        <v>1159.06</v>
      </c>
      <c r="D7035" s="4">
        <v>22.02</v>
      </c>
      <c r="E7035" s="4">
        <v>0</v>
      </c>
      <c r="F7035" s="5">
        <v>22.02</v>
      </c>
      <c r="G7035" s="4">
        <v>0</v>
      </c>
    </row>
    <row r="7036" spans="1:7" x14ac:dyDescent="0.25">
      <c r="A7036" s="3" t="s">
        <v>14055</v>
      </c>
      <c r="B7036" s="3" t="s">
        <v>14056</v>
      </c>
      <c r="C7036" s="4">
        <v>8221.42</v>
      </c>
      <c r="D7036" s="4">
        <v>156.21</v>
      </c>
      <c r="E7036" s="4">
        <v>0</v>
      </c>
      <c r="F7036" s="5">
        <v>156.21</v>
      </c>
      <c r="G7036" s="4">
        <v>0</v>
      </c>
    </row>
    <row r="7037" spans="1:7" x14ac:dyDescent="0.25">
      <c r="A7037" s="3" t="s">
        <v>14057</v>
      </c>
      <c r="B7037" s="3" t="s">
        <v>14058</v>
      </c>
      <c r="C7037" s="4">
        <v>231.36</v>
      </c>
      <c r="D7037" s="4">
        <v>4.4000000000000004</v>
      </c>
      <c r="E7037" s="4">
        <v>0</v>
      </c>
      <c r="F7037" s="5">
        <v>4.4000000000000004</v>
      </c>
      <c r="G7037" s="4">
        <v>0</v>
      </c>
    </row>
    <row r="7038" spans="1:7" x14ac:dyDescent="0.25">
      <c r="A7038" s="3" t="s">
        <v>14059</v>
      </c>
      <c r="B7038" s="3" t="s">
        <v>14060</v>
      </c>
      <c r="C7038" s="4">
        <v>6165.75</v>
      </c>
      <c r="D7038" s="4">
        <v>117.15</v>
      </c>
      <c r="E7038" s="4">
        <v>0</v>
      </c>
      <c r="F7038" s="5">
        <v>117.15</v>
      </c>
      <c r="G7038" s="4">
        <v>0</v>
      </c>
    </row>
    <row r="7039" spans="1:7" x14ac:dyDescent="0.25">
      <c r="A7039" s="3" t="s">
        <v>14061</v>
      </c>
      <c r="B7039" s="3" t="s">
        <v>14062</v>
      </c>
      <c r="C7039" s="4">
        <v>498447.04</v>
      </c>
      <c r="D7039" s="4">
        <v>9470.5</v>
      </c>
      <c r="E7039" s="4">
        <v>0</v>
      </c>
      <c r="F7039" s="5">
        <v>9470.5</v>
      </c>
      <c r="G7039" s="4">
        <v>0</v>
      </c>
    </row>
    <row r="7040" spans="1:7" x14ac:dyDescent="0.25">
      <c r="A7040" s="3" t="s">
        <v>14063</v>
      </c>
      <c r="B7040" s="3" t="s">
        <v>14064</v>
      </c>
      <c r="C7040" s="4">
        <v>1837.14</v>
      </c>
      <c r="D7040" s="4">
        <v>34.909999999999997</v>
      </c>
      <c r="E7040" s="4">
        <v>0</v>
      </c>
      <c r="F7040" s="5">
        <v>34.909999999999997</v>
      </c>
      <c r="G7040" s="4">
        <v>0</v>
      </c>
    </row>
    <row r="7041" spans="1:7" x14ac:dyDescent="0.25">
      <c r="A7041" s="3" t="s">
        <v>14065</v>
      </c>
      <c r="B7041" s="3" t="s">
        <v>14066</v>
      </c>
      <c r="C7041" s="4">
        <v>2378.5300000000002</v>
      </c>
      <c r="D7041" s="4">
        <v>45.19</v>
      </c>
      <c r="E7041" s="4">
        <v>0</v>
      </c>
      <c r="F7041" s="5">
        <v>45.19</v>
      </c>
      <c r="G7041" s="4">
        <v>0</v>
      </c>
    </row>
    <row r="7042" spans="1:7" x14ac:dyDescent="0.25">
      <c r="A7042" s="3" t="s">
        <v>14067</v>
      </c>
      <c r="B7042" s="3" t="s">
        <v>14068</v>
      </c>
      <c r="C7042" s="4">
        <v>6858.36</v>
      </c>
      <c r="D7042" s="4">
        <v>130.31</v>
      </c>
      <c r="E7042" s="4">
        <v>0</v>
      </c>
      <c r="F7042" s="5">
        <v>130.31</v>
      </c>
      <c r="G7042" s="4">
        <v>0</v>
      </c>
    </row>
    <row r="7043" spans="1:7" x14ac:dyDescent="0.25">
      <c r="A7043" s="3" t="s">
        <v>14069</v>
      </c>
      <c r="B7043" s="3" t="s">
        <v>14070</v>
      </c>
      <c r="C7043" s="4">
        <v>6152.83</v>
      </c>
      <c r="D7043" s="4">
        <v>116.9</v>
      </c>
      <c r="E7043" s="4">
        <v>0</v>
      </c>
      <c r="F7043" s="5">
        <v>116.9</v>
      </c>
      <c r="G7043" s="4">
        <v>0</v>
      </c>
    </row>
    <row r="7044" spans="1:7" x14ac:dyDescent="0.25">
      <c r="A7044" s="3" t="s">
        <v>14071</v>
      </c>
      <c r="B7044" s="3" t="s">
        <v>14072</v>
      </c>
      <c r="C7044" s="4">
        <v>66628.289999999994</v>
      </c>
      <c r="D7044" s="4">
        <v>1265.94</v>
      </c>
      <c r="E7044" s="4">
        <v>0</v>
      </c>
      <c r="F7044" s="5">
        <v>1265.94</v>
      </c>
      <c r="G7044" s="4">
        <v>0</v>
      </c>
    </row>
    <row r="7045" spans="1:7" x14ac:dyDescent="0.25">
      <c r="A7045" s="3" t="s">
        <v>14073</v>
      </c>
      <c r="B7045" s="3" t="s">
        <v>14074</v>
      </c>
      <c r="C7045" s="4">
        <v>475263.96</v>
      </c>
      <c r="D7045" s="4">
        <v>9030.02</v>
      </c>
      <c r="E7045" s="4">
        <v>0</v>
      </c>
      <c r="F7045" s="5">
        <v>9030.02</v>
      </c>
      <c r="G7045" s="4">
        <v>0</v>
      </c>
    </row>
    <row r="7046" spans="1:7" x14ac:dyDescent="0.25">
      <c r="A7046" s="3" t="s">
        <v>14075</v>
      </c>
      <c r="B7046" s="3" t="s">
        <v>14076</v>
      </c>
      <c r="C7046" s="4">
        <v>1998.4</v>
      </c>
      <c r="D7046" s="4">
        <v>37.97</v>
      </c>
      <c r="E7046" s="4">
        <v>0</v>
      </c>
      <c r="F7046" s="5">
        <v>37.97</v>
      </c>
      <c r="G7046" s="4">
        <v>0</v>
      </c>
    </row>
    <row r="7047" spans="1:7" x14ac:dyDescent="0.25">
      <c r="A7047" s="3" t="s">
        <v>14077</v>
      </c>
      <c r="B7047" s="3" t="s">
        <v>14078</v>
      </c>
      <c r="C7047" s="4">
        <v>5211.87</v>
      </c>
      <c r="D7047" s="4">
        <v>99.03</v>
      </c>
      <c r="E7047" s="4">
        <v>0</v>
      </c>
      <c r="F7047" s="5">
        <v>99.03</v>
      </c>
      <c r="G7047" s="4">
        <v>0</v>
      </c>
    </row>
    <row r="7048" spans="1:7" x14ac:dyDescent="0.25">
      <c r="A7048" s="3" t="s">
        <v>14079</v>
      </c>
      <c r="B7048" s="3" t="s">
        <v>14080</v>
      </c>
      <c r="C7048" s="4">
        <v>86234.47</v>
      </c>
      <c r="D7048" s="4">
        <v>1638.46</v>
      </c>
      <c r="E7048" s="4">
        <v>0</v>
      </c>
      <c r="F7048" s="5">
        <v>1638.46</v>
      </c>
      <c r="G7048" s="4">
        <v>0</v>
      </c>
    </row>
    <row r="7049" spans="1:7" x14ac:dyDescent="0.25">
      <c r="A7049" s="3" t="s">
        <v>14081</v>
      </c>
      <c r="B7049" s="3" t="s">
        <v>14082</v>
      </c>
      <c r="C7049" s="4">
        <v>11450.38</v>
      </c>
      <c r="D7049" s="4">
        <v>217.56</v>
      </c>
      <c r="E7049" s="4">
        <v>0</v>
      </c>
      <c r="F7049" s="5">
        <v>217.56</v>
      </c>
      <c r="G7049" s="4">
        <v>0</v>
      </c>
    </row>
    <row r="7050" spans="1:7" x14ac:dyDescent="0.25">
      <c r="A7050" s="3" t="s">
        <v>14083</v>
      </c>
      <c r="B7050" s="3" t="s">
        <v>14084</v>
      </c>
      <c r="C7050" s="4">
        <v>17856.48</v>
      </c>
      <c r="D7050" s="4">
        <v>339.27</v>
      </c>
      <c r="E7050" s="4">
        <v>0</v>
      </c>
      <c r="F7050" s="5">
        <v>339.27</v>
      </c>
      <c r="G7050" s="4">
        <v>0</v>
      </c>
    </row>
    <row r="7051" spans="1:7" x14ac:dyDescent="0.25">
      <c r="A7051" s="3" t="s">
        <v>14085</v>
      </c>
      <c r="B7051" s="3" t="s">
        <v>14086</v>
      </c>
      <c r="C7051" s="4">
        <v>11619.42</v>
      </c>
      <c r="D7051" s="4">
        <v>220.77</v>
      </c>
      <c r="E7051" s="4">
        <v>0</v>
      </c>
      <c r="F7051" s="5">
        <v>220.77</v>
      </c>
      <c r="G7051" s="4">
        <v>0</v>
      </c>
    </row>
    <row r="7052" spans="1:7" x14ac:dyDescent="0.25">
      <c r="A7052" s="3" t="s">
        <v>14087</v>
      </c>
      <c r="B7052" s="3" t="s">
        <v>14088</v>
      </c>
      <c r="C7052" s="4">
        <v>9747.98</v>
      </c>
      <c r="D7052" s="4">
        <v>185.21</v>
      </c>
      <c r="E7052" s="4">
        <v>0</v>
      </c>
      <c r="F7052" s="5">
        <v>185.21</v>
      </c>
      <c r="G7052" s="4">
        <v>0</v>
      </c>
    </row>
    <row r="7053" spans="1:7" x14ac:dyDescent="0.25">
      <c r="A7053" s="3" t="s">
        <v>14089</v>
      </c>
      <c r="B7053" s="3" t="s">
        <v>14090</v>
      </c>
      <c r="C7053" s="4">
        <v>7872.44</v>
      </c>
      <c r="D7053" s="4">
        <v>149.58000000000001</v>
      </c>
      <c r="E7053" s="4">
        <v>0</v>
      </c>
      <c r="F7053" s="5">
        <v>149.58000000000001</v>
      </c>
      <c r="G7053" s="4">
        <v>0</v>
      </c>
    </row>
    <row r="7054" spans="1:7" x14ac:dyDescent="0.25">
      <c r="A7054" s="3" t="s">
        <v>14091</v>
      </c>
      <c r="B7054" s="3" t="s">
        <v>14092</v>
      </c>
      <c r="C7054" s="4">
        <v>1206.07</v>
      </c>
      <c r="D7054" s="4">
        <v>22.92</v>
      </c>
      <c r="E7054" s="4">
        <v>0</v>
      </c>
      <c r="F7054" s="5">
        <v>22.92</v>
      </c>
      <c r="G7054" s="4">
        <v>0</v>
      </c>
    </row>
    <row r="7055" spans="1:7" x14ac:dyDescent="0.25">
      <c r="A7055" s="3" t="s">
        <v>14093</v>
      </c>
      <c r="B7055" s="3" t="s">
        <v>14094</v>
      </c>
      <c r="C7055" s="4">
        <v>84281.25</v>
      </c>
      <c r="D7055" s="4">
        <v>1601.35</v>
      </c>
      <c r="E7055" s="4">
        <v>737.44</v>
      </c>
      <c r="F7055" s="5">
        <v>863.91</v>
      </c>
      <c r="G7055" s="4">
        <v>0</v>
      </c>
    </row>
    <row r="7056" spans="1:7" x14ac:dyDescent="0.25">
      <c r="A7056" s="3" t="s">
        <v>14095</v>
      </c>
      <c r="B7056" s="3" t="s">
        <v>14096</v>
      </c>
      <c r="C7056" s="4">
        <v>1919.35</v>
      </c>
      <c r="D7056" s="4">
        <v>36.47</v>
      </c>
      <c r="E7056" s="4">
        <v>0</v>
      </c>
      <c r="F7056" s="5">
        <v>36.47</v>
      </c>
      <c r="G7056" s="4">
        <v>0</v>
      </c>
    </row>
    <row r="7057" spans="1:7" x14ac:dyDescent="0.25">
      <c r="A7057" s="3" t="s">
        <v>14097</v>
      </c>
      <c r="B7057" s="3" t="s">
        <v>14098</v>
      </c>
      <c r="C7057" s="4">
        <v>0</v>
      </c>
      <c r="D7057" s="4">
        <v>0</v>
      </c>
      <c r="E7057" s="4">
        <v>0</v>
      </c>
      <c r="F7057" s="5">
        <v>0</v>
      </c>
      <c r="G7057" s="4">
        <v>29.53</v>
      </c>
    </row>
    <row r="7058" spans="1:7" x14ac:dyDescent="0.25">
      <c r="A7058" s="3" t="s">
        <v>14099</v>
      </c>
      <c r="B7058" s="3" t="s">
        <v>14100</v>
      </c>
      <c r="C7058" s="4">
        <v>12390.14</v>
      </c>
      <c r="D7058" s="4">
        <v>235.41</v>
      </c>
      <c r="E7058" s="4">
        <v>0</v>
      </c>
      <c r="F7058" s="5">
        <v>235.41</v>
      </c>
      <c r="G7058" s="4">
        <v>0</v>
      </c>
    </row>
    <row r="7059" spans="1:7" x14ac:dyDescent="0.25">
      <c r="A7059" s="3" t="s">
        <v>14101</v>
      </c>
      <c r="B7059" s="3" t="s">
        <v>14102</v>
      </c>
      <c r="C7059" s="4">
        <v>8310.41</v>
      </c>
      <c r="D7059" s="4">
        <v>157.9</v>
      </c>
      <c r="E7059" s="4">
        <v>0</v>
      </c>
      <c r="F7059" s="5">
        <v>157.9</v>
      </c>
      <c r="G7059" s="4">
        <v>0</v>
      </c>
    </row>
    <row r="7060" spans="1:7" x14ac:dyDescent="0.25">
      <c r="A7060" s="3" t="s">
        <v>14103</v>
      </c>
      <c r="B7060" s="3" t="s">
        <v>14104</v>
      </c>
      <c r="C7060" s="4">
        <v>40413.49</v>
      </c>
      <c r="D7060" s="4">
        <v>767.86</v>
      </c>
      <c r="E7060" s="4">
        <v>0</v>
      </c>
      <c r="F7060" s="5">
        <v>767.86</v>
      </c>
      <c r="G7060" s="4">
        <v>0</v>
      </c>
    </row>
    <row r="7061" spans="1:7" x14ac:dyDescent="0.25">
      <c r="A7061" s="3" t="s">
        <v>14105</v>
      </c>
      <c r="B7061" s="3" t="s">
        <v>14106</v>
      </c>
      <c r="C7061" s="4">
        <v>5504.62</v>
      </c>
      <c r="D7061" s="4">
        <v>104.59</v>
      </c>
      <c r="E7061" s="4">
        <v>0</v>
      </c>
      <c r="F7061" s="5">
        <v>104.59</v>
      </c>
      <c r="G7061" s="4">
        <v>0</v>
      </c>
    </row>
    <row r="7062" spans="1:7" x14ac:dyDescent="0.25">
      <c r="A7062" s="3" t="s">
        <v>14107</v>
      </c>
      <c r="B7062" s="3" t="s">
        <v>14108</v>
      </c>
      <c r="C7062" s="4">
        <v>66803.73</v>
      </c>
      <c r="D7062" s="4">
        <v>1269.27</v>
      </c>
      <c r="E7062" s="4">
        <v>0</v>
      </c>
      <c r="F7062" s="5">
        <v>1269.27</v>
      </c>
      <c r="G7062" s="4">
        <v>0</v>
      </c>
    </row>
    <row r="7063" spans="1:7" x14ac:dyDescent="0.25">
      <c r="A7063" s="3" t="s">
        <v>14109</v>
      </c>
      <c r="B7063" s="3" t="s">
        <v>14110</v>
      </c>
      <c r="C7063" s="4">
        <v>4649.0600000000004</v>
      </c>
      <c r="D7063" s="4">
        <v>88.33</v>
      </c>
      <c r="E7063" s="4">
        <v>0</v>
      </c>
      <c r="F7063" s="5">
        <v>88.33</v>
      </c>
      <c r="G7063" s="4">
        <v>0</v>
      </c>
    </row>
    <row r="7064" spans="1:7" x14ac:dyDescent="0.25">
      <c r="A7064" s="3" t="s">
        <v>14111</v>
      </c>
      <c r="B7064" s="3" t="s">
        <v>14112</v>
      </c>
      <c r="C7064" s="4">
        <v>2810.25</v>
      </c>
      <c r="D7064" s="4">
        <v>53.4</v>
      </c>
      <c r="E7064" s="4">
        <v>0</v>
      </c>
      <c r="F7064" s="5">
        <v>53.4</v>
      </c>
      <c r="G7064" s="4">
        <v>0</v>
      </c>
    </row>
    <row r="7065" spans="1:7" x14ac:dyDescent="0.25">
      <c r="A7065" s="3" t="s">
        <v>14113</v>
      </c>
      <c r="B7065" s="3" t="s">
        <v>14114</v>
      </c>
      <c r="C7065" s="4">
        <v>38858.080000000002</v>
      </c>
      <c r="D7065" s="4">
        <v>738.3</v>
      </c>
      <c r="E7065" s="4">
        <v>0</v>
      </c>
      <c r="F7065" s="5">
        <v>738.3</v>
      </c>
      <c r="G7065" s="4">
        <v>0</v>
      </c>
    </row>
    <row r="7066" spans="1:7" x14ac:dyDescent="0.25">
      <c r="A7066" s="3" t="s">
        <v>14115</v>
      </c>
      <c r="B7066" s="3" t="s">
        <v>14116</v>
      </c>
      <c r="C7066" s="4">
        <v>19841.52</v>
      </c>
      <c r="D7066" s="4">
        <v>376.99</v>
      </c>
      <c r="E7066" s="4">
        <v>0</v>
      </c>
      <c r="F7066" s="5">
        <v>376.99</v>
      </c>
      <c r="G7066" s="4">
        <v>0</v>
      </c>
    </row>
    <row r="7067" spans="1:7" x14ac:dyDescent="0.25">
      <c r="A7067" s="3" t="s">
        <v>14117</v>
      </c>
      <c r="B7067" s="3" t="s">
        <v>14118</v>
      </c>
      <c r="C7067" s="4">
        <v>5729.08</v>
      </c>
      <c r="D7067" s="4">
        <v>108.85</v>
      </c>
      <c r="E7067" s="4">
        <v>0</v>
      </c>
      <c r="F7067" s="5">
        <v>108.85</v>
      </c>
      <c r="G7067" s="4">
        <v>0</v>
      </c>
    </row>
    <row r="7068" spans="1:7" x14ac:dyDescent="0.25">
      <c r="A7068" s="3" t="s">
        <v>14119</v>
      </c>
      <c r="B7068" s="3" t="s">
        <v>14120</v>
      </c>
      <c r="C7068" s="4">
        <v>9732.7800000000007</v>
      </c>
      <c r="D7068" s="4">
        <v>184.92</v>
      </c>
      <c r="E7068" s="4">
        <v>0</v>
      </c>
      <c r="F7068" s="5">
        <v>184.92</v>
      </c>
      <c r="G7068" s="4">
        <v>0</v>
      </c>
    </row>
    <row r="7069" spans="1:7" x14ac:dyDescent="0.25">
      <c r="A7069" s="3" t="s">
        <v>14121</v>
      </c>
      <c r="B7069" s="3" t="s">
        <v>14122</v>
      </c>
      <c r="C7069" s="4">
        <v>8780.2900000000009</v>
      </c>
      <c r="D7069" s="4">
        <v>166.83</v>
      </c>
      <c r="E7069" s="4">
        <v>0</v>
      </c>
      <c r="F7069" s="5">
        <v>166.83</v>
      </c>
      <c r="G7069" s="4">
        <v>0</v>
      </c>
    </row>
    <row r="7070" spans="1:7" x14ac:dyDescent="0.25">
      <c r="A7070" s="3" t="s">
        <v>14123</v>
      </c>
      <c r="B7070" s="3" t="s">
        <v>14124</v>
      </c>
      <c r="C7070" s="4">
        <v>26452.79</v>
      </c>
      <c r="D7070" s="4">
        <v>502.6</v>
      </c>
      <c r="E7070" s="4">
        <v>0</v>
      </c>
      <c r="F7070" s="5">
        <v>502.6</v>
      </c>
      <c r="G7070" s="4">
        <v>0</v>
      </c>
    </row>
    <row r="7071" spans="1:7" x14ac:dyDescent="0.25">
      <c r="A7071" s="3" t="s">
        <v>14125</v>
      </c>
      <c r="B7071" s="3" t="s">
        <v>14126</v>
      </c>
      <c r="C7071" s="4">
        <v>9257.0400000000009</v>
      </c>
      <c r="D7071" s="4">
        <v>175.88</v>
      </c>
      <c r="E7071" s="4">
        <v>0</v>
      </c>
      <c r="F7071" s="5">
        <v>175.88</v>
      </c>
      <c r="G7071" s="4">
        <v>0</v>
      </c>
    </row>
    <row r="7072" spans="1:7" x14ac:dyDescent="0.25">
      <c r="A7072" s="3" t="s">
        <v>14127</v>
      </c>
      <c r="B7072" s="3" t="s">
        <v>14128</v>
      </c>
      <c r="C7072" s="4">
        <v>3597.77</v>
      </c>
      <c r="D7072" s="4">
        <v>68.36</v>
      </c>
      <c r="E7072" s="4">
        <v>0</v>
      </c>
      <c r="F7072" s="5">
        <v>68.36</v>
      </c>
      <c r="G7072" s="4">
        <v>0</v>
      </c>
    </row>
    <row r="7073" spans="1:7" x14ac:dyDescent="0.25">
      <c r="A7073" s="3" t="s">
        <v>14129</v>
      </c>
      <c r="B7073" s="3" t="s">
        <v>14130</v>
      </c>
      <c r="C7073" s="4">
        <v>47637.32</v>
      </c>
      <c r="D7073" s="4">
        <v>905.11</v>
      </c>
      <c r="E7073" s="4">
        <v>0</v>
      </c>
      <c r="F7073" s="5">
        <v>905.11</v>
      </c>
      <c r="G7073" s="4">
        <v>0</v>
      </c>
    </row>
    <row r="7074" spans="1:7" x14ac:dyDescent="0.25">
      <c r="A7074" s="3" t="s">
        <v>14131</v>
      </c>
      <c r="B7074" s="3" t="s">
        <v>14132</v>
      </c>
      <c r="C7074" s="4">
        <v>1643.98</v>
      </c>
      <c r="D7074" s="4">
        <v>31.24</v>
      </c>
      <c r="E7074" s="4">
        <v>0</v>
      </c>
      <c r="F7074" s="5">
        <v>31.24</v>
      </c>
      <c r="G7074" s="4">
        <v>0</v>
      </c>
    </row>
    <row r="7075" spans="1:7" x14ac:dyDescent="0.25">
      <c r="A7075" s="3" t="s">
        <v>14133</v>
      </c>
      <c r="B7075" s="3" t="s">
        <v>14134</v>
      </c>
      <c r="C7075" s="4">
        <v>11469.02</v>
      </c>
      <c r="D7075" s="4">
        <v>217.91</v>
      </c>
      <c r="E7075" s="4">
        <v>0</v>
      </c>
      <c r="F7075" s="5">
        <v>217.91</v>
      </c>
      <c r="G7075" s="4">
        <v>0</v>
      </c>
    </row>
    <row r="7076" spans="1:7" x14ac:dyDescent="0.25">
      <c r="A7076" s="3" t="s">
        <v>14135</v>
      </c>
      <c r="B7076" s="3" t="s">
        <v>14136</v>
      </c>
      <c r="C7076" s="4">
        <v>12076.91</v>
      </c>
      <c r="D7076" s="4">
        <v>229.46</v>
      </c>
      <c r="E7076" s="4">
        <v>0</v>
      </c>
      <c r="F7076" s="5">
        <v>229.46</v>
      </c>
      <c r="G7076" s="4">
        <v>0</v>
      </c>
    </row>
    <row r="7077" spans="1:7" x14ac:dyDescent="0.25">
      <c r="A7077" s="3" t="s">
        <v>14137</v>
      </c>
      <c r="B7077" s="3" t="s">
        <v>14138</v>
      </c>
      <c r="C7077" s="4">
        <v>3610.52</v>
      </c>
      <c r="D7077" s="4">
        <v>68.599999999999994</v>
      </c>
      <c r="E7077" s="4">
        <v>0</v>
      </c>
      <c r="F7077" s="5">
        <v>68.599999999999994</v>
      </c>
      <c r="G7077" s="4">
        <v>0</v>
      </c>
    </row>
    <row r="7078" spans="1:7" x14ac:dyDescent="0.25">
      <c r="A7078" s="3" t="s">
        <v>14139</v>
      </c>
      <c r="B7078" s="3" t="s">
        <v>14140</v>
      </c>
      <c r="C7078" s="4">
        <v>31927.39</v>
      </c>
      <c r="D7078" s="4">
        <v>606.62</v>
      </c>
      <c r="E7078" s="4">
        <v>0</v>
      </c>
      <c r="F7078" s="5">
        <v>606.62</v>
      </c>
      <c r="G7078" s="4">
        <v>0</v>
      </c>
    </row>
    <row r="7079" spans="1:7" x14ac:dyDescent="0.25">
      <c r="A7079" s="3" t="s">
        <v>14141</v>
      </c>
      <c r="B7079" s="3" t="s">
        <v>14142</v>
      </c>
      <c r="C7079" s="4">
        <v>1857</v>
      </c>
      <c r="D7079" s="4">
        <v>35.28</v>
      </c>
      <c r="E7079" s="4">
        <v>0</v>
      </c>
      <c r="F7079" s="5">
        <v>35.28</v>
      </c>
      <c r="G7079" s="4">
        <v>0</v>
      </c>
    </row>
    <row r="7080" spans="1:7" x14ac:dyDescent="0.25">
      <c r="A7080" s="3" t="s">
        <v>14143</v>
      </c>
      <c r="B7080" s="3" t="s">
        <v>14144</v>
      </c>
      <c r="C7080" s="4">
        <v>5805.26</v>
      </c>
      <c r="D7080" s="4">
        <v>110.3</v>
      </c>
      <c r="E7080" s="4">
        <v>0</v>
      </c>
      <c r="F7080" s="5">
        <v>110.3</v>
      </c>
      <c r="G7080" s="4">
        <v>0</v>
      </c>
    </row>
    <row r="7081" spans="1:7" x14ac:dyDescent="0.25">
      <c r="A7081" s="3" t="s">
        <v>14145</v>
      </c>
      <c r="B7081" s="3" t="s">
        <v>14146</v>
      </c>
      <c r="C7081" s="4">
        <v>9779.4500000000007</v>
      </c>
      <c r="D7081" s="4">
        <v>185.81</v>
      </c>
      <c r="E7081" s="4">
        <v>0</v>
      </c>
      <c r="F7081" s="5">
        <v>185.81</v>
      </c>
      <c r="G7081" s="4">
        <v>0</v>
      </c>
    </row>
    <row r="7082" spans="1:7" x14ac:dyDescent="0.25">
      <c r="A7082" s="3" t="s">
        <v>14147</v>
      </c>
      <c r="B7082" s="3" t="s">
        <v>14148</v>
      </c>
      <c r="C7082" s="4">
        <v>16378.62</v>
      </c>
      <c r="D7082" s="4">
        <v>311.2</v>
      </c>
      <c r="E7082" s="4">
        <v>0</v>
      </c>
      <c r="F7082" s="5">
        <v>311.2</v>
      </c>
      <c r="G7082" s="4">
        <v>0</v>
      </c>
    </row>
    <row r="7083" spans="1:7" x14ac:dyDescent="0.25">
      <c r="A7083" s="3" t="s">
        <v>14149</v>
      </c>
      <c r="B7083" s="3" t="s">
        <v>14150</v>
      </c>
      <c r="C7083" s="4">
        <v>22310.49</v>
      </c>
      <c r="D7083" s="4">
        <v>423.9</v>
      </c>
      <c r="E7083" s="4">
        <v>0</v>
      </c>
      <c r="F7083" s="5">
        <v>423.9</v>
      </c>
      <c r="G7083" s="4">
        <v>0</v>
      </c>
    </row>
    <row r="7084" spans="1:7" x14ac:dyDescent="0.25">
      <c r="A7084" s="3" t="s">
        <v>14151</v>
      </c>
      <c r="B7084" s="3" t="s">
        <v>14152</v>
      </c>
      <c r="C7084" s="4">
        <v>2287.88</v>
      </c>
      <c r="D7084" s="4">
        <v>43.47</v>
      </c>
      <c r="E7084" s="4">
        <v>0</v>
      </c>
      <c r="F7084" s="5">
        <v>43.47</v>
      </c>
      <c r="G7084" s="4">
        <v>0</v>
      </c>
    </row>
    <row r="7085" spans="1:7" x14ac:dyDescent="0.25">
      <c r="A7085" s="3" t="s">
        <v>14153</v>
      </c>
      <c r="B7085" s="3" t="s">
        <v>14154</v>
      </c>
      <c r="C7085" s="4">
        <v>6226.4</v>
      </c>
      <c r="D7085" s="4">
        <v>118.3</v>
      </c>
      <c r="E7085" s="4">
        <v>0</v>
      </c>
      <c r="F7085" s="5">
        <v>118.3</v>
      </c>
      <c r="G7085" s="4">
        <v>0</v>
      </c>
    </row>
    <row r="7086" spans="1:7" x14ac:dyDescent="0.25">
      <c r="A7086" s="3" t="s">
        <v>14155</v>
      </c>
      <c r="B7086" s="3" t="s">
        <v>14156</v>
      </c>
      <c r="C7086" s="4">
        <v>4385.8900000000003</v>
      </c>
      <c r="D7086" s="4">
        <v>83.33</v>
      </c>
      <c r="E7086" s="4">
        <v>0</v>
      </c>
      <c r="F7086" s="5">
        <v>83.33</v>
      </c>
      <c r="G7086" s="4">
        <v>0</v>
      </c>
    </row>
    <row r="7087" spans="1:7" x14ac:dyDescent="0.25">
      <c r="A7087" s="3" t="s">
        <v>14157</v>
      </c>
      <c r="B7087" s="3" t="s">
        <v>14158</v>
      </c>
      <c r="C7087" s="4">
        <v>3837.92</v>
      </c>
      <c r="D7087" s="4">
        <v>72.92</v>
      </c>
      <c r="E7087" s="4">
        <v>0</v>
      </c>
      <c r="F7087" s="5">
        <v>72.92</v>
      </c>
      <c r="G7087" s="4">
        <v>0</v>
      </c>
    </row>
    <row r="7088" spans="1:7" x14ac:dyDescent="0.25">
      <c r="A7088" s="3" t="s">
        <v>14159</v>
      </c>
      <c r="B7088" s="3" t="s">
        <v>14160</v>
      </c>
      <c r="C7088" s="4">
        <v>2501.14</v>
      </c>
      <c r="D7088" s="4">
        <v>47.52</v>
      </c>
      <c r="E7088" s="4">
        <v>0</v>
      </c>
      <c r="F7088" s="5">
        <v>47.52</v>
      </c>
      <c r="G7088" s="4">
        <v>0</v>
      </c>
    </row>
    <row r="7089" spans="1:7" x14ac:dyDescent="0.25">
      <c r="A7089" s="3" t="s">
        <v>14161</v>
      </c>
      <c r="B7089" s="3" t="s">
        <v>14162</v>
      </c>
      <c r="C7089" s="4">
        <v>18811.3</v>
      </c>
      <c r="D7089" s="4">
        <v>357.42</v>
      </c>
      <c r="E7089" s="4">
        <v>0</v>
      </c>
      <c r="F7089" s="5">
        <v>357.42</v>
      </c>
      <c r="G7089" s="4">
        <v>0</v>
      </c>
    </row>
    <row r="7090" spans="1:7" x14ac:dyDescent="0.25">
      <c r="A7090" s="3" t="s">
        <v>14163</v>
      </c>
      <c r="B7090" s="3" t="s">
        <v>14164</v>
      </c>
      <c r="C7090" s="4">
        <v>0</v>
      </c>
      <c r="D7090" s="4">
        <v>0</v>
      </c>
      <c r="E7090" s="4">
        <v>0</v>
      </c>
      <c r="F7090" s="5">
        <v>0</v>
      </c>
      <c r="G7090" s="4">
        <v>8.9600000000000009</v>
      </c>
    </row>
    <row r="7091" spans="1:7" x14ac:dyDescent="0.25">
      <c r="A7091" s="3" t="s">
        <v>14165</v>
      </c>
      <c r="B7091" s="3" t="s">
        <v>14166</v>
      </c>
      <c r="C7091" s="4">
        <v>15597.14</v>
      </c>
      <c r="D7091" s="4">
        <v>296.35000000000002</v>
      </c>
      <c r="E7091" s="4">
        <v>0</v>
      </c>
      <c r="F7091" s="5">
        <v>296.35000000000002</v>
      </c>
      <c r="G7091" s="4">
        <v>0</v>
      </c>
    </row>
    <row r="7092" spans="1:7" x14ac:dyDescent="0.25">
      <c r="A7092" s="3" t="s">
        <v>14167</v>
      </c>
      <c r="B7092" s="3" t="s">
        <v>14168</v>
      </c>
      <c r="C7092" s="4">
        <v>13081.04</v>
      </c>
      <c r="D7092" s="4">
        <v>248.54</v>
      </c>
      <c r="E7092" s="4">
        <v>0</v>
      </c>
      <c r="F7092" s="5">
        <v>248.54</v>
      </c>
      <c r="G7092" s="4">
        <v>0</v>
      </c>
    </row>
    <row r="7093" spans="1:7" x14ac:dyDescent="0.25">
      <c r="A7093" s="3" t="s">
        <v>14169</v>
      </c>
      <c r="B7093" s="3" t="s">
        <v>14170</v>
      </c>
      <c r="C7093" s="4">
        <v>2352.4</v>
      </c>
      <c r="D7093" s="4">
        <v>44.7</v>
      </c>
      <c r="E7093" s="4">
        <v>0</v>
      </c>
      <c r="F7093" s="5">
        <v>44.7</v>
      </c>
      <c r="G7093" s="4">
        <v>0</v>
      </c>
    </row>
    <row r="7094" spans="1:7" x14ac:dyDescent="0.25">
      <c r="A7094" s="3" t="s">
        <v>14171</v>
      </c>
      <c r="B7094" s="3" t="s">
        <v>14172</v>
      </c>
      <c r="C7094" s="4">
        <v>65.17</v>
      </c>
      <c r="D7094" s="4">
        <v>1.24</v>
      </c>
      <c r="E7094" s="4">
        <v>0</v>
      </c>
      <c r="F7094" s="5">
        <v>1.24</v>
      </c>
      <c r="G7094" s="4">
        <v>0</v>
      </c>
    </row>
    <row r="7095" spans="1:7" x14ac:dyDescent="0.25">
      <c r="A7095" s="3" t="s">
        <v>14173</v>
      </c>
      <c r="B7095" s="3" t="s">
        <v>14174</v>
      </c>
      <c r="C7095" s="4">
        <v>26944.79</v>
      </c>
      <c r="D7095" s="4">
        <v>511.95</v>
      </c>
      <c r="E7095" s="4">
        <v>0</v>
      </c>
      <c r="F7095" s="5">
        <v>511.95</v>
      </c>
      <c r="G7095" s="4">
        <v>0</v>
      </c>
    </row>
    <row r="7096" spans="1:7" x14ac:dyDescent="0.25">
      <c r="A7096" s="3" t="s">
        <v>14175</v>
      </c>
      <c r="B7096" s="3" t="s">
        <v>14176</v>
      </c>
      <c r="C7096" s="4">
        <v>24554.400000000001</v>
      </c>
      <c r="D7096" s="4">
        <v>466.53</v>
      </c>
      <c r="E7096" s="4">
        <v>0</v>
      </c>
      <c r="F7096" s="5">
        <v>466.53</v>
      </c>
      <c r="G7096" s="4">
        <v>0</v>
      </c>
    </row>
    <row r="7097" spans="1:7" x14ac:dyDescent="0.25">
      <c r="A7097" s="3" t="s">
        <v>14177</v>
      </c>
      <c r="B7097" s="3" t="s">
        <v>14178</v>
      </c>
      <c r="C7097" s="4">
        <v>24715.65</v>
      </c>
      <c r="D7097" s="4">
        <v>469.6</v>
      </c>
      <c r="E7097" s="4">
        <v>0</v>
      </c>
      <c r="F7097" s="5">
        <v>469.6</v>
      </c>
      <c r="G7097" s="4">
        <v>0</v>
      </c>
    </row>
    <row r="7098" spans="1:7" x14ac:dyDescent="0.25">
      <c r="A7098" s="3" t="s">
        <v>14179</v>
      </c>
      <c r="B7098" s="3" t="s">
        <v>14180</v>
      </c>
      <c r="C7098" s="4">
        <v>31663.13</v>
      </c>
      <c r="D7098" s="4">
        <v>601.6</v>
      </c>
      <c r="E7098" s="4">
        <v>0</v>
      </c>
      <c r="F7098" s="5">
        <v>601.6</v>
      </c>
      <c r="G7098" s="4">
        <v>0</v>
      </c>
    </row>
    <row r="7099" spans="1:7" x14ac:dyDescent="0.25">
      <c r="A7099" s="3" t="s">
        <v>14181</v>
      </c>
      <c r="B7099" s="3" t="s">
        <v>14182</v>
      </c>
      <c r="C7099" s="4">
        <v>1373.81</v>
      </c>
      <c r="D7099" s="4">
        <v>26.1</v>
      </c>
      <c r="E7099" s="4">
        <v>0</v>
      </c>
      <c r="F7099" s="5">
        <v>26.1</v>
      </c>
      <c r="G7099" s="4">
        <v>0</v>
      </c>
    </row>
    <row r="7100" spans="1:7" x14ac:dyDescent="0.25">
      <c r="A7100" s="3" t="s">
        <v>14183</v>
      </c>
      <c r="B7100" s="3" t="s">
        <v>14184</v>
      </c>
      <c r="C7100" s="4">
        <v>4170.2700000000004</v>
      </c>
      <c r="D7100" s="4">
        <v>79.239999999999995</v>
      </c>
      <c r="E7100" s="4">
        <v>0</v>
      </c>
      <c r="F7100" s="5">
        <v>79.239999999999995</v>
      </c>
      <c r="G7100" s="4">
        <v>0</v>
      </c>
    </row>
    <row r="7101" spans="1:7" x14ac:dyDescent="0.25">
      <c r="A7101" s="3" t="s">
        <v>14185</v>
      </c>
      <c r="B7101" s="3" t="s">
        <v>14186</v>
      </c>
      <c r="C7101" s="4">
        <v>222.69</v>
      </c>
      <c r="D7101" s="4">
        <v>4.2300000000000004</v>
      </c>
      <c r="E7101" s="4">
        <v>4.2300000000000004</v>
      </c>
      <c r="F7101" s="5">
        <v>0</v>
      </c>
      <c r="G7101" s="4">
        <v>51.42</v>
      </c>
    </row>
    <row r="7102" spans="1:7" x14ac:dyDescent="0.25">
      <c r="A7102" s="3" t="s">
        <v>14187</v>
      </c>
      <c r="B7102" s="3" t="s">
        <v>14188</v>
      </c>
      <c r="C7102" s="4">
        <v>6834.06</v>
      </c>
      <c r="D7102" s="4">
        <v>129.85</v>
      </c>
      <c r="E7102" s="4">
        <v>0</v>
      </c>
      <c r="F7102" s="5">
        <v>129.85</v>
      </c>
      <c r="G7102" s="4">
        <v>0</v>
      </c>
    </row>
    <row r="7103" spans="1:7" x14ac:dyDescent="0.25">
      <c r="A7103" s="3" t="s">
        <v>14189</v>
      </c>
      <c r="B7103" s="3" t="s">
        <v>14190</v>
      </c>
      <c r="C7103" s="4">
        <v>20405.55</v>
      </c>
      <c r="D7103" s="4">
        <v>387.71</v>
      </c>
      <c r="E7103" s="4">
        <v>0</v>
      </c>
      <c r="F7103" s="5">
        <v>387.71</v>
      </c>
      <c r="G7103" s="4">
        <v>0</v>
      </c>
    </row>
    <row r="7104" spans="1:7" x14ac:dyDescent="0.25">
      <c r="A7104" s="3" t="s">
        <v>14191</v>
      </c>
      <c r="B7104" s="3" t="s">
        <v>14192</v>
      </c>
      <c r="C7104" s="4">
        <v>51207.45</v>
      </c>
      <c r="D7104" s="4">
        <v>972.94</v>
      </c>
      <c r="E7104" s="4">
        <v>0</v>
      </c>
      <c r="F7104" s="5">
        <v>972.94</v>
      </c>
      <c r="G7104" s="4">
        <v>0</v>
      </c>
    </row>
    <row r="7105" spans="1:7" x14ac:dyDescent="0.25">
      <c r="A7105" s="3" t="s">
        <v>14193</v>
      </c>
      <c r="B7105" s="3" t="s">
        <v>14194</v>
      </c>
      <c r="C7105" s="4">
        <v>3009.95</v>
      </c>
      <c r="D7105" s="4">
        <v>57.19</v>
      </c>
      <c r="E7105" s="4">
        <v>0</v>
      </c>
      <c r="F7105" s="5">
        <v>57.19</v>
      </c>
      <c r="G7105" s="4">
        <v>0</v>
      </c>
    </row>
    <row r="7106" spans="1:7" x14ac:dyDescent="0.25">
      <c r="A7106" s="3" t="s">
        <v>14195</v>
      </c>
      <c r="B7106" s="3" t="s">
        <v>14196</v>
      </c>
      <c r="C7106" s="4">
        <v>4368.55</v>
      </c>
      <c r="D7106" s="4">
        <v>83</v>
      </c>
      <c r="E7106" s="4">
        <v>0</v>
      </c>
      <c r="F7106" s="5">
        <v>83</v>
      </c>
      <c r="G7106" s="4">
        <v>0</v>
      </c>
    </row>
    <row r="7107" spans="1:7" x14ac:dyDescent="0.25">
      <c r="A7107" s="3" t="s">
        <v>14197</v>
      </c>
      <c r="B7107" s="3" t="s">
        <v>14198</v>
      </c>
      <c r="C7107" s="4">
        <v>196059.8</v>
      </c>
      <c r="D7107" s="4">
        <v>3725.14</v>
      </c>
      <c r="E7107" s="4">
        <v>0</v>
      </c>
      <c r="F7107" s="5">
        <v>3725.14</v>
      </c>
      <c r="G7107" s="4">
        <v>0</v>
      </c>
    </row>
    <row r="7108" spans="1:7" x14ac:dyDescent="0.25">
      <c r="A7108" s="3" t="s">
        <v>14199</v>
      </c>
      <c r="B7108" s="3" t="s">
        <v>14200</v>
      </c>
      <c r="C7108" s="4">
        <v>6098</v>
      </c>
      <c r="D7108" s="4">
        <v>115.86</v>
      </c>
      <c r="E7108" s="4">
        <v>0</v>
      </c>
      <c r="F7108" s="5">
        <v>115.86</v>
      </c>
      <c r="G7108" s="4">
        <v>0</v>
      </c>
    </row>
    <row r="7109" spans="1:7" x14ac:dyDescent="0.25">
      <c r="A7109" s="3" t="s">
        <v>14201</v>
      </c>
      <c r="B7109" s="3" t="s">
        <v>14202</v>
      </c>
      <c r="C7109" s="4">
        <v>49624.4</v>
      </c>
      <c r="D7109" s="4">
        <v>942.86</v>
      </c>
      <c r="E7109" s="4">
        <v>0</v>
      </c>
      <c r="F7109" s="5">
        <v>942.86</v>
      </c>
      <c r="G7109" s="4">
        <v>0</v>
      </c>
    </row>
    <row r="7110" spans="1:7" x14ac:dyDescent="0.25">
      <c r="A7110" s="3" t="s">
        <v>14203</v>
      </c>
      <c r="B7110" s="3" t="s">
        <v>14204</v>
      </c>
      <c r="C7110" s="4">
        <v>11352.02</v>
      </c>
      <c r="D7110" s="4">
        <v>215.69</v>
      </c>
      <c r="E7110" s="4">
        <v>0</v>
      </c>
      <c r="F7110" s="5">
        <v>215.69</v>
      </c>
      <c r="G7110" s="4">
        <v>0</v>
      </c>
    </row>
    <row r="7111" spans="1:7" x14ac:dyDescent="0.25">
      <c r="A7111" s="3" t="s">
        <v>14205</v>
      </c>
      <c r="B7111" s="3" t="s">
        <v>14206</v>
      </c>
      <c r="C7111" s="4">
        <v>6342.56</v>
      </c>
      <c r="D7111" s="4">
        <v>120.51</v>
      </c>
      <c r="E7111" s="4">
        <v>0</v>
      </c>
      <c r="F7111" s="5">
        <v>120.51</v>
      </c>
      <c r="G7111" s="4">
        <v>0</v>
      </c>
    </row>
    <row r="7112" spans="1:7" x14ac:dyDescent="0.25">
      <c r="A7112" s="3" t="s">
        <v>14207</v>
      </c>
      <c r="B7112" s="3" t="s">
        <v>14208</v>
      </c>
      <c r="C7112" s="4">
        <v>798.71</v>
      </c>
      <c r="D7112" s="4">
        <v>15.18</v>
      </c>
      <c r="E7112" s="4">
        <v>0</v>
      </c>
      <c r="F7112" s="5">
        <v>15.18</v>
      </c>
      <c r="G7112" s="4">
        <v>0</v>
      </c>
    </row>
    <row r="7113" spans="1:7" x14ac:dyDescent="0.25">
      <c r="A7113" s="3" t="s">
        <v>14209</v>
      </c>
      <c r="B7113" s="3" t="s">
        <v>14210</v>
      </c>
      <c r="C7113" s="4">
        <v>5233.5200000000004</v>
      </c>
      <c r="D7113" s="4">
        <v>99.44</v>
      </c>
      <c r="E7113" s="4">
        <v>0</v>
      </c>
      <c r="F7113" s="5">
        <v>99.44</v>
      </c>
      <c r="G7113" s="4">
        <v>0</v>
      </c>
    </row>
    <row r="7114" spans="1:7" x14ac:dyDescent="0.25">
      <c r="A7114" s="3" t="s">
        <v>14211</v>
      </c>
      <c r="B7114" s="3" t="s">
        <v>14212</v>
      </c>
      <c r="C7114" s="4">
        <v>12197.67</v>
      </c>
      <c r="D7114" s="4">
        <v>231.76</v>
      </c>
      <c r="E7114" s="4">
        <v>0</v>
      </c>
      <c r="F7114" s="5">
        <v>231.76</v>
      </c>
      <c r="G7114" s="4">
        <v>0</v>
      </c>
    </row>
    <row r="7115" spans="1:7" x14ac:dyDescent="0.25">
      <c r="A7115" s="3" t="s">
        <v>14213</v>
      </c>
      <c r="B7115" s="3" t="s">
        <v>14214</v>
      </c>
      <c r="C7115" s="4">
        <v>2604.25</v>
      </c>
      <c r="D7115" s="4">
        <v>49.48</v>
      </c>
      <c r="E7115" s="4">
        <v>0</v>
      </c>
      <c r="F7115" s="5">
        <v>49.48</v>
      </c>
      <c r="G7115" s="4">
        <v>0</v>
      </c>
    </row>
    <row r="7116" spans="1:7" x14ac:dyDescent="0.25">
      <c r="A7116" s="3" t="s">
        <v>14215</v>
      </c>
      <c r="B7116" s="3" t="s">
        <v>14216</v>
      </c>
      <c r="C7116" s="4">
        <v>10900.84</v>
      </c>
      <c r="D7116" s="4">
        <v>207.12</v>
      </c>
      <c r="E7116" s="4">
        <v>0</v>
      </c>
      <c r="F7116" s="5">
        <v>207.12</v>
      </c>
      <c r="G7116" s="4">
        <v>0</v>
      </c>
    </row>
    <row r="7117" spans="1:7" x14ac:dyDescent="0.25">
      <c r="A7117" s="3" t="s">
        <v>14217</v>
      </c>
      <c r="B7117" s="3" t="s">
        <v>14218</v>
      </c>
      <c r="C7117" s="4">
        <v>5309.1</v>
      </c>
      <c r="D7117" s="4">
        <v>100.87</v>
      </c>
      <c r="E7117" s="4">
        <v>0</v>
      </c>
      <c r="F7117" s="5">
        <v>100.87</v>
      </c>
      <c r="G7117" s="4">
        <v>0</v>
      </c>
    </row>
    <row r="7118" spans="1:7" x14ac:dyDescent="0.25">
      <c r="A7118" s="3" t="s">
        <v>14219</v>
      </c>
      <c r="B7118" s="3" t="s">
        <v>14220</v>
      </c>
      <c r="C7118" s="4">
        <v>468.41</v>
      </c>
      <c r="D7118" s="4">
        <v>8.9</v>
      </c>
      <c r="E7118" s="4">
        <v>0</v>
      </c>
      <c r="F7118" s="5">
        <v>8.9</v>
      </c>
      <c r="G7118" s="4">
        <v>0</v>
      </c>
    </row>
    <row r="7119" spans="1:7" x14ac:dyDescent="0.25">
      <c r="A7119" s="3" t="s">
        <v>14221</v>
      </c>
      <c r="B7119" s="3" t="s">
        <v>14222</v>
      </c>
      <c r="C7119" s="4">
        <v>40091.949999999997</v>
      </c>
      <c r="D7119" s="4">
        <v>761.75</v>
      </c>
      <c r="E7119" s="4">
        <v>0</v>
      </c>
      <c r="F7119" s="5">
        <v>761.75</v>
      </c>
      <c r="G7119" s="4">
        <v>0</v>
      </c>
    </row>
    <row r="7120" spans="1:7" x14ac:dyDescent="0.25">
      <c r="A7120" s="3" t="s">
        <v>14223</v>
      </c>
      <c r="B7120" s="3" t="s">
        <v>14224</v>
      </c>
      <c r="C7120" s="4">
        <v>11661.46</v>
      </c>
      <c r="D7120" s="4">
        <v>221.57</v>
      </c>
      <c r="E7120" s="4">
        <v>0</v>
      </c>
      <c r="F7120" s="5">
        <v>221.57</v>
      </c>
      <c r="G7120" s="4">
        <v>0</v>
      </c>
    </row>
    <row r="7121" spans="1:7" x14ac:dyDescent="0.25">
      <c r="A7121" s="3" t="s">
        <v>14225</v>
      </c>
      <c r="B7121" s="3" t="s">
        <v>14226</v>
      </c>
      <c r="C7121" s="4">
        <v>9436.41</v>
      </c>
      <c r="D7121" s="4">
        <v>179.29</v>
      </c>
      <c r="E7121" s="4">
        <v>0</v>
      </c>
      <c r="F7121" s="5">
        <v>179.29</v>
      </c>
      <c r="G7121" s="4">
        <v>0</v>
      </c>
    </row>
    <row r="7122" spans="1:7" x14ac:dyDescent="0.25">
      <c r="A7122" s="3" t="s">
        <v>14227</v>
      </c>
      <c r="B7122" s="3" t="s">
        <v>14228</v>
      </c>
      <c r="C7122" s="4">
        <v>8676.41</v>
      </c>
      <c r="D7122" s="4">
        <v>164.85</v>
      </c>
      <c r="E7122" s="4">
        <v>0</v>
      </c>
      <c r="F7122" s="5">
        <v>164.85</v>
      </c>
      <c r="G7122" s="4">
        <v>0</v>
      </c>
    </row>
    <row r="7123" spans="1:7" x14ac:dyDescent="0.25">
      <c r="A7123" s="3" t="s">
        <v>14229</v>
      </c>
      <c r="B7123" s="3" t="s">
        <v>14230</v>
      </c>
      <c r="C7123" s="4">
        <v>3568.69</v>
      </c>
      <c r="D7123" s="4">
        <v>67.81</v>
      </c>
      <c r="E7123" s="4">
        <v>0</v>
      </c>
      <c r="F7123" s="5">
        <v>67.81</v>
      </c>
      <c r="G7123" s="4">
        <v>0</v>
      </c>
    </row>
    <row r="7124" spans="1:7" x14ac:dyDescent="0.25">
      <c r="A7124" s="3" t="s">
        <v>14231</v>
      </c>
      <c r="B7124" s="3" t="s">
        <v>14232</v>
      </c>
      <c r="C7124" s="4">
        <v>2552.96</v>
      </c>
      <c r="D7124" s="4">
        <v>48.51</v>
      </c>
      <c r="E7124" s="4">
        <v>0</v>
      </c>
      <c r="F7124" s="5">
        <v>48.51</v>
      </c>
      <c r="G7124" s="4">
        <v>0</v>
      </c>
    </row>
    <row r="7125" spans="1:7" x14ac:dyDescent="0.25">
      <c r="A7125" s="3" t="s">
        <v>14233</v>
      </c>
      <c r="B7125" s="3" t="s">
        <v>14234</v>
      </c>
      <c r="C7125" s="4">
        <v>39512.36</v>
      </c>
      <c r="D7125" s="4">
        <v>750.74</v>
      </c>
      <c r="E7125" s="4">
        <v>0</v>
      </c>
      <c r="F7125" s="5">
        <v>750.74</v>
      </c>
      <c r="G7125" s="4">
        <v>0</v>
      </c>
    </row>
    <row r="7126" spans="1:7" x14ac:dyDescent="0.25">
      <c r="A7126" s="3" t="s">
        <v>14235</v>
      </c>
      <c r="B7126" s="3" t="s">
        <v>14236</v>
      </c>
      <c r="C7126" s="4">
        <v>167694.99</v>
      </c>
      <c r="D7126" s="4">
        <v>3186.21</v>
      </c>
      <c r="E7126" s="4">
        <v>0</v>
      </c>
      <c r="F7126" s="5">
        <v>3186.21</v>
      </c>
      <c r="G7126" s="4">
        <v>0</v>
      </c>
    </row>
    <row r="7127" spans="1:7" x14ac:dyDescent="0.25">
      <c r="A7127" s="3" t="s">
        <v>14237</v>
      </c>
      <c r="B7127" s="3" t="s">
        <v>14238</v>
      </c>
      <c r="C7127" s="4">
        <v>10090.14</v>
      </c>
      <c r="D7127" s="4">
        <v>191.71</v>
      </c>
      <c r="E7127" s="4">
        <v>0</v>
      </c>
      <c r="F7127" s="5">
        <v>191.71</v>
      </c>
      <c r="G7127" s="4">
        <v>0</v>
      </c>
    </row>
    <row r="7128" spans="1:7" x14ac:dyDescent="0.25">
      <c r="A7128" s="3" t="s">
        <v>14239</v>
      </c>
      <c r="B7128" s="3" t="s">
        <v>14240</v>
      </c>
      <c r="C7128" s="4">
        <v>3762.73</v>
      </c>
      <c r="D7128" s="4">
        <v>71.489999999999995</v>
      </c>
      <c r="E7128" s="4">
        <v>0</v>
      </c>
      <c r="F7128" s="5">
        <v>71.489999999999995</v>
      </c>
      <c r="G7128" s="4">
        <v>0</v>
      </c>
    </row>
    <row r="7129" spans="1:7" x14ac:dyDescent="0.25">
      <c r="A7129" s="3" t="s">
        <v>14241</v>
      </c>
      <c r="B7129" s="3" t="s">
        <v>14242</v>
      </c>
      <c r="C7129" s="4">
        <v>2964.38</v>
      </c>
      <c r="D7129" s="4">
        <v>56.32</v>
      </c>
      <c r="E7129" s="4">
        <v>0</v>
      </c>
      <c r="F7129" s="5">
        <v>56.32</v>
      </c>
      <c r="G7129" s="4">
        <v>0</v>
      </c>
    </row>
    <row r="7130" spans="1:7" x14ac:dyDescent="0.25">
      <c r="A7130" s="3" t="s">
        <v>14243</v>
      </c>
      <c r="B7130" s="3" t="s">
        <v>14244</v>
      </c>
      <c r="C7130" s="4">
        <v>1799.99</v>
      </c>
      <c r="D7130" s="4">
        <v>34.200000000000003</v>
      </c>
      <c r="E7130" s="4">
        <v>0</v>
      </c>
      <c r="F7130" s="5">
        <v>34.200000000000003</v>
      </c>
      <c r="G7130" s="4">
        <v>0</v>
      </c>
    </row>
    <row r="7131" spans="1:7" x14ac:dyDescent="0.25">
      <c r="A7131" s="3" t="s">
        <v>14245</v>
      </c>
      <c r="B7131" s="3" t="s">
        <v>14246</v>
      </c>
      <c r="C7131" s="4">
        <v>1820.66</v>
      </c>
      <c r="D7131" s="4">
        <v>34.590000000000003</v>
      </c>
      <c r="E7131" s="4">
        <v>0</v>
      </c>
      <c r="F7131" s="5">
        <v>34.590000000000003</v>
      </c>
      <c r="G7131" s="4">
        <v>0</v>
      </c>
    </row>
    <row r="7132" spans="1:7" x14ac:dyDescent="0.25">
      <c r="A7132" s="3" t="s">
        <v>14247</v>
      </c>
      <c r="B7132" s="3" t="s">
        <v>14248</v>
      </c>
      <c r="C7132" s="4">
        <v>107.92</v>
      </c>
      <c r="D7132" s="4">
        <v>2.0499999999999998</v>
      </c>
      <c r="E7132" s="4">
        <v>0</v>
      </c>
      <c r="F7132" s="5">
        <v>2.0499999999999998</v>
      </c>
      <c r="G7132" s="4">
        <v>0</v>
      </c>
    </row>
    <row r="7133" spans="1:7" x14ac:dyDescent="0.25">
      <c r="A7133" s="3" t="s">
        <v>14249</v>
      </c>
      <c r="B7133" s="3" t="s">
        <v>14250</v>
      </c>
      <c r="C7133" s="4">
        <v>10636.19</v>
      </c>
      <c r="D7133" s="4">
        <v>202.09</v>
      </c>
      <c r="E7133" s="4">
        <v>0</v>
      </c>
      <c r="F7133" s="5">
        <v>202.09</v>
      </c>
      <c r="G7133" s="4">
        <v>0</v>
      </c>
    </row>
    <row r="7134" spans="1:7" x14ac:dyDescent="0.25">
      <c r="A7134" s="3" t="s">
        <v>14251</v>
      </c>
      <c r="B7134" s="3" t="s">
        <v>14252</v>
      </c>
      <c r="C7134" s="4">
        <v>23190.720000000001</v>
      </c>
      <c r="D7134" s="4">
        <v>440.62</v>
      </c>
      <c r="E7134" s="4">
        <v>0</v>
      </c>
      <c r="F7134" s="5">
        <v>440.62</v>
      </c>
      <c r="G7134" s="4">
        <v>0</v>
      </c>
    </row>
    <row r="7135" spans="1:7" x14ac:dyDescent="0.25">
      <c r="A7135" s="3" t="s">
        <v>14253</v>
      </c>
      <c r="B7135" s="3" t="s">
        <v>14254</v>
      </c>
      <c r="C7135" s="4">
        <v>16034.65</v>
      </c>
      <c r="D7135" s="4">
        <v>304.66000000000003</v>
      </c>
      <c r="E7135" s="4">
        <v>0</v>
      </c>
      <c r="F7135" s="5">
        <v>304.66000000000003</v>
      </c>
      <c r="G7135" s="4">
        <v>0</v>
      </c>
    </row>
    <row r="7136" spans="1:7" x14ac:dyDescent="0.25">
      <c r="A7136" s="3" t="s">
        <v>14255</v>
      </c>
      <c r="B7136" s="3" t="s">
        <v>14256</v>
      </c>
      <c r="C7136" s="4">
        <v>22572.45</v>
      </c>
      <c r="D7136" s="4">
        <v>428.88</v>
      </c>
      <c r="E7136" s="4">
        <v>0</v>
      </c>
      <c r="F7136" s="5">
        <v>428.88</v>
      </c>
      <c r="G7136" s="4">
        <v>0</v>
      </c>
    </row>
    <row r="7137" spans="1:7" x14ac:dyDescent="0.25">
      <c r="A7137" s="3" t="s">
        <v>14257</v>
      </c>
      <c r="B7137" s="3" t="s">
        <v>14258</v>
      </c>
      <c r="C7137" s="4">
        <v>36595.67</v>
      </c>
      <c r="D7137" s="4">
        <v>695.32</v>
      </c>
      <c r="E7137" s="4">
        <v>0</v>
      </c>
      <c r="F7137" s="5">
        <v>695.32</v>
      </c>
      <c r="G7137" s="4">
        <v>0</v>
      </c>
    </row>
    <row r="7138" spans="1:7" x14ac:dyDescent="0.25">
      <c r="A7138" s="3" t="s">
        <v>14259</v>
      </c>
      <c r="B7138" s="3" t="s">
        <v>14260</v>
      </c>
      <c r="C7138" s="4">
        <v>3697.29</v>
      </c>
      <c r="D7138" s="4">
        <v>70.25</v>
      </c>
      <c r="E7138" s="4">
        <v>0</v>
      </c>
      <c r="F7138" s="5">
        <v>70.25</v>
      </c>
      <c r="G7138" s="4">
        <v>0</v>
      </c>
    </row>
    <row r="7139" spans="1:7" x14ac:dyDescent="0.25">
      <c r="A7139" s="3" t="s">
        <v>14261</v>
      </c>
      <c r="B7139" s="3" t="s">
        <v>14262</v>
      </c>
      <c r="C7139" s="4">
        <v>0</v>
      </c>
      <c r="D7139" s="4">
        <v>0</v>
      </c>
      <c r="E7139" s="4">
        <v>0</v>
      </c>
      <c r="F7139" s="5">
        <v>0</v>
      </c>
      <c r="G7139" s="4">
        <v>19.8</v>
      </c>
    </row>
    <row r="7140" spans="1:7" x14ac:dyDescent="0.25">
      <c r="A7140" s="3" t="s">
        <v>14263</v>
      </c>
      <c r="B7140" s="3" t="s">
        <v>14264</v>
      </c>
      <c r="C7140" s="4">
        <v>1918.79</v>
      </c>
      <c r="D7140" s="4">
        <v>36.46</v>
      </c>
      <c r="E7140" s="4">
        <v>0</v>
      </c>
      <c r="F7140" s="5">
        <v>36.46</v>
      </c>
      <c r="G7140" s="4">
        <v>0</v>
      </c>
    </row>
    <row r="7141" spans="1:7" x14ac:dyDescent="0.25">
      <c r="A7141" s="3" t="s">
        <v>14265</v>
      </c>
      <c r="B7141" s="3" t="s">
        <v>14266</v>
      </c>
      <c r="C7141" s="4">
        <v>0</v>
      </c>
      <c r="D7141" s="4">
        <v>0</v>
      </c>
      <c r="E7141" s="4">
        <v>0</v>
      </c>
      <c r="F7141" s="5">
        <v>0</v>
      </c>
      <c r="G7141" s="4">
        <v>10.43</v>
      </c>
    </row>
    <row r="7142" spans="1:7" x14ac:dyDescent="0.25">
      <c r="A7142" s="3" t="s">
        <v>14267</v>
      </c>
      <c r="B7142" s="3" t="s">
        <v>14268</v>
      </c>
      <c r="C7142" s="4">
        <v>1968.84</v>
      </c>
      <c r="D7142" s="4">
        <v>37.409999999999997</v>
      </c>
      <c r="E7142" s="4">
        <v>0</v>
      </c>
      <c r="F7142" s="5">
        <v>37.409999999999997</v>
      </c>
      <c r="G7142" s="4">
        <v>0</v>
      </c>
    </row>
    <row r="7143" spans="1:7" x14ac:dyDescent="0.25">
      <c r="A7143" s="3" t="s">
        <v>14269</v>
      </c>
      <c r="B7143" s="3" t="s">
        <v>14270</v>
      </c>
      <c r="C7143" s="4">
        <v>13485.98</v>
      </c>
      <c r="D7143" s="4">
        <v>256.23</v>
      </c>
      <c r="E7143" s="4">
        <v>0</v>
      </c>
      <c r="F7143" s="5">
        <v>256.23</v>
      </c>
      <c r="G7143" s="4">
        <v>0</v>
      </c>
    </row>
    <row r="7144" spans="1:7" x14ac:dyDescent="0.25">
      <c r="A7144" s="3" t="s">
        <v>14271</v>
      </c>
      <c r="B7144" s="3" t="s">
        <v>14272</v>
      </c>
      <c r="C7144" s="4">
        <v>16022.04</v>
      </c>
      <c r="D7144" s="4">
        <v>304.42</v>
      </c>
      <c r="E7144" s="4">
        <v>0</v>
      </c>
      <c r="F7144" s="5">
        <v>304.42</v>
      </c>
      <c r="G7144" s="4">
        <v>0</v>
      </c>
    </row>
    <row r="7145" spans="1:7" x14ac:dyDescent="0.25">
      <c r="A7145" s="3" t="s">
        <v>14273</v>
      </c>
      <c r="B7145" s="3" t="s">
        <v>14274</v>
      </c>
      <c r="C7145" s="4">
        <v>15933.62</v>
      </c>
      <c r="D7145" s="4">
        <v>302.74</v>
      </c>
      <c r="E7145" s="4">
        <v>0</v>
      </c>
      <c r="F7145" s="5">
        <v>302.74</v>
      </c>
      <c r="G7145" s="4">
        <v>0</v>
      </c>
    </row>
    <row r="7146" spans="1:7" x14ac:dyDescent="0.25">
      <c r="A7146" s="3" t="s">
        <v>14275</v>
      </c>
      <c r="B7146" s="3" t="s">
        <v>14276</v>
      </c>
      <c r="C7146" s="4">
        <v>110.29</v>
      </c>
      <c r="D7146" s="4">
        <v>2.1</v>
      </c>
      <c r="E7146" s="4">
        <v>2.1</v>
      </c>
      <c r="F7146" s="5">
        <v>0</v>
      </c>
      <c r="G7146" s="4">
        <v>78.25</v>
      </c>
    </row>
    <row r="7147" spans="1:7" x14ac:dyDescent="0.25">
      <c r="A7147" s="3" t="s">
        <v>14277</v>
      </c>
      <c r="B7147" s="3" t="s">
        <v>14278</v>
      </c>
      <c r="C7147" s="4">
        <v>40902.449999999997</v>
      </c>
      <c r="D7147" s="4">
        <v>777.15</v>
      </c>
      <c r="E7147" s="4">
        <v>0</v>
      </c>
      <c r="F7147" s="5">
        <v>777.15</v>
      </c>
      <c r="G7147" s="4">
        <v>0</v>
      </c>
    </row>
    <row r="7148" spans="1:7" x14ac:dyDescent="0.25">
      <c r="A7148" s="3" t="s">
        <v>14279</v>
      </c>
      <c r="B7148" s="3" t="s">
        <v>14280</v>
      </c>
      <c r="C7148" s="4">
        <v>104750.5</v>
      </c>
      <c r="D7148" s="4">
        <v>1990.26</v>
      </c>
      <c r="E7148" s="4">
        <v>0</v>
      </c>
      <c r="F7148" s="5">
        <v>1990.26</v>
      </c>
      <c r="G7148" s="4">
        <v>0</v>
      </c>
    </row>
    <row r="7149" spans="1:7" x14ac:dyDescent="0.25">
      <c r="A7149" s="3" t="s">
        <v>14281</v>
      </c>
      <c r="B7149" s="3" t="s">
        <v>14282</v>
      </c>
      <c r="C7149" s="4">
        <v>15545.58</v>
      </c>
      <c r="D7149" s="4">
        <v>295.37</v>
      </c>
      <c r="E7149" s="4">
        <v>0</v>
      </c>
      <c r="F7149" s="5">
        <v>295.37</v>
      </c>
      <c r="G7149" s="4">
        <v>0</v>
      </c>
    </row>
    <row r="7150" spans="1:7" x14ac:dyDescent="0.25">
      <c r="A7150" s="3" t="s">
        <v>14283</v>
      </c>
      <c r="B7150" s="3" t="s">
        <v>14284</v>
      </c>
      <c r="C7150" s="4">
        <v>9317.24</v>
      </c>
      <c r="D7150" s="4">
        <v>177.03</v>
      </c>
      <c r="E7150" s="4">
        <v>0</v>
      </c>
      <c r="F7150" s="5">
        <v>177.03</v>
      </c>
      <c r="G7150" s="4">
        <v>0</v>
      </c>
    </row>
    <row r="7151" spans="1:7" x14ac:dyDescent="0.25">
      <c r="A7151" s="3" t="s">
        <v>14285</v>
      </c>
      <c r="B7151" s="3" t="s">
        <v>14286</v>
      </c>
      <c r="C7151" s="4">
        <v>5552.35</v>
      </c>
      <c r="D7151" s="4">
        <v>105.5</v>
      </c>
      <c r="E7151" s="4">
        <v>0</v>
      </c>
      <c r="F7151" s="5">
        <v>105.5</v>
      </c>
      <c r="G7151" s="4">
        <v>0</v>
      </c>
    </row>
    <row r="7152" spans="1:7" x14ac:dyDescent="0.25">
      <c r="A7152" s="3" t="s">
        <v>14287</v>
      </c>
      <c r="B7152" s="3" t="s">
        <v>14288</v>
      </c>
      <c r="C7152" s="4">
        <v>49638.92</v>
      </c>
      <c r="D7152" s="4">
        <v>943.14</v>
      </c>
      <c r="E7152" s="4">
        <v>0</v>
      </c>
      <c r="F7152" s="5">
        <v>943.14</v>
      </c>
      <c r="G7152" s="4">
        <v>0</v>
      </c>
    </row>
    <row r="7153" spans="1:7" x14ac:dyDescent="0.25">
      <c r="A7153" s="3" t="s">
        <v>14289</v>
      </c>
      <c r="B7153" s="3" t="s">
        <v>14290</v>
      </c>
      <c r="C7153" s="4">
        <v>86836.52</v>
      </c>
      <c r="D7153" s="4">
        <v>1649.9</v>
      </c>
      <c r="E7153" s="4">
        <v>0</v>
      </c>
      <c r="F7153" s="5">
        <v>1649.9</v>
      </c>
      <c r="G7153" s="4">
        <v>0</v>
      </c>
    </row>
    <row r="7154" spans="1:7" x14ac:dyDescent="0.25">
      <c r="A7154" s="3" t="s">
        <v>14291</v>
      </c>
      <c r="B7154" s="3" t="s">
        <v>14292</v>
      </c>
      <c r="C7154" s="4">
        <v>0</v>
      </c>
      <c r="D7154" s="4">
        <v>0</v>
      </c>
      <c r="E7154" s="4">
        <v>0</v>
      </c>
      <c r="F7154" s="5">
        <v>0</v>
      </c>
      <c r="G7154" s="4">
        <v>23.73</v>
      </c>
    </row>
    <row r="7155" spans="1:7" x14ac:dyDescent="0.25">
      <c r="A7155" s="3" t="s">
        <v>14293</v>
      </c>
      <c r="B7155" s="3" t="s">
        <v>14294</v>
      </c>
      <c r="C7155" s="4">
        <v>315.77</v>
      </c>
      <c r="D7155" s="4">
        <v>6</v>
      </c>
      <c r="E7155" s="4">
        <v>6</v>
      </c>
      <c r="F7155" s="5">
        <v>0</v>
      </c>
      <c r="G7155" s="4">
        <v>121.95</v>
      </c>
    </row>
    <row r="7156" spans="1:7" x14ac:dyDescent="0.25">
      <c r="A7156" s="3" t="s">
        <v>14295</v>
      </c>
      <c r="B7156" s="3" t="s">
        <v>14296</v>
      </c>
      <c r="C7156" s="4">
        <v>260.57</v>
      </c>
      <c r="D7156" s="4">
        <v>4.95</v>
      </c>
      <c r="E7156" s="4">
        <v>4.95</v>
      </c>
      <c r="F7156" s="5">
        <v>0</v>
      </c>
      <c r="G7156" s="4">
        <v>3.56</v>
      </c>
    </row>
    <row r="7157" spans="1:7" x14ac:dyDescent="0.25">
      <c r="A7157" s="3" t="s">
        <v>14297</v>
      </c>
      <c r="B7157" s="3" t="s">
        <v>14298</v>
      </c>
      <c r="C7157" s="4">
        <v>1771.04</v>
      </c>
      <c r="D7157" s="4">
        <v>33.65</v>
      </c>
      <c r="E7157" s="4">
        <v>0</v>
      </c>
      <c r="F7157" s="5">
        <v>33.65</v>
      </c>
      <c r="G7157" s="4">
        <v>0</v>
      </c>
    </row>
    <row r="7158" spans="1:7" x14ac:dyDescent="0.25">
      <c r="A7158" s="3" t="s">
        <v>14299</v>
      </c>
      <c r="B7158" s="3" t="s">
        <v>14300</v>
      </c>
      <c r="C7158" s="4">
        <v>60.36</v>
      </c>
      <c r="D7158" s="4">
        <v>1.1499999999999999</v>
      </c>
      <c r="E7158" s="4">
        <v>0</v>
      </c>
      <c r="F7158" s="5">
        <v>1.1499999999999999</v>
      </c>
      <c r="G7158" s="4">
        <v>0</v>
      </c>
    </row>
    <row r="7159" spans="1:7" x14ac:dyDescent="0.25">
      <c r="A7159" s="3" t="s">
        <v>14301</v>
      </c>
      <c r="B7159" s="3" t="s">
        <v>14302</v>
      </c>
      <c r="C7159" s="4">
        <v>137.35</v>
      </c>
      <c r="D7159" s="4">
        <v>2.61</v>
      </c>
      <c r="E7159" s="4">
        <v>0</v>
      </c>
      <c r="F7159" s="5">
        <v>2.61</v>
      </c>
      <c r="G7159" s="4">
        <v>0</v>
      </c>
    </row>
    <row r="7160" spans="1:7" x14ac:dyDescent="0.25">
      <c r="A7160" s="3" t="s">
        <v>14303</v>
      </c>
      <c r="B7160" s="3" t="s">
        <v>14304</v>
      </c>
      <c r="C7160" s="4">
        <v>3746.54</v>
      </c>
      <c r="D7160" s="4">
        <v>71.19</v>
      </c>
      <c r="E7160" s="4">
        <v>0</v>
      </c>
      <c r="F7160" s="5">
        <v>71.19</v>
      </c>
      <c r="G7160" s="4">
        <v>0</v>
      </c>
    </row>
    <row r="7161" spans="1:7" x14ac:dyDescent="0.25">
      <c r="A7161" s="3" t="s">
        <v>14305</v>
      </c>
      <c r="B7161" s="3" t="s">
        <v>14306</v>
      </c>
      <c r="C7161" s="4">
        <v>4099.2700000000004</v>
      </c>
      <c r="D7161" s="4">
        <v>77.89</v>
      </c>
      <c r="E7161" s="4">
        <v>0</v>
      </c>
      <c r="F7161" s="5">
        <v>77.89</v>
      </c>
      <c r="G7161" s="4">
        <v>0</v>
      </c>
    </row>
    <row r="7162" spans="1:7" x14ac:dyDescent="0.25">
      <c r="A7162" s="3" t="s">
        <v>14307</v>
      </c>
      <c r="B7162" s="3" t="s">
        <v>14308</v>
      </c>
      <c r="C7162" s="4">
        <v>2623.48</v>
      </c>
      <c r="D7162" s="4">
        <v>49.85</v>
      </c>
      <c r="E7162" s="4">
        <v>0</v>
      </c>
      <c r="F7162" s="5">
        <v>49.85</v>
      </c>
      <c r="G7162" s="4">
        <v>0</v>
      </c>
    </row>
    <row r="7163" spans="1:7" x14ac:dyDescent="0.25">
      <c r="A7163" s="3" t="s">
        <v>14309</v>
      </c>
      <c r="B7163" s="3" t="s">
        <v>14310</v>
      </c>
      <c r="C7163" s="4">
        <v>195702.58</v>
      </c>
      <c r="D7163" s="4">
        <v>3718.35</v>
      </c>
      <c r="E7163" s="4">
        <v>0</v>
      </c>
      <c r="F7163" s="5">
        <v>3718.35</v>
      </c>
      <c r="G7163" s="4">
        <v>0</v>
      </c>
    </row>
    <row r="7164" spans="1:7" x14ac:dyDescent="0.25">
      <c r="A7164" s="3" t="s">
        <v>14311</v>
      </c>
      <c r="B7164" s="3" t="s">
        <v>14312</v>
      </c>
      <c r="C7164" s="4">
        <v>1879.97</v>
      </c>
      <c r="D7164" s="4">
        <v>35.72</v>
      </c>
      <c r="E7164" s="4">
        <v>0</v>
      </c>
      <c r="F7164" s="5">
        <v>35.72</v>
      </c>
      <c r="G7164" s="4">
        <v>0</v>
      </c>
    </row>
    <row r="7165" spans="1:7" x14ac:dyDescent="0.25">
      <c r="A7165" s="3" t="s">
        <v>14313</v>
      </c>
      <c r="B7165" s="3" t="s">
        <v>14314</v>
      </c>
      <c r="C7165" s="4">
        <v>1679.98</v>
      </c>
      <c r="D7165" s="4">
        <v>31.92</v>
      </c>
      <c r="E7165" s="4">
        <v>0</v>
      </c>
      <c r="F7165" s="5">
        <v>31.92</v>
      </c>
      <c r="G7165" s="4">
        <v>0</v>
      </c>
    </row>
    <row r="7166" spans="1:7" x14ac:dyDescent="0.25">
      <c r="A7166" s="3" t="s">
        <v>14315</v>
      </c>
      <c r="B7166" s="3" t="s">
        <v>14316</v>
      </c>
      <c r="C7166" s="4">
        <v>32415.42</v>
      </c>
      <c r="D7166" s="4">
        <v>615.89</v>
      </c>
      <c r="E7166" s="4">
        <v>0</v>
      </c>
      <c r="F7166" s="5">
        <v>615.89</v>
      </c>
      <c r="G7166" s="4">
        <v>0</v>
      </c>
    </row>
    <row r="7167" spans="1:7" x14ac:dyDescent="0.25">
      <c r="A7167" s="3" t="s">
        <v>14317</v>
      </c>
      <c r="B7167" s="3" t="s">
        <v>14318</v>
      </c>
      <c r="C7167" s="4">
        <v>28570.1</v>
      </c>
      <c r="D7167" s="4">
        <v>542.83000000000004</v>
      </c>
      <c r="E7167" s="4">
        <v>0</v>
      </c>
      <c r="F7167" s="5">
        <v>542.83000000000004</v>
      </c>
      <c r="G7167" s="4">
        <v>0</v>
      </c>
    </row>
    <row r="7168" spans="1:7" x14ac:dyDescent="0.25">
      <c r="A7168" s="3" t="s">
        <v>14319</v>
      </c>
      <c r="B7168" s="3" t="s">
        <v>14320</v>
      </c>
      <c r="C7168" s="4">
        <v>420.37</v>
      </c>
      <c r="D7168" s="4">
        <v>7.99</v>
      </c>
      <c r="E7168" s="4">
        <v>0</v>
      </c>
      <c r="F7168" s="5">
        <v>7.99</v>
      </c>
      <c r="G7168" s="4">
        <v>0</v>
      </c>
    </row>
    <row r="7169" spans="1:7" x14ac:dyDescent="0.25">
      <c r="A7169" s="3" t="s">
        <v>14321</v>
      </c>
      <c r="B7169" s="3" t="s">
        <v>14322</v>
      </c>
      <c r="C7169" s="4">
        <v>50296.79</v>
      </c>
      <c r="D7169" s="4">
        <v>955.64</v>
      </c>
      <c r="E7169" s="4">
        <v>0</v>
      </c>
      <c r="F7169" s="5">
        <v>955.64</v>
      </c>
      <c r="G7169" s="4">
        <v>0</v>
      </c>
    </row>
    <row r="7170" spans="1:7" x14ac:dyDescent="0.25">
      <c r="A7170" s="3" t="s">
        <v>14323</v>
      </c>
      <c r="B7170" s="3" t="s">
        <v>14324</v>
      </c>
      <c r="C7170" s="4">
        <v>1020.8</v>
      </c>
      <c r="D7170" s="4">
        <v>19.399999999999999</v>
      </c>
      <c r="E7170" s="4">
        <v>9.08</v>
      </c>
      <c r="F7170" s="5">
        <v>10.32</v>
      </c>
      <c r="G7170" s="4">
        <v>0</v>
      </c>
    </row>
    <row r="7171" spans="1:7" x14ac:dyDescent="0.25">
      <c r="A7171" s="3" t="s">
        <v>14325</v>
      </c>
      <c r="B7171" s="3" t="s">
        <v>14326</v>
      </c>
      <c r="C7171" s="4">
        <v>790.78</v>
      </c>
      <c r="D7171" s="4">
        <v>15.03</v>
      </c>
      <c r="E7171" s="4">
        <v>15.03</v>
      </c>
      <c r="F7171" s="5">
        <v>0</v>
      </c>
      <c r="G7171" s="4">
        <v>80.64</v>
      </c>
    </row>
    <row r="7172" spans="1:7" x14ac:dyDescent="0.25">
      <c r="A7172" s="3" t="s">
        <v>14327</v>
      </c>
      <c r="B7172" s="3" t="s">
        <v>14328</v>
      </c>
      <c r="C7172" s="4">
        <v>126.49</v>
      </c>
      <c r="D7172" s="4">
        <v>2.4</v>
      </c>
      <c r="E7172" s="4">
        <v>2.4</v>
      </c>
      <c r="F7172" s="5">
        <v>0</v>
      </c>
      <c r="G7172" s="4">
        <v>19.760000000000002</v>
      </c>
    </row>
    <row r="7173" spans="1:7" x14ac:dyDescent="0.25">
      <c r="A7173" s="3" t="s">
        <v>14329</v>
      </c>
      <c r="B7173" s="3" t="s">
        <v>14330</v>
      </c>
      <c r="C7173" s="4">
        <v>44419.03</v>
      </c>
      <c r="D7173" s="4">
        <v>843.96</v>
      </c>
      <c r="E7173" s="4">
        <v>0</v>
      </c>
      <c r="F7173" s="5">
        <v>843.96</v>
      </c>
      <c r="G7173" s="4">
        <v>0</v>
      </c>
    </row>
    <row r="7174" spans="1:7" x14ac:dyDescent="0.25">
      <c r="A7174" s="3" t="s">
        <v>14331</v>
      </c>
      <c r="B7174" s="3" t="s">
        <v>14332</v>
      </c>
      <c r="C7174" s="4">
        <v>-105.75</v>
      </c>
      <c r="D7174" s="4">
        <v>-2.0099999999999998</v>
      </c>
      <c r="E7174" s="4">
        <v>-2.0099999999999998</v>
      </c>
      <c r="F7174" s="5">
        <v>0</v>
      </c>
      <c r="G7174" s="4">
        <v>126.69</v>
      </c>
    </row>
    <row r="7175" spans="1:7" x14ac:dyDescent="0.25">
      <c r="A7175" s="3" t="s">
        <v>14333</v>
      </c>
      <c r="B7175" s="3" t="s">
        <v>14334</v>
      </c>
      <c r="C7175" s="4">
        <v>15861.53</v>
      </c>
      <c r="D7175" s="4">
        <v>301.37</v>
      </c>
      <c r="E7175" s="4">
        <v>0</v>
      </c>
      <c r="F7175" s="5">
        <v>301.37</v>
      </c>
      <c r="G7175" s="4">
        <v>0</v>
      </c>
    </row>
    <row r="7176" spans="1:7" x14ac:dyDescent="0.25">
      <c r="A7176" s="3" t="s">
        <v>14335</v>
      </c>
      <c r="B7176" s="3" t="s">
        <v>14336</v>
      </c>
      <c r="C7176" s="4">
        <v>1871.53</v>
      </c>
      <c r="D7176" s="4">
        <v>35.56</v>
      </c>
      <c r="E7176" s="4">
        <v>0</v>
      </c>
      <c r="F7176" s="5">
        <v>35.56</v>
      </c>
      <c r="G7176" s="4">
        <v>0</v>
      </c>
    </row>
    <row r="7177" spans="1:7" x14ac:dyDescent="0.25">
      <c r="A7177" s="3" t="s">
        <v>14337</v>
      </c>
      <c r="B7177" s="3" t="s">
        <v>14338</v>
      </c>
      <c r="C7177" s="4">
        <v>7750.51</v>
      </c>
      <c r="D7177" s="4">
        <v>147.26</v>
      </c>
      <c r="E7177" s="4">
        <v>0</v>
      </c>
      <c r="F7177" s="5">
        <v>147.26</v>
      </c>
      <c r="G7177" s="4">
        <v>0</v>
      </c>
    </row>
    <row r="7178" spans="1:7" x14ac:dyDescent="0.25">
      <c r="A7178" s="3" t="s">
        <v>14339</v>
      </c>
      <c r="B7178" s="3" t="s">
        <v>14340</v>
      </c>
      <c r="C7178" s="4">
        <v>82498.94</v>
      </c>
      <c r="D7178" s="4">
        <v>1567.48</v>
      </c>
      <c r="E7178" s="4">
        <v>0</v>
      </c>
      <c r="F7178" s="5">
        <v>1567.48</v>
      </c>
      <c r="G7178" s="4">
        <v>0</v>
      </c>
    </row>
    <row r="7179" spans="1:7" x14ac:dyDescent="0.25">
      <c r="A7179" s="3" t="s">
        <v>14341</v>
      </c>
      <c r="B7179" s="3" t="s">
        <v>14342</v>
      </c>
      <c r="C7179" s="4">
        <v>4896.2700000000004</v>
      </c>
      <c r="D7179" s="4">
        <v>93.03</v>
      </c>
      <c r="E7179" s="4">
        <v>0</v>
      </c>
      <c r="F7179" s="5">
        <v>93.03</v>
      </c>
      <c r="G7179" s="4">
        <v>0</v>
      </c>
    </row>
    <row r="7180" spans="1:7" x14ac:dyDescent="0.25">
      <c r="A7180" s="3" t="s">
        <v>14343</v>
      </c>
      <c r="B7180" s="3" t="s">
        <v>14344</v>
      </c>
      <c r="C7180" s="4">
        <v>0</v>
      </c>
      <c r="D7180" s="4">
        <v>0</v>
      </c>
      <c r="E7180" s="4">
        <v>0</v>
      </c>
      <c r="F7180" s="5">
        <v>0</v>
      </c>
      <c r="G7180" s="4">
        <v>132.58000000000001</v>
      </c>
    </row>
    <row r="7181" spans="1:7" x14ac:dyDescent="0.25">
      <c r="A7181" s="3" t="s">
        <v>14345</v>
      </c>
      <c r="B7181" s="3" t="s">
        <v>14346</v>
      </c>
      <c r="C7181" s="4">
        <v>2320.73</v>
      </c>
      <c r="D7181" s="4">
        <v>44.1</v>
      </c>
      <c r="E7181" s="4">
        <v>0</v>
      </c>
      <c r="F7181" s="5">
        <v>44.1</v>
      </c>
      <c r="G7181" s="4">
        <v>0</v>
      </c>
    </row>
    <row r="7182" spans="1:7" x14ac:dyDescent="0.25">
      <c r="A7182" s="3" t="s">
        <v>14347</v>
      </c>
      <c r="B7182" s="3" t="s">
        <v>14348</v>
      </c>
      <c r="C7182" s="4">
        <v>4168.03</v>
      </c>
      <c r="D7182" s="4">
        <v>79.19</v>
      </c>
      <c r="E7182" s="4">
        <v>0</v>
      </c>
      <c r="F7182" s="5">
        <v>79.19</v>
      </c>
      <c r="G7182" s="4">
        <v>0</v>
      </c>
    </row>
    <row r="7183" spans="1:7" x14ac:dyDescent="0.25">
      <c r="A7183" s="3" t="s">
        <v>14349</v>
      </c>
      <c r="B7183" s="3" t="s">
        <v>14350</v>
      </c>
      <c r="C7183" s="4">
        <v>28457.69</v>
      </c>
      <c r="D7183" s="4">
        <v>540.70000000000005</v>
      </c>
      <c r="E7183" s="4">
        <v>0</v>
      </c>
      <c r="F7183" s="5">
        <v>540.70000000000005</v>
      </c>
      <c r="G7183" s="4">
        <v>0</v>
      </c>
    </row>
    <row r="7184" spans="1:7" x14ac:dyDescent="0.25">
      <c r="A7184" s="3" t="s">
        <v>14351</v>
      </c>
      <c r="B7184" s="3" t="s">
        <v>14352</v>
      </c>
      <c r="C7184" s="4">
        <v>3393.44</v>
      </c>
      <c r="D7184" s="4">
        <v>64.48</v>
      </c>
      <c r="E7184" s="4">
        <v>0</v>
      </c>
      <c r="F7184" s="5">
        <v>64.48</v>
      </c>
      <c r="G7184" s="4">
        <v>0</v>
      </c>
    </row>
    <row r="7185" spans="1:7" x14ac:dyDescent="0.25">
      <c r="A7185" s="3" t="s">
        <v>14353</v>
      </c>
      <c r="B7185" s="3" t="s">
        <v>14354</v>
      </c>
      <c r="C7185" s="4">
        <v>298.91000000000003</v>
      </c>
      <c r="D7185" s="4">
        <v>5.68</v>
      </c>
      <c r="E7185" s="4">
        <v>0</v>
      </c>
      <c r="F7185" s="5">
        <v>5.68</v>
      </c>
      <c r="G7185" s="4">
        <v>0</v>
      </c>
    </row>
    <row r="7186" spans="1:7" x14ac:dyDescent="0.25">
      <c r="A7186" s="3" t="s">
        <v>14355</v>
      </c>
      <c r="B7186" s="3" t="s">
        <v>14356</v>
      </c>
      <c r="C7186" s="4">
        <v>14176.63</v>
      </c>
      <c r="D7186" s="4">
        <v>269.36</v>
      </c>
      <c r="E7186" s="4">
        <v>0</v>
      </c>
      <c r="F7186" s="5">
        <v>269.36</v>
      </c>
      <c r="G7186" s="4">
        <v>0</v>
      </c>
    </row>
    <row r="7187" spans="1:7" x14ac:dyDescent="0.25">
      <c r="A7187" s="3" t="s">
        <v>14357</v>
      </c>
      <c r="B7187" s="3" t="s">
        <v>14358</v>
      </c>
      <c r="C7187" s="4">
        <v>4319.3999999999996</v>
      </c>
      <c r="D7187" s="4">
        <v>82.07</v>
      </c>
      <c r="E7187" s="4">
        <v>0</v>
      </c>
      <c r="F7187" s="5">
        <v>82.07</v>
      </c>
      <c r="G7187" s="4">
        <v>0</v>
      </c>
    </row>
    <row r="7188" spans="1:7" x14ac:dyDescent="0.25">
      <c r="A7188" s="3" t="s">
        <v>14359</v>
      </c>
      <c r="B7188" s="3" t="s">
        <v>14360</v>
      </c>
      <c r="C7188" s="4">
        <v>5474.06</v>
      </c>
      <c r="D7188" s="4">
        <v>104.01</v>
      </c>
      <c r="E7188" s="4">
        <v>0</v>
      </c>
      <c r="F7188" s="5">
        <v>104.01</v>
      </c>
      <c r="G7188" s="4">
        <v>0</v>
      </c>
    </row>
    <row r="7189" spans="1:7" x14ac:dyDescent="0.25">
      <c r="A7189" s="3" t="s">
        <v>14361</v>
      </c>
      <c r="B7189" s="3" t="s">
        <v>14362</v>
      </c>
      <c r="C7189" s="4">
        <v>3548.66</v>
      </c>
      <c r="D7189" s="4">
        <v>67.430000000000007</v>
      </c>
      <c r="E7189" s="4">
        <v>0</v>
      </c>
      <c r="F7189" s="5">
        <v>67.430000000000007</v>
      </c>
      <c r="G7189" s="4">
        <v>0</v>
      </c>
    </row>
    <row r="7190" spans="1:7" x14ac:dyDescent="0.25">
      <c r="A7190" s="3" t="s">
        <v>14363</v>
      </c>
      <c r="B7190" s="3" t="s">
        <v>14364</v>
      </c>
      <c r="C7190" s="4">
        <v>26670.19</v>
      </c>
      <c r="D7190" s="4">
        <v>506.73</v>
      </c>
      <c r="E7190" s="4">
        <v>0</v>
      </c>
      <c r="F7190" s="5">
        <v>506.73</v>
      </c>
      <c r="G7190" s="4">
        <v>0</v>
      </c>
    </row>
    <row r="7191" spans="1:7" x14ac:dyDescent="0.25">
      <c r="A7191" s="3" t="s">
        <v>14365</v>
      </c>
      <c r="B7191" s="3" t="s">
        <v>14366</v>
      </c>
      <c r="C7191" s="4">
        <v>31079.29</v>
      </c>
      <c r="D7191" s="4">
        <v>590.51</v>
      </c>
      <c r="E7191" s="4">
        <v>0</v>
      </c>
      <c r="F7191" s="5">
        <v>590.51</v>
      </c>
      <c r="G7191" s="4">
        <v>0</v>
      </c>
    </row>
    <row r="7192" spans="1:7" x14ac:dyDescent="0.25">
      <c r="A7192" s="3" t="s">
        <v>14367</v>
      </c>
      <c r="B7192" s="3" t="s">
        <v>14368</v>
      </c>
      <c r="C7192" s="4">
        <v>2261.6799999999998</v>
      </c>
      <c r="D7192" s="4">
        <v>42.97</v>
      </c>
      <c r="E7192" s="4">
        <v>0</v>
      </c>
      <c r="F7192" s="5">
        <v>42.97</v>
      </c>
      <c r="G7192" s="4">
        <v>0</v>
      </c>
    </row>
    <row r="7193" spans="1:7" x14ac:dyDescent="0.25">
      <c r="A7193" s="3" t="s">
        <v>14369</v>
      </c>
      <c r="B7193" s="3" t="s">
        <v>14370</v>
      </c>
      <c r="C7193" s="4">
        <v>5924.89</v>
      </c>
      <c r="D7193" s="4">
        <v>112.57</v>
      </c>
      <c r="E7193" s="4">
        <v>0</v>
      </c>
      <c r="F7193" s="5">
        <v>112.57</v>
      </c>
      <c r="G7193" s="4">
        <v>0</v>
      </c>
    </row>
    <row r="7194" spans="1:7" x14ac:dyDescent="0.25">
      <c r="A7194" s="3" t="s">
        <v>14371</v>
      </c>
      <c r="B7194" s="3" t="s">
        <v>14372</v>
      </c>
      <c r="C7194" s="4">
        <v>287334.71999999997</v>
      </c>
      <c r="D7194" s="4">
        <v>5459.36</v>
      </c>
      <c r="E7194" s="4">
        <v>0</v>
      </c>
      <c r="F7194" s="5">
        <v>5459.36</v>
      </c>
      <c r="G7194" s="4">
        <v>0</v>
      </c>
    </row>
    <row r="7195" spans="1:7" x14ac:dyDescent="0.25">
      <c r="A7195" s="3" t="s">
        <v>14373</v>
      </c>
      <c r="B7195" s="3" t="s">
        <v>14374</v>
      </c>
      <c r="C7195" s="4">
        <v>123785.11</v>
      </c>
      <c r="D7195" s="4">
        <v>2351.92</v>
      </c>
      <c r="E7195" s="4">
        <v>0</v>
      </c>
      <c r="F7195" s="5">
        <v>2351.92</v>
      </c>
      <c r="G7195" s="4">
        <v>0</v>
      </c>
    </row>
    <row r="7196" spans="1:7" x14ac:dyDescent="0.25">
      <c r="A7196" s="3" t="s">
        <v>14375</v>
      </c>
      <c r="B7196" s="3" t="s">
        <v>14376</v>
      </c>
      <c r="C7196" s="4">
        <v>15802.76</v>
      </c>
      <c r="D7196" s="4">
        <v>300.25</v>
      </c>
      <c r="E7196" s="4">
        <v>0</v>
      </c>
      <c r="F7196" s="5">
        <v>300.25</v>
      </c>
      <c r="G7196" s="4">
        <v>0</v>
      </c>
    </row>
    <row r="7197" spans="1:7" x14ac:dyDescent="0.25">
      <c r="A7197" s="3" t="s">
        <v>14377</v>
      </c>
      <c r="B7197" s="3" t="s">
        <v>14378</v>
      </c>
      <c r="C7197" s="4">
        <v>1984.14</v>
      </c>
      <c r="D7197" s="4">
        <v>37.700000000000003</v>
      </c>
      <c r="E7197" s="4">
        <v>0</v>
      </c>
      <c r="F7197" s="5">
        <v>37.700000000000003</v>
      </c>
      <c r="G7197" s="4">
        <v>0</v>
      </c>
    </row>
    <row r="7198" spans="1:7" x14ac:dyDescent="0.25">
      <c r="A7198" s="3" t="s">
        <v>14379</v>
      </c>
      <c r="B7198" s="3" t="s">
        <v>14380</v>
      </c>
      <c r="C7198" s="4">
        <v>8815.08</v>
      </c>
      <c r="D7198" s="4">
        <v>167.49</v>
      </c>
      <c r="E7198" s="4">
        <v>0</v>
      </c>
      <c r="F7198" s="5">
        <v>167.49</v>
      </c>
      <c r="G7198" s="4">
        <v>0</v>
      </c>
    </row>
    <row r="7199" spans="1:7" x14ac:dyDescent="0.25">
      <c r="A7199" s="3" t="s">
        <v>14381</v>
      </c>
      <c r="B7199" s="3" t="s">
        <v>14382</v>
      </c>
      <c r="C7199" s="4">
        <v>1915.84</v>
      </c>
      <c r="D7199" s="4">
        <v>36.4</v>
      </c>
      <c r="E7199" s="4">
        <v>0</v>
      </c>
      <c r="F7199" s="5">
        <v>36.4</v>
      </c>
      <c r="G7199" s="4">
        <v>0</v>
      </c>
    </row>
    <row r="7200" spans="1:7" x14ac:dyDescent="0.25">
      <c r="A7200" s="3" t="s">
        <v>14383</v>
      </c>
      <c r="B7200" s="3" t="s">
        <v>14384</v>
      </c>
      <c r="C7200" s="4">
        <v>4384.72</v>
      </c>
      <c r="D7200" s="4">
        <v>83.31</v>
      </c>
      <c r="E7200" s="4">
        <v>0</v>
      </c>
      <c r="F7200" s="5">
        <v>83.31</v>
      </c>
      <c r="G7200" s="4">
        <v>0</v>
      </c>
    </row>
    <row r="7201" spans="1:7" x14ac:dyDescent="0.25">
      <c r="A7201" s="3" t="s">
        <v>14385</v>
      </c>
      <c r="B7201" s="3" t="s">
        <v>14386</v>
      </c>
      <c r="C7201" s="4">
        <v>350.45</v>
      </c>
      <c r="D7201" s="4">
        <v>6.66</v>
      </c>
      <c r="E7201" s="4">
        <v>0</v>
      </c>
      <c r="F7201" s="5">
        <v>6.66</v>
      </c>
      <c r="G7201" s="4">
        <v>0</v>
      </c>
    </row>
    <row r="7202" spans="1:7" x14ac:dyDescent="0.25">
      <c r="A7202" s="3" t="s">
        <v>14387</v>
      </c>
      <c r="B7202" s="3" t="s">
        <v>14388</v>
      </c>
      <c r="C7202" s="4">
        <v>2235.86</v>
      </c>
      <c r="D7202" s="4">
        <v>42.48</v>
      </c>
      <c r="E7202" s="4">
        <v>0</v>
      </c>
      <c r="F7202" s="5">
        <v>42.48</v>
      </c>
      <c r="G7202" s="4">
        <v>0</v>
      </c>
    </row>
    <row r="7203" spans="1:7" x14ac:dyDescent="0.25">
      <c r="A7203" s="3" t="s">
        <v>14389</v>
      </c>
      <c r="B7203" s="3" t="s">
        <v>14390</v>
      </c>
      <c r="C7203" s="4">
        <v>1948.77</v>
      </c>
      <c r="D7203" s="4">
        <v>37.03</v>
      </c>
      <c r="E7203" s="4">
        <v>0</v>
      </c>
      <c r="F7203" s="5">
        <v>37.03</v>
      </c>
      <c r="G7203" s="4">
        <v>0</v>
      </c>
    </row>
    <row r="7204" spans="1:7" x14ac:dyDescent="0.25">
      <c r="A7204" s="3" t="s">
        <v>14391</v>
      </c>
      <c r="B7204" s="3" t="s">
        <v>14392</v>
      </c>
      <c r="C7204" s="4">
        <v>3341.02</v>
      </c>
      <c r="D7204" s="4">
        <v>63.48</v>
      </c>
      <c r="E7204" s="4">
        <v>0</v>
      </c>
      <c r="F7204" s="5">
        <v>63.48</v>
      </c>
      <c r="G7204" s="4">
        <v>0</v>
      </c>
    </row>
    <row r="7205" spans="1:7" x14ac:dyDescent="0.25">
      <c r="A7205" s="3" t="s">
        <v>14393</v>
      </c>
      <c r="B7205" s="3" t="s">
        <v>14394</v>
      </c>
      <c r="C7205" s="4">
        <v>65100.77</v>
      </c>
      <c r="D7205" s="4">
        <v>1236.92</v>
      </c>
      <c r="E7205" s="4">
        <v>0</v>
      </c>
      <c r="F7205" s="5">
        <v>1236.92</v>
      </c>
      <c r="G7205" s="4">
        <v>0</v>
      </c>
    </row>
    <row r="7206" spans="1:7" x14ac:dyDescent="0.25">
      <c r="A7206" s="3" t="s">
        <v>14395</v>
      </c>
      <c r="B7206" s="3" t="s">
        <v>14396</v>
      </c>
      <c r="C7206" s="4">
        <v>2665.61</v>
      </c>
      <c r="D7206" s="4">
        <v>50.65</v>
      </c>
      <c r="E7206" s="4">
        <v>0</v>
      </c>
      <c r="F7206" s="5">
        <v>50.65</v>
      </c>
      <c r="G7206" s="4">
        <v>0</v>
      </c>
    </row>
    <row r="7207" spans="1:7" x14ac:dyDescent="0.25">
      <c r="A7207" s="3" t="s">
        <v>14397</v>
      </c>
      <c r="B7207" s="3" t="s">
        <v>14398</v>
      </c>
      <c r="C7207" s="4">
        <v>7376.62</v>
      </c>
      <c r="D7207" s="4">
        <v>140.16</v>
      </c>
      <c r="E7207" s="4">
        <v>0</v>
      </c>
      <c r="F7207" s="5">
        <v>140.16</v>
      </c>
      <c r="G7207" s="4">
        <v>0</v>
      </c>
    </row>
    <row r="7208" spans="1:7" x14ac:dyDescent="0.25">
      <c r="A7208" s="3" t="s">
        <v>14399</v>
      </c>
      <c r="B7208" s="3" t="s">
        <v>14400</v>
      </c>
      <c r="C7208" s="4">
        <v>398.25</v>
      </c>
      <c r="D7208" s="4">
        <v>7.57</v>
      </c>
      <c r="E7208" s="4">
        <v>0</v>
      </c>
      <c r="F7208" s="5">
        <v>7.57</v>
      </c>
      <c r="G7208" s="4">
        <v>0</v>
      </c>
    </row>
    <row r="7209" spans="1:7" x14ac:dyDescent="0.25">
      <c r="A7209" s="3" t="s">
        <v>14401</v>
      </c>
      <c r="B7209" s="3" t="s">
        <v>14402</v>
      </c>
      <c r="C7209" s="4">
        <v>6998.16</v>
      </c>
      <c r="D7209" s="4">
        <v>132.97</v>
      </c>
      <c r="E7209" s="4">
        <v>0</v>
      </c>
      <c r="F7209" s="5">
        <v>132.97</v>
      </c>
      <c r="G7209" s="4">
        <v>0</v>
      </c>
    </row>
    <row r="7210" spans="1:7" x14ac:dyDescent="0.25">
      <c r="A7210" s="3" t="s">
        <v>14403</v>
      </c>
      <c r="B7210" s="3" t="s">
        <v>14404</v>
      </c>
      <c r="C7210" s="4">
        <v>20322.95</v>
      </c>
      <c r="D7210" s="4">
        <v>386.14</v>
      </c>
      <c r="E7210" s="4">
        <v>0</v>
      </c>
      <c r="F7210" s="5">
        <v>386.14</v>
      </c>
      <c r="G7210" s="4">
        <v>0</v>
      </c>
    </row>
    <row r="7211" spans="1:7" x14ac:dyDescent="0.25">
      <c r="A7211" s="3" t="s">
        <v>14405</v>
      </c>
      <c r="B7211" s="3" t="s">
        <v>14406</v>
      </c>
      <c r="C7211" s="4">
        <v>4869.17</v>
      </c>
      <c r="D7211" s="4">
        <v>92.52</v>
      </c>
      <c r="E7211" s="4">
        <v>0</v>
      </c>
      <c r="F7211" s="5">
        <v>92.52</v>
      </c>
      <c r="G7211" s="4">
        <v>0</v>
      </c>
    </row>
    <row r="7212" spans="1:7" x14ac:dyDescent="0.25">
      <c r="A7212" s="3" t="s">
        <v>14407</v>
      </c>
      <c r="B7212" s="3" t="s">
        <v>14408</v>
      </c>
      <c r="C7212" s="4">
        <v>2580.34</v>
      </c>
      <c r="D7212" s="4">
        <v>49.03</v>
      </c>
      <c r="E7212" s="4">
        <v>0</v>
      </c>
      <c r="F7212" s="5">
        <v>49.03</v>
      </c>
      <c r="G7212" s="4">
        <v>0</v>
      </c>
    </row>
    <row r="7213" spans="1:7" x14ac:dyDescent="0.25">
      <c r="A7213" s="3" t="s">
        <v>14409</v>
      </c>
      <c r="B7213" s="3" t="s">
        <v>14410</v>
      </c>
      <c r="C7213" s="4">
        <v>1961.91</v>
      </c>
      <c r="D7213" s="4">
        <v>37.28</v>
      </c>
      <c r="E7213" s="4">
        <v>0</v>
      </c>
      <c r="F7213" s="5">
        <v>37.28</v>
      </c>
      <c r="G7213" s="4">
        <v>0</v>
      </c>
    </row>
    <row r="7214" spans="1:7" x14ac:dyDescent="0.25">
      <c r="A7214" s="3" t="s">
        <v>14411</v>
      </c>
      <c r="B7214" s="3" t="s">
        <v>14412</v>
      </c>
      <c r="C7214" s="4">
        <v>10786.56</v>
      </c>
      <c r="D7214" s="4">
        <v>204.95</v>
      </c>
      <c r="E7214" s="4">
        <v>0</v>
      </c>
      <c r="F7214" s="5">
        <v>204.95</v>
      </c>
      <c r="G7214" s="4">
        <v>0</v>
      </c>
    </row>
    <row r="7215" spans="1:7" x14ac:dyDescent="0.25">
      <c r="A7215" s="3" t="s">
        <v>14413</v>
      </c>
      <c r="B7215" s="3" t="s">
        <v>14414</v>
      </c>
      <c r="C7215" s="4">
        <v>527521.93999999994</v>
      </c>
      <c r="D7215" s="4">
        <v>10022.92</v>
      </c>
      <c r="E7215" s="4">
        <v>0</v>
      </c>
      <c r="F7215" s="5">
        <v>10022.92</v>
      </c>
      <c r="G7215" s="4">
        <v>0</v>
      </c>
    </row>
    <row r="7216" spans="1:7" x14ac:dyDescent="0.25">
      <c r="A7216" s="3" t="s">
        <v>14415</v>
      </c>
      <c r="B7216" s="3" t="s">
        <v>14416</v>
      </c>
      <c r="C7216" s="4">
        <v>95.52</v>
      </c>
      <c r="D7216" s="4">
        <v>1.82</v>
      </c>
      <c r="E7216" s="4">
        <v>1.82</v>
      </c>
      <c r="F7216" s="5">
        <v>0</v>
      </c>
      <c r="G7216" s="4">
        <v>9.5500000000000007</v>
      </c>
    </row>
    <row r="7217" spans="1:7" x14ac:dyDescent="0.25">
      <c r="A7217" s="3" t="s">
        <v>14417</v>
      </c>
      <c r="B7217" s="3" t="s">
        <v>14418</v>
      </c>
      <c r="C7217" s="4">
        <v>3511.91</v>
      </c>
      <c r="D7217" s="4">
        <v>66.73</v>
      </c>
      <c r="E7217" s="4">
        <v>0</v>
      </c>
      <c r="F7217" s="5">
        <v>66.73</v>
      </c>
      <c r="G7217" s="4">
        <v>0</v>
      </c>
    </row>
    <row r="7218" spans="1:7" x14ac:dyDescent="0.25">
      <c r="A7218" s="3" t="s">
        <v>14419</v>
      </c>
      <c r="B7218" s="3" t="s">
        <v>14420</v>
      </c>
      <c r="C7218" s="4">
        <v>5486.11</v>
      </c>
      <c r="D7218" s="4">
        <v>104.24</v>
      </c>
      <c r="E7218" s="4">
        <v>0</v>
      </c>
      <c r="F7218" s="5">
        <v>104.24</v>
      </c>
      <c r="G7218" s="4">
        <v>0</v>
      </c>
    </row>
    <row r="7219" spans="1:7" x14ac:dyDescent="0.25">
      <c r="A7219" s="3" t="s">
        <v>14421</v>
      </c>
      <c r="B7219" s="3" t="s">
        <v>14422</v>
      </c>
      <c r="C7219" s="4">
        <v>8698.66</v>
      </c>
      <c r="D7219" s="4">
        <v>165.28</v>
      </c>
      <c r="E7219" s="4">
        <v>0</v>
      </c>
      <c r="F7219" s="5">
        <v>165.28</v>
      </c>
      <c r="G7219" s="4">
        <v>0</v>
      </c>
    </row>
    <row r="7220" spans="1:7" x14ac:dyDescent="0.25">
      <c r="A7220" s="3" t="s">
        <v>14423</v>
      </c>
      <c r="B7220" s="3" t="s">
        <v>14424</v>
      </c>
      <c r="C7220" s="4">
        <v>323.41000000000003</v>
      </c>
      <c r="D7220" s="4">
        <v>6.15</v>
      </c>
      <c r="E7220" s="4">
        <v>6.15</v>
      </c>
      <c r="F7220" s="5">
        <v>0</v>
      </c>
      <c r="G7220" s="4">
        <v>5.6</v>
      </c>
    </row>
    <row r="7221" spans="1:7" x14ac:dyDescent="0.25">
      <c r="A7221" s="3" t="s">
        <v>14425</v>
      </c>
      <c r="B7221" s="3" t="s">
        <v>14426</v>
      </c>
      <c r="C7221" s="4">
        <v>4603.66</v>
      </c>
      <c r="D7221" s="4">
        <v>87.47</v>
      </c>
      <c r="E7221" s="4">
        <v>0</v>
      </c>
      <c r="F7221" s="5">
        <v>87.47</v>
      </c>
      <c r="G7221" s="4">
        <v>0</v>
      </c>
    </row>
    <row r="7222" spans="1:7" x14ac:dyDescent="0.25">
      <c r="A7222" s="3" t="s">
        <v>14427</v>
      </c>
      <c r="B7222" s="3" t="s">
        <v>14428</v>
      </c>
      <c r="C7222" s="4">
        <v>4396.47</v>
      </c>
      <c r="D7222" s="4">
        <v>83.53</v>
      </c>
      <c r="E7222" s="4">
        <v>0</v>
      </c>
      <c r="F7222" s="5">
        <v>83.53</v>
      </c>
      <c r="G7222" s="4">
        <v>0</v>
      </c>
    </row>
    <row r="7223" spans="1:7" x14ac:dyDescent="0.25">
      <c r="A7223" s="3" t="s">
        <v>14429</v>
      </c>
      <c r="B7223" s="3" t="s">
        <v>14430</v>
      </c>
      <c r="C7223" s="4">
        <v>10586.53</v>
      </c>
      <c r="D7223" s="4">
        <v>201.15</v>
      </c>
      <c r="E7223" s="4">
        <v>0</v>
      </c>
      <c r="F7223" s="5">
        <v>201.15</v>
      </c>
      <c r="G7223" s="4">
        <v>0</v>
      </c>
    </row>
    <row r="7224" spans="1:7" x14ac:dyDescent="0.25">
      <c r="A7224" s="3" t="s">
        <v>14431</v>
      </c>
      <c r="B7224" s="3" t="s">
        <v>14432</v>
      </c>
      <c r="C7224" s="4">
        <v>248.41</v>
      </c>
      <c r="D7224" s="4">
        <v>4.72</v>
      </c>
      <c r="E7224" s="4">
        <v>0</v>
      </c>
      <c r="F7224" s="5">
        <v>4.72</v>
      </c>
      <c r="G7224" s="4">
        <v>0</v>
      </c>
    </row>
    <row r="7225" spans="1:7" x14ac:dyDescent="0.25">
      <c r="A7225" s="3" t="s">
        <v>14433</v>
      </c>
      <c r="B7225" s="3" t="s">
        <v>14434</v>
      </c>
      <c r="C7225" s="4">
        <v>2549.98</v>
      </c>
      <c r="D7225" s="4">
        <v>48.45</v>
      </c>
      <c r="E7225" s="4">
        <v>0</v>
      </c>
      <c r="F7225" s="5">
        <v>48.45</v>
      </c>
      <c r="G7225" s="4">
        <v>0</v>
      </c>
    </row>
    <row r="7226" spans="1:7" x14ac:dyDescent="0.25">
      <c r="A7226" s="3" t="s">
        <v>14435</v>
      </c>
      <c r="B7226" s="3" t="s">
        <v>14436</v>
      </c>
      <c r="C7226" s="4">
        <v>6860.53</v>
      </c>
      <c r="D7226" s="4">
        <v>130.35</v>
      </c>
      <c r="E7226" s="4">
        <v>0</v>
      </c>
      <c r="F7226" s="5">
        <v>130.35</v>
      </c>
      <c r="G7226" s="4">
        <v>0</v>
      </c>
    </row>
    <row r="7227" spans="1:7" x14ac:dyDescent="0.25">
      <c r="A7227" s="3" t="s">
        <v>14437</v>
      </c>
      <c r="B7227" s="3" t="s">
        <v>14438</v>
      </c>
      <c r="C7227" s="4">
        <v>8369.3700000000008</v>
      </c>
      <c r="D7227" s="4">
        <v>159.02000000000001</v>
      </c>
      <c r="E7227" s="4">
        <v>0</v>
      </c>
      <c r="F7227" s="5">
        <v>159.02000000000001</v>
      </c>
      <c r="G7227" s="4">
        <v>0</v>
      </c>
    </row>
    <row r="7228" spans="1:7" x14ac:dyDescent="0.25">
      <c r="A7228" s="3" t="s">
        <v>14439</v>
      </c>
      <c r="B7228" s="3" t="s">
        <v>14440</v>
      </c>
      <c r="C7228" s="4">
        <v>20915.259999999998</v>
      </c>
      <c r="D7228" s="4">
        <v>397.39</v>
      </c>
      <c r="E7228" s="4">
        <v>0</v>
      </c>
      <c r="F7228" s="5">
        <v>397.39</v>
      </c>
      <c r="G7228" s="4">
        <v>0</v>
      </c>
    </row>
    <row r="7229" spans="1:7" x14ac:dyDescent="0.25">
      <c r="A7229" s="3" t="s">
        <v>14441</v>
      </c>
      <c r="B7229" s="3" t="s">
        <v>14442</v>
      </c>
      <c r="C7229" s="4">
        <v>1410.29</v>
      </c>
      <c r="D7229" s="4">
        <v>26.8</v>
      </c>
      <c r="E7229" s="4">
        <v>0</v>
      </c>
      <c r="F7229" s="5">
        <v>26.8</v>
      </c>
      <c r="G7229" s="4">
        <v>0</v>
      </c>
    </row>
    <row r="7230" spans="1:7" x14ac:dyDescent="0.25">
      <c r="A7230" s="3" t="s">
        <v>14443</v>
      </c>
      <c r="B7230" s="3" t="s">
        <v>14444</v>
      </c>
      <c r="C7230" s="4">
        <v>9914.48</v>
      </c>
      <c r="D7230" s="4">
        <v>188.38</v>
      </c>
      <c r="E7230" s="4">
        <v>0</v>
      </c>
      <c r="F7230" s="5">
        <v>188.38</v>
      </c>
      <c r="G7230" s="4">
        <v>0</v>
      </c>
    </row>
    <row r="7231" spans="1:7" x14ac:dyDescent="0.25">
      <c r="A7231" s="3" t="s">
        <v>14445</v>
      </c>
      <c r="B7231" s="3" t="s">
        <v>14446</v>
      </c>
      <c r="C7231" s="4">
        <v>232238.29</v>
      </c>
      <c r="D7231" s="4">
        <v>4412.53</v>
      </c>
      <c r="E7231" s="4">
        <v>0</v>
      </c>
      <c r="F7231" s="5">
        <v>4412.53</v>
      </c>
      <c r="G7231" s="4">
        <v>0</v>
      </c>
    </row>
    <row r="7232" spans="1:7" x14ac:dyDescent="0.25">
      <c r="A7232" s="3" t="s">
        <v>14447</v>
      </c>
      <c r="B7232" s="3" t="s">
        <v>14448</v>
      </c>
      <c r="C7232" s="4">
        <v>805.37</v>
      </c>
      <c r="D7232" s="4">
        <v>15.3</v>
      </c>
      <c r="E7232" s="4">
        <v>0</v>
      </c>
      <c r="F7232" s="5">
        <v>15.3</v>
      </c>
      <c r="G7232" s="4">
        <v>0</v>
      </c>
    </row>
    <row r="7233" spans="1:7" x14ac:dyDescent="0.25">
      <c r="A7233" s="3" t="s">
        <v>14449</v>
      </c>
      <c r="B7233" s="3" t="s">
        <v>14450</v>
      </c>
      <c r="C7233" s="4">
        <v>10959.97</v>
      </c>
      <c r="D7233" s="4">
        <v>208.24</v>
      </c>
      <c r="E7233" s="4">
        <v>0</v>
      </c>
      <c r="F7233" s="5">
        <v>208.24</v>
      </c>
      <c r="G7233" s="4">
        <v>0</v>
      </c>
    </row>
    <row r="7234" spans="1:7" x14ac:dyDescent="0.25">
      <c r="A7234" s="3" t="s">
        <v>14451</v>
      </c>
      <c r="B7234" s="3" t="s">
        <v>14452</v>
      </c>
      <c r="C7234" s="4">
        <v>2777.36</v>
      </c>
      <c r="D7234" s="4">
        <v>52.77</v>
      </c>
      <c r="E7234" s="4">
        <v>0</v>
      </c>
      <c r="F7234" s="5">
        <v>52.77</v>
      </c>
      <c r="G7234" s="4">
        <v>0</v>
      </c>
    </row>
    <row r="7235" spans="1:7" x14ac:dyDescent="0.25">
      <c r="A7235" s="3" t="s">
        <v>14453</v>
      </c>
      <c r="B7235" s="3" t="s">
        <v>14454</v>
      </c>
      <c r="C7235" s="4">
        <v>5568.58</v>
      </c>
      <c r="D7235" s="4">
        <v>105.8</v>
      </c>
      <c r="E7235" s="4">
        <v>0</v>
      </c>
      <c r="F7235" s="5">
        <v>105.8</v>
      </c>
      <c r="G7235" s="4">
        <v>0</v>
      </c>
    </row>
    <row r="7236" spans="1:7" x14ac:dyDescent="0.25">
      <c r="A7236" s="3" t="s">
        <v>14455</v>
      </c>
      <c r="B7236" s="3" t="s">
        <v>14456</v>
      </c>
      <c r="C7236" s="4">
        <v>10510.75</v>
      </c>
      <c r="D7236" s="4">
        <v>199.71</v>
      </c>
      <c r="E7236" s="4">
        <v>0</v>
      </c>
      <c r="F7236" s="5">
        <v>199.71</v>
      </c>
      <c r="G7236" s="4">
        <v>0</v>
      </c>
    </row>
    <row r="7237" spans="1:7" x14ac:dyDescent="0.25">
      <c r="A7237" s="3" t="s">
        <v>14457</v>
      </c>
      <c r="B7237" s="3" t="s">
        <v>14458</v>
      </c>
      <c r="C7237" s="4">
        <v>1830.15</v>
      </c>
      <c r="D7237" s="4">
        <v>34.770000000000003</v>
      </c>
      <c r="E7237" s="4">
        <v>0</v>
      </c>
      <c r="F7237" s="5">
        <v>34.770000000000003</v>
      </c>
      <c r="G7237" s="4">
        <v>0</v>
      </c>
    </row>
    <row r="7238" spans="1:7" x14ac:dyDescent="0.25">
      <c r="A7238" s="3" t="s">
        <v>14459</v>
      </c>
      <c r="B7238" s="3" t="s">
        <v>14460</v>
      </c>
      <c r="C7238" s="4">
        <v>212.52</v>
      </c>
      <c r="D7238" s="4">
        <v>4.04</v>
      </c>
      <c r="E7238" s="4">
        <v>2.89</v>
      </c>
      <c r="F7238" s="5">
        <v>1.1499999999999999</v>
      </c>
      <c r="G7238" s="4">
        <v>0</v>
      </c>
    </row>
    <row r="7239" spans="1:7" x14ac:dyDescent="0.25">
      <c r="A7239" s="3" t="s">
        <v>14461</v>
      </c>
      <c r="B7239" s="3" t="s">
        <v>14462</v>
      </c>
      <c r="C7239" s="4">
        <v>8438.02</v>
      </c>
      <c r="D7239" s="4">
        <v>160.32</v>
      </c>
      <c r="E7239" s="4">
        <v>0</v>
      </c>
      <c r="F7239" s="5">
        <v>160.32</v>
      </c>
      <c r="G7239" s="4">
        <v>0</v>
      </c>
    </row>
    <row r="7240" spans="1:7" x14ac:dyDescent="0.25">
      <c r="A7240" s="3" t="s">
        <v>14463</v>
      </c>
      <c r="B7240" s="3" t="s">
        <v>14464</v>
      </c>
      <c r="C7240" s="4">
        <v>22390345.920000002</v>
      </c>
      <c r="D7240" s="4">
        <v>425416.57</v>
      </c>
      <c r="E7240" s="4">
        <v>0</v>
      </c>
      <c r="F7240" s="5">
        <v>425416.57</v>
      </c>
      <c r="G7240" s="4">
        <v>0</v>
      </c>
    </row>
    <row r="7241" spans="1:7" x14ac:dyDescent="0.25">
      <c r="A7241" s="3" t="s">
        <v>14465</v>
      </c>
      <c r="B7241" s="3" t="s">
        <v>14466</v>
      </c>
      <c r="C7241" s="4">
        <v>224701.94</v>
      </c>
      <c r="D7241" s="4">
        <v>4269.34</v>
      </c>
      <c r="E7241" s="4">
        <v>0</v>
      </c>
      <c r="F7241" s="5">
        <v>4269.34</v>
      </c>
      <c r="G7241" s="4">
        <v>0</v>
      </c>
    </row>
    <row r="7242" spans="1:7" x14ac:dyDescent="0.25">
      <c r="A7242" s="3" t="s">
        <v>14467</v>
      </c>
      <c r="B7242" s="3" t="s">
        <v>14468</v>
      </c>
      <c r="C7242" s="4">
        <v>22493.61</v>
      </c>
      <c r="D7242" s="4">
        <v>427.38</v>
      </c>
      <c r="E7242" s="4">
        <v>0</v>
      </c>
      <c r="F7242" s="5">
        <v>427.38</v>
      </c>
      <c r="G7242" s="4">
        <v>0</v>
      </c>
    </row>
    <row r="7243" spans="1:7" x14ac:dyDescent="0.25">
      <c r="A7243" s="3" t="s">
        <v>14469</v>
      </c>
      <c r="B7243" s="3" t="s">
        <v>14470</v>
      </c>
      <c r="C7243" s="4">
        <v>1771.56</v>
      </c>
      <c r="D7243" s="4">
        <v>33.659999999999997</v>
      </c>
      <c r="E7243" s="4">
        <v>0</v>
      </c>
      <c r="F7243" s="5">
        <v>33.659999999999997</v>
      </c>
      <c r="G7243" s="4">
        <v>0</v>
      </c>
    </row>
    <row r="7244" spans="1:7" x14ac:dyDescent="0.25">
      <c r="A7244" s="3" t="s">
        <v>14471</v>
      </c>
      <c r="B7244" s="3" t="s">
        <v>14472</v>
      </c>
      <c r="C7244" s="4">
        <v>61044.12</v>
      </c>
      <c r="D7244" s="4">
        <v>1159.8399999999999</v>
      </c>
      <c r="E7244" s="4">
        <v>0</v>
      </c>
      <c r="F7244" s="5">
        <v>1159.8399999999999</v>
      </c>
      <c r="G7244" s="4">
        <v>0</v>
      </c>
    </row>
    <row r="7245" spans="1:7" x14ac:dyDescent="0.25">
      <c r="A7245" s="3" t="s">
        <v>14473</v>
      </c>
      <c r="B7245" s="3" t="s">
        <v>14474</v>
      </c>
      <c r="C7245" s="4">
        <v>2606177.13</v>
      </c>
      <c r="D7245" s="4">
        <v>49517.37</v>
      </c>
      <c r="E7245" s="4">
        <v>0</v>
      </c>
      <c r="F7245" s="5">
        <v>49517.37</v>
      </c>
      <c r="G7245" s="4">
        <v>0</v>
      </c>
    </row>
    <row r="7246" spans="1:7" x14ac:dyDescent="0.25">
      <c r="A7246" s="3" t="s">
        <v>14475</v>
      </c>
      <c r="B7246" s="3" t="s">
        <v>14476</v>
      </c>
      <c r="C7246" s="4">
        <v>2074816.11</v>
      </c>
      <c r="D7246" s="4">
        <v>39421.51</v>
      </c>
      <c r="E7246" s="4">
        <v>0</v>
      </c>
      <c r="F7246" s="5">
        <v>39421.51</v>
      </c>
      <c r="G7246" s="4">
        <v>0</v>
      </c>
    </row>
    <row r="7247" spans="1:7" x14ac:dyDescent="0.25">
      <c r="A7247" s="3" t="s">
        <v>14477</v>
      </c>
      <c r="B7247" s="3" t="s">
        <v>14478</v>
      </c>
      <c r="C7247" s="4">
        <v>34572.17</v>
      </c>
      <c r="D7247" s="4">
        <v>656.87</v>
      </c>
      <c r="E7247" s="4">
        <v>0</v>
      </c>
      <c r="F7247" s="5">
        <v>656.87</v>
      </c>
      <c r="G7247" s="4">
        <v>0</v>
      </c>
    </row>
    <row r="7248" spans="1:7" x14ac:dyDescent="0.25">
      <c r="A7248" s="3" t="s">
        <v>14479</v>
      </c>
      <c r="B7248" s="3" t="s">
        <v>14480</v>
      </c>
      <c r="C7248" s="4">
        <v>1088056.1499999999</v>
      </c>
      <c r="D7248" s="4">
        <v>20673.07</v>
      </c>
      <c r="E7248" s="4">
        <v>0</v>
      </c>
      <c r="F7248" s="5">
        <v>20673.07</v>
      </c>
      <c r="G7248" s="4">
        <v>0</v>
      </c>
    </row>
    <row r="7249" spans="1:7" x14ac:dyDescent="0.25">
      <c r="A7249" s="3" t="s">
        <v>14481</v>
      </c>
      <c r="B7249" s="3" t="s">
        <v>11960</v>
      </c>
      <c r="C7249" s="4">
        <v>11873.33</v>
      </c>
      <c r="D7249" s="4">
        <v>225.59</v>
      </c>
      <c r="E7249" s="4">
        <v>0</v>
      </c>
      <c r="F7249" s="5">
        <v>225.59</v>
      </c>
      <c r="G7249" s="4">
        <v>0</v>
      </c>
    </row>
    <row r="7250" spans="1:7" x14ac:dyDescent="0.25">
      <c r="A7250" s="3" t="s">
        <v>14482</v>
      </c>
      <c r="B7250" s="3" t="s">
        <v>14483</v>
      </c>
      <c r="C7250" s="4">
        <v>16941.689999999999</v>
      </c>
      <c r="D7250" s="4">
        <v>321.89</v>
      </c>
      <c r="E7250" s="4">
        <v>0</v>
      </c>
      <c r="F7250" s="5">
        <v>321.89</v>
      </c>
      <c r="G7250" s="4">
        <v>0</v>
      </c>
    </row>
    <row r="7251" spans="1:7" x14ac:dyDescent="0.25">
      <c r="A7251" s="3" t="s">
        <v>14484</v>
      </c>
      <c r="B7251" s="3" t="s">
        <v>14485</v>
      </c>
      <c r="C7251" s="4">
        <v>248268.82</v>
      </c>
      <c r="D7251" s="4">
        <v>4717.1099999999997</v>
      </c>
      <c r="E7251" s="4">
        <v>0</v>
      </c>
      <c r="F7251" s="5">
        <v>4717.1099999999997</v>
      </c>
      <c r="G7251" s="4">
        <v>0</v>
      </c>
    </row>
    <row r="7252" spans="1:7" x14ac:dyDescent="0.25">
      <c r="A7252" s="3" t="s">
        <v>14486</v>
      </c>
      <c r="B7252" s="3" t="s">
        <v>14487</v>
      </c>
      <c r="C7252" s="4">
        <v>98815.67</v>
      </c>
      <c r="D7252" s="4">
        <v>1877.5</v>
      </c>
      <c r="E7252" s="4">
        <v>0</v>
      </c>
      <c r="F7252" s="5">
        <v>1877.5</v>
      </c>
      <c r="G7252" s="4">
        <v>0</v>
      </c>
    </row>
    <row r="7253" spans="1:7" x14ac:dyDescent="0.25">
      <c r="A7253" s="3" t="s">
        <v>14488</v>
      </c>
      <c r="B7253" s="3" t="s">
        <v>14489</v>
      </c>
      <c r="C7253" s="4">
        <v>196743.15</v>
      </c>
      <c r="D7253" s="4">
        <v>3738.12</v>
      </c>
      <c r="E7253" s="4">
        <v>0</v>
      </c>
      <c r="F7253" s="5">
        <v>3738.12</v>
      </c>
      <c r="G7253" s="4">
        <v>0</v>
      </c>
    </row>
    <row r="7254" spans="1:7" x14ac:dyDescent="0.25">
      <c r="A7254" s="3" t="s">
        <v>14490</v>
      </c>
      <c r="B7254" s="3" t="s">
        <v>14491</v>
      </c>
      <c r="C7254" s="4">
        <v>53804.23</v>
      </c>
      <c r="D7254" s="4">
        <v>1022.28</v>
      </c>
      <c r="E7254" s="4">
        <v>0</v>
      </c>
      <c r="F7254" s="5">
        <v>1022.28</v>
      </c>
      <c r="G7254" s="4">
        <v>0</v>
      </c>
    </row>
    <row r="7255" spans="1:7" x14ac:dyDescent="0.25">
      <c r="A7255" s="3" t="s">
        <v>14492</v>
      </c>
      <c r="B7255" s="3" t="s">
        <v>14493</v>
      </c>
      <c r="C7255" s="4">
        <v>30056.19</v>
      </c>
      <c r="D7255" s="4">
        <v>571.07000000000005</v>
      </c>
      <c r="E7255" s="4">
        <v>0</v>
      </c>
      <c r="F7255" s="5">
        <v>571.07000000000005</v>
      </c>
      <c r="G7255" s="4">
        <v>0</v>
      </c>
    </row>
    <row r="7256" spans="1:7" x14ac:dyDescent="0.25">
      <c r="A7256" s="3" t="s">
        <v>14494</v>
      </c>
      <c r="B7256" s="3" t="s">
        <v>14495</v>
      </c>
      <c r="C7256" s="4">
        <v>168224.97</v>
      </c>
      <c r="D7256" s="4">
        <v>3196.28</v>
      </c>
      <c r="E7256" s="4">
        <v>0</v>
      </c>
      <c r="F7256" s="5">
        <v>3196.28</v>
      </c>
      <c r="G7256" s="4">
        <v>0</v>
      </c>
    </row>
    <row r="7257" spans="1:7" x14ac:dyDescent="0.25">
      <c r="A7257" s="3" t="s">
        <v>14496</v>
      </c>
      <c r="B7257" s="3" t="s">
        <v>14497</v>
      </c>
      <c r="C7257" s="4">
        <v>17131.8</v>
      </c>
      <c r="D7257" s="4">
        <v>325.51</v>
      </c>
      <c r="E7257" s="4">
        <v>0</v>
      </c>
      <c r="F7257" s="5">
        <v>325.51</v>
      </c>
      <c r="G7257" s="4">
        <v>0</v>
      </c>
    </row>
    <row r="7258" spans="1:7" x14ac:dyDescent="0.25">
      <c r="A7258" s="3" t="s">
        <v>14498</v>
      </c>
      <c r="B7258" s="3" t="s">
        <v>14499</v>
      </c>
      <c r="C7258" s="4">
        <v>56470.27</v>
      </c>
      <c r="D7258" s="4">
        <v>1072.94</v>
      </c>
      <c r="E7258" s="4">
        <v>0</v>
      </c>
      <c r="F7258" s="5">
        <v>1072.94</v>
      </c>
      <c r="G7258" s="4">
        <v>0</v>
      </c>
    </row>
    <row r="7259" spans="1:7" x14ac:dyDescent="0.25">
      <c r="A7259" s="3" t="s">
        <v>14500</v>
      </c>
      <c r="B7259" s="3" t="s">
        <v>14501</v>
      </c>
      <c r="C7259" s="4">
        <v>38267.589999999997</v>
      </c>
      <c r="D7259" s="4">
        <v>727.09</v>
      </c>
      <c r="E7259" s="4">
        <v>0</v>
      </c>
      <c r="F7259" s="5">
        <v>727.09</v>
      </c>
      <c r="G7259" s="4">
        <v>0</v>
      </c>
    </row>
    <row r="7260" spans="1:7" x14ac:dyDescent="0.25">
      <c r="A7260" s="3" t="s">
        <v>14502</v>
      </c>
      <c r="B7260" s="3" t="s">
        <v>14503</v>
      </c>
      <c r="C7260" s="4">
        <v>70278.19</v>
      </c>
      <c r="D7260" s="4">
        <v>1335.29</v>
      </c>
      <c r="E7260" s="4">
        <v>0</v>
      </c>
      <c r="F7260" s="5">
        <v>1335.29</v>
      </c>
      <c r="G7260" s="4">
        <v>0</v>
      </c>
    </row>
    <row r="7261" spans="1:7" x14ac:dyDescent="0.25">
      <c r="A7261" s="3" t="s">
        <v>14504</v>
      </c>
      <c r="B7261" s="3" t="s">
        <v>14505</v>
      </c>
      <c r="C7261" s="4">
        <v>7800.92</v>
      </c>
      <c r="D7261" s="4">
        <v>148.22</v>
      </c>
      <c r="E7261" s="4">
        <v>0</v>
      </c>
      <c r="F7261" s="5">
        <v>148.22</v>
      </c>
      <c r="G7261" s="4">
        <v>0</v>
      </c>
    </row>
    <row r="7262" spans="1:7" x14ac:dyDescent="0.25">
      <c r="A7262" s="3" t="s">
        <v>14506</v>
      </c>
      <c r="B7262" s="3" t="s">
        <v>14507</v>
      </c>
      <c r="C7262" s="4">
        <v>5106.13</v>
      </c>
      <c r="D7262" s="4">
        <v>97.02</v>
      </c>
      <c r="E7262" s="4">
        <v>0</v>
      </c>
      <c r="F7262" s="5">
        <v>97.02</v>
      </c>
      <c r="G7262" s="4">
        <v>0</v>
      </c>
    </row>
    <row r="7263" spans="1:7" x14ac:dyDescent="0.25">
      <c r="A7263" s="3" t="s">
        <v>14508</v>
      </c>
      <c r="B7263" s="3" t="s">
        <v>14509</v>
      </c>
      <c r="C7263" s="4">
        <v>380341.11</v>
      </c>
      <c r="D7263" s="4">
        <v>7226.48</v>
      </c>
      <c r="E7263" s="4">
        <v>0</v>
      </c>
      <c r="F7263" s="5">
        <v>7226.48</v>
      </c>
      <c r="G7263" s="4">
        <v>0</v>
      </c>
    </row>
    <row r="7264" spans="1:7" x14ac:dyDescent="0.25">
      <c r="A7264" s="3" t="s">
        <v>14510</v>
      </c>
      <c r="B7264" s="3" t="s">
        <v>14511</v>
      </c>
      <c r="C7264" s="4">
        <v>63671</v>
      </c>
      <c r="D7264" s="4">
        <v>1209.75</v>
      </c>
      <c r="E7264" s="4">
        <v>0</v>
      </c>
      <c r="F7264" s="5">
        <v>1209.75</v>
      </c>
      <c r="G7264" s="4">
        <v>0</v>
      </c>
    </row>
    <row r="7265" spans="1:7" x14ac:dyDescent="0.25">
      <c r="A7265" s="3" t="s">
        <v>14512</v>
      </c>
      <c r="B7265" s="3" t="s">
        <v>14513</v>
      </c>
      <c r="C7265" s="4">
        <v>66431.490000000005</v>
      </c>
      <c r="D7265" s="4">
        <v>1262.2</v>
      </c>
      <c r="E7265" s="4">
        <v>0</v>
      </c>
      <c r="F7265" s="5">
        <v>1262.2</v>
      </c>
      <c r="G7265" s="4">
        <v>0</v>
      </c>
    </row>
    <row r="7266" spans="1:7" x14ac:dyDescent="0.25">
      <c r="A7266" s="3" t="s">
        <v>14514</v>
      </c>
      <c r="B7266" s="3" t="s">
        <v>14515</v>
      </c>
      <c r="C7266" s="4">
        <v>31303.13</v>
      </c>
      <c r="D7266" s="4">
        <v>594.76</v>
      </c>
      <c r="E7266" s="4">
        <v>0</v>
      </c>
      <c r="F7266" s="5">
        <v>594.76</v>
      </c>
      <c r="G7266" s="4">
        <v>0</v>
      </c>
    </row>
    <row r="7267" spans="1:7" x14ac:dyDescent="0.25">
      <c r="A7267" s="3" t="s">
        <v>14516</v>
      </c>
      <c r="B7267" s="3" t="s">
        <v>14517</v>
      </c>
      <c r="C7267" s="4">
        <v>14089.56</v>
      </c>
      <c r="D7267" s="4">
        <v>267.7</v>
      </c>
      <c r="E7267" s="4">
        <v>0</v>
      </c>
      <c r="F7267" s="5">
        <v>267.7</v>
      </c>
      <c r="G7267" s="4">
        <v>0</v>
      </c>
    </row>
    <row r="7268" spans="1:7" x14ac:dyDescent="0.25">
      <c r="A7268" s="3" t="s">
        <v>14518</v>
      </c>
      <c r="B7268" s="3" t="s">
        <v>14519</v>
      </c>
      <c r="C7268" s="4">
        <v>157047.71</v>
      </c>
      <c r="D7268" s="4">
        <v>2983.91</v>
      </c>
      <c r="E7268" s="4">
        <v>0</v>
      </c>
      <c r="F7268" s="5">
        <v>2983.91</v>
      </c>
      <c r="G7268" s="4">
        <v>0</v>
      </c>
    </row>
    <row r="7269" spans="1:7" x14ac:dyDescent="0.25">
      <c r="A7269" s="3" t="s">
        <v>14520</v>
      </c>
      <c r="B7269" s="3" t="s">
        <v>14521</v>
      </c>
      <c r="C7269" s="4">
        <v>43998.04</v>
      </c>
      <c r="D7269" s="4">
        <v>835.96</v>
      </c>
      <c r="E7269" s="4">
        <v>0</v>
      </c>
      <c r="F7269" s="5">
        <v>835.96</v>
      </c>
      <c r="G7269" s="4">
        <v>0</v>
      </c>
    </row>
    <row r="7270" spans="1:7" x14ac:dyDescent="0.25">
      <c r="A7270" s="3" t="s">
        <v>14522</v>
      </c>
      <c r="B7270" s="3" t="s">
        <v>14523</v>
      </c>
      <c r="C7270" s="4">
        <v>259834.43</v>
      </c>
      <c r="D7270" s="4">
        <v>4936.8599999999997</v>
      </c>
      <c r="E7270" s="4">
        <v>0</v>
      </c>
      <c r="F7270" s="5">
        <v>4936.8599999999997</v>
      </c>
      <c r="G7270" s="4">
        <v>0</v>
      </c>
    </row>
    <row r="7271" spans="1:7" x14ac:dyDescent="0.25">
      <c r="A7271" s="3" t="s">
        <v>14524</v>
      </c>
      <c r="B7271" s="3" t="s">
        <v>14525</v>
      </c>
      <c r="C7271" s="4">
        <v>35256.959999999999</v>
      </c>
      <c r="D7271" s="4">
        <v>669.88</v>
      </c>
      <c r="E7271" s="4">
        <v>0</v>
      </c>
      <c r="F7271" s="5">
        <v>669.88</v>
      </c>
      <c r="G7271" s="4">
        <v>0</v>
      </c>
    </row>
    <row r="7272" spans="1:7" x14ac:dyDescent="0.25">
      <c r="A7272" s="3" t="s">
        <v>14526</v>
      </c>
      <c r="B7272" s="3" t="s">
        <v>14527</v>
      </c>
      <c r="C7272" s="4">
        <v>86753.81</v>
      </c>
      <c r="D7272" s="4">
        <v>1648.32</v>
      </c>
      <c r="E7272" s="4">
        <v>0</v>
      </c>
      <c r="F7272" s="5">
        <v>1648.32</v>
      </c>
      <c r="G7272" s="4">
        <v>0</v>
      </c>
    </row>
    <row r="7273" spans="1:7" x14ac:dyDescent="0.25">
      <c r="A7273" s="3" t="s">
        <v>14528</v>
      </c>
      <c r="B7273" s="3" t="s">
        <v>14529</v>
      </c>
      <c r="C7273" s="4">
        <v>39768.129999999997</v>
      </c>
      <c r="D7273" s="4">
        <v>755.6</v>
      </c>
      <c r="E7273" s="4">
        <v>0</v>
      </c>
      <c r="F7273" s="5">
        <v>755.6</v>
      </c>
      <c r="G7273" s="4">
        <v>0</v>
      </c>
    </row>
    <row r="7274" spans="1:7" x14ac:dyDescent="0.25">
      <c r="A7274" s="3" t="s">
        <v>14530</v>
      </c>
      <c r="B7274" s="3" t="s">
        <v>14531</v>
      </c>
      <c r="C7274" s="4">
        <v>24838.080000000002</v>
      </c>
      <c r="D7274" s="4">
        <v>471.92</v>
      </c>
      <c r="E7274" s="4">
        <v>0</v>
      </c>
      <c r="F7274" s="5">
        <v>471.92</v>
      </c>
      <c r="G7274" s="4">
        <v>0</v>
      </c>
    </row>
    <row r="7275" spans="1:7" x14ac:dyDescent="0.25">
      <c r="A7275" s="3" t="s">
        <v>14532</v>
      </c>
      <c r="B7275" s="3" t="s">
        <v>14533</v>
      </c>
      <c r="C7275" s="4">
        <v>122921.60000000001</v>
      </c>
      <c r="D7275" s="4">
        <v>2335.5100000000002</v>
      </c>
      <c r="E7275" s="4">
        <v>0</v>
      </c>
      <c r="F7275" s="5">
        <v>2335.5100000000002</v>
      </c>
      <c r="G7275" s="4">
        <v>0</v>
      </c>
    </row>
    <row r="7276" spans="1:7" x14ac:dyDescent="0.25">
      <c r="A7276" s="3" t="s">
        <v>14534</v>
      </c>
      <c r="B7276" s="3" t="s">
        <v>14535</v>
      </c>
      <c r="C7276" s="4">
        <v>55448.27</v>
      </c>
      <c r="D7276" s="4">
        <v>1053.52</v>
      </c>
      <c r="E7276" s="4">
        <v>0</v>
      </c>
      <c r="F7276" s="5">
        <v>1053.52</v>
      </c>
      <c r="G7276" s="4">
        <v>0</v>
      </c>
    </row>
    <row r="7277" spans="1:7" x14ac:dyDescent="0.25">
      <c r="A7277" s="3" t="s">
        <v>14536</v>
      </c>
      <c r="B7277" s="3" t="s">
        <v>14537</v>
      </c>
      <c r="C7277" s="4">
        <v>8163.04</v>
      </c>
      <c r="D7277" s="4">
        <v>155.1</v>
      </c>
      <c r="E7277" s="4">
        <v>0</v>
      </c>
      <c r="F7277" s="5">
        <v>155.1</v>
      </c>
      <c r="G7277" s="4">
        <v>0</v>
      </c>
    </row>
    <row r="7278" spans="1:7" x14ac:dyDescent="0.25">
      <c r="A7278" s="3" t="s">
        <v>14538</v>
      </c>
      <c r="B7278" s="3" t="s">
        <v>14539</v>
      </c>
      <c r="C7278" s="4">
        <v>5459.72</v>
      </c>
      <c r="D7278" s="4">
        <v>103.74</v>
      </c>
      <c r="E7278" s="4">
        <v>0</v>
      </c>
      <c r="F7278" s="5">
        <v>103.74</v>
      </c>
      <c r="G7278" s="4">
        <v>0</v>
      </c>
    </row>
    <row r="7279" spans="1:7" x14ac:dyDescent="0.25">
      <c r="A7279" s="3" t="s">
        <v>14540</v>
      </c>
      <c r="B7279" s="3" t="s">
        <v>14541</v>
      </c>
      <c r="C7279" s="4">
        <v>4172.92</v>
      </c>
      <c r="D7279" s="4">
        <v>79.290000000000006</v>
      </c>
      <c r="E7279" s="4">
        <v>0</v>
      </c>
      <c r="F7279" s="5">
        <v>79.290000000000006</v>
      </c>
      <c r="G7279" s="4">
        <v>0</v>
      </c>
    </row>
    <row r="7280" spans="1:7" x14ac:dyDescent="0.25">
      <c r="A7280" s="3" t="s">
        <v>14542</v>
      </c>
      <c r="B7280" s="3" t="s">
        <v>14543</v>
      </c>
      <c r="C7280" s="4">
        <v>546763.01</v>
      </c>
      <c r="D7280" s="4">
        <v>10388.5</v>
      </c>
      <c r="E7280" s="4">
        <v>0</v>
      </c>
      <c r="F7280" s="5">
        <v>10388.5</v>
      </c>
      <c r="G7280" s="4">
        <v>0</v>
      </c>
    </row>
    <row r="7281" spans="1:7" x14ac:dyDescent="0.25">
      <c r="A7281" s="3" t="s">
        <v>14544</v>
      </c>
      <c r="B7281" s="3" t="s">
        <v>14545</v>
      </c>
      <c r="C7281" s="4">
        <v>1218.23</v>
      </c>
      <c r="D7281" s="4">
        <v>23.15</v>
      </c>
      <c r="E7281" s="4">
        <v>0</v>
      </c>
      <c r="F7281" s="5">
        <v>23.15</v>
      </c>
      <c r="G7281" s="4">
        <v>0</v>
      </c>
    </row>
    <row r="7282" spans="1:7" x14ac:dyDescent="0.25">
      <c r="A7282" s="3" t="s">
        <v>14546</v>
      </c>
      <c r="B7282" s="3" t="s">
        <v>14547</v>
      </c>
      <c r="C7282" s="4">
        <v>167539.14000000001</v>
      </c>
      <c r="D7282" s="4">
        <v>3183.24</v>
      </c>
      <c r="E7282" s="4">
        <v>0</v>
      </c>
      <c r="F7282" s="5">
        <v>3183.24</v>
      </c>
      <c r="G7282" s="4">
        <v>0</v>
      </c>
    </row>
    <row r="7283" spans="1:7" x14ac:dyDescent="0.25">
      <c r="A7283" s="3" t="s">
        <v>14548</v>
      </c>
      <c r="B7283" s="3" t="s">
        <v>14549</v>
      </c>
      <c r="C7283" s="4">
        <v>52630</v>
      </c>
      <c r="D7283" s="4">
        <v>999.97</v>
      </c>
      <c r="E7283" s="4">
        <v>0</v>
      </c>
      <c r="F7283" s="5">
        <v>999.97</v>
      </c>
      <c r="G7283" s="4">
        <v>0</v>
      </c>
    </row>
    <row r="7284" spans="1:7" x14ac:dyDescent="0.25">
      <c r="A7284" s="3" t="s">
        <v>14550</v>
      </c>
      <c r="B7284" s="3" t="s">
        <v>14551</v>
      </c>
      <c r="C7284" s="4">
        <v>75882.58</v>
      </c>
      <c r="D7284" s="4">
        <v>1441.77</v>
      </c>
      <c r="E7284" s="4">
        <v>0</v>
      </c>
      <c r="F7284" s="5">
        <v>1441.77</v>
      </c>
      <c r="G7284" s="4">
        <v>0</v>
      </c>
    </row>
    <row r="7285" spans="1:7" x14ac:dyDescent="0.25">
      <c r="A7285" s="3" t="s">
        <v>14552</v>
      </c>
      <c r="B7285" s="3" t="s">
        <v>14553</v>
      </c>
      <c r="C7285" s="4">
        <v>88274.59</v>
      </c>
      <c r="D7285" s="4">
        <v>1677.22</v>
      </c>
      <c r="E7285" s="4">
        <v>0</v>
      </c>
      <c r="F7285" s="5">
        <v>1677.22</v>
      </c>
      <c r="G7285" s="4">
        <v>0</v>
      </c>
    </row>
    <row r="7286" spans="1:7" x14ac:dyDescent="0.25">
      <c r="A7286" s="3" t="s">
        <v>14554</v>
      </c>
      <c r="B7286" s="3" t="s">
        <v>14555</v>
      </c>
      <c r="C7286" s="4">
        <v>18081.43</v>
      </c>
      <c r="D7286" s="4">
        <v>343.55</v>
      </c>
      <c r="E7286" s="4">
        <v>0</v>
      </c>
      <c r="F7286" s="5">
        <v>343.55</v>
      </c>
      <c r="G7286" s="4">
        <v>0</v>
      </c>
    </row>
    <row r="7287" spans="1:7" x14ac:dyDescent="0.25">
      <c r="A7287" s="3" t="s">
        <v>14556</v>
      </c>
      <c r="B7287" s="3" t="s">
        <v>14557</v>
      </c>
      <c r="C7287" s="4">
        <v>311488.19</v>
      </c>
      <c r="D7287" s="4">
        <v>5918.28</v>
      </c>
      <c r="E7287" s="4">
        <v>0</v>
      </c>
      <c r="F7287" s="5">
        <v>5918.28</v>
      </c>
      <c r="G7287" s="4">
        <v>0</v>
      </c>
    </row>
    <row r="7288" spans="1:7" x14ac:dyDescent="0.25">
      <c r="A7288" s="3" t="s">
        <v>14558</v>
      </c>
      <c r="B7288" s="3" t="s">
        <v>14559</v>
      </c>
      <c r="C7288" s="4">
        <v>283415.81</v>
      </c>
      <c r="D7288" s="4">
        <v>5384.9</v>
      </c>
      <c r="E7288" s="4">
        <v>0</v>
      </c>
      <c r="F7288" s="5">
        <v>5384.9</v>
      </c>
      <c r="G7288" s="4">
        <v>0</v>
      </c>
    </row>
    <row r="7289" spans="1:7" x14ac:dyDescent="0.25">
      <c r="A7289" s="3" t="s">
        <v>14560</v>
      </c>
      <c r="B7289" s="3" t="s">
        <v>14561</v>
      </c>
      <c r="C7289" s="4">
        <v>148691.5</v>
      </c>
      <c r="D7289" s="4">
        <v>2825.14</v>
      </c>
      <c r="E7289" s="4">
        <v>0</v>
      </c>
      <c r="F7289" s="5">
        <v>2825.14</v>
      </c>
      <c r="G7289" s="4">
        <v>0</v>
      </c>
    </row>
    <row r="7290" spans="1:7" x14ac:dyDescent="0.25">
      <c r="A7290" s="3" t="s">
        <v>14562</v>
      </c>
      <c r="B7290" s="3" t="s">
        <v>14563</v>
      </c>
      <c r="C7290" s="4">
        <v>61430.18</v>
      </c>
      <c r="D7290" s="4">
        <v>1167.17</v>
      </c>
      <c r="E7290" s="4">
        <v>0</v>
      </c>
      <c r="F7290" s="5">
        <v>1167.17</v>
      </c>
      <c r="G7290" s="4">
        <v>0</v>
      </c>
    </row>
    <row r="7291" spans="1:7" x14ac:dyDescent="0.25">
      <c r="A7291" s="3" t="s">
        <v>14564</v>
      </c>
      <c r="B7291" s="3" t="s">
        <v>14565</v>
      </c>
      <c r="C7291" s="4">
        <v>24143.59</v>
      </c>
      <c r="D7291" s="4">
        <v>458.73</v>
      </c>
      <c r="E7291" s="4">
        <v>0</v>
      </c>
      <c r="F7291" s="5">
        <v>458.73</v>
      </c>
      <c r="G7291" s="4">
        <v>0</v>
      </c>
    </row>
    <row r="7292" spans="1:7" x14ac:dyDescent="0.25">
      <c r="A7292" s="3" t="s">
        <v>14566</v>
      </c>
      <c r="B7292" s="3" t="s">
        <v>14567</v>
      </c>
      <c r="C7292" s="4">
        <v>61534.43</v>
      </c>
      <c r="D7292" s="4">
        <v>1169.1600000000001</v>
      </c>
      <c r="E7292" s="4">
        <v>0</v>
      </c>
      <c r="F7292" s="5">
        <v>1169.1600000000001</v>
      </c>
      <c r="G7292" s="4">
        <v>0</v>
      </c>
    </row>
    <row r="7293" spans="1:7" x14ac:dyDescent="0.25">
      <c r="A7293" s="3" t="s">
        <v>14568</v>
      </c>
      <c r="B7293" s="3" t="s">
        <v>14569</v>
      </c>
      <c r="C7293" s="4">
        <v>4911.6400000000003</v>
      </c>
      <c r="D7293" s="4">
        <v>93.32</v>
      </c>
      <c r="E7293" s="4">
        <v>0</v>
      </c>
      <c r="F7293" s="5">
        <v>93.32</v>
      </c>
      <c r="G7293" s="4">
        <v>0</v>
      </c>
    </row>
    <row r="7294" spans="1:7" x14ac:dyDescent="0.25">
      <c r="A7294" s="3" t="s">
        <v>14570</v>
      </c>
      <c r="B7294" s="3" t="s">
        <v>14571</v>
      </c>
      <c r="C7294" s="4">
        <v>16012.91</v>
      </c>
      <c r="D7294" s="4">
        <v>304.25</v>
      </c>
      <c r="E7294" s="4">
        <v>304.25</v>
      </c>
      <c r="F7294" s="5">
        <v>0</v>
      </c>
      <c r="G7294" s="4">
        <v>8069.2</v>
      </c>
    </row>
    <row r="7295" spans="1:7" x14ac:dyDescent="0.25">
      <c r="A7295" s="3" t="s">
        <v>14572</v>
      </c>
      <c r="B7295" s="3" t="s">
        <v>14573</v>
      </c>
      <c r="C7295" s="4">
        <v>27139.11</v>
      </c>
      <c r="D7295" s="4">
        <v>515.64</v>
      </c>
      <c r="E7295" s="4">
        <v>0</v>
      </c>
      <c r="F7295" s="5">
        <v>515.64</v>
      </c>
      <c r="G7295" s="4">
        <v>0</v>
      </c>
    </row>
    <row r="7296" spans="1:7" x14ac:dyDescent="0.25">
      <c r="A7296" s="3" t="s">
        <v>14574</v>
      </c>
      <c r="B7296" s="3" t="s">
        <v>14575</v>
      </c>
      <c r="C7296" s="4">
        <v>20505.72</v>
      </c>
      <c r="D7296" s="4">
        <v>389.61</v>
      </c>
      <c r="E7296" s="4">
        <v>0</v>
      </c>
      <c r="F7296" s="5">
        <v>389.61</v>
      </c>
      <c r="G7296" s="4">
        <v>0</v>
      </c>
    </row>
    <row r="7297" spans="1:7" x14ac:dyDescent="0.25">
      <c r="A7297" s="3" t="s">
        <v>14576</v>
      </c>
      <c r="B7297" s="3" t="s">
        <v>14577</v>
      </c>
      <c r="C7297" s="4">
        <v>30597.919999999998</v>
      </c>
      <c r="D7297" s="4">
        <v>581.36</v>
      </c>
      <c r="E7297" s="4">
        <v>0</v>
      </c>
      <c r="F7297" s="5">
        <v>581.36</v>
      </c>
      <c r="G7297" s="4">
        <v>0</v>
      </c>
    </row>
    <row r="7298" spans="1:7" x14ac:dyDescent="0.25">
      <c r="A7298" s="3" t="s">
        <v>14578</v>
      </c>
      <c r="B7298" s="3" t="s">
        <v>14579</v>
      </c>
      <c r="C7298" s="4">
        <v>277.82</v>
      </c>
      <c r="D7298" s="4">
        <v>5.28</v>
      </c>
      <c r="E7298" s="4">
        <v>5.28</v>
      </c>
      <c r="F7298" s="5">
        <v>0</v>
      </c>
      <c r="G7298" s="4">
        <v>219.52</v>
      </c>
    </row>
    <row r="7299" spans="1:7" x14ac:dyDescent="0.25">
      <c r="A7299" s="3" t="s">
        <v>14580</v>
      </c>
      <c r="B7299" s="3" t="s">
        <v>14581</v>
      </c>
      <c r="C7299" s="4">
        <v>8105.27</v>
      </c>
      <c r="D7299" s="4">
        <v>154</v>
      </c>
      <c r="E7299" s="4">
        <v>0</v>
      </c>
      <c r="F7299" s="5">
        <v>154</v>
      </c>
      <c r="G7299" s="4">
        <v>0</v>
      </c>
    </row>
    <row r="7300" spans="1:7" x14ac:dyDescent="0.25">
      <c r="A7300" s="3" t="s">
        <v>14582</v>
      </c>
      <c r="B7300" s="3" t="s">
        <v>14583</v>
      </c>
      <c r="C7300" s="4">
        <v>8480.8799999999992</v>
      </c>
      <c r="D7300" s="4">
        <v>161.13999999999999</v>
      </c>
      <c r="E7300" s="4">
        <v>0</v>
      </c>
      <c r="F7300" s="5">
        <v>161.13999999999999</v>
      </c>
      <c r="G7300" s="4">
        <v>0</v>
      </c>
    </row>
    <row r="7301" spans="1:7" x14ac:dyDescent="0.25">
      <c r="A7301" s="3" t="s">
        <v>14584</v>
      </c>
      <c r="B7301" s="3" t="s">
        <v>14585</v>
      </c>
      <c r="C7301" s="4">
        <v>439145.16</v>
      </c>
      <c r="D7301" s="4">
        <v>8343.76</v>
      </c>
      <c r="E7301" s="4">
        <v>0</v>
      </c>
      <c r="F7301" s="5">
        <v>8343.76</v>
      </c>
      <c r="G7301" s="4">
        <v>0</v>
      </c>
    </row>
    <row r="7302" spans="1:7" x14ac:dyDescent="0.25">
      <c r="A7302" s="3" t="s">
        <v>14586</v>
      </c>
      <c r="B7302" s="3" t="s">
        <v>14587</v>
      </c>
      <c r="C7302" s="4">
        <v>176044.16</v>
      </c>
      <c r="D7302" s="4">
        <v>3344.84</v>
      </c>
      <c r="E7302" s="4">
        <v>0</v>
      </c>
      <c r="F7302" s="5">
        <v>3344.84</v>
      </c>
      <c r="G7302" s="4">
        <v>0</v>
      </c>
    </row>
    <row r="7303" spans="1:7" x14ac:dyDescent="0.25">
      <c r="A7303" s="3" t="s">
        <v>14588</v>
      </c>
      <c r="B7303" s="3" t="s">
        <v>14589</v>
      </c>
      <c r="C7303" s="4">
        <v>5617407.1600000001</v>
      </c>
      <c r="D7303" s="4">
        <v>106730.74</v>
      </c>
      <c r="E7303" s="4">
        <v>0</v>
      </c>
      <c r="F7303" s="5">
        <v>106730.74</v>
      </c>
      <c r="G7303" s="4">
        <v>0</v>
      </c>
    </row>
    <row r="7304" spans="1:7" x14ac:dyDescent="0.25">
      <c r="A7304" s="3" t="s">
        <v>14590</v>
      </c>
      <c r="B7304" s="3" t="s">
        <v>14591</v>
      </c>
      <c r="C7304" s="4">
        <v>143342.91</v>
      </c>
      <c r="D7304" s="4">
        <v>2723.52</v>
      </c>
      <c r="E7304" s="4">
        <v>0</v>
      </c>
      <c r="F7304" s="5">
        <v>2723.52</v>
      </c>
      <c r="G7304" s="4">
        <v>0</v>
      </c>
    </row>
    <row r="7305" spans="1:7" x14ac:dyDescent="0.25">
      <c r="A7305" s="3" t="s">
        <v>14592</v>
      </c>
      <c r="B7305" s="3" t="s">
        <v>14593</v>
      </c>
      <c r="C7305" s="4">
        <v>17740.7</v>
      </c>
      <c r="D7305" s="4">
        <v>337.07</v>
      </c>
      <c r="E7305" s="4">
        <v>0</v>
      </c>
      <c r="F7305" s="5">
        <v>337.07</v>
      </c>
      <c r="G7305" s="4">
        <v>0</v>
      </c>
    </row>
    <row r="7306" spans="1:7" x14ac:dyDescent="0.25">
      <c r="A7306" s="3" t="s">
        <v>14594</v>
      </c>
      <c r="B7306" s="3" t="s">
        <v>14595</v>
      </c>
      <c r="C7306" s="4">
        <v>22079.16</v>
      </c>
      <c r="D7306" s="4">
        <v>419.51</v>
      </c>
      <c r="E7306" s="4">
        <v>0</v>
      </c>
      <c r="F7306" s="5">
        <v>419.51</v>
      </c>
      <c r="G7306" s="4">
        <v>0</v>
      </c>
    </row>
    <row r="7307" spans="1:7" x14ac:dyDescent="0.25">
      <c r="A7307" s="3" t="s">
        <v>14596</v>
      </c>
      <c r="B7307" s="3" t="s">
        <v>14597</v>
      </c>
      <c r="C7307" s="4">
        <v>127299.46</v>
      </c>
      <c r="D7307" s="4">
        <v>2418.69</v>
      </c>
      <c r="E7307" s="4">
        <v>0</v>
      </c>
      <c r="F7307" s="5">
        <v>2418.69</v>
      </c>
      <c r="G7307" s="4">
        <v>0</v>
      </c>
    </row>
    <row r="7308" spans="1:7" x14ac:dyDescent="0.25">
      <c r="A7308" s="3" t="s">
        <v>14598</v>
      </c>
      <c r="B7308" s="3" t="s">
        <v>14599</v>
      </c>
      <c r="C7308" s="4">
        <v>91757.11</v>
      </c>
      <c r="D7308" s="4">
        <v>1743.39</v>
      </c>
      <c r="E7308" s="4">
        <v>0</v>
      </c>
      <c r="F7308" s="5">
        <v>1743.39</v>
      </c>
      <c r="G7308" s="4">
        <v>0</v>
      </c>
    </row>
    <row r="7309" spans="1:7" x14ac:dyDescent="0.25">
      <c r="A7309" s="3" t="s">
        <v>14600</v>
      </c>
      <c r="B7309" s="3" t="s">
        <v>14601</v>
      </c>
      <c r="C7309" s="4">
        <v>9288.01</v>
      </c>
      <c r="D7309" s="4">
        <v>176.47</v>
      </c>
      <c r="E7309" s="4">
        <v>0</v>
      </c>
      <c r="F7309" s="5">
        <v>176.47</v>
      </c>
      <c r="G7309" s="4">
        <v>0</v>
      </c>
    </row>
    <row r="7310" spans="1:7" x14ac:dyDescent="0.25">
      <c r="A7310" s="3" t="s">
        <v>14602</v>
      </c>
      <c r="B7310" s="3" t="s">
        <v>14603</v>
      </c>
      <c r="C7310" s="4">
        <v>20500.21</v>
      </c>
      <c r="D7310" s="4">
        <v>389.51</v>
      </c>
      <c r="E7310" s="4">
        <v>0</v>
      </c>
      <c r="F7310" s="5">
        <v>389.51</v>
      </c>
      <c r="G7310" s="4">
        <v>0</v>
      </c>
    </row>
    <row r="7311" spans="1:7" x14ac:dyDescent="0.25">
      <c r="A7311" s="3" t="s">
        <v>14604</v>
      </c>
      <c r="B7311" s="3" t="s">
        <v>14605</v>
      </c>
      <c r="C7311" s="4">
        <v>22941.52</v>
      </c>
      <c r="D7311" s="4">
        <v>435.89</v>
      </c>
      <c r="E7311" s="4">
        <v>0</v>
      </c>
      <c r="F7311" s="5">
        <v>435.89</v>
      </c>
      <c r="G7311" s="4">
        <v>0</v>
      </c>
    </row>
    <row r="7312" spans="1:7" x14ac:dyDescent="0.25">
      <c r="A7312" s="3" t="s">
        <v>14606</v>
      </c>
      <c r="B7312" s="3" t="s">
        <v>14607</v>
      </c>
      <c r="C7312" s="4">
        <v>4625.7</v>
      </c>
      <c r="D7312" s="4">
        <v>87.89</v>
      </c>
      <c r="E7312" s="4">
        <v>0</v>
      </c>
      <c r="F7312" s="5">
        <v>87.89</v>
      </c>
      <c r="G7312" s="4">
        <v>0</v>
      </c>
    </row>
    <row r="7313" spans="1:7" x14ac:dyDescent="0.25">
      <c r="A7313" s="3" t="s">
        <v>14608</v>
      </c>
      <c r="B7313" s="3" t="s">
        <v>14609</v>
      </c>
      <c r="C7313" s="4">
        <v>179747.16</v>
      </c>
      <c r="D7313" s="4">
        <v>3415.2</v>
      </c>
      <c r="E7313" s="4">
        <v>0</v>
      </c>
      <c r="F7313" s="5">
        <v>3415.2</v>
      </c>
      <c r="G7313" s="4">
        <v>0</v>
      </c>
    </row>
    <row r="7314" spans="1:7" x14ac:dyDescent="0.25">
      <c r="A7314" s="3" t="s">
        <v>14610</v>
      </c>
      <c r="B7314" s="3" t="s">
        <v>14611</v>
      </c>
      <c r="C7314" s="4">
        <v>3424.63</v>
      </c>
      <c r="D7314" s="4">
        <v>65.069999999999993</v>
      </c>
      <c r="E7314" s="4">
        <v>0</v>
      </c>
      <c r="F7314" s="5">
        <v>65.069999999999993</v>
      </c>
      <c r="G7314" s="4">
        <v>0</v>
      </c>
    </row>
    <row r="7315" spans="1:7" x14ac:dyDescent="0.25">
      <c r="A7315" s="3" t="s">
        <v>14612</v>
      </c>
      <c r="B7315" s="3" t="s">
        <v>14613</v>
      </c>
      <c r="C7315" s="4">
        <v>1130913.6399999999</v>
      </c>
      <c r="D7315" s="4">
        <v>21487.360000000001</v>
      </c>
      <c r="E7315" s="4">
        <v>0</v>
      </c>
      <c r="F7315" s="5">
        <v>21487.360000000001</v>
      </c>
      <c r="G7315" s="4">
        <v>0</v>
      </c>
    </row>
    <row r="7316" spans="1:7" x14ac:dyDescent="0.25">
      <c r="A7316" s="3" t="s">
        <v>14614</v>
      </c>
      <c r="B7316" s="3" t="s">
        <v>14615</v>
      </c>
      <c r="C7316" s="4">
        <v>1496.1</v>
      </c>
      <c r="D7316" s="4">
        <v>28.43</v>
      </c>
      <c r="E7316" s="4">
        <v>0</v>
      </c>
      <c r="F7316" s="5">
        <v>28.43</v>
      </c>
      <c r="G7316" s="4">
        <v>0</v>
      </c>
    </row>
    <row r="7317" spans="1:7" x14ac:dyDescent="0.25">
      <c r="A7317" s="3" t="s">
        <v>14616</v>
      </c>
      <c r="B7317" s="3" t="s">
        <v>14617</v>
      </c>
      <c r="C7317" s="4">
        <v>6527.63</v>
      </c>
      <c r="D7317" s="4">
        <v>124.03</v>
      </c>
      <c r="E7317" s="4">
        <v>0</v>
      </c>
      <c r="F7317" s="5">
        <v>124.03</v>
      </c>
      <c r="G7317" s="4">
        <v>0</v>
      </c>
    </row>
    <row r="7318" spans="1:7" x14ac:dyDescent="0.25">
      <c r="A7318" s="3" t="s">
        <v>14618</v>
      </c>
      <c r="B7318" s="3" t="s">
        <v>14619</v>
      </c>
      <c r="C7318" s="4">
        <v>15207.89</v>
      </c>
      <c r="D7318" s="4">
        <v>288.95</v>
      </c>
      <c r="E7318" s="4">
        <v>0</v>
      </c>
      <c r="F7318" s="5">
        <v>288.95</v>
      </c>
      <c r="G7318" s="4">
        <v>0</v>
      </c>
    </row>
    <row r="7319" spans="1:7" x14ac:dyDescent="0.25">
      <c r="A7319" s="3" t="s">
        <v>14620</v>
      </c>
      <c r="B7319" s="3" t="s">
        <v>14621</v>
      </c>
      <c r="C7319" s="4">
        <v>87136.21</v>
      </c>
      <c r="D7319" s="4">
        <v>1655.59</v>
      </c>
      <c r="E7319" s="4">
        <v>0</v>
      </c>
      <c r="F7319" s="5">
        <v>1655.59</v>
      </c>
      <c r="G7319" s="4">
        <v>0</v>
      </c>
    </row>
    <row r="7320" spans="1:7" x14ac:dyDescent="0.25">
      <c r="A7320" s="3" t="s">
        <v>14622</v>
      </c>
      <c r="B7320" s="3" t="s">
        <v>14623</v>
      </c>
      <c r="C7320" s="4">
        <v>25936.18</v>
      </c>
      <c r="D7320" s="4">
        <v>492.79</v>
      </c>
      <c r="E7320" s="4">
        <v>0</v>
      </c>
      <c r="F7320" s="5">
        <v>492.79</v>
      </c>
      <c r="G7320" s="4">
        <v>0</v>
      </c>
    </row>
    <row r="7321" spans="1:7" x14ac:dyDescent="0.25">
      <c r="A7321" s="3" t="s">
        <v>14624</v>
      </c>
      <c r="B7321" s="3" t="s">
        <v>14625</v>
      </c>
      <c r="C7321" s="4">
        <v>11666.8</v>
      </c>
      <c r="D7321" s="4">
        <v>221.67</v>
      </c>
      <c r="E7321" s="4">
        <v>0</v>
      </c>
      <c r="F7321" s="5">
        <v>221.67</v>
      </c>
      <c r="G7321" s="4">
        <v>0</v>
      </c>
    </row>
    <row r="7322" spans="1:7" x14ac:dyDescent="0.25">
      <c r="A7322" s="3" t="s">
        <v>14626</v>
      </c>
      <c r="B7322" s="3" t="s">
        <v>14627</v>
      </c>
      <c r="C7322" s="4">
        <v>30128.49</v>
      </c>
      <c r="D7322" s="4">
        <v>572.44000000000005</v>
      </c>
      <c r="E7322" s="4">
        <v>0</v>
      </c>
      <c r="F7322" s="5">
        <v>572.44000000000005</v>
      </c>
      <c r="G7322" s="4">
        <v>0</v>
      </c>
    </row>
    <row r="7323" spans="1:7" x14ac:dyDescent="0.25">
      <c r="A7323" s="3" t="s">
        <v>14628</v>
      </c>
      <c r="B7323" s="3" t="s">
        <v>14629</v>
      </c>
      <c r="C7323" s="4">
        <v>120144.98</v>
      </c>
      <c r="D7323" s="4">
        <v>2282.7600000000002</v>
      </c>
      <c r="E7323" s="4">
        <v>0</v>
      </c>
      <c r="F7323" s="5">
        <v>2282.7600000000002</v>
      </c>
      <c r="G7323" s="4">
        <v>0</v>
      </c>
    </row>
    <row r="7324" spans="1:7" x14ac:dyDescent="0.25">
      <c r="A7324" s="3" t="s">
        <v>14630</v>
      </c>
      <c r="B7324" s="3" t="s">
        <v>14631</v>
      </c>
      <c r="C7324" s="4">
        <v>22936.67</v>
      </c>
      <c r="D7324" s="4">
        <v>435.8</v>
      </c>
      <c r="E7324" s="4">
        <v>0</v>
      </c>
      <c r="F7324" s="5">
        <v>435.8</v>
      </c>
      <c r="G7324" s="4">
        <v>0</v>
      </c>
    </row>
    <row r="7325" spans="1:7" x14ac:dyDescent="0.25">
      <c r="A7325" s="3" t="s">
        <v>14632</v>
      </c>
      <c r="B7325" s="3" t="s">
        <v>14633</v>
      </c>
      <c r="C7325" s="4">
        <v>14803.71</v>
      </c>
      <c r="D7325" s="4">
        <v>281.27</v>
      </c>
      <c r="E7325" s="4">
        <v>0</v>
      </c>
      <c r="F7325" s="5">
        <v>281.27</v>
      </c>
      <c r="G7325" s="4">
        <v>0</v>
      </c>
    </row>
    <row r="7326" spans="1:7" x14ac:dyDescent="0.25">
      <c r="A7326" s="3" t="s">
        <v>14634</v>
      </c>
      <c r="B7326" s="3" t="s">
        <v>14635</v>
      </c>
      <c r="C7326" s="4">
        <v>29883.47</v>
      </c>
      <c r="D7326" s="4">
        <v>567.79</v>
      </c>
      <c r="E7326" s="4">
        <v>0</v>
      </c>
      <c r="F7326" s="5">
        <v>567.79</v>
      </c>
      <c r="G7326" s="4">
        <v>0</v>
      </c>
    </row>
    <row r="7327" spans="1:7" x14ac:dyDescent="0.25">
      <c r="A7327" s="3" t="s">
        <v>14636</v>
      </c>
      <c r="B7327" s="3" t="s">
        <v>3100</v>
      </c>
      <c r="C7327" s="4">
        <v>98016.82</v>
      </c>
      <c r="D7327" s="4">
        <v>1862.32</v>
      </c>
      <c r="E7327" s="4">
        <v>0</v>
      </c>
      <c r="F7327" s="5">
        <v>1862.32</v>
      </c>
      <c r="G7327" s="4">
        <v>0</v>
      </c>
    </row>
    <row r="7328" spans="1:7" x14ac:dyDescent="0.25">
      <c r="A7328" s="3" t="s">
        <v>14637</v>
      </c>
      <c r="B7328" s="3" t="s">
        <v>14638</v>
      </c>
      <c r="C7328" s="4">
        <v>13905</v>
      </c>
      <c r="D7328" s="4">
        <v>264.2</v>
      </c>
      <c r="E7328" s="4">
        <v>0</v>
      </c>
      <c r="F7328" s="5">
        <v>264.2</v>
      </c>
      <c r="G7328" s="4">
        <v>0</v>
      </c>
    </row>
    <row r="7329" spans="1:7" x14ac:dyDescent="0.25">
      <c r="A7329" s="3" t="s">
        <v>14639</v>
      </c>
      <c r="B7329" s="3" t="s">
        <v>14640</v>
      </c>
      <c r="C7329" s="4">
        <v>16887.78</v>
      </c>
      <c r="D7329" s="4">
        <v>320.87</v>
      </c>
      <c r="E7329" s="4">
        <v>0</v>
      </c>
      <c r="F7329" s="5">
        <v>320.87</v>
      </c>
      <c r="G7329" s="4">
        <v>0</v>
      </c>
    </row>
    <row r="7330" spans="1:7" x14ac:dyDescent="0.25">
      <c r="A7330" s="3" t="s">
        <v>14641</v>
      </c>
      <c r="B7330" s="3" t="s">
        <v>14642</v>
      </c>
      <c r="C7330" s="4">
        <v>70571.34</v>
      </c>
      <c r="D7330" s="4">
        <v>1340.86</v>
      </c>
      <c r="E7330" s="4">
        <v>0</v>
      </c>
      <c r="F7330" s="5">
        <v>1340.86</v>
      </c>
      <c r="G7330" s="4">
        <v>0</v>
      </c>
    </row>
    <row r="7331" spans="1:7" x14ac:dyDescent="0.25">
      <c r="A7331" s="3" t="s">
        <v>14643</v>
      </c>
      <c r="B7331" s="3" t="s">
        <v>14644</v>
      </c>
      <c r="C7331" s="4">
        <v>28223.1</v>
      </c>
      <c r="D7331" s="4">
        <v>536.24</v>
      </c>
      <c r="E7331" s="4">
        <v>0</v>
      </c>
      <c r="F7331" s="5">
        <v>536.24</v>
      </c>
      <c r="G7331" s="4">
        <v>0</v>
      </c>
    </row>
    <row r="7332" spans="1:7" x14ac:dyDescent="0.25">
      <c r="A7332" s="3" t="s">
        <v>14645</v>
      </c>
      <c r="B7332" s="3" t="s">
        <v>14646</v>
      </c>
      <c r="C7332" s="4">
        <v>413.43</v>
      </c>
      <c r="D7332" s="4">
        <v>7.86</v>
      </c>
      <c r="E7332" s="4">
        <v>7.86</v>
      </c>
      <c r="F7332" s="5">
        <v>0</v>
      </c>
      <c r="G7332" s="4">
        <v>35.950000000000003</v>
      </c>
    </row>
    <row r="7333" spans="1:7" x14ac:dyDescent="0.25">
      <c r="A7333" s="3" t="s">
        <v>14647</v>
      </c>
      <c r="B7333" s="3" t="s">
        <v>14648</v>
      </c>
      <c r="C7333" s="4">
        <v>89.29</v>
      </c>
      <c r="D7333" s="4">
        <v>1.7</v>
      </c>
      <c r="E7333" s="4">
        <v>1.7</v>
      </c>
      <c r="F7333" s="5">
        <v>0</v>
      </c>
      <c r="G7333" s="4">
        <v>37.590000000000003</v>
      </c>
    </row>
    <row r="7334" spans="1:7" x14ac:dyDescent="0.25">
      <c r="A7334" s="3" t="s">
        <v>14649</v>
      </c>
      <c r="B7334" s="3" t="s">
        <v>14650</v>
      </c>
      <c r="C7334" s="4">
        <v>14768.38</v>
      </c>
      <c r="D7334" s="4">
        <v>280.60000000000002</v>
      </c>
      <c r="E7334" s="4">
        <v>0</v>
      </c>
      <c r="F7334" s="5">
        <v>280.60000000000002</v>
      </c>
      <c r="G7334" s="4">
        <v>0</v>
      </c>
    </row>
    <row r="7335" spans="1:7" x14ac:dyDescent="0.25">
      <c r="A7335" s="3" t="s">
        <v>14651</v>
      </c>
      <c r="B7335" s="3" t="s">
        <v>14652</v>
      </c>
      <c r="C7335" s="4">
        <v>7890.06</v>
      </c>
      <c r="D7335" s="4">
        <v>149.91</v>
      </c>
      <c r="E7335" s="4">
        <v>0</v>
      </c>
      <c r="F7335" s="5">
        <v>149.91</v>
      </c>
      <c r="G7335" s="4">
        <v>0</v>
      </c>
    </row>
    <row r="7336" spans="1:7" x14ac:dyDescent="0.25">
      <c r="A7336" s="3" t="s">
        <v>14653</v>
      </c>
      <c r="B7336" s="3" t="s">
        <v>14654</v>
      </c>
      <c r="C7336" s="4">
        <v>131.88999999999999</v>
      </c>
      <c r="D7336" s="4">
        <v>2.5099999999999998</v>
      </c>
      <c r="E7336" s="4">
        <v>2.5099999999999998</v>
      </c>
      <c r="F7336" s="5">
        <v>0</v>
      </c>
      <c r="G7336" s="4">
        <v>8.83</v>
      </c>
    </row>
    <row r="7337" spans="1:7" x14ac:dyDescent="0.25">
      <c r="A7337" s="3" t="s">
        <v>14655</v>
      </c>
      <c r="B7337" s="3" t="s">
        <v>14656</v>
      </c>
      <c r="C7337" s="4">
        <v>21328.97</v>
      </c>
      <c r="D7337" s="4">
        <v>405.25</v>
      </c>
      <c r="E7337" s="4">
        <v>0</v>
      </c>
      <c r="F7337" s="5">
        <v>405.25</v>
      </c>
      <c r="G7337" s="4">
        <v>0</v>
      </c>
    </row>
    <row r="7338" spans="1:7" x14ac:dyDescent="0.25">
      <c r="A7338" s="3" t="s">
        <v>14657</v>
      </c>
      <c r="B7338" s="3" t="s">
        <v>14658</v>
      </c>
      <c r="C7338" s="4">
        <v>2348.73</v>
      </c>
      <c r="D7338" s="4">
        <v>44.63</v>
      </c>
      <c r="E7338" s="4">
        <v>0</v>
      </c>
      <c r="F7338" s="5">
        <v>44.63</v>
      </c>
      <c r="G7338" s="4">
        <v>0</v>
      </c>
    </row>
    <row r="7339" spans="1:7" x14ac:dyDescent="0.25">
      <c r="A7339" s="3" t="s">
        <v>14659</v>
      </c>
      <c r="B7339" s="3" t="s">
        <v>14660</v>
      </c>
      <c r="C7339" s="4">
        <v>564.82000000000005</v>
      </c>
      <c r="D7339" s="4">
        <v>10.73</v>
      </c>
      <c r="E7339" s="4">
        <v>0</v>
      </c>
      <c r="F7339" s="5">
        <v>10.73</v>
      </c>
      <c r="G7339" s="4">
        <v>0</v>
      </c>
    </row>
    <row r="7340" spans="1:7" x14ac:dyDescent="0.25">
      <c r="A7340" s="3" t="s">
        <v>14661</v>
      </c>
      <c r="B7340" s="3" t="s">
        <v>14662</v>
      </c>
      <c r="C7340" s="4">
        <v>1051.31</v>
      </c>
      <c r="D7340" s="4">
        <v>19.98</v>
      </c>
      <c r="E7340" s="4">
        <v>7.52</v>
      </c>
      <c r="F7340" s="5">
        <v>12.46</v>
      </c>
      <c r="G7340" s="4">
        <v>0</v>
      </c>
    </row>
    <row r="7341" spans="1:7" x14ac:dyDescent="0.25">
      <c r="A7341" s="3" t="s">
        <v>14663</v>
      </c>
      <c r="B7341" s="3" t="s">
        <v>14664</v>
      </c>
      <c r="C7341" s="4">
        <v>12271.09</v>
      </c>
      <c r="D7341" s="4">
        <v>233.15</v>
      </c>
      <c r="E7341" s="4">
        <v>0</v>
      </c>
      <c r="F7341" s="5">
        <v>233.15</v>
      </c>
      <c r="G7341" s="4">
        <v>0</v>
      </c>
    </row>
    <row r="7342" spans="1:7" x14ac:dyDescent="0.25">
      <c r="A7342" s="3" t="s">
        <v>14665</v>
      </c>
      <c r="B7342" s="3" t="s">
        <v>14666</v>
      </c>
      <c r="C7342" s="4">
        <v>2942.3</v>
      </c>
      <c r="D7342" s="4">
        <v>55.9</v>
      </c>
      <c r="E7342" s="4">
        <v>0</v>
      </c>
      <c r="F7342" s="5">
        <v>55.9</v>
      </c>
      <c r="G7342" s="4">
        <v>0</v>
      </c>
    </row>
    <row r="7343" spans="1:7" x14ac:dyDescent="0.25">
      <c r="A7343" s="3" t="s">
        <v>14667</v>
      </c>
      <c r="B7343" s="3" t="s">
        <v>14668</v>
      </c>
      <c r="C7343" s="4">
        <v>3159.8</v>
      </c>
      <c r="D7343" s="4">
        <v>60.04</v>
      </c>
      <c r="E7343" s="4">
        <v>0</v>
      </c>
      <c r="F7343" s="5">
        <v>60.04</v>
      </c>
      <c r="G7343" s="4">
        <v>0</v>
      </c>
    </row>
    <row r="7344" spans="1:7" x14ac:dyDescent="0.25">
      <c r="A7344" s="3" t="s">
        <v>14669</v>
      </c>
      <c r="B7344" s="3" t="s">
        <v>14670</v>
      </c>
      <c r="C7344" s="4">
        <v>115.07</v>
      </c>
      <c r="D7344" s="4">
        <v>2.19</v>
      </c>
      <c r="E7344" s="4">
        <v>2.19</v>
      </c>
      <c r="F7344" s="5">
        <v>0</v>
      </c>
      <c r="G7344" s="4">
        <v>7.27</v>
      </c>
    </row>
    <row r="7345" spans="1:7" x14ac:dyDescent="0.25">
      <c r="A7345" s="3" t="s">
        <v>14671</v>
      </c>
      <c r="B7345" s="3" t="s">
        <v>14672</v>
      </c>
      <c r="C7345" s="4">
        <v>2899.97</v>
      </c>
      <c r="D7345" s="4">
        <v>55.1</v>
      </c>
      <c r="E7345" s="4">
        <v>0</v>
      </c>
      <c r="F7345" s="5">
        <v>55.1</v>
      </c>
      <c r="G7345" s="4">
        <v>0</v>
      </c>
    </row>
    <row r="7346" spans="1:7" x14ac:dyDescent="0.25">
      <c r="A7346" s="3" t="s">
        <v>14673</v>
      </c>
      <c r="B7346" s="3" t="s">
        <v>14674</v>
      </c>
      <c r="C7346" s="4">
        <v>5212.7299999999996</v>
      </c>
      <c r="D7346" s="4">
        <v>99.04</v>
      </c>
      <c r="E7346" s="4">
        <v>0</v>
      </c>
      <c r="F7346" s="5">
        <v>99.04</v>
      </c>
      <c r="G7346" s="4">
        <v>0</v>
      </c>
    </row>
    <row r="7347" spans="1:7" x14ac:dyDescent="0.25">
      <c r="A7347" s="3" t="s">
        <v>14675</v>
      </c>
      <c r="B7347" s="3" t="s">
        <v>14676</v>
      </c>
      <c r="C7347" s="4">
        <v>2427.87</v>
      </c>
      <c r="D7347" s="4">
        <v>46.13</v>
      </c>
      <c r="E7347" s="4">
        <v>0</v>
      </c>
      <c r="F7347" s="5">
        <v>46.13</v>
      </c>
      <c r="G7347" s="4">
        <v>0</v>
      </c>
    </row>
    <row r="7348" spans="1:7" x14ac:dyDescent="0.25">
      <c r="A7348" s="3" t="s">
        <v>14677</v>
      </c>
      <c r="B7348" s="3" t="s">
        <v>14678</v>
      </c>
      <c r="C7348" s="4">
        <v>225.32</v>
      </c>
      <c r="D7348" s="4">
        <v>4.28</v>
      </c>
      <c r="E7348" s="4">
        <v>4.28</v>
      </c>
      <c r="F7348" s="5">
        <v>0</v>
      </c>
      <c r="G7348" s="4">
        <v>164.88</v>
      </c>
    </row>
    <row r="7349" spans="1:7" x14ac:dyDescent="0.25">
      <c r="A7349" s="3" t="s">
        <v>14679</v>
      </c>
      <c r="B7349" s="3" t="s">
        <v>14680</v>
      </c>
      <c r="C7349" s="4">
        <v>10544.14</v>
      </c>
      <c r="D7349" s="4">
        <v>200.34</v>
      </c>
      <c r="E7349" s="4">
        <v>0</v>
      </c>
      <c r="F7349" s="5">
        <v>200.34</v>
      </c>
      <c r="G7349" s="4">
        <v>0</v>
      </c>
    </row>
    <row r="7350" spans="1:7" x14ac:dyDescent="0.25">
      <c r="A7350" s="3" t="s">
        <v>14681</v>
      </c>
      <c r="B7350" s="3" t="s">
        <v>14682</v>
      </c>
      <c r="C7350" s="4">
        <v>9620.83</v>
      </c>
      <c r="D7350" s="4">
        <v>182.8</v>
      </c>
      <c r="E7350" s="4">
        <v>0</v>
      </c>
      <c r="F7350" s="5">
        <v>182.8</v>
      </c>
      <c r="G7350" s="4">
        <v>0</v>
      </c>
    </row>
    <row r="7351" spans="1:7" x14ac:dyDescent="0.25">
      <c r="A7351" s="3" t="s">
        <v>14683</v>
      </c>
      <c r="B7351" s="3" t="s">
        <v>14684</v>
      </c>
      <c r="C7351" s="4">
        <v>13020.47</v>
      </c>
      <c r="D7351" s="4">
        <v>247.39</v>
      </c>
      <c r="E7351" s="4">
        <v>0</v>
      </c>
      <c r="F7351" s="5">
        <v>247.39</v>
      </c>
      <c r="G7351" s="4">
        <v>0</v>
      </c>
    </row>
    <row r="7352" spans="1:7" x14ac:dyDescent="0.25">
      <c r="A7352" s="3" t="s">
        <v>14685</v>
      </c>
      <c r="B7352" s="3" t="s">
        <v>14686</v>
      </c>
      <c r="C7352" s="4">
        <v>63682.46</v>
      </c>
      <c r="D7352" s="4">
        <v>1209.97</v>
      </c>
      <c r="E7352" s="4">
        <v>0</v>
      </c>
      <c r="F7352" s="5">
        <v>1209.97</v>
      </c>
      <c r="G7352" s="4">
        <v>0</v>
      </c>
    </row>
    <row r="7353" spans="1:7" x14ac:dyDescent="0.25">
      <c r="A7353" s="3" t="s">
        <v>14687</v>
      </c>
      <c r="B7353" s="3" t="s">
        <v>14688</v>
      </c>
      <c r="C7353" s="4">
        <v>5726.51</v>
      </c>
      <c r="D7353" s="4">
        <v>108.8</v>
      </c>
      <c r="E7353" s="4">
        <v>0</v>
      </c>
      <c r="F7353" s="5">
        <v>108.8</v>
      </c>
      <c r="G7353" s="4">
        <v>0</v>
      </c>
    </row>
    <row r="7354" spans="1:7" x14ac:dyDescent="0.25">
      <c r="A7354" s="3" t="s">
        <v>14689</v>
      </c>
      <c r="B7354" s="3" t="s">
        <v>14690</v>
      </c>
      <c r="C7354" s="4">
        <v>9575.9699999999993</v>
      </c>
      <c r="D7354" s="4">
        <v>181.94</v>
      </c>
      <c r="E7354" s="4">
        <v>0</v>
      </c>
      <c r="F7354" s="5">
        <v>181.94</v>
      </c>
      <c r="G7354" s="4">
        <v>0</v>
      </c>
    </row>
    <row r="7355" spans="1:7" x14ac:dyDescent="0.25">
      <c r="A7355" s="3" t="s">
        <v>14691</v>
      </c>
      <c r="B7355" s="3" t="s">
        <v>14692</v>
      </c>
      <c r="C7355" s="4">
        <v>7308.25</v>
      </c>
      <c r="D7355" s="4">
        <v>138.86000000000001</v>
      </c>
      <c r="E7355" s="4">
        <v>0</v>
      </c>
      <c r="F7355" s="5">
        <v>138.86000000000001</v>
      </c>
      <c r="G7355" s="4">
        <v>0</v>
      </c>
    </row>
    <row r="7356" spans="1:7" x14ac:dyDescent="0.25">
      <c r="A7356" s="3" t="s">
        <v>14693</v>
      </c>
      <c r="B7356" s="3" t="s">
        <v>14694</v>
      </c>
      <c r="C7356" s="4">
        <v>4965.2</v>
      </c>
      <c r="D7356" s="4">
        <v>94.34</v>
      </c>
      <c r="E7356" s="4">
        <v>0</v>
      </c>
      <c r="F7356" s="5">
        <v>94.34</v>
      </c>
      <c r="G7356" s="4">
        <v>0</v>
      </c>
    </row>
    <row r="7357" spans="1:7" x14ac:dyDescent="0.25">
      <c r="A7357" s="3" t="s">
        <v>14695</v>
      </c>
      <c r="B7357" s="3" t="s">
        <v>14696</v>
      </c>
      <c r="C7357" s="4">
        <v>17580.490000000002</v>
      </c>
      <c r="D7357" s="4">
        <v>334.03</v>
      </c>
      <c r="E7357" s="4">
        <v>0</v>
      </c>
      <c r="F7357" s="5">
        <v>334.03</v>
      </c>
      <c r="G7357" s="4">
        <v>0</v>
      </c>
    </row>
    <row r="7358" spans="1:7" x14ac:dyDescent="0.25">
      <c r="A7358" s="3" t="s">
        <v>14697</v>
      </c>
      <c r="B7358" s="3" t="s">
        <v>14698</v>
      </c>
      <c r="C7358" s="4">
        <v>45043.44</v>
      </c>
      <c r="D7358" s="4">
        <v>855.83</v>
      </c>
      <c r="E7358" s="4">
        <v>0</v>
      </c>
      <c r="F7358" s="5">
        <v>855.83</v>
      </c>
      <c r="G7358" s="4">
        <v>0</v>
      </c>
    </row>
    <row r="7359" spans="1:7" x14ac:dyDescent="0.25">
      <c r="A7359" s="3" t="s">
        <v>14699</v>
      </c>
      <c r="B7359" s="3" t="s">
        <v>14700</v>
      </c>
      <c r="C7359" s="4">
        <v>32724.92</v>
      </c>
      <c r="D7359" s="4">
        <v>621.77</v>
      </c>
      <c r="E7359" s="4">
        <v>0</v>
      </c>
      <c r="F7359" s="5">
        <v>621.77</v>
      </c>
      <c r="G7359" s="4">
        <v>0</v>
      </c>
    </row>
    <row r="7360" spans="1:7" x14ac:dyDescent="0.25">
      <c r="A7360" s="3" t="s">
        <v>14701</v>
      </c>
      <c r="B7360" s="3" t="s">
        <v>14702</v>
      </c>
      <c r="C7360" s="4">
        <v>635.11</v>
      </c>
      <c r="D7360" s="4">
        <v>12.07</v>
      </c>
      <c r="E7360" s="4">
        <v>0</v>
      </c>
      <c r="F7360" s="5">
        <v>12.07</v>
      </c>
      <c r="G7360" s="4">
        <v>0</v>
      </c>
    </row>
    <row r="7361" spans="1:7" x14ac:dyDescent="0.25">
      <c r="A7361" s="3" t="s">
        <v>14703</v>
      </c>
      <c r="B7361" s="3" t="s">
        <v>14704</v>
      </c>
      <c r="C7361" s="4">
        <v>1025.01</v>
      </c>
      <c r="D7361" s="4">
        <v>19.48</v>
      </c>
      <c r="E7361" s="4">
        <v>19.48</v>
      </c>
      <c r="F7361" s="5">
        <v>0</v>
      </c>
      <c r="G7361" s="4">
        <v>148.49</v>
      </c>
    </row>
    <row r="7362" spans="1:7" x14ac:dyDescent="0.25">
      <c r="A7362" s="3" t="s">
        <v>14705</v>
      </c>
      <c r="B7362" s="3" t="s">
        <v>14706</v>
      </c>
      <c r="C7362" s="4">
        <v>39.380000000000003</v>
      </c>
      <c r="D7362" s="4">
        <v>0.75</v>
      </c>
      <c r="E7362" s="4">
        <v>0.75</v>
      </c>
      <c r="F7362" s="5">
        <v>0</v>
      </c>
      <c r="G7362" s="4">
        <v>206.9</v>
      </c>
    </row>
    <row r="7363" spans="1:7" x14ac:dyDescent="0.25">
      <c r="A7363" s="3" t="s">
        <v>14707</v>
      </c>
      <c r="B7363" s="3" t="s">
        <v>14708</v>
      </c>
      <c r="C7363" s="4">
        <v>17957.689999999999</v>
      </c>
      <c r="D7363" s="4">
        <v>341.2</v>
      </c>
      <c r="E7363" s="4">
        <v>0</v>
      </c>
      <c r="F7363" s="5">
        <v>341.2</v>
      </c>
      <c r="G7363" s="4">
        <v>0</v>
      </c>
    </row>
    <row r="7364" spans="1:7" x14ac:dyDescent="0.25">
      <c r="A7364" s="3" t="s">
        <v>14709</v>
      </c>
      <c r="B7364" s="3" t="s">
        <v>14710</v>
      </c>
      <c r="C7364" s="4">
        <v>3722.85</v>
      </c>
      <c r="D7364" s="4">
        <v>70.739999999999995</v>
      </c>
      <c r="E7364" s="4">
        <v>0</v>
      </c>
      <c r="F7364" s="5">
        <v>70.739999999999995</v>
      </c>
      <c r="G7364" s="4">
        <v>0</v>
      </c>
    </row>
    <row r="7365" spans="1:7" x14ac:dyDescent="0.25">
      <c r="A7365" s="3" t="s">
        <v>14711</v>
      </c>
      <c r="B7365" s="3" t="s">
        <v>14712</v>
      </c>
      <c r="C7365" s="4">
        <v>18904.53</v>
      </c>
      <c r="D7365" s="4">
        <v>359.19</v>
      </c>
      <c r="E7365" s="4">
        <v>0</v>
      </c>
      <c r="F7365" s="5">
        <v>359.19</v>
      </c>
      <c r="G7365" s="4">
        <v>0</v>
      </c>
    </row>
    <row r="7366" spans="1:7" x14ac:dyDescent="0.25">
      <c r="A7366" s="3" t="s">
        <v>14713</v>
      </c>
      <c r="B7366" s="3" t="s">
        <v>14714</v>
      </c>
      <c r="C7366" s="4">
        <v>155072.65</v>
      </c>
      <c r="D7366" s="4">
        <v>2946.38</v>
      </c>
      <c r="E7366" s="4">
        <v>0</v>
      </c>
      <c r="F7366" s="5">
        <v>2946.38</v>
      </c>
      <c r="G7366" s="4">
        <v>0</v>
      </c>
    </row>
    <row r="7367" spans="1:7" x14ac:dyDescent="0.25">
      <c r="A7367" s="3" t="s">
        <v>14715</v>
      </c>
      <c r="B7367" s="3" t="s">
        <v>14716</v>
      </c>
      <c r="C7367" s="4">
        <v>36039.339999999997</v>
      </c>
      <c r="D7367" s="4">
        <v>684.75</v>
      </c>
      <c r="E7367" s="4">
        <v>0</v>
      </c>
      <c r="F7367" s="5">
        <v>684.75</v>
      </c>
      <c r="G7367" s="4">
        <v>0</v>
      </c>
    </row>
    <row r="7368" spans="1:7" x14ac:dyDescent="0.25">
      <c r="A7368" s="3" t="s">
        <v>14717</v>
      </c>
      <c r="B7368" s="3" t="s">
        <v>14718</v>
      </c>
      <c r="C7368" s="4">
        <v>60498.38</v>
      </c>
      <c r="D7368" s="4">
        <v>1149.47</v>
      </c>
      <c r="E7368" s="4">
        <v>0</v>
      </c>
      <c r="F7368" s="5">
        <v>1149.47</v>
      </c>
      <c r="G7368" s="4">
        <v>0</v>
      </c>
    </row>
    <row r="7369" spans="1:7" x14ac:dyDescent="0.25">
      <c r="A7369" s="3" t="s">
        <v>14719</v>
      </c>
      <c r="B7369" s="3" t="s">
        <v>14720</v>
      </c>
      <c r="C7369" s="4">
        <v>2310.5700000000002</v>
      </c>
      <c r="D7369" s="4">
        <v>43.9</v>
      </c>
      <c r="E7369" s="4">
        <v>0</v>
      </c>
      <c r="F7369" s="5">
        <v>43.9</v>
      </c>
      <c r="G7369" s="4">
        <v>0</v>
      </c>
    </row>
    <row r="7370" spans="1:7" x14ac:dyDescent="0.25">
      <c r="A7370" s="3" t="s">
        <v>14721</v>
      </c>
      <c r="B7370" s="3" t="s">
        <v>14722</v>
      </c>
      <c r="C7370" s="4">
        <v>15192.68</v>
      </c>
      <c r="D7370" s="4">
        <v>288.66000000000003</v>
      </c>
      <c r="E7370" s="4">
        <v>0</v>
      </c>
      <c r="F7370" s="5">
        <v>288.66000000000003</v>
      </c>
      <c r="G7370" s="4">
        <v>0</v>
      </c>
    </row>
    <row r="7371" spans="1:7" x14ac:dyDescent="0.25">
      <c r="A7371" s="3" t="s">
        <v>14723</v>
      </c>
      <c r="B7371" s="3" t="s">
        <v>14724</v>
      </c>
      <c r="C7371" s="4">
        <v>9412.7099999999991</v>
      </c>
      <c r="D7371" s="4">
        <v>178.84</v>
      </c>
      <c r="E7371" s="4">
        <v>0</v>
      </c>
      <c r="F7371" s="5">
        <v>178.84</v>
      </c>
      <c r="G7371" s="4">
        <v>0</v>
      </c>
    </row>
    <row r="7372" spans="1:7" x14ac:dyDescent="0.25">
      <c r="A7372" s="3" t="s">
        <v>14725</v>
      </c>
      <c r="B7372" s="3" t="s">
        <v>14726</v>
      </c>
      <c r="C7372" s="4">
        <v>1844.9</v>
      </c>
      <c r="D7372" s="4">
        <v>35.049999999999997</v>
      </c>
      <c r="E7372" s="4">
        <v>0</v>
      </c>
      <c r="F7372" s="5">
        <v>35.049999999999997</v>
      </c>
      <c r="G7372" s="4">
        <v>0</v>
      </c>
    </row>
    <row r="7373" spans="1:7" x14ac:dyDescent="0.25">
      <c r="A7373" s="3" t="s">
        <v>14727</v>
      </c>
      <c r="B7373" s="3" t="s">
        <v>14728</v>
      </c>
      <c r="C7373" s="4">
        <v>973.87</v>
      </c>
      <c r="D7373" s="4">
        <v>18.5</v>
      </c>
      <c r="E7373" s="4">
        <v>4.33</v>
      </c>
      <c r="F7373" s="5">
        <v>14.17</v>
      </c>
      <c r="G7373" s="4">
        <v>0</v>
      </c>
    </row>
    <row r="7374" spans="1:7" x14ac:dyDescent="0.25">
      <c r="A7374" s="3" t="s">
        <v>14729</v>
      </c>
      <c r="B7374" s="3" t="s">
        <v>14730</v>
      </c>
      <c r="C7374" s="4">
        <v>1519.36</v>
      </c>
      <c r="D7374" s="4">
        <v>28.87</v>
      </c>
      <c r="E7374" s="4">
        <v>0</v>
      </c>
      <c r="F7374" s="5">
        <v>28.87</v>
      </c>
      <c r="G7374" s="4">
        <v>0</v>
      </c>
    </row>
    <row r="7375" spans="1:7" x14ac:dyDescent="0.25">
      <c r="A7375" s="3" t="s">
        <v>14731</v>
      </c>
      <c r="B7375" s="3" t="s">
        <v>14732</v>
      </c>
      <c r="C7375" s="4">
        <v>1683.47</v>
      </c>
      <c r="D7375" s="4">
        <v>31.99</v>
      </c>
      <c r="E7375" s="4">
        <v>0</v>
      </c>
      <c r="F7375" s="5">
        <v>31.99</v>
      </c>
      <c r="G7375" s="4">
        <v>0</v>
      </c>
    </row>
    <row r="7376" spans="1:7" x14ac:dyDescent="0.25">
      <c r="A7376" s="3" t="s">
        <v>14733</v>
      </c>
      <c r="B7376" s="3" t="s">
        <v>14734</v>
      </c>
      <c r="C7376" s="4">
        <v>538.83000000000004</v>
      </c>
      <c r="D7376" s="4">
        <v>10.24</v>
      </c>
      <c r="E7376" s="4">
        <v>4.6100000000000003</v>
      </c>
      <c r="F7376" s="5">
        <v>5.63</v>
      </c>
      <c r="G7376" s="4">
        <v>0</v>
      </c>
    </row>
    <row r="7377" spans="1:7" x14ac:dyDescent="0.25">
      <c r="A7377" s="3" t="s">
        <v>14735</v>
      </c>
      <c r="B7377" s="3" t="s">
        <v>14736</v>
      </c>
      <c r="C7377" s="4">
        <v>11843.12</v>
      </c>
      <c r="D7377" s="4">
        <v>225.02</v>
      </c>
      <c r="E7377" s="4">
        <v>0</v>
      </c>
      <c r="F7377" s="5">
        <v>225.02</v>
      </c>
      <c r="G7377" s="4">
        <v>0</v>
      </c>
    </row>
    <row r="7378" spans="1:7" x14ac:dyDescent="0.25">
      <c r="A7378" s="3" t="s">
        <v>14737</v>
      </c>
      <c r="B7378" s="3" t="s">
        <v>14738</v>
      </c>
      <c r="C7378" s="4">
        <v>8962.98</v>
      </c>
      <c r="D7378" s="4">
        <v>170.3</v>
      </c>
      <c r="E7378" s="4">
        <v>0</v>
      </c>
      <c r="F7378" s="5">
        <v>170.3</v>
      </c>
      <c r="G7378" s="4">
        <v>0</v>
      </c>
    </row>
    <row r="7379" spans="1:7" x14ac:dyDescent="0.25">
      <c r="A7379" s="3" t="s">
        <v>14739</v>
      </c>
      <c r="B7379" s="3" t="s">
        <v>14740</v>
      </c>
      <c r="C7379" s="4">
        <v>83.61</v>
      </c>
      <c r="D7379" s="4">
        <v>1.59</v>
      </c>
      <c r="E7379" s="4">
        <v>1.59</v>
      </c>
      <c r="F7379" s="5">
        <v>0</v>
      </c>
      <c r="G7379" s="4">
        <v>26.4</v>
      </c>
    </row>
    <row r="7380" spans="1:7" x14ac:dyDescent="0.25">
      <c r="A7380" s="3" t="s">
        <v>14741</v>
      </c>
      <c r="B7380" s="3" t="s">
        <v>14742</v>
      </c>
      <c r="C7380" s="4">
        <v>-15.35</v>
      </c>
      <c r="D7380" s="4">
        <v>-0.28999999999999998</v>
      </c>
      <c r="E7380" s="4">
        <v>-0.28999999999999998</v>
      </c>
      <c r="F7380" s="5">
        <v>0</v>
      </c>
      <c r="G7380" s="4">
        <v>18.350000000000001</v>
      </c>
    </row>
    <row r="7381" spans="1:7" x14ac:dyDescent="0.25">
      <c r="A7381" s="3" t="s">
        <v>14743</v>
      </c>
      <c r="B7381" s="3" t="s">
        <v>14744</v>
      </c>
      <c r="C7381" s="4">
        <v>34934.410000000003</v>
      </c>
      <c r="D7381" s="4">
        <v>663.75</v>
      </c>
      <c r="E7381" s="4">
        <v>0</v>
      </c>
      <c r="F7381" s="5">
        <v>663.75</v>
      </c>
      <c r="G7381" s="4">
        <v>0</v>
      </c>
    </row>
    <row r="7382" spans="1:7" x14ac:dyDescent="0.25">
      <c r="A7382" s="3" t="s">
        <v>14745</v>
      </c>
      <c r="B7382" s="3" t="s">
        <v>14746</v>
      </c>
      <c r="C7382" s="4">
        <v>6402.96</v>
      </c>
      <c r="D7382" s="4">
        <v>121.66</v>
      </c>
      <c r="E7382" s="4">
        <v>0</v>
      </c>
      <c r="F7382" s="5">
        <v>121.66</v>
      </c>
      <c r="G7382" s="4">
        <v>0</v>
      </c>
    </row>
    <row r="7383" spans="1:7" x14ac:dyDescent="0.25">
      <c r="A7383" s="3" t="s">
        <v>14747</v>
      </c>
      <c r="B7383" s="3" t="s">
        <v>14748</v>
      </c>
      <c r="C7383" s="4">
        <v>13631.58</v>
      </c>
      <c r="D7383" s="4">
        <v>259</v>
      </c>
      <c r="E7383" s="4">
        <v>0</v>
      </c>
      <c r="F7383" s="5">
        <v>259</v>
      </c>
      <c r="G7383" s="4">
        <v>0</v>
      </c>
    </row>
    <row r="7384" spans="1:7" x14ac:dyDescent="0.25">
      <c r="A7384" s="3" t="s">
        <v>14749</v>
      </c>
      <c r="B7384" s="3" t="s">
        <v>14750</v>
      </c>
      <c r="C7384" s="4">
        <v>8122.09</v>
      </c>
      <c r="D7384" s="4">
        <v>154.32</v>
      </c>
      <c r="E7384" s="4">
        <v>0</v>
      </c>
      <c r="F7384" s="5">
        <v>154.32</v>
      </c>
      <c r="G7384" s="4">
        <v>0</v>
      </c>
    </row>
    <row r="7385" spans="1:7" x14ac:dyDescent="0.25">
      <c r="A7385" s="3" t="s">
        <v>14751</v>
      </c>
      <c r="B7385" s="3" t="s">
        <v>14752</v>
      </c>
      <c r="C7385" s="4">
        <v>125.2</v>
      </c>
      <c r="D7385" s="4">
        <v>2.38</v>
      </c>
      <c r="E7385" s="4">
        <v>2.38</v>
      </c>
      <c r="F7385" s="5">
        <v>0</v>
      </c>
      <c r="G7385" s="4">
        <v>11.4</v>
      </c>
    </row>
    <row r="7386" spans="1:7" x14ac:dyDescent="0.25">
      <c r="A7386" s="3" t="s">
        <v>14753</v>
      </c>
      <c r="B7386" s="3" t="s">
        <v>14754</v>
      </c>
      <c r="C7386" s="4">
        <v>1661.35</v>
      </c>
      <c r="D7386" s="4">
        <v>31.57</v>
      </c>
      <c r="E7386" s="4">
        <v>0</v>
      </c>
      <c r="F7386" s="5">
        <v>31.57</v>
      </c>
      <c r="G7386" s="4">
        <v>0</v>
      </c>
    </row>
    <row r="7387" spans="1:7" x14ac:dyDescent="0.25">
      <c r="A7387" s="3" t="s">
        <v>14755</v>
      </c>
      <c r="B7387" s="3" t="s">
        <v>14756</v>
      </c>
      <c r="C7387" s="4">
        <v>276626.44</v>
      </c>
      <c r="D7387" s="4">
        <v>5255.9</v>
      </c>
      <c r="E7387" s="4">
        <v>0</v>
      </c>
      <c r="F7387" s="5">
        <v>5255.9</v>
      </c>
      <c r="G7387" s="4">
        <v>0</v>
      </c>
    </row>
    <row r="7388" spans="1:7" x14ac:dyDescent="0.25">
      <c r="A7388" s="3" t="s">
        <v>14757</v>
      </c>
      <c r="B7388" s="3" t="s">
        <v>14758</v>
      </c>
      <c r="C7388" s="4">
        <v>32778.69</v>
      </c>
      <c r="D7388" s="4">
        <v>622.79999999999995</v>
      </c>
      <c r="E7388" s="4">
        <v>0</v>
      </c>
      <c r="F7388" s="5">
        <v>622.79999999999995</v>
      </c>
      <c r="G7388" s="4">
        <v>0</v>
      </c>
    </row>
    <row r="7389" spans="1:7" x14ac:dyDescent="0.25">
      <c r="A7389" s="3" t="s">
        <v>14759</v>
      </c>
      <c r="B7389" s="3" t="s">
        <v>14760</v>
      </c>
      <c r="C7389" s="4">
        <v>0</v>
      </c>
      <c r="D7389" s="4">
        <v>0</v>
      </c>
      <c r="E7389" s="4">
        <v>0</v>
      </c>
      <c r="F7389" s="5">
        <v>0</v>
      </c>
      <c r="G7389" s="4">
        <v>44.21</v>
      </c>
    </row>
    <row r="7390" spans="1:7" x14ac:dyDescent="0.25">
      <c r="A7390" s="3" t="s">
        <v>14761</v>
      </c>
      <c r="B7390" s="3" t="s">
        <v>14762</v>
      </c>
      <c r="C7390" s="4">
        <v>3234.65</v>
      </c>
      <c r="D7390" s="4">
        <v>61.46</v>
      </c>
      <c r="E7390" s="4">
        <v>0</v>
      </c>
      <c r="F7390" s="5">
        <v>61.46</v>
      </c>
      <c r="G7390" s="4">
        <v>0</v>
      </c>
    </row>
    <row r="7391" spans="1:7" x14ac:dyDescent="0.25">
      <c r="A7391" s="3" t="s">
        <v>14763</v>
      </c>
      <c r="B7391" s="3" t="s">
        <v>14764</v>
      </c>
      <c r="C7391" s="4">
        <v>445.59</v>
      </c>
      <c r="D7391" s="4">
        <v>8.4700000000000006</v>
      </c>
      <c r="E7391" s="4">
        <v>8.4700000000000006</v>
      </c>
      <c r="F7391" s="5">
        <v>0</v>
      </c>
      <c r="G7391" s="4">
        <v>43.19</v>
      </c>
    </row>
    <row r="7392" spans="1:7" x14ac:dyDescent="0.25">
      <c r="A7392" s="3" t="s">
        <v>14765</v>
      </c>
      <c r="B7392" s="3" t="s">
        <v>14766</v>
      </c>
      <c r="C7392" s="4">
        <v>404.97</v>
      </c>
      <c r="D7392" s="4">
        <v>7.7</v>
      </c>
      <c r="E7392" s="4">
        <v>0</v>
      </c>
      <c r="F7392" s="5">
        <v>7.7</v>
      </c>
      <c r="G7392" s="4">
        <v>0</v>
      </c>
    </row>
    <row r="7393" spans="1:7" x14ac:dyDescent="0.25">
      <c r="A7393" s="3" t="s">
        <v>14767</v>
      </c>
      <c r="B7393" s="3" t="s">
        <v>14768</v>
      </c>
      <c r="C7393" s="4">
        <v>11390.8</v>
      </c>
      <c r="D7393" s="4">
        <v>216.43</v>
      </c>
      <c r="E7393" s="4">
        <v>0</v>
      </c>
      <c r="F7393" s="5">
        <v>216.43</v>
      </c>
      <c r="G7393" s="4">
        <v>0</v>
      </c>
    </row>
    <row r="7394" spans="1:7" x14ac:dyDescent="0.25">
      <c r="A7394" s="3" t="s">
        <v>14769</v>
      </c>
      <c r="B7394" s="3" t="s">
        <v>14770</v>
      </c>
      <c r="C7394" s="4">
        <v>13564.38</v>
      </c>
      <c r="D7394" s="4">
        <v>257.72000000000003</v>
      </c>
      <c r="E7394" s="4">
        <v>0</v>
      </c>
      <c r="F7394" s="5">
        <v>257.72000000000003</v>
      </c>
      <c r="G7394" s="4">
        <v>0</v>
      </c>
    </row>
    <row r="7395" spans="1:7" x14ac:dyDescent="0.25">
      <c r="A7395" s="3" t="s">
        <v>14771</v>
      </c>
      <c r="B7395" s="3" t="s">
        <v>14772</v>
      </c>
      <c r="C7395" s="4">
        <v>499.05</v>
      </c>
      <c r="D7395" s="4">
        <v>9.48</v>
      </c>
      <c r="E7395" s="4">
        <v>9.48</v>
      </c>
      <c r="F7395" s="5">
        <v>0</v>
      </c>
      <c r="G7395" s="4">
        <v>33.130000000000003</v>
      </c>
    </row>
    <row r="7396" spans="1:7" x14ac:dyDescent="0.25">
      <c r="A7396" s="3" t="s">
        <v>14773</v>
      </c>
      <c r="B7396" s="3" t="s">
        <v>14774</v>
      </c>
      <c r="C7396" s="4">
        <v>21483.64</v>
      </c>
      <c r="D7396" s="4">
        <v>408.19</v>
      </c>
      <c r="E7396" s="4">
        <v>0</v>
      </c>
      <c r="F7396" s="5">
        <v>408.19</v>
      </c>
      <c r="G7396" s="4">
        <v>0</v>
      </c>
    </row>
    <row r="7397" spans="1:7" x14ac:dyDescent="0.25">
      <c r="A7397" s="3" t="s">
        <v>14775</v>
      </c>
      <c r="B7397" s="3" t="s">
        <v>14776</v>
      </c>
      <c r="C7397" s="4">
        <v>413553.86</v>
      </c>
      <c r="D7397" s="4">
        <v>7857.52</v>
      </c>
      <c r="E7397" s="4">
        <v>0</v>
      </c>
      <c r="F7397" s="5">
        <v>7857.52</v>
      </c>
      <c r="G7397" s="4">
        <v>0</v>
      </c>
    </row>
    <row r="7398" spans="1:7" x14ac:dyDescent="0.25">
      <c r="A7398" s="3" t="s">
        <v>14777</v>
      </c>
      <c r="B7398" s="3" t="s">
        <v>14778</v>
      </c>
      <c r="C7398" s="4">
        <v>78103.58</v>
      </c>
      <c r="D7398" s="4">
        <v>1483.97</v>
      </c>
      <c r="E7398" s="4">
        <v>0</v>
      </c>
      <c r="F7398" s="5">
        <v>1483.97</v>
      </c>
      <c r="G7398" s="4">
        <v>0</v>
      </c>
    </row>
    <row r="7399" spans="1:7" x14ac:dyDescent="0.25">
      <c r="A7399" s="3" t="s">
        <v>14779</v>
      </c>
      <c r="B7399" s="3" t="s">
        <v>14780</v>
      </c>
      <c r="C7399" s="4">
        <v>2444.7800000000002</v>
      </c>
      <c r="D7399" s="4">
        <v>46.45</v>
      </c>
      <c r="E7399" s="4">
        <v>3.91</v>
      </c>
      <c r="F7399" s="5">
        <v>42.54</v>
      </c>
      <c r="G7399" s="4">
        <v>0</v>
      </c>
    </row>
    <row r="7400" spans="1:7" x14ac:dyDescent="0.25">
      <c r="A7400" s="3" t="s">
        <v>14781</v>
      </c>
      <c r="B7400" s="3" t="s">
        <v>14782</v>
      </c>
      <c r="C7400" s="4">
        <v>23637.759999999998</v>
      </c>
      <c r="D7400" s="4">
        <v>449.12</v>
      </c>
      <c r="E7400" s="4">
        <v>0</v>
      </c>
      <c r="F7400" s="5">
        <v>449.12</v>
      </c>
      <c r="G7400" s="4">
        <v>0</v>
      </c>
    </row>
    <row r="7401" spans="1:7" x14ac:dyDescent="0.25">
      <c r="A7401" s="3" t="s">
        <v>14783</v>
      </c>
      <c r="B7401" s="3" t="s">
        <v>14784</v>
      </c>
      <c r="C7401" s="4">
        <v>5478.41</v>
      </c>
      <c r="D7401" s="4">
        <v>104.09</v>
      </c>
      <c r="E7401" s="4">
        <v>0</v>
      </c>
      <c r="F7401" s="5">
        <v>104.09</v>
      </c>
      <c r="G7401" s="4">
        <v>0</v>
      </c>
    </row>
    <row r="7402" spans="1:7" x14ac:dyDescent="0.25">
      <c r="A7402" s="3" t="s">
        <v>14785</v>
      </c>
      <c r="B7402" s="3" t="s">
        <v>14786</v>
      </c>
      <c r="C7402" s="4">
        <v>3611.24</v>
      </c>
      <c r="D7402" s="4">
        <v>68.61</v>
      </c>
      <c r="E7402" s="4">
        <v>0</v>
      </c>
      <c r="F7402" s="5">
        <v>68.61</v>
      </c>
      <c r="G7402" s="4">
        <v>0</v>
      </c>
    </row>
    <row r="7403" spans="1:7" x14ac:dyDescent="0.25">
      <c r="A7403" s="3" t="s">
        <v>14787</v>
      </c>
      <c r="B7403" s="3" t="s">
        <v>14788</v>
      </c>
      <c r="C7403" s="4">
        <v>1679.31</v>
      </c>
      <c r="D7403" s="4">
        <v>31.91</v>
      </c>
      <c r="E7403" s="4">
        <v>0</v>
      </c>
      <c r="F7403" s="5">
        <v>31.91</v>
      </c>
      <c r="G7403" s="4">
        <v>0</v>
      </c>
    </row>
    <row r="7404" spans="1:7" x14ac:dyDescent="0.25">
      <c r="A7404" s="3" t="s">
        <v>14789</v>
      </c>
      <c r="B7404" s="3" t="s">
        <v>14790</v>
      </c>
      <c r="C7404" s="4">
        <v>12781.56</v>
      </c>
      <c r="D7404" s="4">
        <v>242.85</v>
      </c>
      <c r="E7404" s="4">
        <v>0</v>
      </c>
      <c r="F7404" s="5">
        <v>242.85</v>
      </c>
      <c r="G7404" s="4">
        <v>0</v>
      </c>
    </row>
    <row r="7405" spans="1:7" x14ac:dyDescent="0.25">
      <c r="A7405" s="3" t="s">
        <v>14791</v>
      </c>
      <c r="B7405" s="3" t="s">
        <v>14792</v>
      </c>
      <c r="C7405" s="4">
        <v>1887.16</v>
      </c>
      <c r="D7405" s="4">
        <v>35.86</v>
      </c>
      <c r="E7405" s="4">
        <v>0</v>
      </c>
      <c r="F7405" s="5">
        <v>35.86</v>
      </c>
      <c r="G7405" s="4">
        <v>0</v>
      </c>
    </row>
    <row r="7406" spans="1:7" x14ac:dyDescent="0.25">
      <c r="A7406" s="3" t="s">
        <v>14793</v>
      </c>
      <c r="B7406" s="3" t="s">
        <v>14794</v>
      </c>
      <c r="C7406" s="4">
        <v>22122.6</v>
      </c>
      <c r="D7406" s="4">
        <v>420.33</v>
      </c>
      <c r="E7406" s="4">
        <v>0</v>
      </c>
      <c r="F7406" s="5">
        <v>420.33</v>
      </c>
      <c r="G7406" s="4">
        <v>0</v>
      </c>
    </row>
    <row r="7407" spans="1:7" x14ac:dyDescent="0.25">
      <c r="A7407" s="3" t="s">
        <v>14795</v>
      </c>
      <c r="B7407" s="3" t="s">
        <v>14796</v>
      </c>
      <c r="C7407" s="4">
        <v>3328.58</v>
      </c>
      <c r="D7407" s="4">
        <v>63.24</v>
      </c>
      <c r="E7407" s="4">
        <v>0</v>
      </c>
      <c r="F7407" s="5">
        <v>63.24</v>
      </c>
      <c r="G7407" s="4">
        <v>0</v>
      </c>
    </row>
    <row r="7408" spans="1:7" x14ac:dyDescent="0.25">
      <c r="A7408" s="3" t="s">
        <v>14797</v>
      </c>
      <c r="B7408" s="3" t="s">
        <v>14798</v>
      </c>
      <c r="C7408" s="4">
        <v>19496.79</v>
      </c>
      <c r="D7408" s="4">
        <v>370.44</v>
      </c>
      <c r="E7408" s="4">
        <v>0</v>
      </c>
      <c r="F7408" s="5">
        <v>370.44</v>
      </c>
      <c r="G7408" s="4">
        <v>0</v>
      </c>
    </row>
    <row r="7409" spans="1:7" x14ac:dyDescent="0.25">
      <c r="A7409" s="3" t="s">
        <v>14799</v>
      </c>
      <c r="B7409" s="3" t="s">
        <v>14800</v>
      </c>
      <c r="C7409" s="4">
        <v>14835.01</v>
      </c>
      <c r="D7409" s="4">
        <v>281.87</v>
      </c>
      <c r="E7409" s="4">
        <v>0</v>
      </c>
      <c r="F7409" s="5">
        <v>281.87</v>
      </c>
      <c r="G7409" s="4">
        <v>0</v>
      </c>
    </row>
    <row r="7410" spans="1:7" x14ac:dyDescent="0.25">
      <c r="A7410" s="3" t="s">
        <v>14801</v>
      </c>
      <c r="B7410" s="3" t="s">
        <v>14802</v>
      </c>
      <c r="C7410" s="4">
        <v>8768.25</v>
      </c>
      <c r="D7410" s="4">
        <v>166.6</v>
      </c>
      <c r="E7410" s="4">
        <v>0</v>
      </c>
      <c r="F7410" s="5">
        <v>166.6</v>
      </c>
      <c r="G7410" s="4">
        <v>0</v>
      </c>
    </row>
    <row r="7411" spans="1:7" x14ac:dyDescent="0.25">
      <c r="A7411" s="3" t="s">
        <v>14803</v>
      </c>
      <c r="B7411" s="3" t="s">
        <v>14804</v>
      </c>
      <c r="C7411" s="4">
        <v>8615.34</v>
      </c>
      <c r="D7411" s="4">
        <v>163.69</v>
      </c>
      <c r="E7411" s="4">
        <v>0</v>
      </c>
      <c r="F7411" s="5">
        <v>163.69</v>
      </c>
      <c r="G7411" s="4">
        <v>0</v>
      </c>
    </row>
    <row r="7412" spans="1:7" x14ac:dyDescent="0.25">
      <c r="A7412" s="3" t="s">
        <v>14805</v>
      </c>
      <c r="B7412" s="3" t="s">
        <v>14806</v>
      </c>
      <c r="C7412" s="4">
        <v>643.83000000000004</v>
      </c>
      <c r="D7412" s="4">
        <v>12.23</v>
      </c>
      <c r="E7412" s="4">
        <v>0</v>
      </c>
      <c r="F7412" s="5">
        <v>12.23</v>
      </c>
      <c r="G7412" s="4">
        <v>0</v>
      </c>
    </row>
    <row r="7413" spans="1:7" x14ac:dyDescent="0.25">
      <c r="A7413" s="3" t="s">
        <v>14807</v>
      </c>
      <c r="B7413" s="3" t="s">
        <v>14808</v>
      </c>
      <c r="C7413" s="4">
        <v>18389.189999999999</v>
      </c>
      <c r="D7413" s="4">
        <v>349.4</v>
      </c>
      <c r="E7413" s="4">
        <v>0</v>
      </c>
      <c r="F7413" s="5">
        <v>349.4</v>
      </c>
      <c r="G7413" s="4">
        <v>0</v>
      </c>
    </row>
    <row r="7414" spans="1:7" x14ac:dyDescent="0.25">
      <c r="A7414" s="3" t="s">
        <v>14809</v>
      </c>
      <c r="B7414" s="3" t="s">
        <v>14810</v>
      </c>
      <c r="C7414" s="4">
        <v>28531.03</v>
      </c>
      <c r="D7414" s="4">
        <v>542.09</v>
      </c>
      <c r="E7414" s="4">
        <v>0</v>
      </c>
      <c r="F7414" s="5">
        <v>542.09</v>
      </c>
      <c r="G7414" s="4">
        <v>0</v>
      </c>
    </row>
    <row r="7415" spans="1:7" x14ac:dyDescent="0.25">
      <c r="A7415" s="3" t="s">
        <v>14811</v>
      </c>
      <c r="B7415" s="3" t="s">
        <v>14812</v>
      </c>
      <c r="C7415" s="4">
        <v>8724.0300000000007</v>
      </c>
      <c r="D7415" s="4">
        <v>165.76</v>
      </c>
      <c r="E7415" s="4">
        <v>0</v>
      </c>
      <c r="F7415" s="5">
        <v>165.76</v>
      </c>
      <c r="G7415" s="4">
        <v>0</v>
      </c>
    </row>
    <row r="7416" spans="1:7" x14ac:dyDescent="0.25">
      <c r="A7416" s="3" t="s">
        <v>14813</v>
      </c>
      <c r="B7416" s="3" t="s">
        <v>14814</v>
      </c>
      <c r="C7416" s="4">
        <v>4546.9799999999996</v>
      </c>
      <c r="D7416" s="4">
        <v>86.39</v>
      </c>
      <c r="E7416" s="4">
        <v>0</v>
      </c>
      <c r="F7416" s="5">
        <v>86.39</v>
      </c>
      <c r="G7416" s="4">
        <v>0</v>
      </c>
    </row>
    <row r="7417" spans="1:7" x14ac:dyDescent="0.25">
      <c r="A7417" s="3" t="s">
        <v>14815</v>
      </c>
      <c r="B7417" s="3" t="s">
        <v>14816</v>
      </c>
      <c r="C7417" s="4">
        <v>15105.76</v>
      </c>
      <c r="D7417" s="4">
        <v>287.01</v>
      </c>
      <c r="E7417" s="4">
        <v>0</v>
      </c>
      <c r="F7417" s="5">
        <v>287.01</v>
      </c>
      <c r="G7417" s="4">
        <v>0</v>
      </c>
    </row>
    <row r="7418" spans="1:7" x14ac:dyDescent="0.25">
      <c r="A7418" s="3" t="s">
        <v>14817</v>
      </c>
      <c r="B7418" s="3" t="s">
        <v>14818</v>
      </c>
      <c r="C7418" s="4">
        <v>48433.99</v>
      </c>
      <c r="D7418" s="4">
        <v>920.25</v>
      </c>
      <c r="E7418" s="4">
        <v>0</v>
      </c>
      <c r="F7418" s="5">
        <v>920.25</v>
      </c>
      <c r="G7418" s="4">
        <v>0</v>
      </c>
    </row>
    <row r="7419" spans="1:7" x14ac:dyDescent="0.25">
      <c r="A7419" s="3" t="s">
        <v>14819</v>
      </c>
      <c r="B7419" s="3" t="s">
        <v>14820</v>
      </c>
      <c r="C7419" s="4">
        <v>484.39</v>
      </c>
      <c r="D7419" s="4">
        <v>9.1999999999999993</v>
      </c>
      <c r="E7419" s="4">
        <v>9.1999999999999993</v>
      </c>
      <c r="F7419" s="5">
        <v>0</v>
      </c>
      <c r="G7419" s="4">
        <v>14.8</v>
      </c>
    </row>
    <row r="7420" spans="1:7" x14ac:dyDescent="0.25">
      <c r="A7420" s="3" t="s">
        <v>14821</v>
      </c>
      <c r="B7420" s="3" t="s">
        <v>14822</v>
      </c>
      <c r="C7420" s="4">
        <v>30077.96</v>
      </c>
      <c r="D7420" s="4">
        <v>571.48</v>
      </c>
      <c r="E7420" s="4">
        <v>0</v>
      </c>
      <c r="F7420" s="5">
        <v>571.48</v>
      </c>
      <c r="G7420" s="4">
        <v>0</v>
      </c>
    </row>
    <row r="7421" spans="1:7" x14ac:dyDescent="0.25">
      <c r="A7421" s="3" t="s">
        <v>14823</v>
      </c>
      <c r="B7421" s="3" t="s">
        <v>14824</v>
      </c>
      <c r="C7421" s="4">
        <v>420.93</v>
      </c>
      <c r="D7421" s="4">
        <v>8</v>
      </c>
      <c r="E7421" s="4">
        <v>0</v>
      </c>
      <c r="F7421" s="5">
        <v>8</v>
      </c>
      <c r="G7421" s="4">
        <v>0</v>
      </c>
    </row>
    <row r="7422" spans="1:7" x14ac:dyDescent="0.25">
      <c r="A7422" s="3" t="s">
        <v>14825</v>
      </c>
      <c r="B7422" s="3" t="s">
        <v>14826</v>
      </c>
      <c r="C7422" s="4">
        <v>12474.09</v>
      </c>
      <c r="D7422" s="4">
        <v>237.01</v>
      </c>
      <c r="E7422" s="4">
        <v>0</v>
      </c>
      <c r="F7422" s="5">
        <v>237.01</v>
      </c>
      <c r="G7422" s="4">
        <v>0</v>
      </c>
    </row>
    <row r="7423" spans="1:7" x14ac:dyDescent="0.25">
      <c r="A7423" s="3" t="s">
        <v>14827</v>
      </c>
      <c r="B7423" s="3" t="s">
        <v>14828</v>
      </c>
      <c r="C7423" s="4">
        <v>3347.7</v>
      </c>
      <c r="D7423" s="4">
        <v>63.61</v>
      </c>
      <c r="E7423" s="4">
        <v>0</v>
      </c>
      <c r="F7423" s="5">
        <v>63.61</v>
      </c>
      <c r="G7423" s="4">
        <v>0</v>
      </c>
    </row>
    <row r="7424" spans="1:7" x14ac:dyDescent="0.25">
      <c r="A7424" s="3" t="s">
        <v>14829</v>
      </c>
      <c r="B7424" s="3" t="s">
        <v>14830</v>
      </c>
      <c r="C7424" s="4">
        <v>5308</v>
      </c>
      <c r="D7424" s="4">
        <v>100.85</v>
      </c>
      <c r="E7424" s="4">
        <v>0</v>
      </c>
      <c r="F7424" s="5">
        <v>100.85</v>
      </c>
      <c r="G7424" s="4">
        <v>0</v>
      </c>
    </row>
    <row r="7425" spans="1:7" x14ac:dyDescent="0.25">
      <c r="A7425" s="3" t="s">
        <v>14831</v>
      </c>
      <c r="B7425" s="3" t="s">
        <v>14832</v>
      </c>
      <c r="C7425" s="4">
        <v>2862.92</v>
      </c>
      <c r="D7425" s="4">
        <v>54.4</v>
      </c>
      <c r="E7425" s="4">
        <v>0</v>
      </c>
      <c r="F7425" s="5">
        <v>54.4</v>
      </c>
      <c r="G7425" s="4">
        <v>0</v>
      </c>
    </row>
    <row r="7426" spans="1:7" x14ac:dyDescent="0.25">
      <c r="A7426" s="3" t="s">
        <v>14833</v>
      </c>
      <c r="B7426" s="3" t="s">
        <v>14834</v>
      </c>
      <c r="C7426" s="4">
        <v>16062.6</v>
      </c>
      <c r="D7426" s="4">
        <v>305.19</v>
      </c>
      <c r="E7426" s="4">
        <v>0</v>
      </c>
      <c r="F7426" s="5">
        <v>305.19</v>
      </c>
      <c r="G7426" s="4">
        <v>0</v>
      </c>
    </row>
    <row r="7427" spans="1:7" x14ac:dyDescent="0.25">
      <c r="A7427" s="3" t="s">
        <v>14835</v>
      </c>
      <c r="B7427" s="3" t="s">
        <v>14836</v>
      </c>
      <c r="C7427" s="4">
        <v>2051.06</v>
      </c>
      <c r="D7427" s="4">
        <v>38.97</v>
      </c>
      <c r="E7427" s="4">
        <v>0</v>
      </c>
      <c r="F7427" s="5">
        <v>38.97</v>
      </c>
      <c r="G7427" s="4">
        <v>0</v>
      </c>
    </row>
    <row r="7428" spans="1:7" x14ac:dyDescent="0.25">
      <c r="A7428" s="3" t="s">
        <v>14837</v>
      </c>
      <c r="B7428" s="3" t="s">
        <v>14838</v>
      </c>
      <c r="C7428" s="4">
        <v>238627.5</v>
      </c>
      <c r="D7428" s="4">
        <v>4533.92</v>
      </c>
      <c r="E7428" s="4">
        <v>0</v>
      </c>
      <c r="F7428" s="5">
        <v>4533.92</v>
      </c>
      <c r="G7428" s="4">
        <v>0</v>
      </c>
    </row>
    <row r="7429" spans="1:7" x14ac:dyDescent="0.25">
      <c r="A7429" s="3" t="s">
        <v>14839</v>
      </c>
      <c r="B7429" s="3" t="s">
        <v>14840</v>
      </c>
      <c r="C7429" s="4">
        <v>56400.95</v>
      </c>
      <c r="D7429" s="4">
        <v>1071.6199999999999</v>
      </c>
      <c r="E7429" s="4">
        <v>0</v>
      </c>
      <c r="F7429" s="5">
        <v>1071.6199999999999</v>
      </c>
      <c r="G7429" s="4">
        <v>0</v>
      </c>
    </row>
    <row r="7430" spans="1:7" x14ac:dyDescent="0.25">
      <c r="A7430" s="3" t="s">
        <v>14841</v>
      </c>
      <c r="B7430" s="3" t="s">
        <v>14842</v>
      </c>
      <c r="C7430" s="4">
        <v>7528.68</v>
      </c>
      <c r="D7430" s="4">
        <v>143.05000000000001</v>
      </c>
      <c r="E7430" s="4">
        <v>0</v>
      </c>
      <c r="F7430" s="5">
        <v>143.05000000000001</v>
      </c>
      <c r="G7430" s="4">
        <v>0</v>
      </c>
    </row>
    <row r="7431" spans="1:7" x14ac:dyDescent="0.25">
      <c r="A7431" s="3" t="s">
        <v>14843</v>
      </c>
      <c r="B7431" s="3" t="s">
        <v>14844</v>
      </c>
      <c r="C7431" s="4">
        <v>2826.96</v>
      </c>
      <c r="D7431" s="4">
        <v>53.71</v>
      </c>
      <c r="E7431" s="4">
        <v>0</v>
      </c>
      <c r="F7431" s="5">
        <v>53.71</v>
      </c>
      <c r="G7431" s="4">
        <v>0</v>
      </c>
    </row>
    <row r="7432" spans="1:7" x14ac:dyDescent="0.25">
      <c r="A7432" s="3" t="s">
        <v>14845</v>
      </c>
      <c r="B7432" s="3" t="s">
        <v>14846</v>
      </c>
      <c r="C7432" s="4">
        <v>10564.68</v>
      </c>
      <c r="D7432" s="4">
        <v>200.73</v>
      </c>
      <c r="E7432" s="4">
        <v>0</v>
      </c>
      <c r="F7432" s="5">
        <v>200.73</v>
      </c>
      <c r="G7432" s="4">
        <v>0</v>
      </c>
    </row>
    <row r="7433" spans="1:7" x14ac:dyDescent="0.25">
      <c r="A7433" s="3" t="s">
        <v>14847</v>
      </c>
      <c r="B7433" s="3" t="s">
        <v>14848</v>
      </c>
      <c r="C7433" s="4">
        <v>421.11</v>
      </c>
      <c r="D7433" s="4">
        <v>8</v>
      </c>
      <c r="E7433" s="4">
        <v>8</v>
      </c>
      <c r="F7433" s="5">
        <v>0</v>
      </c>
      <c r="G7433" s="4">
        <v>100.44</v>
      </c>
    </row>
    <row r="7434" spans="1:7" x14ac:dyDescent="0.25">
      <c r="A7434" s="3" t="s">
        <v>14849</v>
      </c>
      <c r="B7434" s="3" t="s">
        <v>14850</v>
      </c>
      <c r="C7434" s="4">
        <v>7477.91</v>
      </c>
      <c r="D7434" s="4">
        <v>142.08000000000001</v>
      </c>
      <c r="E7434" s="4">
        <v>0</v>
      </c>
      <c r="F7434" s="5">
        <v>142.08000000000001</v>
      </c>
      <c r="G7434" s="4">
        <v>0</v>
      </c>
    </row>
    <row r="7435" spans="1:7" x14ac:dyDescent="0.25">
      <c r="A7435" s="3" t="s">
        <v>14851</v>
      </c>
      <c r="B7435" s="3" t="s">
        <v>14852</v>
      </c>
      <c r="C7435" s="4">
        <v>4310.91</v>
      </c>
      <c r="D7435" s="4">
        <v>81.91</v>
      </c>
      <c r="E7435" s="4">
        <v>81.91</v>
      </c>
      <c r="F7435" s="5">
        <v>0</v>
      </c>
      <c r="G7435" s="4">
        <v>64.180000000000007</v>
      </c>
    </row>
    <row r="7436" spans="1:7" x14ac:dyDescent="0.25">
      <c r="A7436" s="3" t="s">
        <v>14853</v>
      </c>
      <c r="B7436" s="3" t="s">
        <v>14854</v>
      </c>
      <c r="C7436" s="4">
        <v>12661.16</v>
      </c>
      <c r="D7436" s="4">
        <v>240.56</v>
      </c>
      <c r="E7436" s="4">
        <v>0</v>
      </c>
      <c r="F7436" s="5">
        <v>240.56</v>
      </c>
      <c r="G7436" s="4">
        <v>0</v>
      </c>
    </row>
    <row r="7437" spans="1:7" x14ac:dyDescent="0.25">
      <c r="A7437" s="3" t="s">
        <v>14855</v>
      </c>
      <c r="B7437" s="3" t="s">
        <v>14856</v>
      </c>
      <c r="C7437" s="4">
        <v>6361.25</v>
      </c>
      <c r="D7437" s="4">
        <v>120.87</v>
      </c>
      <c r="E7437" s="4">
        <v>0</v>
      </c>
      <c r="F7437" s="5">
        <v>120.87</v>
      </c>
      <c r="G7437" s="4">
        <v>0</v>
      </c>
    </row>
    <row r="7438" spans="1:7" x14ac:dyDescent="0.25">
      <c r="A7438" s="3" t="s">
        <v>14857</v>
      </c>
      <c r="B7438" s="3" t="s">
        <v>14858</v>
      </c>
      <c r="C7438" s="4">
        <v>7536.29</v>
      </c>
      <c r="D7438" s="4">
        <v>143.19</v>
      </c>
      <c r="E7438" s="4">
        <v>0</v>
      </c>
      <c r="F7438" s="5">
        <v>143.19</v>
      </c>
      <c r="G7438" s="4">
        <v>0</v>
      </c>
    </row>
    <row r="7439" spans="1:7" x14ac:dyDescent="0.25">
      <c r="A7439" s="3" t="s">
        <v>14859</v>
      </c>
      <c r="B7439" s="3" t="s">
        <v>14860</v>
      </c>
      <c r="C7439" s="4">
        <v>2070.63</v>
      </c>
      <c r="D7439" s="4">
        <v>39.340000000000003</v>
      </c>
      <c r="E7439" s="4">
        <v>0</v>
      </c>
      <c r="F7439" s="5">
        <v>39.340000000000003</v>
      </c>
      <c r="G7439" s="4">
        <v>0</v>
      </c>
    </row>
    <row r="7440" spans="1:7" x14ac:dyDescent="0.25">
      <c r="A7440" s="3" t="s">
        <v>14861</v>
      </c>
      <c r="B7440" s="3" t="s">
        <v>14862</v>
      </c>
      <c r="C7440" s="4">
        <v>2689.68</v>
      </c>
      <c r="D7440" s="4">
        <v>51.11</v>
      </c>
      <c r="E7440" s="4">
        <v>0</v>
      </c>
      <c r="F7440" s="5">
        <v>51.11</v>
      </c>
      <c r="G7440" s="4">
        <v>0</v>
      </c>
    </row>
    <row r="7441" spans="1:7" x14ac:dyDescent="0.25">
      <c r="A7441" s="3" t="s">
        <v>14863</v>
      </c>
      <c r="B7441" s="3" t="s">
        <v>14864</v>
      </c>
      <c r="C7441" s="4">
        <v>4554.97</v>
      </c>
      <c r="D7441" s="4">
        <v>86.55</v>
      </c>
      <c r="E7441" s="4">
        <v>0</v>
      </c>
      <c r="F7441" s="5">
        <v>86.55</v>
      </c>
      <c r="G7441" s="4">
        <v>0</v>
      </c>
    </row>
    <row r="7442" spans="1:7" x14ac:dyDescent="0.25">
      <c r="A7442" s="3" t="s">
        <v>14865</v>
      </c>
      <c r="B7442" s="3" t="s">
        <v>14866</v>
      </c>
      <c r="C7442" s="4">
        <v>4781.92</v>
      </c>
      <c r="D7442" s="4">
        <v>90.86</v>
      </c>
      <c r="E7442" s="4">
        <v>0</v>
      </c>
      <c r="F7442" s="5">
        <v>90.86</v>
      </c>
      <c r="G7442" s="4">
        <v>0</v>
      </c>
    </row>
    <row r="7443" spans="1:7" x14ac:dyDescent="0.25">
      <c r="A7443" s="3" t="s">
        <v>14867</v>
      </c>
      <c r="B7443" s="3" t="s">
        <v>14868</v>
      </c>
      <c r="C7443" s="4">
        <v>0</v>
      </c>
      <c r="D7443" s="4">
        <v>0</v>
      </c>
      <c r="E7443" s="4">
        <v>0</v>
      </c>
      <c r="F7443" s="5">
        <v>0</v>
      </c>
      <c r="G7443" s="4">
        <v>47.81</v>
      </c>
    </row>
    <row r="7444" spans="1:7" x14ac:dyDescent="0.25">
      <c r="A7444" s="3" t="s">
        <v>14869</v>
      </c>
      <c r="B7444" s="3" t="s">
        <v>14870</v>
      </c>
      <c r="C7444" s="4">
        <v>74183.28</v>
      </c>
      <c r="D7444" s="4">
        <v>1409.48</v>
      </c>
      <c r="E7444" s="4">
        <v>0</v>
      </c>
      <c r="F7444" s="5">
        <v>1409.48</v>
      </c>
      <c r="G7444" s="4">
        <v>0</v>
      </c>
    </row>
    <row r="7445" spans="1:7" x14ac:dyDescent="0.25">
      <c r="A7445" s="3" t="s">
        <v>14871</v>
      </c>
      <c r="B7445" s="3" t="s">
        <v>14872</v>
      </c>
      <c r="C7445" s="4">
        <v>7755.1</v>
      </c>
      <c r="D7445" s="4">
        <v>147.35</v>
      </c>
      <c r="E7445" s="4">
        <v>0</v>
      </c>
      <c r="F7445" s="5">
        <v>147.35</v>
      </c>
      <c r="G7445" s="4">
        <v>0</v>
      </c>
    </row>
    <row r="7446" spans="1:7" x14ac:dyDescent="0.25">
      <c r="A7446" s="3" t="s">
        <v>14873</v>
      </c>
      <c r="B7446" s="3" t="s">
        <v>14874</v>
      </c>
      <c r="C7446" s="4">
        <v>20225.54</v>
      </c>
      <c r="D7446" s="4">
        <v>384.29</v>
      </c>
      <c r="E7446" s="4">
        <v>0</v>
      </c>
      <c r="F7446" s="5">
        <v>384.29</v>
      </c>
      <c r="G7446" s="4">
        <v>0</v>
      </c>
    </row>
    <row r="7447" spans="1:7" x14ac:dyDescent="0.25">
      <c r="A7447" s="3" t="s">
        <v>14875</v>
      </c>
      <c r="B7447" s="3" t="s">
        <v>14876</v>
      </c>
      <c r="C7447" s="4">
        <v>25414.85</v>
      </c>
      <c r="D7447" s="4">
        <v>482.88</v>
      </c>
      <c r="E7447" s="4">
        <v>0</v>
      </c>
      <c r="F7447" s="5">
        <v>482.88</v>
      </c>
      <c r="G7447" s="4">
        <v>0</v>
      </c>
    </row>
    <row r="7448" spans="1:7" x14ac:dyDescent="0.25">
      <c r="A7448" s="3" t="s">
        <v>14877</v>
      </c>
      <c r="B7448" s="3" t="s">
        <v>14878</v>
      </c>
      <c r="C7448" s="4">
        <v>4618.8500000000004</v>
      </c>
      <c r="D7448" s="4">
        <v>87.76</v>
      </c>
      <c r="E7448" s="4">
        <v>0</v>
      </c>
      <c r="F7448" s="5">
        <v>87.76</v>
      </c>
      <c r="G7448" s="4">
        <v>0</v>
      </c>
    </row>
    <row r="7449" spans="1:7" x14ac:dyDescent="0.25">
      <c r="A7449" s="3" t="s">
        <v>14879</v>
      </c>
      <c r="B7449" s="3" t="s">
        <v>14880</v>
      </c>
      <c r="C7449" s="4">
        <v>51902.61</v>
      </c>
      <c r="D7449" s="4">
        <v>986.15</v>
      </c>
      <c r="E7449" s="4">
        <v>0</v>
      </c>
      <c r="F7449" s="5">
        <v>986.15</v>
      </c>
      <c r="G7449" s="4">
        <v>0</v>
      </c>
    </row>
    <row r="7450" spans="1:7" x14ac:dyDescent="0.25">
      <c r="A7450" s="3" t="s">
        <v>14881</v>
      </c>
      <c r="B7450" s="3" t="s">
        <v>14882</v>
      </c>
      <c r="C7450" s="4">
        <v>13792.92</v>
      </c>
      <c r="D7450" s="4">
        <v>262.07</v>
      </c>
      <c r="E7450" s="4">
        <v>0</v>
      </c>
      <c r="F7450" s="5">
        <v>262.07</v>
      </c>
      <c r="G7450" s="4">
        <v>0</v>
      </c>
    </row>
    <row r="7451" spans="1:7" x14ac:dyDescent="0.25">
      <c r="A7451" s="3" t="s">
        <v>14883</v>
      </c>
      <c r="B7451" s="3" t="s">
        <v>14884</v>
      </c>
      <c r="C7451" s="4">
        <v>12646.52</v>
      </c>
      <c r="D7451" s="4">
        <v>240.29</v>
      </c>
      <c r="E7451" s="4">
        <v>0</v>
      </c>
      <c r="F7451" s="5">
        <v>240.29</v>
      </c>
      <c r="G7451" s="4">
        <v>0</v>
      </c>
    </row>
    <row r="7452" spans="1:7" x14ac:dyDescent="0.25">
      <c r="A7452" s="3" t="s">
        <v>14885</v>
      </c>
      <c r="B7452" s="3" t="s">
        <v>14886</v>
      </c>
      <c r="C7452" s="4">
        <v>28570.27</v>
      </c>
      <c r="D7452" s="4">
        <v>542.84</v>
      </c>
      <c r="E7452" s="4">
        <v>0</v>
      </c>
      <c r="F7452" s="5">
        <v>542.84</v>
      </c>
      <c r="G7452" s="4">
        <v>0</v>
      </c>
    </row>
    <row r="7453" spans="1:7" x14ac:dyDescent="0.25">
      <c r="A7453" s="3" t="s">
        <v>14887</v>
      </c>
      <c r="B7453" s="3" t="s">
        <v>14888</v>
      </c>
      <c r="C7453" s="4">
        <v>2389.96</v>
      </c>
      <c r="D7453" s="4">
        <v>45.41</v>
      </c>
      <c r="E7453" s="4">
        <v>0</v>
      </c>
      <c r="F7453" s="5">
        <v>45.41</v>
      </c>
      <c r="G7453" s="4">
        <v>0</v>
      </c>
    </row>
    <row r="7454" spans="1:7" x14ac:dyDescent="0.25">
      <c r="A7454" s="3" t="s">
        <v>14889</v>
      </c>
      <c r="B7454" s="3" t="s">
        <v>14890</v>
      </c>
      <c r="C7454" s="4">
        <v>3650.62</v>
      </c>
      <c r="D7454" s="4">
        <v>69.36</v>
      </c>
      <c r="E7454" s="4">
        <v>0</v>
      </c>
      <c r="F7454" s="5">
        <v>69.36</v>
      </c>
      <c r="G7454" s="4">
        <v>0</v>
      </c>
    </row>
    <row r="7455" spans="1:7" x14ac:dyDescent="0.25">
      <c r="A7455" s="3" t="s">
        <v>14891</v>
      </c>
      <c r="B7455" s="3" t="s">
        <v>14892</v>
      </c>
      <c r="C7455" s="4">
        <v>1740.87</v>
      </c>
      <c r="D7455" s="4">
        <v>33.08</v>
      </c>
      <c r="E7455" s="4">
        <v>0</v>
      </c>
      <c r="F7455" s="5">
        <v>33.08</v>
      </c>
      <c r="G7455" s="4">
        <v>0</v>
      </c>
    </row>
    <row r="7456" spans="1:7" x14ac:dyDescent="0.25">
      <c r="A7456" s="3" t="s">
        <v>14893</v>
      </c>
      <c r="B7456" s="3" t="s">
        <v>14894</v>
      </c>
      <c r="C7456" s="4">
        <v>35868.15</v>
      </c>
      <c r="D7456" s="4">
        <v>681.5</v>
      </c>
      <c r="E7456" s="4">
        <v>0</v>
      </c>
      <c r="F7456" s="5">
        <v>681.5</v>
      </c>
      <c r="G7456" s="4">
        <v>0</v>
      </c>
    </row>
    <row r="7457" spans="1:7" x14ac:dyDescent="0.25">
      <c r="A7457" s="3" t="s">
        <v>14895</v>
      </c>
      <c r="B7457" s="3" t="s">
        <v>14896</v>
      </c>
      <c r="C7457" s="4">
        <v>14393.79</v>
      </c>
      <c r="D7457" s="4">
        <v>273.48</v>
      </c>
      <c r="E7457" s="4">
        <v>0</v>
      </c>
      <c r="F7457" s="5">
        <v>273.48</v>
      </c>
      <c r="G7457" s="4">
        <v>0</v>
      </c>
    </row>
    <row r="7458" spans="1:7" x14ac:dyDescent="0.25">
      <c r="A7458" s="3" t="s">
        <v>14897</v>
      </c>
      <c r="B7458" s="3" t="s">
        <v>14898</v>
      </c>
      <c r="C7458" s="4">
        <v>6628.41</v>
      </c>
      <c r="D7458" s="4">
        <v>125.94</v>
      </c>
      <c r="E7458" s="4">
        <v>0</v>
      </c>
      <c r="F7458" s="5">
        <v>125.94</v>
      </c>
      <c r="G7458" s="4">
        <v>0</v>
      </c>
    </row>
    <row r="7459" spans="1:7" x14ac:dyDescent="0.25">
      <c r="A7459" s="3" t="s">
        <v>14899</v>
      </c>
      <c r="B7459" s="3" t="s">
        <v>14900</v>
      </c>
      <c r="C7459" s="4">
        <v>21666.79</v>
      </c>
      <c r="D7459" s="4">
        <v>411.67</v>
      </c>
      <c r="E7459" s="4">
        <v>0</v>
      </c>
      <c r="F7459" s="5">
        <v>411.67</v>
      </c>
      <c r="G7459" s="4">
        <v>0</v>
      </c>
    </row>
    <row r="7460" spans="1:7" x14ac:dyDescent="0.25">
      <c r="A7460" s="3" t="s">
        <v>14901</v>
      </c>
      <c r="B7460" s="3" t="s">
        <v>14902</v>
      </c>
      <c r="C7460" s="4">
        <v>6406.78</v>
      </c>
      <c r="D7460" s="4">
        <v>121.73</v>
      </c>
      <c r="E7460" s="4">
        <v>0</v>
      </c>
      <c r="F7460" s="5">
        <v>121.73</v>
      </c>
      <c r="G7460" s="4">
        <v>0</v>
      </c>
    </row>
    <row r="7461" spans="1:7" x14ac:dyDescent="0.25">
      <c r="A7461" s="3" t="s">
        <v>14903</v>
      </c>
      <c r="B7461" s="3" t="s">
        <v>14904</v>
      </c>
      <c r="C7461" s="4">
        <v>1605.4</v>
      </c>
      <c r="D7461" s="4">
        <v>30.5</v>
      </c>
      <c r="E7461" s="4">
        <v>0</v>
      </c>
      <c r="F7461" s="5">
        <v>30.5</v>
      </c>
      <c r="G7461" s="4">
        <v>0</v>
      </c>
    </row>
    <row r="7462" spans="1:7" x14ac:dyDescent="0.25">
      <c r="A7462" s="3" t="s">
        <v>14905</v>
      </c>
      <c r="B7462" s="3" t="s">
        <v>14906</v>
      </c>
      <c r="C7462" s="4">
        <v>52003.28</v>
      </c>
      <c r="D7462" s="4">
        <v>988.06</v>
      </c>
      <c r="E7462" s="4">
        <v>0</v>
      </c>
      <c r="F7462" s="5">
        <v>988.06</v>
      </c>
      <c r="G7462" s="4">
        <v>0</v>
      </c>
    </row>
    <row r="7463" spans="1:7" x14ac:dyDescent="0.25">
      <c r="A7463" s="3" t="s">
        <v>14907</v>
      </c>
      <c r="B7463" s="3" t="s">
        <v>14908</v>
      </c>
      <c r="C7463" s="4">
        <v>1126.52</v>
      </c>
      <c r="D7463" s="4">
        <v>21.41</v>
      </c>
      <c r="E7463" s="4">
        <v>0</v>
      </c>
      <c r="F7463" s="5">
        <v>21.41</v>
      </c>
      <c r="G7463" s="4">
        <v>0</v>
      </c>
    </row>
    <row r="7464" spans="1:7" x14ac:dyDescent="0.25">
      <c r="A7464" s="3" t="s">
        <v>14909</v>
      </c>
      <c r="B7464" s="3" t="s">
        <v>14910</v>
      </c>
      <c r="C7464" s="4">
        <v>287405.71999999997</v>
      </c>
      <c r="D7464" s="4">
        <v>5460.71</v>
      </c>
      <c r="E7464" s="4">
        <v>0</v>
      </c>
      <c r="F7464" s="5">
        <v>5460.71</v>
      </c>
      <c r="G7464" s="4">
        <v>0</v>
      </c>
    </row>
    <row r="7465" spans="1:7" x14ac:dyDescent="0.25">
      <c r="A7465" s="3" t="s">
        <v>14911</v>
      </c>
      <c r="B7465" s="3" t="s">
        <v>14912</v>
      </c>
      <c r="C7465" s="4">
        <v>18040.63</v>
      </c>
      <c r="D7465" s="4">
        <v>342.77</v>
      </c>
      <c r="E7465" s="4">
        <v>0</v>
      </c>
      <c r="F7465" s="5">
        <v>342.77</v>
      </c>
      <c r="G7465" s="4">
        <v>0</v>
      </c>
    </row>
    <row r="7466" spans="1:7" x14ac:dyDescent="0.25">
      <c r="A7466" s="3" t="s">
        <v>14913</v>
      </c>
      <c r="B7466" s="3" t="s">
        <v>14914</v>
      </c>
      <c r="C7466" s="4">
        <v>157.1</v>
      </c>
      <c r="D7466" s="4">
        <v>2.99</v>
      </c>
      <c r="E7466" s="4">
        <v>2.99</v>
      </c>
      <c r="F7466" s="5">
        <v>0</v>
      </c>
      <c r="G7466" s="4">
        <v>24.85</v>
      </c>
    </row>
    <row r="7467" spans="1:7" x14ac:dyDescent="0.25">
      <c r="A7467" s="3" t="s">
        <v>14915</v>
      </c>
      <c r="B7467" s="3" t="s">
        <v>14916</v>
      </c>
      <c r="C7467" s="4">
        <v>81.2</v>
      </c>
      <c r="D7467" s="4">
        <v>1.54</v>
      </c>
      <c r="E7467" s="4">
        <v>0</v>
      </c>
      <c r="F7467" s="5">
        <v>1.54</v>
      </c>
      <c r="G7467" s="4">
        <v>0</v>
      </c>
    </row>
    <row r="7468" spans="1:7" x14ac:dyDescent="0.25">
      <c r="A7468" s="3" t="s">
        <v>14917</v>
      </c>
      <c r="B7468" s="3" t="s">
        <v>14918</v>
      </c>
      <c r="C7468" s="4">
        <v>3300.62</v>
      </c>
      <c r="D7468" s="4">
        <v>62.71</v>
      </c>
      <c r="E7468" s="4">
        <v>0</v>
      </c>
      <c r="F7468" s="5">
        <v>62.71</v>
      </c>
      <c r="G7468" s="4">
        <v>0</v>
      </c>
    </row>
    <row r="7469" spans="1:7" x14ac:dyDescent="0.25">
      <c r="A7469" s="3" t="s">
        <v>14919</v>
      </c>
      <c r="B7469" s="3" t="s">
        <v>14920</v>
      </c>
      <c r="C7469" s="4">
        <v>1203.81</v>
      </c>
      <c r="D7469" s="4">
        <v>22.87</v>
      </c>
      <c r="E7469" s="4">
        <v>0</v>
      </c>
      <c r="F7469" s="5">
        <v>22.87</v>
      </c>
      <c r="G7469" s="4">
        <v>0</v>
      </c>
    </row>
    <row r="7470" spans="1:7" x14ac:dyDescent="0.25">
      <c r="A7470" s="3" t="s">
        <v>14921</v>
      </c>
      <c r="B7470" s="3" t="s">
        <v>14922</v>
      </c>
      <c r="C7470" s="4">
        <v>10970.08</v>
      </c>
      <c r="D7470" s="4">
        <v>208.43</v>
      </c>
      <c r="E7470" s="4">
        <v>0</v>
      </c>
      <c r="F7470" s="5">
        <v>208.43</v>
      </c>
      <c r="G7470" s="4">
        <v>0</v>
      </c>
    </row>
    <row r="7471" spans="1:7" x14ac:dyDescent="0.25">
      <c r="A7471" s="3" t="s">
        <v>14923</v>
      </c>
      <c r="B7471" s="3" t="s">
        <v>14924</v>
      </c>
      <c r="C7471" s="4">
        <v>23367.919999999998</v>
      </c>
      <c r="D7471" s="4">
        <v>443.99</v>
      </c>
      <c r="E7471" s="4">
        <v>0</v>
      </c>
      <c r="F7471" s="5">
        <v>443.99</v>
      </c>
      <c r="G7471" s="4">
        <v>0</v>
      </c>
    </row>
    <row r="7472" spans="1:7" x14ac:dyDescent="0.25">
      <c r="A7472" s="3" t="s">
        <v>14925</v>
      </c>
      <c r="B7472" s="3" t="s">
        <v>14926</v>
      </c>
      <c r="C7472" s="4">
        <v>337.33</v>
      </c>
      <c r="D7472" s="4">
        <v>6.41</v>
      </c>
      <c r="E7472" s="4">
        <v>0</v>
      </c>
      <c r="F7472" s="5">
        <v>6.41</v>
      </c>
      <c r="G7472" s="4">
        <v>0</v>
      </c>
    </row>
    <row r="7473" spans="1:7" x14ac:dyDescent="0.25">
      <c r="A7473" s="3" t="s">
        <v>14927</v>
      </c>
      <c r="B7473" s="3" t="s">
        <v>14928</v>
      </c>
      <c r="C7473" s="4">
        <v>6155.71</v>
      </c>
      <c r="D7473" s="4">
        <v>116.96</v>
      </c>
      <c r="E7473" s="4">
        <v>0</v>
      </c>
      <c r="F7473" s="5">
        <v>116.96</v>
      </c>
      <c r="G7473" s="4">
        <v>0</v>
      </c>
    </row>
    <row r="7474" spans="1:7" x14ac:dyDescent="0.25">
      <c r="A7474" s="3" t="s">
        <v>14929</v>
      </c>
      <c r="B7474" s="3" t="s">
        <v>14930</v>
      </c>
      <c r="C7474" s="4">
        <v>7909.22</v>
      </c>
      <c r="D7474" s="4">
        <v>150.28</v>
      </c>
      <c r="E7474" s="4">
        <v>0</v>
      </c>
      <c r="F7474" s="5">
        <v>150.28</v>
      </c>
      <c r="G7474" s="4">
        <v>0</v>
      </c>
    </row>
    <row r="7475" spans="1:7" x14ac:dyDescent="0.25">
      <c r="A7475" s="3" t="s">
        <v>14931</v>
      </c>
      <c r="B7475" s="3" t="s">
        <v>14932</v>
      </c>
      <c r="C7475" s="4">
        <v>611.66999999999996</v>
      </c>
      <c r="D7475" s="4">
        <v>11.62</v>
      </c>
      <c r="E7475" s="4">
        <v>11.62</v>
      </c>
      <c r="F7475" s="5">
        <v>0</v>
      </c>
      <c r="G7475" s="4">
        <v>34.58</v>
      </c>
    </row>
    <row r="7476" spans="1:7" x14ac:dyDescent="0.25">
      <c r="A7476" s="3" t="s">
        <v>14933</v>
      </c>
      <c r="B7476" s="3" t="s">
        <v>14934</v>
      </c>
      <c r="C7476" s="4">
        <v>5092.08</v>
      </c>
      <c r="D7476" s="4">
        <v>96.75</v>
      </c>
      <c r="E7476" s="4">
        <v>0</v>
      </c>
      <c r="F7476" s="5">
        <v>96.75</v>
      </c>
      <c r="G7476" s="4">
        <v>0</v>
      </c>
    </row>
    <row r="7477" spans="1:7" x14ac:dyDescent="0.25">
      <c r="A7477" s="3" t="s">
        <v>14935</v>
      </c>
      <c r="B7477" s="3" t="s">
        <v>14936</v>
      </c>
      <c r="C7477" s="4">
        <v>94790.78</v>
      </c>
      <c r="D7477" s="4">
        <v>1801.03</v>
      </c>
      <c r="E7477" s="4">
        <v>0</v>
      </c>
      <c r="F7477" s="5">
        <v>1801.03</v>
      </c>
      <c r="G7477" s="4">
        <v>0</v>
      </c>
    </row>
    <row r="7478" spans="1:7" x14ac:dyDescent="0.25">
      <c r="A7478" s="3" t="s">
        <v>14937</v>
      </c>
      <c r="B7478" s="3" t="s">
        <v>14938</v>
      </c>
      <c r="C7478" s="4">
        <v>-31.93</v>
      </c>
      <c r="D7478" s="4">
        <v>-0.61</v>
      </c>
      <c r="E7478" s="4">
        <v>-0.61</v>
      </c>
      <c r="F7478" s="5">
        <v>0</v>
      </c>
      <c r="G7478" s="4">
        <v>45.29</v>
      </c>
    </row>
    <row r="7479" spans="1:7" x14ac:dyDescent="0.25">
      <c r="A7479" s="3" t="s">
        <v>14939</v>
      </c>
      <c r="B7479" s="3" t="s">
        <v>14940</v>
      </c>
      <c r="C7479" s="4">
        <v>736.79</v>
      </c>
      <c r="D7479" s="4">
        <v>14</v>
      </c>
      <c r="E7479" s="4">
        <v>0</v>
      </c>
      <c r="F7479" s="5">
        <v>14</v>
      </c>
      <c r="G7479" s="4">
        <v>0</v>
      </c>
    </row>
    <row r="7480" spans="1:7" x14ac:dyDescent="0.25">
      <c r="A7480" s="3" t="s">
        <v>14941</v>
      </c>
      <c r="B7480" s="3" t="s">
        <v>14942</v>
      </c>
      <c r="C7480" s="4">
        <v>9282.39</v>
      </c>
      <c r="D7480" s="4">
        <v>176.37</v>
      </c>
      <c r="E7480" s="4">
        <v>0</v>
      </c>
      <c r="F7480" s="5">
        <v>176.37</v>
      </c>
      <c r="G7480" s="4">
        <v>0</v>
      </c>
    </row>
    <row r="7481" spans="1:7" x14ac:dyDescent="0.25">
      <c r="A7481" s="3" t="s">
        <v>14943</v>
      </c>
      <c r="B7481" s="3" t="s">
        <v>14944</v>
      </c>
      <c r="C7481" s="4">
        <v>22583.06</v>
      </c>
      <c r="D7481" s="4">
        <v>429.08</v>
      </c>
      <c r="E7481" s="4">
        <v>0</v>
      </c>
      <c r="F7481" s="5">
        <v>429.08</v>
      </c>
      <c r="G7481" s="4">
        <v>0</v>
      </c>
    </row>
    <row r="7482" spans="1:7" x14ac:dyDescent="0.25">
      <c r="A7482" s="3" t="s">
        <v>14945</v>
      </c>
      <c r="B7482" s="3" t="s">
        <v>14946</v>
      </c>
      <c r="C7482" s="4">
        <v>22810.93</v>
      </c>
      <c r="D7482" s="4">
        <v>433.41</v>
      </c>
      <c r="E7482" s="4">
        <v>0</v>
      </c>
      <c r="F7482" s="5">
        <v>433.41</v>
      </c>
      <c r="G7482" s="4">
        <v>0</v>
      </c>
    </row>
    <row r="7483" spans="1:7" x14ac:dyDescent="0.25">
      <c r="A7483" s="3" t="s">
        <v>14947</v>
      </c>
      <c r="B7483" s="3" t="s">
        <v>14948</v>
      </c>
      <c r="C7483" s="4">
        <v>4048.47</v>
      </c>
      <c r="D7483" s="4">
        <v>76.92</v>
      </c>
      <c r="E7483" s="4">
        <v>0</v>
      </c>
      <c r="F7483" s="5">
        <v>76.92</v>
      </c>
      <c r="G7483" s="4">
        <v>0</v>
      </c>
    </row>
    <row r="7484" spans="1:7" x14ac:dyDescent="0.25">
      <c r="A7484" s="3" t="s">
        <v>14949</v>
      </c>
      <c r="B7484" s="3" t="s">
        <v>14950</v>
      </c>
      <c r="C7484" s="4">
        <v>9722.68</v>
      </c>
      <c r="D7484" s="4">
        <v>184.73</v>
      </c>
      <c r="E7484" s="4">
        <v>0</v>
      </c>
      <c r="F7484" s="5">
        <v>184.73</v>
      </c>
      <c r="G7484" s="4">
        <v>0</v>
      </c>
    </row>
    <row r="7485" spans="1:7" x14ac:dyDescent="0.25">
      <c r="A7485" s="3" t="s">
        <v>14951</v>
      </c>
      <c r="B7485" s="3" t="s">
        <v>14952</v>
      </c>
      <c r="C7485" s="4">
        <v>35898.07</v>
      </c>
      <c r="D7485" s="4">
        <v>682.06</v>
      </c>
      <c r="E7485" s="4">
        <v>0</v>
      </c>
      <c r="F7485" s="5">
        <v>682.06</v>
      </c>
      <c r="G7485" s="4">
        <v>0</v>
      </c>
    </row>
    <row r="7486" spans="1:7" x14ac:dyDescent="0.25">
      <c r="A7486" s="3" t="s">
        <v>14953</v>
      </c>
      <c r="B7486" s="3" t="s">
        <v>14954</v>
      </c>
      <c r="C7486" s="4">
        <v>15613.96</v>
      </c>
      <c r="D7486" s="4">
        <v>296.67</v>
      </c>
      <c r="E7486" s="4">
        <v>0</v>
      </c>
      <c r="F7486" s="5">
        <v>296.67</v>
      </c>
      <c r="G7486" s="4">
        <v>0</v>
      </c>
    </row>
    <row r="7487" spans="1:7" x14ac:dyDescent="0.25">
      <c r="A7487" s="3" t="s">
        <v>14955</v>
      </c>
      <c r="B7487" s="3" t="s">
        <v>14956</v>
      </c>
      <c r="C7487" s="4">
        <v>277853.19</v>
      </c>
      <c r="D7487" s="4">
        <v>5279.21</v>
      </c>
      <c r="E7487" s="4">
        <v>0</v>
      </c>
      <c r="F7487" s="5">
        <v>5279.21</v>
      </c>
      <c r="G7487" s="4">
        <v>0</v>
      </c>
    </row>
    <row r="7488" spans="1:7" x14ac:dyDescent="0.25">
      <c r="A7488" s="3" t="s">
        <v>14957</v>
      </c>
      <c r="B7488" s="3" t="s">
        <v>14958</v>
      </c>
      <c r="C7488" s="4">
        <v>4894.8</v>
      </c>
      <c r="D7488" s="4">
        <v>93</v>
      </c>
      <c r="E7488" s="4">
        <v>0</v>
      </c>
      <c r="F7488" s="5">
        <v>93</v>
      </c>
      <c r="G7488" s="4">
        <v>0</v>
      </c>
    </row>
    <row r="7489" spans="1:7" x14ac:dyDescent="0.25">
      <c r="A7489" s="3" t="s">
        <v>14959</v>
      </c>
      <c r="B7489" s="3" t="s">
        <v>14960</v>
      </c>
      <c r="C7489" s="4">
        <v>13209.21</v>
      </c>
      <c r="D7489" s="4">
        <v>250.98</v>
      </c>
      <c r="E7489" s="4">
        <v>0</v>
      </c>
      <c r="F7489" s="5">
        <v>250.98</v>
      </c>
      <c r="G7489" s="4">
        <v>0</v>
      </c>
    </row>
    <row r="7490" spans="1:7" x14ac:dyDescent="0.25">
      <c r="A7490" s="3" t="s">
        <v>14961</v>
      </c>
      <c r="B7490" s="3" t="s">
        <v>14962</v>
      </c>
      <c r="C7490" s="4">
        <v>939.95</v>
      </c>
      <c r="D7490" s="4">
        <v>17.86</v>
      </c>
      <c r="E7490" s="4">
        <v>17.86</v>
      </c>
      <c r="F7490" s="5">
        <v>0</v>
      </c>
      <c r="G7490" s="4">
        <v>11.4</v>
      </c>
    </row>
    <row r="7491" spans="1:7" x14ac:dyDescent="0.25">
      <c r="A7491" s="3" t="s">
        <v>14963</v>
      </c>
      <c r="B7491" s="3" t="s">
        <v>14964</v>
      </c>
      <c r="C7491" s="4">
        <v>40901.22</v>
      </c>
      <c r="D7491" s="4">
        <v>777.12</v>
      </c>
      <c r="E7491" s="4">
        <v>0</v>
      </c>
      <c r="F7491" s="5">
        <v>777.12</v>
      </c>
      <c r="G7491" s="4">
        <v>0</v>
      </c>
    </row>
    <row r="7492" spans="1:7" x14ac:dyDescent="0.25">
      <c r="A7492" s="3" t="s">
        <v>14965</v>
      </c>
      <c r="B7492" s="3" t="s">
        <v>14966</v>
      </c>
      <c r="C7492" s="4">
        <v>218.32</v>
      </c>
      <c r="D7492" s="4">
        <v>4.1500000000000004</v>
      </c>
      <c r="E7492" s="4">
        <v>0</v>
      </c>
      <c r="F7492" s="5">
        <v>4.1500000000000004</v>
      </c>
      <c r="G7492" s="4">
        <v>0</v>
      </c>
    </row>
    <row r="7493" spans="1:7" x14ac:dyDescent="0.25">
      <c r="A7493" s="3" t="s">
        <v>14967</v>
      </c>
      <c r="B7493" s="3" t="s">
        <v>14968</v>
      </c>
      <c r="C7493" s="4">
        <v>20197.66</v>
      </c>
      <c r="D7493" s="4">
        <v>383.76</v>
      </c>
      <c r="E7493" s="4">
        <v>0</v>
      </c>
      <c r="F7493" s="5">
        <v>383.76</v>
      </c>
      <c r="G7493" s="4">
        <v>0</v>
      </c>
    </row>
    <row r="7494" spans="1:7" x14ac:dyDescent="0.25">
      <c r="A7494" s="3" t="s">
        <v>14969</v>
      </c>
      <c r="B7494" s="3" t="s">
        <v>14970</v>
      </c>
      <c r="C7494" s="4">
        <v>7674.29</v>
      </c>
      <c r="D7494" s="4">
        <v>145.81</v>
      </c>
      <c r="E7494" s="4">
        <v>0</v>
      </c>
      <c r="F7494" s="5">
        <v>145.81</v>
      </c>
      <c r="G7494" s="4">
        <v>0</v>
      </c>
    </row>
    <row r="7495" spans="1:7" x14ac:dyDescent="0.25">
      <c r="A7495" s="3" t="s">
        <v>14971</v>
      </c>
      <c r="B7495" s="3" t="s">
        <v>14972</v>
      </c>
      <c r="C7495" s="4">
        <v>337.76</v>
      </c>
      <c r="D7495" s="4">
        <v>6.42</v>
      </c>
      <c r="E7495" s="4">
        <v>6.42</v>
      </c>
      <c r="F7495" s="5">
        <v>0</v>
      </c>
      <c r="G7495" s="4">
        <v>20.65</v>
      </c>
    </row>
    <row r="7496" spans="1:7" x14ac:dyDescent="0.25">
      <c r="A7496" s="3" t="s">
        <v>14973</v>
      </c>
      <c r="B7496" s="3" t="s">
        <v>14974</v>
      </c>
      <c r="C7496" s="4">
        <v>3619.53</v>
      </c>
      <c r="D7496" s="4">
        <v>68.77</v>
      </c>
      <c r="E7496" s="4">
        <v>0</v>
      </c>
      <c r="F7496" s="5">
        <v>68.77</v>
      </c>
      <c r="G7496" s="4">
        <v>0</v>
      </c>
    </row>
    <row r="7497" spans="1:7" x14ac:dyDescent="0.25">
      <c r="A7497" s="3" t="s">
        <v>14975</v>
      </c>
      <c r="B7497" s="3" t="s">
        <v>14976</v>
      </c>
      <c r="C7497" s="4">
        <v>6094.07</v>
      </c>
      <c r="D7497" s="4">
        <v>115.79</v>
      </c>
      <c r="E7497" s="4">
        <v>0</v>
      </c>
      <c r="F7497" s="5">
        <v>115.79</v>
      </c>
      <c r="G7497" s="4">
        <v>0</v>
      </c>
    </row>
    <row r="7498" spans="1:7" x14ac:dyDescent="0.25">
      <c r="A7498" s="3" t="s">
        <v>14977</v>
      </c>
      <c r="B7498" s="3" t="s">
        <v>14978</v>
      </c>
      <c r="C7498" s="4">
        <v>16207.99</v>
      </c>
      <c r="D7498" s="4">
        <v>307.95</v>
      </c>
      <c r="E7498" s="4">
        <v>0</v>
      </c>
      <c r="F7498" s="5">
        <v>307.95</v>
      </c>
      <c r="G7498" s="4">
        <v>0</v>
      </c>
    </row>
    <row r="7499" spans="1:7" x14ac:dyDescent="0.25">
      <c r="A7499" s="3" t="s">
        <v>14979</v>
      </c>
      <c r="B7499" s="3" t="s">
        <v>14980</v>
      </c>
      <c r="C7499" s="4">
        <v>2111993.23</v>
      </c>
      <c r="D7499" s="4">
        <v>40127.870000000003</v>
      </c>
      <c r="E7499" s="4">
        <v>0</v>
      </c>
      <c r="F7499" s="5">
        <v>40127.870000000003</v>
      </c>
      <c r="G7499" s="4">
        <v>0</v>
      </c>
    </row>
    <row r="7500" spans="1:7" x14ac:dyDescent="0.25">
      <c r="A7500" s="3" t="s">
        <v>14981</v>
      </c>
      <c r="B7500" s="3" t="s">
        <v>14982</v>
      </c>
      <c r="C7500" s="4">
        <v>56357.77</v>
      </c>
      <c r="D7500" s="4">
        <v>1070.8</v>
      </c>
      <c r="E7500" s="4">
        <v>0</v>
      </c>
      <c r="F7500" s="5">
        <v>1070.8</v>
      </c>
      <c r="G7500" s="4">
        <v>0</v>
      </c>
    </row>
    <row r="7501" spans="1:7" x14ac:dyDescent="0.25">
      <c r="A7501" s="3" t="s">
        <v>14983</v>
      </c>
      <c r="B7501" s="3" t="s">
        <v>14984</v>
      </c>
      <c r="C7501" s="4">
        <v>161.28</v>
      </c>
      <c r="D7501" s="4">
        <v>3.07</v>
      </c>
      <c r="E7501" s="4">
        <v>2.48</v>
      </c>
      <c r="F7501" s="5">
        <v>0.59</v>
      </c>
      <c r="G7501" s="4">
        <v>0</v>
      </c>
    </row>
    <row r="7502" spans="1:7" x14ac:dyDescent="0.25">
      <c r="A7502" s="3" t="s">
        <v>14985</v>
      </c>
      <c r="B7502" s="3" t="s">
        <v>14986</v>
      </c>
      <c r="C7502" s="4">
        <v>1588.92</v>
      </c>
      <c r="D7502" s="4">
        <v>30.19</v>
      </c>
      <c r="E7502" s="4">
        <v>0</v>
      </c>
      <c r="F7502" s="5">
        <v>30.19</v>
      </c>
      <c r="G7502" s="4">
        <v>0</v>
      </c>
    </row>
    <row r="7503" spans="1:7" x14ac:dyDescent="0.25">
      <c r="A7503" s="3" t="s">
        <v>14987</v>
      </c>
      <c r="B7503" s="3" t="s">
        <v>14988</v>
      </c>
      <c r="C7503" s="4">
        <v>226.22</v>
      </c>
      <c r="D7503" s="4">
        <v>4.3</v>
      </c>
      <c r="E7503" s="4">
        <v>4.3</v>
      </c>
      <c r="F7503" s="5">
        <v>0</v>
      </c>
      <c r="G7503" s="4">
        <v>173.51</v>
      </c>
    </row>
    <row r="7504" spans="1:7" x14ac:dyDescent="0.25">
      <c r="A7504" s="3" t="s">
        <v>14989</v>
      </c>
      <c r="B7504" s="3" t="s">
        <v>14990</v>
      </c>
      <c r="C7504" s="4">
        <v>9370.85</v>
      </c>
      <c r="D7504" s="4">
        <v>178.05</v>
      </c>
      <c r="E7504" s="4">
        <v>0</v>
      </c>
      <c r="F7504" s="5">
        <v>178.05</v>
      </c>
      <c r="G7504" s="4">
        <v>0</v>
      </c>
    </row>
    <row r="7505" spans="1:7" x14ac:dyDescent="0.25">
      <c r="A7505" s="3" t="s">
        <v>14991</v>
      </c>
      <c r="B7505" s="3" t="s">
        <v>14992</v>
      </c>
      <c r="C7505" s="4">
        <v>761.6</v>
      </c>
      <c r="D7505" s="4">
        <v>14.47</v>
      </c>
      <c r="E7505" s="4">
        <v>0</v>
      </c>
      <c r="F7505" s="5">
        <v>14.47</v>
      </c>
      <c r="G7505" s="4">
        <v>0</v>
      </c>
    </row>
    <row r="7506" spans="1:7" x14ac:dyDescent="0.25">
      <c r="A7506" s="3" t="s">
        <v>14993</v>
      </c>
      <c r="B7506" s="3" t="s">
        <v>14994</v>
      </c>
      <c r="C7506" s="4">
        <v>3838.05</v>
      </c>
      <c r="D7506" s="4">
        <v>72.92</v>
      </c>
      <c r="E7506" s="4">
        <v>0</v>
      </c>
      <c r="F7506" s="5">
        <v>72.92</v>
      </c>
      <c r="G7506" s="4">
        <v>0</v>
      </c>
    </row>
    <row r="7507" spans="1:7" x14ac:dyDescent="0.25">
      <c r="A7507" s="3" t="s">
        <v>14995</v>
      </c>
      <c r="B7507" s="3" t="s">
        <v>14996</v>
      </c>
      <c r="C7507" s="4">
        <v>59680.959999999999</v>
      </c>
      <c r="D7507" s="4">
        <v>1133.94</v>
      </c>
      <c r="E7507" s="4">
        <v>0</v>
      </c>
      <c r="F7507" s="5">
        <v>1133.94</v>
      </c>
      <c r="G7507" s="4">
        <v>0</v>
      </c>
    </row>
    <row r="7508" spans="1:7" x14ac:dyDescent="0.25">
      <c r="A7508" s="3" t="s">
        <v>14997</v>
      </c>
      <c r="B7508" s="3" t="s">
        <v>14998</v>
      </c>
      <c r="C7508" s="4">
        <v>3129.44</v>
      </c>
      <c r="D7508" s="4">
        <v>59.46</v>
      </c>
      <c r="E7508" s="4">
        <v>0</v>
      </c>
      <c r="F7508" s="5">
        <v>59.46</v>
      </c>
      <c r="G7508" s="4">
        <v>0</v>
      </c>
    </row>
    <row r="7509" spans="1:7" x14ac:dyDescent="0.25">
      <c r="A7509" s="3" t="s">
        <v>14999</v>
      </c>
      <c r="B7509" s="3" t="s">
        <v>15000</v>
      </c>
      <c r="C7509" s="4">
        <v>11522.14</v>
      </c>
      <c r="D7509" s="4">
        <v>218.92</v>
      </c>
      <c r="E7509" s="4">
        <v>0</v>
      </c>
      <c r="F7509" s="5">
        <v>218.92</v>
      </c>
      <c r="G7509" s="4">
        <v>0</v>
      </c>
    </row>
    <row r="7510" spans="1:7" x14ac:dyDescent="0.25">
      <c r="A7510" s="3" t="s">
        <v>15001</v>
      </c>
      <c r="B7510" s="3" t="s">
        <v>15002</v>
      </c>
      <c r="C7510" s="4">
        <v>3035.05</v>
      </c>
      <c r="D7510" s="4">
        <v>57.67</v>
      </c>
      <c r="E7510" s="4">
        <v>0</v>
      </c>
      <c r="F7510" s="5">
        <v>57.67</v>
      </c>
      <c r="G7510" s="4">
        <v>0</v>
      </c>
    </row>
    <row r="7511" spans="1:7" x14ac:dyDescent="0.25">
      <c r="A7511" s="3" t="s">
        <v>15003</v>
      </c>
      <c r="B7511" s="3" t="s">
        <v>15004</v>
      </c>
      <c r="C7511" s="4">
        <v>6708.97</v>
      </c>
      <c r="D7511" s="4">
        <v>127.47</v>
      </c>
      <c r="E7511" s="4">
        <v>0</v>
      </c>
      <c r="F7511" s="5">
        <v>127.47</v>
      </c>
      <c r="G7511" s="4">
        <v>0</v>
      </c>
    </row>
    <row r="7512" spans="1:7" x14ac:dyDescent="0.25">
      <c r="A7512" s="3" t="s">
        <v>15005</v>
      </c>
      <c r="B7512" s="3" t="s">
        <v>15006</v>
      </c>
      <c r="C7512" s="4">
        <v>31210.93</v>
      </c>
      <c r="D7512" s="4">
        <v>593.01</v>
      </c>
      <c r="E7512" s="4">
        <v>0</v>
      </c>
      <c r="F7512" s="5">
        <v>593.01</v>
      </c>
      <c r="G7512" s="4">
        <v>0</v>
      </c>
    </row>
    <row r="7513" spans="1:7" x14ac:dyDescent="0.25">
      <c r="A7513" s="3" t="s">
        <v>15007</v>
      </c>
      <c r="B7513" s="3" t="s">
        <v>15008</v>
      </c>
      <c r="C7513" s="4">
        <v>186.45</v>
      </c>
      <c r="D7513" s="4">
        <v>3.54</v>
      </c>
      <c r="E7513" s="4">
        <v>0.2</v>
      </c>
      <c r="F7513" s="5">
        <v>3.34</v>
      </c>
      <c r="G7513" s="4">
        <v>0</v>
      </c>
    </row>
    <row r="7514" spans="1:7" x14ac:dyDescent="0.25">
      <c r="A7514" s="3" t="s">
        <v>15009</v>
      </c>
      <c r="B7514" s="3" t="s">
        <v>15010</v>
      </c>
      <c r="C7514" s="4">
        <v>14249.88</v>
      </c>
      <c r="D7514" s="4">
        <v>270.75</v>
      </c>
      <c r="E7514" s="4">
        <v>0</v>
      </c>
      <c r="F7514" s="5">
        <v>270.75</v>
      </c>
      <c r="G7514" s="4">
        <v>0</v>
      </c>
    </row>
    <row r="7515" spans="1:7" x14ac:dyDescent="0.25">
      <c r="A7515" s="3" t="s">
        <v>15011</v>
      </c>
      <c r="B7515" s="3" t="s">
        <v>15012</v>
      </c>
      <c r="C7515" s="4">
        <v>715.4</v>
      </c>
      <c r="D7515" s="4">
        <v>13.59</v>
      </c>
      <c r="E7515" s="4">
        <v>0</v>
      </c>
      <c r="F7515" s="5">
        <v>13.59</v>
      </c>
      <c r="G7515" s="4">
        <v>0</v>
      </c>
    </row>
    <row r="7516" spans="1:7" x14ac:dyDescent="0.25">
      <c r="A7516" s="3" t="s">
        <v>15013</v>
      </c>
      <c r="B7516" s="3" t="s">
        <v>15014</v>
      </c>
      <c r="C7516" s="4">
        <v>19.95</v>
      </c>
      <c r="D7516" s="4">
        <v>0.38</v>
      </c>
      <c r="E7516" s="4">
        <v>0.38</v>
      </c>
      <c r="F7516" s="5">
        <v>0</v>
      </c>
      <c r="G7516" s="4">
        <v>283.57</v>
      </c>
    </row>
    <row r="7517" spans="1:7" x14ac:dyDescent="0.25">
      <c r="A7517" s="3" t="s">
        <v>15015</v>
      </c>
      <c r="B7517" s="3" t="s">
        <v>15016</v>
      </c>
      <c r="C7517" s="4">
        <v>14282.48</v>
      </c>
      <c r="D7517" s="4">
        <v>271.37</v>
      </c>
      <c r="E7517" s="4">
        <v>0</v>
      </c>
      <c r="F7517" s="5">
        <v>271.37</v>
      </c>
      <c r="G7517" s="4">
        <v>0</v>
      </c>
    </row>
    <row r="7518" spans="1:7" x14ac:dyDescent="0.25">
      <c r="A7518" s="3" t="s">
        <v>15017</v>
      </c>
      <c r="B7518" s="3" t="s">
        <v>15018</v>
      </c>
      <c r="C7518" s="4">
        <v>4427.1099999999997</v>
      </c>
      <c r="D7518" s="4">
        <v>84.12</v>
      </c>
      <c r="E7518" s="4">
        <v>0</v>
      </c>
      <c r="F7518" s="5">
        <v>84.12</v>
      </c>
      <c r="G7518" s="4">
        <v>0</v>
      </c>
    </row>
    <row r="7519" spans="1:7" x14ac:dyDescent="0.25">
      <c r="A7519" s="3" t="s">
        <v>15019</v>
      </c>
      <c r="B7519" s="3" t="s">
        <v>15020</v>
      </c>
      <c r="C7519" s="4">
        <v>53350.19</v>
      </c>
      <c r="D7519" s="4">
        <v>1013.65</v>
      </c>
      <c r="E7519" s="4">
        <v>0</v>
      </c>
      <c r="F7519" s="5">
        <v>1013.65</v>
      </c>
      <c r="G7519" s="4">
        <v>0</v>
      </c>
    </row>
    <row r="7520" spans="1:7" x14ac:dyDescent="0.25">
      <c r="A7520" s="3" t="s">
        <v>15021</v>
      </c>
      <c r="B7520" s="3" t="s">
        <v>15022</v>
      </c>
      <c r="C7520" s="4">
        <v>1806.52</v>
      </c>
      <c r="D7520" s="4">
        <v>34.33</v>
      </c>
      <c r="E7520" s="4">
        <v>0</v>
      </c>
      <c r="F7520" s="5">
        <v>34.33</v>
      </c>
      <c r="G7520" s="4">
        <v>0</v>
      </c>
    </row>
    <row r="7521" spans="1:7" x14ac:dyDescent="0.25">
      <c r="A7521" s="3" t="s">
        <v>15023</v>
      </c>
      <c r="B7521" s="3" t="s">
        <v>15024</v>
      </c>
      <c r="C7521" s="4">
        <v>18222.41</v>
      </c>
      <c r="D7521" s="4">
        <v>346.23</v>
      </c>
      <c r="E7521" s="4">
        <v>0</v>
      </c>
      <c r="F7521" s="5">
        <v>346.23</v>
      </c>
      <c r="G7521" s="4">
        <v>0</v>
      </c>
    </row>
    <row r="7522" spans="1:7" x14ac:dyDescent="0.25">
      <c r="A7522" s="3" t="s">
        <v>15025</v>
      </c>
      <c r="B7522" s="3" t="s">
        <v>15026</v>
      </c>
      <c r="C7522" s="4">
        <v>4190.0600000000004</v>
      </c>
      <c r="D7522" s="4">
        <v>79.61</v>
      </c>
      <c r="E7522" s="4">
        <v>0</v>
      </c>
      <c r="F7522" s="5">
        <v>79.61</v>
      </c>
      <c r="G7522" s="4">
        <v>0</v>
      </c>
    </row>
    <row r="7523" spans="1:7" x14ac:dyDescent="0.25">
      <c r="A7523" s="3" t="s">
        <v>15027</v>
      </c>
      <c r="B7523" s="3" t="s">
        <v>15028</v>
      </c>
      <c r="C7523" s="4">
        <v>71.540000000000006</v>
      </c>
      <c r="D7523" s="4">
        <v>1.36</v>
      </c>
      <c r="E7523" s="4">
        <v>1.36</v>
      </c>
      <c r="F7523" s="5">
        <v>0</v>
      </c>
      <c r="G7523" s="4">
        <v>36.42</v>
      </c>
    </row>
    <row r="7524" spans="1:7" x14ac:dyDescent="0.25">
      <c r="A7524" s="3" t="s">
        <v>15029</v>
      </c>
      <c r="B7524" s="3" t="s">
        <v>15030</v>
      </c>
      <c r="C7524" s="4">
        <v>5771.5</v>
      </c>
      <c r="D7524" s="4">
        <v>109.66</v>
      </c>
      <c r="E7524" s="4">
        <v>0</v>
      </c>
      <c r="F7524" s="5">
        <v>109.66</v>
      </c>
      <c r="G7524" s="4">
        <v>0</v>
      </c>
    </row>
    <row r="7525" spans="1:7" x14ac:dyDescent="0.25">
      <c r="A7525" s="3" t="s">
        <v>15031</v>
      </c>
      <c r="B7525" s="3" t="s">
        <v>15032</v>
      </c>
      <c r="C7525" s="4">
        <v>9264.0300000000007</v>
      </c>
      <c r="D7525" s="4">
        <v>176.02</v>
      </c>
      <c r="E7525" s="4">
        <v>0</v>
      </c>
      <c r="F7525" s="5">
        <v>176.02</v>
      </c>
      <c r="G7525" s="4">
        <v>0</v>
      </c>
    </row>
    <row r="7526" spans="1:7" x14ac:dyDescent="0.25">
      <c r="A7526" s="3" t="s">
        <v>15033</v>
      </c>
      <c r="B7526" s="3" t="s">
        <v>15034</v>
      </c>
      <c r="C7526" s="4">
        <v>294.95999999999998</v>
      </c>
      <c r="D7526" s="4">
        <v>5.61</v>
      </c>
      <c r="E7526" s="4">
        <v>0</v>
      </c>
      <c r="F7526" s="5">
        <v>5.61</v>
      </c>
      <c r="G7526" s="4">
        <v>0</v>
      </c>
    </row>
    <row r="7527" spans="1:7" x14ac:dyDescent="0.25">
      <c r="A7527" s="3" t="s">
        <v>15035</v>
      </c>
      <c r="B7527" s="3" t="s">
        <v>15036</v>
      </c>
      <c r="C7527" s="4">
        <v>57214.49</v>
      </c>
      <c r="D7527" s="4">
        <v>1087.08</v>
      </c>
      <c r="E7527" s="4">
        <v>0</v>
      </c>
      <c r="F7527" s="5">
        <v>1087.08</v>
      </c>
      <c r="G7527" s="4">
        <v>0</v>
      </c>
    </row>
    <row r="7528" spans="1:7" x14ac:dyDescent="0.25">
      <c r="A7528" s="3" t="s">
        <v>15037</v>
      </c>
      <c r="B7528" s="3" t="s">
        <v>15038</v>
      </c>
      <c r="C7528" s="4">
        <v>15750.66</v>
      </c>
      <c r="D7528" s="4">
        <v>299.26</v>
      </c>
      <c r="E7528" s="4">
        <v>0</v>
      </c>
      <c r="F7528" s="5">
        <v>299.26</v>
      </c>
      <c r="G7528" s="4">
        <v>0</v>
      </c>
    </row>
    <row r="7529" spans="1:7" x14ac:dyDescent="0.25">
      <c r="A7529" s="3" t="s">
        <v>15039</v>
      </c>
      <c r="B7529" s="3" t="s">
        <v>15040</v>
      </c>
      <c r="C7529" s="4">
        <v>354.92</v>
      </c>
      <c r="D7529" s="4">
        <v>6.74</v>
      </c>
      <c r="E7529" s="4">
        <v>0</v>
      </c>
      <c r="F7529" s="5">
        <v>6.74</v>
      </c>
      <c r="G7529" s="4">
        <v>0</v>
      </c>
    </row>
    <row r="7530" spans="1:7" x14ac:dyDescent="0.25">
      <c r="A7530" s="3" t="s">
        <v>15041</v>
      </c>
      <c r="B7530" s="3" t="s">
        <v>15042</v>
      </c>
      <c r="C7530" s="4">
        <v>1864.94</v>
      </c>
      <c r="D7530" s="4">
        <v>35.44</v>
      </c>
      <c r="E7530" s="4">
        <v>0</v>
      </c>
      <c r="F7530" s="5">
        <v>35.44</v>
      </c>
      <c r="G7530" s="4">
        <v>0</v>
      </c>
    </row>
    <row r="7531" spans="1:7" x14ac:dyDescent="0.25">
      <c r="A7531" s="3" t="s">
        <v>15043</v>
      </c>
      <c r="B7531" s="3" t="s">
        <v>15044</v>
      </c>
      <c r="C7531" s="4">
        <v>6278.87</v>
      </c>
      <c r="D7531" s="4">
        <v>119.3</v>
      </c>
      <c r="E7531" s="4">
        <v>0</v>
      </c>
      <c r="F7531" s="5">
        <v>119.3</v>
      </c>
      <c r="G7531" s="4">
        <v>0</v>
      </c>
    </row>
    <row r="7532" spans="1:7" x14ac:dyDescent="0.25">
      <c r="A7532" s="3" t="s">
        <v>15045</v>
      </c>
      <c r="B7532" s="3" t="s">
        <v>15046</v>
      </c>
      <c r="C7532" s="4">
        <v>12296.38</v>
      </c>
      <c r="D7532" s="4">
        <v>233.63</v>
      </c>
      <c r="E7532" s="4">
        <v>0</v>
      </c>
      <c r="F7532" s="5">
        <v>233.63</v>
      </c>
      <c r="G7532" s="4">
        <v>0</v>
      </c>
    </row>
    <row r="7533" spans="1:7" x14ac:dyDescent="0.25">
      <c r="A7533" s="3" t="s">
        <v>15047</v>
      </c>
      <c r="B7533" s="3" t="s">
        <v>15048</v>
      </c>
      <c r="C7533" s="4">
        <v>12950.06</v>
      </c>
      <c r="D7533" s="4">
        <v>246.05</v>
      </c>
      <c r="E7533" s="4">
        <v>0</v>
      </c>
      <c r="F7533" s="5">
        <v>246.05</v>
      </c>
      <c r="G7533" s="4">
        <v>0</v>
      </c>
    </row>
    <row r="7534" spans="1:7" x14ac:dyDescent="0.25">
      <c r="A7534" s="3" t="s">
        <v>15049</v>
      </c>
      <c r="B7534" s="3" t="s">
        <v>15050</v>
      </c>
      <c r="C7534" s="4">
        <v>34882.15</v>
      </c>
      <c r="D7534" s="4">
        <v>662.76</v>
      </c>
      <c r="E7534" s="4">
        <v>0</v>
      </c>
      <c r="F7534" s="5">
        <v>662.76</v>
      </c>
      <c r="G7534" s="4">
        <v>0</v>
      </c>
    </row>
    <row r="7535" spans="1:7" x14ac:dyDescent="0.25">
      <c r="A7535" s="3" t="s">
        <v>15051</v>
      </c>
      <c r="B7535" s="3" t="s">
        <v>15052</v>
      </c>
      <c r="C7535" s="4">
        <v>12426.12</v>
      </c>
      <c r="D7535" s="4">
        <v>236.1</v>
      </c>
      <c r="E7535" s="4">
        <v>0</v>
      </c>
      <c r="F7535" s="5">
        <v>236.1</v>
      </c>
      <c r="G7535" s="4">
        <v>0</v>
      </c>
    </row>
    <row r="7536" spans="1:7" x14ac:dyDescent="0.25">
      <c r="A7536" s="3" t="s">
        <v>15053</v>
      </c>
      <c r="B7536" s="3" t="s">
        <v>15054</v>
      </c>
      <c r="C7536" s="4">
        <v>193.96</v>
      </c>
      <c r="D7536" s="4">
        <v>3.69</v>
      </c>
      <c r="E7536" s="4">
        <v>3.69</v>
      </c>
      <c r="F7536" s="5">
        <v>0</v>
      </c>
      <c r="G7536" s="4">
        <v>16.04</v>
      </c>
    </row>
    <row r="7537" spans="1:7" x14ac:dyDescent="0.25">
      <c r="A7537" s="3" t="s">
        <v>15055</v>
      </c>
      <c r="B7537" s="3" t="s">
        <v>15056</v>
      </c>
      <c r="C7537" s="4">
        <v>2049.9499999999998</v>
      </c>
      <c r="D7537" s="4">
        <v>38.950000000000003</v>
      </c>
      <c r="E7537" s="4">
        <v>38.950000000000003</v>
      </c>
      <c r="F7537" s="5">
        <v>0</v>
      </c>
      <c r="G7537" s="4">
        <v>92.3</v>
      </c>
    </row>
    <row r="7538" spans="1:7" x14ac:dyDescent="0.25">
      <c r="A7538" s="3" t="s">
        <v>15057</v>
      </c>
      <c r="B7538" s="3" t="s">
        <v>15058</v>
      </c>
      <c r="C7538" s="4">
        <v>4864.18</v>
      </c>
      <c r="D7538" s="4">
        <v>92.42</v>
      </c>
      <c r="E7538" s="4">
        <v>0</v>
      </c>
      <c r="F7538" s="5">
        <v>92.42</v>
      </c>
      <c r="G7538" s="4">
        <v>0</v>
      </c>
    </row>
    <row r="7539" spans="1:7" x14ac:dyDescent="0.25">
      <c r="A7539" s="3" t="s">
        <v>15059</v>
      </c>
      <c r="B7539" s="3" t="s">
        <v>15060</v>
      </c>
      <c r="C7539" s="4">
        <v>125915.5</v>
      </c>
      <c r="D7539" s="4">
        <v>2392.4</v>
      </c>
      <c r="E7539" s="4">
        <v>0</v>
      </c>
      <c r="F7539" s="5">
        <v>2392.4</v>
      </c>
      <c r="G7539" s="4">
        <v>0</v>
      </c>
    </row>
    <row r="7540" spans="1:7" x14ac:dyDescent="0.25">
      <c r="A7540" s="3" t="s">
        <v>15061</v>
      </c>
      <c r="B7540" s="3" t="s">
        <v>15062</v>
      </c>
      <c r="C7540" s="4">
        <v>41372.639999999999</v>
      </c>
      <c r="D7540" s="4">
        <v>786.08</v>
      </c>
      <c r="E7540" s="4">
        <v>0</v>
      </c>
      <c r="F7540" s="5">
        <v>786.08</v>
      </c>
      <c r="G7540" s="4">
        <v>0</v>
      </c>
    </row>
    <row r="7541" spans="1:7" x14ac:dyDescent="0.25">
      <c r="A7541" s="3" t="s">
        <v>15063</v>
      </c>
      <c r="B7541" s="3" t="s">
        <v>15064</v>
      </c>
      <c r="C7541" s="4">
        <v>31165.55</v>
      </c>
      <c r="D7541" s="4">
        <v>592.15</v>
      </c>
      <c r="E7541" s="4">
        <v>0</v>
      </c>
      <c r="F7541" s="5">
        <v>592.15</v>
      </c>
      <c r="G7541" s="4">
        <v>0</v>
      </c>
    </row>
    <row r="7542" spans="1:7" x14ac:dyDescent="0.25">
      <c r="A7542" s="3" t="s">
        <v>15065</v>
      </c>
      <c r="B7542" s="3" t="s">
        <v>15066</v>
      </c>
      <c r="C7542" s="4">
        <v>51179.53</v>
      </c>
      <c r="D7542" s="4">
        <v>972.41</v>
      </c>
      <c r="E7542" s="4">
        <v>0</v>
      </c>
      <c r="F7542" s="5">
        <v>972.41</v>
      </c>
      <c r="G7542" s="4">
        <v>0</v>
      </c>
    </row>
    <row r="7543" spans="1:7" x14ac:dyDescent="0.25">
      <c r="A7543" s="3" t="s">
        <v>15067</v>
      </c>
      <c r="B7543" s="3" t="s">
        <v>15068</v>
      </c>
      <c r="C7543" s="4">
        <v>1481971.63</v>
      </c>
      <c r="D7543" s="4">
        <v>28157.46</v>
      </c>
      <c r="E7543" s="4">
        <v>0</v>
      </c>
      <c r="F7543" s="5">
        <v>28157.46</v>
      </c>
      <c r="G7543" s="4">
        <v>0</v>
      </c>
    </row>
    <row r="7544" spans="1:7" x14ac:dyDescent="0.25">
      <c r="A7544" s="3" t="s">
        <v>15069</v>
      </c>
      <c r="B7544" s="3" t="s">
        <v>15070</v>
      </c>
      <c r="C7544" s="4">
        <v>125346.7</v>
      </c>
      <c r="D7544" s="4">
        <v>2381.59</v>
      </c>
      <c r="E7544" s="4">
        <v>0</v>
      </c>
      <c r="F7544" s="5">
        <v>2381.59</v>
      </c>
      <c r="G7544" s="4">
        <v>0</v>
      </c>
    </row>
    <row r="7545" spans="1:7" x14ac:dyDescent="0.25">
      <c r="A7545" s="3" t="s">
        <v>15071</v>
      </c>
      <c r="B7545" s="3" t="s">
        <v>15072</v>
      </c>
      <c r="C7545" s="4">
        <v>18380.16</v>
      </c>
      <c r="D7545" s="4">
        <v>349.22</v>
      </c>
      <c r="E7545" s="4">
        <v>0</v>
      </c>
      <c r="F7545" s="5">
        <v>349.22</v>
      </c>
      <c r="G7545" s="4">
        <v>0</v>
      </c>
    </row>
    <row r="7546" spans="1:7" x14ac:dyDescent="0.25">
      <c r="A7546" s="3" t="s">
        <v>15073</v>
      </c>
      <c r="B7546" s="3" t="s">
        <v>15074</v>
      </c>
      <c r="C7546" s="4">
        <v>107138.3</v>
      </c>
      <c r="D7546" s="4">
        <v>2035.63</v>
      </c>
      <c r="E7546" s="4">
        <v>0</v>
      </c>
      <c r="F7546" s="5">
        <v>2035.63</v>
      </c>
      <c r="G7546" s="4">
        <v>0</v>
      </c>
    </row>
    <row r="7547" spans="1:7" x14ac:dyDescent="0.25">
      <c r="A7547" s="3" t="s">
        <v>15075</v>
      </c>
      <c r="B7547" s="3" t="s">
        <v>15076</v>
      </c>
      <c r="C7547" s="4">
        <v>7254.58</v>
      </c>
      <c r="D7547" s="4">
        <v>137.84</v>
      </c>
      <c r="E7547" s="4">
        <v>0</v>
      </c>
      <c r="F7547" s="5">
        <v>137.84</v>
      </c>
      <c r="G7547" s="4">
        <v>0</v>
      </c>
    </row>
    <row r="7548" spans="1:7" x14ac:dyDescent="0.25">
      <c r="A7548" s="3" t="s">
        <v>15077</v>
      </c>
      <c r="B7548" s="3" t="s">
        <v>15078</v>
      </c>
      <c r="C7548" s="4">
        <v>15130.61</v>
      </c>
      <c r="D7548" s="4">
        <v>287.48</v>
      </c>
      <c r="E7548" s="4">
        <v>0</v>
      </c>
      <c r="F7548" s="5">
        <v>287.48</v>
      </c>
      <c r="G7548" s="4">
        <v>0</v>
      </c>
    </row>
    <row r="7549" spans="1:7" x14ac:dyDescent="0.25">
      <c r="A7549" s="3" t="s">
        <v>15079</v>
      </c>
      <c r="B7549" s="3" t="s">
        <v>15080</v>
      </c>
      <c r="C7549" s="4">
        <v>171231.86</v>
      </c>
      <c r="D7549" s="4">
        <v>3253.41</v>
      </c>
      <c r="E7549" s="4">
        <v>0</v>
      </c>
      <c r="F7549" s="5">
        <v>3253.41</v>
      </c>
      <c r="G7549" s="4">
        <v>0</v>
      </c>
    </row>
    <row r="7550" spans="1:7" x14ac:dyDescent="0.25">
      <c r="A7550" s="3" t="s">
        <v>15081</v>
      </c>
      <c r="B7550" s="3" t="s">
        <v>15082</v>
      </c>
      <c r="C7550" s="4">
        <v>98247.69</v>
      </c>
      <c r="D7550" s="4">
        <v>1866.71</v>
      </c>
      <c r="E7550" s="4">
        <v>0</v>
      </c>
      <c r="F7550" s="5">
        <v>1866.71</v>
      </c>
      <c r="G7550" s="4">
        <v>0</v>
      </c>
    </row>
    <row r="7551" spans="1:7" x14ac:dyDescent="0.25">
      <c r="A7551" s="3" t="s">
        <v>15083</v>
      </c>
      <c r="B7551" s="3" t="s">
        <v>15084</v>
      </c>
      <c r="C7551" s="4">
        <v>27884.76</v>
      </c>
      <c r="D7551" s="4">
        <v>529.80999999999995</v>
      </c>
      <c r="E7551" s="4">
        <v>0</v>
      </c>
      <c r="F7551" s="5">
        <v>529.80999999999995</v>
      </c>
      <c r="G7551" s="4">
        <v>0</v>
      </c>
    </row>
    <row r="7552" spans="1:7" x14ac:dyDescent="0.25">
      <c r="A7552" s="3" t="s">
        <v>15085</v>
      </c>
      <c r="B7552" s="3" t="s">
        <v>15086</v>
      </c>
      <c r="C7552" s="4">
        <v>38180.51</v>
      </c>
      <c r="D7552" s="4">
        <v>725.43</v>
      </c>
      <c r="E7552" s="4">
        <v>0</v>
      </c>
      <c r="F7552" s="5">
        <v>725.43</v>
      </c>
      <c r="G7552" s="4">
        <v>0</v>
      </c>
    </row>
    <row r="7553" spans="1:7" x14ac:dyDescent="0.25">
      <c r="A7553" s="3" t="s">
        <v>15087</v>
      </c>
      <c r="B7553" s="3" t="s">
        <v>15088</v>
      </c>
      <c r="C7553" s="4">
        <v>19959.54</v>
      </c>
      <c r="D7553" s="4">
        <v>379.23</v>
      </c>
      <c r="E7553" s="4">
        <v>0</v>
      </c>
      <c r="F7553" s="5">
        <v>379.23</v>
      </c>
      <c r="G7553" s="4">
        <v>0</v>
      </c>
    </row>
    <row r="7554" spans="1:7" x14ac:dyDescent="0.25">
      <c r="A7554" s="3" t="s">
        <v>15089</v>
      </c>
      <c r="B7554" s="3" t="s">
        <v>15090</v>
      </c>
      <c r="C7554" s="4">
        <v>101306.97</v>
      </c>
      <c r="D7554" s="4">
        <v>1924.83</v>
      </c>
      <c r="E7554" s="4">
        <v>0</v>
      </c>
      <c r="F7554" s="5">
        <v>1924.83</v>
      </c>
      <c r="G7554" s="4">
        <v>0</v>
      </c>
    </row>
    <row r="7555" spans="1:7" x14ac:dyDescent="0.25">
      <c r="A7555" s="3" t="s">
        <v>15091</v>
      </c>
      <c r="B7555" s="3" t="s">
        <v>15092</v>
      </c>
      <c r="C7555" s="4">
        <v>339165.67</v>
      </c>
      <c r="D7555" s="4">
        <v>6444.15</v>
      </c>
      <c r="E7555" s="4">
        <v>0</v>
      </c>
      <c r="F7555" s="5">
        <v>6444.15</v>
      </c>
      <c r="G7555" s="4">
        <v>0</v>
      </c>
    </row>
    <row r="7556" spans="1:7" x14ac:dyDescent="0.25">
      <c r="A7556" s="3" t="s">
        <v>15093</v>
      </c>
      <c r="B7556" s="3" t="s">
        <v>15094</v>
      </c>
      <c r="C7556" s="4">
        <v>590185.35</v>
      </c>
      <c r="D7556" s="4">
        <v>11213.52</v>
      </c>
      <c r="E7556" s="4">
        <v>0</v>
      </c>
      <c r="F7556" s="5">
        <v>11213.52</v>
      </c>
      <c r="G7556" s="4">
        <v>0</v>
      </c>
    </row>
    <row r="7557" spans="1:7" x14ac:dyDescent="0.25">
      <c r="A7557" s="3" t="s">
        <v>15095</v>
      </c>
      <c r="B7557" s="3" t="s">
        <v>15096</v>
      </c>
      <c r="C7557" s="4">
        <v>130778.18</v>
      </c>
      <c r="D7557" s="4">
        <v>2484.79</v>
      </c>
      <c r="E7557" s="4">
        <v>0</v>
      </c>
      <c r="F7557" s="5">
        <v>2484.79</v>
      </c>
      <c r="G7557" s="4">
        <v>0</v>
      </c>
    </row>
    <row r="7558" spans="1:7" x14ac:dyDescent="0.25">
      <c r="A7558" s="3" t="s">
        <v>15097</v>
      </c>
      <c r="B7558" s="3" t="s">
        <v>15098</v>
      </c>
      <c r="C7558" s="4">
        <v>122823.88</v>
      </c>
      <c r="D7558" s="4">
        <v>2333.66</v>
      </c>
      <c r="E7558" s="4">
        <v>0</v>
      </c>
      <c r="F7558" s="5">
        <v>2333.66</v>
      </c>
      <c r="G7558" s="4">
        <v>0</v>
      </c>
    </row>
    <row r="7559" spans="1:7" x14ac:dyDescent="0.25">
      <c r="A7559" s="3" t="s">
        <v>15099</v>
      </c>
      <c r="B7559" s="3" t="s">
        <v>15100</v>
      </c>
      <c r="C7559" s="4">
        <v>141903.1</v>
      </c>
      <c r="D7559" s="4">
        <v>2696.16</v>
      </c>
      <c r="E7559" s="4">
        <v>0</v>
      </c>
      <c r="F7559" s="5">
        <v>2696.16</v>
      </c>
      <c r="G7559" s="4">
        <v>0</v>
      </c>
    </row>
    <row r="7560" spans="1:7" x14ac:dyDescent="0.25">
      <c r="A7560" s="3" t="s">
        <v>15101</v>
      </c>
      <c r="B7560" s="3" t="s">
        <v>15102</v>
      </c>
      <c r="C7560" s="4">
        <v>489056.25</v>
      </c>
      <c r="D7560" s="4">
        <v>9292.07</v>
      </c>
      <c r="E7560" s="4">
        <v>0</v>
      </c>
      <c r="F7560" s="5">
        <v>9292.07</v>
      </c>
      <c r="G7560" s="4">
        <v>0</v>
      </c>
    </row>
    <row r="7561" spans="1:7" x14ac:dyDescent="0.25">
      <c r="A7561" s="3" t="s">
        <v>15103</v>
      </c>
      <c r="B7561" s="3" t="s">
        <v>15104</v>
      </c>
      <c r="C7561" s="4">
        <v>61950.65</v>
      </c>
      <c r="D7561" s="4">
        <v>1177.06</v>
      </c>
      <c r="E7561" s="4">
        <v>0</v>
      </c>
      <c r="F7561" s="5">
        <v>1177.06</v>
      </c>
      <c r="G7561" s="4">
        <v>0</v>
      </c>
    </row>
    <row r="7562" spans="1:7" x14ac:dyDescent="0.25">
      <c r="A7562" s="3" t="s">
        <v>15105</v>
      </c>
      <c r="B7562" s="3" t="s">
        <v>15106</v>
      </c>
      <c r="C7562" s="4">
        <v>204094.79</v>
      </c>
      <c r="D7562" s="4">
        <v>3877.8</v>
      </c>
      <c r="E7562" s="4">
        <v>0</v>
      </c>
      <c r="F7562" s="5">
        <v>3877.8</v>
      </c>
      <c r="G7562" s="4">
        <v>0</v>
      </c>
    </row>
    <row r="7563" spans="1:7" x14ac:dyDescent="0.25">
      <c r="A7563" s="3" t="s">
        <v>15107</v>
      </c>
      <c r="B7563" s="3" t="s">
        <v>15108</v>
      </c>
      <c r="C7563" s="4">
        <v>262273.23</v>
      </c>
      <c r="D7563" s="4">
        <v>4983.1899999999996</v>
      </c>
      <c r="E7563" s="4">
        <v>0</v>
      </c>
      <c r="F7563" s="5">
        <v>4983.1899999999996</v>
      </c>
      <c r="G7563" s="4">
        <v>0</v>
      </c>
    </row>
    <row r="7564" spans="1:7" x14ac:dyDescent="0.25">
      <c r="A7564" s="3" t="s">
        <v>15109</v>
      </c>
      <c r="B7564" s="3" t="s">
        <v>15110</v>
      </c>
      <c r="C7564" s="4">
        <v>50788.34</v>
      </c>
      <c r="D7564" s="4">
        <v>964.98</v>
      </c>
      <c r="E7564" s="4">
        <v>0</v>
      </c>
      <c r="F7564" s="5">
        <v>964.98</v>
      </c>
      <c r="G7564" s="4">
        <v>0</v>
      </c>
    </row>
    <row r="7565" spans="1:7" x14ac:dyDescent="0.25">
      <c r="A7565" s="3" t="s">
        <v>15111</v>
      </c>
      <c r="B7565" s="3" t="s">
        <v>15112</v>
      </c>
      <c r="C7565" s="4">
        <v>20205.55</v>
      </c>
      <c r="D7565" s="4">
        <v>383.91</v>
      </c>
      <c r="E7565" s="4">
        <v>0</v>
      </c>
      <c r="F7565" s="5">
        <v>383.91</v>
      </c>
      <c r="G7565" s="4">
        <v>0</v>
      </c>
    </row>
    <row r="7566" spans="1:7" x14ac:dyDescent="0.25">
      <c r="A7566" s="3" t="s">
        <v>15113</v>
      </c>
      <c r="B7566" s="3" t="s">
        <v>15114</v>
      </c>
      <c r="C7566" s="4">
        <v>101352.08</v>
      </c>
      <c r="D7566" s="4">
        <v>1925.69</v>
      </c>
      <c r="E7566" s="4">
        <v>0</v>
      </c>
      <c r="F7566" s="5">
        <v>1925.69</v>
      </c>
      <c r="G7566" s="4">
        <v>0</v>
      </c>
    </row>
    <row r="7567" spans="1:7" x14ac:dyDescent="0.25">
      <c r="A7567" s="3" t="s">
        <v>15115</v>
      </c>
      <c r="B7567" s="3" t="s">
        <v>15116</v>
      </c>
      <c r="C7567" s="4">
        <v>74880.87</v>
      </c>
      <c r="D7567" s="4">
        <v>1422.74</v>
      </c>
      <c r="E7567" s="4">
        <v>0</v>
      </c>
      <c r="F7567" s="5">
        <v>1422.74</v>
      </c>
      <c r="G7567" s="4">
        <v>0</v>
      </c>
    </row>
    <row r="7568" spans="1:7" x14ac:dyDescent="0.25">
      <c r="A7568" s="3" t="s">
        <v>15117</v>
      </c>
      <c r="B7568" s="3" t="s">
        <v>15118</v>
      </c>
      <c r="C7568" s="4">
        <v>332578.62</v>
      </c>
      <c r="D7568" s="4">
        <v>6319</v>
      </c>
      <c r="E7568" s="4">
        <v>0</v>
      </c>
      <c r="F7568" s="5">
        <v>6319</v>
      </c>
      <c r="G7568" s="4">
        <v>0</v>
      </c>
    </row>
    <row r="7569" spans="1:7" x14ac:dyDescent="0.25">
      <c r="A7569" s="3" t="s">
        <v>15119</v>
      </c>
      <c r="B7569" s="3" t="s">
        <v>15120</v>
      </c>
      <c r="C7569" s="4">
        <v>16772.759999999998</v>
      </c>
      <c r="D7569" s="4">
        <v>318.68</v>
      </c>
      <c r="E7569" s="4">
        <v>0</v>
      </c>
      <c r="F7569" s="5">
        <v>318.68</v>
      </c>
      <c r="G7569" s="4">
        <v>0</v>
      </c>
    </row>
    <row r="7570" spans="1:7" x14ac:dyDescent="0.25">
      <c r="A7570" s="3" t="s">
        <v>15121</v>
      </c>
      <c r="B7570" s="3" t="s">
        <v>15122</v>
      </c>
      <c r="C7570" s="4">
        <v>46269.55</v>
      </c>
      <c r="D7570" s="4">
        <v>879.12</v>
      </c>
      <c r="E7570" s="4">
        <v>0</v>
      </c>
      <c r="F7570" s="5">
        <v>879.12</v>
      </c>
      <c r="G7570" s="4">
        <v>0</v>
      </c>
    </row>
    <row r="7571" spans="1:7" x14ac:dyDescent="0.25">
      <c r="A7571" s="3" t="s">
        <v>15123</v>
      </c>
      <c r="B7571" s="3" t="s">
        <v>15124</v>
      </c>
      <c r="C7571" s="4">
        <v>117581.85</v>
      </c>
      <c r="D7571" s="4">
        <v>2234.06</v>
      </c>
      <c r="E7571" s="4">
        <v>0</v>
      </c>
      <c r="F7571" s="5">
        <v>2234.06</v>
      </c>
      <c r="G7571" s="4">
        <v>0</v>
      </c>
    </row>
    <row r="7572" spans="1:7" x14ac:dyDescent="0.25">
      <c r="A7572" s="3" t="s">
        <v>15125</v>
      </c>
      <c r="B7572" s="3" t="s">
        <v>15126</v>
      </c>
      <c r="C7572" s="4">
        <v>88829.98</v>
      </c>
      <c r="D7572" s="4">
        <v>1687.77</v>
      </c>
      <c r="E7572" s="4">
        <v>0</v>
      </c>
      <c r="F7572" s="5">
        <v>1687.77</v>
      </c>
      <c r="G7572" s="4">
        <v>0</v>
      </c>
    </row>
    <row r="7573" spans="1:7" x14ac:dyDescent="0.25">
      <c r="A7573" s="3" t="s">
        <v>15127</v>
      </c>
      <c r="B7573" s="3" t="s">
        <v>15128</v>
      </c>
      <c r="C7573" s="4">
        <v>527336.25</v>
      </c>
      <c r="D7573" s="4">
        <v>10019.39</v>
      </c>
      <c r="E7573" s="4">
        <v>0</v>
      </c>
      <c r="F7573" s="5">
        <v>10019.39</v>
      </c>
      <c r="G7573" s="4">
        <v>0</v>
      </c>
    </row>
    <row r="7574" spans="1:7" x14ac:dyDescent="0.25">
      <c r="A7574" s="3" t="s">
        <v>15129</v>
      </c>
      <c r="B7574" s="3" t="s">
        <v>15130</v>
      </c>
      <c r="C7574" s="4">
        <v>10525.49</v>
      </c>
      <c r="D7574" s="4">
        <v>199.99</v>
      </c>
      <c r="E7574" s="4">
        <v>0</v>
      </c>
      <c r="F7574" s="5">
        <v>199.99</v>
      </c>
      <c r="G7574" s="4">
        <v>0</v>
      </c>
    </row>
    <row r="7575" spans="1:7" x14ac:dyDescent="0.25">
      <c r="A7575" s="3" t="s">
        <v>15131</v>
      </c>
      <c r="B7575" s="3" t="s">
        <v>15132</v>
      </c>
      <c r="C7575" s="4">
        <v>21572.97</v>
      </c>
      <c r="D7575" s="4">
        <v>409.89</v>
      </c>
      <c r="E7575" s="4">
        <v>0</v>
      </c>
      <c r="F7575" s="5">
        <v>409.89</v>
      </c>
      <c r="G7575" s="4">
        <v>0</v>
      </c>
    </row>
    <row r="7576" spans="1:7" x14ac:dyDescent="0.25">
      <c r="A7576" s="3" t="s">
        <v>15133</v>
      </c>
      <c r="B7576" s="3" t="s">
        <v>15134</v>
      </c>
      <c r="C7576" s="4">
        <v>19202.89</v>
      </c>
      <c r="D7576" s="4">
        <v>364.86</v>
      </c>
      <c r="E7576" s="4">
        <v>0</v>
      </c>
      <c r="F7576" s="5">
        <v>364.86</v>
      </c>
      <c r="G7576" s="4">
        <v>0</v>
      </c>
    </row>
    <row r="7577" spans="1:7" x14ac:dyDescent="0.25">
      <c r="A7577" s="3" t="s">
        <v>15135</v>
      </c>
      <c r="B7577" s="3" t="s">
        <v>15136</v>
      </c>
      <c r="C7577" s="4">
        <v>1987552.17</v>
      </c>
      <c r="D7577" s="4">
        <v>37763.49</v>
      </c>
      <c r="E7577" s="4">
        <v>0</v>
      </c>
      <c r="F7577" s="5">
        <v>37763.49</v>
      </c>
      <c r="G7577" s="4">
        <v>0</v>
      </c>
    </row>
    <row r="7578" spans="1:7" x14ac:dyDescent="0.25">
      <c r="A7578" s="3" t="s">
        <v>15137</v>
      </c>
      <c r="B7578" s="3" t="s">
        <v>15138</v>
      </c>
      <c r="C7578" s="4">
        <v>652646.69999999995</v>
      </c>
      <c r="D7578" s="4">
        <v>12400.29</v>
      </c>
      <c r="E7578" s="4">
        <v>0</v>
      </c>
      <c r="F7578" s="5">
        <v>12400.29</v>
      </c>
      <c r="G7578" s="4">
        <v>0</v>
      </c>
    </row>
    <row r="7579" spans="1:7" x14ac:dyDescent="0.25">
      <c r="A7579" s="3" t="s">
        <v>15139</v>
      </c>
      <c r="B7579" s="3" t="s">
        <v>15140</v>
      </c>
      <c r="C7579" s="4">
        <v>527216.61</v>
      </c>
      <c r="D7579" s="4">
        <v>10017.120000000001</v>
      </c>
      <c r="E7579" s="4">
        <v>0</v>
      </c>
      <c r="F7579" s="5">
        <v>10017.120000000001</v>
      </c>
      <c r="G7579" s="4">
        <v>0</v>
      </c>
    </row>
    <row r="7580" spans="1:7" x14ac:dyDescent="0.25">
      <c r="A7580" s="3" t="s">
        <v>15141</v>
      </c>
      <c r="B7580" s="3" t="s">
        <v>15142</v>
      </c>
      <c r="C7580" s="4">
        <v>99727.24</v>
      </c>
      <c r="D7580" s="4">
        <v>1894.82</v>
      </c>
      <c r="E7580" s="4">
        <v>0</v>
      </c>
      <c r="F7580" s="5">
        <v>1894.82</v>
      </c>
      <c r="G7580" s="4">
        <v>0</v>
      </c>
    </row>
    <row r="7581" spans="1:7" x14ac:dyDescent="0.25">
      <c r="A7581" s="3" t="s">
        <v>15143</v>
      </c>
      <c r="B7581" s="3" t="s">
        <v>15144</v>
      </c>
      <c r="C7581" s="4">
        <v>73389.279999999999</v>
      </c>
      <c r="D7581" s="4">
        <v>1394.4</v>
      </c>
      <c r="E7581" s="4">
        <v>0</v>
      </c>
      <c r="F7581" s="5">
        <v>1394.4</v>
      </c>
      <c r="G7581" s="4">
        <v>0</v>
      </c>
    </row>
    <row r="7582" spans="1:7" x14ac:dyDescent="0.25">
      <c r="A7582" s="3" t="s">
        <v>15145</v>
      </c>
      <c r="B7582" s="3" t="s">
        <v>15146</v>
      </c>
      <c r="C7582" s="4">
        <v>25184.37</v>
      </c>
      <c r="D7582" s="4">
        <v>478.5</v>
      </c>
      <c r="E7582" s="4">
        <v>0</v>
      </c>
      <c r="F7582" s="5">
        <v>478.5</v>
      </c>
      <c r="G7582" s="4">
        <v>0</v>
      </c>
    </row>
    <row r="7583" spans="1:7" x14ac:dyDescent="0.25">
      <c r="A7583" s="3" t="s">
        <v>15147</v>
      </c>
      <c r="B7583" s="3" t="s">
        <v>15148</v>
      </c>
      <c r="C7583" s="4">
        <v>269654.67</v>
      </c>
      <c r="D7583" s="4">
        <v>5123.4399999999996</v>
      </c>
      <c r="E7583" s="4">
        <v>0</v>
      </c>
      <c r="F7583" s="5">
        <v>5123.4399999999996</v>
      </c>
      <c r="G7583" s="4">
        <v>0</v>
      </c>
    </row>
    <row r="7584" spans="1:7" x14ac:dyDescent="0.25">
      <c r="A7584" s="3" t="s">
        <v>15149</v>
      </c>
      <c r="B7584" s="3" t="s">
        <v>15150</v>
      </c>
      <c r="C7584" s="4">
        <v>35780.9</v>
      </c>
      <c r="D7584" s="4">
        <v>679.84</v>
      </c>
      <c r="E7584" s="4">
        <v>0</v>
      </c>
      <c r="F7584" s="5">
        <v>679.84</v>
      </c>
      <c r="G7584" s="4">
        <v>0</v>
      </c>
    </row>
    <row r="7585" spans="1:7" x14ac:dyDescent="0.25">
      <c r="A7585" s="3" t="s">
        <v>15151</v>
      </c>
      <c r="B7585" s="3" t="s">
        <v>15152</v>
      </c>
      <c r="C7585" s="4">
        <v>11627.61</v>
      </c>
      <c r="D7585" s="4">
        <v>220.93</v>
      </c>
      <c r="E7585" s="4">
        <v>0</v>
      </c>
      <c r="F7585" s="5">
        <v>220.93</v>
      </c>
      <c r="G7585" s="4">
        <v>0</v>
      </c>
    </row>
    <row r="7586" spans="1:7" x14ac:dyDescent="0.25">
      <c r="A7586" s="3" t="s">
        <v>15153</v>
      </c>
      <c r="B7586" s="3" t="s">
        <v>15154</v>
      </c>
      <c r="C7586" s="4">
        <v>392863.64</v>
      </c>
      <c r="D7586" s="4">
        <v>7464.41</v>
      </c>
      <c r="E7586" s="4">
        <v>0</v>
      </c>
      <c r="F7586" s="5">
        <v>7464.41</v>
      </c>
      <c r="G7586" s="4">
        <v>0</v>
      </c>
    </row>
    <row r="7587" spans="1:7" x14ac:dyDescent="0.25">
      <c r="A7587" s="3" t="s">
        <v>15155</v>
      </c>
      <c r="B7587" s="3" t="s">
        <v>15156</v>
      </c>
      <c r="C7587" s="4">
        <v>51375.87</v>
      </c>
      <c r="D7587" s="4">
        <v>976.14</v>
      </c>
      <c r="E7587" s="4">
        <v>0</v>
      </c>
      <c r="F7587" s="5">
        <v>976.14</v>
      </c>
      <c r="G7587" s="4">
        <v>0</v>
      </c>
    </row>
    <row r="7588" spans="1:7" x14ac:dyDescent="0.25">
      <c r="A7588" s="3" t="s">
        <v>15157</v>
      </c>
      <c r="B7588" s="3" t="s">
        <v>15158</v>
      </c>
      <c r="C7588" s="4">
        <v>130614.82</v>
      </c>
      <c r="D7588" s="4">
        <v>2481.6799999999998</v>
      </c>
      <c r="E7588" s="4">
        <v>0</v>
      </c>
      <c r="F7588" s="5">
        <v>2481.6799999999998</v>
      </c>
      <c r="G7588" s="4">
        <v>0</v>
      </c>
    </row>
    <row r="7589" spans="1:7" x14ac:dyDescent="0.25">
      <c r="A7589" s="3" t="s">
        <v>15159</v>
      </c>
      <c r="B7589" s="3" t="s">
        <v>15160</v>
      </c>
      <c r="C7589" s="4">
        <v>20485.37</v>
      </c>
      <c r="D7589" s="4">
        <v>389.22</v>
      </c>
      <c r="E7589" s="4">
        <v>0</v>
      </c>
      <c r="F7589" s="5">
        <v>389.22</v>
      </c>
      <c r="G7589" s="4">
        <v>0</v>
      </c>
    </row>
    <row r="7590" spans="1:7" x14ac:dyDescent="0.25">
      <c r="A7590" s="3" t="s">
        <v>15161</v>
      </c>
      <c r="B7590" s="3" t="s">
        <v>15162</v>
      </c>
      <c r="C7590" s="4">
        <v>73546.259999999995</v>
      </c>
      <c r="D7590" s="4">
        <v>1397.38</v>
      </c>
      <c r="E7590" s="4">
        <v>0</v>
      </c>
      <c r="F7590" s="5">
        <v>1397.38</v>
      </c>
      <c r="G7590" s="4">
        <v>0</v>
      </c>
    </row>
    <row r="7591" spans="1:7" x14ac:dyDescent="0.25">
      <c r="A7591" s="3" t="s">
        <v>15163</v>
      </c>
      <c r="B7591" s="3" t="s">
        <v>15164</v>
      </c>
      <c r="C7591" s="4">
        <v>14691.32</v>
      </c>
      <c r="D7591" s="4">
        <v>279.14</v>
      </c>
      <c r="E7591" s="4">
        <v>0</v>
      </c>
      <c r="F7591" s="5">
        <v>279.14</v>
      </c>
      <c r="G7591" s="4">
        <v>0</v>
      </c>
    </row>
    <row r="7592" spans="1:7" x14ac:dyDescent="0.25">
      <c r="A7592" s="3" t="s">
        <v>15165</v>
      </c>
      <c r="B7592" s="3" t="s">
        <v>15166</v>
      </c>
      <c r="C7592" s="4">
        <v>137195.03</v>
      </c>
      <c r="D7592" s="4">
        <v>2606.71</v>
      </c>
      <c r="E7592" s="4">
        <v>0</v>
      </c>
      <c r="F7592" s="5">
        <v>2606.71</v>
      </c>
      <c r="G7592" s="4">
        <v>0</v>
      </c>
    </row>
    <row r="7593" spans="1:7" x14ac:dyDescent="0.25">
      <c r="A7593" s="3" t="s">
        <v>15167</v>
      </c>
      <c r="B7593" s="3" t="s">
        <v>15168</v>
      </c>
      <c r="C7593" s="4">
        <v>16427.22</v>
      </c>
      <c r="D7593" s="4">
        <v>312.12</v>
      </c>
      <c r="E7593" s="4">
        <v>0</v>
      </c>
      <c r="F7593" s="5">
        <v>312.12</v>
      </c>
      <c r="G7593" s="4">
        <v>0</v>
      </c>
    </row>
    <row r="7594" spans="1:7" x14ac:dyDescent="0.25">
      <c r="A7594" s="3" t="s">
        <v>15169</v>
      </c>
      <c r="B7594" s="3" t="s">
        <v>15170</v>
      </c>
      <c r="C7594" s="4">
        <v>164050.82999999999</v>
      </c>
      <c r="D7594" s="4">
        <v>3116.97</v>
      </c>
      <c r="E7594" s="4">
        <v>0</v>
      </c>
      <c r="F7594" s="5">
        <v>3116.97</v>
      </c>
      <c r="G7594" s="4">
        <v>0</v>
      </c>
    </row>
    <row r="7595" spans="1:7" x14ac:dyDescent="0.25">
      <c r="A7595" s="3" t="s">
        <v>15171</v>
      </c>
      <c r="B7595" s="3" t="s">
        <v>15172</v>
      </c>
      <c r="C7595" s="4">
        <v>55795.54</v>
      </c>
      <c r="D7595" s="4">
        <v>1060.1199999999999</v>
      </c>
      <c r="E7595" s="4">
        <v>0</v>
      </c>
      <c r="F7595" s="5">
        <v>1060.1199999999999</v>
      </c>
      <c r="G7595" s="4">
        <v>0</v>
      </c>
    </row>
    <row r="7596" spans="1:7" x14ac:dyDescent="0.25">
      <c r="A7596" s="3" t="s">
        <v>15173</v>
      </c>
      <c r="B7596" s="3" t="s">
        <v>15174</v>
      </c>
      <c r="C7596" s="4">
        <v>9968.92</v>
      </c>
      <c r="D7596" s="4">
        <v>189.41</v>
      </c>
      <c r="E7596" s="4">
        <v>0</v>
      </c>
      <c r="F7596" s="5">
        <v>189.41</v>
      </c>
      <c r="G7596" s="4">
        <v>0</v>
      </c>
    </row>
    <row r="7597" spans="1:7" x14ac:dyDescent="0.25">
      <c r="A7597" s="3" t="s">
        <v>15175</v>
      </c>
      <c r="B7597" s="3" t="s">
        <v>15176</v>
      </c>
      <c r="C7597" s="4">
        <v>199634.84</v>
      </c>
      <c r="D7597" s="4">
        <v>3793.06</v>
      </c>
      <c r="E7597" s="4">
        <v>0</v>
      </c>
      <c r="F7597" s="5">
        <v>3793.06</v>
      </c>
      <c r="G7597" s="4">
        <v>0</v>
      </c>
    </row>
    <row r="7598" spans="1:7" x14ac:dyDescent="0.25">
      <c r="A7598" s="3" t="s">
        <v>15177</v>
      </c>
      <c r="B7598" s="3" t="s">
        <v>15178</v>
      </c>
      <c r="C7598" s="4">
        <v>1219190.43</v>
      </c>
      <c r="D7598" s="4">
        <v>23164.62</v>
      </c>
      <c r="E7598" s="4">
        <v>0</v>
      </c>
      <c r="F7598" s="5">
        <v>23164.62</v>
      </c>
      <c r="G7598" s="4">
        <v>0</v>
      </c>
    </row>
    <row r="7599" spans="1:7" x14ac:dyDescent="0.25">
      <c r="A7599" s="3" t="s">
        <v>15179</v>
      </c>
      <c r="B7599" s="3" t="s">
        <v>15180</v>
      </c>
      <c r="C7599" s="4">
        <v>115549.71</v>
      </c>
      <c r="D7599" s="4">
        <v>2195.4499999999998</v>
      </c>
      <c r="E7599" s="4">
        <v>0</v>
      </c>
      <c r="F7599" s="5">
        <v>2195.4499999999998</v>
      </c>
      <c r="G7599" s="4">
        <v>0</v>
      </c>
    </row>
    <row r="7600" spans="1:7" x14ac:dyDescent="0.25">
      <c r="A7600" s="3" t="s">
        <v>15181</v>
      </c>
      <c r="B7600" s="3" t="s">
        <v>15182</v>
      </c>
      <c r="C7600" s="4">
        <v>14359.72</v>
      </c>
      <c r="D7600" s="4">
        <v>272.83999999999997</v>
      </c>
      <c r="E7600" s="4">
        <v>0</v>
      </c>
      <c r="F7600" s="5">
        <v>272.83999999999997</v>
      </c>
      <c r="G7600" s="4">
        <v>0</v>
      </c>
    </row>
    <row r="7601" spans="1:7" x14ac:dyDescent="0.25">
      <c r="A7601" s="3" t="s">
        <v>15183</v>
      </c>
      <c r="B7601" s="3" t="s">
        <v>15184</v>
      </c>
      <c r="C7601" s="4">
        <v>11067.32</v>
      </c>
      <c r="D7601" s="4">
        <v>210.28</v>
      </c>
      <c r="E7601" s="4">
        <v>0</v>
      </c>
      <c r="F7601" s="5">
        <v>210.28</v>
      </c>
      <c r="G7601" s="4">
        <v>0</v>
      </c>
    </row>
    <row r="7602" spans="1:7" x14ac:dyDescent="0.25">
      <c r="A7602" s="3" t="s">
        <v>15185</v>
      </c>
      <c r="B7602" s="3" t="s">
        <v>15186</v>
      </c>
      <c r="C7602" s="4">
        <v>21968.89</v>
      </c>
      <c r="D7602" s="4">
        <v>417.41</v>
      </c>
      <c r="E7602" s="4">
        <v>0</v>
      </c>
      <c r="F7602" s="5">
        <v>417.41</v>
      </c>
      <c r="G7602" s="4">
        <v>0</v>
      </c>
    </row>
    <row r="7603" spans="1:7" x14ac:dyDescent="0.25">
      <c r="A7603" s="3" t="s">
        <v>15187</v>
      </c>
      <c r="B7603" s="3" t="s">
        <v>15188</v>
      </c>
      <c r="C7603" s="4">
        <v>34931.33</v>
      </c>
      <c r="D7603" s="4">
        <v>663.7</v>
      </c>
      <c r="E7603" s="4">
        <v>0</v>
      </c>
      <c r="F7603" s="5">
        <v>663.7</v>
      </c>
      <c r="G7603" s="4">
        <v>0</v>
      </c>
    </row>
    <row r="7604" spans="1:7" x14ac:dyDescent="0.25">
      <c r="A7604" s="3" t="s">
        <v>15189</v>
      </c>
      <c r="B7604" s="3" t="s">
        <v>15190</v>
      </c>
      <c r="C7604" s="4">
        <v>146620.20000000001</v>
      </c>
      <c r="D7604" s="4">
        <v>2785.78</v>
      </c>
      <c r="E7604" s="4">
        <v>0</v>
      </c>
      <c r="F7604" s="5">
        <v>2785.78</v>
      </c>
      <c r="G7604" s="4">
        <v>0</v>
      </c>
    </row>
    <row r="7605" spans="1:7" x14ac:dyDescent="0.25">
      <c r="A7605" s="3" t="s">
        <v>15191</v>
      </c>
      <c r="B7605" s="3" t="s">
        <v>15192</v>
      </c>
      <c r="C7605" s="4">
        <v>29975.34</v>
      </c>
      <c r="D7605" s="4">
        <v>569.53</v>
      </c>
      <c r="E7605" s="4">
        <v>0</v>
      </c>
      <c r="F7605" s="5">
        <v>569.53</v>
      </c>
      <c r="G7605" s="4">
        <v>0</v>
      </c>
    </row>
    <row r="7606" spans="1:7" x14ac:dyDescent="0.25">
      <c r="A7606" s="3" t="s">
        <v>15193</v>
      </c>
      <c r="B7606" s="3" t="s">
        <v>15194</v>
      </c>
      <c r="C7606" s="4">
        <v>176320.96</v>
      </c>
      <c r="D7606" s="4">
        <v>3350.1</v>
      </c>
      <c r="E7606" s="4">
        <v>0</v>
      </c>
      <c r="F7606" s="5">
        <v>3350.1</v>
      </c>
      <c r="G7606" s="4">
        <v>0</v>
      </c>
    </row>
    <row r="7607" spans="1:7" x14ac:dyDescent="0.25">
      <c r="A7607" s="3" t="s">
        <v>15195</v>
      </c>
      <c r="B7607" s="3" t="s">
        <v>15196</v>
      </c>
      <c r="C7607" s="4">
        <v>186775.75</v>
      </c>
      <c r="D7607" s="4">
        <v>3548.74</v>
      </c>
      <c r="E7607" s="4">
        <v>0</v>
      </c>
      <c r="F7607" s="5">
        <v>3548.74</v>
      </c>
      <c r="G7607" s="4">
        <v>0</v>
      </c>
    </row>
    <row r="7608" spans="1:7" x14ac:dyDescent="0.25">
      <c r="A7608" s="3" t="s">
        <v>15197</v>
      </c>
      <c r="B7608" s="3" t="s">
        <v>15198</v>
      </c>
      <c r="C7608" s="4">
        <v>166617.85</v>
      </c>
      <c r="D7608" s="4">
        <v>3165.74</v>
      </c>
      <c r="E7608" s="4">
        <v>0</v>
      </c>
      <c r="F7608" s="5">
        <v>3165.74</v>
      </c>
      <c r="G7608" s="4">
        <v>0</v>
      </c>
    </row>
    <row r="7609" spans="1:7" x14ac:dyDescent="0.25">
      <c r="A7609" s="3" t="s">
        <v>15199</v>
      </c>
      <c r="B7609" s="3" t="s">
        <v>15200</v>
      </c>
      <c r="C7609" s="4">
        <v>293726.8</v>
      </c>
      <c r="D7609" s="4">
        <v>5580.81</v>
      </c>
      <c r="E7609" s="4">
        <v>0</v>
      </c>
      <c r="F7609" s="5">
        <v>5580.81</v>
      </c>
      <c r="G7609" s="4">
        <v>0</v>
      </c>
    </row>
    <row r="7610" spans="1:7" x14ac:dyDescent="0.25">
      <c r="A7610" s="3" t="s">
        <v>15201</v>
      </c>
      <c r="B7610" s="3" t="s">
        <v>15202</v>
      </c>
      <c r="C7610" s="4">
        <v>38341.42</v>
      </c>
      <c r="D7610" s="4">
        <v>728.49</v>
      </c>
      <c r="E7610" s="4">
        <v>0</v>
      </c>
      <c r="F7610" s="5">
        <v>728.49</v>
      </c>
      <c r="G7610" s="4">
        <v>0</v>
      </c>
    </row>
    <row r="7611" spans="1:7" x14ac:dyDescent="0.25">
      <c r="A7611" s="3" t="s">
        <v>15203</v>
      </c>
      <c r="B7611" s="3" t="s">
        <v>15204</v>
      </c>
      <c r="C7611" s="4">
        <v>21602.91</v>
      </c>
      <c r="D7611" s="4">
        <v>410.46</v>
      </c>
      <c r="E7611" s="4">
        <v>0</v>
      </c>
      <c r="F7611" s="5">
        <v>410.46</v>
      </c>
      <c r="G7611" s="4">
        <v>0</v>
      </c>
    </row>
    <row r="7612" spans="1:7" x14ac:dyDescent="0.25">
      <c r="A7612" s="3" t="s">
        <v>15205</v>
      </c>
      <c r="B7612" s="3" t="s">
        <v>15206</v>
      </c>
      <c r="C7612" s="4">
        <v>59307.62</v>
      </c>
      <c r="D7612" s="4">
        <v>1126.8499999999999</v>
      </c>
      <c r="E7612" s="4">
        <v>0</v>
      </c>
      <c r="F7612" s="5">
        <v>1126.8499999999999</v>
      </c>
      <c r="G7612" s="4">
        <v>0</v>
      </c>
    </row>
    <row r="7613" spans="1:7" x14ac:dyDescent="0.25">
      <c r="A7613" s="3" t="s">
        <v>15207</v>
      </c>
      <c r="B7613" s="3" t="s">
        <v>15208</v>
      </c>
      <c r="C7613" s="4">
        <v>52457.02</v>
      </c>
      <c r="D7613" s="4">
        <v>996.68</v>
      </c>
      <c r="E7613" s="4">
        <v>0</v>
      </c>
      <c r="F7613" s="5">
        <v>996.68</v>
      </c>
      <c r="G7613" s="4">
        <v>0</v>
      </c>
    </row>
    <row r="7614" spans="1:7" x14ac:dyDescent="0.25">
      <c r="A7614" s="3" t="s">
        <v>15209</v>
      </c>
      <c r="B7614" s="3" t="s">
        <v>15210</v>
      </c>
      <c r="C7614" s="4">
        <v>39883.160000000003</v>
      </c>
      <c r="D7614" s="4">
        <v>757.78</v>
      </c>
      <c r="E7614" s="4">
        <v>0</v>
      </c>
      <c r="F7614" s="5">
        <v>757.78</v>
      </c>
      <c r="G7614" s="4">
        <v>0</v>
      </c>
    </row>
    <row r="7615" spans="1:7" x14ac:dyDescent="0.25">
      <c r="F7615" s="6"/>
    </row>
    <row r="7616" spans="1:7" x14ac:dyDescent="0.25">
      <c r="F7616" s="7"/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G65"/>
  <sheetViews>
    <sheetView showGridLines="0" topLeftCell="A51" workbookViewId="0">
      <selection activeCell="B68" sqref="B68"/>
    </sheetView>
  </sheetViews>
  <sheetFormatPr baseColWidth="10" defaultRowHeight="15" x14ac:dyDescent="0.25"/>
  <cols>
    <col min="1" max="1" width="14.140625" customWidth="1"/>
    <col min="2" max="2" width="52.42578125" customWidth="1"/>
    <col min="3" max="3" width="20.5703125" customWidth="1"/>
    <col min="4" max="4" width="22" customWidth="1"/>
    <col min="5" max="5" width="22.140625" customWidth="1"/>
    <col min="6" max="6" width="20.7109375" customWidth="1"/>
    <col min="7" max="7" width="22.28515625" customWidth="1"/>
    <col min="8" max="8" width="0" hidden="1" customWidth="1"/>
    <col min="9" max="9" width="3.5703125" customWidth="1"/>
  </cols>
  <sheetData>
    <row r="1" spans="1:7" ht="11.45" customHeight="1" x14ac:dyDescent="0.25"/>
    <row r="2" spans="1:7" ht="17.100000000000001" customHeight="1" x14ac:dyDescent="0.25">
      <c r="A2" s="16" t="s">
        <v>0</v>
      </c>
      <c r="B2" s="17"/>
      <c r="C2" s="17"/>
      <c r="D2" s="17"/>
      <c r="E2" s="17"/>
      <c r="F2" s="17"/>
      <c r="G2" s="17"/>
    </row>
    <row r="3" spans="1:7" ht="17.100000000000001" customHeight="1" x14ac:dyDescent="0.25">
      <c r="A3" s="16" t="s">
        <v>1</v>
      </c>
      <c r="B3" s="17"/>
      <c r="C3" s="17"/>
      <c r="D3" s="17"/>
      <c r="E3" s="17"/>
      <c r="F3" s="17"/>
      <c r="G3" s="17"/>
    </row>
    <row r="4" spans="1:7" ht="17.100000000000001" customHeight="1" x14ac:dyDescent="0.25">
      <c r="A4" s="16" t="s">
        <v>2</v>
      </c>
      <c r="B4" s="17"/>
      <c r="C4" s="17"/>
      <c r="D4" s="17"/>
      <c r="E4" s="17"/>
      <c r="F4" s="17"/>
      <c r="G4" s="17"/>
    </row>
    <row r="5" spans="1:7" ht="25.5" x14ac:dyDescent="0.25">
      <c r="A5" s="1" t="s">
        <v>3</v>
      </c>
      <c r="B5" s="1" t="s">
        <v>15211</v>
      </c>
      <c r="C5" s="1" t="s">
        <v>5</v>
      </c>
      <c r="D5" s="1" t="s">
        <v>15212</v>
      </c>
      <c r="E5" s="1" t="s">
        <v>7</v>
      </c>
      <c r="F5" s="1" t="s">
        <v>8</v>
      </c>
      <c r="G5" s="1" t="s">
        <v>9</v>
      </c>
    </row>
    <row r="6" spans="1:7" x14ac:dyDescent="0.25">
      <c r="A6" s="2" t="s">
        <v>2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15213</v>
      </c>
      <c r="B7" s="3" t="s">
        <v>15214</v>
      </c>
      <c r="C7" s="4">
        <v>6301151.1900000004</v>
      </c>
      <c r="D7" s="4">
        <v>6301.15</v>
      </c>
      <c r="E7" s="4">
        <v>0</v>
      </c>
      <c r="F7" s="5">
        <v>6301.15</v>
      </c>
      <c r="G7" s="4">
        <v>0</v>
      </c>
    </row>
    <row r="8" spans="1:7" x14ac:dyDescent="0.25">
      <c r="A8" s="3" t="s">
        <v>15215</v>
      </c>
      <c r="B8" s="3" t="s">
        <v>15216</v>
      </c>
      <c r="C8" s="4">
        <v>34617053.840000004</v>
      </c>
      <c r="D8" s="4">
        <v>34617.06</v>
      </c>
      <c r="E8" s="4">
        <v>0</v>
      </c>
      <c r="F8" s="5">
        <v>34617.06</v>
      </c>
      <c r="G8" s="4">
        <v>0</v>
      </c>
    </row>
    <row r="9" spans="1:7" x14ac:dyDescent="0.25">
      <c r="A9" s="3" t="s">
        <v>15217</v>
      </c>
      <c r="B9" s="3" t="s">
        <v>15218</v>
      </c>
      <c r="C9" s="4">
        <v>15458146.630000001</v>
      </c>
      <c r="D9" s="4">
        <v>15458.14</v>
      </c>
      <c r="E9" s="4">
        <v>0</v>
      </c>
      <c r="F9" s="5">
        <v>15458.14</v>
      </c>
      <c r="G9" s="4">
        <v>0</v>
      </c>
    </row>
    <row r="10" spans="1:7" x14ac:dyDescent="0.25">
      <c r="A10" s="3" t="s">
        <v>15219</v>
      </c>
      <c r="B10" s="3" t="s">
        <v>15220</v>
      </c>
      <c r="C10" s="4">
        <v>4613050.9800000004</v>
      </c>
      <c r="D10" s="4">
        <v>4613.04</v>
      </c>
      <c r="E10" s="4">
        <v>0</v>
      </c>
      <c r="F10" s="5">
        <v>4613.04</v>
      </c>
      <c r="G10" s="4">
        <v>0</v>
      </c>
    </row>
    <row r="11" spans="1:7" x14ac:dyDescent="0.25">
      <c r="A11" s="3" t="s">
        <v>15221</v>
      </c>
      <c r="B11" s="3" t="s">
        <v>15222</v>
      </c>
      <c r="C11" s="4">
        <v>15973928.939999999</v>
      </c>
      <c r="D11" s="4">
        <v>15973.94</v>
      </c>
      <c r="E11" s="4">
        <v>0</v>
      </c>
      <c r="F11" s="5">
        <v>15973.94</v>
      </c>
      <c r="G11" s="4">
        <v>0</v>
      </c>
    </row>
    <row r="12" spans="1:7" x14ac:dyDescent="0.25">
      <c r="A12" s="3" t="s">
        <v>2026</v>
      </c>
      <c r="B12" s="3" t="s">
        <v>15223</v>
      </c>
      <c r="C12" s="4">
        <v>8975457.2599999998</v>
      </c>
      <c r="D12" s="4">
        <v>8975.4500000000007</v>
      </c>
      <c r="E12" s="4">
        <v>0</v>
      </c>
      <c r="F12" s="5">
        <v>8975.4500000000007</v>
      </c>
      <c r="G12" s="4">
        <v>0</v>
      </c>
    </row>
    <row r="13" spans="1:7" x14ac:dyDescent="0.25">
      <c r="A13" s="3" t="s">
        <v>2028</v>
      </c>
      <c r="B13" s="3" t="s">
        <v>15224</v>
      </c>
      <c r="C13" s="4">
        <v>35131673.780000001</v>
      </c>
      <c r="D13" s="4">
        <v>35131.67</v>
      </c>
      <c r="E13" s="4">
        <v>0</v>
      </c>
      <c r="F13" s="5">
        <v>35131.67</v>
      </c>
      <c r="G13" s="4">
        <v>0</v>
      </c>
    </row>
    <row r="14" spans="1:7" x14ac:dyDescent="0.25">
      <c r="A14" s="3" t="s">
        <v>2030</v>
      </c>
      <c r="B14" s="3" t="s">
        <v>15225</v>
      </c>
      <c r="C14" s="4">
        <v>5268579.45</v>
      </c>
      <c r="D14" s="4">
        <v>5268.57</v>
      </c>
      <c r="E14" s="4">
        <v>0</v>
      </c>
      <c r="F14" s="5">
        <v>5268.57</v>
      </c>
      <c r="G14" s="4">
        <v>0</v>
      </c>
    </row>
    <row r="15" spans="1:7" x14ac:dyDescent="0.25">
      <c r="A15" s="3" t="s">
        <v>2032</v>
      </c>
      <c r="B15" s="3" t="s">
        <v>15226</v>
      </c>
      <c r="C15" s="4">
        <v>683396.58</v>
      </c>
      <c r="D15" s="4">
        <v>683.39</v>
      </c>
      <c r="E15" s="4">
        <v>0</v>
      </c>
      <c r="F15" s="5">
        <v>683.39</v>
      </c>
      <c r="G15" s="4">
        <v>0</v>
      </c>
    </row>
    <row r="16" spans="1:7" x14ac:dyDescent="0.25">
      <c r="A16" s="3" t="s">
        <v>15227</v>
      </c>
      <c r="B16" s="3" t="s">
        <v>15228</v>
      </c>
      <c r="C16" s="4">
        <v>193000183.49000001</v>
      </c>
      <c r="D16" s="4">
        <v>193000.19</v>
      </c>
      <c r="E16" s="4">
        <v>0</v>
      </c>
      <c r="F16" s="5">
        <v>193000.19</v>
      </c>
      <c r="G16" s="4">
        <v>0</v>
      </c>
    </row>
    <row r="17" spans="1:7" x14ac:dyDescent="0.25">
      <c r="A17" s="3" t="s">
        <v>15229</v>
      </c>
      <c r="B17" s="3" t="s">
        <v>15230</v>
      </c>
      <c r="C17" s="4">
        <v>11309462.609999999</v>
      </c>
      <c r="D17" s="4">
        <v>11309.44</v>
      </c>
      <c r="E17" s="4">
        <v>0</v>
      </c>
      <c r="F17" s="5">
        <v>11309.44</v>
      </c>
      <c r="G17" s="4">
        <v>0</v>
      </c>
    </row>
    <row r="18" spans="1:7" x14ac:dyDescent="0.25">
      <c r="A18" s="3" t="s">
        <v>15231</v>
      </c>
      <c r="B18" s="3" t="s">
        <v>15232</v>
      </c>
      <c r="C18" s="4">
        <v>10769500.220000001</v>
      </c>
      <c r="D18" s="4">
        <v>10769.48</v>
      </c>
      <c r="E18" s="4">
        <v>0</v>
      </c>
      <c r="F18" s="5">
        <v>10769.48</v>
      </c>
      <c r="G18" s="4">
        <v>0</v>
      </c>
    </row>
    <row r="19" spans="1:7" x14ac:dyDescent="0.25">
      <c r="A19" s="3" t="s">
        <v>15233</v>
      </c>
      <c r="B19" s="3" t="s">
        <v>15234</v>
      </c>
      <c r="C19" s="4">
        <v>26429621.350000001</v>
      </c>
      <c r="D19" s="4">
        <v>26429.62</v>
      </c>
      <c r="E19" s="4">
        <v>0</v>
      </c>
      <c r="F19" s="5">
        <v>26429.62</v>
      </c>
      <c r="G19" s="4">
        <v>0</v>
      </c>
    </row>
    <row r="20" spans="1:7" x14ac:dyDescent="0.25">
      <c r="A20" s="3" t="s">
        <v>15235</v>
      </c>
      <c r="B20" s="3" t="s">
        <v>15236</v>
      </c>
      <c r="C20" s="4">
        <v>12783042.34</v>
      </c>
      <c r="D20" s="4">
        <v>12783.04</v>
      </c>
      <c r="E20" s="4">
        <v>0</v>
      </c>
      <c r="F20" s="5">
        <v>12783.04</v>
      </c>
      <c r="G20" s="4">
        <v>0</v>
      </c>
    </row>
    <row r="21" spans="1:7" x14ac:dyDescent="0.25">
      <c r="A21" s="3" t="s">
        <v>15237</v>
      </c>
      <c r="B21" s="3" t="s">
        <v>15238</v>
      </c>
      <c r="C21" s="4">
        <v>10252634.210000001</v>
      </c>
      <c r="D21" s="4">
        <v>10252.629999999999</v>
      </c>
      <c r="E21" s="4">
        <v>0</v>
      </c>
      <c r="F21" s="5">
        <v>10252.629999999999</v>
      </c>
      <c r="G21" s="4">
        <v>0</v>
      </c>
    </row>
    <row r="22" spans="1:7" x14ac:dyDescent="0.25">
      <c r="A22" s="3" t="s">
        <v>15239</v>
      </c>
      <c r="B22" s="3" t="s">
        <v>15240</v>
      </c>
      <c r="C22" s="4">
        <v>13582206.859999999</v>
      </c>
      <c r="D22" s="4">
        <v>13582.21</v>
      </c>
      <c r="E22" s="4">
        <v>0</v>
      </c>
      <c r="F22" s="5">
        <v>13582.21</v>
      </c>
      <c r="G22" s="4">
        <v>0</v>
      </c>
    </row>
    <row r="23" spans="1:7" x14ac:dyDescent="0.25">
      <c r="A23" s="3" t="s">
        <v>15241</v>
      </c>
      <c r="B23" s="3" t="s">
        <v>15242</v>
      </c>
      <c r="C23" s="4">
        <v>35253447.149999999</v>
      </c>
      <c r="D23" s="4">
        <v>35253.449999999997</v>
      </c>
      <c r="E23" s="4">
        <v>0</v>
      </c>
      <c r="F23" s="5">
        <v>35253.449999999997</v>
      </c>
      <c r="G23" s="4">
        <v>0</v>
      </c>
    </row>
    <row r="24" spans="1:7" x14ac:dyDescent="0.25">
      <c r="A24" s="3" t="s">
        <v>15243</v>
      </c>
      <c r="B24" s="3" t="s">
        <v>15244</v>
      </c>
      <c r="C24" s="4">
        <v>5170637.99</v>
      </c>
      <c r="D24" s="4">
        <v>5170.6400000000003</v>
      </c>
      <c r="E24" s="4">
        <v>0</v>
      </c>
      <c r="F24" s="5">
        <v>5170.6400000000003</v>
      </c>
      <c r="G24" s="4">
        <v>0</v>
      </c>
    </row>
    <row r="25" spans="1:7" x14ac:dyDescent="0.25">
      <c r="A25" s="3" t="s">
        <v>15245</v>
      </c>
      <c r="B25" s="3" t="s">
        <v>15246</v>
      </c>
      <c r="C25" s="4">
        <v>26806866.899999999</v>
      </c>
      <c r="D25" s="4">
        <v>26806.87</v>
      </c>
      <c r="E25" s="4">
        <v>0</v>
      </c>
      <c r="F25" s="5">
        <v>26806.87</v>
      </c>
      <c r="G25" s="4">
        <v>0</v>
      </c>
    </row>
    <row r="26" spans="1:7" x14ac:dyDescent="0.25">
      <c r="A26" s="3" t="s">
        <v>15247</v>
      </c>
      <c r="B26" s="3" t="s">
        <v>15248</v>
      </c>
      <c r="C26" s="4">
        <v>20761745.440000001</v>
      </c>
      <c r="D26" s="4">
        <v>20761.75</v>
      </c>
      <c r="E26" s="4">
        <v>0</v>
      </c>
      <c r="F26" s="5">
        <v>20761.75</v>
      </c>
      <c r="G26" s="4">
        <v>0</v>
      </c>
    </row>
    <row r="27" spans="1:7" x14ac:dyDescent="0.25">
      <c r="A27" s="3" t="s">
        <v>15249</v>
      </c>
      <c r="B27" s="3" t="s">
        <v>15250</v>
      </c>
      <c r="C27" s="4">
        <v>10133903.16</v>
      </c>
      <c r="D27" s="4">
        <v>10133.9</v>
      </c>
      <c r="E27" s="4">
        <v>0</v>
      </c>
      <c r="F27" s="5">
        <v>10133.9</v>
      </c>
      <c r="G27" s="4">
        <v>0</v>
      </c>
    </row>
    <row r="28" spans="1:7" x14ac:dyDescent="0.25">
      <c r="A28" s="3" t="s">
        <v>15251</v>
      </c>
      <c r="B28" s="3" t="s">
        <v>15252</v>
      </c>
      <c r="C28" s="4">
        <v>9139902.3499999996</v>
      </c>
      <c r="D28" s="4">
        <v>9139.91</v>
      </c>
      <c r="E28" s="4">
        <v>0</v>
      </c>
      <c r="F28" s="5">
        <v>9139.91</v>
      </c>
      <c r="G28" s="4">
        <v>0</v>
      </c>
    </row>
    <row r="29" spans="1:7" x14ac:dyDescent="0.25">
      <c r="A29" s="3" t="s">
        <v>15253</v>
      </c>
      <c r="B29" s="3" t="s">
        <v>15254</v>
      </c>
      <c r="C29" s="4">
        <v>7779332.0199999996</v>
      </c>
      <c r="D29" s="4">
        <v>7779.31</v>
      </c>
      <c r="E29" s="4">
        <v>0</v>
      </c>
      <c r="F29" s="5">
        <v>7779.31</v>
      </c>
      <c r="G29" s="4">
        <v>0</v>
      </c>
    </row>
    <row r="30" spans="1:7" x14ac:dyDescent="0.25">
      <c r="A30" s="3" t="s">
        <v>15255</v>
      </c>
      <c r="B30" s="3" t="s">
        <v>15256</v>
      </c>
      <c r="C30" s="4">
        <v>11192184.91</v>
      </c>
      <c r="D30" s="4">
        <v>11192.18</v>
      </c>
      <c r="E30" s="4">
        <v>0</v>
      </c>
      <c r="F30" s="5">
        <v>11192.18</v>
      </c>
      <c r="G30" s="4">
        <v>0</v>
      </c>
    </row>
    <row r="31" spans="1:7" x14ac:dyDescent="0.25">
      <c r="A31" s="3" t="s">
        <v>15257</v>
      </c>
      <c r="B31" s="3" t="s">
        <v>15258</v>
      </c>
      <c r="C31" s="4">
        <v>13626935.85</v>
      </c>
      <c r="D31" s="4">
        <v>13626.95</v>
      </c>
      <c r="E31" s="4">
        <v>0</v>
      </c>
      <c r="F31" s="5">
        <v>13626.95</v>
      </c>
      <c r="G31" s="4">
        <v>0</v>
      </c>
    </row>
    <row r="32" spans="1:7" x14ac:dyDescent="0.25">
      <c r="A32" s="3" t="s">
        <v>15259</v>
      </c>
      <c r="B32" s="3" t="s">
        <v>15260</v>
      </c>
      <c r="C32" s="4">
        <v>13119288.869999999</v>
      </c>
      <c r="D32" s="4">
        <v>13119.3</v>
      </c>
      <c r="E32" s="4">
        <v>0</v>
      </c>
      <c r="F32" s="5">
        <v>13119.3</v>
      </c>
      <c r="G32" s="4">
        <v>0</v>
      </c>
    </row>
    <row r="33" spans="1:7" x14ac:dyDescent="0.25">
      <c r="A33" s="3" t="s">
        <v>15261</v>
      </c>
      <c r="B33" s="3" t="s">
        <v>15262</v>
      </c>
      <c r="C33" s="4">
        <v>10082242.949999999</v>
      </c>
      <c r="D33" s="4">
        <v>10082.25</v>
      </c>
      <c r="E33" s="4">
        <v>0</v>
      </c>
      <c r="F33" s="5">
        <v>10082.25</v>
      </c>
      <c r="G33" s="4">
        <v>0</v>
      </c>
    </row>
    <row r="34" spans="1:7" x14ac:dyDescent="0.25">
      <c r="A34" s="3" t="s">
        <v>15263</v>
      </c>
      <c r="B34" s="3" t="s">
        <v>15264</v>
      </c>
      <c r="C34" s="4">
        <v>9450044.8599999994</v>
      </c>
      <c r="D34" s="4">
        <v>9450.0400000000009</v>
      </c>
      <c r="E34" s="4">
        <v>0</v>
      </c>
      <c r="F34" s="5">
        <v>9450.0400000000009</v>
      </c>
      <c r="G34" s="4">
        <v>0</v>
      </c>
    </row>
    <row r="35" spans="1:7" x14ac:dyDescent="0.25">
      <c r="A35" s="3" t="s">
        <v>15265</v>
      </c>
      <c r="B35" s="3" t="s">
        <v>15266</v>
      </c>
      <c r="C35" s="4">
        <v>325921284.79000002</v>
      </c>
      <c r="D35" s="4">
        <v>325921.28000000003</v>
      </c>
      <c r="E35" s="4">
        <v>0</v>
      </c>
      <c r="F35" s="5">
        <v>325921.28000000003</v>
      </c>
      <c r="G35" s="4">
        <v>0</v>
      </c>
    </row>
    <row r="36" spans="1:7" x14ac:dyDescent="0.25">
      <c r="A36" s="3" t="s">
        <v>15267</v>
      </c>
      <c r="B36" s="3" t="s">
        <v>15268</v>
      </c>
      <c r="C36" s="4">
        <v>45822564.340000004</v>
      </c>
      <c r="D36" s="4">
        <v>45822.559999999998</v>
      </c>
      <c r="E36" s="4">
        <v>0</v>
      </c>
      <c r="F36" s="5">
        <v>45822.559999999998</v>
      </c>
      <c r="G36" s="4">
        <v>0</v>
      </c>
    </row>
    <row r="37" spans="1:7" x14ac:dyDescent="0.25">
      <c r="A37" s="3" t="s">
        <v>15269</v>
      </c>
      <c r="B37" s="3" t="s">
        <v>15270</v>
      </c>
      <c r="C37" s="4">
        <v>24135688.059999999</v>
      </c>
      <c r="D37" s="4">
        <v>24135.69</v>
      </c>
      <c r="E37" s="4">
        <v>0</v>
      </c>
      <c r="F37" s="5">
        <v>24135.69</v>
      </c>
      <c r="G37" s="4">
        <v>0</v>
      </c>
    </row>
    <row r="38" spans="1:7" x14ac:dyDescent="0.25">
      <c r="A38" s="3" t="s">
        <v>15271</v>
      </c>
      <c r="B38" s="3" t="s">
        <v>15272</v>
      </c>
      <c r="C38" s="4">
        <v>8235431.5300000003</v>
      </c>
      <c r="D38" s="4">
        <v>8235.42</v>
      </c>
      <c r="E38" s="4">
        <v>0</v>
      </c>
      <c r="F38" s="5">
        <v>8235.42</v>
      </c>
      <c r="G38" s="4">
        <v>0</v>
      </c>
    </row>
    <row r="39" spans="1:7" x14ac:dyDescent="0.25">
      <c r="A39" s="3" t="s">
        <v>15273</v>
      </c>
      <c r="B39" s="3" t="s">
        <v>15274</v>
      </c>
      <c r="C39" s="4">
        <v>24448934.850000001</v>
      </c>
      <c r="D39" s="4">
        <v>24448.93</v>
      </c>
      <c r="E39" s="4">
        <v>0</v>
      </c>
      <c r="F39" s="5">
        <v>24448.93</v>
      </c>
      <c r="G39" s="4">
        <v>0</v>
      </c>
    </row>
    <row r="40" spans="1:7" x14ac:dyDescent="0.25">
      <c r="A40" s="3" t="s">
        <v>15275</v>
      </c>
      <c r="B40" s="3" t="s">
        <v>15276</v>
      </c>
      <c r="C40" s="4">
        <v>4400200.2699999996</v>
      </c>
      <c r="D40" s="4">
        <v>4400.2</v>
      </c>
      <c r="E40" s="4">
        <v>0</v>
      </c>
      <c r="F40" s="5">
        <v>4400.2</v>
      </c>
      <c r="G40" s="4">
        <v>0</v>
      </c>
    </row>
    <row r="41" spans="1:7" x14ac:dyDescent="0.25">
      <c r="A41" s="3" t="s">
        <v>9267</v>
      </c>
      <c r="B41" s="3" t="s">
        <v>15277</v>
      </c>
      <c r="C41" s="4">
        <v>5736210.8099999996</v>
      </c>
      <c r="D41" s="4">
        <v>5736.21</v>
      </c>
      <c r="E41" s="4">
        <v>0</v>
      </c>
      <c r="F41" s="5">
        <v>5736.21</v>
      </c>
      <c r="G41" s="4">
        <v>0</v>
      </c>
    </row>
    <row r="42" spans="1:7" x14ac:dyDescent="0.25">
      <c r="A42" s="3" t="s">
        <v>9269</v>
      </c>
      <c r="B42" s="3" t="s">
        <v>15278</v>
      </c>
      <c r="C42" s="4">
        <v>40351290.960000001</v>
      </c>
      <c r="D42" s="4">
        <v>40351.279999999999</v>
      </c>
      <c r="E42" s="4">
        <v>0</v>
      </c>
      <c r="F42" s="5">
        <v>40351.279999999999</v>
      </c>
      <c r="G42" s="4">
        <v>0</v>
      </c>
    </row>
    <row r="43" spans="1:7" x14ac:dyDescent="0.25">
      <c r="A43" s="3" t="s">
        <v>9271</v>
      </c>
      <c r="B43" s="3" t="s">
        <v>15279</v>
      </c>
      <c r="C43" s="4">
        <v>5632606.0899999999</v>
      </c>
      <c r="D43" s="4">
        <v>5632.6</v>
      </c>
      <c r="E43" s="4">
        <v>0</v>
      </c>
      <c r="F43" s="5">
        <v>5632.6</v>
      </c>
      <c r="G43" s="4">
        <v>0</v>
      </c>
    </row>
    <row r="44" spans="1:7" x14ac:dyDescent="0.25">
      <c r="A44" s="3" t="s">
        <v>15280</v>
      </c>
      <c r="B44" s="3" t="s">
        <v>15281</v>
      </c>
      <c r="C44" s="4">
        <v>25931985.120000001</v>
      </c>
      <c r="D44" s="4">
        <v>25931.98</v>
      </c>
      <c r="E44" s="4">
        <v>0</v>
      </c>
      <c r="F44" s="5">
        <v>25931.98</v>
      </c>
      <c r="G44" s="4">
        <v>0</v>
      </c>
    </row>
    <row r="45" spans="1:7" x14ac:dyDescent="0.25">
      <c r="A45" s="3" t="s">
        <v>15282</v>
      </c>
      <c r="B45" s="3" t="s">
        <v>15283</v>
      </c>
      <c r="C45" s="4">
        <v>10206745.710000001</v>
      </c>
      <c r="D45" s="4">
        <v>10206.76</v>
      </c>
      <c r="E45" s="4">
        <v>0</v>
      </c>
      <c r="F45" s="5">
        <v>10206.76</v>
      </c>
      <c r="G45" s="4">
        <v>0</v>
      </c>
    </row>
    <row r="46" spans="1:7" x14ac:dyDescent="0.25">
      <c r="A46" s="3" t="s">
        <v>3865</v>
      </c>
      <c r="B46" s="3" t="s">
        <v>15284</v>
      </c>
      <c r="C46" s="4">
        <v>981650.27</v>
      </c>
      <c r="D46" s="4">
        <v>981.65</v>
      </c>
      <c r="E46" s="4">
        <v>0</v>
      </c>
      <c r="F46" s="5">
        <v>981.65</v>
      </c>
      <c r="G46" s="4">
        <v>0</v>
      </c>
    </row>
    <row r="47" spans="1:7" x14ac:dyDescent="0.25">
      <c r="A47" s="3" t="s">
        <v>3867</v>
      </c>
      <c r="B47" s="3" t="s">
        <v>15285</v>
      </c>
      <c r="C47" s="4">
        <v>673260.21</v>
      </c>
      <c r="D47" s="4">
        <v>673.26</v>
      </c>
      <c r="E47" s="4">
        <v>0</v>
      </c>
      <c r="F47" s="5">
        <v>673.26</v>
      </c>
      <c r="G47" s="4">
        <v>0</v>
      </c>
    </row>
    <row r="48" spans="1:7" x14ac:dyDescent="0.25">
      <c r="A48" s="3" t="s">
        <v>3869</v>
      </c>
      <c r="B48" s="3" t="s">
        <v>15286</v>
      </c>
      <c r="C48" s="4">
        <v>3427442.16</v>
      </c>
      <c r="D48" s="4">
        <v>3427.44</v>
      </c>
      <c r="E48" s="4">
        <v>0</v>
      </c>
      <c r="F48" s="5">
        <v>3427.44</v>
      </c>
      <c r="G48" s="4">
        <v>0</v>
      </c>
    </row>
    <row r="49" spans="1:7" x14ac:dyDescent="0.25">
      <c r="A49" s="3" t="s">
        <v>3871</v>
      </c>
      <c r="B49" s="3" t="s">
        <v>15287</v>
      </c>
      <c r="C49" s="4">
        <v>37851989.57</v>
      </c>
      <c r="D49" s="4">
        <v>37851.980000000003</v>
      </c>
      <c r="E49" s="4">
        <v>0</v>
      </c>
      <c r="F49" s="5">
        <v>37851.980000000003</v>
      </c>
      <c r="G49" s="4">
        <v>0</v>
      </c>
    </row>
    <row r="50" spans="1:7" x14ac:dyDescent="0.25">
      <c r="A50" s="3" t="s">
        <v>15288</v>
      </c>
      <c r="B50" s="3" t="s">
        <v>15289</v>
      </c>
      <c r="C50" s="4">
        <v>16055166.32</v>
      </c>
      <c r="D50" s="4">
        <v>16055.15</v>
      </c>
      <c r="E50" s="4">
        <v>0</v>
      </c>
      <c r="F50" s="5">
        <v>16055.15</v>
      </c>
      <c r="G50" s="4">
        <v>0</v>
      </c>
    </row>
    <row r="51" spans="1:7" x14ac:dyDescent="0.25">
      <c r="A51" s="3" t="s">
        <v>15290</v>
      </c>
      <c r="B51" s="3" t="s">
        <v>15291</v>
      </c>
      <c r="C51" s="4">
        <v>6358338.1900000004</v>
      </c>
      <c r="D51" s="4">
        <v>6358.33</v>
      </c>
      <c r="E51" s="4">
        <v>0</v>
      </c>
      <c r="F51" s="5">
        <v>6358.33</v>
      </c>
      <c r="G51" s="4">
        <v>0</v>
      </c>
    </row>
    <row r="52" spans="1:7" x14ac:dyDescent="0.25">
      <c r="A52" s="3" t="s">
        <v>15292</v>
      </c>
      <c r="B52" s="3" t="s">
        <v>15293</v>
      </c>
      <c r="C52" s="4">
        <v>37594034.520000003</v>
      </c>
      <c r="D52" s="4">
        <v>37594.03</v>
      </c>
      <c r="E52" s="4">
        <v>0</v>
      </c>
      <c r="F52" s="5">
        <v>37594.03</v>
      </c>
      <c r="G52" s="4">
        <v>0</v>
      </c>
    </row>
    <row r="53" spans="1:7" x14ac:dyDescent="0.25">
      <c r="A53" s="3" t="s">
        <v>15294</v>
      </c>
      <c r="B53" s="3" t="s">
        <v>15295</v>
      </c>
      <c r="C53" s="4">
        <v>3229642.29</v>
      </c>
      <c r="D53" s="4">
        <v>3229.63</v>
      </c>
      <c r="E53" s="4">
        <v>0</v>
      </c>
      <c r="F53" s="5">
        <v>3229.63</v>
      </c>
      <c r="G53" s="4">
        <v>0</v>
      </c>
    </row>
    <row r="54" spans="1:7" x14ac:dyDescent="0.25">
      <c r="A54" s="3" t="s">
        <v>15296</v>
      </c>
      <c r="B54" s="3" t="s">
        <v>15297</v>
      </c>
      <c r="C54" s="4">
        <v>25018584.59</v>
      </c>
      <c r="D54" s="4">
        <v>25018.57</v>
      </c>
      <c r="E54" s="4">
        <v>0</v>
      </c>
      <c r="F54" s="5">
        <v>25018.57</v>
      </c>
      <c r="G54" s="4">
        <v>0</v>
      </c>
    </row>
    <row r="55" spans="1:7" x14ac:dyDescent="0.25">
      <c r="A55" s="3" t="s">
        <v>15298</v>
      </c>
      <c r="B55" s="3" t="s">
        <v>15299</v>
      </c>
      <c r="C55" s="4">
        <v>3674465.1</v>
      </c>
      <c r="D55" s="4">
        <v>3674.45</v>
      </c>
      <c r="E55" s="4">
        <v>0</v>
      </c>
      <c r="F55" s="5">
        <v>3674.45</v>
      </c>
      <c r="G55" s="4">
        <v>0</v>
      </c>
    </row>
    <row r="56" spans="1:7" x14ac:dyDescent="0.25">
      <c r="A56" s="3" t="s">
        <v>15300</v>
      </c>
      <c r="B56" s="3" t="s">
        <v>15301</v>
      </c>
      <c r="C56" s="4">
        <v>19507463.199999999</v>
      </c>
      <c r="D56" s="4">
        <v>19507.48</v>
      </c>
      <c r="E56" s="4">
        <v>0</v>
      </c>
      <c r="F56" s="5">
        <v>19507.48</v>
      </c>
      <c r="G56" s="4">
        <v>0</v>
      </c>
    </row>
    <row r="57" spans="1:7" x14ac:dyDescent="0.25">
      <c r="A57" s="3" t="s">
        <v>15302</v>
      </c>
      <c r="B57" s="3" t="s">
        <v>15303</v>
      </c>
      <c r="C57" s="4">
        <v>52827829.329999998</v>
      </c>
      <c r="D57" s="4">
        <v>52827.8</v>
      </c>
      <c r="E57" s="4">
        <v>0</v>
      </c>
      <c r="F57" s="5">
        <v>52827.8</v>
      </c>
      <c r="G57" s="4">
        <v>0</v>
      </c>
    </row>
    <row r="58" spans="1:7" x14ac:dyDescent="0.25">
      <c r="A58" s="3" t="s">
        <v>15304</v>
      </c>
      <c r="B58" s="3" t="s">
        <v>15305</v>
      </c>
      <c r="C58" s="4">
        <v>14329073.810000001</v>
      </c>
      <c r="D58" s="4">
        <v>14329.07</v>
      </c>
      <c r="E58" s="4">
        <v>0</v>
      </c>
      <c r="F58" s="5">
        <v>14329.07</v>
      </c>
      <c r="G58" s="4">
        <v>0</v>
      </c>
    </row>
    <row r="59" spans="1:7" x14ac:dyDescent="0.25">
      <c r="A59" s="3" t="s">
        <v>15306</v>
      </c>
      <c r="B59" s="3" t="s">
        <v>15307</v>
      </c>
      <c r="C59" s="4">
        <v>4534284.6399999997</v>
      </c>
      <c r="D59" s="4">
        <v>4534.28</v>
      </c>
      <c r="E59" s="4">
        <v>0</v>
      </c>
      <c r="F59" s="5">
        <v>4534.28</v>
      </c>
      <c r="G59" s="4">
        <v>0</v>
      </c>
    </row>
    <row r="60" spans="1:7" x14ac:dyDescent="0.25">
      <c r="A60" s="3" t="s">
        <v>15308</v>
      </c>
      <c r="B60" s="3" t="s">
        <v>15309</v>
      </c>
      <c r="C60" s="4">
        <v>30155441.390000001</v>
      </c>
      <c r="D60" s="4">
        <v>30155.43</v>
      </c>
      <c r="E60" s="4">
        <v>0</v>
      </c>
      <c r="F60" s="5">
        <v>30155.43</v>
      </c>
      <c r="G60" s="4">
        <v>0</v>
      </c>
    </row>
    <row r="61" spans="1:7" x14ac:dyDescent="0.25">
      <c r="A61" s="3" t="s">
        <v>15310</v>
      </c>
      <c r="B61" s="3" t="s">
        <v>15311</v>
      </c>
      <c r="C61" s="4">
        <v>2606177.13</v>
      </c>
      <c r="D61" s="4">
        <v>2606.17</v>
      </c>
      <c r="E61" s="4">
        <v>0</v>
      </c>
      <c r="F61" s="5">
        <v>2606.17</v>
      </c>
      <c r="G61" s="4">
        <v>0</v>
      </c>
    </row>
    <row r="62" spans="1:7" x14ac:dyDescent="0.25">
      <c r="A62" s="3" t="s">
        <v>15312</v>
      </c>
      <c r="B62" s="3" t="s">
        <v>15313</v>
      </c>
      <c r="C62" s="4">
        <v>2074816.11</v>
      </c>
      <c r="D62" s="4">
        <v>2074.81</v>
      </c>
      <c r="E62" s="4">
        <v>0</v>
      </c>
      <c r="F62" s="5">
        <v>2074.81</v>
      </c>
      <c r="G62" s="4">
        <v>0</v>
      </c>
    </row>
    <row r="63" spans="1:7" ht="0" hidden="1" customHeight="1" x14ac:dyDescent="0.25"/>
    <row r="64" spans="1:7" ht="16.5" customHeight="1" x14ac:dyDescent="0.25">
      <c r="F64" s="6"/>
    </row>
    <row r="65" spans="6:6" x14ac:dyDescent="0.25">
      <c r="F65" s="7"/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81A2-7A8A-4FC6-A955-9448E60F7C28}">
  <dimension ref="A1:I7618"/>
  <sheetViews>
    <sheetView topLeftCell="B7598" workbookViewId="0">
      <selection activeCell="G7621" sqref="G7621"/>
    </sheetView>
  </sheetViews>
  <sheetFormatPr baseColWidth="10" defaultColWidth="8.85546875" defaultRowHeight="15" x14ac:dyDescent="0.25"/>
  <cols>
    <col min="1" max="1" width="14.7109375" style="18" customWidth="1"/>
    <col min="2" max="2" width="44.42578125" style="18" customWidth="1"/>
    <col min="3" max="3" width="18.85546875" style="18" customWidth="1"/>
    <col min="4" max="8" width="19" style="18" customWidth="1"/>
    <col min="9" max="9" width="21.5703125" style="18" customWidth="1"/>
    <col min="10" max="10" width="0" style="18" hidden="1" customWidth="1"/>
    <col min="11" max="11" width="1.85546875" style="18" customWidth="1"/>
    <col min="12" max="254" width="8.85546875" style="18"/>
    <col min="255" max="255" width="14.7109375" style="18" customWidth="1"/>
    <col min="256" max="256" width="44.42578125" style="18" customWidth="1"/>
    <col min="257" max="257" width="18.85546875" style="18" customWidth="1"/>
    <col min="258" max="262" width="19" style="18" customWidth="1"/>
    <col min="263" max="265" width="21.5703125" style="18" customWidth="1"/>
    <col min="266" max="266" width="0" style="18" hidden="1" customWidth="1"/>
    <col min="267" max="267" width="1.85546875" style="18" customWidth="1"/>
    <col min="268" max="510" width="8.85546875" style="18"/>
    <col min="511" max="511" width="14.7109375" style="18" customWidth="1"/>
    <col min="512" max="512" width="44.42578125" style="18" customWidth="1"/>
    <col min="513" max="513" width="18.85546875" style="18" customWidth="1"/>
    <col min="514" max="518" width="19" style="18" customWidth="1"/>
    <col min="519" max="521" width="21.5703125" style="18" customWidth="1"/>
    <col min="522" max="522" width="0" style="18" hidden="1" customWidth="1"/>
    <col min="523" max="523" width="1.85546875" style="18" customWidth="1"/>
    <col min="524" max="766" width="8.85546875" style="18"/>
    <col min="767" max="767" width="14.7109375" style="18" customWidth="1"/>
    <col min="768" max="768" width="44.42578125" style="18" customWidth="1"/>
    <col min="769" max="769" width="18.85546875" style="18" customWidth="1"/>
    <col min="770" max="774" width="19" style="18" customWidth="1"/>
    <col min="775" max="777" width="21.5703125" style="18" customWidth="1"/>
    <col min="778" max="778" width="0" style="18" hidden="1" customWidth="1"/>
    <col min="779" max="779" width="1.85546875" style="18" customWidth="1"/>
    <col min="780" max="1022" width="8.85546875" style="18"/>
    <col min="1023" max="1023" width="14.7109375" style="18" customWidth="1"/>
    <col min="1024" max="1024" width="44.42578125" style="18" customWidth="1"/>
    <col min="1025" max="1025" width="18.85546875" style="18" customWidth="1"/>
    <col min="1026" max="1030" width="19" style="18" customWidth="1"/>
    <col min="1031" max="1033" width="21.5703125" style="18" customWidth="1"/>
    <col min="1034" max="1034" width="0" style="18" hidden="1" customWidth="1"/>
    <col min="1035" max="1035" width="1.85546875" style="18" customWidth="1"/>
    <col min="1036" max="1278" width="8.85546875" style="18"/>
    <col min="1279" max="1279" width="14.7109375" style="18" customWidth="1"/>
    <col min="1280" max="1280" width="44.42578125" style="18" customWidth="1"/>
    <col min="1281" max="1281" width="18.85546875" style="18" customWidth="1"/>
    <col min="1282" max="1286" width="19" style="18" customWidth="1"/>
    <col min="1287" max="1289" width="21.5703125" style="18" customWidth="1"/>
    <col min="1290" max="1290" width="0" style="18" hidden="1" customWidth="1"/>
    <col min="1291" max="1291" width="1.85546875" style="18" customWidth="1"/>
    <col min="1292" max="1534" width="8.85546875" style="18"/>
    <col min="1535" max="1535" width="14.7109375" style="18" customWidth="1"/>
    <col min="1536" max="1536" width="44.42578125" style="18" customWidth="1"/>
    <col min="1537" max="1537" width="18.85546875" style="18" customWidth="1"/>
    <col min="1538" max="1542" width="19" style="18" customWidth="1"/>
    <col min="1543" max="1545" width="21.5703125" style="18" customWidth="1"/>
    <col min="1546" max="1546" width="0" style="18" hidden="1" customWidth="1"/>
    <col min="1547" max="1547" width="1.85546875" style="18" customWidth="1"/>
    <col min="1548" max="1790" width="8.85546875" style="18"/>
    <col min="1791" max="1791" width="14.7109375" style="18" customWidth="1"/>
    <col min="1792" max="1792" width="44.42578125" style="18" customWidth="1"/>
    <col min="1793" max="1793" width="18.85546875" style="18" customWidth="1"/>
    <col min="1794" max="1798" width="19" style="18" customWidth="1"/>
    <col min="1799" max="1801" width="21.5703125" style="18" customWidth="1"/>
    <col min="1802" max="1802" width="0" style="18" hidden="1" customWidth="1"/>
    <col min="1803" max="1803" width="1.85546875" style="18" customWidth="1"/>
    <col min="1804" max="2046" width="8.85546875" style="18"/>
    <col min="2047" max="2047" width="14.7109375" style="18" customWidth="1"/>
    <col min="2048" max="2048" width="44.42578125" style="18" customWidth="1"/>
    <col min="2049" max="2049" width="18.85546875" style="18" customWidth="1"/>
    <col min="2050" max="2054" width="19" style="18" customWidth="1"/>
    <col min="2055" max="2057" width="21.5703125" style="18" customWidth="1"/>
    <col min="2058" max="2058" width="0" style="18" hidden="1" customWidth="1"/>
    <col min="2059" max="2059" width="1.85546875" style="18" customWidth="1"/>
    <col min="2060" max="2302" width="8.85546875" style="18"/>
    <col min="2303" max="2303" width="14.7109375" style="18" customWidth="1"/>
    <col min="2304" max="2304" width="44.42578125" style="18" customWidth="1"/>
    <col min="2305" max="2305" width="18.85546875" style="18" customWidth="1"/>
    <col min="2306" max="2310" width="19" style="18" customWidth="1"/>
    <col min="2311" max="2313" width="21.5703125" style="18" customWidth="1"/>
    <col min="2314" max="2314" width="0" style="18" hidden="1" customWidth="1"/>
    <col min="2315" max="2315" width="1.85546875" style="18" customWidth="1"/>
    <col min="2316" max="2558" width="8.85546875" style="18"/>
    <col min="2559" max="2559" width="14.7109375" style="18" customWidth="1"/>
    <col min="2560" max="2560" width="44.42578125" style="18" customWidth="1"/>
    <col min="2561" max="2561" width="18.85546875" style="18" customWidth="1"/>
    <col min="2562" max="2566" width="19" style="18" customWidth="1"/>
    <col min="2567" max="2569" width="21.5703125" style="18" customWidth="1"/>
    <col min="2570" max="2570" width="0" style="18" hidden="1" customWidth="1"/>
    <col min="2571" max="2571" width="1.85546875" style="18" customWidth="1"/>
    <col min="2572" max="2814" width="8.85546875" style="18"/>
    <col min="2815" max="2815" width="14.7109375" style="18" customWidth="1"/>
    <col min="2816" max="2816" width="44.42578125" style="18" customWidth="1"/>
    <col min="2817" max="2817" width="18.85546875" style="18" customWidth="1"/>
    <col min="2818" max="2822" width="19" style="18" customWidth="1"/>
    <col min="2823" max="2825" width="21.5703125" style="18" customWidth="1"/>
    <col min="2826" max="2826" width="0" style="18" hidden="1" customWidth="1"/>
    <col min="2827" max="2827" width="1.85546875" style="18" customWidth="1"/>
    <col min="2828" max="3070" width="8.85546875" style="18"/>
    <col min="3071" max="3071" width="14.7109375" style="18" customWidth="1"/>
    <col min="3072" max="3072" width="44.42578125" style="18" customWidth="1"/>
    <col min="3073" max="3073" width="18.85546875" style="18" customWidth="1"/>
    <col min="3074" max="3078" width="19" style="18" customWidth="1"/>
    <col min="3079" max="3081" width="21.5703125" style="18" customWidth="1"/>
    <col min="3082" max="3082" width="0" style="18" hidden="1" customWidth="1"/>
    <col min="3083" max="3083" width="1.85546875" style="18" customWidth="1"/>
    <col min="3084" max="3326" width="8.85546875" style="18"/>
    <col min="3327" max="3327" width="14.7109375" style="18" customWidth="1"/>
    <col min="3328" max="3328" width="44.42578125" style="18" customWidth="1"/>
    <col min="3329" max="3329" width="18.85546875" style="18" customWidth="1"/>
    <col min="3330" max="3334" width="19" style="18" customWidth="1"/>
    <col min="3335" max="3337" width="21.5703125" style="18" customWidth="1"/>
    <col min="3338" max="3338" width="0" style="18" hidden="1" customWidth="1"/>
    <col min="3339" max="3339" width="1.85546875" style="18" customWidth="1"/>
    <col min="3340" max="3582" width="8.85546875" style="18"/>
    <col min="3583" max="3583" width="14.7109375" style="18" customWidth="1"/>
    <col min="3584" max="3584" width="44.42578125" style="18" customWidth="1"/>
    <col min="3585" max="3585" width="18.85546875" style="18" customWidth="1"/>
    <col min="3586" max="3590" width="19" style="18" customWidth="1"/>
    <col min="3591" max="3593" width="21.5703125" style="18" customWidth="1"/>
    <col min="3594" max="3594" width="0" style="18" hidden="1" customWidth="1"/>
    <col min="3595" max="3595" width="1.85546875" style="18" customWidth="1"/>
    <col min="3596" max="3838" width="8.85546875" style="18"/>
    <col min="3839" max="3839" width="14.7109375" style="18" customWidth="1"/>
    <col min="3840" max="3840" width="44.42578125" style="18" customWidth="1"/>
    <col min="3841" max="3841" width="18.85546875" style="18" customWidth="1"/>
    <col min="3842" max="3846" width="19" style="18" customWidth="1"/>
    <col min="3847" max="3849" width="21.5703125" style="18" customWidth="1"/>
    <col min="3850" max="3850" width="0" style="18" hidden="1" customWidth="1"/>
    <col min="3851" max="3851" width="1.85546875" style="18" customWidth="1"/>
    <col min="3852" max="4094" width="8.85546875" style="18"/>
    <col min="4095" max="4095" width="14.7109375" style="18" customWidth="1"/>
    <col min="4096" max="4096" width="44.42578125" style="18" customWidth="1"/>
    <col min="4097" max="4097" width="18.85546875" style="18" customWidth="1"/>
    <col min="4098" max="4102" width="19" style="18" customWidth="1"/>
    <col min="4103" max="4105" width="21.5703125" style="18" customWidth="1"/>
    <col min="4106" max="4106" width="0" style="18" hidden="1" customWidth="1"/>
    <col min="4107" max="4107" width="1.85546875" style="18" customWidth="1"/>
    <col min="4108" max="4350" width="8.85546875" style="18"/>
    <col min="4351" max="4351" width="14.7109375" style="18" customWidth="1"/>
    <col min="4352" max="4352" width="44.42578125" style="18" customWidth="1"/>
    <col min="4353" max="4353" width="18.85546875" style="18" customWidth="1"/>
    <col min="4354" max="4358" width="19" style="18" customWidth="1"/>
    <col min="4359" max="4361" width="21.5703125" style="18" customWidth="1"/>
    <col min="4362" max="4362" width="0" style="18" hidden="1" customWidth="1"/>
    <col min="4363" max="4363" width="1.85546875" style="18" customWidth="1"/>
    <col min="4364" max="4606" width="8.85546875" style="18"/>
    <col min="4607" max="4607" width="14.7109375" style="18" customWidth="1"/>
    <col min="4608" max="4608" width="44.42578125" style="18" customWidth="1"/>
    <col min="4609" max="4609" width="18.85546875" style="18" customWidth="1"/>
    <col min="4610" max="4614" width="19" style="18" customWidth="1"/>
    <col min="4615" max="4617" width="21.5703125" style="18" customWidth="1"/>
    <col min="4618" max="4618" width="0" style="18" hidden="1" customWidth="1"/>
    <col min="4619" max="4619" width="1.85546875" style="18" customWidth="1"/>
    <col min="4620" max="4862" width="8.85546875" style="18"/>
    <col min="4863" max="4863" width="14.7109375" style="18" customWidth="1"/>
    <col min="4864" max="4864" width="44.42578125" style="18" customWidth="1"/>
    <col min="4865" max="4865" width="18.85546875" style="18" customWidth="1"/>
    <col min="4866" max="4870" width="19" style="18" customWidth="1"/>
    <col min="4871" max="4873" width="21.5703125" style="18" customWidth="1"/>
    <col min="4874" max="4874" width="0" style="18" hidden="1" customWidth="1"/>
    <col min="4875" max="4875" width="1.85546875" style="18" customWidth="1"/>
    <col min="4876" max="5118" width="8.85546875" style="18"/>
    <col min="5119" max="5119" width="14.7109375" style="18" customWidth="1"/>
    <col min="5120" max="5120" width="44.42578125" style="18" customWidth="1"/>
    <col min="5121" max="5121" width="18.85546875" style="18" customWidth="1"/>
    <col min="5122" max="5126" width="19" style="18" customWidth="1"/>
    <col min="5127" max="5129" width="21.5703125" style="18" customWidth="1"/>
    <col min="5130" max="5130" width="0" style="18" hidden="1" customWidth="1"/>
    <col min="5131" max="5131" width="1.85546875" style="18" customWidth="1"/>
    <col min="5132" max="5374" width="8.85546875" style="18"/>
    <col min="5375" max="5375" width="14.7109375" style="18" customWidth="1"/>
    <col min="5376" max="5376" width="44.42578125" style="18" customWidth="1"/>
    <col min="5377" max="5377" width="18.85546875" style="18" customWidth="1"/>
    <col min="5378" max="5382" width="19" style="18" customWidth="1"/>
    <col min="5383" max="5385" width="21.5703125" style="18" customWidth="1"/>
    <col min="5386" max="5386" width="0" style="18" hidden="1" customWidth="1"/>
    <col min="5387" max="5387" width="1.85546875" style="18" customWidth="1"/>
    <col min="5388" max="5630" width="8.85546875" style="18"/>
    <col min="5631" max="5631" width="14.7109375" style="18" customWidth="1"/>
    <col min="5632" max="5632" width="44.42578125" style="18" customWidth="1"/>
    <col min="5633" max="5633" width="18.85546875" style="18" customWidth="1"/>
    <col min="5634" max="5638" width="19" style="18" customWidth="1"/>
    <col min="5639" max="5641" width="21.5703125" style="18" customWidth="1"/>
    <col min="5642" max="5642" width="0" style="18" hidden="1" customWidth="1"/>
    <col min="5643" max="5643" width="1.85546875" style="18" customWidth="1"/>
    <col min="5644" max="5886" width="8.85546875" style="18"/>
    <col min="5887" max="5887" width="14.7109375" style="18" customWidth="1"/>
    <col min="5888" max="5888" width="44.42578125" style="18" customWidth="1"/>
    <col min="5889" max="5889" width="18.85546875" style="18" customWidth="1"/>
    <col min="5890" max="5894" width="19" style="18" customWidth="1"/>
    <col min="5895" max="5897" width="21.5703125" style="18" customWidth="1"/>
    <col min="5898" max="5898" width="0" style="18" hidden="1" customWidth="1"/>
    <col min="5899" max="5899" width="1.85546875" style="18" customWidth="1"/>
    <col min="5900" max="6142" width="8.85546875" style="18"/>
    <col min="6143" max="6143" width="14.7109375" style="18" customWidth="1"/>
    <col min="6144" max="6144" width="44.42578125" style="18" customWidth="1"/>
    <col min="6145" max="6145" width="18.85546875" style="18" customWidth="1"/>
    <col min="6146" max="6150" width="19" style="18" customWidth="1"/>
    <col min="6151" max="6153" width="21.5703125" style="18" customWidth="1"/>
    <col min="6154" max="6154" width="0" style="18" hidden="1" customWidth="1"/>
    <col min="6155" max="6155" width="1.85546875" style="18" customWidth="1"/>
    <col min="6156" max="6398" width="8.85546875" style="18"/>
    <col min="6399" max="6399" width="14.7109375" style="18" customWidth="1"/>
    <col min="6400" max="6400" width="44.42578125" style="18" customWidth="1"/>
    <col min="6401" max="6401" width="18.85546875" style="18" customWidth="1"/>
    <col min="6402" max="6406" width="19" style="18" customWidth="1"/>
    <col min="6407" max="6409" width="21.5703125" style="18" customWidth="1"/>
    <col min="6410" max="6410" width="0" style="18" hidden="1" customWidth="1"/>
    <col min="6411" max="6411" width="1.85546875" style="18" customWidth="1"/>
    <col min="6412" max="6654" width="8.85546875" style="18"/>
    <col min="6655" max="6655" width="14.7109375" style="18" customWidth="1"/>
    <col min="6656" max="6656" width="44.42578125" style="18" customWidth="1"/>
    <col min="6657" max="6657" width="18.85546875" style="18" customWidth="1"/>
    <col min="6658" max="6662" width="19" style="18" customWidth="1"/>
    <col min="6663" max="6665" width="21.5703125" style="18" customWidth="1"/>
    <col min="6666" max="6666" width="0" style="18" hidden="1" customWidth="1"/>
    <col min="6667" max="6667" width="1.85546875" style="18" customWidth="1"/>
    <col min="6668" max="6910" width="8.85546875" style="18"/>
    <col min="6911" max="6911" width="14.7109375" style="18" customWidth="1"/>
    <col min="6912" max="6912" width="44.42578125" style="18" customWidth="1"/>
    <col min="6913" max="6913" width="18.85546875" style="18" customWidth="1"/>
    <col min="6914" max="6918" width="19" style="18" customWidth="1"/>
    <col min="6919" max="6921" width="21.5703125" style="18" customWidth="1"/>
    <col min="6922" max="6922" width="0" style="18" hidden="1" customWidth="1"/>
    <col min="6923" max="6923" width="1.85546875" style="18" customWidth="1"/>
    <col min="6924" max="7166" width="8.85546875" style="18"/>
    <col min="7167" max="7167" width="14.7109375" style="18" customWidth="1"/>
    <col min="7168" max="7168" width="44.42578125" style="18" customWidth="1"/>
    <col min="7169" max="7169" width="18.85546875" style="18" customWidth="1"/>
    <col min="7170" max="7174" width="19" style="18" customWidth="1"/>
    <col min="7175" max="7177" width="21.5703125" style="18" customWidth="1"/>
    <col min="7178" max="7178" width="0" style="18" hidden="1" customWidth="1"/>
    <col min="7179" max="7179" width="1.85546875" style="18" customWidth="1"/>
    <col min="7180" max="7422" width="8.85546875" style="18"/>
    <col min="7423" max="7423" width="14.7109375" style="18" customWidth="1"/>
    <col min="7424" max="7424" width="44.42578125" style="18" customWidth="1"/>
    <col min="7425" max="7425" width="18.85546875" style="18" customWidth="1"/>
    <col min="7426" max="7430" width="19" style="18" customWidth="1"/>
    <col min="7431" max="7433" width="21.5703125" style="18" customWidth="1"/>
    <col min="7434" max="7434" width="0" style="18" hidden="1" customWidth="1"/>
    <col min="7435" max="7435" width="1.85546875" style="18" customWidth="1"/>
    <col min="7436" max="7678" width="8.85546875" style="18"/>
    <col min="7679" max="7679" width="14.7109375" style="18" customWidth="1"/>
    <col min="7680" max="7680" width="44.42578125" style="18" customWidth="1"/>
    <col min="7681" max="7681" width="18.85546875" style="18" customWidth="1"/>
    <col min="7682" max="7686" width="19" style="18" customWidth="1"/>
    <col min="7687" max="7689" width="21.5703125" style="18" customWidth="1"/>
    <col min="7690" max="7690" width="0" style="18" hidden="1" customWidth="1"/>
    <col min="7691" max="7691" width="1.85546875" style="18" customWidth="1"/>
    <col min="7692" max="7934" width="8.85546875" style="18"/>
    <col min="7935" max="7935" width="14.7109375" style="18" customWidth="1"/>
    <col min="7936" max="7936" width="44.42578125" style="18" customWidth="1"/>
    <col min="7937" max="7937" width="18.85546875" style="18" customWidth="1"/>
    <col min="7938" max="7942" width="19" style="18" customWidth="1"/>
    <col min="7943" max="7945" width="21.5703125" style="18" customWidth="1"/>
    <col min="7946" max="7946" width="0" style="18" hidden="1" customWidth="1"/>
    <col min="7947" max="7947" width="1.85546875" style="18" customWidth="1"/>
    <col min="7948" max="8190" width="8.85546875" style="18"/>
    <col min="8191" max="8191" width="14.7109375" style="18" customWidth="1"/>
    <col min="8192" max="8192" width="44.42578125" style="18" customWidth="1"/>
    <col min="8193" max="8193" width="18.85546875" style="18" customWidth="1"/>
    <col min="8194" max="8198" width="19" style="18" customWidth="1"/>
    <col min="8199" max="8201" width="21.5703125" style="18" customWidth="1"/>
    <col min="8202" max="8202" width="0" style="18" hidden="1" customWidth="1"/>
    <col min="8203" max="8203" width="1.85546875" style="18" customWidth="1"/>
    <col min="8204" max="8446" width="8.85546875" style="18"/>
    <col min="8447" max="8447" width="14.7109375" style="18" customWidth="1"/>
    <col min="8448" max="8448" width="44.42578125" style="18" customWidth="1"/>
    <col min="8449" max="8449" width="18.85546875" style="18" customWidth="1"/>
    <col min="8450" max="8454" width="19" style="18" customWidth="1"/>
    <col min="8455" max="8457" width="21.5703125" style="18" customWidth="1"/>
    <col min="8458" max="8458" width="0" style="18" hidden="1" customWidth="1"/>
    <col min="8459" max="8459" width="1.85546875" style="18" customWidth="1"/>
    <col min="8460" max="8702" width="8.85546875" style="18"/>
    <col min="8703" max="8703" width="14.7109375" style="18" customWidth="1"/>
    <col min="8704" max="8704" width="44.42578125" style="18" customWidth="1"/>
    <col min="8705" max="8705" width="18.85546875" style="18" customWidth="1"/>
    <col min="8706" max="8710" width="19" style="18" customWidth="1"/>
    <col min="8711" max="8713" width="21.5703125" style="18" customWidth="1"/>
    <col min="8714" max="8714" width="0" style="18" hidden="1" customWidth="1"/>
    <col min="8715" max="8715" width="1.85546875" style="18" customWidth="1"/>
    <col min="8716" max="8958" width="8.85546875" style="18"/>
    <col min="8959" max="8959" width="14.7109375" style="18" customWidth="1"/>
    <col min="8960" max="8960" width="44.42578125" style="18" customWidth="1"/>
    <col min="8961" max="8961" width="18.85546875" style="18" customWidth="1"/>
    <col min="8962" max="8966" width="19" style="18" customWidth="1"/>
    <col min="8967" max="8969" width="21.5703125" style="18" customWidth="1"/>
    <col min="8970" max="8970" width="0" style="18" hidden="1" customWidth="1"/>
    <col min="8971" max="8971" width="1.85546875" style="18" customWidth="1"/>
    <col min="8972" max="9214" width="8.85546875" style="18"/>
    <col min="9215" max="9215" width="14.7109375" style="18" customWidth="1"/>
    <col min="9216" max="9216" width="44.42578125" style="18" customWidth="1"/>
    <col min="9217" max="9217" width="18.85546875" style="18" customWidth="1"/>
    <col min="9218" max="9222" width="19" style="18" customWidth="1"/>
    <col min="9223" max="9225" width="21.5703125" style="18" customWidth="1"/>
    <col min="9226" max="9226" width="0" style="18" hidden="1" customWidth="1"/>
    <col min="9227" max="9227" width="1.85546875" style="18" customWidth="1"/>
    <col min="9228" max="9470" width="8.85546875" style="18"/>
    <col min="9471" max="9471" width="14.7109375" style="18" customWidth="1"/>
    <col min="9472" max="9472" width="44.42578125" style="18" customWidth="1"/>
    <col min="9473" max="9473" width="18.85546875" style="18" customWidth="1"/>
    <col min="9474" max="9478" width="19" style="18" customWidth="1"/>
    <col min="9479" max="9481" width="21.5703125" style="18" customWidth="1"/>
    <col min="9482" max="9482" width="0" style="18" hidden="1" customWidth="1"/>
    <col min="9483" max="9483" width="1.85546875" style="18" customWidth="1"/>
    <col min="9484" max="9726" width="8.85546875" style="18"/>
    <col min="9727" max="9727" width="14.7109375" style="18" customWidth="1"/>
    <col min="9728" max="9728" width="44.42578125" style="18" customWidth="1"/>
    <col min="9729" max="9729" width="18.85546875" style="18" customWidth="1"/>
    <col min="9730" max="9734" width="19" style="18" customWidth="1"/>
    <col min="9735" max="9737" width="21.5703125" style="18" customWidth="1"/>
    <col min="9738" max="9738" width="0" style="18" hidden="1" customWidth="1"/>
    <col min="9739" max="9739" width="1.85546875" style="18" customWidth="1"/>
    <col min="9740" max="9982" width="8.85546875" style="18"/>
    <col min="9983" max="9983" width="14.7109375" style="18" customWidth="1"/>
    <col min="9984" max="9984" width="44.42578125" style="18" customWidth="1"/>
    <col min="9985" max="9985" width="18.85546875" style="18" customWidth="1"/>
    <col min="9986" max="9990" width="19" style="18" customWidth="1"/>
    <col min="9991" max="9993" width="21.5703125" style="18" customWidth="1"/>
    <col min="9994" max="9994" width="0" style="18" hidden="1" customWidth="1"/>
    <col min="9995" max="9995" width="1.85546875" style="18" customWidth="1"/>
    <col min="9996" max="10238" width="8.85546875" style="18"/>
    <col min="10239" max="10239" width="14.7109375" style="18" customWidth="1"/>
    <col min="10240" max="10240" width="44.42578125" style="18" customWidth="1"/>
    <col min="10241" max="10241" width="18.85546875" style="18" customWidth="1"/>
    <col min="10242" max="10246" width="19" style="18" customWidth="1"/>
    <col min="10247" max="10249" width="21.5703125" style="18" customWidth="1"/>
    <col min="10250" max="10250" width="0" style="18" hidden="1" customWidth="1"/>
    <col min="10251" max="10251" width="1.85546875" style="18" customWidth="1"/>
    <col min="10252" max="10494" width="8.85546875" style="18"/>
    <col min="10495" max="10495" width="14.7109375" style="18" customWidth="1"/>
    <col min="10496" max="10496" width="44.42578125" style="18" customWidth="1"/>
    <col min="10497" max="10497" width="18.85546875" style="18" customWidth="1"/>
    <col min="10498" max="10502" width="19" style="18" customWidth="1"/>
    <col min="10503" max="10505" width="21.5703125" style="18" customWidth="1"/>
    <col min="10506" max="10506" width="0" style="18" hidden="1" customWidth="1"/>
    <col min="10507" max="10507" width="1.85546875" style="18" customWidth="1"/>
    <col min="10508" max="10750" width="8.85546875" style="18"/>
    <col min="10751" max="10751" width="14.7109375" style="18" customWidth="1"/>
    <col min="10752" max="10752" width="44.42578125" style="18" customWidth="1"/>
    <col min="10753" max="10753" width="18.85546875" style="18" customWidth="1"/>
    <col min="10754" max="10758" width="19" style="18" customWidth="1"/>
    <col min="10759" max="10761" width="21.5703125" style="18" customWidth="1"/>
    <col min="10762" max="10762" width="0" style="18" hidden="1" customWidth="1"/>
    <col min="10763" max="10763" width="1.85546875" style="18" customWidth="1"/>
    <col min="10764" max="11006" width="8.85546875" style="18"/>
    <col min="11007" max="11007" width="14.7109375" style="18" customWidth="1"/>
    <col min="11008" max="11008" width="44.42578125" style="18" customWidth="1"/>
    <col min="11009" max="11009" width="18.85546875" style="18" customWidth="1"/>
    <col min="11010" max="11014" width="19" style="18" customWidth="1"/>
    <col min="11015" max="11017" width="21.5703125" style="18" customWidth="1"/>
    <col min="11018" max="11018" width="0" style="18" hidden="1" customWidth="1"/>
    <col min="11019" max="11019" width="1.85546875" style="18" customWidth="1"/>
    <col min="11020" max="11262" width="8.85546875" style="18"/>
    <col min="11263" max="11263" width="14.7109375" style="18" customWidth="1"/>
    <col min="11264" max="11264" width="44.42578125" style="18" customWidth="1"/>
    <col min="11265" max="11265" width="18.85546875" style="18" customWidth="1"/>
    <col min="11266" max="11270" width="19" style="18" customWidth="1"/>
    <col min="11271" max="11273" width="21.5703125" style="18" customWidth="1"/>
    <col min="11274" max="11274" width="0" style="18" hidden="1" customWidth="1"/>
    <col min="11275" max="11275" width="1.85546875" style="18" customWidth="1"/>
    <col min="11276" max="11518" width="8.85546875" style="18"/>
    <col min="11519" max="11519" width="14.7109375" style="18" customWidth="1"/>
    <col min="11520" max="11520" width="44.42578125" style="18" customWidth="1"/>
    <col min="11521" max="11521" width="18.85546875" style="18" customWidth="1"/>
    <col min="11522" max="11526" width="19" style="18" customWidth="1"/>
    <col min="11527" max="11529" width="21.5703125" style="18" customWidth="1"/>
    <col min="11530" max="11530" width="0" style="18" hidden="1" customWidth="1"/>
    <col min="11531" max="11531" width="1.85546875" style="18" customWidth="1"/>
    <col min="11532" max="11774" width="8.85546875" style="18"/>
    <col min="11775" max="11775" width="14.7109375" style="18" customWidth="1"/>
    <col min="11776" max="11776" width="44.42578125" style="18" customWidth="1"/>
    <col min="11777" max="11777" width="18.85546875" style="18" customWidth="1"/>
    <col min="11778" max="11782" width="19" style="18" customWidth="1"/>
    <col min="11783" max="11785" width="21.5703125" style="18" customWidth="1"/>
    <col min="11786" max="11786" width="0" style="18" hidden="1" customWidth="1"/>
    <col min="11787" max="11787" width="1.85546875" style="18" customWidth="1"/>
    <col min="11788" max="12030" width="8.85546875" style="18"/>
    <col min="12031" max="12031" width="14.7109375" style="18" customWidth="1"/>
    <col min="12032" max="12032" width="44.42578125" style="18" customWidth="1"/>
    <col min="12033" max="12033" width="18.85546875" style="18" customWidth="1"/>
    <col min="12034" max="12038" width="19" style="18" customWidth="1"/>
    <col min="12039" max="12041" width="21.5703125" style="18" customWidth="1"/>
    <col min="12042" max="12042" width="0" style="18" hidden="1" customWidth="1"/>
    <col min="12043" max="12043" width="1.85546875" style="18" customWidth="1"/>
    <col min="12044" max="12286" width="8.85546875" style="18"/>
    <col min="12287" max="12287" width="14.7109375" style="18" customWidth="1"/>
    <col min="12288" max="12288" width="44.42578125" style="18" customWidth="1"/>
    <col min="12289" max="12289" width="18.85546875" style="18" customWidth="1"/>
    <col min="12290" max="12294" width="19" style="18" customWidth="1"/>
    <col min="12295" max="12297" width="21.5703125" style="18" customWidth="1"/>
    <col min="12298" max="12298" width="0" style="18" hidden="1" customWidth="1"/>
    <col min="12299" max="12299" width="1.85546875" style="18" customWidth="1"/>
    <col min="12300" max="12542" width="8.85546875" style="18"/>
    <col min="12543" max="12543" width="14.7109375" style="18" customWidth="1"/>
    <col min="12544" max="12544" width="44.42578125" style="18" customWidth="1"/>
    <col min="12545" max="12545" width="18.85546875" style="18" customWidth="1"/>
    <col min="12546" max="12550" width="19" style="18" customWidth="1"/>
    <col min="12551" max="12553" width="21.5703125" style="18" customWidth="1"/>
    <col min="12554" max="12554" width="0" style="18" hidden="1" customWidth="1"/>
    <col min="12555" max="12555" width="1.85546875" style="18" customWidth="1"/>
    <col min="12556" max="12798" width="8.85546875" style="18"/>
    <col min="12799" max="12799" width="14.7109375" style="18" customWidth="1"/>
    <col min="12800" max="12800" width="44.42578125" style="18" customWidth="1"/>
    <col min="12801" max="12801" width="18.85546875" style="18" customWidth="1"/>
    <col min="12802" max="12806" width="19" style="18" customWidth="1"/>
    <col min="12807" max="12809" width="21.5703125" style="18" customWidth="1"/>
    <col min="12810" max="12810" width="0" style="18" hidden="1" customWidth="1"/>
    <col min="12811" max="12811" width="1.85546875" style="18" customWidth="1"/>
    <col min="12812" max="13054" width="8.85546875" style="18"/>
    <col min="13055" max="13055" width="14.7109375" style="18" customWidth="1"/>
    <col min="13056" max="13056" width="44.42578125" style="18" customWidth="1"/>
    <col min="13057" max="13057" width="18.85546875" style="18" customWidth="1"/>
    <col min="13058" max="13062" width="19" style="18" customWidth="1"/>
    <col min="13063" max="13065" width="21.5703125" style="18" customWidth="1"/>
    <col min="13066" max="13066" width="0" style="18" hidden="1" customWidth="1"/>
    <col min="13067" max="13067" width="1.85546875" style="18" customWidth="1"/>
    <col min="13068" max="13310" width="8.85546875" style="18"/>
    <col min="13311" max="13311" width="14.7109375" style="18" customWidth="1"/>
    <col min="13312" max="13312" width="44.42578125" style="18" customWidth="1"/>
    <col min="13313" max="13313" width="18.85546875" style="18" customWidth="1"/>
    <col min="13314" max="13318" width="19" style="18" customWidth="1"/>
    <col min="13319" max="13321" width="21.5703125" style="18" customWidth="1"/>
    <col min="13322" max="13322" width="0" style="18" hidden="1" customWidth="1"/>
    <col min="13323" max="13323" width="1.85546875" style="18" customWidth="1"/>
    <col min="13324" max="13566" width="8.85546875" style="18"/>
    <col min="13567" max="13567" width="14.7109375" style="18" customWidth="1"/>
    <col min="13568" max="13568" width="44.42578125" style="18" customWidth="1"/>
    <col min="13569" max="13569" width="18.85546875" style="18" customWidth="1"/>
    <col min="13570" max="13574" width="19" style="18" customWidth="1"/>
    <col min="13575" max="13577" width="21.5703125" style="18" customWidth="1"/>
    <col min="13578" max="13578" width="0" style="18" hidden="1" customWidth="1"/>
    <col min="13579" max="13579" width="1.85546875" style="18" customWidth="1"/>
    <col min="13580" max="13822" width="8.85546875" style="18"/>
    <col min="13823" max="13823" width="14.7109375" style="18" customWidth="1"/>
    <col min="13824" max="13824" width="44.42578125" style="18" customWidth="1"/>
    <col min="13825" max="13825" width="18.85546875" style="18" customWidth="1"/>
    <col min="13826" max="13830" width="19" style="18" customWidth="1"/>
    <col min="13831" max="13833" width="21.5703125" style="18" customWidth="1"/>
    <col min="13834" max="13834" width="0" style="18" hidden="1" customWidth="1"/>
    <col min="13835" max="13835" width="1.85546875" style="18" customWidth="1"/>
    <col min="13836" max="14078" width="8.85546875" style="18"/>
    <col min="14079" max="14079" width="14.7109375" style="18" customWidth="1"/>
    <col min="14080" max="14080" width="44.42578125" style="18" customWidth="1"/>
    <col min="14081" max="14081" width="18.85546875" style="18" customWidth="1"/>
    <col min="14082" max="14086" width="19" style="18" customWidth="1"/>
    <col min="14087" max="14089" width="21.5703125" style="18" customWidth="1"/>
    <col min="14090" max="14090" width="0" style="18" hidden="1" customWidth="1"/>
    <col min="14091" max="14091" width="1.85546875" style="18" customWidth="1"/>
    <col min="14092" max="14334" width="8.85546875" style="18"/>
    <col min="14335" max="14335" width="14.7109375" style="18" customWidth="1"/>
    <col min="14336" max="14336" width="44.42578125" style="18" customWidth="1"/>
    <col min="14337" max="14337" width="18.85546875" style="18" customWidth="1"/>
    <col min="14338" max="14342" width="19" style="18" customWidth="1"/>
    <col min="14343" max="14345" width="21.5703125" style="18" customWidth="1"/>
    <col min="14346" max="14346" width="0" style="18" hidden="1" customWidth="1"/>
    <col min="14347" max="14347" width="1.85546875" style="18" customWidth="1"/>
    <col min="14348" max="14590" width="8.85546875" style="18"/>
    <col min="14591" max="14591" width="14.7109375" style="18" customWidth="1"/>
    <col min="14592" max="14592" width="44.42578125" style="18" customWidth="1"/>
    <col min="14593" max="14593" width="18.85546875" style="18" customWidth="1"/>
    <col min="14594" max="14598" width="19" style="18" customWidth="1"/>
    <col min="14599" max="14601" width="21.5703125" style="18" customWidth="1"/>
    <col min="14602" max="14602" width="0" style="18" hidden="1" customWidth="1"/>
    <col min="14603" max="14603" width="1.85546875" style="18" customWidth="1"/>
    <col min="14604" max="14846" width="8.85546875" style="18"/>
    <col min="14847" max="14847" width="14.7109375" style="18" customWidth="1"/>
    <col min="14848" max="14848" width="44.42578125" style="18" customWidth="1"/>
    <col min="14849" max="14849" width="18.85546875" style="18" customWidth="1"/>
    <col min="14850" max="14854" width="19" style="18" customWidth="1"/>
    <col min="14855" max="14857" width="21.5703125" style="18" customWidth="1"/>
    <col min="14858" max="14858" width="0" style="18" hidden="1" customWidth="1"/>
    <col min="14859" max="14859" width="1.85546875" style="18" customWidth="1"/>
    <col min="14860" max="15102" width="8.85546875" style="18"/>
    <col min="15103" max="15103" width="14.7109375" style="18" customWidth="1"/>
    <col min="15104" max="15104" width="44.42578125" style="18" customWidth="1"/>
    <col min="15105" max="15105" width="18.85546875" style="18" customWidth="1"/>
    <col min="15106" max="15110" width="19" style="18" customWidth="1"/>
    <col min="15111" max="15113" width="21.5703125" style="18" customWidth="1"/>
    <col min="15114" max="15114" width="0" style="18" hidden="1" customWidth="1"/>
    <col min="15115" max="15115" width="1.85546875" style="18" customWidth="1"/>
    <col min="15116" max="15358" width="8.85546875" style="18"/>
    <col min="15359" max="15359" width="14.7109375" style="18" customWidth="1"/>
    <col min="15360" max="15360" width="44.42578125" style="18" customWidth="1"/>
    <col min="15361" max="15361" width="18.85546875" style="18" customWidth="1"/>
    <col min="15362" max="15366" width="19" style="18" customWidth="1"/>
    <col min="15367" max="15369" width="21.5703125" style="18" customWidth="1"/>
    <col min="15370" max="15370" width="0" style="18" hidden="1" customWidth="1"/>
    <col min="15371" max="15371" width="1.85546875" style="18" customWidth="1"/>
    <col min="15372" max="15614" width="8.85546875" style="18"/>
    <col min="15615" max="15615" width="14.7109375" style="18" customWidth="1"/>
    <col min="15616" max="15616" width="44.42578125" style="18" customWidth="1"/>
    <col min="15617" max="15617" width="18.85546875" style="18" customWidth="1"/>
    <col min="15618" max="15622" width="19" style="18" customWidth="1"/>
    <col min="15623" max="15625" width="21.5703125" style="18" customWidth="1"/>
    <col min="15626" max="15626" width="0" style="18" hidden="1" customWidth="1"/>
    <col min="15627" max="15627" width="1.85546875" style="18" customWidth="1"/>
    <col min="15628" max="15870" width="8.85546875" style="18"/>
    <col min="15871" max="15871" width="14.7109375" style="18" customWidth="1"/>
    <col min="15872" max="15872" width="44.42578125" style="18" customWidth="1"/>
    <col min="15873" max="15873" width="18.85546875" style="18" customWidth="1"/>
    <col min="15874" max="15878" width="19" style="18" customWidth="1"/>
    <col min="15879" max="15881" width="21.5703125" style="18" customWidth="1"/>
    <col min="15882" max="15882" width="0" style="18" hidden="1" customWidth="1"/>
    <col min="15883" max="15883" width="1.85546875" style="18" customWidth="1"/>
    <col min="15884" max="16126" width="8.85546875" style="18"/>
    <col min="16127" max="16127" width="14.7109375" style="18" customWidth="1"/>
    <col min="16128" max="16128" width="44.42578125" style="18" customWidth="1"/>
    <col min="16129" max="16129" width="18.85546875" style="18" customWidth="1"/>
    <col min="16130" max="16134" width="19" style="18" customWidth="1"/>
    <col min="16135" max="16137" width="21.5703125" style="18" customWidth="1"/>
    <col min="16138" max="16138" width="0" style="18" hidden="1" customWidth="1"/>
    <col min="16139" max="16139" width="1.85546875" style="18" customWidth="1"/>
    <col min="16140" max="16384" width="8.85546875" style="18"/>
  </cols>
  <sheetData>
    <row r="1" spans="1:9" ht="5.85" customHeight="1" x14ac:dyDescent="0.25"/>
    <row r="2" spans="1:9" x14ac:dyDescent="0.25">
      <c r="A2" s="19" t="s">
        <v>15333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 t="s">
        <v>15334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9" t="s">
        <v>15335</v>
      </c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15336</v>
      </c>
      <c r="B5" s="20"/>
      <c r="C5" s="20"/>
      <c r="D5" s="20"/>
      <c r="E5" s="20"/>
      <c r="F5" s="20"/>
      <c r="G5" s="20"/>
      <c r="H5" s="20"/>
      <c r="I5" s="20"/>
    </row>
    <row r="6" spans="1:9" ht="25.5" x14ac:dyDescent="0.25">
      <c r="A6" s="21" t="s">
        <v>15337</v>
      </c>
      <c r="B6" s="22" t="s">
        <v>4</v>
      </c>
      <c r="C6" s="21" t="s">
        <v>15338</v>
      </c>
      <c r="D6" s="21" t="s">
        <v>15339</v>
      </c>
      <c r="E6" s="21" t="s">
        <v>15340</v>
      </c>
      <c r="F6" s="21" t="s">
        <v>15341</v>
      </c>
      <c r="G6" s="21" t="s">
        <v>15342</v>
      </c>
      <c r="H6" s="21" t="s">
        <v>15343</v>
      </c>
      <c r="I6" s="21" t="s">
        <v>15344</v>
      </c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x14ac:dyDescent="0.25">
      <c r="A8" s="24" t="s">
        <v>15345</v>
      </c>
      <c r="B8" s="25" t="s">
        <v>15346</v>
      </c>
      <c r="C8" s="26">
        <v>759</v>
      </c>
      <c r="D8" s="26">
        <v>25</v>
      </c>
      <c r="E8" s="27">
        <v>16170.46</v>
      </c>
      <c r="F8" s="27">
        <v>904.52</v>
      </c>
      <c r="G8" s="27">
        <v>1975.53</v>
      </c>
      <c r="H8" s="27">
        <v>1670.39</v>
      </c>
      <c r="I8" s="27">
        <v>4550.4399999999996</v>
      </c>
    </row>
    <row r="9" spans="1:9" x14ac:dyDescent="0.25">
      <c r="A9" s="24" t="s">
        <v>15347</v>
      </c>
      <c r="B9" s="25" t="s">
        <v>15348</v>
      </c>
      <c r="C9" s="26">
        <v>497</v>
      </c>
      <c r="D9" s="26">
        <v>2</v>
      </c>
      <c r="E9" s="27">
        <v>21950.67</v>
      </c>
      <c r="F9" s="27">
        <v>592.29</v>
      </c>
      <c r="G9" s="27">
        <v>158.04</v>
      </c>
      <c r="H9" s="27">
        <v>2267.4899999999998</v>
      </c>
      <c r="I9" s="27">
        <v>3017.82</v>
      </c>
    </row>
    <row r="10" spans="1:9" x14ac:dyDescent="0.25">
      <c r="A10" s="24" t="s">
        <v>15349</v>
      </c>
      <c r="B10" s="25" t="s">
        <v>15350</v>
      </c>
      <c r="C10" s="26">
        <v>174137</v>
      </c>
      <c r="D10" s="26">
        <v>2882</v>
      </c>
      <c r="E10" s="27">
        <v>1923785.83</v>
      </c>
      <c r="F10" s="27">
        <v>207523.85</v>
      </c>
      <c r="G10" s="27">
        <v>227738.57</v>
      </c>
      <c r="H10" s="27">
        <v>198725.38</v>
      </c>
      <c r="I10" s="27">
        <v>633987.80000000005</v>
      </c>
    </row>
    <row r="11" spans="1:9" x14ac:dyDescent="0.25">
      <c r="A11" s="24" t="s">
        <v>15351</v>
      </c>
      <c r="B11" s="25" t="s">
        <v>15352</v>
      </c>
      <c r="C11" s="26">
        <v>663</v>
      </c>
      <c r="D11" s="26">
        <v>2</v>
      </c>
      <c r="E11" s="27">
        <v>502.76</v>
      </c>
      <c r="F11" s="27">
        <v>790.11</v>
      </c>
      <c r="G11" s="27">
        <v>158.04</v>
      </c>
      <c r="H11" s="27">
        <v>51.94</v>
      </c>
      <c r="I11" s="27">
        <v>1000.09</v>
      </c>
    </row>
    <row r="12" spans="1:9" x14ac:dyDescent="0.25">
      <c r="A12" s="24" t="s">
        <v>15353</v>
      </c>
      <c r="B12" s="25" t="s">
        <v>15354</v>
      </c>
      <c r="C12" s="26">
        <v>676</v>
      </c>
      <c r="D12" s="26">
        <v>7</v>
      </c>
      <c r="E12" s="27">
        <v>2350.59</v>
      </c>
      <c r="F12" s="27">
        <v>805.61</v>
      </c>
      <c r="G12" s="27">
        <v>553.14</v>
      </c>
      <c r="H12" s="27">
        <v>242.82</v>
      </c>
      <c r="I12" s="27">
        <v>1601.57</v>
      </c>
    </row>
    <row r="13" spans="1:9" x14ac:dyDescent="0.25">
      <c r="A13" s="24" t="s">
        <v>15355</v>
      </c>
      <c r="B13" s="25" t="s">
        <v>15356</v>
      </c>
      <c r="C13" s="26">
        <v>641</v>
      </c>
      <c r="D13" s="26">
        <v>7</v>
      </c>
      <c r="E13" s="27">
        <v>37464.15</v>
      </c>
      <c r="F13" s="27">
        <v>763.9</v>
      </c>
      <c r="G13" s="27">
        <v>553.14</v>
      </c>
      <c r="H13" s="27">
        <v>3870.02</v>
      </c>
      <c r="I13" s="27">
        <v>5187.0600000000004</v>
      </c>
    </row>
    <row r="14" spans="1:9" x14ac:dyDescent="0.25">
      <c r="A14" s="24" t="s">
        <v>15357</v>
      </c>
      <c r="B14" s="25" t="s">
        <v>15358</v>
      </c>
      <c r="C14" s="26">
        <v>1117</v>
      </c>
      <c r="D14" s="26">
        <v>37</v>
      </c>
      <c r="E14" s="27">
        <v>8309.44</v>
      </c>
      <c r="F14" s="27">
        <v>1331.16</v>
      </c>
      <c r="G14" s="27">
        <v>2923.78</v>
      </c>
      <c r="H14" s="27">
        <v>858.36</v>
      </c>
      <c r="I14" s="27">
        <v>5113.3</v>
      </c>
    </row>
    <row r="15" spans="1:9" x14ac:dyDescent="0.25">
      <c r="A15" s="24" t="s">
        <v>15359</v>
      </c>
      <c r="B15" s="25" t="s">
        <v>15360</v>
      </c>
      <c r="C15" s="26">
        <v>1304</v>
      </c>
      <c r="D15" s="26">
        <v>19</v>
      </c>
      <c r="E15" s="27">
        <v>12069.32</v>
      </c>
      <c r="F15" s="27">
        <v>1554.02</v>
      </c>
      <c r="G15" s="27">
        <v>1501.4</v>
      </c>
      <c r="H15" s="27">
        <v>1246.75</v>
      </c>
      <c r="I15" s="27">
        <v>4302.17</v>
      </c>
    </row>
    <row r="16" spans="1:9" x14ac:dyDescent="0.25">
      <c r="A16" s="24" t="s">
        <v>15361</v>
      </c>
      <c r="B16" s="25" t="s">
        <v>15362</v>
      </c>
      <c r="C16" s="26">
        <v>24281</v>
      </c>
      <c r="D16" s="26">
        <v>381</v>
      </c>
      <c r="E16" s="27">
        <v>370176.67</v>
      </c>
      <c r="F16" s="27">
        <v>28936.34</v>
      </c>
      <c r="G16" s="27">
        <v>30107.01</v>
      </c>
      <c r="H16" s="27">
        <v>38238.93</v>
      </c>
      <c r="I16" s="27">
        <v>97282.28</v>
      </c>
    </row>
    <row r="17" spans="1:9" x14ac:dyDescent="0.25">
      <c r="A17" s="24" t="s">
        <v>15363</v>
      </c>
      <c r="B17" s="25" t="s">
        <v>15364</v>
      </c>
      <c r="C17" s="26">
        <v>2260</v>
      </c>
      <c r="D17" s="26">
        <v>32</v>
      </c>
      <c r="E17" s="27">
        <v>97117.79</v>
      </c>
      <c r="F17" s="27">
        <v>2693.3</v>
      </c>
      <c r="G17" s="27">
        <v>2528.67</v>
      </c>
      <c r="H17" s="27">
        <v>10032.18</v>
      </c>
      <c r="I17" s="27">
        <v>15254.15</v>
      </c>
    </row>
    <row r="18" spans="1:9" x14ac:dyDescent="0.25">
      <c r="A18" s="24" t="s">
        <v>15365</v>
      </c>
      <c r="B18" s="25" t="s">
        <v>15366</v>
      </c>
      <c r="C18" s="26">
        <v>608</v>
      </c>
      <c r="D18" s="26">
        <v>5</v>
      </c>
      <c r="E18" s="27">
        <v>1176.2</v>
      </c>
      <c r="F18" s="27">
        <v>724.57</v>
      </c>
      <c r="G18" s="27">
        <v>395.1</v>
      </c>
      <c r="H18" s="27">
        <v>121.5</v>
      </c>
      <c r="I18" s="27">
        <v>1241.17</v>
      </c>
    </row>
    <row r="19" spans="1:9" x14ac:dyDescent="0.25">
      <c r="A19" s="24" t="s">
        <v>15367</v>
      </c>
      <c r="B19" s="25" t="s">
        <v>15368</v>
      </c>
      <c r="C19" s="26">
        <v>2379</v>
      </c>
      <c r="D19" s="26">
        <v>49</v>
      </c>
      <c r="E19" s="27">
        <v>12145.3</v>
      </c>
      <c r="F19" s="27">
        <v>2835.12</v>
      </c>
      <c r="G19" s="27">
        <v>3872.03</v>
      </c>
      <c r="H19" s="27">
        <v>1254.5999999999999</v>
      </c>
      <c r="I19" s="27">
        <v>7961.75</v>
      </c>
    </row>
    <row r="20" spans="1:9" x14ac:dyDescent="0.25">
      <c r="A20" s="24" t="s">
        <v>15369</v>
      </c>
      <c r="B20" s="25" t="s">
        <v>15370</v>
      </c>
      <c r="C20" s="26">
        <v>124</v>
      </c>
      <c r="D20" s="26">
        <v>5</v>
      </c>
      <c r="E20" s="27">
        <v>3161.36</v>
      </c>
      <c r="F20" s="27">
        <v>147.78</v>
      </c>
      <c r="G20" s="27">
        <v>395.1</v>
      </c>
      <c r="H20" s="27">
        <v>326.57</v>
      </c>
      <c r="I20" s="27">
        <v>869.45</v>
      </c>
    </row>
    <row r="21" spans="1:9" x14ac:dyDescent="0.25">
      <c r="A21" s="24" t="s">
        <v>15371</v>
      </c>
      <c r="B21" s="25" t="s">
        <v>15372</v>
      </c>
      <c r="C21" s="26">
        <v>413</v>
      </c>
      <c r="D21" s="26">
        <v>11</v>
      </c>
      <c r="E21" s="27">
        <v>12077.88</v>
      </c>
      <c r="F21" s="27">
        <v>492.18</v>
      </c>
      <c r="G21" s="27">
        <v>869.23</v>
      </c>
      <c r="H21" s="27">
        <v>1247.6300000000001</v>
      </c>
      <c r="I21" s="27">
        <v>2609.04</v>
      </c>
    </row>
    <row r="22" spans="1:9" x14ac:dyDescent="0.25">
      <c r="A22" s="24" t="s">
        <v>15373</v>
      </c>
      <c r="B22" s="25" t="s">
        <v>15374</v>
      </c>
      <c r="C22" s="26">
        <v>1864</v>
      </c>
      <c r="D22" s="26">
        <v>64</v>
      </c>
      <c r="E22" s="27">
        <v>48564.3</v>
      </c>
      <c r="F22" s="27">
        <v>2221.38</v>
      </c>
      <c r="G22" s="27">
        <v>5057.34</v>
      </c>
      <c r="H22" s="27">
        <v>5016.6499999999996</v>
      </c>
      <c r="I22" s="27">
        <v>12295.37</v>
      </c>
    </row>
    <row r="23" spans="1:9" x14ac:dyDescent="0.25">
      <c r="A23" s="24" t="s">
        <v>15375</v>
      </c>
      <c r="B23" s="25" t="s">
        <v>15376</v>
      </c>
      <c r="C23" s="26">
        <v>552</v>
      </c>
      <c r="D23" s="26">
        <v>10</v>
      </c>
      <c r="E23" s="27">
        <v>1707.31</v>
      </c>
      <c r="F23" s="27">
        <v>657.83</v>
      </c>
      <c r="G23" s="27">
        <v>790.21</v>
      </c>
      <c r="H23" s="27">
        <v>176.36</v>
      </c>
      <c r="I23" s="27">
        <v>1624.4</v>
      </c>
    </row>
    <row r="24" spans="1:9" x14ac:dyDescent="0.25">
      <c r="A24" s="24" t="s">
        <v>15377</v>
      </c>
      <c r="B24" s="25" t="s">
        <v>15378</v>
      </c>
      <c r="C24" s="26">
        <v>748</v>
      </c>
      <c r="D24" s="26">
        <v>4</v>
      </c>
      <c r="E24" s="27">
        <v>788.42</v>
      </c>
      <c r="F24" s="27">
        <v>891.42</v>
      </c>
      <c r="G24" s="27">
        <v>316.08999999999997</v>
      </c>
      <c r="H24" s="27">
        <v>81.44</v>
      </c>
      <c r="I24" s="27">
        <v>1288.95</v>
      </c>
    </row>
    <row r="25" spans="1:9" x14ac:dyDescent="0.25">
      <c r="A25" s="24" t="s">
        <v>15379</v>
      </c>
      <c r="B25" s="25" t="s">
        <v>15380</v>
      </c>
      <c r="C25" s="26">
        <v>970</v>
      </c>
      <c r="D25" s="26">
        <v>38</v>
      </c>
      <c r="E25" s="27">
        <v>401548.9</v>
      </c>
      <c r="F25" s="27">
        <v>1155.98</v>
      </c>
      <c r="G25" s="27">
        <v>3002.8</v>
      </c>
      <c r="H25" s="27">
        <v>41479.65</v>
      </c>
      <c r="I25" s="27">
        <v>45638.43</v>
      </c>
    </row>
    <row r="26" spans="1:9" x14ac:dyDescent="0.25">
      <c r="A26" s="24" t="s">
        <v>15381</v>
      </c>
      <c r="B26" s="25" t="s">
        <v>15382</v>
      </c>
      <c r="C26" s="26">
        <v>2624</v>
      </c>
      <c r="D26" s="26">
        <v>55</v>
      </c>
      <c r="E26" s="27">
        <v>193587.13</v>
      </c>
      <c r="F26" s="27">
        <v>3127.1</v>
      </c>
      <c r="G26" s="27">
        <v>4346.1499999999996</v>
      </c>
      <c r="H26" s="27">
        <v>19997.38</v>
      </c>
      <c r="I26" s="27">
        <v>27470.63</v>
      </c>
    </row>
    <row r="27" spans="1:9" x14ac:dyDescent="0.25">
      <c r="A27" s="24" t="s">
        <v>15383</v>
      </c>
      <c r="B27" s="25" t="s">
        <v>15384</v>
      </c>
      <c r="C27" s="26">
        <v>487</v>
      </c>
      <c r="D27" s="26">
        <v>6</v>
      </c>
      <c r="E27" s="27">
        <v>37339.94</v>
      </c>
      <c r="F27" s="27">
        <v>580.37</v>
      </c>
      <c r="G27" s="27">
        <v>474.13</v>
      </c>
      <c r="H27" s="27">
        <v>3857.18</v>
      </c>
      <c r="I27" s="27">
        <v>4911.68</v>
      </c>
    </row>
    <row r="28" spans="1:9" x14ac:dyDescent="0.25">
      <c r="A28" s="24" t="s">
        <v>15385</v>
      </c>
      <c r="B28" s="25" t="s">
        <v>15386</v>
      </c>
      <c r="C28" s="26">
        <v>1361</v>
      </c>
      <c r="D28" s="26">
        <v>26</v>
      </c>
      <c r="E28" s="27">
        <v>12839.86</v>
      </c>
      <c r="F28" s="27">
        <v>1621.94</v>
      </c>
      <c r="G28" s="27">
        <v>2054.54</v>
      </c>
      <c r="H28" s="27">
        <v>1326.34</v>
      </c>
      <c r="I28" s="27">
        <v>5002.82</v>
      </c>
    </row>
    <row r="29" spans="1:9" x14ac:dyDescent="0.25">
      <c r="A29" s="24" t="s">
        <v>15387</v>
      </c>
      <c r="B29" s="25" t="s">
        <v>15388</v>
      </c>
      <c r="C29" s="26">
        <v>311</v>
      </c>
      <c r="D29" s="26">
        <v>5</v>
      </c>
      <c r="E29" s="27">
        <v>31101.55</v>
      </c>
      <c r="F29" s="27">
        <v>370.62</v>
      </c>
      <c r="G29" s="27">
        <v>395.1</v>
      </c>
      <c r="H29" s="27">
        <v>3212.76</v>
      </c>
      <c r="I29" s="27">
        <v>3978.48</v>
      </c>
    </row>
    <row r="30" spans="1:9" x14ac:dyDescent="0.25">
      <c r="A30" s="24" t="s">
        <v>15389</v>
      </c>
      <c r="B30" s="25" t="s">
        <v>15390</v>
      </c>
      <c r="C30" s="26">
        <v>548</v>
      </c>
      <c r="D30" s="26">
        <v>14</v>
      </c>
      <c r="E30" s="27">
        <v>12555.62</v>
      </c>
      <c r="F30" s="27">
        <v>653.05999999999995</v>
      </c>
      <c r="G30" s="27">
        <v>1106.3</v>
      </c>
      <c r="H30" s="27">
        <v>1296.98</v>
      </c>
      <c r="I30" s="27">
        <v>3056.34</v>
      </c>
    </row>
    <row r="31" spans="1:9" x14ac:dyDescent="0.25">
      <c r="A31" s="24" t="s">
        <v>15391</v>
      </c>
      <c r="B31" s="25" t="s">
        <v>15392</v>
      </c>
      <c r="C31" s="26">
        <v>4591</v>
      </c>
      <c r="D31" s="26">
        <v>120</v>
      </c>
      <c r="E31" s="27">
        <v>61891.37</v>
      </c>
      <c r="F31" s="27">
        <v>5471.22</v>
      </c>
      <c r="G31" s="27">
        <v>9482.52</v>
      </c>
      <c r="H31" s="27">
        <v>6393.33</v>
      </c>
      <c r="I31" s="27">
        <v>21347.07</v>
      </c>
    </row>
    <row r="32" spans="1:9" x14ac:dyDescent="0.25">
      <c r="A32" s="24" t="s">
        <v>15393</v>
      </c>
      <c r="B32" s="25" t="s">
        <v>15394</v>
      </c>
      <c r="C32" s="26">
        <v>10249</v>
      </c>
      <c r="D32" s="26">
        <v>139</v>
      </c>
      <c r="E32" s="27">
        <v>167993.95</v>
      </c>
      <c r="F32" s="27">
        <v>12214.02</v>
      </c>
      <c r="G32" s="27">
        <v>10983.92</v>
      </c>
      <c r="H32" s="27">
        <v>17353.62</v>
      </c>
      <c r="I32" s="27">
        <v>40551.56</v>
      </c>
    </row>
    <row r="33" spans="1:9" x14ac:dyDescent="0.25">
      <c r="A33" s="24" t="s">
        <v>15395</v>
      </c>
      <c r="B33" s="25" t="s">
        <v>15396</v>
      </c>
      <c r="C33" s="26">
        <v>1160</v>
      </c>
      <c r="D33" s="26">
        <v>9</v>
      </c>
      <c r="E33" s="27">
        <v>3932.15</v>
      </c>
      <c r="F33" s="27">
        <v>1382.4</v>
      </c>
      <c r="G33" s="27">
        <v>711.19</v>
      </c>
      <c r="H33" s="27">
        <v>406.18</v>
      </c>
      <c r="I33" s="27">
        <v>2499.77</v>
      </c>
    </row>
    <row r="34" spans="1:9" x14ac:dyDescent="0.25">
      <c r="A34" s="24" t="s">
        <v>15397</v>
      </c>
      <c r="B34" s="25" t="s">
        <v>15398</v>
      </c>
      <c r="C34" s="26">
        <v>302</v>
      </c>
      <c r="D34" s="26">
        <v>7</v>
      </c>
      <c r="E34" s="27">
        <v>74247.649999999994</v>
      </c>
      <c r="F34" s="27">
        <v>359.9</v>
      </c>
      <c r="G34" s="27">
        <v>553.14</v>
      </c>
      <c r="H34" s="27">
        <v>7669.72</v>
      </c>
      <c r="I34" s="27">
        <v>8582.76</v>
      </c>
    </row>
    <row r="35" spans="1:9" x14ac:dyDescent="0.25">
      <c r="A35" s="24" t="s">
        <v>15399</v>
      </c>
      <c r="B35" s="25" t="s">
        <v>15400</v>
      </c>
      <c r="C35" s="26">
        <v>126</v>
      </c>
      <c r="D35" s="26">
        <v>1</v>
      </c>
      <c r="E35" s="27">
        <v>248.82</v>
      </c>
      <c r="F35" s="27">
        <v>150.16</v>
      </c>
      <c r="G35" s="27">
        <v>79.02</v>
      </c>
      <c r="H35" s="27">
        <v>25.7</v>
      </c>
      <c r="I35" s="27">
        <v>254.88</v>
      </c>
    </row>
    <row r="36" spans="1:9" x14ac:dyDescent="0.25">
      <c r="A36" s="24" t="s">
        <v>15401</v>
      </c>
      <c r="B36" s="25" t="s">
        <v>15402</v>
      </c>
      <c r="C36" s="26">
        <v>4626</v>
      </c>
      <c r="D36" s="26">
        <v>176</v>
      </c>
      <c r="E36" s="27">
        <v>229849.92</v>
      </c>
      <c r="F36" s="27">
        <v>5512.93</v>
      </c>
      <c r="G36" s="27">
        <v>13907.7</v>
      </c>
      <c r="H36" s="27">
        <v>23743.3</v>
      </c>
      <c r="I36" s="27">
        <v>43163.93</v>
      </c>
    </row>
    <row r="37" spans="1:9" x14ac:dyDescent="0.25">
      <c r="A37" s="24" t="s">
        <v>15403</v>
      </c>
      <c r="B37" s="25" t="s">
        <v>15404</v>
      </c>
      <c r="C37" s="26">
        <v>3596</v>
      </c>
      <c r="D37" s="26">
        <v>45</v>
      </c>
      <c r="E37" s="27">
        <v>24606.28</v>
      </c>
      <c r="F37" s="27">
        <v>4285.45</v>
      </c>
      <c r="G37" s="27">
        <v>3555.94</v>
      </c>
      <c r="H37" s="27">
        <v>2541.81</v>
      </c>
      <c r="I37" s="27">
        <v>10383.200000000001</v>
      </c>
    </row>
    <row r="38" spans="1:9" x14ac:dyDescent="0.25">
      <c r="A38" s="24" t="s">
        <v>15405</v>
      </c>
      <c r="B38" s="25" t="s">
        <v>15406</v>
      </c>
      <c r="C38" s="26">
        <v>605</v>
      </c>
      <c r="D38" s="26">
        <v>3</v>
      </c>
      <c r="E38" s="27">
        <v>454.09</v>
      </c>
      <c r="F38" s="27">
        <v>720.99</v>
      </c>
      <c r="G38" s="27">
        <v>237.06</v>
      </c>
      <c r="H38" s="27">
        <v>46.9</v>
      </c>
      <c r="I38" s="27">
        <v>1004.95</v>
      </c>
    </row>
    <row r="39" spans="1:9" x14ac:dyDescent="0.25">
      <c r="A39" s="24" t="s">
        <v>15407</v>
      </c>
      <c r="B39" s="25" t="s">
        <v>15408</v>
      </c>
      <c r="C39" s="26">
        <v>287</v>
      </c>
      <c r="D39" s="26">
        <v>13</v>
      </c>
      <c r="E39" s="27">
        <v>2555.23</v>
      </c>
      <c r="F39" s="27">
        <v>342.02</v>
      </c>
      <c r="G39" s="27">
        <v>1027.27</v>
      </c>
      <c r="H39" s="27">
        <v>263.95</v>
      </c>
      <c r="I39" s="27">
        <v>1633.24</v>
      </c>
    </row>
    <row r="40" spans="1:9" x14ac:dyDescent="0.25">
      <c r="A40" s="24" t="s">
        <v>15409</v>
      </c>
      <c r="B40" s="25" t="s">
        <v>15410</v>
      </c>
      <c r="C40" s="26">
        <v>2417</v>
      </c>
      <c r="D40" s="26">
        <v>35</v>
      </c>
      <c r="E40" s="27">
        <v>57458.43</v>
      </c>
      <c r="F40" s="27">
        <v>2880.41</v>
      </c>
      <c r="G40" s="27">
        <v>2765.74</v>
      </c>
      <c r="H40" s="27">
        <v>5935.41</v>
      </c>
      <c r="I40" s="27">
        <v>11581.56</v>
      </c>
    </row>
    <row r="41" spans="1:9" x14ac:dyDescent="0.25">
      <c r="A41" s="24" t="s">
        <v>15411</v>
      </c>
      <c r="B41" s="25" t="s">
        <v>15412</v>
      </c>
      <c r="C41" s="26">
        <v>1799</v>
      </c>
      <c r="D41" s="26">
        <v>53</v>
      </c>
      <c r="E41" s="27">
        <v>20337.830000000002</v>
      </c>
      <c r="F41" s="27">
        <v>2143.92</v>
      </c>
      <c r="G41" s="27">
        <v>4188.1099999999997</v>
      </c>
      <c r="H41" s="27">
        <v>2100.88</v>
      </c>
      <c r="I41" s="27">
        <v>8432.91</v>
      </c>
    </row>
    <row r="42" spans="1:9" x14ac:dyDescent="0.25">
      <c r="A42" s="24" t="s">
        <v>15413</v>
      </c>
      <c r="B42" s="25" t="s">
        <v>15414</v>
      </c>
      <c r="C42" s="26">
        <v>2635</v>
      </c>
      <c r="D42" s="26">
        <v>65</v>
      </c>
      <c r="E42" s="27">
        <v>27165.71</v>
      </c>
      <c r="F42" s="27">
        <v>3140.2</v>
      </c>
      <c r="G42" s="27">
        <v>5136.37</v>
      </c>
      <c r="H42" s="27">
        <v>2806.19</v>
      </c>
      <c r="I42" s="27">
        <v>11082.76</v>
      </c>
    </row>
    <row r="43" spans="1:9" x14ac:dyDescent="0.25">
      <c r="A43" s="24" t="s">
        <v>15415</v>
      </c>
      <c r="B43" s="25" t="s">
        <v>15416</v>
      </c>
      <c r="C43" s="26">
        <v>85</v>
      </c>
      <c r="D43" s="26">
        <v>5</v>
      </c>
      <c r="E43" s="27">
        <v>797.9</v>
      </c>
      <c r="F43" s="27">
        <v>101.3</v>
      </c>
      <c r="G43" s="27">
        <v>395.1</v>
      </c>
      <c r="H43" s="27">
        <v>82.42</v>
      </c>
      <c r="I43" s="27">
        <v>578.82000000000005</v>
      </c>
    </row>
    <row r="44" spans="1:9" x14ac:dyDescent="0.25">
      <c r="A44" s="24" t="s">
        <v>15417</v>
      </c>
      <c r="B44" s="25" t="s">
        <v>15418</v>
      </c>
      <c r="C44" s="26">
        <v>30812</v>
      </c>
      <c r="D44" s="26">
        <v>373</v>
      </c>
      <c r="E44" s="27">
        <v>231498.33</v>
      </c>
      <c r="F44" s="27">
        <v>36719.5</v>
      </c>
      <c r="G44" s="27">
        <v>29474.84</v>
      </c>
      <c r="H44" s="27">
        <v>23913.58</v>
      </c>
      <c r="I44" s="27">
        <v>90107.92</v>
      </c>
    </row>
    <row r="45" spans="1:9" x14ac:dyDescent="0.25">
      <c r="A45" s="24" t="s">
        <v>15419</v>
      </c>
      <c r="B45" s="25" t="s">
        <v>15420</v>
      </c>
      <c r="C45" s="26">
        <v>303</v>
      </c>
      <c r="D45" s="26">
        <v>15</v>
      </c>
      <c r="E45" s="27">
        <v>6214.58</v>
      </c>
      <c r="F45" s="27">
        <v>361.1</v>
      </c>
      <c r="G45" s="27">
        <v>1185.31</v>
      </c>
      <c r="H45" s="27">
        <v>641.96</v>
      </c>
      <c r="I45" s="27">
        <v>2188.37</v>
      </c>
    </row>
    <row r="46" spans="1:9" x14ac:dyDescent="0.25">
      <c r="A46" s="24" t="s">
        <v>15421</v>
      </c>
      <c r="B46" s="25" t="s">
        <v>15422</v>
      </c>
      <c r="C46" s="26">
        <v>1142</v>
      </c>
      <c r="D46" s="26">
        <v>31</v>
      </c>
      <c r="E46" s="27">
        <v>149178.70000000001</v>
      </c>
      <c r="F46" s="27">
        <v>1360.95</v>
      </c>
      <c r="G46" s="27">
        <v>2449.65</v>
      </c>
      <c r="H46" s="27">
        <v>15410.03</v>
      </c>
      <c r="I46" s="27">
        <v>19220.63</v>
      </c>
    </row>
    <row r="47" spans="1:9" x14ac:dyDescent="0.25">
      <c r="A47" s="24" t="s">
        <v>15423</v>
      </c>
      <c r="B47" s="25" t="s">
        <v>15424</v>
      </c>
      <c r="C47" s="26">
        <v>593</v>
      </c>
      <c r="D47" s="26">
        <v>15</v>
      </c>
      <c r="E47" s="27">
        <v>50814.82</v>
      </c>
      <c r="F47" s="27">
        <v>706.7</v>
      </c>
      <c r="G47" s="27">
        <v>1185.31</v>
      </c>
      <c r="H47" s="27">
        <v>5249.13</v>
      </c>
      <c r="I47" s="27">
        <v>7141.14</v>
      </c>
    </row>
    <row r="48" spans="1:9" x14ac:dyDescent="0.25">
      <c r="A48" s="24" t="s">
        <v>15425</v>
      </c>
      <c r="B48" s="25" t="s">
        <v>15426</v>
      </c>
      <c r="C48" s="26">
        <v>358</v>
      </c>
      <c r="D48" s="26">
        <v>5</v>
      </c>
      <c r="E48" s="27">
        <v>2690.85</v>
      </c>
      <c r="F48" s="27">
        <v>426.64</v>
      </c>
      <c r="G48" s="27">
        <v>395.1</v>
      </c>
      <c r="H48" s="27">
        <v>277.95999999999998</v>
      </c>
      <c r="I48" s="27">
        <v>1099.7</v>
      </c>
    </row>
    <row r="49" spans="1:9" x14ac:dyDescent="0.25">
      <c r="A49" s="24" t="s">
        <v>15427</v>
      </c>
      <c r="B49" s="25" t="s">
        <v>15428</v>
      </c>
      <c r="C49" s="26">
        <v>922</v>
      </c>
      <c r="D49" s="26">
        <v>12</v>
      </c>
      <c r="E49" s="27">
        <v>8022.26</v>
      </c>
      <c r="F49" s="27">
        <v>1098.78</v>
      </c>
      <c r="G49" s="27">
        <v>948.26</v>
      </c>
      <c r="H49" s="27">
        <v>828.7</v>
      </c>
      <c r="I49" s="27">
        <v>2875.74</v>
      </c>
    </row>
    <row r="50" spans="1:9" x14ac:dyDescent="0.25">
      <c r="A50" s="24" t="s">
        <v>15429</v>
      </c>
      <c r="B50" s="25" t="s">
        <v>15430</v>
      </c>
      <c r="C50" s="26">
        <v>1305</v>
      </c>
      <c r="D50" s="26">
        <v>22</v>
      </c>
      <c r="E50" s="27">
        <v>63559.97</v>
      </c>
      <c r="F50" s="27">
        <v>1555.21</v>
      </c>
      <c r="G50" s="27">
        <v>1738.46</v>
      </c>
      <c r="H50" s="27">
        <v>6565.69</v>
      </c>
      <c r="I50" s="27">
        <v>9859.36</v>
      </c>
    </row>
    <row r="51" spans="1:9" x14ac:dyDescent="0.25">
      <c r="A51" s="24" t="s">
        <v>15431</v>
      </c>
      <c r="B51" s="25" t="s">
        <v>15432</v>
      </c>
      <c r="C51" s="26">
        <v>1063</v>
      </c>
      <c r="D51" s="26">
        <v>21</v>
      </c>
      <c r="E51" s="27">
        <v>40810.61</v>
      </c>
      <c r="F51" s="27">
        <v>1266.81</v>
      </c>
      <c r="G51" s="27">
        <v>1659.44</v>
      </c>
      <c r="H51" s="27">
        <v>4215.7</v>
      </c>
      <c r="I51" s="27">
        <v>7141.95</v>
      </c>
    </row>
    <row r="52" spans="1:9" x14ac:dyDescent="0.25">
      <c r="A52" s="24" t="s">
        <v>15433</v>
      </c>
      <c r="B52" s="25" t="s">
        <v>15434</v>
      </c>
      <c r="C52" s="26">
        <v>4658</v>
      </c>
      <c r="D52" s="26">
        <v>66</v>
      </c>
      <c r="E52" s="27">
        <v>39345.86</v>
      </c>
      <c r="F52" s="27">
        <v>5551.06</v>
      </c>
      <c r="G52" s="27">
        <v>5215.38</v>
      </c>
      <c r="H52" s="27">
        <v>4064.39</v>
      </c>
      <c r="I52" s="27">
        <v>14830.83</v>
      </c>
    </row>
    <row r="53" spans="1:9" x14ac:dyDescent="0.25">
      <c r="A53" s="24" t="s">
        <v>15435</v>
      </c>
      <c r="B53" s="25" t="s">
        <v>15436</v>
      </c>
      <c r="C53" s="26">
        <v>1465</v>
      </c>
      <c r="D53" s="26">
        <v>20</v>
      </c>
      <c r="E53" s="27">
        <v>11523.24</v>
      </c>
      <c r="F53" s="27">
        <v>1745.88</v>
      </c>
      <c r="G53" s="27">
        <v>1580.42</v>
      </c>
      <c r="H53" s="27">
        <v>1190.3399999999999</v>
      </c>
      <c r="I53" s="27">
        <v>4516.6400000000003</v>
      </c>
    </row>
    <row r="54" spans="1:9" x14ac:dyDescent="0.25">
      <c r="A54" s="24" t="s">
        <v>15437</v>
      </c>
      <c r="B54" s="25" t="s">
        <v>15438</v>
      </c>
      <c r="C54" s="26">
        <v>116</v>
      </c>
      <c r="D54" s="26">
        <v>8</v>
      </c>
      <c r="E54" s="27">
        <v>78839.77</v>
      </c>
      <c r="F54" s="27">
        <v>138.24</v>
      </c>
      <c r="G54" s="27">
        <v>632.16999999999996</v>
      </c>
      <c r="H54" s="27">
        <v>8144.08</v>
      </c>
      <c r="I54" s="27">
        <v>8914.49</v>
      </c>
    </row>
    <row r="55" spans="1:9" x14ac:dyDescent="0.25">
      <c r="A55" s="24" t="s">
        <v>15439</v>
      </c>
      <c r="B55" s="25" t="s">
        <v>15440</v>
      </c>
      <c r="C55" s="26">
        <v>1387</v>
      </c>
      <c r="D55" s="26">
        <v>34</v>
      </c>
      <c r="E55" s="27">
        <v>11128.4</v>
      </c>
      <c r="F55" s="27">
        <v>1652.93</v>
      </c>
      <c r="G55" s="27">
        <v>2686.71</v>
      </c>
      <c r="H55" s="27">
        <v>1149.55</v>
      </c>
      <c r="I55" s="27">
        <v>5489.19</v>
      </c>
    </row>
    <row r="56" spans="1:9" x14ac:dyDescent="0.25">
      <c r="A56" s="24" t="s">
        <v>15441</v>
      </c>
      <c r="B56" s="25" t="s">
        <v>15442</v>
      </c>
      <c r="C56" s="26">
        <v>785</v>
      </c>
      <c r="D56" s="26">
        <v>10</v>
      </c>
      <c r="E56" s="27">
        <v>1697.78</v>
      </c>
      <c r="F56" s="27">
        <v>935.5</v>
      </c>
      <c r="G56" s="27">
        <v>790.21</v>
      </c>
      <c r="H56" s="27">
        <v>175.38</v>
      </c>
      <c r="I56" s="27">
        <v>1901.09</v>
      </c>
    </row>
    <row r="57" spans="1:9" x14ac:dyDescent="0.25">
      <c r="A57" s="24" t="s">
        <v>15443</v>
      </c>
      <c r="B57" s="25" t="s">
        <v>15444</v>
      </c>
      <c r="C57" s="26">
        <v>81</v>
      </c>
      <c r="D57" s="26">
        <v>2</v>
      </c>
      <c r="E57" s="27">
        <v>362.65</v>
      </c>
      <c r="F57" s="27">
        <v>96.53</v>
      </c>
      <c r="G57" s="27">
        <v>158.04</v>
      </c>
      <c r="H57" s="27">
        <v>37.46</v>
      </c>
      <c r="I57" s="27">
        <v>292.02999999999997</v>
      </c>
    </row>
    <row r="58" spans="1:9" x14ac:dyDescent="0.25">
      <c r="A58" s="24" t="s">
        <v>15445</v>
      </c>
      <c r="B58" s="25" t="s">
        <v>15446</v>
      </c>
      <c r="C58" s="26">
        <v>2038</v>
      </c>
      <c r="D58" s="26">
        <v>54</v>
      </c>
      <c r="E58" s="27">
        <v>35555.279999999999</v>
      </c>
      <c r="F58" s="27">
        <v>2428.7399999999998</v>
      </c>
      <c r="G58" s="27">
        <v>4267.1400000000003</v>
      </c>
      <c r="H58" s="27">
        <v>3672.83</v>
      </c>
      <c r="I58" s="27">
        <v>10368.709999999999</v>
      </c>
    </row>
    <row r="59" spans="1:9" x14ac:dyDescent="0.25">
      <c r="A59" s="24" t="s">
        <v>15447</v>
      </c>
      <c r="B59" s="25" t="s">
        <v>15448</v>
      </c>
      <c r="C59" s="26">
        <v>668</v>
      </c>
      <c r="D59" s="26">
        <v>8</v>
      </c>
      <c r="E59" s="27">
        <v>1512.34</v>
      </c>
      <c r="F59" s="27">
        <v>796.07</v>
      </c>
      <c r="G59" s="27">
        <v>632.16999999999996</v>
      </c>
      <c r="H59" s="27">
        <v>156.22</v>
      </c>
      <c r="I59" s="27">
        <v>1584.46</v>
      </c>
    </row>
    <row r="60" spans="1:9" x14ac:dyDescent="0.25">
      <c r="A60" s="24" t="s">
        <v>15449</v>
      </c>
      <c r="B60" s="25" t="s">
        <v>15450</v>
      </c>
      <c r="C60" s="26">
        <v>3395</v>
      </c>
      <c r="D60" s="26">
        <v>28</v>
      </c>
      <c r="E60" s="27">
        <v>64779.07</v>
      </c>
      <c r="F60" s="27">
        <v>4045.91</v>
      </c>
      <c r="G60" s="27">
        <v>2212.59</v>
      </c>
      <c r="H60" s="27">
        <v>6691.62</v>
      </c>
      <c r="I60" s="27">
        <v>12950.12</v>
      </c>
    </row>
    <row r="61" spans="1:9" x14ac:dyDescent="0.25">
      <c r="A61" s="24" t="s">
        <v>15451</v>
      </c>
      <c r="B61" s="25" t="s">
        <v>15452</v>
      </c>
      <c r="C61" s="26">
        <v>533</v>
      </c>
      <c r="D61" s="26">
        <v>10</v>
      </c>
      <c r="E61" s="27">
        <v>1413.5</v>
      </c>
      <c r="F61" s="27">
        <v>635.19000000000005</v>
      </c>
      <c r="G61" s="27">
        <v>790.21</v>
      </c>
      <c r="H61" s="27">
        <v>146.02000000000001</v>
      </c>
      <c r="I61" s="27">
        <v>1571.42</v>
      </c>
    </row>
    <row r="62" spans="1:9" x14ac:dyDescent="0.25">
      <c r="A62" s="24" t="s">
        <v>15453</v>
      </c>
      <c r="B62" s="25" t="s">
        <v>15454</v>
      </c>
      <c r="C62" s="26">
        <v>1150</v>
      </c>
      <c r="D62" s="26">
        <v>9</v>
      </c>
      <c r="E62" s="27">
        <v>4030.39</v>
      </c>
      <c r="F62" s="27">
        <v>1370.49</v>
      </c>
      <c r="G62" s="27">
        <v>711.19</v>
      </c>
      <c r="H62" s="27">
        <v>416.34</v>
      </c>
      <c r="I62" s="27">
        <v>2498.02</v>
      </c>
    </row>
    <row r="63" spans="1:9" x14ac:dyDescent="0.25">
      <c r="A63" s="24" t="s">
        <v>15455</v>
      </c>
      <c r="B63" s="25" t="s">
        <v>15456</v>
      </c>
      <c r="C63" s="26">
        <v>1890</v>
      </c>
      <c r="D63" s="26">
        <v>21</v>
      </c>
      <c r="E63" s="27">
        <v>6473.48</v>
      </c>
      <c r="F63" s="27">
        <v>2252.37</v>
      </c>
      <c r="G63" s="27">
        <v>1659.44</v>
      </c>
      <c r="H63" s="27">
        <v>668.7</v>
      </c>
      <c r="I63" s="27">
        <v>4580.51</v>
      </c>
    </row>
    <row r="64" spans="1:9" x14ac:dyDescent="0.25">
      <c r="A64" s="24" t="s">
        <v>15457</v>
      </c>
      <c r="B64" s="25" t="s">
        <v>15458</v>
      </c>
      <c r="C64" s="26">
        <v>2216</v>
      </c>
      <c r="D64" s="26">
        <v>31</v>
      </c>
      <c r="E64" s="27">
        <v>7556.17</v>
      </c>
      <c r="F64" s="27">
        <v>2640.87</v>
      </c>
      <c r="G64" s="27">
        <v>2449.65</v>
      </c>
      <c r="H64" s="27">
        <v>780.54</v>
      </c>
      <c r="I64" s="27">
        <v>5871.06</v>
      </c>
    </row>
    <row r="65" spans="1:9" x14ac:dyDescent="0.25">
      <c r="A65" s="24" t="s">
        <v>15459</v>
      </c>
      <c r="B65" s="25" t="s">
        <v>15460</v>
      </c>
      <c r="C65" s="26">
        <v>339</v>
      </c>
      <c r="D65" s="26">
        <v>3</v>
      </c>
      <c r="E65" s="27">
        <v>687.11</v>
      </c>
      <c r="F65" s="27">
        <v>403.99</v>
      </c>
      <c r="G65" s="27">
        <v>237.06</v>
      </c>
      <c r="H65" s="27">
        <v>70.98</v>
      </c>
      <c r="I65" s="27">
        <v>712.03</v>
      </c>
    </row>
    <row r="66" spans="1:9" x14ac:dyDescent="0.25">
      <c r="A66" s="24" t="s">
        <v>15461</v>
      </c>
      <c r="B66" s="25" t="s">
        <v>15462</v>
      </c>
      <c r="C66" s="26">
        <v>328</v>
      </c>
      <c r="D66" s="26">
        <v>8</v>
      </c>
      <c r="E66" s="27">
        <v>60988.87</v>
      </c>
      <c r="F66" s="27">
        <v>390.89</v>
      </c>
      <c r="G66" s="27">
        <v>632.16999999999996</v>
      </c>
      <c r="H66" s="27">
        <v>6300.1</v>
      </c>
      <c r="I66" s="27">
        <v>7323.16</v>
      </c>
    </row>
    <row r="67" spans="1:9" x14ac:dyDescent="0.25">
      <c r="A67" s="24" t="s">
        <v>15463</v>
      </c>
      <c r="B67" s="25" t="s">
        <v>15464</v>
      </c>
      <c r="C67" s="26">
        <v>1466</v>
      </c>
      <c r="D67" s="26">
        <v>24</v>
      </c>
      <c r="E67" s="27">
        <v>118697.64</v>
      </c>
      <c r="F67" s="27">
        <v>1747.07</v>
      </c>
      <c r="G67" s="27">
        <v>1896.5</v>
      </c>
      <c r="H67" s="27">
        <v>12261.36</v>
      </c>
      <c r="I67" s="27">
        <v>15904.93</v>
      </c>
    </row>
    <row r="68" spans="1:9" x14ac:dyDescent="0.25">
      <c r="A68" s="24" t="s">
        <v>15465</v>
      </c>
      <c r="B68" s="25" t="s">
        <v>15466</v>
      </c>
      <c r="C68" s="26">
        <v>665</v>
      </c>
      <c r="D68" s="26">
        <v>7</v>
      </c>
      <c r="E68" s="27">
        <v>39148.370000000003</v>
      </c>
      <c r="F68" s="27">
        <v>792.5</v>
      </c>
      <c r="G68" s="27">
        <v>553.14</v>
      </c>
      <c r="H68" s="27">
        <v>4043.99</v>
      </c>
      <c r="I68" s="27">
        <v>5389.63</v>
      </c>
    </row>
    <row r="69" spans="1:9" x14ac:dyDescent="0.25">
      <c r="A69" s="24" t="s">
        <v>15467</v>
      </c>
      <c r="B69" s="25" t="s">
        <v>15468</v>
      </c>
      <c r="C69" s="26">
        <v>392</v>
      </c>
      <c r="D69" s="26">
        <v>4</v>
      </c>
      <c r="E69" s="27">
        <v>588.29999999999995</v>
      </c>
      <c r="F69" s="27">
        <v>467.16</v>
      </c>
      <c r="G69" s="27">
        <v>316.08999999999997</v>
      </c>
      <c r="H69" s="27">
        <v>60.77</v>
      </c>
      <c r="I69" s="27">
        <v>844.02</v>
      </c>
    </row>
    <row r="70" spans="1:9" x14ac:dyDescent="0.25">
      <c r="A70" s="24" t="s">
        <v>15469</v>
      </c>
      <c r="B70" s="25" t="s">
        <v>15470</v>
      </c>
      <c r="C70" s="26">
        <v>1553</v>
      </c>
      <c r="D70" s="26">
        <v>29</v>
      </c>
      <c r="E70" s="27">
        <v>62438.54</v>
      </c>
      <c r="F70" s="27">
        <v>1850.75</v>
      </c>
      <c r="G70" s="27">
        <v>2291.61</v>
      </c>
      <c r="H70" s="27">
        <v>6449.85</v>
      </c>
      <c r="I70" s="27">
        <v>10592.21</v>
      </c>
    </row>
    <row r="71" spans="1:9" x14ac:dyDescent="0.25">
      <c r="A71" s="24" t="s">
        <v>15471</v>
      </c>
      <c r="B71" s="25" t="s">
        <v>15472</v>
      </c>
      <c r="C71" s="26">
        <v>386</v>
      </c>
      <c r="D71" s="26">
        <v>9</v>
      </c>
      <c r="E71" s="27">
        <v>37805.949999999997</v>
      </c>
      <c r="F71" s="27">
        <v>460.01</v>
      </c>
      <c r="G71" s="27">
        <v>711.19</v>
      </c>
      <c r="H71" s="27">
        <v>3905.32</v>
      </c>
      <c r="I71" s="27">
        <v>5076.5200000000004</v>
      </c>
    </row>
    <row r="72" spans="1:9" x14ac:dyDescent="0.25">
      <c r="A72" s="24" t="s">
        <v>15473</v>
      </c>
      <c r="B72" s="25" t="s">
        <v>15474</v>
      </c>
      <c r="C72" s="26">
        <v>467</v>
      </c>
      <c r="D72" s="26">
        <v>7</v>
      </c>
      <c r="E72" s="27">
        <v>4361.38</v>
      </c>
      <c r="F72" s="27">
        <v>556.54</v>
      </c>
      <c r="G72" s="27">
        <v>553.14</v>
      </c>
      <c r="H72" s="27">
        <v>450.53</v>
      </c>
      <c r="I72" s="27">
        <v>1560.21</v>
      </c>
    </row>
    <row r="73" spans="1:9" x14ac:dyDescent="0.25">
      <c r="A73" s="24" t="s">
        <v>15475</v>
      </c>
      <c r="B73" s="25" t="s">
        <v>15476</v>
      </c>
      <c r="C73" s="26">
        <v>221</v>
      </c>
      <c r="D73" s="26">
        <v>3</v>
      </c>
      <c r="E73" s="27">
        <v>900.63</v>
      </c>
      <c r="F73" s="27">
        <v>263.37</v>
      </c>
      <c r="G73" s="27">
        <v>237.06</v>
      </c>
      <c r="H73" s="27">
        <v>93.03</v>
      </c>
      <c r="I73" s="27">
        <v>593.46</v>
      </c>
    </row>
    <row r="74" spans="1:9" x14ac:dyDescent="0.25">
      <c r="A74" s="24" t="s">
        <v>15477</v>
      </c>
      <c r="B74" s="25" t="s">
        <v>15478</v>
      </c>
      <c r="C74" s="26">
        <v>1353</v>
      </c>
      <c r="D74" s="26">
        <v>20</v>
      </c>
      <c r="E74" s="27">
        <v>4042.94</v>
      </c>
      <c r="F74" s="27">
        <v>1612.41</v>
      </c>
      <c r="G74" s="27">
        <v>1580.42</v>
      </c>
      <c r="H74" s="27">
        <v>417.63</v>
      </c>
      <c r="I74" s="27">
        <v>3610.46</v>
      </c>
    </row>
    <row r="75" spans="1:9" x14ac:dyDescent="0.25">
      <c r="A75" s="24" t="s">
        <v>15479</v>
      </c>
      <c r="B75" s="25" t="s">
        <v>15480</v>
      </c>
      <c r="C75" s="26">
        <v>393</v>
      </c>
      <c r="D75" s="26">
        <v>11</v>
      </c>
      <c r="E75" s="27">
        <v>39229.769999999997</v>
      </c>
      <c r="F75" s="27">
        <v>468.35</v>
      </c>
      <c r="G75" s="27">
        <v>869.23</v>
      </c>
      <c r="H75" s="27">
        <v>4052.4</v>
      </c>
      <c r="I75" s="27">
        <v>5389.98</v>
      </c>
    </row>
    <row r="76" spans="1:9" x14ac:dyDescent="0.25">
      <c r="A76" s="24" t="s">
        <v>15481</v>
      </c>
      <c r="B76" s="25" t="s">
        <v>15482</v>
      </c>
      <c r="C76" s="26">
        <v>15610</v>
      </c>
      <c r="D76" s="26">
        <v>362</v>
      </c>
      <c r="E76" s="27">
        <v>331810.26</v>
      </c>
      <c r="F76" s="27">
        <v>18602.86</v>
      </c>
      <c r="G76" s="27">
        <v>28605.61</v>
      </c>
      <c r="H76" s="27">
        <v>34275.71</v>
      </c>
      <c r="I76" s="27">
        <v>81484.179999999993</v>
      </c>
    </row>
    <row r="77" spans="1:9" x14ac:dyDescent="0.25">
      <c r="A77" s="24" t="s">
        <v>15483</v>
      </c>
      <c r="B77" s="25" t="s">
        <v>15484</v>
      </c>
      <c r="C77" s="26">
        <v>442</v>
      </c>
      <c r="D77" s="26">
        <v>12</v>
      </c>
      <c r="E77" s="27">
        <v>5667.03</v>
      </c>
      <c r="F77" s="27">
        <v>526.74</v>
      </c>
      <c r="G77" s="27">
        <v>948.26</v>
      </c>
      <c r="H77" s="27">
        <v>585.4</v>
      </c>
      <c r="I77" s="27">
        <v>2060.4</v>
      </c>
    </row>
    <row r="78" spans="1:9" x14ac:dyDescent="0.25">
      <c r="A78" s="24" t="s">
        <v>15485</v>
      </c>
      <c r="B78" s="25" t="s">
        <v>15486</v>
      </c>
      <c r="C78" s="26">
        <v>1185</v>
      </c>
      <c r="D78" s="26">
        <v>9</v>
      </c>
      <c r="E78" s="27">
        <v>2595.23</v>
      </c>
      <c r="F78" s="27">
        <v>1412.2</v>
      </c>
      <c r="G78" s="27">
        <v>711.19</v>
      </c>
      <c r="H78" s="27">
        <v>268.08999999999997</v>
      </c>
      <c r="I78" s="27">
        <v>2391.48</v>
      </c>
    </row>
    <row r="79" spans="1:9" x14ac:dyDescent="0.25">
      <c r="A79" s="24" t="s">
        <v>15487</v>
      </c>
      <c r="B79" s="25" t="s">
        <v>15488</v>
      </c>
      <c r="C79" s="26">
        <v>1662</v>
      </c>
      <c r="D79" s="26">
        <v>16</v>
      </c>
      <c r="E79" s="27">
        <v>18246.02</v>
      </c>
      <c r="F79" s="27">
        <v>1980.65</v>
      </c>
      <c r="G79" s="27">
        <v>1264.3399999999999</v>
      </c>
      <c r="H79" s="27">
        <v>1884.8</v>
      </c>
      <c r="I79" s="27">
        <v>5129.79</v>
      </c>
    </row>
    <row r="80" spans="1:9" x14ac:dyDescent="0.25">
      <c r="A80" s="24" t="s">
        <v>15489</v>
      </c>
      <c r="B80" s="25" t="s">
        <v>15490</v>
      </c>
      <c r="C80" s="26">
        <v>6117</v>
      </c>
      <c r="D80" s="26">
        <v>64</v>
      </c>
      <c r="E80" s="27">
        <v>72122.649999999994</v>
      </c>
      <c r="F80" s="27">
        <v>7289.8</v>
      </c>
      <c r="G80" s="27">
        <v>5057.34</v>
      </c>
      <c r="H80" s="27">
        <v>7450.21</v>
      </c>
      <c r="I80" s="27">
        <v>19797.349999999999</v>
      </c>
    </row>
    <row r="81" spans="1:9" x14ac:dyDescent="0.25">
      <c r="A81" s="24" t="s">
        <v>15491</v>
      </c>
      <c r="B81" s="25" t="s">
        <v>15492</v>
      </c>
      <c r="C81" s="26">
        <v>7947</v>
      </c>
      <c r="D81" s="26">
        <v>75</v>
      </c>
      <c r="E81" s="27">
        <v>23973.8</v>
      </c>
      <c r="F81" s="27">
        <v>9470.66</v>
      </c>
      <c r="G81" s="27">
        <v>5926.58</v>
      </c>
      <c r="H81" s="27">
        <v>2476.4699999999998</v>
      </c>
      <c r="I81" s="27">
        <v>17873.71</v>
      </c>
    </row>
    <row r="82" spans="1:9" x14ac:dyDescent="0.25">
      <c r="A82" s="24" t="s">
        <v>15493</v>
      </c>
      <c r="B82" s="25" t="s">
        <v>15494</v>
      </c>
      <c r="C82" s="26">
        <v>1961</v>
      </c>
      <c r="D82" s="26">
        <v>18</v>
      </c>
      <c r="E82" s="27">
        <v>5310.65</v>
      </c>
      <c r="F82" s="27">
        <v>2336.98</v>
      </c>
      <c r="G82" s="27">
        <v>1422.38</v>
      </c>
      <c r="H82" s="27">
        <v>548.58000000000004</v>
      </c>
      <c r="I82" s="27">
        <v>4307.9399999999996</v>
      </c>
    </row>
    <row r="83" spans="1:9" x14ac:dyDescent="0.25">
      <c r="A83" s="24" t="s">
        <v>15495</v>
      </c>
      <c r="B83" s="25" t="s">
        <v>15496</v>
      </c>
      <c r="C83" s="26">
        <v>320</v>
      </c>
      <c r="D83" s="26">
        <v>2</v>
      </c>
      <c r="E83" s="27">
        <v>265.61</v>
      </c>
      <c r="F83" s="27">
        <v>381.35</v>
      </c>
      <c r="G83" s="27">
        <v>158.04</v>
      </c>
      <c r="H83" s="27">
        <v>27.44</v>
      </c>
      <c r="I83" s="27">
        <v>566.83000000000004</v>
      </c>
    </row>
    <row r="84" spans="1:9" x14ac:dyDescent="0.25">
      <c r="A84" s="24" t="s">
        <v>15497</v>
      </c>
      <c r="B84" s="25" t="s">
        <v>15498</v>
      </c>
      <c r="C84" s="26">
        <v>55</v>
      </c>
      <c r="D84" s="26">
        <v>1</v>
      </c>
      <c r="E84" s="27">
        <v>15866.73</v>
      </c>
      <c r="F84" s="27">
        <v>65.540000000000006</v>
      </c>
      <c r="G84" s="27">
        <v>79.02</v>
      </c>
      <c r="H84" s="27">
        <v>1639.02</v>
      </c>
      <c r="I84" s="27">
        <v>1783.58</v>
      </c>
    </row>
    <row r="85" spans="1:9" x14ac:dyDescent="0.25">
      <c r="A85" s="24" t="s">
        <v>15499</v>
      </c>
      <c r="B85" s="25" t="s">
        <v>15500</v>
      </c>
      <c r="C85" s="26">
        <v>1128</v>
      </c>
      <c r="D85" s="26">
        <v>18</v>
      </c>
      <c r="E85" s="27">
        <v>4138.42</v>
      </c>
      <c r="F85" s="27">
        <v>1344.27</v>
      </c>
      <c r="G85" s="27">
        <v>1422.38</v>
      </c>
      <c r="H85" s="27">
        <v>427.5</v>
      </c>
      <c r="I85" s="27">
        <v>3194.15</v>
      </c>
    </row>
    <row r="86" spans="1:9" x14ac:dyDescent="0.25">
      <c r="A86" s="24" t="s">
        <v>15501</v>
      </c>
      <c r="B86" s="25" t="s">
        <v>15502</v>
      </c>
      <c r="C86" s="26">
        <v>3973</v>
      </c>
      <c r="D86" s="26">
        <v>73</v>
      </c>
      <c r="E86" s="27">
        <v>38739.1</v>
      </c>
      <c r="F86" s="27">
        <v>4734.74</v>
      </c>
      <c r="G86" s="27">
        <v>5768.54</v>
      </c>
      <c r="H86" s="27">
        <v>4001.71</v>
      </c>
      <c r="I86" s="27">
        <v>14504.99</v>
      </c>
    </row>
    <row r="87" spans="1:9" x14ac:dyDescent="0.25">
      <c r="A87" s="24" t="s">
        <v>15503</v>
      </c>
      <c r="B87" s="25" t="s">
        <v>15504</v>
      </c>
      <c r="C87" s="26">
        <v>562</v>
      </c>
      <c r="D87" s="26">
        <v>11</v>
      </c>
      <c r="E87" s="27">
        <v>3282.27</v>
      </c>
      <c r="F87" s="27">
        <v>669.75</v>
      </c>
      <c r="G87" s="27">
        <v>869.23</v>
      </c>
      <c r="H87" s="27">
        <v>339.06</v>
      </c>
      <c r="I87" s="27">
        <v>1878.04</v>
      </c>
    </row>
    <row r="88" spans="1:9" x14ac:dyDescent="0.25">
      <c r="A88" s="24" t="s">
        <v>15505</v>
      </c>
      <c r="B88" s="25" t="s">
        <v>15506</v>
      </c>
      <c r="C88" s="26">
        <v>25262</v>
      </c>
      <c r="D88" s="26">
        <v>453</v>
      </c>
      <c r="E88" s="27">
        <v>418273.52</v>
      </c>
      <c r="F88" s="27">
        <v>30105.42</v>
      </c>
      <c r="G88" s="27">
        <v>35796.519999999997</v>
      </c>
      <c r="H88" s="27">
        <v>43207.29</v>
      </c>
      <c r="I88" s="27">
        <v>109109.23</v>
      </c>
    </row>
    <row r="89" spans="1:9" x14ac:dyDescent="0.25">
      <c r="A89" s="24" t="s">
        <v>15507</v>
      </c>
      <c r="B89" s="25" t="s">
        <v>15508</v>
      </c>
      <c r="C89" s="26">
        <v>113</v>
      </c>
      <c r="D89" s="26">
        <v>12</v>
      </c>
      <c r="E89" s="27">
        <v>2678.67</v>
      </c>
      <c r="F89" s="27">
        <v>134.66</v>
      </c>
      <c r="G89" s="27">
        <v>948.26</v>
      </c>
      <c r="H89" s="27">
        <v>276.7</v>
      </c>
      <c r="I89" s="27">
        <v>1359.62</v>
      </c>
    </row>
    <row r="90" spans="1:9" x14ac:dyDescent="0.25">
      <c r="A90" s="24" t="s">
        <v>15509</v>
      </c>
      <c r="B90" s="25" t="s">
        <v>15510</v>
      </c>
      <c r="C90" s="26">
        <v>201</v>
      </c>
      <c r="D90" s="26">
        <v>7</v>
      </c>
      <c r="E90" s="27">
        <v>4281.67</v>
      </c>
      <c r="F90" s="27">
        <v>239.54</v>
      </c>
      <c r="G90" s="27">
        <v>553.14</v>
      </c>
      <c r="H90" s="27">
        <v>442.3</v>
      </c>
      <c r="I90" s="27">
        <v>1234.98</v>
      </c>
    </row>
    <row r="91" spans="1:9" x14ac:dyDescent="0.25">
      <c r="A91" s="24" t="s">
        <v>15511</v>
      </c>
      <c r="B91" s="25" t="s">
        <v>15512</v>
      </c>
      <c r="C91" s="26">
        <v>310</v>
      </c>
      <c r="D91" s="26">
        <v>3</v>
      </c>
      <c r="E91" s="27">
        <v>805.78</v>
      </c>
      <c r="F91" s="27">
        <v>369.43</v>
      </c>
      <c r="G91" s="27">
        <v>237.06</v>
      </c>
      <c r="H91" s="27">
        <v>83.24</v>
      </c>
      <c r="I91" s="27">
        <v>689.73</v>
      </c>
    </row>
    <row r="92" spans="1:9" x14ac:dyDescent="0.25">
      <c r="A92" s="24" t="s">
        <v>15513</v>
      </c>
      <c r="B92" s="25" t="s">
        <v>15514</v>
      </c>
      <c r="C92" s="26">
        <v>305</v>
      </c>
      <c r="D92" s="26">
        <v>5</v>
      </c>
      <c r="E92" s="27">
        <v>622.35</v>
      </c>
      <c r="F92" s="27">
        <v>363.48</v>
      </c>
      <c r="G92" s="27">
        <v>395.1</v>
      </c>
      <c r="H92" s="27">
        <v>64.290000000000006</v>
      </c>
      <c r="I92" s="27">
        <v>822.87</v>
      </c>
    </row>
    <row r="93" spans="1:9" x14ac:dyDescent="0.25">
      <c r="A93" s="24" t="s">
        <v>15515</v>
      </c>
      <c r="B93" s="25" t="s">
        <v>15516</v>
      </c>
      <c r="C93" s="26">
        <v>2509</v>
      </c>
      <c r="D93" s="26">
        <v>22</v>
      </c>
      <c r="E93" s="27">
        <v>10088</v>
      </c>
      <c r="F93" s="27">
        <v>2990.05</v>
      </c>
      <c r="G93" s="27">
        <v>1738.46</v>
      </c>
      <c r="H93" s="27">
        <v>1042.08</v>
      </c>
      <c r="I93" s="27">
        <v>5770.59</v>
      </c>
    </row>
    <row r="94" spans="1:9" x14ac:dyDescent="0.25">
      <c r="A94" s="24" t="s">
        <v>15517</v>
      </c>
      <c r="B94" s="25" t="s">
        <v>15518</v>
      </c>
      <c r="C94" s="26">
        <v>2692</v>
      </c>
      <c r="D94" s="26">
        <v>38</v>
      </c>
      <c r="E94" s="27">
        <v>62757.120000000003</v>
      </c>
      <c r="F94" s="27">
        <v>3208.13</v>
      </c>
      <c r="G94" s="27">
        <v>3002.8</v>
      </c>
      <c r="H94" s="27">
        <v>6482.75</v>
      </c>
      <c r="I94" s="27">
        <v>12693.68</v>
      </c>
    </row>
    <row r="95" spans="1:9" x14ac:dyDescent="0.25">
      <c r="A95" s="24" t="s">
        <v>15519</v>
      </c>
      <c r="B95" s="25" t="s">
        <v>15520</v>
      </c>
      <c r="C95" s="26">
        <v>594</v>
      </c>
      <c r="D95" s="26">
        <v>10</v>
      </c>
      <c r="E95" s="27">
        <v>3708.4</v>
      </c>
      <c r="F95" s="27">
        <v>707.89</v>
      </c>
      <c r="G95" s="27">
        <v>790.21</v>
      </c>
      <c r="H95" s="27">
        <v>383.07</v>
      </c>
      <c r="I95" s="27">
        <v>1881.17</v>
      </c>
    </row>
    <row r="96" spans="1:9" x14ac:dyDescent="0.25">
      <c r="A96" s="24" t="s">
        <v>15521</v>
      </c>
      <c r="B96" s="25" t="s">
        <v>15522</v>
      </c>
      <c r="C96" s="26">
        <v>5107</v>
      </c>
      <c r="D96" s="26">
        <v>104</v>
      </c>
      <c r="E96" s="27">
        <v>86468.67</v>
      </c>
      <c r="F96" s="27">
        <v>6086.15</v>
      </c>
      <c r="G96" s="27">
        <v>8218.18</v>
      </c>
      <c r="H96" s="27">
        <v>8932.14</v>
      </c>
      <c r="I96" s="27">
        <v>23236.47</v>
      </c>
    </row>
    <row r="97" spans="1:9" x14ac:dyDescent="0.25">
      <c r="A97" s="24" t="s">
        <v>15523</v>
      </c>
      <c r="B97" s="25" t="s">
        <v>15524</v>
      </c>
      <c r="C97" s="26">
        <v>610</v>
      </c>
      <c r="D97" s="26">
        <v>4</v>
      </c>
      <c r="E97" s="27">
        <v>3353.01</v>
      </c>
      <c r="F97" s="27">
        <v>726.95</v>
      </c>
      <c r="G97" s="27">
        <v>316.08999999999997</v>
      </c>
      <c r="H97" s="27">
        <v>346.36</v>
      </c>
      <c r="I97" s="27">
        <v>1389.4</v>
      </c>
    </row>
    <row r="98" spans="1:9" x14ac:dyDescent="0.25">
      <c r="A98" s="24" t="s">
        <v>15525</v>
      </c>
      <c r="B98" s="25" t="s">
        <v>15526</v>
      </c>
      <c r="C98" s="26">
        <v>1189</v>
      </c>
      <c r="D98" s="26">
        <v>12</v>
      </c>
      <c r="E98" s="27">
        <v>1885.07</v>
      </c>
      <c r="F98" s="27">
        <v>1416.96</v>
      </c>
      <c r="G98" s="27">
        <v>948.26</v>
      </c>
      <c r="H98" s="27">
        <v>194.73</v>
      </c>
      <c r="I98" s="27">
        <v>2559.9499999999998</v>
      </c>
    </row>
    <row r="99" spans="1:9" x14ac:dyDescent="0.25">
      <c r="A99" s="24" t="s">
        <v>15527</v>
      </c>
      <c r="B99" s="25" t="s">
        <v>15528</v>
      </c>
      <c r="C99" s="26">
        <v>13296</v>
      </c>
      <c r="D99" s="26">
        <v>169</v>
      </c>
      <c r="E99" s="27">
        <v>58766.23</v>
      </c>
      <c r="F99" s="27">
        <v>15845.21</v>
      </c>
      <c r="G99" s="27">
        <v>13354.55</v>
      </c>
      <c r="H99" s="27">
        <v>6070.5</v>
      </c>
      <c r="I99" s="27">
        <v>35270.26</v>
      </c>
    </row>
    <row r="100" spans="1:9" x14ac:dyDescent="0.25">
      <c r="A100" s="24" t="s">
        <v>15529</v>
      </c>
      <c r="B100" s="25" t="s">
        <v>15530</v>
      </c>
      <c r="C100" s="26">
        <v>1406</v>
      </c>
      <c r="D100" s="26">
        <v>21</v>
      </c>
      <c r="E100" s="27">
        <v>3256.92</v>
      </c>
      <c r="F100" s="27">
        <v>1675.57</v>
      </c>
      <c r="G100" s="27">
        <v>1659.44</v>
      </c>
      <c r="H100" s="27">
        <v>336.44</v>
      </c>
      <c r="I100" s="27">
        <v>3671.45</v>
      </c>
    </row>
    <row r="101" spans="1:9" x14ac:dyDescent="0.25">
      <c r="A101" s="24" t="s">
        <v>15531</v>
      </c>
      <c r="B101" s="25" t="s">
        <v>15532</v>
      </c>
      <c r="C101" s="26">
        <v>259</v>
      </c>
      <c r="D101" s="26">
        <v>3</v>
      </c>
      <c r="E101" s="27">
        <v>8620.02</v>
      </c>
      <c r="F101" s="27">
        <v>308.66000000000003</v>
      </c>
      <c r="G101" s="27">
        <v>237.06</v>
      </c>
      <c r="H101" s="27">
        <v>890.44</v>
      </c>
      <c r="I101" s="27">
        <v>1436.16</v>
      </c>
    </row>
    <row r="102" spans="1:9" x14ac:dyDescent="0.25">
      <c r="A102" s="24" t="s">
        <v>15533</v>
      </c>
      <c r="B102" s="25" t="s">
        <v>15534</v>
      </c>
      <c r="C102" s="26">
        <v>186</v>
      </c>
      <c r="D102" s="26">
        <v>0</v>
      </c>
      <c r="E102" s="27">
        <v>0</v>
      </c>
      <c r="F102" s="27">
        <v>221.66</v>
      </c>
      <c r="G102" s="27">
        <v>0</v>
      </c>
      <c r="H102" s="27">
        <v>0</v>
      </c>
      <c r="I102" s="27">
        <v>221.66</v>
      </c>
    </row>
    <row r="103" spans="1:9" x14ac:dyDescent="0.25">
      <c r="A103" s="24" t="s">
        <v>15535</v>
      </c>
      <c r="B103" s="25" t="s">
        <v>15536</v>
      </c>
      <c r="C103" s="26">
        <v>60372</v>
      </c>
      <c r="D103" s="26">
        <v>709</v>
      </c>
      <c r="E103" s="27">
        <v>493498.21</v>
      </c>
      <c r="F103" s="27">
        <v>71946.97</v>
      </c>
      <c r="G103" s="27">
        <v>56025.9</v>
      </c>
      <c r="H103" s="27">
        <v>50977.94</v>
      </c>
      <c r="I103" s="27">
        <v>178950.81</v>
      </c>
    </row>
    <row r="104" spans="1:9" x14ac:dyDescent="0.25">
      <c r="A104" s="24" t="s">
        <v>15537</v>
      </c>
      <c r="B104" s="25" t="s">
        <v>15538</v>
      </c>
      <c r="C104" s="26">
        <v>413</v>
      </c>
      <c r="D104" s="26">
        <v>5</v>
      </c>
      <c r="E104" s="27">
        <v>1022.08</v>
      </c>
      <c r="F104" s="27">
        <v>492.18</v>
      </c>
      <c r="G104" s="27">
        <v>395.1</v>
      </c>
      <c r="H104" s="27">
        <v>105.58</v>
      </c>
      <c r="I104" s="27">
        <v>992.86</v>
      </c>
    </row>
    <row r="105" spans="1:9" x14ac:dyDescent="0.25">
      <c r="A105" s="24" t="s">
        <v>15539</v>
      </c>
      <c r="B105" s="25" t="s">
        <v>15540</v>
      </c>
      <c r="C105" s="26">
        <v>20160</v>
      </c>
      <c r="D105" s="26">
        <v>341</v>
      </c>
      <c r="E105" s="27">
        <v>130001.96</v>
      </c>
      <c r="F105" s="27">
        <v>24025.22</v>
      </c>
      <c r="G105" s="27">
        <v>26946.17</v>
      </c>
      <c r="H105" s="27">
        <v>13429.09</v>
      </c>
      <c r="I105" s="27">
        <v>64400.480000000003</v>
      </c>
    </row>
    <row r="106" spans="1:9" x14ac:dyDescent="0.25">
      <c r="A106" s="24" t="s">
        <v>15541</v>
      </c>
      <c r="B106" s="25" t="s">
        <v>15542</v>
      </c>
      <c r="C106" s="26">
        <v>3684</v>
      </c>
      <c r="D106" s="26">
        <v>64</v>
      </c>
      <c r="E106" s="27">
        <v>17642.84</v>
      </c>
      <c r="F106" s="27">
        <v>4390.32</v>
      </c>
      <c r="G106" s="27">
        <v>5057.34</v>
      </c>
      <c r="H106" s="27">
        <v>1822.49</v>
      </c>
      <c r="I106" s="27">
        <v>11270.15</v>
      </c>
    </row>
    <row r="107" spans="1:9" x14ac:dyDescent="0.25">
      <c r="A107" s="24" t="s">
        <v>15543</v>
      </c>
      <c r="B107" s="25" t="s">
        <v>15544</v>
      </c>
      <c r="C107" s="26">
        <v>1342</v>
      </c>
      <c r="D107" s="26">
        <v>38</v>
      </c>
      <c r="E107" s="27">
        <v>42683.57</v>
      </c>
      <c r="F107" s="27">
        <v>1599.3</v>
      </c>
      <c r="G107" s="27">
        <v>3002.8</v>
      </c>
      <c r="H107" s="27">
        <v>4409.18</v>
      </c>
      <c r="I107" s="27">
        <v>9011.2800000000007</v>
      </c>
    </row>
    <row r="108" spans="1:9" x14ac:dyDescent="0.25">
      <c r="A108" s="24" t="s">
        <v>15545</v>
      </c>
      <c r="B108" s="25" t="s">
        <v>15546</v>
      </c>
      <c r="C108" s="26">
        <v>358720</v>
      </c>
      <c r="D108" s="26">
        <v>5294</v>
      </c>
      <c r="E108" s="27">
        <v>3772840.65</v>
      </c>
      <c r="F108" s="27">
        <v>427496.48</v>
      </c>
      <c r="G108" s="27">
        <v>418337.26</v>
      </c>
      <c r="H108" s="27">
        <v>389731.13</v>
      </c>
      <c r="I108" s="27">
        <v>1235564.8700000001</v>
      </c>
    </row>
    <row r="109" spans="1:9" x14ac:dyDescent="0.25">
      <c r="A109" s="24" t="s">
        <v>15547</v>
      </c>
      <c r="B109" s="25" t="s">
        <v>15548</v>
      </c>
      <c r="C109" s="26">
        <v>22464</v>
      </c>
      <c r="D109" s="26">
        <v>279</v>
      </c>
      <c r="E109" s="27">
        <v>99518.69</v>
      </c>
      <c r="F109" s="27">
        <v>26770.97</v>
      </c>
      <c r="G109" s="27">
        <v>22046.86</v>
      </c>
      <c r="H109" s="27">
        <v>10280.19</v>
      </c>
      <c r="I109" s="27">
        <v>59098.02</v>
      </c>
    </row>
    <row r="110" spans="1:9" x14ac:dyDescent="0.25">
      <c r="A110" s="24" t="s">
        <v>15549</v>
      </c>
      <c r="B110" s="25" t="s">
        <v>15550</v>
      </c>
      <c r="C110" s="26">
        <v>118</v>
      </c>
      <c r="D110" s="26">
        <v>5</v>
      </c>
      <c r="E110" s="27">
        <v>1256.53</v>
      </c>
      <c r="F110" s="27">
        <v>140.62</v>
      </c>
      <c r="G110" s="27">
        <v>395.1</v>
      </c>
      <c r="H110" s="27">
        <v>129.80000000000001</v>
      </c>
      <c r="I110" s="27">
        <v>665.52</v>
      </c>
    </row>
    <row r="111" spans="1:9" x14ac:dyDescent="0.25">
      <c r="A111" s="24" t="s">
        <v>15551</v>
      </c>
      <c r="B111" s="25" t="s">
        <v>15552</v>
      </c>
      <c r="C111" s="26">
        <v>519</v>
      </c>
      <c r="D111" s="26">
        <v>17</v>
      </c>
      <c r="E111" s="27">
        <v>20378.16</v>
      </c>
      <c r="F111" s="27">
        <v>618.5</v>
      </c>
      <c r="G111" s="27">
        <v>1343.36</v>
      </c>
      <c r="H111" s="27">
        <v>2105.0500000000002</v>
      </c>
      <c r="I111" s="27">
        <v>4066.91</v>
      </c>
    </row>
    <row r="112" spans="1:9" x14ac:dyDescent="0.25">
      <c r="A112" s="24" t="s">
        <v>15553</v>
      </c>
      <c r="B112" s="25" t="s">
        <v>15554</v>
      </c>
      <c r="C112" s="26">
        <v>23963</v>
      </c>
      <c r="D112" s="26">
        <v>407</v>
      </c>
      <c r="E112" s="27">
        <v>123328.69</v>
      </c>
      <c r="F112" s="27">
        <v>28557.37</v>
      </c>
      <c r="G112" s="27">
        <v>32161.55</v>
      </c>
      <c r="H112" s="27">
        <v>12739.74</v>
      </c>
      <c r="I112" s="27">
        <v>73458.66</v>
      </c>
    </row>
    <row r="113" spans="1:9" x14ac:dyDescent="0.25">
      <c r="A113" s="24" t="s">
        <v>15555</v>
      </c>
      <c r="B113" s="25" t="s">
        <v>15556</v>
      </c>
      <c r="C113" s="26">
        <v>21969</v>
      </c>
      <c r="D113" s="26">
        <v>255</v>
      </c>
      <c r="E113" s="27">
        <v>229019.33</v>
      </c>
      <c r="F113" s="27">
        <v>26181.06</v>
      </c>
      <c r="G113" s="27">
        <v>20150.36</v>
      </c>
      <c r="H113" s="27">
        <v>23657.5</v>
      </c>
      <c r="I113" s="27">
        <v>69988.92</v>
      </c>
    </row>
    <row r="114" spans="1:9" x14ac:dyDescent="0.25">
      <c r="A114" s="24" t="s">
        <v>15557</v>
      </c>
      <c r="B114" s="25" t="s">
        <v>15558</v>
      </c>
      <c r="C114" s="26">
        <v>131</v>
      </c>
      <c r="D114" s="26">
        <v>1</v>
      </c>
      <c r="E114" s="27">
        <v>49.76</v>
      </c>
      <c r="F114" s="27">
        <v>156.12</v>
      </c>
      <c r="G114" s="27">
        <v>79.02</v>
      </c>
      <c r="H114" s="27">
        <v>5.14</v>
      </c>
      <c r="I114" s="27">
        <v>240.28</v>
      </c>
    </row>
    <row r="115" spans="1:9" x14ac:dyDescent="0.25">
      <c r="A115" s="24" t="s">
        <v>15559</v>
      </c>
      <c r="B115" s="25" t="s">
        <v>15560</v>
      </c>
      <c r="C115" s="26">
        <v>7307</v>
      </c>
      <c r="D115" s="26">
        <v>186</v>
      </c>
      <c r="E115" s="27">
        <v>219948.53</v>
      </c>
      <c r="F115" s="27">
        <v>8707.9500000000007</v>
      </c>
      <c r="G115" s="27">
        <v>14697.91</v>
      </c>
      <c r="H115" s="27">
        <v>22720.49</v>
      </c>
      <c r="I115" s="27">
        <v>46126.35</v>
      </c>
    </row>
    <row r="116" spans="1:9" x14ac:dyDescent="0.25">
      <c r="A116" s="24" t="s">
        <v>15561</v>
      </c>
      <c r="B116" s="25" t="s">
        <v>15562</v>
      </c>
      <c r="C116" s="26">
        <v>171</v>
      </c>
      <c r="D116" s="26">
        <v>2</v>
      </c>
      <c r="E116" s="27">
        <v>1682.45</v>
      </c>
      <c r="F116" s="27">
        <v>203.78</v>
      </c>
      <c r="G116" s="27">
        <v>158.04</v>
      </c>
      <c r="H116" s="27">
        <v>173.79</v>
      </c>
      <c r="I116" s="27">
        <v>535.61</v>
      </c>
    </row>
    <row r="117" spans="1:9" x14ac:dyDescent="0.25">
      <c r="A117" s="24" t="s">
        <v>15563</v>
      </c>
      <c r="B117" s="25" t="s">
        <v>15564</v>
      </c>
      <c r="C117" s="26">
        <v>1679</v>
      </c>
      <c r="D117" s="26">
        <v>48</v>
      </c>
      <c r="E117" s="27">
        <v>25175.49</v>
      </c>
      <c r="F117" s="27">
        <v>2000.91</v>
      </c>
      <c r="G117" s="27">
        <v>3793.01</v>
      </c>
      <c r="H117" s="27">
        <v>2600.61</v>
      </c>
      <c r="I117" s="27">
        <v>8394.5300000000007</v>
      </c>
    </row>
    <row r="118" spans="1:9" x14ac:dyDescent="0.25">
      <c r="A118" s="24" t="s">
        <v>15565</v>
      </c>
      <c r="B118" s="25" t="s">
        <v>15566</v>
      </c>
      <c r="C118" s="26">
        <v>5697</v>
      </c>
      <c r="D118" s="26">
        <v>83</v>
      </c>
      <c r="E118" s="27">
        <v>23480.04</v>
      </c>
      <c r="F118" s="27">
        <v>6789.27</v>
      </c>
      <c r="G118" s="27">
        <v>6558.74</v>
      </c>
      <c r="H118" s="27">
        <v>2425.46</v>
      </c>
      <c r="I118" s="27">
        <v>15773.47</v>
      </c>
    </row>
    <row r="119" spans="1:9" x14ac:dyDescent="0.25">
      <c r="A119" s="24" t="s">
        <v>15567</v>
      </c>
      <c r="B119" s="25" t="s">
        <v>15568</v>
      </c>
      <c r="C119" s="26">
        <v>2053</v>
      </c>
      <c r="D119" s="26">
        <v>25</v>
      </c>
      <c r="E119" s="27">
        <v>5603.7</v>
      </c>
      <c r="F119" s="27">
        <v>2446.62</v>
      </c>
      <c r="G119" s="27">
        <v>1975.53</v>
      </c>
      <c r="H119" s="27">
        <v>578.86</v>
      </c>
      <c r="I119" s="27">
        <v>5001.01</v>
      </c>
    </row>
    <row r="120" spans="1:9" x14ac:dyDescent="0.25">
      <c r="A120" s="24" t="s">
        <v>15569</v>
      </c>
      <c r="B120" s="25" t="s">
        <v>15570</v>
      </c>
      <c r="C120" s="26">
        <v>2384</v>
      </c>
      <c r="D120" s="26">
        <v>37</v>
      </c>
      <c r="E120" s="27">
        <v>9065.49</v>
      </c>
      <c r="F120" s="27">
        <v>2841.08</v>
      </c>
      <c r="G120" s="27">
        <v>2923.78</v>
      </c>
      <c r="H120" s="27">
        <v>936.46</v>
      </c>
      <c r="I120" s="27">
        <v>6701.32</v>
      </c>
    </row>
    <row r="121" spans="1:9" x14ac:dyDescent="0.25">
      <c r="A121" s="24" t="s">
        <v>15571</v>
      </c>
      <c r="B121" s="25" t="s">
        <v>15572</v>
      </c>
      <c r="C121" s="26">
        <v>235</v>
      </c>
      <c r="D121" s="26">
        <v>3</v>
      </c>
      <c r="E121" s="27">
        <v>272.88</v>
      </c>
      <c r="F121" s="27">
        <v>280.06</v>
      </c>
      <c r="G121" s="27">
        <v>237.06</v>
      </c>
      <c r="H121" s="27">
        <v>28.19</v>
      </c>
      <c r="I121" s="27">
        <v>545.30999999999995</v>
      </c>
    </row>
    <row r="122" spans="1:9" x14ac:dyDescent="0.25">
      <c r="A122" s="24" t="s">
        <v>15573</v>
      </c>
      <c r="B122" s="25" t="s">
        <v>15574</v>
      </c>
      <c r="C122" s="26">
        <v>1096</v>
      </c>
      <c r="D122" s="26">
        <v>9</v>
      </c>
      <c r="E122" s="27">
        <v>4588.97</v>
      </c>
      <c r="F122" s="27">
        <v>1306.1400000000001</v>
      </c>
      <c r="G122" s="27">
        <v>711.19</v>
      </c>
      <c r="H122" s="27">
        <v>474.04</v>
      </c>
      <c r="I122" s="27">
        <v>2491.37</v>
      </c>
    </row>
    <row r="123" spans="1:9" x14ac:dyDescent="0.25">
      <c r="A123" s="24" t="s">
        <v>15575</v>
      </c>
      <c r="B123" s="25" t="s">
        <v>15576</v>
      </c>
      <c r="C123" s="26">
        <v>559</v>
      </c>
      <c r="D123" s="26">
        <v>1</v>
      </c>
      <c r="E123" s="27">
        <v>317.11</v>
      </c>
      <c r="F123" s="27">
        <v>666.18</v>
      </c>
      <c r="G123" s="27">
        <v>79.02</v>
      </c>
      <c r="H123" s="27">
        <v>32.76</v>
      </c>
      <c r="I123" s="27">
        <v>777.96</v>
      </c>
    </row>
    <row r="124" spans="1:9" x14ac:dyDescent="0.25">
      <c r="A124" s="24" t="s">
        <v>15577</v>
      </c>
      <c r="B124" s="25" t="s">
        <v>15578</v>
      </c>
      <c r="C124" s="26">
        <v>1219</v>
      </c>
      <c r="D124" s="26">
        <v>28</v>
      </c>
      <c r="E124" s="27">
        <v>12009.65</v>
      </c>
      <c r="F124" s="27">
        <v>1452.71</v>
      </c>
      <c r="G124" s="27">
        <v>2212.59</v>
      </c>
      <c r="H124" s="27">
        <v>1240.58</v>
      </c>
      <c r="I124" s="27">
        <v>4905.88</v>
      </c>
    </row>
    <row r="125" spans="1:9" x14ac:dyDescent="0.25">
      <c r="A125" s="24" t="s">
        <v>15579</v>
      </c>
      <c r="B125" s="25" t="s">
        <v>15580</v>
      </c>
      <c r="C125" s="26">
        <v>74663</v>
      </c>
      <c r="D125" s="26">
        <v>1355</v>
      </c>
      <c r="E125" s="27">
        <v>998907.35</v>
      </c>
      <c r="F125" s="27">
        <v>88977.94</v>
      </c>
      <c r="G125" s="27">
        <v>107073.48</v>
      </c>
      <c r="H125" s="27">
        <v>103186.26</v>
      </c>
      <c r="I125" s="27">
        <v>299237.68</v>
      </c>
    </row>
    <row r="126" spans="1:9" x14ac:dyDescent="0.25">
      <c r="A126" s="24" t="s">
        <v>15581</v>
      </c>
      <c r="B126" s="25" t="s">
        <v>15582</v>
      </c>
      <c r="C126" s="26">
        <v>116</v>
      </c>
      <c r="D126" s="26">
        <v>8</v>
      </c>
      <c r="E126" s="27">
        <v>1539.76</v>
      </c>
      <c r="F126" s="27">
        <v>138.24</v>
      </c>
      <c r="G126" s="27">
        <v>632.16999999999996</v>
      </c>
      <c r="H126" s="27">
        <v>159.06</v>
      </c>
      <c r="I126" s="27">
        <v>929.47</v>
      </c>
    </row>
    <row r="127" spans="1:9" x14ac:dyDescent="0.25">
      <c r="A127" s="24" t="s">
        <v>15583</v>
      </c>
      <c r="B127" s="25" t="s">
        <v>15584</v>
      </c>
      <c r="C127" s="26">
        <v>144</v>
      </c>
      <c r="D127" s="26">
        <v>1</v>
      </c>
      <c r="E127" s="27">
        <v>186.61</v>
      </c>
      <c r="F127" s="27">
        <v>171.61</v>
      </c>
      <c r="G127" s="27">
        <v>79.02</v>
      </c>
      <c r="H127" s="27">
        <v>19.28</v>
      </c>
      <c r="I127" s="27">
        <v>269.91000000000003</v>
      </c>
    </row>
    <row r="128" spans="1:9" x14ac:dyDescent="0.25">
      <c r="A128" s="24" t="s">
        <v>15585</v>
      </c>
      <c r="B128" s="25" t="s">
        <v>15586</v>
      </c>
      <c r="C128" s="26">
        <v>3471</v>
      </c>
      <c r="D128" s="26">
        <v>71</v>
      </c>
      <c r="E128" s="27">
        <v>14658.57</v>
      </c>
      <c r="F128" s="27">
        <v>4136.49</v>
      </c>
      <c r="G128" s="27">
        <v>5610.5</v>
      </c>
      <c r="H128" s="27">
        <v>1514.22</v>
      </c>
      <c r="I128" s="27">
        <v>11261.21</v>
      </c>
    </row>
    <row r="129" spans="1:9" x14ac:dyDescent="0.25">
      <c r="A129" s="24" t="s">
        <v>15587</v>
      </c>
      <c r="B129" s="25" t="s">
        <v>15588</v>
      </c>
      <c r="C129" s="26">
        <v>747</v>
      </c>
      <c r="D129" s="26">
        <v>8</v>
      </c>
      <c r="E129" s="27">
        <v>1556.61</v>
      </c>
      <c r="F129" s="27">
        <v>890.22</v>
      </c>
      <c r="G129" s="27">
        <v>632.16999999999996</v>
      </c>
      <c r="H129" s="27">
        <v>160.80000000000001</v>
      </c>
      <c r="I129" s="27">
        <v>1683.19</v>
      </c>
    </row>
    <row r="130" spans="1:9" x14ac:dyDescent="0.25">
      <c r="A130" s="24" t="s">
        <v>15589</v>
      </c>
      <c r="B130" s="25" t="s">
        <v>15590</v>
      </c>
      <c r="C130" s="26">
        <v>109</v>
      </c>
      <c r="D130" s="26">
        <v>1</v>
      </c>
      <c r="E130" s="27">
        <v>248.82</v>
      </c>
      <c r="F130" s="27">
        <v>129.9</v>
      </c>
      <c r="G130" s="27">
        <v>79.02</v>
      </c>
      <c r="H130" s="27">
        <v>25.7</v>
      </c>
      <c r="I130" s="27">
        <v>234.62</v>
      </c>
    </row>
    <row r="131" spans="1:9" x14ac:dyDescent="0.25">
      <c r="A131" s="24" t="s">
        <v>15591</v>
      </c>
      <c r="B131" s="25" t="s">
        <v>15592</v>
      </c>
      <c r="C131" s="26">
        <v>548</v>
      </c>
      <c r="D131" s="26">
        <v>8</v>
      </c>
      <c r="E131" s="27">
        <v>1742.87</v>
      </c>
      <c r="F131" s="27">
        <v>653.05999999999995</v>
      </c>
      <c r="G131" s="27">
        <v>632.16999999999996</v>
      </c>
      <c r="H131" s="27">
        <v>180.04</v>
      </c>
      <c r="I131" s="27">
        <v>1465.27</v>
      </c>
    </row>
    <row r="132" spans="1:9" x14ac:dyDescent="0.25">
      <c r="A132" s="24" t="s">
        <v>15593</v>
      </c>
      <c r="B132" s="25" t="s">
        <v>15594</v>
      </c>
      <c r="C132" s="26">
        <v>447</v>
      </c>
      <c r="D132" s="26">
        <v>15</v>
      </c>
      <c r="E132" s="27">
        <v>39265.18</v>
      </c>
      <c r="F132" s="27">
        <v>532.70000000000005</v>
      </c>
      <c r="G132" s="27">
        <v>1185.31</v>
      </c>
      <c r="H132" s="27">
        <v>4056.06</v>
      </c>
      <c r="I132" s="27">
        <v>5774.07</v>
      </c>
    </row>
    <row r="133" spans="1:9" x14ac:dyDescent="0.25">
      <c r="A133" s="24" t="s">
        <v>15595</v>
      </c>
      <c r="B133" s="25" t="s">
        <v>15596</v>
      </c>
      <c r="C133" s="26">
        <v>96</v>
      </c>
      <c r="D133" s="26">
        <v>1</v>
      </c>
      <c r="E133" s="27">
        <v>385.67</v>
      </c>
      <c r="F133" s="27">
        <v>114.41</v>
      </c>
      <c r="G133" s="27">
        <v>79.02</v>
      </c>
      <c r="H133" s="27">
        <v>39.840000000000003</v>
      </c>
      <c r="I133" s="27">
        <v>233.27</v>
      </c>
    </row>
    <row r="134" spans="1:9" x14ac:dyDescent="0.25">
      <c r="A134" s="24" t="s">
        <v>15597</v>
      </c>
      <c r="B134" s="25" t="s">
        <v>15598</v>
      </c>
      <c r="C134" s="26">
        <v>453</v>
      </c>
      <c r="D134" s="26">
        <v>6</v>
      </c>
      <c r="E134" s="27">
        <v>708.09</v>
      </c>
      <c r="F134" s="27">
        <v>539.86</v>
      </c>
      <c r="G134" s="27">
        <v>474.13</v>
      </c>
      <c r="H134" s="27">
        <v>73.14</v>
      </c>
      <c r="I134" s="27">
        <v>1087.1300000000001</v>
      </c>
    </row>
    <row r="135" spans="1:9" x14ac:dyDescent="0.25">
      <c r="A135" s="24" t="s">
        <v>15599</v>
      </c>
      <c r="B135" s="25" t="s">
        <v>15600</v>
      </c>
      <c r="C135" s="26">
        <v>12317</v>
      </c>
      <c r="D135" s="26">
        <v>247</v>
      </c>
      <c r="E135" s="27">
        <v>75612.490000000005</v>
      </c>
      <c r="F135" s="27">
        <v>14678.5</v>
      </c>
      <c r="G135" s="27">
        <v>19518.189999999999</v>
      </c>
      <c r="H135" s="27">
        <v>7810.7</v>
      </c>
      <c r="I135" s="27">
        <v>42007.39</v>
      </c>
    </row>
    <row r="136" spans="1:9" ht="25.5" x14ac:dyDescent="0.25">
      <c r="A136" s="24" t="s">
        <v>15601</v>
      </c>
      <c r="B136" s="25" t="s">
        <v>15602</v>
      </c>
      <c r="C136" s="26">
        <v>4851</v>
      </c>
      <c r="D136" s="26">
        <v>60</v>
      </c>
      <c r="E136" s="27">
        <v>17661.78</v>
      </c>
      <c r="F136" s="27">
        <v>5781.07</v>
      </c>
      <c r="G136" s="27">
        <v>4741.26</v>
      </c>
      <c r="H136" s="27">
        <v>1824.45</v>
      </c>
      <c r="I136" s="27">
        <v>12346.78</v>
      </c>
    </row>
    <row r="137" spans="1:9" x14ac:dyDescent="0.25">
      <c r="A137" s="24" t="s">
        <v>15603</v>
      </c>
      <c r="B137" s="25" t="s">
        <v>15604</v>
      </c>
      <c r="C137" s="26">
        <v>3634</v>
      </c>
      <c r="D137" s="26">
        <v>104</v>
      </c>
      <c r="E137" s="27">
        <v>112913.04</v>
      </c>
      <c r="F137" s="27">
        <v>4330.74</v>
      </c>
      <c r="G137" s="27">
        <v>8218.18</v>
      </c>
      <c r="H137" s="27">
        <v>11663.82</v>
      </c>
      <c r="I137" s="27">
        <v>24212.74</v>
      </c>
    </row>
    <row r="138" spans="1:9" x14ac:dyDescent="0.25">
      <c r="A138" s="24" t="s">
        <v>15605</v>
      </c>
      <c r="B138" s="25" t="s">
        <v>15606</v>
      </c>
      <c r="C138" s="26">
        <v>7431</v>
      </c>
      <c r="D138" s="26">
        <v>88</v>
      </c>
      <c r="E138" s="27">
        <v>31488.38</v>
      </c>
      <c r="F138" s="27">
        <v>8855.73</v>
      </c>
      <c r="G138" s="27">
        <v>6953.85</v>
      </c>
      <c r="H138" s="27">
        <v>3252.72</v>
      </c>
      <c r="I138" s="27">
        <v>19062.3</v>
      </c>
    </row>
    <row r="139" spans="1:9" x14ac:dyDescent="0.25">
      <c r="A139" s="24" t="s">
        <v>15607</v>
      </c>
      <c r="B139" s="25" t="s">
        <v>15608</v>
      </c>
      <c r="C139" s="26">
        <v>486</v>
      </c>
      <c r="D139" s="26">
        <v>7</v>
      </c>
      <c r="E139" s="27">
        <v>1470.3</v>
      </c>
      <c r="F139" s="27">
        <v>579.17999999999995</v>
      </c>
      <c r="G139" s="27">
        <v>553.14</v>
      </c>
      <c r="H139" s="27">
        <v>151.88</v>
      </c>
      <c r="I139" s="27">
        <v>1284.2</v>
      </c>
    </row>
    <row r="140" spans="1:9" x14ac:dyDescent="0.25">
      <c r="A140" s="24" t="s">
        <v>15609</v>
      </c>
      <c r="B140" s="25" t="s">
        <v>15610</v>
      </c>
      <c r="C140" s="26">
        <v>3629</v>
      </c>
      <c r="D140" s="26">
        <v>32</v>
      </c>
      <c r="E140" s="27">
        <v>8479.59</v>
      </c>
      <c r="F140" s="27">
        <v>4324.78</v>
      </c>
      <c r="G140" s="27">
        <v>2528.67</v>
      </c>
      <c r="H140" s="27">
        <v>875.94</v>
      </c>
      <c r="I140" s="27">
        <v>7729.39</v>
      </c>
    </row>
    <row r="141" spans="1:9" x14ac:dyDescent="0.25">
      <c r="A141" s="24" t="s">
        <v>15611</v>
      </c>
      <c r="B141" s="25" t="s">
        <v>15612</v>
      </c>
      <c r="C141" s="26">
        <v>26821</v>
      </c>
      <c r="D141" s="26">
        <v>450</v>
      </c>
      <c r="E141" s="27">
        <v>169040.7</v>
      </c>
      <c r="F141" s="27">
        <v>31963.32</v>
      </c>
      <c r="G141" s="27">
        <v>35559.46</v>
      </c>
      <c r="H141" s="27">
        <v>17461.75</v>
      </c>
      <c r="I141" s="27">
        <v>84984.53</v>
      </c>
    </row>
    <row r="142" spans="1:9" x14ac:dyDescent="0.25">
      <c r="A142" s="24" t="s">
        <v>15613</v>
      </c>
      <c r="B142" s="25" t="s">
        <v>15614</v>
      </c>
      <c r="C142" s="26">
        <v>7959</v>
      </c>
      <c r="D142" s="26">
        <v>68</v>
      </c>
      <c r="E142" s="27">
        <v>27047.360000000001</v>
      </c>
      <c r="F142" s="27">
        <v>9484.9599999999991</v>
      </c>
      <c r="G142" s="27">
        <v>5373.43</v>
      </c>
      <c r="H142" s="27">
        <v>2793.97</v>
      </c>
      <c r="I142" s="27">
        <v>17652.36</v>
      </c>
    </row>
    <row r="143" spans="1:9" x14ac:dyDescent="0.25">
      <c r="A143" s="24" t="s">
        <v>15615</v>
      </c>
      <c r="B143" s="25" t="s">
        <v>15616</v>
      </c>
      <c r="C143" s="26">
        <v>19658</v>
      </c>
      <c r="D143" s="26">
        <v>222</v>
      </c>
      <c r="E143" s="27">
        <v>97997.85</v>
      </c>
      <c r="F143" s="27">
        <v>23426.98</v>
      </c>
      <c r="G143" s="27">
        <v>17542.66</v>
      </c>
      <c r="H143" s="27">
        <v>10123.09</v>
      </c>
      <c r="I143" s="27">
        <v>51092.73</v>
      </c>
    </row>
    <row r="144" spans="1:9" x14ac:dyDescent="0.25">
      <c r="A144" s="24" t="s">
        <v>15617</v>
      </c>
      <c r="B144" s="25" t="s">
        <v>15618</v>
      </c>
      <c r="C144" s="26">
        <v>30600</v>
      </c>
      <c r="D144" s="26">
        <v>273</v>
      </c>
      <c r="E144" s="27">
        <v>87616.48</v>
      </c>
      <c r="F144" s="27">
        <v>36466.86</v>
      </c>
      <c r="G144" s="27">
        <v>21572.74</v>
      </c>
      <c r="H144" s="27">
        <v>9050.7000000000007</v>
      </c>
      <c r="I144" s="27">
        <v>67090.3</v>
      </c>
    </row>
    <row r="145" spans="1:9" x14ac:dyDescent="0.25">
      <c r="A145" s="24" t="s">
        <v>15619</v>
      </c>
      <c r="B145" s="25" t="s">
        <v>15620</v>
      </c>
      <c r="C145" s="26">
        <v>445</v>
      </c>
      <c r="D145" s="26">
        <v>10</v>
      </c>
      <c r="E145" s="27">
        <v>29443.279999999999</v>
      </c>
      <c r="F145" s="27">
        <v>530.32000000000005</v>
      </c>
      <c r="G145" s="27">
        <v>790.21</v>
      </c>
      <c r="H145" s="27">
        <v>3041.46</v>
      </c>
      <c r="I145" s="27">
        <v>4361.99</v>
      </c>
    </row>
    <row r="146" spans="1:9" x14ac:dyDescent="0.25">
      <c r="A146" s="24" t="s">
        <v>15621</v>
      </c>
      <c r="B146" s="25" t="s">
        <v>15622</v>
      </c>
      <c r="C146" s="26">
        <v>1225</v>
      </c>
      <c r="D146" s="26">
        <v>32</v>
      </c>
      <c r="E146" s="27">
        <v>28480.84</v>
      </c>
      <c r="F146" s="27">
        <v>1459.86</v>
      </c>
      <c r="G146" s="27">
        <v>2528.67</v>
      </c>
      <c r="H146" s="27">
        <v>2942.05</v>
      </c>
      <c r="I146" s="27">
        <v>6930.58</v>
      </c>
    </row>
    <row r="147" spans="1:9" x14ac:dyDescent="0.25">
      <c r="A147" s="24" t="s">
        <v>15623</v>
      </c>
      <c r="B147" s="25" t="s">
        <v>15624</v>
      </c>
      <c r="C147" s="26">
        <v>11622</v>
      </c>
      <c r="D147" s="26">
        <v>220</v>
      </c>
      <c r="E147" s="27">
        <v>225822.22</v>
      </c>
      <c r="F147" s="27">
        <v>13850.26</v>
      </c>
      <c r="G147" s="27">
        <v>17384.62</v>
      </c>
      <c r="H147" s="27">
        <v>23327.24</v>
      </c>
      <c r="I147" s="27">
        <v>54562.12</v>
      </c>
    </row>
    <row r="148" spans="1:9" x14ac:dyDescent="0.25">
      <c r="A148" s="24" t="s">
        <v>15625</v>
      </c>
      <c r="B148" s="25" t="s">
        <v>15626</v>
      </c>
      <c r="C148" s="26">
        <v>444</v>
      </c>
      <c r="D148" s="26">
        <v>1</v>
      </c>
      <c r="E148" s="27">
        <v>248.82</v>
      </c>
      <c r="F148" s="27">
        <v>529.13</v>
      </c>
      <c r="G148" s="27">
        <v>79.02</v>
      </c>
      <c r="H148" s="27">
        <v>25.7</v>
      </c>
      <c r="I148" s="27">
        <v>633.85</v>
      </c>
    </row>
    <row r="149" spans="1:9" x14ac:dyDescent="0.25">
      <c r="A149" s="24" t="s">
        <v>15627</v>
      </c>
      <c r="B149" s="25" t="s">
        <v>15628</v>
      </c>
      <c r="C149" s="26">
        <v>9423</v>
      </c>
      <c r="D149" s="26">
        <v>138</v>
      </c>
      <c r="E149" s="27">
        <v>77965.23</v>
      </c>
      <c r="F149" s="27">
        <v>11229.65</v>
      </c>
      <c r="G149" s="27">
        <v>10904.9</v>
      </c>
      <c r="H149" s="27">
        <v>8053.74</v>
      </c>
      <c r="I149" s="27">
        <v>30188.29</v>
      </c>
    </row>
    <row r="150" spans="1:9" x14ac:dyDescent="0.25">
      <c r="A150" s="24" t="s">
        <v>15629</v>
      </c>
      <c r="B150" s="25" t="s">
        <v>15630</v>
      </c>
      <c r="C150" s="26">
        <v>11411</v>
      </c>
      <c r="D150" s="26">
        <v>346</v>
      </c>
      <c r="E150" s="27">
        <v>280777.31</v>
      </c>
      <c r="F150" s="27">
        <v>13598.8</v>
      </c>
      <c r="G150" s="27">
        <v>27341.27</v>
      </c>
      <c r="H150" s="27">
        <v>29004.05</v>
      </c>
      <c r="I150" s="27">
        <v>69944.12</v>
      </c>
    </row>
    <row r="151" spans="1:9" x14ac:dyDescent="0.25">
      <c r="A151" s="24" t="s">
        <v>15631</v>
      </c>
      <c r="B151" s="25" t="s">
        <v>15632</v>
      </c>
      <c r="C151" s="26">
        <v>296</v>
      </c>
      <c r="D151" s="26">
        <v>2</v>
      </c>
      <c r="E151" s="27">
        <v>405.76</v>
      </c>
      <c r="F151" s="27">
        <v>352.75</v>
      </c>
      <c r="G151" s="27">
        <v>158.04</v>
      </c>
      <c r="H151" s="27">
        <v>41.91</v>
      </c>
      <c r="I151" s="27">
        <v>552.70000000000005</v>
      </c>
    </row>
    <row r="152" spans="1:9" x14ac:dyDescent="0.25">
      <c r="A152" s="24" t="s">
        <v>15633</v>
      </c>
      <c r="B152" s="25" t="s">
        <v>15634</v>
      </c>
      <c r="C152" s="26">
        <v>7622</v>
      </c>
      <c r="D152" s="26">
        <v>153</v>
      </c>
      <c r="E152" s="27">
        <v>68348.850000000006</v>
      </c>
      <c r="F152" s="27">
        <v>9083.34</v>
      </c>
      <c r="G152" s="27">
        <v>12090.22</v>
      </c>
      <c r="H152" s="27">
        <v>7060.38</v>
      </c>
      <c r="I152" s="27">
        <v>28233.94</v>
      </c>
    </row>
    <row r="153" spans="1:9" x14ac:dyDescent="0.25">
      <c r="A153" s="24" t="s">
        <v>15635</v>
      </c>
      <c r="B153" s="25" t="s">
        <v>15636</v>
      </c>
      <c r="C153" s="26">
        <v>30585</v>
      </c>
      <c r="D153" s="26">
        <v>499</v>
      </c>
      <c r="E153" s="27">
        <v>366242.29</v>
      </c>
      <c r="F153" s="27">
        <v>36448.980000000003</v>
      </c>
      <c r="G153" s="27">
        <v>39431.49</v>
      </c>
      <c r="H153" s="27">
        <v>37832.5</v>
      </c>
      <c r="I153" s="27">
        <v>113712.97</v>
      </c>
    </row>
    <row r="154" spans="1:9" x14ac:dyDescent="0.25">
      <c r="A154" s="24" t="s">
        <v>15637</v>
      </c>
      <c r="B154" s="25" t="s">
        <v>15638</v>
      </c>
      <c r="C154" s="26">
        <v>134</v>
      </c>
      <c r="D154" s="26">
        <v>0</v>
      </c>
      <c r="E154" s="27">
        <v>0</v>
      </c>
      <c r="F154" s="27">
        <v>159.69</v>
      </c>
      <c r="G154" s="27">
        <v>0</v>
      </c>
      <c r="H154" s="27">
        <v>0</v>
      </c>
      <c r="I154" s="27">
        <v>159.69</v>
      </c>
    </row>
    <row r="155" spans="1:9" x14ac:dyDescent="0.25">
      <c r="A155" s="24" t="s">
        <v>15639</v>
      </c>
      <c r="B155" s="25" t="s">
        <v>15640</v>
      </c>
      <c r="C155" s="26">
        <v>1832</v>
      </c>
      <c r="D155" s="26">
        <v>37</v>
      </c>
      <c r="E155" s="27">
        <v>8721.02</v>
      </c>
      <c r="F155" s="27">
        <v>2183.25</v>
      </c>
      <c r="G155" s="27">
        <v>2923.78</v>
      </c>
      <c r="H155" s="27">
        <v>900.87</v>
      </c>
      <c r="I155" s="27">
        <v>6007.9</v>
      </c>
    </row>
    <row r="156" spans="1:9" x14ac:dyDescent="0.25">
      <c r="A156" s="24" t="s">
        <v>15641</v>
      </c>
      <c r="B156" s="25" t="s">
        <v>15642</v>
      </c>
      <c r="C156" s="26">
        <v>657</v>
      </c>
      <c r="D156" s="26">
        <v>25</v>
      </c>
      <c r="E156" s="27">
        <v>5096.57</v>
      </c>
      <c r="F156" s="27">
        <v>782.97</v>
      </c>
      <c r="G156" s="27">
        <v>1975.53</v>
      </c>
      <c r="H156" s="27">
        <v>526.47</v>
      </c>
      <c r="I156" s="27">
        <v>3284.97</v>
      </c>
    </row>
    <row r="157" spans="1:9" x14ac:dyDescent="0.25">
      <c r="A157" s="24" t="s">
        <v>15643</v>
      </c>
      <c r="B157" s="25" t="s">
        <v>15644</v>
      </c>
      <c r="C157" s="26">
        <v>46942</v>
      </c>
      <c r="D157" s="26">
        <v>906</v>
      </c>
      <c r="E157" s="27">
        <v>338350.4</v>
      </c>
      <c r="F157" s="27">
        <v>55942.07</v>
      </c>
      <c r="G157" s="27">
        <v>71593.039999999994</v>
      </c>
      <c r="H157" s="27">
        <v>34951.300000000003</v>
      </c>
      <c r="I157" s="27">
        <v>162486.41</v>
      </c>
    </row>
    <row r="158" spans="1:9" x14ac:dyDescent="0.25">
      <c r="A158" s="24" t="s">
        <v>15645</v>
      </c>
      <c r="B158" s="25" t="s">
        <v>15646</v>
      </c>
      <c r="C158" s="26">
        <v>8102</v>
      </c>
      <c r="D158" s="26">
        <v>121</v>
      </c>
      <c r="E158" s="27">
        <v>85528.2</v>
      </c>
      <c r="F158" s="27">
        <v>9655.3799999999992</v>
      </c>
      <c r="G158" s="27">
        <v>9561.5400000000009</v>
      </c>
      <c r="H158" s="27">
        <v>8834.99</v>
      </c>
      <c r="I158" s="27">
        <v>28051.91</v>
      </c>
    </row>
    <row r="159" spans="1:9" x14ac:dyDescent="0.25">
      <c r="A159" s="24" t="s">
        <v>15647</v>
      </c>
      <c r="B159" s="25" t="s">
        <v>15648</v>
      </c>
      <c r="C159" s="26">
        <v>243128</v>
      </c>
      <c r="D159" s="26">
        <v>3482</v>
      </c>
      <c r="E159" s="27">
        <v>2594296.79</v>
      </c>
      <c r="F159" s="27">
        <v>289742.31</v>
      </c>
      <c r="G159" s="27">
        <v>275151.18</v>
      </c>
      <c r="H159" s="27">
        <v>267988.58</v>
      </c>
      <c r="I159" s="27">
        <v>832882.07</v>
      </c>
    </row>
    <row r="160" spans="1:9" x14ac:dyDescent="0.25">
      <c r="A160" s="24" t="s">
        <v>15649</v>
      </c>
      <c r="B160" s="25" t="s">
        <v>15650</v>
      </c>
      <c r="C160" s="26">
        <v>53818</v>
      </c>
      <c r="D160" s="26">
        <v>656</v>
      </c>
      <c r="E160" s="27">
        <v>374235.59</v>
      </c>
      <c r="F160" s="27">
        <v>64136.39</v>
      </c>
      <c r="G160" s="27">
        <v>51837.78</v>
      </c>
      <c r="H160" s="27">
        <v>38658.21</v>
      </c>
      <c r="I160" s="27">
        <v>154632.38</v>
      </c>
    </row>
    <row r="161" spans="1:9" x14ac:dyDescent="0.25">
      <c r="A161" s="24" t="s">
        <v>15651</v>
      </c>
      <c r="B161" s="25" t="s">
        <v>15652</v>
      </c>
      <c r="C161" s="26">
        <v>100</v>
      </c>
      <c r="D161" s="26">
        <v>2</v>
      </c>
      <c r="E161" s="27">
        <v>2028.3</v>
      </c>
      <c r="F161" s="27">
        <v>119.18</v>
      </c>
      <c r="G161" s="27">
        <v>158.04</v>
      </c>
      <c r="H161" s="27">
        <v>209.52</v>
      </c>
      <c r="I161" s="27">
        <v>486.74</v>
      </c>
    </row>
    <row r="162" spans="1:9" x14ac:dyDescent="0.25">
      <c r="A162" s="24" t="s">
        <v>15653</v>
      </c>
      <c r="B162" s="25" t="s">
        <v>15654</v>
      </c>
      <c r="C162" s="26">
        <v>44</v>
      </c>
      <c r="D162" s="26">
        <v>0</v>
      </c>
      <c r="E162" s="27">
        <v>0</v>
      </c>
      <c r="F162" s="27">
        <v>52.44</v>
      </c>
      <c r="G162" s="27">
        <v>0</v>
      </c>
      <c r="H162" s="27">
        <v>0</v>
      </c>
      <c r="I162" s="27">
        <v>52.44</v>
      </c>
    </row>
    <row r="163" spans="1:9" x14ac:dyDescent="0.25">
      <c r="A163" s="24" t="s">
        <v>15655</v>
      </c>
      <c r="B163" s="25" t="s">
        <v>15656</v>
      </c>
      <c r="C163" s="26">
        <v>9352</v>
      </c>
      <c r="D163" s="26">
        <v>443</v>
      </c>
      <c r="E163" s="27">
        <v>137688.37</v>
      </c>
      <c r="F163" s="27">
        <v>11145.03</v>
      </c>
      <c r="G163" s="27">
        <v>35006.31</v>
      </c>
      <c r="H163" s="27">
        <v>14223.09</v>
      </c>
      <c r="I163" s="27">
        <v>60374.43</v>
      </c>
    </row>
    <row r="164" spans="1:9" x14ac:dyDescent="0.25">
      <c r="A164" s="24" t="s">
        <v>15657</v>
      </c>
      <c r="B164" s="25" t="s">
        <v>15658</v>
      </c>
      <c r="C164" s="26">
        <v>4749</v>
      </c>
      <c r="D164" s="26">
        <v>63</v>
      </c>
      <c r="E164" s="27">
        <v>17480.55</v>
      </c>
      <c r="F164" s="27">
        <v>5659.51</v>
      </c>
      <c r="G164" s="27">
        <v>4978.33</v>
      </c>
      <c r="H164" s="27">
        <v>1805.73</v>
      </c>
      <c r="I164" s="27">
        <v>12443.57</v>
      </c>
    </row>
    <row r="165" spans="1:9" x14ac:dyDescent="0.25">
      <c r="A165" s="24" t="s">
        <v>15659</v>
      </c>
      <c r="B165" s="25" t="s">
        <v>15660</v>
      </c>
      <c r="C165" s="26">
        <v>6659</v>
      </c>
      <c r="D165" s="26">
        <v>81</v>
      </c>
      <c r="E165" s="27">
        <v>25066.41</v>
      </c>
      <c r="F165" s="27">
        <v>7935.71</v>
      </c>
      <c r="G165" s="27">
        <v>6400.7</v>
      </c>
      <c r="H165" s="27">
        <v>2589.34</v>
      </c>
      <c r="I165" s="27">
        <v>16925.75</v>
      </c>
    </row>
    <row r="166" spans="1:9" x14ac:dyDescent="0.25">
      <c r="A166" s="24" t="s">
        <v>15661</v>
      </c>
      <c r="B166" s="25" t="s">
        <v>15662</v>
      </c>
      <c r="C166" s="26">
        <v>553</v>
      </c>
      <c r="D166" s="26">
        <v>9</v>
      </c>
      <c r="E166" s="27">
        <v>28430.82</v>
      </c>
      <c r="F166" s="27">
        <v>659.02</v>
      </c>
      <c r="G166" s="27">
        <v>711.19</v>
      </c>
      <c r="H166" s="27">
        <v>2936.88</v>
      </c>
      <c r="I166" s="27">
        <v>4307.09</v>
      </c>
    </row>
    <row r="167" spans="1:9" x14ac:dyDescent="0.25">
      <c r="A167" s="24" t="s">
        <v>15663</v>
      </c>
      <c r="B167" s="25" t="s">
        <v>15664</v>
      </c>
      <c r="C167" s="26">
        <v>284</v>
      </c>
      <c r="D167" s="26">
        <v>5</v>
      </c>
      <c r="E167" s="27">
        <v>756.79</v>
      </c>
      <c r="F167" s="27">
        <v>338.45</v>
      </c>
      <c r="G167" s="27">
        <v>395.1</v>
      </c>
      <c r="H167" s="27">
        <v>78.180000000000007</v>
      </c>
      <c r="I167" s="27">
        <v>811.73</v>
      </c>
    </row>
    <row r="168" spans="1:9" x14ac:dyDescent="0.25">
      <c r="A168" s="24" t="s">
        <v>15665</v>
      </c>
      <c r="B168" s="25" t="s">
        <v>15666</v>
      </c>
      <c r="C168" s="26">
        <v>2739</v>
      </c>
      <c r="D168" s="26">
        <v>57</v>
      </c>
      <c r="E168" s="27">
        <v>14316.63</v>
      </c>
      <c r="F168" s="27">
        <v>3264.14</v>
      </c>
      <c r="G168" s="27">
        <v>4504.2</v>
      </c>
      <c r="H168" s="27">
        <v>1478.9</v>
      </c>
      <c r="I168" s="27">
        <v>9247.24</v>
      </c>
    </row>
    <row r="169" spans="1:9" x14ac:dyDescent="0.25">
      <c r="A169" s="24" t="s">
        <v>15667</v>
      </c>
      <c r="B169" s="25" t="s">
        <v>15668</v>
      </c>
      <c r="C169" s="26">
        <v>282</v>
      </c>
      <c r="D169" s="26">
        <v>3</v>
      </c>
      <c r="E169" s="27">
        <v>723.23</v>
      </c>
      <c r="F169" s="27">
        <v>336.06</v>
      </c>
      <c r="G169" s="27">
        <v>237.06</v>
      </c>
      <c r="H169" s="27">
        <v>74.709999999999994</v>
      </c>
      <c r="I169" s="27">
        <v>647.83000000000004</v>
      </c>
    </row>
    <row r="170" spans="1:9" x14ac:dyDescent="0.25">
      <c r="A170" s="24" t="s">
        <v>15669</v>
      </c>
      <c r="B170" s="25" t="s">
        <v>15670</v>
      </c>
      <c r="C170" s="26">
        <v>18111</v>
      </c>
      <c r="D170" s="26">
        <v>260</v>
      </c>
      <c r="E170" s="27">
        <v>121940.99</v>
      </c>
      <c r="F170" s="27">
        <v>21583.38</v>
      </c>
      <c r="G170" s="27">
        <v>20545.46</v>
      </c>
      <c r="H170" s="27">
        <v>12596.4</v>
      </c>
      <c r="I170" s="27">
        <v>54725.24</v>
      </c>
    </row>
    <row r="171" spans="1:9" x14ac:dyDescent="0.25">
      <c r="A171" s="24" t="s">
        <v>15671</v>
      </c>
      <c r="B171" s="25" t="s">
        <v>15672</v>
      </c>
      <c r="C171" s="26">
        <v>2696</v>
      </c>
      <c r="D171" s="26">
        <v>29</v>
      </c>
      <c r="E171" s="27">
        <v>11314.2</v>
      </c>
      <c r="F171" s="27">
        <v>3212.9</v>
      </c>
      <c r="G171" s="27">
        <v>2291.61</v>
      </c>
      <c r="H171" s="27">
        <v>1168.74</v>
      </c>
      <c r="I171" s="27">
        <v>6673.25</v>
      </c>
    </row>
    <row r="172" spans="1:9" x14ac:dyDescent="0.25">
      <c r="A172" s="24" t="s">
        <v>15673</v>
      </c>
      <c r="B172" s="25" t="s">
        <v>15674</v>
      </c>
      <c r="C172" s="26">
        <v>1310</v>
      </c>
      <c r="D172" s="26">
        <v>15</v>
      </c>
      <c r="E172" s="27">
        <v>2869.82</v>
      </c>
      <c r="F172" s="27">
        <v>1561.16</v>
      </c>
      <c r="G172" s="27">
        <v>1185.31</v>
      </c>
      <c r="H172" s="27">
        <v>296.45</v>
      </c>
      <c r="I172" s="27">
        <v>3042.92</v>
      </c>
    </row>
    <row r="173" spans="1:9" x14ac:dyDescent="0.25">
      <c r="A173" s="24" t="s">
        <v>15675</v>
      </c>
      <c r="B173" s="25" t="s">
        <v>15676</v>
      </c>
      <c r="C173" s="26">
        <v>24210</v>
      </c>
      <c r="D173" s="26">
        <v>477</v>
      </c>
      <c r="E173" s="27">
        <v>712660.19</v>
      </c>
      <c r="F173" s="27">
        <v>28851.72</v>
      </c>
      <c r="G173" s="27">
        <v>37693.019999999997</v>
      </c>
      <c r="H173" s="27">
        <v>73617.179999999993</v>
      </c>
      <c r="I173" s="27">
        <v>140161.92000000001</v>
      </c>
    </row>
    <row r="174" spans="1:9" x14ac:dyDescent="0.25">
      <c r="A174" s="24" t="s">
        <v>15677</v>
      </c>
      <c r="B174" s="25" t="s">
        <v>15678</v>
      </c>
      <c r="C174" s="26">
        <v>2122</v>
      </c>
      <c r="D174" s="26">
        <v>42</v>
      </c>
      <c r="E174" s="27">
        <v>8325.0300000000007</v>
      </c>
      <c r="F174" s="27">
        <v>2528.85</v>
      </c>
      <c r="G174" s="27">
        <v>3318.88</v>
      </c>
      <c r="H174" s="27">
        <v>859.97</v>
      </c>
      <c r="I174" s="27">
        <v>6707.7</v>
      </c>
    </row>
    <row r="175" spans="1:9" x14ac:dyDescent="0.25">
      <c r="A175" s="24" t="s">
        <v>15679</v>
      </c>
      <c r="B175" s="25" t="s">
        <v>15680</v>
      </c>
      <c r="C175" s="26">
        <v>3042</v>
      </c>
      <c r="D175" s="26">
        <v>41</v>
      </c>
      <c r="E175" s="27">
        <v>11806.85</v>
      </c>
      <c r="F175" s="27">
        <v>3625.23</v>
      </c>
      <c r="G175" s="27">
        <v>3239.86</v>
      </c>
      <c r="H175" s="27">
        <v>1219.6400000000001</v>
      </c>
      <c r="I175" s="27">
        <v>8084.73</v>
      </c>
    </row>
    <row r="176" spans="1:9" x14ac:dyDescent="0.25">
      <c r="A176" s="24" t="s">
        <v>15681</v>
      </c>
      <c r="B176" s="25" t="s">
        <v>15682</v>
      </c>
      <c r="C176" s="26">
        <v>30131</v>
      </c>
      <c r="D176" s="26">
        <v>476</v>
      </c>
      <c r="E176" s="27">
        <v>134472.87</v>
      </c>
      <c r="F176" s="27">
        <v>35907.94</v>
      </c>
      <c r="G176" s="27">
        <v>37614</v>
      </c>
      <c r="H176" s="27">
        <v>13890.93</v>
      </c>
      <c r="I176" s="27">
        <v>87412.87</v>
      </c>
    </row>
    <row r="177" spans="1:9" x14ac:dyDescent="0.25">
      <c r="A177" s="24" t="s">
        <v>15683</v>
      </c>
      <c r="B177" s="25" t="s">
        <v>15684</v>
      </c>
      <c r="C177" s="26">
        <v>7307</v>
      </c>
      <c r="D177" s="26">
        <v>163</v>
      </c>
      <c r="E177" s="27">
        <v>266889.12</v>
      </c>
      <c r="F177" s="27">
        <v>8707.9500000000007</v>
      </c>
      <c r="G177" s="27">
        <v>12880.42</v>
      </c>
      <c r="H177" s="27">
        <v>27569.41</v>
      </c>
      <c r="I177" s="27">
        <v>49157.78</v>
      </c>
    </row>
    <row r="178" spans="1:9" x14ac:dyDescent="0.25">
      <c r="A178" s="24" t="s">
        <v>15685</v>
      </c>
      <c r="B178" s="25" t="s">
        <v>15686</v>
      </c>
      <c r="C178" s="26">
        <v>581</v>
      </c>
      <c r="D178" s="26">
        <v>8</v>
      </c>
      <c r="E178" s="27">
        <v>6224.68</v>
      </c>
      <c r="F178" s="27">
        <v>692.39</v>
      </c>
      <c r="G178" s="27">
        <v>632.16999999999996</v>
      </c>
      <c r="H178" s="27">
        <v>643</v>
      </c>
      <c r="I178" s="27">
        <v>1967.56</v>
      </c>
    </row>
    <row r="179" spans="1:9" x14ac:dyDescent="0.25">
      <c r="A179" s="24" t="s">
        <v>15687</v>
      </c>
      <c r="B179" s="25" t="s">
        <v>15688</v>
      </c>
      <c r="C179" s="26">
        <v>905</v>
      </c>
      <c r="D179" s="26">
        <v>7</v>
      </c>
      <c r="E179" s="27">
        <v>1770.65</v>
      </c>
      <c r="F179" s="27">
        <v>1078.51</v>
      </c>
      <c r="G179" s="27">
        <v>553.14</v>
      </c>
      <c r="H179" s="27">
        <v>182.9</v>
      </c>
      <c r="I179" s="27">
        <v>1814.55</v>
      </c>
    </row>
    <row r="180" spans="1:9" x14ac:dyDescent="0.25">
      <c r="A180" s="24" t="s">
        <v>15689</v>
      </c>
      <c r="B180" s="25" t="s">
        <v>15690</v>
      </c>
      <c r="C180" s="26">
        <v>249</v>
      </c>
      <c r="D180" s="26">
        <v>4</v>
      </c>
      <c r="E180" s="27">
        <v>2825.54</v>
      </c>
      <c r="F180" s="27">
        <v>296.74</v>
      </c>
      <c r="G180" s="27">
        <v>316.08999999999997</v>
      </c>
      <c r="H180" s="27">
        <v>291.87</v>
      </c>
      <c r="I180" s="27">
        <v>904.7</v>
      </c>
    </row>
    <row r="181" spans="1:9" x14ac:dyDescent="0.25">
      <c r="A181" s="24" t="s">
        <v>15691</v>
      </c>
      <c r="B181" s="25" t="s">
        <v>15692</v>
      </c>
      <c r="C181" s="26">
        <v>8967</v>
      </c>
      <c r="D181" s="26">
        <v>193</v>
      </c>
      <c r="E181" s="27">
        <v>97528.48</v>
      </c>
      <c r="F181" s="27">
        <v>10686.22</v>
      </c>
      <c r="G181" s="27">
        <v>15251.06</v>
      </c>
      <c r="H181" s="27">
        <v>10074.61</v>
      </c>
      <c r="I181" s="27">
        <v>36011.89</v>
      </c>
    </row>
    <row r="182" spans="1:9" x14ac:dyDescent="0.25">
      <c r="A182" s="24" t="s">
        <v>15693</v>
      </c>
      <c r="B182" s="25" t="s">
        <v>15694</v>
      </c>
      <c r="C182" s="26">
        <v>12764</v>
      </c>
      <c r="D182" s="26">
        <v>174</v>
      </c>
      <c r="E182" s="27">
        <v>76545.94</v>
      </c>
      <c r="F182" s="27">
        <v>15211.21</v>
      </c>
      <c r="G182" s="27">
        <v>13749.66</v>
      </c>
      <c r="H182" s="27">
        <v>7907.13</v>
      </c>
      <c r="I182" s="27">
        <v>36868</v>
      </c>
    </row>
    <row r="183" spans="1:9" x14ac:dyDescent="0.25">
      <c r="A183" s="24" t="s">
        <v>15695</v>
      </c>
      <c r="B183" s="25" t="s">
        <v>15696</v>
      </c>
      <c r="C183" s="26">
        <v>27761</v>
      </c>
      <c r="D183" s="26">
        <v>258</v>
      </c>
      <c r="E183" s="27">
        <v>133735.89000000001</v>
      </c>
      <c r="F183" s="27">
        <v>33083.54</v>
      </c>
      <c r="G183" s="27">
        <v>20387.419999999998</v>
      </c>
      <c r="H183" s="27">
        <v>13814.8</v>
      </c>
      <c r="I183" s="27">
        <v>67285.759999999995</v>
      </c>
    </row>
    <row r="184" spans="1:9" x14ac:dyDescent="0.25">
      <c r="A184" s="24" t="s">
        <v>15697</v>
      </c>
      <c r="B184" s="25" t="s">
        <v>15698</v>
      </c>
      <c r="C184" s="26">
        <v>585</v>
      </c>
      <c r="D184" s="26">
        <v>4</v>
      </c>
      <c r="E184" s="27">
        <v>1144.56</v>
      </c>
      <c r="F184" s="27">
        <v>697.16</v>
      </c>
      <c r="G184" s="27">
        <v>316.08999999999997</v>
      </c>
      <c r="H184" s="27">
        <v>118.23</v>
      </c>
      <c r="I184" s="27">
        <v>1131.48</v>
      </c>
    </row>
    <row r="185" spans="1:9" x14ac:dyDescent="0.25">
      <c r="A185" s="24" t="s">
        <v>15699</v>
      </c>
      <c r="B185" s="25" t="s">
        <v>15700</v>
      </c>
      <c r="C185" s="26">
        <v>9345</v>
      </c>
      <c r="D185" s="26">
        <v>159</v>
      </c>
      <c r="E185" s="27">
        <v>154623.66</v>
      </c>
      <c r="F185" s="27">
        <v>11136.7</v>
      </c>
      <c r="G185" s="27">
        <v>12564.34</v>
      </c>
      <c r="H185" s="27">
        <v>15972.49</v>
      </c>
      <c r="I185" s="27">
        <v>39673.53</v>
      </c>
    </row>
    <row r="186" spans="1:9" x14ac:dyDescent="0.25">
      <c r="A186" s="24" t="s">
        <v>15701</v>
      </c>
      <c r="B186" s="25" t="s">
        <v>15702</v>
      </c>
      <c r="C186" s="26">
        <v>26213</v>
      </c>
      <c r="D186" s="26">
        <v>418</v>
      </c>
      <c r="E186" s="27">
        <v>405578.69</v>
      </c>
      <c r="F186" s="27">
        <v>31238.75</v>
      </c>
      <c r="G186" s="27">
        <v>33030.78</v>
      </c>
      <c r="H186" s="27">
        <v>41895.919999999998</v>
      </c>
      <c r="I186" s="27">
        <v>106165.45</v>
      </c>
    </row>
    <row r="187" spans="1:9" x14ac:dyDescent="0.25">
      <c r="A187" s="24" t="s">
        <v>15703</v>
      </c>
      <c r="B187" s="25" t="s">
        <v>15704</v>
      </c>
      <c r="C187" s="26">
        <v>18783</v>
      </c>
      <c r="D187" s="26">
        <v>278</v>
      </c>
      <c r="E187" s="27">
        <v>90646.9</v>
      </c>
      <c r="F187" s="27">
        <v>22384.22</v>
      </c>
      <c r="G187" s="27">
        <v>21967.84</v>
      </c>
      <c r="H187" s="27">
        <v>9363.74</v>
      </c>
      <c r="I187" s="27">
        <v>53715.8</v>
      </c>
    </row>
    <row r="188" spans="1:9" x14ac:dyDescent="0.25">
      <c r="A188" s="24" t="s">
        <v>15705</v>
      </c>
      <c r="B188" s="25" t="s">
        <v>15706</v>
      </c>
      <c r="C188" s="26">
        <v>7522</v>
      </c>
      <c r="D188" s="26">
        <v>269</v>
      </c>
      <c r="E188" s="27">
        <v>185306.03</v>
      </c>
      <c r="F188" s="27">
        <v>8964.18</v>
      </c>
      <c r="G188" s="27">
        <v>21256.66</v>
      </c>
      <c r="H188" s="27">
        <v>19141.95</v>
      </c>
      <c r="I188" s="27">
        <v>49362.79</v>
      </c>
    </row>
    <row r="189" spans="1:9" x14ac:dyDescent="0.25">
      <c r="A189" s="24" t="s">
        <v>15707</v>
      </c>
      <c r="B189" s="25" t="s">
        <v>15708</v>
      </c>
      <c r="C189" s="26">
        <v>7959</v>
      </c>
      <c r="D189" s="26">
        <v>125</v>
      </c>
      <c r="E189" s="27">
        <v>78317.73</v>
      </c>
      <c r="F189" s="27">
        <v>9484.9599999999991</v>
      </c>
      <c r="G189" s="27">
        <v>9877.6200000000008</v>
      </c>
      <c r="H189" s="27">
        <v>8090.15</v>
      </c>
      <c r="I189" s="27">
        <v>27452.73</v>
      </c>
    </row>
    <row r="190" spans="1:9" x14ac:dyDescent="0.25">
      <c r="A190" s="24" t="s">
        <v>15709</v>
      </c>
      <c r="B190" s="25" t="s">
        <v>15710</v>
      </c>
      <c r="C190" s="26">
        <v>2387</v>
      </c>
      <c r="D190" s="26">
        <v>32</v>
      </c>
      <c r="E190" s="27">
        <v>8030.41</v>
      </c>
      <c r="F190" s="27">
        <v>2844.66</v>
      </c>
      <c r="G190" s="27">
        <v>2528.67</v>
      </c>
      <c r="H190" s="27">
        <v>829.54</v>
      </c>
      <c r="I190" s="27">
        <v>6202.87</v>
      </c>
    </row>
    <row r="191" spans="1:9" x14ac:dyDescent="0.25">
      <c r="A191" s="24" t="s">
        <v>15711</v>
      </c>
      <c r="B191" s="25" t="s">
        <v>15712</v>
      </c>
      <c r="C191" s="26">
        <v>879</v>
      </c>
      <c r="D191" s="26">
        <v>9</v>
      </c>
      <c r="E191" s="27">
        <v>2345.37</v>
      </c>
      <c r="F191" s="27">
        <v>1047.53</v>
      </c>
      <c r="G191" s="27">
        <v>711.19</v>
      </c>
      <c r="H191" s="27">
        <v>242.27</v>
      </c>
      <c r="I191" s="27">
        <v>2000.99</v>
      </c>
    </row>
    <row r="192" spans="1:9" x14ac:dyDescent="0.25">
      <c r="A192" s="24" t="s">
        <v>15713</v>
      </c>
      <c r="B192" s="25" t="s">
        <v>15714</v>
      </c>
      <c r="C192" s="26">
        <v>83720</v>
      </c>
      <c r="D192" s="26">
        <v>1571</v>
      </c>
      <c r="E192" s="27">
        <v>761387.49</v>
      </c>
      <c r="F192" s="27">
        <v>99771.42</v>
      </c>
      <c r="G192" s="27">
        <v>124142.02</v>
      </c>
      <c r="H192" s="27">
        <v>78650.66</v>
      </c>
      <c r="I192" s="27">
        <v>302564.09999999998</v>
      </c>
    </row>
    <row r="193" spans="1:9" x14ac:dyDescent="0.25">
      <c r="A193" s="24" t="s">
        <v>15715</v>
      </c>
      <c r="B193" s="25" t="s">
        <v>15716</v>
      </c>
      <c r="C193" s="26">
        <v>1021</v>
      </c>
      <c r="D193" s="26">
        <v>7</v>
      </c>
      <c r="E193" s="27">
        <v>1268.96</v>
      </c>
      <c r="F193" s="27">
        <v>1216.75</v>
      </c>
      <c r="G193" s="27">
        <v>553.14</v>
      </c>
      <c r="H193" s="27">
        <v>131.08000000000001</v>
      </c>
      <c r="I193" s="27">
        <v>1900.97</v>
      </c>
    </row>
    <row r="194" spans="1:9" x14ac:dyDescent="0.25">
      <c r="A194" s="24" t="s">
        <v>15717</v>
      </c>
      <c r="B194" s="25" t="s">
        <v>15718</v>
      </c>
      <c r="C194" s="26">
        <v>8687</v>
      </c>
      <c r="D194" s="26">
        <v>134</v>
      </c>
      <c r="E194" s="27">
        <v>55434.2</v>
      </c>
      <c r="F194" s="27">
        <v>10352.540000000001</v>
      </c>
      <c r="G194" s="27">
        <v>10588.82</v>
      </c>
      <c r="H194" s="27">
        <v>5726.3</v>
      </c>
      <c r="I194" s="27">
        <v>26667.66</v>
      </c>
    </row>
    <row r="195" spans="1:9" x14ac:dyDescent="0.25">
      <c r="A195" s="24" t="s">
        <v>15719</v>
      </c>
      <c r="B195" s="25" t="s">
        <v>15720</v>
      </c>
      <c r="C195" s="26">
        <v>10632</v>
      </c>
      <c r="D195" s="26">
        <v>132</v>
      </c>
      <c r="E195" s="27">
        <v>38931.629999999997</v>
      </c>
      <c r="F195" s="27">
        <v>12670.45</v>
      </c>
      <c r="G195" s="27">
        <v>10430.780000000001</v>
      </c>
      <c r="H195" s="27">
        <v>4021.6</v>
      </c>
      <c r="I195" s="27">
        <v>27122.83</v>
      </c>
    </row>
    <row r="196" spans="1:9" x14ac:dyDescent="0.25">
      <c r="A196" s="24" t="s">
        <v>15721</v>
      </c>
      <c r="B196" s="25" t="s">
        <v>15722</v>
      </c>
      <c r="C196" s="26">
        <v>293</v>
      </c>
      <c r="D196" s="26">
        <v>5</v>
      </c>
      <c r="E196" s="27">
        <v>3497.44</v>
      </c>
      <c r="F196" s="27">
        <v>349.18</v>
      </c>
      <c r="G196" s="27">
        <v>395.1</v>
      </c>
      <c r="H196" s="27">
        <v>361.28</v>
      </c>
      <c r="I196" s="27">
        <v>1105.56</v>
      </c>
    </row>
    <row r="197" spans="1:9" x14ac:dyDescent="0.25">
      <c r="A197" s="24" t="s">
        <v>15723</v>
      </c>
      <c r="B197" s="25" t="s">
        <v>15724</v>
      </c>
      <c r="C197" s="26">
        <v>34076</v>
      </c>
      <c r="D197" s="26">
        <v>467</v>
      </c>
      <c r="E197" s="27">
        <v>244339.73</v>
      </c>
      <c r="F197" s="27">
        <v>40609.300000000003</v>
      </c>
      <c r="G197" s="27">
        <v>36902.82</v>
      </c>
      <c r="H197" s="27">
        <v>25240.080000000002</v>
      </c>
      <c r="I197" s="27">
        <v>102752.2</v>
      </c>
    </row>
    <row r="198" spans="1:9" x14ac:dyDescent="0.25">
      <c r="A198" s="24" t="s">
        <v>15725</v>
      </c>
      <c r="B198" s="25" t="s">
        <v>15726</v>
      </c>
      <c r="C198" s="26">
        <v>8407</v>
      </c>
      <c r="D198" s="26">
        <v>152</v>
      </c>
      <c r="E198" s="27">
        <v>142459.49</v>
      </c>
      <c r="F198" s="27">
        <v>10018.86</v>
      </c>
      <c r="G198" s="27">
        <v>12011.19</v>
      </c>
      <c r="H198" s="27">
        <v>14715.94</v>
      </c>
      <c r="I198" s="27">
        <v>36745.99</v>
      </c>
    </row>
    <row r="199" spans="1:9" x14ac:dyDescent="0.25">
      <c r="A199" s="24" t="s">
        <v>15727</v>
      </c>
      <c r="B199" s="25" t="s">
        <v>15728</v>
      </c>
      <c r="C199" s="26">
        <v>696</v>
      </c>
      <c r="D199" s="26">
        <v>7</v>
      </c>
      <c r="E199" s="27">
        <v>1513.47</v>
      </c>
      <c r="F199" s="27">
        <v>829.44</v>
      </c>
      <c r="G199" s="27">
        <v>553.14</v>
      </c>
      <c r="H199" s="27">
        <v>156.34</v>
      </c>
      <c r="I199" s="27">
        <v>1538.92</v>
      </c>
    </row>
    <row r="200" spans="1:9" x14ac:dyDescent="0.25">
      <c r="A200" s="24" t="s">
        <v>15729</v>
      </c>
      <c r="B200" s="25" t="s">
        <v>15730</v>
      </c>
      <c r="C200" s="26">
        <v>5650</v>
      </c>
      <c r="D200" s="26">
        <v>89</v>
      </c>
      <c r="E200" s="27">
        <v>29356.52</v>
      </c>
      <c r="F200" s="27">
        <v>6733.26</v>
      </c>
      <c r="G200" s="27">
        <v>7032.87</v>
      </c>
      <c r="H200" s="27">
        <v>3032.5</v>
      </c>
      <c r="I200" s="27">
        <v>16798.63</v>
      </c>
    </row>
    <row r="201" spans="1:9" x14ac:dyDescent="0.25">
      <c r="A201" s="24" t="s">
        <v>15731</v>
      </c>
      <c r="B201" s="25" t="s">
        <v>15732</v>
      </c>
      <c r="C201" s="26">
        <v>4900</v>
      </c>
      <c r="D201" s="26">
        <v>40</v>
      </c>
      <c r="E201" s="27">
        <v>10126.66</v>
      </c>
      <c r="F201" s="27">
        <v>5839.46</v>
      </c>
      <c r="G201" s="27">
        <v>3160.84</v>
      </c>
      <c r="H201" s="27">
        <v>1046.07</v>
      </c>
      <c r="I201" s="27">
        <v>10046.370000000001</v>
      </c>
    </row>
    <row r="202" spans="1:9" x14ac:dyDescent="0.25">
      <c r="A202" s="24" t="s">
        <v>15733</v>
      </c>
      <c r="B202" s="25" t="s">
        <v>15734</v>
      </c>
      <c r="C202" s="26">
        <v>703</v>
      </c>
      <c r="D202" s="26">
        <v>7</v>
      </c>
      <c r="E202" s="27">
        <v>1197.3</v>
      </c>
      <c r="F202" s="27">
        <v>837.78</v>
      </c>
      <c r="G202" s="27">
        <v>553.14</v>
      </c>
      <c r="H202" s="27">
        <v>123.68</v>
      </c>
      <c r="I202" s="27">
        <v>1514.6</v>
      </c>
    </row>
    <row r="203" spans="1:9" x14ac:dyDescent="0.25">
      <c r="A203" s="24" t="s">
        <v>15735</v>
      </c>
      <c r="B203" s="25" t="s">
        <v>15736</v>
      </c>
      <c r="C203" s="26">
        <v>8285</v>
      </c>
      <c r="D203" s="26">
        <v>107</v>
      </c>
      <c r="E203" s="27">
        <v>45778.82</v>
      </c>
      <c r="F203" s="27">
        <v>9873.4599999999991</v>
      </c>
      <c r="G203" s="27">
        <v>8455.25</v>
      </c>
      <c r="H203" s="27">
        <v>4728.91</v>
      </c>
      <c r="I203" s="27">
        <v>23057.62</v>
      </c>
    </row>
    <row r="204" spans="1:9" x14ac:dyDescent="0.25">
      <c r="A204" s="24" t="s">
        <v>15737</v>
      </c>
      <c r="B204" s="25" t="s">
        <v>15738</v>
      </c>
      <c r="C204" s="26">
        <v>1288</v>
      </c>
      <c r="D204" s="26">
        <v>28</v>
      </c>
      <c r="E204" s="27">
        <v>4670.8100000000004</v>
      </c>
      <c r="F204" s="27">
        <v>1534.94</v>
      </c>
      <c r="G204" s="27">
        <v>2212.59</v>
      </c>
      <c r="H204" s="27">
        <v>482.49</v>
      </c>
      <c r="I204" s="27">
        <v>4230.0200000000004</v>
      </c>
    </row>
    <row r="205" spans="1:9" x14ac:dyDescent="0.25">
      <c r="A205" s="24" t="s">
        <v>15739</v>
      </c>
      <c r="B205" s="25" t="s">
        <v>15740</v>
      </c>
      <c r="C205" s="26">
        <v>17162</v>
      </c>
      <c r="D205" s="26">
        <v>292</v>
      </c>
      <c r="E205" s="27">
        <v>81433.59</v>
      </c>
      <c r="F205" s="27">
        <v>20452.419999999998</v>
      </c>
      <c r="G205" s="27">
        <v>23074.14</v>
      </c>
      <c r="H205" s="27">
        <v>8412.02</v>
      </c>
      <c r="I205" s="27">
        <v>51938.58</v>
      </c>
    </row>
    <row r="206" spans="1:9" x14ac:dyDescent="0.25">
      <c r="A206" s="24" t="s">
        <v>15741</v>
      </c>
      <c r="B206" s="25" t="s">
        <v>15742</v>
      </c>
      <c r="C206" s="26">
        <v>2672</v>
      </c>
      <c r="D206" s="26">
        <v>35</v>
      </c>
      <c r="E206" s="27">
        <v>31524.45</v>
      </c>
      <c r="F206" s="27">
        <v>3184.3</v>
      </c>
      <c r="G206" s="27">
        <v>2765.74</v>
      </c>
      <c r="H206" s="27">
        <v>3256.45</v>
      </c>
      <c r="I206" s="27">
        <v>9206.49</v>
      </c>
    </row>
    <row r="207" spans="1:9" x14ac:dyDescent="0.25">
      <c r="A207" s="24" t="s">
        <v>15743</v>
      </c>
      <c r="B207" s="25" t="s">
        <v>15744</v>
      </c>
      <c r="C207" s="26">
        <v>441</v>
      </c>
      <c r="D207" s="26">
        <v>3</v>
      </c>
      <c r="E207" s="27">
        <v>685.95</v>
      </c>
      <c r="F207" s="27">
        <v>525.54999999999995</v>
      </c>
      <c r="G207" s="27">
        <v>237.06</v>
      </c>
      <c r="H207" s="27">
        <v>70.86</v>
      </c>
      <c r="I207" s="27">
        <v>833.47</v>
      </c>
    </row>
    <row r="208" spans="1:9" x14ac:dyDescent="0.25">
      <c r="A208" s="24" t="s">
        <v>15745</v>
      </c>
      <c r="B208" s="25" t="s">
        <v>15746</v>
      </c>
      <c r="C208" s="26">
        <v>1775</v>
      </c>
      <c r="D208" s="26">
        <v>65</v>
      </c>
      <c r="E208" s="27">
        <v>49677.94</v>
      </c>
      <c r="F208" s="27">
        <v>2115.3200000000002</v>
      </c>
      <c r="G208" s="27">
        <v>5136.37</v>
      </c>
      <c r="H208" s="27">
        <v>5131.6899999999996</v>
      </c>
      <c r="I208" s="27">
        <v>12383.38</v>
      </c>
    </row>
    <row r="209" spans="1:9" x14ac:dyDescent="0.25">
      <c r="A209" s="24" t="s">
        <v>15747</v>
      </c>
      <c r="B209" s="25" t="s">
        <v>15748</v>
      </c>
      <c r="C209" s="26">
        <v>722</v>
      </c>
      <c r="D209" s="26">
        <v>4</v>
      </c>
      <c r="E209" s="27">
        <v>808.65</v>
      </c>
      <c r="F209" s="27">
        <v>860.42</v>
      </c>
      <c r="G209" s="27">
        <v>316.08999999999997</v>
      </c>
      <c r="H209" s="27">
        <v>83.54</v>
      </c>
      <c r="I209" s="27">
        <v>1260.05</v>
      </c>
    </row>
    <row r="210" spans="1:9" x14ac:dyDescent="0.25">
      <c r="A210" s="24" t="s">
        <v>15749</v>
      </c>
      <c r="B210" s="25" t="s">
        <v>15750</v>
      </c>
      <c r="C210" s="26">
        <v>9433</v>
      </c>
      <c r="D210" s="26">
        <v>117</v>
      </c>
      <c r="E210" s="27">
        <v>37720.449999999997</v>
      </c>
      <c r="F210" s="27">
        <v>11241.57</v>
      </c>
      <c r="G210" s="27">
        <v>9245.4599999999991</v>
      </c>
      <c r="H210" s="27">
        <v>3896.49</v>
      </c>
      <c r="I210" s="27">
        <v>24383.52</v>
      </c>
    </row>
    <row r="211" spans="1:9" x14ac:dyDescent="0.25">
      <c r="A211" s="24" t="s">
        <v>15751</v>
      </c>
      <c r="B211" s="25" t="s">
        <v>15752</v>
      </c>
      <c r="C211" s="26">
        <v>25918</v>
      </c>
      <c r="D211" s="26">
        <v>360</v>
      </c>
      <c r="E211" s="27">
        <v>160204.54999999999</v>
      </c>
      <c r="F211" s="27">
        <v>30887.19</v>
      </c>
      <c r="G211" s="27">
        <v>28447.57</v>
      </c>
      <c r="H211" s="27">
        <v>16548.990000000002</v>
      </c>
      <c r="I211" s="27">
        <v>75883.75</v>
      </c>
    </row>
    <row r="212" spans="1:9" x14ac:dyDescent="0.25">
      <c r="A212" s="24" t="s">
        <v>15753</v>
      </c>
      <c r="B212" s="25" t="s">
        <v>15754</v>
      </c>
      <c r="C212" s="26">
        <v>6976</v>
      </c>
      <c r="D212" s="26">
        <v>105</v>
      </c>
      <c r="E212" s="27">
        <v>26591.67</v>
      </c>
      <c r="F212" s="27">
        <v>8313.49</v>
      </c>
      <c r="G212" s="27">
        <v>8297.2099999999991</v>
      </c>
      <c r="H212" s="27">
        <v>2746.9</v>
      </c>
      <c r="I212" s="27">
        <v>19357.599999999999</v>
      </c>
    </row>
    <row r="213" spans="1:9" x14ac:dyDescent="0.25">
      <c r="A213" s="24" t="s">
        <v>15755</v>
      </c>
      <c r="B213" s="25" t="s">
        <v>15756</v>
      </c>
      <c r="C213" s="26">
        <v>38556</v>
      </c>
      <c r="D213" s="26">
        <v>392</v>
      </c>
      <c r="E213" s="27">
        <v>146144</v>
      </c>
      <c r="F213" s="27">
        <v>45948.25</v>
      </c>
      <c r="G213" s="27">
        <v>30976.240000000002</v>
      </c>
      <c r="H213" s="27">
        <v>15096.54</v>
      </c>
      <c r="I213" s="27">
        <v>92021.03</v>
      </c>
    </row>
    <row r="214" spans="1:9" ht="25.5" x14ac:dyDescent="0.25">
      <c r="A214" s="24" t="s">
        <v>15757</v>
      </c>
      <c r="B214" s="25" t="s">
        <v>15758</v>
      </c>
      <c r="C214" s="26">
        <v>60269</v>
      </c>
      <c r="D214" s="26">
        <v>761</v>
      </c>
      <c r="E214" s="27">
        <v>504619.76</v>
      </c>
      <c r="F214" s="27">
        <v>71824.22</v>
      </c>
      <c r="G214" s="27">
        <v>60134.99</v>
      </c>
      <c r="H214" s="27">
        <v>52126.78</v>
      </c>
      <c r="I214" s="27">
        <v>184085.99</v>
      </c>
    </row>
    <row r="215" spans="1:9" x14ac:dyDescent="0.25">
      <c r="A215" s="24" t="s">
        <v>15759</v>
      </c>
      <c r="B215" s="25" t="s">
        <v>15760</v>
      </c>
      <c r="C215" s="26">
        <v>10172</v>
      </c>
      <c r="D215" s="26">
        <v>170</v>
      </c>
      <c r="E215" s="27">
        <v>128460.92</v>
      </c>
      <c r="F215" s="27">
        <v>12122.25</v>
      </c>
      <c r="G215" s="27">
        <v>13433.58</v>
      </c>
      <c r="H215" s="27">
        <v>13269.9</v>
      </c>
      <c r="I215" s="27">
        <v>38825.730000000003</v>
      </c>
    </row>
    <row r="216" spans="1:9" x14ac:dyDescent="0.25">
      <c r="A216" s="24" t="s">
        <v>15761</v>
      </c>
      <c r="B216" s="25" t="s">
        <v>15762</v>
      </c>
      <c r="C216" s="26">
        <v>604</v>
      </c>
      <c r="D216" s="26">
        <v>4</v>
      </c>
      <c r="E216" s="27">
        <v>898.42</v>
      </c>
      <c r="F216" s="27">
        <v>719.8</v>
      </c>
      <c r="G216" s="27">
        <v>316.08999999999997</v>
      </c>
      <c r="H216" s="27">
        <v>92.81</v>
      </c>
      <c r="I216" s="27">
        <v>1128.7</v>
      </c>
    </row>
    <row r="217" spans="1:9" x14ac:dyDescent="0.25">
      <c r="A217" s="24" t="s">
        <v>15763</v>
      </c>
      <c r="B217" s="25" t="s">
        <v>15764</v>
      </c>
      <c r="C217" s="26">
        <v>696</v>
      </c>
      <c r="D217" s="26">
        <v>5</v>
      </c>
      <c r="E217" s="27">
        <v>3449.93</v>
      </c>
      <c r="F217" s="27">
        <v>829.44</v>
      </c>
      <c r="G217" s="27">
        <v>395.1</v>
      </c>
      <c r="H217" s="27">
        <v>356.38</v>
      </c>
      <c r="I217" s="27">
        <v>1580.92</v>
      </c>
    </row>
    <row r="218" spans="1:9" x14ac:dyDescent="0.25">
      <c r="A218" s="24" t="s">
        <v>15765</v>
      </c>
      <c r="B218" s="25" t="s">
        <v>15766</v>
      </c>
      <c r="C218" s="26">
        <v>634</v>
      </c>
      <c r="D218" s="26">
        <v>3</v>
      </c>
      <c r="E218" s="27">
        <v>722.69</v>
      </c>
      <c r="F218" s="27">
        <v>755.55</v>
      </c>
      <c r="G218" s="27">
        <v>237.06</v>
      </c>
      <c r="H218" s="27">
        <v>74.66</v>
      </c>
      <c r="I218" s="27">
        <v>1067.27</v>
      </c>
    </row>
    <row r="219" spans="1:9" x14ac:dyDescent="0.25">
      <c r="A219" s="24" t="s">
        <v>15767</v>
      </c>
      <c r="B219" s="25" t="s">
        <v>15768</v>
      </c>
      <c r="C219" s="26">
        <v>12834</v>
      </c>
      <c r="D219" s="26">
        <v>272</v>
      </c>
      <c r="E219" s="27">
        <v>66975.64</v>
      </c>
      <c r="F219" s="27">
        <v>15294.63</v>
      </c>
      <c r="G219" s="27">
        <v>21493.72</v>
      </c>
      <c r="H219" s="27">
        <v>6918.53</v>
      </c>
      <c r="I219" s="27">
        <v>43706.879999999997</v>
      </c>
    </row>
    <row r="220" spans="1:9" x14ac:dyDescent="0.25">
      <c r="A220" s="24" t="s">
        <v>15769</v>
      </c>
      <c r="B220" s="25" t="s">
        <v>15770</v>
      </c>
      <c r="C220" s="26">
        <v>1803</v>
      </c>
      <c r="D220" s="26">
        <v>37</v>
      </c>
      <c r="E220" s="27">
        <v>27535.99</v>
      </c>
      <c r="F220" s="27">
        <v>2148.69</v>
      </c>
      <c r="G220" s="27">
        <v>2923.78</v>
      </c>
      <c r="H220" s="27">
        <v>2844.44</v>
      </c>
      <c r="I220" s="27">
        <v>7916.91</v>
      </c>
    </row>
    <row r="221" spans="1:9" x14ac:dyDescent="0.25">
      <c r="A221" s="24" t="s">
        <v>15771</v>
      </c>
      <c r="B221" s="25" t="s">
        <v>15772</v>
      </c>
      <c r="C221" s="26">
        <v>38</v>
      </c>
      <c r="D221" s="26">
        <v>0</v>
      </c>
      <c r="E221" s="27">
        <v>0</v>
      </c>
      <c r="F221" s="27">
        <v>45.29</v>
      </c>
      <c r="G221" s="27">
        <v>0</v>
      </c>
      <c r="H221" s="27">
        <v>0</v>
      </c>
      <c r="I221" s="27">
        <v>45.29</v>
      </c>
    </row>
    <row r="222" spans="1:9" x14ac:dyDescent="0.25">
      <c r="A222" s="24" t="s">
        <v>15773</v>
      </c>
      <c r="B222" s="25" t="s">
        <v>15774</v>
      </c>
      <c r="C222" s="26">
        <v>328</v>
      </c>
      <c r="D222" s="26">
        <v>3</v>
      </c>
      <c r="E222" s="27">
        <v>684.25</v>
      </c>
      <c r="F222" s="27">
        <v>390.89</v>
      </c>
      <c r="G222" s="27">
        <v>237.06</v>
      </c>
      <c r="H222" s="27">
        <v>70.680000000000007</v>
      </c>
      <c r="I222" s="27">
        <v>698.63</v>
      </c>
    </row>
    <row r="223" spans="1:9" ht="25.5" x14ac:dyDescent="0.25">
      <c r="A223" s="24" t="s">
        <v>15775</v>
      </c>
      <c r="B223" s="25" t="s">
        <v>15776</v>
      </c>
      <c r="C223" s="26">
        <v>744</v>
      </c>
      <c r="D223" s="26">
        <v>4</v>
      </c>
      <c r="E223" s="27">
        <v>973.29</v>
      </c>
      <c r="F223" s="27">
        <v>886.65</v>
      </c>
      <c r="G223" s="27">
        <v>316.08999999999997</v>
      </c>
      <c r="H223" s="27">
        <v>100.54</v>
      </c>
      <c r="I223" s="27">
        <v>1303.28</v>
      </c>
    </row>
    <row r="224" spans="1:9" x14ac:dyDescent="0.25">
      <c r="A224" s="24" t="s">
        <v>15777</v>
      </c>
      <c r="B224" s="25" t="s">
        <v>15778</v>
      </c>
      <c r="C224" s="26">
        <v>94803</v>
      </c>
      <c r="D224" s="26">
        <v>1065</v>
      </c>
      <c r="E224" s="27">
        <v>483218.35</v>
      </c>
      <c r="F224" s="27">
        <v>112979.34</v>
      </c>
      <c r="G224" s="27">
        <v>84157.38</v>
      </c>
      <c r="H224" s="27">
        <v>49916.03</v>
      </c>
      <c r="I224" s="27">
        <v>247052.75</v>
      </c>
    </row>
    <row r="225" spans="1:9" x14ac:dyDescent="0.25">
      <c r="A225" s="24" t="s">
        <v>15779</v>
      </c>
      <c r="B225" s="25" t="s">
        <v>15780</v>
      </c>
      <c r="C225" s="26">
        <v>175</v>
      </c>
      <c r="D225" s="26">
        <v>1</v>
      </c>
      <c r="E225" s="27">
        <v>385.67</v>
      </c>
      <c r="F225" s="27">
        <v>208.55</v>
      </c>
      <c r="G225" s="27">
        <v>79.02</v>
      </c>
      <c r="H225" s="27">
        <v>39.840000000000003</v>
      </c>
      <c r="I225" s="27">
        <v>327.41000000000003</v>
      </c>
    </row>
    <row r="226" spans="1:9" x14ac:dyDescent="0.25">
      <c r="A226" s="24" t="s">
        <v>15781</v>
      </c>
      <c r="B226" s="25" t="s">
        <v>15782</v>
      </c>
      <c r="C226" s="26">
        <v>230</v>
      </c>
      <c r="D226" s="26">
        <v>3</v>
      </c>
      <c r="E226" s="27">
        <v>622.04</v>
      </c>
      <c r="F226" s="27">
        <v>274.10000000000002</v>
      </c>
      <c r="G226" s="27">
        <v>237.06</v>
      </c>
      <c r="H226" s="27">
        <v>64.260000000000005</v>
      </c>
      <c r="I226" s="27">
        <v>575.41999999999996</v>
      </c>
    </row>
    <row r="227" spans="1:9" x14ac:dyDescent="0.25">
      <c r="A227" s="24" t="s">
        <v>15783</v>
      </c>
      <c r="B227" s="25" t="s">
        <v>15784</v>
      </c>
      <c r="C227" s="26">
        <v>584</v>
      </c>
      <c r="D227" s="26">
        <v>4</v>
      </c>
      <c r="E227" s="27">
        <v>808.65</v>
      </c>
      <c r="F227" s="27">
        <v>695.97</v>
      </c>
      <c r="G227" s="27">
        <v>316.08999999999997</v>
      </c>
      <c r="H227" s="27">
        <v>83.54</v>
      </c>
      <c r="I227" s="27">
        <v>1095.5999999999999</v>
      </c>
    </row>
    <row r="228" spans="1:9" x14ac:dyDescent="0.25">
      <c r="A228" s="24" t="s">
        <v>15785</v>
      </c>
      <c r="B228" s="25" t="s">
        <v>15786</v>
      </c>
      <c r="C228" s="26">
        <v>903</v>
      </c>
      <c r="D228" s="26">
        <v>4</v>
      </c>
      <c r="E228" s="27">
        <v>1016.22</v>
      </c>
      <c r="F228" s="27">
        <v>1076.1300000000001</v>
      </c>
      <c r="G228" s="27">
        <v>316.08999999999997</v>
      </c>
      <c r="H228" s="27">
        <v>104.98</v>
      </c>
      <c r="I228" s="27">
        <v>1497.2</v>
      </c>
    </row>
    <row r="229" spans="1:9" x14ac:dyDescent="0.25">
      <c r="A229" s="24" t="s">
        <v>15787</v>
      </c>
      <c r="B229" s="25" t="s">
        <v>15788</v>
      </c>
      <c r="C229" s="26">
        <v>5272</v>
      </c>
      <c r="D229" s="26">
        <v>109</v>
      </c>
      <c r="E229" s="27">
        <v>57662.64</v>
      </c>
      <c r="F229" s="27">
        <v>6282.78</v>
      </c>
      <c r="G229" s="27">
        <v>8613.2900000000009</v>
      </c>
      <c r="H229" s="27">
        <v>5956.5</v>
      </c>
      <c r="I229" s="27">
        <v>20852.57</v>
      </c>
    </row>
    <row r="230" spans="1:9" x14ac:dyDescent="0.25">
      <c r="A230" s="24" t="s">
        <v>15789</v>
      </c>
      <c r="B230" s="25" t="s">
        <v>15790</v>
      </c>
      <c r="C230" s="26">
        <v>36891</v>
      </c>
      <c r="D230" s="26">
        <v>390</v>
      </c>
      <c r="E230" s="27">
        <v>154957.17000000001</v>
      </c>
      <c r="F230" s="27">
        <v>43964.02</v>
      </c>
      <c r="G230" s="27">
        <v>30818.2</v>
      </c>
      <c r="H230" s="27">
        <v>16006.94</v>
      </c>
      <c r="I230" s="27">
        <v>90789.16</v>
      </c>
    </row>
    <row r="231" spans="1:9" x14ac:dyDescent="0.25">
      <c r="A231" s="24" t="s">
        <v>15791</v>
      </c>
      <c r="B231" s="25" t="s">
        <v>15792</v>
      </c>
      <c r="C231" s="26">
        <v>34385</v>
      </c>
      <c r="D231" s="26">
        <v>552</v>
      </c>
      <c r="E231" s="27">
        <v>477904.32</v>
      </c>
      <c r="F231" s="27">
        <v>40977.550000000003</v>
      </c>
      <c r="G231" s="27">
        <v>43619.6</v>
      </c>
      <c r="H231" s="27">
        <v>49367.1</v>
      </c>
      <c r="I231" s="27">
        <v>133964.25</v>
      </c>
    </row>
    <row r="232" spans="1:9" x14ac:dyDescent="0.25">
      <c r="A232" s="24" t="s">
        <v>15793</v>
      </c>
      <c r="B232" s="25" t="s">
        <v>15794</v>
      </c>
      <c r="C232" s="26">
        <v>2684</v>
      </c>
      <c r="D232" s="26">
        <v>39</v>
      </c>
      <c r="E232" s="27">
        <v>7348.26</v>
      </c>
      <c r="F232" s="27">
        <v>3198.6</v>
      </c>
      <c r="G232" s="27">
        <v>3081.82</v>
      </c>
      <c r="H232" s="27">
        <v>759.07</v>
      </c>
      <c r="I232" s="27">
        <v>7039.49</v>
      </c>
    </row>
    <row r="233" spans="1:9" x14ac:dyDescent="0.25">
      <c r="A233" s="24" t="s">
        <v>15795</v>
      </c>
      <c r="B233" s="25" t="s">
        <v>15796</v>
      </c>
      <c r="C233" s="26">
        <v>23844</v>
      </c>
      <c r="D233" s="26">
        <v>328</v>
      </c>
      <c r="E233" s="27">
        <v>125714.92</v>
      </c>
      <c r="F233" s="27">
        <v>28415.55</v>
      </c>
      <c r="G233" s="27">
        <v>25918.9</v>
      </c>
      <c r="H233" s="27">
        <v>12986.24</v>
      </c>
      <c r="I233" s="27">
        <v>67320.69</v>
      </c>
    </row>
    <row r="234" spans="1:9" x14ac:dyDescent="0.25">
      <c r="A234" s="24" t="s">
        <v>15797</v>
      </c>
      <c r="B234" s="25" t="s">
        <v>15798</v>
      </c>
      <c r="C234" s="26">
        <v>5682</v>
      </c>
      <c r="D234" s="26">
        <v>83</v>
      </c>
      <c r="E234" s="27">
        <v>23111.45</v>
      </c>
      <c r="F234" s="27">
        <v>6771.39</v>
      </c>
      <c r="G234" s="27">
        <v>6558.74</v>
      </c>
      <c r="H234" s="27">
        <v>2387.39</v>
      </c>
      <c r="I234" s="27">
        <v>15717.52</v>
      </c>
    </row>
    <row r="235" spans="1:9" x14ac:dyDescent="0.25">
      <c r="A235" s="24" t="s">
        <v>15799</v>
      </c>
      <c r="B235" s="25" t="s">
        <v>15800</v>
      </c>
      <c r="C235" s="26">
        <v>2312</v>
      </c>
      <c r="D235" s="26">
        <v>117</v>
      </c>
      <c r="E235" s="27">
        <v>70686.02</v>
      </c>
      <c r="F235" s="27">
        <v>2755.27</v>
      </c>
      <c r="G235" s="27">
        <v>9245.4599999999991</v>
      </c>
      <c r="H235" s="27">
        <v>7301.8</v>
      </c>
      <c r="I235" s="27">
        <v>19302.53</v>
      </c>
    </row>
    <row r="236" spans="1:9" x14ac:dyDescent="0.25">
      <c r="A236" s="24" t="s">
        <v>15801</v>
      </c>
      <c r="B236" s="25" t="s">
        <v>15802</v>
      </c>
      <c r="C236" s="26">
        <v>1272</v>
      </c>
      <c r="D236" s="26">
        <v>14</v>
      </c>
      <c r="E236" s="27">
        <v>21207.759999999998</v>
      </c>
      <c r="F236" s="27">
        <v>1515.88</v>
      </c>
      <c r="G236" s="27">
        <v>1106.3</v>
      </c>
      <c r="H236" s="27">
        <v>2190.7399999999998</v>
      </c>
      <c r="I236" s="27">
        <v>4812.92</v>
      </c>
    </row>
    <row r="237" spans="1:9" x14ac:dyDescent="0.25">
      <c r="A237" s="24" t="s">
        <v>15803</v>
      </c>
      <c r="B237" s="25" t="s">
        <v>15804</v>
      </c>
      <c r="C237" s="26">
        <v>1235</v>
      </c>
      <c r="D237" s="26">
        <v>14</v>
      </c>
      <c r="E237" s="27">
        <v>15304.84</v>
      </c>
      <c r="F237" s="27">
        <v>1471.78</v>
      </c>
      <c r="G237" s="27">
        <v>1106.3</v>
      </c>
      <c r="H237" s="27">
        <v>1580.98</v>
      </c>
      <c r="I237" s="27">
        <v>4159.0600000000004</v>
      </c>
    </row>
    <row r="238" spans="1:9" x14ac:dyDescent="0.25">
      <c r="A238" s="24" t="s">
        <v>15805</v>
      </c>
      <c r="B238" s="25" t="s">
        <v>15806</v>
      </c>
      <c r="C238" s="26">
        <v>25515</v>
      </c>
      <c r="D238" s="26">
        <v>230</v>
      </c>
      <c r="E238" s="27">
        <v>69584.399999999994</v>
      </c>
      <c r="F238" s="27">
        <v>30406.93</v>
      </c>
      <c r="G238" s="27">
        <v>18174.830000000002</v>
      </c>
      <c r="H238" s="27">
        <v>7188.01</v>
      </c>
      <c r="I238" s="27">
        <v>55769.77</v>
      </c>
    </row>
    <row r="239" spans="1:9" x14ac:dyDescent="0.25">
      <c r="A239" s="24" t="s">
        <v>15807</v>
      </c>
      <c r="B239" s="25" t="s">
        <v>15808</v>
      </c>
      <c r="C239" s="26">
        <v>682</v>
      </c>
      <c r="D239" s="26">
        <v>8</v>
      </c>
      <c r="E239" s="27">
        <v>5555.29</v>
      </c>
      <c r="F239" s="27">
        <v>812.76</v>
      </c>
      <c r="G239" s="27">
        <v>632.16999999999996</v>
      </c>
      <c r="H239" s="27">
        <v>573.86</v>
      </c>
      <c r="I239" s="27">
        <v>2018.79</v>
      </c>
    </row>
    <row r="240" spans="1:9" x14ac:dyDescent="0.25">
      <c r="A240" s="24" t="s">
        <v>15809</v>
      </c>
      <c r="B240" s="25" t="s">
        <v>15810</v>
      </c>
      <c r="C240" s="26">
        <v>585</v>
      </c>
      <c r="D240" s="26">
        <v>5</v>
      </c>
      <c r="E240" s="27">
        <v>1187.27</v>
      </c>
      <c r="F240" s="27">
        <v>697.16</v>
      </c>
      <c r="G240" s="27">
        <v>395.1</v>
      </c>
      <c r="H240" s="27">
        <v>122.64</v>
      </c>
      <c r="I240" s="27">
        <v>1214.9000000000001</v>
      </c>
    </row>
    <row r="241" spans="1:9" x14ac:dyDescent="0.25">
      <c r="A241" s="24" t="s">
        <v>15811</v>
      </c>
      <c r="B241" s="25" t="s">
        <v>15812</v>
      </c>
      <c r="C241" s="26">
        <v>12408</v>
      </c>
      <c r="D241" s="26">
        <v>175</v>
      </c>
      <c r="E241" s="27">
        <v>77338.509999999995</v>
      </c>
      <c r="F241" s="27">
        <v>14786.95</v>
      </c>
      <c r="G241" s="27">
        <v>13828.68</v>
      </c>
      <c r="H241" s="27">
        <v>7989</v>
      </c>
      <c r="I241" s="27">
        <v>36604.629999999997</v>
      </c>
    </row>
    <row r="242" spans="1:9" x14ac:dyDescent="0.25">
      <c r="A242" s="24" t="s">
        <v>15813</v>
      </c>
      <c r="B242" s="25" t="s">
        <v>15814</v>
      </c>
      <c r="C242" s="26">
        <v>829</v>
      </c>
      <c r="D242" s="26">
        <v>4</v>
      </c>
      <c r="E242" s="27">
        <v>938.76</v>
      </c>
      <c r="F242" s="27">
        <v>987.94</v>
      </c>
      <c r="G242" s="27">
        <v>316.08999999999997</v>
      </c>
      <c r="H242" s="27">
        <v>96.98</v>
      </c>
      <c r="I242" s="27">
        <v>1401.01</v>
      </c>
    </row>
    <row r="243" spans="1:9" x14ac:dyDescent="0.25">
      <c r="A243" s="24" t="s">
        <v>15815</v>
      </c>
      <c r="B243" s="25" t="s">
        <v>15816</v>
      </c>
      <c r="C243" s="26">
        <v>557</v>
      </c>
      <c r="D243" s="26">
        <v>6</v>
      </c>
      <c r="E243" s="27">
        <v>1401.7</v>
      </c>
      <c r="F243" s="27">
        <v>663.79</v>
      </c>
      <c r="G243" s="27">
        <v>474.13</v>
      </c>
      <c r="H243" s="27">
        <v>144.79</v>
      </c>
      <c r="I243" s="27">
        <v>1282.71</v>
      </c>
    </row>
    <row r="244" spans="1:9" x14ac:dyDescent="0.25">
      <c r="A244" s="24" t="s">
        <v>15817</v>
      </c>
      <c r="B244" s="25" t="s">
        <v>15818</v>
      </c>
      <c r="C244" s="26">
        <v>128</v>
      </c>
      <c r="D244" s="26">
        <v>1</v>
      </c>
      <c r="E244" s="27">
        <v>186.61</v>
      </c>
      <c r="F244" s="27">
        <v>152.54</v>
      </c>
      <c r="G244" s="27">
        <v>79.02</v>
      </c>
      <c r="H244" s="27">
        <v>19.28</v>
      </c>
      <c r="I244" s="27">
        <v>250.84</v>
      </c>
    </row>
    <row r="245" spans="1:9" x14ac:dyDescent="0.25">
      <c r="A245" s="24" t="s">
        <v>15819</v>
      </c>
      <c r="B245" s="25" t="s">
        <v>15820</v>
      </c>
      <c r="C245" s="26">
        <v>725</v>
      </c>
      <c r="D245" s="26">
        <v>5</v>
      </c>
      <c r="E245" s="27">
        <v>955.45</v>
      </c>
      <c r="F245" s="27">
        <v>864</v>
      </c>
      <c r="G245" s="27">
        <v>395.1</v>
      </c>
      <c r="H245" s="27">
        <v>98.7</v>
      </c>
      <c r="I245" s="27">
        <v>1357.8</v>
      </c>
    </row>
    <row r="246" spans="1:9" x14ac:dyDescent="0.25">
      <c r="A246" s="24" t="s">
        <v>15821</v>
      </c>
      <c r="B246" s="25" t="s">
        <v>15822</v>
      </c>
      <c r="C246" s="26">
        <v>3878</v>
      </c>
      <c r="D246" s="26">
        <v>43</v>
      </c>
      <c r="E246" s="27">
        <v>14291.33</v>
      </c>
      <c r="F246" s="27">
        <v>4621.5200000000004</v>
      </c>
      <c r="G246" s="27">
        <v>3397.9</v>
      </c>
      <c r="H246" s="27">
        <v>1476.28</v>
      </c>
      <c r="I246" s="27">
        <v>9495.7000000000007</v>
      </c>
    </row>
    <row r="247" spans="1:9" x14ac:dyDescent="0.25">
      <c r="A247" s="24" t="s">
        <v>15823</v>
      </c>
      <c r="B247" s="25" t="s">
        <v>15824</v>
      </c>
      <c r="C247" s="26">
        <v>215</v>
      </c>
      <c r="D247" s="26">
        <v>0</v>
      </c>
      <c r="E247" s="27">
        <v>0</v>
      </c>
      <c r="F247" s="27">
        <v>256.22000000000003</v>
      </c>
      <c r="G247" s="27">
        <v>0</v>
      </c>
      <c r="H247" s="27">
        <v>0</v>
      </c>
      <c r="I247" s="27">
        <v>256.22000000000003</v>
      </c>
    </row>
    <row r="248" spans="1:9" x14ac:dyDescent="0.25">
      <c r="A248" s="24" t="s">
        <v>15825</v>
      </c>
      <c r="B248" s="25" t="s">
        <v>15826</v>
      </c>
      <c r="C248" s="26">
        <v>202675</v>
      </c>
      <c r="D248" s="26">
        <v>2263</v>
      </c>
      <c r="E248" s="27">
        <v>1260261.56</v>
      </c>
      <c r="F248" s="27">
        <v>241533.36</v>
      </c>
      <c r="G248" s="27">
        <v>178824.56</v>
      </c>
      <c r="H248" s="27">
        <v>130183.91</v>
      </c>
      <c r="I248" s="27">
        <v>550541.82999999996</v>
      </c>
    </row>
    <row r="249" spans="1:9" x14ac:dyDescent="0.25">
      <c r="A249" s="24" t="s">
        <v>15827</v>
      </c>
      <c r="B249" s="25" t="s">
        <v>15828</v>
      </c>
      <c r="C249" s="26">
        <v>210</v>
      </c>
      <c r="D249" s="26">
        <v>1</v>
      </c>
      <c r="E249" s="27">
        <v>174.17</v>
      </c>
      <c r="F249" s="27">
        <v>250.26</v>
      </c>
      <c r="G249" s="27">
        <v>79.02</v>
      </c>
      <c r="H249" s="27">
        <v>17.989999999999998</v>
      </c>
      <c r="I249" s="27">
        <v>347.27</v>
      </c>
    </row>
    <row r="250" spans="1:9" x14ac:dyDescent="0.25">
      <c r="A250" s="24" t="s">
        <v>15829</v>
      </c>
      <c r="B250" s="25" t="s">
        <v>15830</v>
      </c>
      <c r="C250" s="26">
        <v>138</v>
      </c>
      <c r="D250" s="26">
        <v>2</v>
      </c>
      <c r="E250" s="27">
        <v>373.22</v>
      </c>
      <c r="F250" s="27">
        <v>164.46</v>
      </c>
      <c r="G250" s="27">
        <v>158.04</v>
      </c>
      <c r="H250" s="27">
        <v>38.549999999999997</v>
      </c>
      <c r="I250" s="27">
        <v>361.05</v>
      </c>
    </row>
    <row r="251" spans="1:9" x14ac:dyDescent="0.25">
      <c r="A251" s="24" t="s">
        <v>15831</v>
      </c>
      <c r="B251" s="25" t="s">
        <v>15832</v>
      </c>
      <c r="C251" s="26">
        <v>3450</v>
      </c>
      <c r="D251" s="26">
        <v>134</v>
      </c>
      <c r="E251" s="27">
        <v>43205.599999999999</v>
      </c>
      <c r="F251" s="27">
        <v>4111.46</v>
      </c>
      <c r="G251" s="27">
        <v>10588.82</v>
      </c>
      <c r="H251" s="27">
        <v>4463.1000000000004</v>
      </c>
      <c r="I251" s="27">
        <v>19163.38</v>
      </c>
    </row>
    <row r="252" spans="1:9" x14ac:dyDescent="0.25">
      <c r="A252" s="24" t="s">
        <v>15833</v>
      </c>
      <c r="B252" s="25" t="s">
        <v>15834</v>
      </c>
      <c r="C252" s="26">
        <v>4319</v>
      </c>
      <c r="D252" s="26">
        <v>47</v>
      </c>
      <c r="E252" s="27">
        <v>37182.65</v>
      </c>
      <c r="F252" s="27">
        <v>5147.07</v>
      </c>
      <c r="G252" s="27">
        <v>3713.98</v>
      </c>
      <c r="H252" s="27">
        <v>3840.94</v>
      </c>
      <c r="I252" s="27">
        <v>12701.99</v>
      </c>
    </row>
    <row r="253" spans="1:9" x14ac:dyDescent="0.25">
      <c r="A253" s="24" t="s">
        <v>15835</v>
      </c>
      <c r="B253" s="25" t="s">
        <v>15836</v>
      </c>
      <c r="C253" s="26">
        <v>331</v>
      </c>
      <c r="D253" s="26">
        <v>4</v>
      </c>
      <c r="E253" s="27">
        <v>864.78</v>
      </c>
      <c r="F253" s="27">
        <v>394.46</v>
      </c>
      <c r="G253" s="27">
        <v>316.08999999999997</v>
      </c>
      <c r="H253" s="27">
        <v>89.33</v>
      </c>
      <c r="I253" s="27">
        <v>799.88</v>
      </c>
    </row>
    <row r="254" spans="1:9" x14ac:dyDescent="0.25">
      <c r="A254" s="24" t="s">
        <v>15837</v>
      </c>
      <c r="B254" s="25" t="s">
        <v>15838</v>
      </c>
      <c r="C254" s="26">
        <v>239</v>
      </c>
      <c r="D254" s="26">
        <v>1</v>
      </c>
      <c r="E254" s="27">
        <v>248.82</v>
      </c>
      <c r="F254" s="27">
        <v>284.82</v>
      </c>
      <c r="G254" s="27">
        <v>79.02</v>
      </c>
      <c r="H254" s="27">
        <v>25.7</v>
      </c>
      <c r="I254" s="27">
        <v>389.54</v>
      </c>
    </row>
    <row r="255" spans="1:9" x14ac:dyDescent="0.25">
      <c r="A255" s="24" t="s">
        <v>15839</v>
      </c>
      <c r="B255" s="25" t="s">
        <v>15840</v>
      </c>
      <c r="C255" s="26">
        <v>296</v>
      </c>
      <c r="D255" s="26">
        <v>2</v>
      </c>
      <c r="E255" s="27">
        <v>562.23</v>
      </c>
      <c r="F255" s="27">
        <v>352.75</v>
      </c>
      <c r="G255" s="27">
        <v>158.04</v>
      </c>
      <c r="H255" s="27">
        <v>58.08</v>
      </c>
      <c r="I255" s="27">
        <v>568.87</v>
      </c>
    </row>
    <row r="256" spans="1:9" x14ac:dyDescent="0.25">
      <c r="A256" s="24" t="s">
        <v>15841</v>
      </c>
      <c r="B256" s="25" t="s">
        <v>15842</v>
      </c>
      <c r="C256" s="26">
        <v>224</v>
      </c>
      <c r="D256" s="26">
        <v>0</v>
      </c>
      <c r="E256" s="27">
        <v>0</v>
      </c>
      <c r="F256" s="27">
        <v>266.94</v>
      </c>
      <c r="G256" s="27">
        <v>0</v>
      </c>
      <c r="H256" s="27">
        <v>0</v>
      </c>
      <c r="I256" s="27">
        <v>266.94</v>
      </c>
    </row>
    <row r="257" spans="1:9" x14ac:dyDescent="0.25">
      <c r="A257" s="24" t="s">
        <v>15843</v>
      </c>
      <c r="B257" s="25" t="s">
        <v>15844</v>
      </c>
      <c r="C257" s="26">
        <v>976</v>
      </c>
      <c r="D257" s="26">
        <v>12</v>
      </c>
      <c r="E257" s="27">
        <v>2737</v>
      </c>
      <c r="F257" s="27">
        <v>1163.1300000000001</v>
      </c>
      <c r="G257" s="27">
        <v>948.26</v>
      </c>
      <c r="H257" s="27">
        <v>282.73</v>
      </c>
      <c r="I257" s="27">
        <v>2394.12</v>
      </c>
    </row>
    <row r="258" spans="1:9" x14ac:dyDescent="0.25">
      <c r="A258" s="24" t="s">
        <v>15845</v>
      </c>
      <c r="B258" s="25" t="s">
        <v>15846</v>
      </c>
      <c r="C258" s="26">
        <v>148</v>
      </c>
      <c r="D258" s="26">
        <v>0</v>
      </c>
      <c r="E258" s="27">
        <v>0</v>
      </c>
      <c r="F258" s="27">
        <v>176.38</v>
      </c>
      <c r="G258" s="27">
        <v>0</v>
      </c>
      <c r="H258" s="27">
        <v>0</v>
      </c>
      <c r="I258" s="27">
        <v>176.38</v>
      </c>
    </row>
    <row r="259" spans="1:9" x14ac:dyDescent="0.25">
      <c r="A259" s="24" t="s">
        <v>15847</v>
      </c>
      <c r="B259" s="25" t="s">
        <v>15848</v>
      </c>
      <c r="C259" s="26">
        <v>4808</v>
      </c>
      <c r="D259" s="26">
        <v>57</v>
      </c>
      <c r="E259" s="27">
        <v>26284.77</v>
      </c>
      <c r="F259" s="27">
        <v>5729.82</v>
      </c>
      <c r="G259" s="27">
        <v>4504.2</v>
      </c>
      <c r="H259" s="27">
        <v>2715.19</v>
      </c>
      <c r="I259" s="27">
        <v>12949.21</v>
      </c>
    </row>
    <row r="260" spans="1:9" x14ac:dyDescent="0.25">
      <c r="A260" s="24" t="s">
        <v>15849</v>
      </c>
      <c r="B260" s="25" t="s">
        <v>15850</v>
      </c>
      <c r="C260" s="26">
        <v>60</v>
      </c>
      <c r="D260" s="26">
        <v>2</v>
      </c>
      <c r="E260" s="27">
        <v>497.64</v>
      </c>
      <c r="F260" s="27">
        <v>71.5</v>
      </c>
      <c r="G260" s="27">
        <v>158.04</v>
      </c>
      <c r="H260" s="27">
        <v>51.41</v>
      </c>
      <c r="I260" s="27">
        <v>280.95</v>
      </c>
    </row>
    <row r="261" spans="1:9" x14ac:dyDescent="0.25">
      <c r="A261" s="24" t="s">
        <v>15851</v>
      </c>
      <c r="B261" s="25" t="s">
        <v>15852</v>
      </c>
      <c r="C261" s="26">
        <v>252</v>
      </c>
      <c r="D261" s="26">
        <v>4</v>
      </c>
      <c r="E261" s="27">
        <v>997.9</v>
      </c>
      <c r="F261" s="27">
        <v>300.31</v>
      </c>
      <c r="G261" s="27">
        <v>316.08999999999997</v>
      </c>
      <c r="H261" s="27">
        <v>103.08</v>
      </c>
      <c r="I261" s="27">
        <v>719.48</v>
      </c>
    </row>
    <row r="262" spans="1:9" x14ac:dyDescent="0.25">
      <c r="A262" s="24" t="s">
        <v>15853</v>
      </c>
      <c r="B262" s="25" t="s">
        <v>15854</v>
      </c>
      <c r="C262" s="26">
        <v>227</v>
      </c>
      <c r="D262" s="26">
        <v>2</v>
      </c>
      <c r="E262" s="27">
        <v>500.74</v>
      </c>
      <c r="F262" s="27">
        <v>270.52</v>
      </c>
      <c r="G262" s="27">
        <v>158.04</v>
      </c>
      <c r="H262" s="27">
        <v>51.73</v>
      </c>
      <c r="I262" s="27">
        <v>480.29</v>
      </c>
    </row>
    <row r="263" spans="1:9" x14ac:dyDescent="0.25">
      <c r="A263" s="24" t="s">
        <v>15855</v>
      </c>
      <c r="B263" s="25" t="s">
        <v>15856</v>
      </c>
      <c r="C263" s="26">
        <v>12939</v>
      </c>
      <c r="D263" s="26">
        <v>112</v>
      </c>
      <c r="E263" s="27">
        <v>30186.87</v>
      </c>
      <c r="F263" s="27">
        <v>15419.76</v>
      </c>
      <c r="G263" s="27">
        <v>8850.35</v>
      </c>
      <c r="H263" s="27">
        <v>3118.28</v>
      </c>
      <c r="I263" s="27">
        <v>27388.39</v>
      </c>
    </row>
    <row r="264" spans="1:9" x14ac:dyDescent="0.25">
      <c r="A264" s="24" t="s">
        <v>15857</v>
      </c>
      <c r="B264" s="25" t="s">
        <v>15858</v>
      </c>
      <c r="C264" s="26">
        <v>1134</v>
      </c>
      <c r="D264" s="26">
        <v>9</v>
      </c>
      <c r="E264" s="27">
        <v>3395.41</v>
      </c>
      <c r="F264" s="27">
        <v>1351.42</v>
      </c>
      <c r="G264" s="27">
        <v>711.19</v>
      </c>
      <c r="H264" s="27">
        <v>350.74</v>
      </c>
      <c r="I264" s="27">
        <v>2413.35</v>
      </c>
    </row>
    <row r="265" spans="1:9" x14ac:dyDescent="0.25">
      <c r="A265" s="24" t="s">
        <v>15859</v>
      </c>
      <c r="B265" s="25" t="s">
        <v>15860</v>
      </c>
      <c r="C265" s="26">
        <v>3569</v>
      </c>
      <c r="D265" s="26">
        <v>64</v>
      </c>
      <c r="E265" s="27">
        <v>22378.36</v>
      </c>
      <c r="F265" s="27">
        <v>4253.2700000000004</v>
      </c>
      <c r="G265" s="27">
        <v>5057.34</v>
      </c>
      <c r="H265" s="27">
        <v>2311.66</v>
      </c>
      <c r="I265" s="27">
        <v>11622.27</v>
      </c>
    </row>
    <row r="266" spans="1:9" x14ac:dyDescent="0.25">
      <c r="A266" s="24" t="s">
        <v>15861</v>
      </c>
      <c r="B266" s="25" t="s">
        <v>15862</v>
      </c>
      <c r="C266" s="26">
        <v>8441</v>
      </c>
      <c r="D266" s="26">
        <v>116</v>
      </c>
      <c r="E266" s="27">
        <v>217798.61</v>
      </c>
      <c r="F266" s="27">
        <v>10059.370000000001</v>
      </c>
      <c r="G266" s="27">
        <v>9166.44</v>
      </c>
      <c r="H266" s="27">
        <v>22498.41</v>
      </c>
      <c r="I266" s="27">
        <v>41724.22</v>
      </c>
    </row>
    <row r="267" spans="1:9" x14ac:dyDescent="0.25">
      <c r="A267" s="24" t="s">
        <v>15863</v>
      </c>
      <c r="B267" s="25" t="s">
        <v>15864</v>
      </c>
      <c r="C267" s="26">
        <v>101</v>
      </c>
      <c r="D267" s="26">
        <v>0</v>
      </c>
      <c r="E267" s="27">
        <v>0</v>
      </c>
      <c r="F267" s="27">
        <v>120.37</v>
      </c>
      <c r="G267" s="27">
        <v>0</v>
      </c>
      <c r="H267" s="27">
        <v>0</v>
      </c>
      <c r="I267" s="27">
        <v>120.37</v>
      </c>
    </row>
    <row r="268" spans="1:9" x14ac:dyDescent="0.25">
      <c r="A268" s="24" t="s">
        <v>15865</v>
      </c>
      <c r="B268" s="25" t="s">
        <v>15866</v>
      </c>
      <c r="C268" s="26">
        <v>190</v>
      </c>
      <c r="D268" s="26">
        <v>3</v>
      </c>
      <c r="E268" s="27">
        <v>1991.12</v>
      </c>
      <c r="F268" s="27">
        <v>226.43</v>
      </c>
      <c r="G268" s="27">
        <v>237.06</v>
      </c>
      <c r="H268" s="27">
        <v>205.68</v>
      </c>
      <c r="I268" s="27">
        <v>669.17</v>
      </c>
    </row>
    <row r="269" spans="1:9" x14ac:dyDescent="0.25">
      <c r="A269" s="24" t="s">
        <v>15867</v>
      </c>
      <c r="B269" s="25" t="s">
        <v>15868</v>
      </c>
      <c r="C269" s="26">
        <v>15246</v>
      </c>
      <c r="D269" s="26">
        <v>215</v>
      </c>
      <c r="E269" s="27">
        <v>212300.09</v>
      </c>
      <c r="F269" s="27">
        <v>18169.080000000002</v>
      </c>
      <c r="G269" s="27">
        <v>16989.52</v>
      </c>
      <c r="H269" s="27">
        <v>21930.42</v>
      </c>
      <c r="I269" s="27">
        <v>57089.02</v>
      </c>
    </row>
    <row r="270" spans="1:9" x14ac:dyDescent="0.25">
      <c r="A270" s="24" t="s">
        <v>15869</v>
      </c>
      <c r="B270" s="25" t="s">
        <v>15870</v>
      </c>
      <c r="C270" s="26">
        <v>303</v>
      </c>
      <c r="D270" s="26">
        <v>5</v>
      </c>
      <c r="E270" s="27">
        <v>2066.27</v>
      </c>
      <c r="F270" s="27">
        <v>361.1</v>
      </c>
      <c r="G270" s="27">
        <v>395.1</v>
      </c>
      <c r="H270" s="27">
        <v>213.44</v>
      </c>
      <c r="I270" s="27">
        <v>969.64</v>
      </c>
    </row>
    <row r="271" spans="1:9" x14ac:dyDescent="0.25">
      <c r="A271" s="24" t="s">
        <v>15871</v>
      </c>
      <c r="B271" s="25" t="s">
        <v>15872</v>
      </c>
      <c r="C271" s="26">
        <v>1567</v>
      </c>
      <c r="D271" s="26">
        <v>17</v>
      </c>
      <c r="E271" s="27">
        <v>2629.68</v>
      </c>
      <c r="F271" s="27">
        <v>1867.44</v>
      </c>
      <c r="G271" s="27">
        <v>1343.36</v>
      </c>
      <c r="H271" s="27">
        <v>271.64</v>
      </c>
      <c r="I271" s="27">
        <v>3482.44</v>
      </c>
    </row>
    <row r="272" spans="1:9" x14ac:dyDescent="0.25">
      <c r="A272" s="24" t="s">
        <v>15873</v>
      </c>
      <c r="B272" s="25" t="s">
        <v>15874</v>
      </c>
      <c r="C272" s="26">
        <v>4169</v>
      </c>
      <c r="D272" s="26">
        <v>35</v>
      </c>
      <c r="E272" s="27">
        <v>8081.44</v>
      </c>
      <c r="F272" s="27">
        <v>4968.3100000000004</v>
      </c>
      <c r="G272" s="27">
        <v>2765.74</v>
      </c>
      <c r="H272" s="27">
        <v>834.81</v>
      </c>
      <c r="I272" s="27">
        <v>8568.86</v>
      </c>
    </row>
    <row r="273" spans="1:9" x14ac:dyDescent="0.25">
      <c r="A273" s="24" t="s">
        <v>15875</v>
      </c>
      <c r="B273" s="25" t="s">
        <v>15876</v>
      </c>
      <c r="C273" s="26">
        <v>598</v>
      </c>
      <c r="D273" s="26">
        <v>8</v>
      </c>
      <c r="E273" s="27">
        <v>11866.21</v>
      </c>
      <c r="F273" s="27">
        <v>712.66</v>
      </c>
      <c r="G273" s="27">
        <v>632.16999999999996</v>
      </c>
      <c r="H273" s="27">
        <v>1225.77</v>
      </c>
      <c r="I273" s="27">
        <v>2570.6</v>
      </c>
    </row>
    <row r="274" spans="1:9" x14ac:dyDescent="0.25">
      <c r="A274" s="24" t="s">
        <v>15877</v>
      </c>
      <c r="B274" s="25" t="s">
        <v>15878</v>
      </c>
      <c r="C274" s="26">
        <v>770</v>
      </c>
      <c r="D274" s="26">
        <v>2</v>
      </c>
      <c r="E274" s="27">
        <v>562.27</v>
      </c>
      <c r="F274" s="27">
        <v>917.63</v>
      </c>
      <c r="G274" s="27">
        <v>158.04</v>
      </c>
      <c r="H274" s="27">
        <v>58.08</v>
      </c>
      <c r="I274" s="27">
        <v>1133.75</v>
      </c>
    </row>
    <row r="275" spans="1:9" x14ac:dyDescent="0.25">
      <c r="A275" s="24" t="s">
        <v>15879</v>
      </c>
      <c r="B275" s="25" t="s">
        <v>15880</v>
      </c>
      <c r="C275" s="26">
        <v>2286</v>
      </c>
      <c r="D275" s="26">
        <v>46</v>
      </c>
      <c r="E275" s="27">
        <v>42598.69</v>
      </c>
      <c r="F275" s="27">
        <v>2724.29</v>
      </c>
      <c r="G275" s="27">
        <v>3634.97</v>
      </c>
      <c r="H275" s="27">
        <v>4400.41</v>
      </c>
      <c r="I275" s="27">
        <v>10759.67</v>
      </c>
    </row>
    <row r="276" spans="1:9" x14ac:dyDescent="0.25">
      <c r="A276" s="24" t="s">
        <v>15881</v>
      </c>
      <c r="B276" s="25" t="s">
        <v>15882</v>
      </c>
      <c r="C276" s="26">
        <v>1984</v>
      </c>
      <c r="D276" s="26">
        <v>27</v>
      </c>
      <c r="E276" s="27">
        <v>27180.2</v>
      </c>
      <c r="F276" s="27">
        <v>2364.38</v>
      </c>
      <c r="G276" s="27">
        <v>2133.5700000000002</v>
      </c>
      <c r="H276" s="27">
        <v>2807.69</v>
      </c>
      <c r="I276" s="27">
        <v>7305.64</v>
      </c>
    </row>
    <row r="277" spans="1:9" x14ac:dyDescent="0.25">
      <c r="A277" s="24" t="s">
        <v>15883</v>
      </c>
      <c r="B277" s="25" t="s">
        <v>15884</v>
      </c>
      <c r="C277" s="26">
        <v>1133</v>
      </c>
      <c r="D277" s="26">
        <v>13</v>
      </c>
      <c r="E277" s="27">
        <v>2741.66</v>
      </c>
      <c r="F277" s="27">
        <v>1350.22</v>
      </c>
      <c r="G277" s="27">
        <v>1027.27</v>
      </c>
      <c r="H277" s="27">
        <v>283.20999999999998</v>
      </c>
      <c r="I277" s="27">
        <v>2660.7</v>
      </c>
    </row>
    <row r="278" spans="1:9" x14ac:dyDescent="0.25">
      <c r="A278" s="24" t="s">
        <v>15885</v>
      </c>
      <c r="B278" s="25" t="s">
        <v>15886</v>
      </c>
      <c r="C278" s="26">
        <v>3067</v>
      </c>
      <c r="D278" s="26">
        <v>36</v>
      </c>
      <c r="E278" s="27">
        <v>56882.12</v>
      </c>
      <c r="F278" s="27">
        <v>3655.03</v>
      </c>
      <c r="G278" s="27">
        <v>2844.76</v>
      </c>
      <c r="H278" s="27">
        <v>5875.87</v>
      </c>
      <c r="I278" s="27">
        <v>12375.66</v>
      </c>
    </row>
    <row r="279" spans="1:9" x14ac:dyDescent="0.25">
      <c r="A279" s="24" t="s">
        <v>15887</v>
      </c>
      <c r="B279" s="25" t="s">
        <v>15888</v>
      </c>
      <c r="C279" s="26">
        <v>3071</v>
      </c>
      <c r="D279" s="26">
        <v>27</v>
      </c>
      <c r="E279" s="27">
        <v>7144.42</v>
      </c>
      <c r="F279" s="27">
        <v>3659.79</v>
      </c>
      <c r="G279" s="27">
        <v>2133.5700000000002</v>
      </c>
      <c r="H279" s="27">
        <v>738.02</v>
      </c>
      <c r="I279" s="27">
        <v>6531.38</v>
      </c>
    </row>
    <row r="280" spans="1:9" x14ac:dyDescent="0.25">
      <c r="A280" s="24" t="s">
        <v>15889</v>
      </c>
      <c r="B280" s="25" t="s">
        <v>15890</v>
      </c>
      <c r="C280" s="26">
        <v>10603</v>
      </c>
      <c r="D280" s="26">
        <v>103</v>
      </c>
      <c r="E280" s="27">
        <v>25917.14</v>
      </c>
      <c r="F280" s="27">
        <v>12635.89</v>
      </c>
      <c r="G280" s="27">
        <v>8139.17</v>
      </c>
      <c r="H280" s="27">
        <v>2677.22</v>
      </c>
      <c r="I280" s="27">
        <v>23452.28</v>
      </c>
    </row>
    <row r="281" spans="1:9" x14ac:dyDescent="0.25">
      <c r="A281" s="24" t="s">
        <v>15891</v>
      </c>
      <c r="B281" s="25" t="s">
        <v>15892</v>
      </c>
      <c r="C281" s="26">
        <v>1191</v>
      </c>
      <c r="D281" s="26">
        <v>18</v>
      </c>
      <c r="E281" s="27">
        <v>4950.93</v>
      </c>
      <c r="F281" s="27">
        <v>1419.34</v>
      </c>
      <c r="G281" s="27">
        <v>1422.38</v>
      </c>
      <c r="H281" s="27">
        <v>511.42</v>
      </c>
      <c r="I281" s="27">
        <v>3353.14</v>
      </c>
    </row>
    <row r="282" spans="1:9" x14ac:dyDescent="0.25">
      <c r="A282" s="24" t="s">
        <v>15893</v>
      </c>
      <c r="B282" s="25" t="s">
        <v>15894</v>
      </c>
      <c r="C282" s="26">
        <v>537</v>
      </c>
      <c r="D282" s="26">
        <v>4</v>
      </c>
      <c r="E282" s="27">
        <v>983.99</v>
      </c>
      <c r="F282" s="27">
        <v>639.96</v>
      </c>
      <c r="G282" s="27">
        <v>316.08999999999997</v>
      </c>
      <c r="H282" s="27">
        <v>101.65</v>
      </c>
      <c r="I282" s="27">
        <v>1057.7</v>
      </c>
    </row>
    <row r="283" spans="1:9" x14ac:dyDescent="0.25">
      <c r="A283" s="24" t="s">
        <v>15895</v>
      </c>
      <c r="B283" s="25" t="s">
        <v>15896</v>
      </c>
      <c r="C283" s="26">
        <v>18584</v>
      </c>
      <c r="D283" s="26">
        <v>380</v>
      </c>
      <c r="E283" s="27">
        <v>146439.67000000001</v>
      </c>
      <c r="F283" s="27">
        <v>22147.06</v>
      </c>
      <c r="G283" s="27">
        <v>30027.98</v>
      </c>
      <c r="H283" s="27">
        <v>15127.09</v>
      </c>
      <c r="I283" s="27">
        <v>67302.13</v>
      </c>
    </row>
    <row r="284" spans="1:9" x14ac:dyDescent="0.25">
      <c r="A284" s="24" t="s">
        <v>15897</v>
      </c>
      <c r="B284" s="25" t="s">
        <v>15898</v>
      </c>
      <c r="C284" s="26">
        <v>20609</v>
      </c>
      <c r="D284" s="26">
        <v>223</v>
      </c>
      <c r="E284" s="27">
        <v>81464.570000000007</v>
      </c>
      <c r="F284" s="27">
        <v>24560.31</v>
      </c>
      <c r="G284" s="27">
        <v>17621.689999999999</v>
      </c>
      <c r="H284" s="27">
        <v>8415.2199999999993</v>
      </c>
      <c r="I284" s="27">
        <v>50597.22</v>
      </c>
    </row>
    <row r="285" spans="1:9" x14ac:dyDescent="0.25">
      <c r="A285" s="24" t="s">
        <v>15899</v>
      </c>
      <c r="B285" s="25" t="s">
        <v>15900</v>
      </c>
      <c r="C285" s="26">
        <v>460</v>
      </c>
      <c r="D285" s="26">
        <v>8</v>
      </c>
      <c r="E285" s="27">
        <v>1784.22</v>
      </c>
      <c r="F285" s="27">
        <v>548.19000000000005</v>
      </c>
      <c r="G285" s="27">
        <v>632.16999999999996</v>
      </c>
      <c r="H285" s="27">
        <v>184.31</v>
      </c>
      <c r="I285" s="27">
        <v>1364.67</v>
      </c>
    </row>
    <row r="286" spans="1:9" x14ac:dyDescent="0.25">
      <c r="A286" s="24" t="s">
        <v>15901</v>
      </c>
      <c r="B286" s="25" t="s">
        <v>15902</v>
      </c>
      <c r="C286" s="26">
        <v>498</v>
      </c>
      <c r="D286" s="26">
        <v>3</v>
      </c>
      <c r="E286" s="27">
        <v>690.47</v>
      </c>
      <c r="F286" s="27">
        <v>593.48</v>
      </c>
      <c r="G286" s="27">
        <v>237.06</v>
      </c>
      <c r="H286" s="27">
        <v>71.33</v>
      </c>
      <c r="I286" s="27">
        <v>901.87</v>
      </c>
    </row>
    <row r="287" spans="1:9" x14ac:dyDescent="0.25">
      <c r="A287" s="24" t="s">
        <v>15903</v>
      </c>
      <c r="B287" s="25" t="s">
        <v>15904</v>
      </c>
      <c r="C287" s="26">
        <v>209</v>
      </c>
      <c r="D287" s="26">
        <v>1</v>
      </c>
      <c r="E287" s="27">
        <v>186.61</v>
      </c>
      <c r="F287" s="27">
        <v>249.07</v>
      </c>
      <c r="G287" s="27">
        <v>79.02</v>
      </c>
      <c r="H287" s="27">
        <v>19.28</v>
      </c>
      <c r="I287" s="27">
        <v>347.37</v>
      </c>
    </row>
    <row r="288" spans="1:9" x14ac:dyDescent="0.25">
      <c r="A288" s="24" t="s">
        <v>15905</v>
      </c>
      <c r="B288" s="25" t="s">
        <v>15906</v>
      </c>
      <c r="C288" s="26">
        <v>1658</v>
      </c>
      <c r="D288" s="26">
        <v>12</v>
      </c>
      <c r="E288" s="27">
        <v>2245.1</v>
      </c>
      <c r="F288" s="27">
        <v>1975.89</v>
      </c>
      <c r="G288" s="27">
        <v>948.26</v>
      </c>
      <c r="H288" s="27">
        <v>231.92</v>
      </c>
      <c r="I288" s="27">
        <v>3156.07</v>
      </c>
    </row>
    <row r="289" spans="1:9" x14ac:dyDescent="0.25">
      <c r="A289" s="24" t="s">
        <v>15907</v>
      </c>
      <c r="B289" s="25" t="s">
        <v>15908</v>
      </c>
      <c r="C289" s="26">
        <v>393</v>
      </c>
      <c r="D289" s="26">
        <v>7</v>
      </c>
      <c r="E289" s="27">
        <v>1825.66</v>
      </c>
      <c r="F289" s="27">
        <v>468.35</v>
      </c>
      <c r="G289" s="27">
        <v>553.14</v>
      </c>
      <c r="H289" s="27">
        <v>188.59</v>
      </c>
      <c r="I289" s="27">
        <v>1210.08</v>
      </c>
    </row>
    <row r="290" spans="1:9" x14ac:dyDescent="0.25">
      <c r="A290" s="24" t="s">
        <v>15909</v>
      </c>
      <c r="B290" s="25" t="s">
        <v>15910</v>
      </c>
      <c r="C290" s="26">
        <v>1428</v>
      </c>
      <c r="D290" s="26">
        <v>7</v>
      </c>
      <c r="E290" s="27">
        <v>3486.96</v>
      </c>
      <c r="F290" s="27">
        <v>1701.78</v>
      </c>
      <c r="G290" s="27">
        <v>553.14</v>
      </c>
      <c r="H290" s="27">
        <v>360.2</v>
      </c>
      <c r="I290" s="27">
        <v>2615.12</v>
      </c>
    </row>
    <row r="291" spans="1:9" x14ac:dyDescent="0.25">
      <c r="A291" s="24" t="s">
        <v>15911</v>
      </c>
      <c r="B291" s="25" t="s">
        <v>15912</v>
      </c>
      <c r="C291" s="26">
        <v>714</v>
      </c>
      <c r="D291" s="26">
        <v>17</v>
      </c>
      <c r="E291" s="27">
        <v>46630.03</v>
      </c>
      <c r="F291" s="27">
        <v>850.9</v>
      </c>
      <c r="G291" s="27">
        <v>1343.36</v>
      </c>
      <c r="H291" s="27">
        <v>4816.84</v>
      </c>
      <c r="I291" s="27">
        <v>7011.1</v>
      </c>
    </row>
    <row r="292" spans="1:9" x14ac:dyDescent="0.25">
      <c r="A292" s="24" t="s">
        <v>15913</v>
      </c>
      <c r="B292" s="25" t="s">
        <v>15914</v>
      </c>
      <c r="C292" s="26">
        <v>825</v>
      </c>
      <c r="D292" s="26">
        <v>4</v>
      </c>
      <c r="E292" s="27">
        <v>2557.8000000000002</v>
      </c>
      <c r="F292" s="27">
        <v>983.18</v>
      </c>
      <c r="G292" s="27">
        <v>316.08999999999997</v>
      </c>
      <c r="H292" s="27">
        <v>264.22000000000003</v>
      </c>
      <c r="I292" s="27">
        <v>1563.49</v>
      </c>
    </row>
    <row r="293" spans="1:9" x14ac:dyDescent="0.25">
      <c r="A293" s="24" t="s">
        <v>15915</v>
      </c>
      <c r="B293" s="25" t="s">
        <v>15916</v>
      </c>
      <c r="C293" s="26">
        <v>5428</v>
      </c>
      <c r="D293" s="26">
        <v>93</v>
      </c>
      <c r="E293" s="27">
        <v>95330.87</v>
      </c>
      <c r="F293" s="27">
        <v>6468.7</v>
      </c>
      <c r="G293" s="27">
        <v>7348.95</v>
      </c>
      <c r="H293" s="27">
        <v>9847.59</v>
      </c>
      <c r="I293" s="27">
        <v>23665.24</v>
      </c>
    </row>
    <row r="294" spans="1:9" x14ac:dyDescent="0.25">
      <c r="A294" s="24" t="s">
        <v>15917</v>
      </c>
      <c r="B294" s="25" t="s">
        <v>15918</v>
      </c>
      <c r="C294" s="26">
        <v>1195</v>
      </c>
      <c r="D294" s="26">
        <v>10</v>
      </c>
      <c r="E294" s="27">
        <v>4410.96</v>
      </c>
      <c r="F294" s="27">
        <v>1424.11</v>
      </c>
      <c r="G294" s="27">
        <v>790.21</v>
      </c>
      <c r="H294" s="27">
        <v>455.65</v>
      </c>
      <c r="I294" s="27">
        <v>2669.97</v>
      </c>
    </row>
    <row r="295" spans="1:9" x14ac:dyDescent="0.25">
      <c r="A295" s="24" t="s">
        <v>15919</v>
      </c>
      <c r="B295" s="25" t="s">
        <v>15920</v>
      </c>
      <c r="C295" s="26">
        <v>7517</v>
      </c>
      <c r="D295" s="26">
        <v>160</v>
      </c>
      <c r="E295" s="27">
        <v>64925.71</v>
      </c>
      <c r="F295" s="27">
        <v>8958.2199999999993</v>
      </c>
      <c r="G295" s="27">
        <v>12643.36</v>
      </c>
      <c r="H295" s="27">
        <v>6706.77</v>
      </c>
      <c r="I295" s="27">
        <v>28308.35</v>
      </c>
    </row>
    <row r="296" spans="1:9" x14ac:dyDescent="0.25">
      <c r="A296" s="24" t="s">
        <v>15921</v>
      </c>
      <c r="B296" s="25" t="s">
        <v>15922</v>
      </c>
      <c r="C296" s="26">
        <v>501</v>
      </c>
      <c r="D296" s="26">
        <v>8</v>
      </c>
      <c r="E296" s="27">
        <v>26249.919999999998</v>
      </c>
      <c r="F296" s="27">
        <v>597.05999999999995</v>
      </c>
      <c r="G296" s="27">
        <v>632.16999999999996</v>
      </c>
      <c r="H296" s="27">
        <v>2711.59</v>
      </c>
      <c r="I296" s="27">
        <v>3940.82</v>
      </c>
    </row>
    <row r="297" spans="1:9" x14ac:dyDescent="0.25">
      <c r="A297" s="24" t="s">
        <v>15923</v>
      </c>
      <c r="B297" s="25" t="s">
        <v>15924</v>
      </c>
      <c r="C297" s="26">
        <v>33076</v>
      </c>
      <c r="D297" s="26">
        <v>482</v>
      </c>
      <c r="E297" s="27">
        <v>216985.08</v>
      </c>
      <c r="F297" s="27">
        <v>39417.58</v>
      </c>
      <c r="G297" s="27">
        <v>38088.129999999997</v>
      </c>
      <c r="H297" s="27">
        <v>22414.37</v>
      </c>
      <c r="I297" s="27">
        <v>99920.08</v>
      </c>
    </row>
    <row r="298" spans="1:9" x14ac:dyDescent="0.25">
      <c r="A298" s="24" t="s">
        <v>15925</v>
      </c>
      <c r="B298" s="25" t="s">
        <v>15926</v>
      </c>
      <c r="C298" s="26">
        <v>547</v>
      </c>
      <c r="D298" s="26">
        <v>12</v>
      </c>
      <c r="E298" s="27">
        <v>2492.89</v>
      </c>
      <c r="F298" s="27">
        <v>651.87</v>
      </c>
      <c r="G298" s="27">
        <v>948.26</v>
      </c>
      <c r="H298" s="27">
        <v>257.51</v>
      </c>
      <c r="I298" s="27">
        <v>1857.64</v>
      </c>
    </row>
    <row r="299" spans="1:9" x14ac:dyDescent="0.25">
      <c r="A299" s="24" t="s">
        <v>15927</v>
      </c>
      <c r="B299" s="25" t="s">
        <v>15928</v>
      </c>
      <c r="C299" s="26">
        <v>181</v>
      </c>
      <c r="D299" s="26">
        <v>3</v>
      </c>
      <c r="E299" s="27">
        <v>489.46</v>
      </c>
      <c r="F299" s="27">
        <v>215.7</v>
      </c>
      <c r="G299" s="27">
        <v>237.06</v>
      </c>
      <c r="H299" s="27">
        <v>50.56</v>
      </c>
      <c r="I299" s="27">
        <v>503.32</v>
      </c>
    </row>
    <row r="300" spans="1:9" x14ac:dyDescent="0.25">
      <c r="A300" s="24" t="s">
        <v>15929</v>
      </c>
      <c r="B300" s="25" t="s">
        <v>15930</v>
      </c>
      <c r="C300" s="26">
        <v>6429</v>
      </c>
      <c r="D300" s="26">
        <v>68</v>
      </c>
      <c r="E300" s="27">
        <v>25600.06</v>
      </c>
      <c r="F300" s="27">
        <v>7661.62</v>
      </c>
      <c r="G300" s="27">
        <v>5373.43</v>
      </c>
      <c r="H300" s="27">
        <v>2644.46</v>
      </c>
      <c r="I300" s="27">
        <v>15679.51</v>
      </c>
    </row>
    <row r="301" spans="1:9" x14ac:dyDescent="0.25">
      <c r="A301" s="24" t="s">
        <v>15931</v>
      </c>
      <c r="B301" s="25" t="s">
        <v>15932</v>
      </c>
      <c r="C301" s="26">
        <v>2199</v>
      </c>
      <c r="D301" s="26">
        <v>16</v>
      </c>
      <c r="E301" s="27">
        <v>2835.79</v>
      </c>
      <c r="F301" s="27">
        <v>2620.61</v>
      </c>
      <c r="G301" s="27">
        <v>1264.3399999999999</v>
      </c>
      <c r="H301" s="27">
        <v>292.94</v>
      </c>
      <c r="I301" s="27">
        <v>4177.8900000000003</v>
      </c>
    </row>
    <row r="302" spans="1:9" x14ac:dyDescent="0.25">
      <c r="A302" s="24" t="s">
        <v>15933</v>
      </c>
      <c r="B302" s="25" t="s">
        <v>15934</v>
      </c>
      <c r="C302" s="26">
        <v>440</v>
      </c>
      <c r="D302" s="26">
        <v>3</v>
      </c>
      <c r="E302" s="27">
        <v>751.1</v>
      </c>
      <c r="F302" s="27">
        <v>524.36</v>
      </c>
      <c r="G302" s="27">
        <v>237.06</v>
      </c>
      <c r="H302" s="27">
        <v>77.58</v>
      </c>
      <c r="I302" s="27">
        <v>839</v>
      </c>
    </row>
    <row r="303" spans="1:9" x14ac:dyDescent="0.25">
      <c r="A303" s="24" t="s">
        <v>15935</v>
      </c>
      <c r="B303" s="25" t="s">
        <v>15936</v>
      </c>
      <c r="C303" s="26">
        <v>875</v>
      </c>
      <c r="D303" s="26">
        <v>9</v>
      </c>
      <c r="E303" s="27">
        <v>3028.56</v>
      </c>
      <c r="F303" s="27">
        <v>1042.76</v>
      </c>
      <c r="G303" s="27">
        <v>711.19</v>
      </c>
      <c r="H303" s="27">
        <v>312.85000000000002</v>
      </c>
      <c r="I303" s="27">
        <v>2066.8000000000002</v>
      </c>
    </row>
    <row r="304" spans="1:9" x14ac:dyDescent="0.25">
      <c r="A304" s="24" t="s">
        <v>15937</v>
      </c>
      <c r="B304" s="25" t="s">
        <v>15938</v>
      </c>
      <c r="C304" s="26">
        <v>396</v>
      </c>
      <c r="D304" s="26">
        <v>8</v>
      </c>
      <c r="E304" s="27">
        <v>1669.88</v>
      </c>
      <c r="F304" s="27">
        <v>471.93</v>
      </c>
      <c r="G304" s="27">
        <v>632.16999999999996</v>
      </c>
      <c r="H304" s="27">
        <v>172.5</v>
      </c>
      <c r="I304" s="27">
        <v>1276.5999999999999</v>
      </c>
    </row>
    <row r="305" spans="1:9" x14ac:dyDescent="0.25">
      <c r="A305" s="24" t="s">
        <v>15939</v>
      </c>
      <c r="B305" s="25" t="s">
        <v>15940</v>
      </c>
      <c r="C305" s="26">
        <v>4463</v>
      </c>
      <c r="D305" s="26">
        <v>22</v>
      </c>
      <c r="E305" s="27">
        <v>5103.96</v>
      </c>
      <c r="F305" s="27">
        <v>5318.68</v>
      </c>
      <c r="G305" s="27">
        <v>1738.46</v>
      </c>
      <c r="H305" s="27">
        <v>527.23</v>
      </c>
      <c r="I305" s="27">
        <v>7584.37</v>
      </c>
    </row>
    <row r="306" spans="1:9" x14ac:dyDescent="0.25">
      <c r="A306" s="24" t="s">
        <v>15941</v>
      </c>
      <c r="B306" s="25" t="s">
        <v>15942</v>
      </c>
      <c r="C306" s="26">
        <v>11906</v>
      </c>
      <c r="D306" s="26">
        <v>203</v>
      </c>
      <c r="E306" s="27">
        <v>58890.59</v>
      </c>
      <c r="F306" s="27">
        <v>14188.7</v>
      </c>
      <c r="G306" s="27">
        <v>16041.26</v>
      </c>
      <c r="H306" s="27">
        <v>6083.34</v>
      </c>
      <c r="I306" s="27">
        <v>36313.300000000003</v>
      </c>
    </row>
    <row r="307" spans="1:9" x14ac:dyDescent="0.25">
      <c r="A307" s="24" t="s">
        <v>15943</v>
      </c>
      <c r="B307" s="25" t="s">
        <v>15944</v>
      </c>
      <c r="C307" s="26">
        <v>1533</v>
      </c>
      <c r="D307" s="26">
        <v>27</v>
      </c>
      <c r="E307" s="27">
        <v>61340.82</v>
      </c>
      <c r="F307" s="27">
        <v>1826.92</v>
      </c>
      <c r="G307" s="27">
        <v>2133.5700000000002</v>
      </c>
      <c r="H307" s="27">
        <v>6336.46</v>
      </c>
      <c r="I307" s="27">
        <v>10296.950000000001</v>
      </c>
    </row>
    <row r="308" spans="1:9" x14ac:dyDescent="0.25">
      <c r="A308" s="24" t="s">
        <v>15945</v>
      </c>
      <c r="B308" s="25" t="s">
        <v>15946</v>
      </c>
      <c r="C308" s="26">
        <v>298</v>
      </c>
      <c r="D308" s="26">
        <v>0</v>
      </c>
      <c r="E308" s="27">
        <v>0</v>
      </c>
      <c r="F308" s="27">
        <v>355.14</v>
      </c>
      <c r="G308" s="27">
        <v>0</v>
      </c>
      <c r="H308" s="27">
        <v>0</v>
      </c>
      <c r="I308" s="27">
        <v>355.14</v>
      </c>
    </row>
    <row r="309" spans="1:9" x14ac:dyDescent="0.25">
      <c r="A309" s="24" t="s">
        <v>15947</v>
      </c>
      <c r="B309" s="25" t="s">
        <v>15948</v>
      </c>
      <c r="C309" s="26">
        <v>1589</v>
      </c>
      <c r="D309" s="26">
        <v>19</v>
      </c>
      <c r="E309" s="27">
        <v>12923.89</v>
      </c>
      <c r="F309" s="27">
        <v>1893.66</v>
      </c>
      <c r="G309" s="27">
        <v>1501.4</v>
      </c>
      <c r="H309" s="27">
        <v>1335.02</v>
      </c>
      <c r="I309" s="27">
        <v>4730.08</v>
      </c>
    </row>
    <row r="310" spans="1:9" x14ac:dyDescent="0.25">
      <c r="A310" s="24" t="s">
        <v>15949</v>
      </c>
      <c r="B310" s="25" t="s">
        <v>15950</v>
      </c>
      <c r="C310" s="26">
        <v>109204</v>
      </c>
      <c r="D310" s="26">
        <v>893</v>
      </c>
      <c r="E310" s="27">
        <v>565607.80000000005</v>
      </c>
      <c r="F310" s="27">
        <v>130141.41</v>
      </c>
      <c r="G310" s="27">
        <v>70565.77</v>
      </c>
      <c r="H310" s="27">
        <v>58426.79</v>
      </c>
      <c r="I310" s="27">
        <v>259133.97</v>
      </c>
    </row>
    <row r="311" spans="1:9" x14ac:dyDescent="0.25">
      <c r="A311" s="24" t="s">
        <v>15951</v>
      </c>
      <c r="B311" s="25" t="s">
        <v>15952</v>
      </c>
      <c r="C311" s="26">
        <v>245</v>
      </c>
      <c r="D311" s="26">
        <v>1</v>
      </c>
      <c r="E311" s="27">
        <v>248.82</v>
      </c>
      <c r="F311" s="27">
        <v>291.98</v>
      </c>
      <c r="G311" s="27">
        <v>79.02</v>
      </c>
      <c r="H311" s="27">
        <v>25.7</v>
      </c>
      <c r="I311" s="27">
        <v>396.7</v>
      </c>
    </row>
    <row r="312" spans="1:9" x14ac:dyDescent="0.25">
      <c r="A312" s="24" t="s">
        <v>15953</v>
      </c>
      <c r="B312" s="25" t="s">
        <v>15954</v>
      </c>
      <c r="C312" s="26">
        <v>494</v>
      </c>
      <c r="D312" s="26">
        <v>5</v>
      </c>
      <c r="E312" s="27">
        <v>1088.58</v>
      </c>
      <c r="F312" s="27">
        <v>588.71</v>
      </c>
      <c r="G312" s="27">
        <v>395.1</v>
      </c>
      <c r="H312" s="27">
        <v>112.45</v>
      </c>
      <c r="I312" s="27">
        <v>1096.26</v>
      </c>
    </row>
    <row r="313" spans="1:9" x14ac:dyDescent="0.25">
      <c r="A313" s="24" t="s">
        <v>15955</v>
      </c>
      <c r="B313" s="25" t="s">
        <v>15956</v>
      </c>
      <c r="C313" s="26">
        <v>278</v>
      </c>
      <c r="D313" s="26">
        <v>2</v>
      </c>
      <c r="E313" s="27">
        <v>497.64</v>
      </c>
      <c r="F313" s="27">
        <v>331.3</v>
      </c>
      <c r="G313" s="27">
        <v>158.04</v>
      </c>
      <c r="H313" s="27">
        <v>51.41</v>
      </c>
      <c r="I313" s="27">
        <v>540.75</v>
      </c>
    </row>
    <row r="314" spans="1:9" x14ac:dyDescent="0.25">
      <c r="A314" s="24" t="s">
        <v>15957</v>
      </c>
      <c r="B314" s="25" t="s">
        <v>15958</v>
      </c>
      <c r="C314" s="26">
        <v>2133</v>
      </c>
      <c r="D314" s="26">
        <v>25</v>
      </c>
      <c r="E314" s="27">
        <v>183883.05</v>
      </c>
      <c r="F314" s="27">
        <v>2541.9499999999998</v>
      </c>
      <c r="G314" s="27">
        <v>1975.53</v>
      </c>
      <c r="H314" s="27">
        <v>18994.96</v>
      </c>
      <c r="I314" s="27">
        <v>23512.44</v>
      </c>
    </row>
    <row r="315" spans="1:9" x14ac:dyDescent="0.25">
      <c r="A315" s="24" t="s">
        <v>15959</v>
      </c>
      <c r="B315" s="25" t="s">
        <v>15960</v>
      </c>
      <c r="C315" s="26">
        <v>376</v>
      </c>
      <c r="D315" s="26">
        <v>0</v>
      </c>
      <c r="E315" s="27">
        <v>0</v>
      </c>
      <c r="F315" s="27">
        <v>448.09</v>
      </c>
      <c r="G315" s="27">
        <v>0</v>
      </c>
      <c r="H315" s="27">
        <v>0</v>
      </c>
      <c r="I315" s="27">
        <v>448.09</v>
      </c>
    </row>
    <row r="316" spans="1:9" x14ac:dyDescent="0.25">
      <c r="A316" s="24" t="s">
        <v>15961</v>
      </c>
      <c r="B316" s="25" t="s">
        <v>15962</v>
      </c>
      <c r="C316" s="26">
        <v>524</v>
      </c>
      <c r="D316" s="26">
        <v>1</v>
      </c>
      <c r="E316" s="27">
        <v>186.61</v>
      </c>
      <c r="F316" s="27">
        <v>624.46</v>
      </c>
      <c r="G316" s="27">
        <v>79.02</v>
      </c>
      <c r="H316" s="27">
        <v>19.28</v>
      </c>
      <c r="I316" s="27">
        <v>722.76</v>
      </c>
    </row>
    <row r="317" spans="1:9" x14ac:dyDescent="0.25">
      <c r="A317" s="24" t="s">
        <v>15963</v>
      </c>
      <c r="B317" s="25" t="s">
        <v>15964</v>
      </c>
      <c r="C317" s="26">
        <v>2525</v>
      </c>
      <c r="D317" s="26">
        <v>55</v>
      </c>
      <c r="E317" s="27">
        <v>27266.97</v>
      </c>
      <c r="F317" s="27">
        <v>3009.11</v>
      </c>
      <c r="G317" s="27">
        <v>4346.1499999999996</v>
      </c>
      <c r="H317" s="27">
        <v>2816.66</v>
      </c>
      <c r="I317" s="27">
        <v>10171.92</v>
      </c>
    </row>
    <row r="318" spans="1:9" x14ac:dyDescent="0.25">
      <c r="A318" s="24" t="s">
        <v>15965</v>
      </c>
      <c r="B318" s="25" t="s">
        <v>15966</v>
      </c>
      <c r="C318" s="26">
        <v>231</v>
      </c>
      <c r="D318" s="26">
        <v>4</v>
      </c>
      <c r="E318" s="27">
        <v>935.4</v>
      </c>
      <c r="F318" s="27">
        <v>275.29000000000002</v>
      </c>
      <c r="G318" s="27">
        <v>316.08999999999997</v>
      </c>
      <c r="H318" s="27">
        <v>96.62</v>
      </c>
      <c r="I318" s="27">
        <v>688</v>
      </c>
    </row>
    <row r="319" spans="1:9" x14ac:dyDescent="0.25">
      <c r="A319" s="24" t="s">
        <v>15967</v>
      </c>
      <c r="B319" s="25" t="s">
        <v>15968</v>
      </c>
      <c r="C319" s="26">
        <v>4097</v>
      </c>
      <c r="D319" s="26">
        <v>80</v>
      </c>
      <c r="E319" s="27">
        <v>89411.35</v>
      </c>
      <c r="F319" s="27">
        <v>4882.5</v>
      </c>
      <c r="G319" s="27">
        <v>6321.68</v>
      </c>
      <c r="H319" s="27">
        <v>9236.11</v>
      </c>
      <c r="I319" s="27">
        <v>20440.29</v>
      </c>
    </row>
    <row r="320" spans="1:9" x14ac:dyDescent="0.25">
      <c r="A320" s="24" t="s">
        <v>15969</v>
      </c>
      <c r="B320" s="25" t="s">
        <v>15970</v>
      </c>
      <c r="C320" s="26">
        <v>962</v>
      </c>
      <c r="D320" s="26">
        <v>7</v>
      </c>
      <c r="E320" s="27">
        <v>1248.78</v>
      </c>
      <c r="F320" s="27">
        <v>1146.44</v>
      </c>
      <c r="G320" s="27">
        <v>553.14</v>
      </c>
      <c r="H320" s="27">
        <v>129</v>
      </c>
      <c r="I320" s="27">
        <v>1828.58</v>
      </c>
    </row>
    <row r="321" spans="1:9" x14ac:dyDescent="0.25">
      <c r="A321" s="24" t="s">
        <v>15971</v>
      </c>
      <c r="B321" s="25" t="s">
        <v>15972</v>
      </c>
      <c r="C321" s="26">
        <v>375</v>
      </c>
      <c r="D321" s="26">
        <v>7</v>
      </c>
      <c r="E321" s="27">
        <v>2433.5700000000002</v>
      </c>
      <c r="F321" s="27">
        <v>446.9</v>
      </c>
      <c r="G321" s="27">
        <v>553.14</v>
      </c>
      <c r="H321" s="27">
        <v>251.38</v>
      </c>
      <c r="I321" s="27">
        <v>1251.42</v>
      </c>
    </row>
    <row r="322" spans="1:9" x14ac:dyDescent="0.25">
      <c r="A322" s="24" t="s">
        <v>15973</v>
      </c>
      <c r="B322" s="25" t="s">
        <v>15974</v>
      </c>
      <c r="C322" s="26">
        <v>384</v>
      </c>
      <c r="D322" s="26">
        <v>11</v>
      </c>
      <c r="E322" s="27">
        <v>3149.69</v>
      </c>
      <c r="F322" s="27">
        <v>457.62</v>
      </c>
      <c r="G322" s="27">
        <v>869.23</v>
      </c>
      <c r="H322" s="27">
        <v>325.36</v>
      </c>
      <c r="I322" s="27">
        <v>1652.21</v>
      </c>
    </row>
    <row r="323" spans="1:9" x14ac:dyDescent="0.25">
      <c r="A323" s="24" t="s">
        <v>15975</v>
      </c>
      <c r="B323" s="25" t="s">
        <v>15976</v>
      </c>
      <c r="C323" s="26">
        <v>3549</v>
      </c>
      <c r="D323" s="26">
        <v>43</v>
      </c>
      <c r="E323" s="27">
        <v>82568.399999999994</v>
      </c>
      <c r="F323" s="27">
        <v>4229.4399999999996</v>
      </c>
      <c r="G323" s="27">
        <v>3397.9</v>
      </c>
      <c r="H323" s="27">
        <v>8529.24</v>
      </c>
      <c r="I323" s="27">
        <v>16156.58</v>
      </c>
    </row>
    <row r="324" spans="1:9" x14ac:dyDescent="0.25">
      <c r="A324" s="24" t="s">
        <v>15977</v>
      </c>
      <c r="B324" s="25" t="s">
        <v>15978</v>
      </c>
      <c r="C324" s="26">
        <v>4209</v>
      </c>
      <c r="D324" s="26">
        <v>33</v>
      </c>
      <c r="E324" s="27">
        <v>6503.22</v>
      </c>
      <c r="F324" s="27">
        <v>5015.9799999999996</v>
      </c>
      <c r="G324" s="27">
        <v>2607.6999999999998</v>
      </c>
      <c r="H324" s="27">
        <v>671.78</v>
      </c>
      <c r="I324" s="27">
        <v>8295.4599999999991</v>
      </c>
    </row>
    <row r="325" spans="1:9" x14ac:dyDescent="0.25">
      <c r="A325" s="24" t="s">
        <v>15979</v>
      </c>
      <c r="B325" s="25" t="s">
        <v>15980</v>
      </c>
      <c r="C325" s="26">
        <v>268</v>
      </c>
      <c r="D325" s="26">
        <v>6</v>
      </c>
      <c r="E325" s="27">
        <v>79909.8</v>
      </c>
      <c r="F325" s="27">
        <v>319.38</v>
      </c>
      <c r="G325" s="27">
        <v>474.13</v>
      </c>
      <c r="H325" s="27">
        <v>8254.6200000000008</v>
      </c>
      <c r="I325" s="27">
        <v>9048.1299999999992</v>
      </c>
    </row>
    <row r="326" spans="1:9" x14ac:dyDescent="0.25">
      <c r="A326" s="24" t="s">
        <v>15981</v>
      </c>
      <c r="B326" s="25" t="s">
        <v>15982</v>
      </c>
      <c r="C326" s="26">
        <v>816</v>
      </c>
      <c r="D326" s="26">
        <v>2</v>
      </c>
      <c r="E326" s="27">
        <v>630.67999999999995</v>
      </c>
      <c r="F326" s="27">
        <v>972.45</v>
      </c>
      <c r="G326" s="27">
        <v>158.04</v>
      </c>
      <c r="H326" s="27">
        <v>65.150000000000006</v>
      </c>
      <c r="I326" s="27">
        <v>1195.6400000000001</v>
      </c>
    </row>
    <row r="327" spans="1:9" x14ac:dyDescent="0.25">
      <c r="A327" s="24" t="s">
        <v>15983</v>
      </c>
      <c r="B327" s="25" t="s">
        <v>15984</v>
      </c>
      <c r="C327" s="26">
        <v>350</v>
      </c>
      <c r="D327" s="26">
        <v>2</v>
      </c>
      <c r="E327" s="27">
        <v>373.22</v>
      </c>
      <c r="F327" s="27">
        <v>417.1</v>
      </c>
      <c r="G327" s="27">
        <v>158.04</v>
      </c>
      <c r="H327" s="27">
        <v>38.549999999999997</v>
      </c>
      <c r="I327" s="27">
        <v>613.69000000000005</v>
      </c>
    </row>
    <row r="328" spans="1:9" x14ac:dyDescent="0.25">
      <c r="A328" s="24" t="s">
        <v>15985</v>
      </c>
      <c r="B328" s="25" t="s">
        <v>15986</v>
      </c>
      <c r="C328" s="26">
        <v>246</v>
      </c>
      <c r="D328" s="26">
        <v>0</v>
      </c>
      <c r="E328" s="27">
        <v>0</v>
      </c>
      <c r="F328" s="27">
        <v>293.17</v>
      </c>
      <c r="G328" s="27">
        <v>0</v>
      </c>
      <c r="H328" s="27">
        <v>0</v>
      </c>
      <c r="I328" s="27">
        <v>293.17</v>
      </c>
    </row>
    <row r="329" spans="1:9" x14ac:dyDescent="0.25">
      <c r="A329" s="24" t="s">
        <v>15987</v>
      </c>
      <c r="B329" s="25" t="s">
        <v>15988</v>
      </c>
      <c r="C329" s="26">
        <v>1933</v>
      </c>
      <c r="D329" s="26">
        <v>17</v>
      </c>
      <c r="E329" s="27">
        <v>2957.53</v>
      </c>
      <c r="F329" s="27">
        <v>2303.61</v>
      </c>
      <c r="G329" s="27">
        <v>1343.36</v>
      </c>
      <c r="H329" s="27">
        <v>305.51</v>
      </c>
      <c r="I329" s="27">
        <v>3952.48</v>
      </c>
    </row>
    <row r="330" spans="1:9" x14ac:dyDescent="0.25">
      <c r="A330" s="24" t="s">
        <v>15989</v>
      </c>
      <c r="B330" s="25" t="s">
        <v>15990</v>
      </c>
      <c r="C330" s="26">
        <v>6613</v>
      </c>
      <c r="D330" s="26">
        <v>63</v>
      </c>
      <c r="E330" s="27">
        <v>47152.66</v>
      </c>
      <c r="F330" s="27">
        <v>7880.9</v>
      </c>
      <c r="G330" s="27">
        <v>4978.33</v>
      </c>
      <c r="H330" s="27">
        <v>4870.83</v>
      </c>
      <c r="I330" s="27">
        <v>17730.060000000001</v>
      </c>
    </row>
    <row r="331" spans="1:9" x14ac:dyDescent="0.25">
      <c r="A331" s="24" t="s">
        <v>15991</v>
      </c>
      <c r="B331" s="25" t="s">
        <v>15992</v>
      </c>
      <c r="C331" s="26">
        <v>19488</v>
      </c>
      <c r="D331" s="26">
        <v>316</v>
      </c>
      <c r="E331" s="27">
        <v>98683.47</v>
      </c>
      <c r="F331" s="27">
        <v>23224.38</v>
      </c>
      <c r="G331" s="27">
        <v>24970.639999999999</v>
      </c>
      <c r="H331" s="27">
        <v>10193.91</v>
      </c>
      <c r="I331" s="27">
        <v>58388.93</v>
      </c>
    </row>
    <row r="332" spans="1:9" x14ac:dyDescent="0.25">
      <c r="A332" s="24" t="s">
        <v>15993</v>
      </c>
      <c r="B332" s="25" t="s">
        <v>15994</v>
      </c>
      <c r="C332" s="26">
        <v>6271</v>
      </c>
      <c r="D332" s="26">
        <v>251</v>
      </c>
      <c r="E332" s="27">
        <v>70623.789999999994</v>
      </c>
      <c r="F332" s="27">
        <v>7473.32</v>
      </c>
      <c r="G332" s="27">
        <v>19834.27</v>
      </c>
      <c r="H332" s="27">
        <v>7295.38</v>
      </c>
      <c r="I332" s="27">
        <v>34602.97</v>
      </c>
    </row>
    <row r="333" spans="1:9" x14ac:dyDescent="0.25">
      <c r="A333" s="24" t="s">
        <v>15995</v>
      </c>
      <c r="B333" s="25" t="s">
        <v>15996</v>
      </c>
      <c r="C333" s="26">
        <v>28835</v>
      </c>
      <c r="D333" s="26">
        <v>322</v>
      </c>
      <c r="E333" s="27">
        <v>158603.18</v>
      </c>
      <c r="F333" s="27">
        <v>34363.46</v>
      </c>
      <c r="G333" s="27">
        <v>25444.77</v>
      </c>
      <c r="H333" s="27">
        <v>16383.57</v>
      </c>
      <c r="I333" s="27">
        <v>76191.8</v>
      </c>
    </row>
    <row r="334" spans="1:9" x14ac:dyDescent="0.25">
      <c r="A334" s="24" t="s">
        <v>15997</v>
      </c>
      <c r="B334" s="25" t="s">
        <v>15998</v>
      </c>
      <c r="C334" s="26">
        <v>2990</v>
      </c>
      <c r="D334" s="26">
        <v>31</v>
      </c>
      <c r="E334" s="27">
        <v>6614.32</v>
      </c>
      <c r="F334" s="27">
        <v>3563.26</v>
      </c>
      <c r="G334" s="27">
        <v>2449.65</v>
      </c>
      <c r="H334" s="27">
        <v>683.26</v>
      </c>
      <c r="I334" s="27">
        <v>6696.17</v>
      </c>
    </row>
    <row r="335" spans="1:9" x14ac:dyDescent="0.25">
      <c r="A335" s="24" t="s">
        <v>15999</v>
      </c>
      <c r="B335" s="25" t="s">
        <v>16000</v>
      </c>
      <c r="C335" s="26">
        <v>574</v>
      </c>
      <c r="D335" s="26">
        <v>9</v>
      </c>
      <c r="E335" s="27">
        <v>54843.22</v>
      </c>
      <c r="F335" s="27">
        <v>684.05</v>
      </c>
      <c r="G335" s="27">
        <v>711.19</v>
      </c>
      <c r="H335" s="27">
        <v>5665.26</v>
      </c>
      <c r="I335" s="27">
        <v>7060.5</v>
      </c>
    </row>
    <row r="336" spans="1:9" x14ac:dyDescent="0.25">
      <c r="A336" s="24" t="s">
        <v>16001</v>
      </c>
      <c r="B336" s="25" t="s">
        <v>16002</v>
      </c>
      <c r="C336" s="26">
        <v>90135</v>
      </c>
      <c r="D336" s="26">
        <v>1469</v>
      </c>
      <c r="E336" s="27">
        <v>1081203.33</v>
      </c>
      <c r="F336" s="27">
        <v>107416.35</v>
      </c>
      <c r="G336" s="27">
        <v>116081.87</v>
      </c>
      <c r="H336" s="27">
        <v>111687.35</v>
      </c>
      <c r="I336" s="27">
        <v>335185.57</v>
      </c>
    </row>
    <row r="337" spans="1:9" x14ac:dyDescent="0.25">
      <c r="A337" s="24" t="s">
        <v>16003</v>
      </c>
      <c r="B337" s="25" t="s">
        <v>16004</v>
      </c>
      <c r="C337" s="26">
        <v>8677</v>
      </c>
      <c r="D337" s="26">
        <v>197</v>
      </c>
      <c r="E337" s="27">
        <v>70642.28</v>
      </c>
      <c r="F337" s="27">
        <v>10340.620000000001</v>
      </c>
      <c r="G337" s="27">
        <v>15567.14</v>
      </c>
      <c r="H337" s="27">
        <v>7297.29</v>
      </c>
      <c r="I337" s="27">
        <v>33205.050000000003</v>
      </c>
    </row>
    <row r="338" spans="1:9" x14ac:dyDescent="0.25">
      <c r="A338" s="24" t="s">
        <v>16005</v>
      </c>
      <c r="B338" s="25" t="s">
        <v>16006</v>
      </c>
      <c r="C338" s="26">
        <v>3016</v>
      </c>
      <c r="D338" s="26">
        <v>24</v>
      </c>
      <c r="E338" s="27">
        <v>5261.03</v>
      </c>
      <c r="F338" s="27">
        <v>3594.25</v>
      </c>
      <c r="G338" s="27">
        <v>1896.5</v>
      </c>
      <c r="H338" s="27">
        <v>543.46</v>
      </c>
      <c r="I338" s="27">
        <v>6034.21</v>
      </c>
    </row>
    <row r="339" spans="1:9" x14ac:dyDescent="0.25">
      <c r="A339" s="24" t="s">
        <v>16007</v>
      </c>
      <c r="B339" s="25" t="s">
        <v>16008</v>
      </c>
      <c r="C339" s="26">
        <v>208</v>
      </c>
      <c r="D339" s="26">
        <v>14</v>
      </c>
      <c r="E339" s="27">
        <v>4608.78</v>
      </c>
      <c r="F339" s="27">
        <v>247.88</v>
      </c>
      <c r="G339" s="27">
        <v>1106.3</v>
      </c>
      <c r="H339" s="27">
        <v>476.08</v>
      </c>
      <c r="I339" s="27">
        <v>1830.26</v>
      </c>
    </row>
    <row r="340" spans="1:9" x14ac:dyDescent="0.25">
      <c r="A340" s="24" t="s">
        <v>16009</v>
      </c>
      <c r="B340" s="25" t="s">
        <v>16010</v>
      </c>
      <c r="C340" s="26">
        <v>2796</v>
      </c>
      <c r="D340" s="26">
        <v>53</v>
      </c>
      <c r="E340" s="27">
        <v>12101.16</v>
      </c>
      <c r="F340" s="27">
        <v>3332.07</v>
      </c>
      <c r="G340" s="27">
        <v>4188.1099999999997</v>
      </c>
      <c r="H340" s="27">
        <v>1250.04</v>
      </c>
      <c r="I340" s="27">
        <v>8770.2199999999993</v>
      </c>
    </row>
    <row r="341" spans="1:9" x14ac:dyDescent="0.25">
      <c r="A341" s="24" t="s">
        <v>16011</v>
      </c>
      <c r="B341" s="25" t="s">
        <v>16012</v>
      </c>
      <c r="C341" s="26">
        <v>175</v>
      </c>
      <c r="D341" s="26">
        <v>2</v>
      </c>
      <c r="E341" s="27">
        <v>426.11</v>
      </c>
      <c r="F341" s="27">
        <v>208.55</v>
      </c>
      <c r="G341" s="27">
        <v>158.04</v>
      </c>
      <c r="H341" s="27">
        <v>44.02</v>
      </c>
      <c r="I341" s="27">
        <v>410.61</v>
      </c>
    </row>
    <row r="342" spans="1:9" x14ac:dyDescent="0.25">
      <c r="A342" s="24" t="s">
        <v>16013</v>
      </c>
      <c r="B342" s="25" t="s">
        <v>16014</v>
      </c>
      <c r="C342" s="26">
        <v>102</v>
      </c>
      <c r="D342" s="26">
        <v>1</v>
      </c>
      <c r="E342" s="27">
        <v>37.32</v>
      </c>
      <c r="F342" s="27">
        <v>121.56</v>
      </c>
      <c r="G342" s="27">
        <v>79.02</v>
      </c>
      <c r="H342" s="27">
        <v>3.86</v>
      </c>
      <c r="I342" s="27">
        <v>204.44</v>
      </c>
    </row>
    <row r="343" spans="1:9" x14ac:dyDescent="0.25">
      <c r="A343" s="24" t="s">
        <v>16015</v>
      </c>
      <c r="B343" s="25" t="s">
        <v>16016</v>
      </c>
      <c r="C343" s="26">
        <v>203</v>
      </c>
      <c r="D343" s="26">
        <v>6</v>
      </c>
      <c r="E343" s="27">
        <v>4938.7700000000004</v>
      </c>
      <c r="F343" s="27">
        <v>241.92</v>
      </c>
      <c r="G343" s="27">
        <v>474.13</v>
      </c>
      <c r="H343" s="27">
        <v>510.17</v>
      </c>
      <c r="I343" s="27">
        <v>1226.22</v>
      </c>
    </row>
    <row r="344" spans="1:9" x14ac:dyDescent="0.25">
      <c r="A344" s="24" t="s">
        <v>16017</v>
      </c>
      <c r="B344" s="25" t="s">
        <v>16018</v>
      </c>
      <c r="C344" s="26">
        <v>143</v>
      </c>
      <c r="D344" s="26">
        <v>0</v>
      </c>
      <c r="E344" s="27">
        <v>0</v>
      </c>
      <c r="F344" s="27">
        <v>170.42</v>
      </c>
      <c r="G344" s="27">
        <v>0</v>
      </c>
      <c r="H344" s="27">
        <v>0</v>
      </c>
      <c r="I344" s="27">
        <v>170.42</v>
      </c>
    </row>
    <row r="345" spans="1:9" x14ac:dyDescent="0.25">
      <c r="A345" s="24" t="s">
        <v>16019</v>
      </c>
      <c r="B345" s="25" t="s">
        <v>16020</v>
      </c>
      <c r="C345" s="26">
        <v>133</v>
      </c>
      <c r="D345" s="26">
        <v>1</v>
      </c>
      <c r="E345" s="27">
        <v>248.82</v>
      </c>
      <c r="F345" s="27">
        <v>158.5</v>
      </c>
      <c r="G345" s="27">
        <v>79.02</v>
      </c>
      <c r="H345" s="27">
        <v>25.7</v>
      </c>
      <c r="I345" s="27">
        <v>263.22000000000003</v>
      </c>
    </row>
    <row r="346" spans="1:9" x14ac:dyDescent="0.25">
      <c r="A346" s="24" t="s">
        <v>16021</v>
      </c>
      <c r="B346" s="25" t="s">
        <v>16022</v>
      </c>
      <c r="C346" s="26">
        <v>978</v>
      </c>
      <c r="D346" s="26">
        <v>5</v>
      </c>
      <c r="E346" s="27">
        <v>1059.6500000000001</v>
      </c>
      <c r="F346" s="27">
        <v>1165.51</v>
      </c>
      <c r="G346" s="27">
        <v>395.1</v>
      </c>
      <c r="H346" s="27">
        <v>109.46</v>
      </c>
      <c r="I346" s="27">
        <v>1670.07</v>
      </c>
    </row>
    <row r="347" spans="1:9" x14ac:dyDescent="0.25">
      <c r="A347" s="24" t="s">
        <v>16023</v>
      </c>
      <c r="B347" s="25" t="s">
        <v>16024</v>
      </c>
      <c r="C347" s="26">
        <v>6438</v>
      </c>
      <c r="D347" s="26">
        <v>81</v>
      </c>
      <c r="E347" s="27">
        <v>23562.54</v>
      </c>
      <c r="F347" s="27">
        <v>7672.34</v>
      </c>
      <c r="G347" s="27">
        <v>6400.7</v>
      </c>
      <c r="H347" s="27">
        <v>2433.9899999999998</v>
      </c>
      <c r="I347" s="27">
        <v>16507.03</v>
      </c>
    </row>
    <row r="348" spans="1:9" x14ac:dyDescent="0.25">
      <c r="A348" s="24" t="s">
        <v>16025</v>
      </c>
      <c r="B348" s="25" t="s">
        <v>16026</v>
      </c>
      <c r="C348" s="26">
        <v>58</v>
      </c>
      <c r="D348" s="26">
        <v>2</v>
      </c>
      <c r="E348" s="27">
        <v>335.9</v>
      </c>
      <c r="F348" s="27">
        <v>69.12</v>
      </c>
      <c r="G348" s="27">
        <v>158.04</v>
      </c>
      <c r="H348" s="27">
        <v>34.700000000000003</v>
      </c>
      <c r="I348" s="27">
        <v>261.86</v>
      </c>
    </row>
    <row r="349" spans="1:9" x14ac:dyDescent="0.25">
      <c r="A349" s="24" t="s">
        <v>16027</v>
      </c>
      <c r="B349" s="25" t="s">
        <v>16028</v>
      </c>
      <c r="C349" s="26">
        <v>7830</v>
      </c>
      <c r="D349" s="26">
        <v>176</v>
      </c>
      <c r="E349" s="27">
        <v>219391.45</v>
      </c>
      <c r="F349" s="27">
        <v>9331.2199999999993</v>
      </c>
      <c r="G349" s="27">
        <v>13907.7</v>
      </c>
      <c r="H349" s="27">
        <v>22662.94</v>
      </c>
      <c r="I349" s="27">
        <v>45901.86</v>
      </c>
    </row>
    <row r="350" spans="1:9" x14ac:dyDescent="0.25">
      <c r="A350" s="24" t="s">
        <v>16029</v>
      </c>
      <c r="B350" s="25" t="s">
        <v>16030</v>
      </c>
      <c r="C350" s="26">
        <v>73</v>
      </c>
      <c r="D350" s="26">
        <v>3</v>
      </c>
      <c r="E350" s="27">
        <v>436.68</v>
      </c>
      <c r="F350" s="27">
        <v>87</v>
      </c>
      <c r="G350" s="27">
        <v>237.06</v>
      </c>
      <c r="H350" s="27">
        <v>45.11</v>
      </c>
      <c r="I350" s="27">
        <v>369.17</v>
      </c>
    </row>
    <row r="351" spans="1:9" x14ac:dyDescent="0.25">
      <c r="A351" s="24" t="s">
        <v>16031</v>
      </c>
      <c r="B351" s="25" t="s">
        <v>16032</v>
      </c>
      <c r="C351" s="26">
        <v>23</v>
      </c>
      <c r="D351" s="26">
        <v>0</v>
      </c>
      <c r="E351" s="27">
        <v>0</v>
      </c>
      <c r="F351" s="27">
        <v>27.41</v>
      </c>
      <c r="G351" s="27">
        <v>0</v>
      </c>
      <c r="H351" s="27">
        <v>0</v>
      </c>
      <c r="I351" s="27">
        <v>27.41</v>
      </c>
    </row>
    <row r="352" spans="1:9" x14ac:dyDescent="0.25">
      <c r="A352" s="24" t="s">
        <v>16033</v>
      </c>
      <c r="B352" s="25" t="s">
        <v>16034</v>
      </c>
      <c r="C352" s="26">
        <v>58111</v>
      </c>
      <c r="D352" s="26">
        <v>923</v>
      </c>
      <c r="E352" s="27">
        <v>660880.82999999996</v>
      </c>
      <c r="F352" s="27">
        <v>69252.47</v>
      </c>
      <c r="G352" s="27">
        <v>72936.399999999994</v>
      </c>
      <c r="H352" s="27">
        <v>68268.41</v>
      </c>
      <c r="I352" s="27">
        <v>210457.28</v>
      </c>
    </row>
    <row r="353" spans="1:9" x14ac:dyDescent="0.25">
      <c r="A353" s="24" t="s">
        <v>16035</v>
      </c>
      <c r="B353" s="25" t="s">
        <v>16036</v>
      </c>
      <c r="C353" s="26">
        <v>2297</v>
      </c>
      <c r="D353" s="26">
        <v>41</v>
      </c>
      <c r="E353" s="27">
        <v>12933.1</v>
      </c>
      <c r="F353" s="27">
        <v>2737.4</v>
      </c>
      <c r="G353" s="27">
        <v>3239.86</v>
      </c>
      <c r="H353" s="27">
        <v>1335.98</v>
      </c>
      <c r="I353" s="27">
        <v>7313.24</v>
      </c>
    </row>
    <row r="354" spans="1:9" x14ac:dyDescent="0.25">
      <c r="A354" s="24" t="s">
        <v>16037</v>
      </c>
      <c r="B354" s="25" t="s">
        <v>16038</v>
      </c>
      <c r="C354" s="26">
        <v>2027</v>
      </c>
      <c r="D354" s="26">
        <v>31</v>
      </c>
      <c r="E354" s="27">
        <v>10341.86</v>
      </c>
      <c r="F354" s="27">
        <v>2415.63</v>
      </c>
      <c r="G354" s="27">
        <v>2449.65</v>
      </c>
      <c r="H354" s="27">
        <v>1068.3</v>
      </c>
      <c r="I354" s="27">
        <v>5933.58</v>
      </c>
    </row>
    <row r="355" spans="1:9" x14ac:dyDescent="0.25">
      <c r="A355" s="24" t="s">
        <v>16039</v>
      </c>
      <c r="B355" s="25" t="s">
        <v>16040</v>
      </c>
      <c r="C355" s="26">
        <v>175</v>
      </c>
      <c r="D355" s="26">
        <v>2</v>
      </c>
      <c r="E355" s="27">
        <v>475.04</v>
      </c>
      <c r="F355" s="27">
        <v>208.55</v>
      </c>
      <c r="G355" s="27">
        <v>158.04</v>
      </c>
      <c r="H355" s="27">
        <v>49.07</v>
      </c>
      <c r="I355" s="27">
        <v>415.66</v>
      </c>
    </row>
    <row r="356" spans="1:9" x14ac:dyDescent="0.25">
      <c r="A356" s="24" t="s">
        <v>16041</v>
      </c>
      <c r="B356" s="25" t="s">
        <v>16042</v>
      </c>
      <c r="C356" s="26">
        <v>151</v>
      </c>
      <c r="D356" s="26">
        <v>3</v>
      </c>
      <c r="E356" s="27">
        <v>1033.06</v>
      </c>
      <c r="F356" s="27">
        <v>179.95</v>
      </c>
      <c r="G356" s="27">
        <v>237.06</v>
      </c>
      <c r="H356" s="27">
        <v>106.71</v>
      </c>
      <c r="I356" s="27">
        <v>523.72</v>
      </c>
    </row>
    <row r="357" spans="1:9" x14ac:dyDescent="0.25">
      <c r="A357" s="24" t="s">
        <v>16043</v>
      </c>
      <c r="B357" s="25" t="s">
        <v>16044</v>
      </c>
      <c r="C357" s="26">
        <v>69</v>
      </c>
      <c r="D357" s="26">
        <v>1</v>
      </c>
      <c r="E357" s="27">
        <v>149.29</v>
      </c>
      <c r="F357" s="27">
        <v>82.23</v>
      </c>
      <c r="G357" s="27">
        <v>79.02</v>
      </c>
      <c r="H357" s="27">
        <v>15.42</v>
      </c>
      <c r="I357" s="27">
        <v>176.67</v>
      </c>
    </row>
    <row r="358" spans="1:9" x14ac:dyDescent="0.25">
      <c r="A358" s="24" t="s">
        <v>16045</v>
      </c>
      <c r="B358" s="25" t="s">
        <v>16046</v>
      </c>
      <c r="C358" s="26">
        <v>173</v>
      </c>
      <c r="D358" s="26">
        <v>2</v>
      </c>
      <c r="E358" s="27">
        <v>435.43</v>
      </c>
      <c r="F358" s="27">
        <v>206.17</v>
      </c>
      <c r="G358" s="27">
        <v>158.04</v>
      </c>
      <c r="H358" s="27">
        <v>44.98</v>
      </c>
      <c r="I358" s="27">
        <v>409.19</v>
      </c>
    </row>
    <row r="359" spans="1:9" x14ac:dyDescent="0.25">
      <c r="A359" s="24" t="s">
        <v>16047</v>
      </c>
      <c r="B359" s="25" t="s">
        <v>16048</v>
      </c>
      <c r="C359" s="26">
        <v>323</v>
      </c>
      <c r="D359" s="26">
        <v>7</v>
      </c>
      <c r="E359" s="27">
        <v>4550.67</v>
      </c>
      <c r="F359" s="27">
        <v>384.93</v>
      </c>
      <c r="G359" s="27">
        <v>553.14</v>
      </c>
      <c r="H359" s="27">
        <v>470.08</v>
      </c>
      <c r="I359" s="27">
        <v>1408.15</v>
      </c>
    </row>
    <row r="360" spans="1:9" x14ac:dyDescent="0.25">
      <c r="A360" s="24" t="s">
        <v>16049</v>
      </c>
      <c r="B360" s="25" t="s">
        <v>16050</v>
      </c>
      <c r="C360" s="26">
        <v>84</v>
      </c>
      <c r="D360" s="26">
        <v>0</v>
      </c>
      <c r="E360" s="27">
        <v>0</v>
      </c>
      <c r="F360" s="27">
        <v>100.1</v>
      </c>
      <c r="G360" s="27">
        <v>0</v>
      </c>
      <c r="H360" s="27">
        <v>0</v>
      </c>
      <c r="I360" s="27">
        <v>100.1</v>
      </c>
    </row>
    <row r="361" spans="1:9" x14ac:dyDescent="0.25">
      <c r="A361" s="24" t="s">
        <v>16051</v>
      </c>
      <c r="B361" s="25" t="s">
        <v>16052</v>
      </c>
      <c r="C361" s="26">
        <v>56</v>
      </c>
      <c r="D361" s="26">
        <v>2</v>
      </c>
      <c r="E361" s="27">
        <v>243.78</v>
      </c>
      <c r="F361" s="27">
        <v>66.739999999999995</v>
      </c>
      <c r="G361" s="27">
        <v>158.04</v>
      </c>
      <c r="H361" s="27">
        <v>25.18</v>
      </c>
      <c r="I361" s="27">
        <v>249.96</v>
      </c>
    </row>
    <row r="362" spans="1:9" x14ac:dyDescent="0.25">
      <c r="A362" s="24" t="s">
        <v>16053</v>
      </c>
      <c r="B362" s="25" t="s">
        <v>16054</v>
      </c>
      <c r="C362" s="26">
        <v>170</v>
      </c>
      <c r="D362" s="26">
        <v>1</v>
      </c>
      <c r="E362" s="27">
        <v>174.17</v>
      </c>
      <c r="F362" s="27">
        <v>202.59</v>
      </c>
      <c r="G362" s="27">
        <v>79.02</v>
      </c>
      <c r="H362" s="27">
        <v>17.989999999999998</v>
      </c>
      <c r="I362" s="27">
        <v>299.60000000000002</v>
      </c>
    </row>
    <row r="363" spans="1:9" x14ac:dyDescent="0.25">
      <c r="A363" s="24" t="s">
        <v>16055</v>
      </c>
      <c r="B363" s="25" t="s">
        <v>16056</v>
      </c>
      <c r="C363" s="26">
        <v>14</v>
      </c>
      <c r="D363" s="26">
        <v>1</v>
      </c>
      <c r="E363" s="27">
        <v>1169.33</v>
      </c>
      <c r="F363" s="27">
        <v>16.690000000000001</v>
      </c>
      <c r="G363" s="27">
        <v>79.02</v>
      </c>
      <c r="H363" s="27">
        <v>120.79</v>
      </c>
      <c r="I363" s="27">
        <v>216.5</v>
      </c>
    </row>
    <row r="364" spans="1:9" x14ac:dyDescent="0.25">
      <c r="A364" s="24" t="s">
        <v>16057</v>
      </c>
      <c r="B364" s="25" t="s">
        <v>16058</v>
      </c>
      <c r="C364" s="26">
        <v>100</v>
      </c>
      <c r="D364" s="26">
        <v>3</v>
      </c>
      <c r="E364" s="27">
        <v>584.72</v>
      </c>
      <c r="F364" s="27">
        <v>119.18</v>
      </c>
      <c r="G364" s="27">
        <v>237.06</v>
      </c>
      <c r="H364" s="27">
        <v>60.4</v>
      </c>
      <c r="I364" s="27">
        <v>416.64</v>
      </c>
    </row>
    <row r="365" spans="1:9" x14ac:dyDescent="0.25">
      <c r="A365" s="24" t="s">
        <v>16059</v>
      </c>
      <c r="B365" s="25" t="s">
        <v>16060</v>
      </c>
      <c r="C365" s="26">
        <v>110</v>
      </c>
      <c r="D365" s="26">
        <v>2</v>
      </c>
      <c r="E365" s="27">
        <v>769.3</v>
      </c>
      <c r="F365" s="27">
        <v>131.09</v>
      </c>
      <c r="G365" s="27">
        <v>158.04</v>
      </c>
      <c r="H365" s="27">
        <v>79.47</v>
      </c>
      <c r="I365" s="27">
        <v>368.6</v>
      </c>
    </row>
    <row r="366" spans="1:9" x14ac:dyDescent="0.25">
      <c r="A366" s="24" t="s">
        <v>16061</v>
      </c>
      <c r="B366" s="25" t="s">
        <v>16062</v>
      </c>
      <c r="C366" s="26">
        <v>214</v>
      </c>
      <c r="D366" s="26">
        <v>2</v>
      </c>
      <c r="E366" s="27">
        <v>335.9</v>
      </c>
      <c r="F366" s="27">
        <v>255.03</v>
      </c>
      <c r="G366" s="27">
        <v>158.04</v>
      </c>
      <c r="H366" s="27">
        <v>34.700000000000003</v>
      </c>
      <c r="I366" s="27">
        <v>447.77</v>
      </c>
    </row>
    <row r="367" spans="1:9" x14ac:dyDescent="0.25">
      <c r="A367" s="24" t="s">
        <v>16063</v>
      </c>
      <c r="B367" s="25" t="s">
        <v>16064</v>
      </c>
      <c r="C367" s="26">
        <v>163</v>
      </c>
      <c r="D367" s="26">
        <v>3</v>
      </c>
      <c r="E367" s="27">
        <v>522.51</v>
      </c>
      <c r="F367" s="27">
        <v>194.25</v>
      </c>
      <c r="G367" s="27">
        <v>237.06</v>
      </c>
      <c r="H367" s="27">
        <v>53.98</v>
      </c>
      <c r="I367" s="27">
        <v>485.29</v>
      </c>
    </row>
    <row r="368" spans="1:9" x14ac:dyDescent="0.25">
      <c r="A368" s="24" t="s">
        <v>16065</v>
      </c>
      <c r="B368" s="25" t="s">
        <v>16066</v>
      </c>
      <c r="C368" s="26">
        <v>35</v>
      </c>
      <c r="D368" s="26">
        <v>2</v>
      </c>
      <c r="E368" s="27">
        <v>218.53</v>
      </c>
      <c r="F368" s="27">
        <v>41.71</v>
      </c>
      <c r="G368" s="27">
        <v>158.04</v>
      </c>
      <c r="H368" s="27">
        <v>22.58</v>
      </c>
      <c r="I368" s="27">
        <v>222.33</v>
      </c>
    </row>
    <row r="369" spans="1:9" x14ac:dyDescent="0.25">
      <c r="A369" s="24" t="s">
        <v>16067</v>
      </c>
      <c r="B369" s="25" t="s">
        <v>16068</v>
      </c>
      <c r="C369" s="26">
        <v>55</v>
      </c>
      <c r="D369" s="26">
        <v>0</v>
      </c>
      <c r="E369" s="27">
        <v>0</v>
      </c>
      <c r="F369" s="27">
        <v>65.540000000000006</v>
      </c>
      <c r="G369" s="27">
        <v>0</v>
      </c>
      <c r="H369" s="27">
        <v>0</v>
      </c>
      <c r="I369" s="27">
        <v>65.540000000000006</v>
      </c>
    </row>
    <row r="370" spans="1:9" x14ac:dyDescent="0.25">
      <c r="A370" s="24" t="s">
        <v>16069</v>
      </c>
      <c r="B370" s="25" t="s">
        <v>16070</v>
      </c>
      <c r="C370" s="26">
        <v>1249</v>
      </c>
      <c r="D370" s="26">
        <v>17</v>
      </c>
      <c r="E370" s="27">
        <v>4784.57</v>
      </c>
      <c r="F370" s="27">
        <v>1488.46</v>
      </c>
      <c r="G370" s="27">
        <v>1343.36</v>
      </c>
      <c r="H370" s="27">
        <v>494.24</v>
      </c>
      <c r="I370" s="27">
        <v>3326.06</v>
      </c>
    </row>
    <row r="371" spans="1:9" x14ac:dyDescent="0.25">
      <c r="A371" s="24" t="s">
        <v>16071</v>
      </c>
      <c r="B371" s="25" t="s">
        <v>16072</v>
      </c>
      <c r="C371" s="26">
        <v>153</v>
      </c>
      <c r="D371" s="26">
        <v>3</v>
      </c>
      <c r="E371" s="27">
        <v>816.71</v>
      </c>
      <c r="F371" s="27">
        <v>182.34</v>
      </c>
      <c r="G371" s="27">
        <v>237.06</v>
      </c>
      <c r="H371" s="27">
        <v>84.37</v>
      </c>
      <c r="I371" s="27">
        <v>503.77</v>
      </c>
    </row>
    <row r="372" spans="1:9" x14ac:dyDescent="0.25">
      <c r="A372" s="24" t="s">
        <v>16073</v>
      </c>
      <c r="B372" s="25" t="s">
        <v>16074</v>
      </c>
      <c r="C372" s="26">
        <v>82</v>
      </c>
      <c r="D372" s="26">
        <v>1</v>
      </c>
      <c r="E372" s="27">
        <v>246.17</v>
      </c>
      <c r="F372" s="27">
        <v>97.72</v>
      </c>
      <c r="G372" s="27">
        <v>79.02</v>
      </c>
      <c r="H372" s="27">
        <v>25.43</v>
      </c>
      <c r="I372" s="27">
        <v>202.17</v>
      </c>
    </row>
    <row r="373" spans="1:9" x14ac:dyDescent="0.25">
      <c r="A373" s="24" t="s">
        <v>16075</v>
      </c>
      <c r="B373" s="25" t="s">
        <v>16076</v>
      </c>
      <c r="C373" s="26">
        <v>224</v>
      </c>
      <c r="D373" s="26">
        <v>3</v>
      </c>
      <c r="E373" s="27">
        <v>911.98</v>
      </c>
      <c r="F373" s="27">
        <v>266.94</v>
      </c>
      <c r="G373" s="27">
        <v>237.06</v>
      </c>
      <c r="H373" s="27">
        <v>94.21</v>
      </c>
      <c r="I373" s="27">
        <v>598.21</v>
      </c>
    </row>
    <row r="374" spans="1:9" x14ac:dyDescent="0.25">
      <c r="A374" s="24" t="s">
        <v>16077</v>
      </c>
      <c r="B374" s="25" t="s">
        <v>16078</v>
      </c>
      <c r="C374" s="26">
        <v>88</v>
      </c>
      <c r="D374" s="26">
        <v>1</v>
      </c>
      <c r="E374" s="27">
        <v>474.6</v>
      </c>
      <c r="F374" s="27">
        <v>104.87</v>
      </c>
      <c r="G374" s="27">
        <v>79.02</v>
      </c>
      <c r="H374" s="27">
        <v>49.02</v>
      </c>
      <c r="I374" s="27">
        <v>232.91</v>
      </c>
    </row>
    <row r="375" spans="1:9" x14ac:dyDescent="0.25">
      <c r="A375" s="24" t="s">
        <v>16079</v>
      </c>
      <c r="B375" s="25" t="s">
        <v>16080</v>
      </c>
      <c r="C375" s="26">
        <v>35</v>
      </c>
      <c r="D375" s="26">
        <v>1</v>
      </c>
      <c r="E375" s="27">
        <v>237.99</v>
      </c>
      <c r="F375" s="27">
        <v>41.71</v>
      </c>
      <c r="G375" s="27">
        <v>79.02</v>
      </c>
      <c r="H375" s="27">
        <v>24.58</v>
      </c>
      <c r="I375" s="27">
        <v>145.31</v>
      </c>
    </row>
    <row r="376" spans="1:9" x14ac:dyDescent="0.25">
      <c r="A376" s="24" t="s">
        <v>16081</v>
      </c>
      <c r="B376" s="25" t="s">
        <v>16082</v>
      </c>
      <c r="C376" s="26">
        <v>5031</v>
      </c>
      <c r="D376" s="26">
        <v>74</v>
      </c>
      <c r="E376" s="27">
        <v>18409.580000000002</v>
      </c>
      <c r="F376" s="27">
        <v>5995.58</v>
      </c>
      <c r="G376" s="27">
        <v>5847.55</v>
      </c>
      <c r="H376" s="27">
        <v>1901.7</v>
      </c>
      <c r="I376" s="27">
        <v>13744.83</v>
      </c>
    </row>
    <row r="377" spans="1:9" x14ac:dyDescent="0.25">
      <c r="A377" s="24" t="s">
        <v>16083</v>
      </c>
      <c r="B377" s="25" t="s">
        <v>16084</v>
      </c>
      <c r="C377" s="26">
        <v>99</v>
      </c>
      <c r="D377" s="26">
        <v>1</v>
      </c>
      <c r="E377" s="27">
        <v>622.04999999999995</v>
      </c>
      <c r="F377" s="27">
        <v>117.98</v>
      </c>
      <c r="G377" s="27">
        <v>79.02</v>
      </c>
      <c r="H377" s="27">
        <v>64.260000000000005</v>
      </c>
      <c r="I377" s="27">
        <v>261.26</v>
      </c>
    </row>
    <row r="378" spans="1:9" x14ac:dyDescent="0.25">
      <c r="A378" s="24" t="s">
        <v>16085</v>
      </c>
      <c r="B378" s="25" t="s">
        <v>16086</v>
      </c>
      <c r="C378" s="26">
        <v>419</v>
      </c>
      <c r="D378" s="26">
        <v>2</v>
      </c>
      <c r="E378" s="27">
        <v>1132.23</v>
      </c>
      <c r="F378" s="27">
        <v>499.34</v>
      </c>
      <c r="G378" s="27">
        <v>158.04</v>
      </c>
      <c r="H378" s="27">
        <v>116.96</v>
      </c>
      <c r="I378" s="27">
        <v>774.34</v>
      </c>
    </row>
    <row r="379" spans="1:9" x14ac:dyDescent="0.25">
      <c r="A379" s="24" t="s">
        <v>16087</v>
      </c>
      <c r="B379" s="25" t="s">
        <v>16088</v>
      </c>
      <c r="C379" s="26">
        <v>160</v>
      </c>
      <c r="D379" s="26">
        <v>1</v>
      </c>
      <c r="E379" s="27">
        <v>149.29</v>
      </c>
      <c r="F379" s="27">
        <v>190.68</v>
      </c>
      <c r="G379" s="27">
        <v>79.02</v>
      </c>
      <c r="H379" s="27">
        <v>15.42</v>
      </c>
      <c r="I379" s="27">
        <v>285.12</v>
      </c>
    </row>
    <row r="380" spans="1:9" x14ac:dyDescent="0.25">
      <c r="A380" s="24" t="s">
        <v>16089</v>
      </c>
      <c r="B380" s="25" t="s">
        <v>16090</v>
      </c>
      <c r="C380" s="26">
        <v>83</v>
      </c>
      <c r="D380" s="26">
        <v>2</v>
      </c>
      <c r="E380" s="27">
        <v>186.61</v>
      </c>
      <c r="F380" s="27">
        <v>98.91</v>
      </c>
      <c r="G380" s="27">
        <v>158.04</v>
      </c>
      <c r="H380" s="27">
        <v>19.28</v>
      </c>
      <c r="I380" s="27">
        <v>276.23</v>
      </c>
    </row>
    <row r="381" spans="1:9" x14ac:dyDescent="0.25">
      <c r="A381" s="24" t="s">
        <v>16091</v>
      </c>
      <c r="B381" s="25" t="s">
        <v>16092</v>
      </c>
      <c r="C381" s="26">
        <v>63</v>
      </c>
      <c r="D381" s="26">
        <v>1</v>
      </c>
      <c r="E381" s="27">
        <v>149.29</v>
      </c>
      <c r="F381" s="27">
        <v>75.08</v>
      </c>
      <c r="G381" s="27">
        <v>79.02</v>
      </c>
      <c r="H381" s="27">
        <v>15.42</v>
      </c>
      <c r="I381" s="27">
        <v>169.52</v>
      </c>
    </row>
    <row r="382" spans="1:9" x14ac:dyDescent="0.25">
      <c r="A382" s="24" t="s">
        <v>16093</v>
      </c>
      <c r="B382" s="25" t="s">
        <v>16094</v>
      </c>
      <c r="C382" s="26">
        <v>1394</v>
      </c>
      <c r="D382" s="26">
        <v>15</v>
      </c>
      <c r="E382" s="27">
        <v>2984.59</v>
      </c>
      <c r="F382" s="27">
        <v>1661.27</v>
      </c>
      <c r="G382" s="27">
        <v>1185.31</v>
      </c>
      <c r="H382" s="27">
        <v>308.3</v>
      </c>
      <c r="I382" s="27">
        <v>3154.88</v>
      </c>
    </row>
    <row r="383" spans="1:9" x14ac:dyDescent="0.25">
      <c r="A383" s="24" t="s">
        <v>16095</v>
      </c>
      <c r="B383" s="25" t="s">
        <v>16096</v>
      </c>
      <c r="C383" s="26">
        <v>669</v>
      </c>
      <c r="D383" s="26">
        <v>1</v>
      </c>
      <c r="E383" s="27">
        <v>149.29</v>
      </c>
      <c r="F383" s="27">
        <v>797.26</v>
      </c>
      <c r="G383" s="27">
        <v>79.02</v>
      </c>
      <c r="H383" s="27">
        <v>15.42</v>
      </c>
      <c r="I383" s="27">
        <v>891.7</v>
      </c>
    </row>
    <row r="384" spans="1:9" x14ac:dyDescent="0.25">
      <c r="A384" s="24" t="s">
        <v>16097</v>
      </c>
      <c r="B384" s="25" t="s">
        <v>16098</v>
      </c>
      <c r="C384" s="26">
        <v>113</v>
      </c>
      <c r="D384" s="26">
        <v>2</v>
      </c>
      <c r="E384" s="27">
        <v>302</v>
      </c>
      <c r="F384" s="27">
        <v>134.66</v>
      </c>
      <c r="G384" s="27">
        <v>158.04</v>
      </c>
      <c r="H384" s="27">
        <v>31.2</v>
      </c>
      <c r="I384" s="27">
        <v>323.89999999999998</v>
      </c>
    </row>
    <row r="385" spans="1:9" x14ac:dyDescent="0.25">
      <c r="A385" s="24" t="s">
        <v>16099</v>
      </c>
      <c r="B385" s="25" t="s">
        <v>16100</v>
      </c>
      <c r="C385" s="26">
        <v>3239</v>
      </c>
      <c r="D385" s="26">
        <v>25</v>
      </c>
      <c r="E385" s="27">
        <v>13265.98</v>
      </c>
      <c r="F385" s="27">
        <v>3860.01</v>
      </c>
      <c r="G385" s="27">
        <v>1975.53</v>
      </c>
      <c r="H385" s="27">
        <v>1370.37</v>
      </c>
      <c r="I385" s="27">
        <v>7205.91</v>
      </c>
    </row>
    <row r="386" spans="1:9" x14ac:dyDescent="0.25">
      <c r="A386" s="24" t="s">
        <v>16101</v>
      </c>
      <c r="B386" s="25" t="s">
        <v>16102</v>
      </c>
      <c r="C386" s="26">
        <v>66</v>
      </c>
      <c r="D386" s="26">
        <v>2</v>
      </c>
      <c r="E386" s="27">
        <v>186.61</v>
      </c>
      <c r="F386" s="27">
        <v>78.66</v>
      </c>
      <c r="G386" s="27">
        <v>158.04</v>
      </c>
      <c r="H386" s="27">
        <v>19.28</v>
      </c>
      <c r="I386" s="27">
        <v>255.98</v>
      </c>
    </row>
    <row r="387" spans="1:9" x14ac:dyDescent="0.25">
      <c r="A387" s="24" t="s">
        <v>16103</v>
      </c>
      <c r="B387" s="25" t="s">
        <v>16104</v>
      </c>
      <c r="C387" s="26">
        <v>79</v>
      </c>
      <c r="D387" s="26">
        <v>0</v>
      </c>
      <c r="E387" s="27">
        <v>0</v>
      </c>
      <c r="F387" s="27">
        <v>94.14</v>
      </c>
      <c r="G387" s="27">
        <v>0</v>
      </c>
      <c r="H387" s="27">
        <v>0</v>
      </c>
      <c r="I387" s="27">
        <v>94.14</v>
      </c>
    </row>
    <row r="388" spans="1:9" x14ac:dyDescent="0.25">
      <c r="A388" s="24" t="s">
        <v>16105</v>
      </c>
      <c r="B388" s="25" t="s">
        <v>16106</v>
      </c>
      <c r="C388" s="26">
        <v>102</v>
      </c>
      <c r="D388" s="26">
        <v>1</v>
      </c>
      <c r="E388" s="27">
        <v>344.26</v>
      </c>
      <c r="F388" s="27">
        <v>121.56</v>
      </c>
      <c r="G388" s="27">
        <v>79.02</v>
      </c>
      <c r="H388" s="27">
        <v>35.56</v>
      </c>
      <c r="I388" s="27">
        <v>236.14</v>
      </c>
    </row>
    <row r="389" spans="1:9" x14ac:dyDescent="0.25">
      <c r="A389" s="24" t="s">
        <v>16107</v>
      </c>
      <c r="B389" s="25" t="s">
        <v>16108</v>
      </c>
      <c r="C389" s="26">
        <v>375</v>
      </c>
      <c r="D389" s="26">
        <v>22</v>
      </c>
      <c r="E389" s="27">
        <v>5149.7700000000004</v>
      </c>
      <c r="F389" s="27">
        <v>446.9</v>
      </c>
      <c r="G389" s="27">
        <v>1738.46</v>
      </c>
      <c r="H389" s="27">
        <v>531.97</v>
      </c>
      <c r="I389" s="27">
        <v>2717.33</v>
      </c>
    </row>
    <row r="390" spans="1:9" x14ac:dyDescent="0.25">
      <c r="A390" s="24" t="s">
        <v>16109</v>
      </c>
      <c r="B390" s="25" t="s">
        <v>16110</v>
      </c>
      <c r="C390" s="26">
        <v>145</v>
      </c>
      <c r="D390" s="26">
        <v>3</v>
      </c>
      <c r="E390" s="27">
        <v>727.94</v>
      </c>
      <c r="F390" s="27">
        <v>172.8</v>
      </c>
      <c r="G390" s="27">
        <v>237.06</v>
      </c>
      <c r="H390" s="27">
        <v>75.19</v>
      </c>
      <c r="I390" s="27">
        <v>485.05</v>
      </c>
    </row>
    <row r="391" spans="1:9" x14ac:dyDescent="0.25">
      <c r="A391" s="24" t="s">
        <v>16111</v>
      </c>
      <c r="B391" s="25" t="s">
        <v>16112</v>
      </c>
      <c r="C391" s="26">
        <v>20</v>
      </c>
      <c r="D391" s="26">
        <v>1</v>
      </c>
      <c r="E391" s="27">
        <v>149.29</v>
      </c>
      <c r="F391" s="27">
        <v>23.83</v>
      </c>
      <c r="G391" s="27">
        <v>79.02</v>
      </c>
      <c r="H391" s="27">
        <v>15.42</v>
      </c>
      <c r="I391" s="27">
        <v>118.27</v>
      </c>
    </row>
    <row r="392" spans="1:9" x14ac:dyDescent="0.25">
      <c r="A392" s="24" t="s">
        <v>16113</v>
      </c>
      <c r="B392" s="25" t="s">
        <v>16114</v>
      </c>
      <c r="C392" s="26">
        <v>99</v>
      </c>
      <c r="D392" s="26">
        <v>1</v>
      </c>
      <c r="E392" s="27">
        <v>149.29</v>
      </c>
      <c r="F392" s="27">
        <v>117.98</v>
      </c>
      <c r="G392" s="27">
        <v>79.02</v>
      </c>
      <c r="H392" s="27">
        <v>15.42</v>
      </c>
      <c r="I392" s="27">
        <v>212.42</v>
      </c>
    </row>
    <row r="393" spans="1:9" x14ac:dyDescent="0.25">
      <c r="A393" s="24" t="s">
        <v>16115</v>
      </c>
      <c r="B393" s="25" t="s">
        <v>16116</v>
      </c>
      <c r="C393" s="26">
        <v>482</v>
      </c>
      <c r="D393" s="26">
        <v>20</v>
      </c>
      <c r="E393" s="27">
        <v>9961.81</v>
      </c>
      <c r="F393" s="27">
        <v>574.41999999999996</v>
      </c>
      <c r="G393" s="27">
        <v>1580.42</v>
      </c>
      <c r="H393" s="27">
        <v>1029.05</v>
      </c>
      <c r="I393" s="27">
        <v>3183.89</v>
      </c>
    </row>
    <row r="394" spans="1:9" x14ac:dyDescent="0.25">
      <c r="A394" s="24" t="s">
        <v>16117</v>
      </c>
      <c r="B394" s="25" t="s">
        <v>16118</v>
      </c>
      <c r="C394" s="26">
        <v>517</v>
      </c>
      <c r="D394" s="26">
        <v>1</v>
      </c>
      <c r="E394" s="27">
        <v>149.29</v>
      </c>
      <c r="F394" s="27">
        <v>616.12</v>
      </c>
      <c r="G394" s="27">
        <v>79.02</v>
      </c>
      <c r="H394" s="27">
        <v>15.42</v>
      </c>
      <c r="I394" s="27">
        <v>710.56</v>
      </c>
    </row>
    <row r="395" spans="1:9" x14ac:dyDescent="0.25">
      <c r="A395" s="24" t="s">
        <v>16119</v>
      </c>
      <c r="B395" s="25" t="s">
        <v>16120</v>
      </c>
      <c r="C395" s="26">
        <v>62</v>
      </c>
      <c r="D395" s="26">
        <v>0</v>
      </c>
      <c r="E395" s="27">
        <v>0</v>
      </c>
      <c r="F395" s="27">
        <v>73.89</v>
      </c>
      <c r="G395" s="27">
        <v>0</v>
      </c>
      <c r="H395" s="27">
        <v>0</v>
      </c>
      <c r="I395" s="27">
        <v>73.89</v>
      </c>
    </row>
    <row r="396" spans="1:9" x14ac:dyDescent="0.25">
      <c r="A396" s="24" t="s">
        <v>16121</v>
      </c>
      <c r="B396" s="25" t="s">
        <v>16122</v>
      </c>
      <c r="C396" s="26">
        <v>72</v>
      </c>
      <c r="D396" s="26">
        <v>5</v>
      </c>
      <c r="E396" s="27">
        <v>1749.17</v>
      </c>
      <c r="F396" s="27">
        <v>85.81</v>
      </c>
      <c r="G396" s="27">
        <v>395.1</v>
      </c>
      <c r="H396" s="27">
        <v>180.69</v>
      </c>
      <c r="I396" s="27">
        <v>661.6</v>
      </c>
    </row>
    <row r="397" spans="1:9" x14ac:dyDescent="0.25">
      <c r="A397" s="24" t="s">
        <v>16123</v>
      </c>
      <c r="B397" s="25" t="s">
        <v>16124</v>
      </c>
      <c r="C397" s="26">
        <v>36</v>
      </c>
      <c r="D397" s="26">
        <v>0</v>
      </c>
      <c r="E397" s="27">
        <v>0</v>
      </c>
      <c r="F397" s="27">
        <v>42.9</v>
      </c>
      <c r="G397" s="27">
        <v>0</v>
      </c>
      <c r="H397" s="27">
        <v>0</v>
      </c>
      <c r="I397" s="27">
        <v>42.9</v>
      </c>
    </row>
    <row r="398" spans="1:9" x14ac:dyDescent="0.25">
      <c r="A398" s="24" t="s">
        <v>16125</v>
      </c>
      <c r="B398" s="25" t="s">
        <v>16126</v>
      </c>
      <c r="C398" s="26">
        <v>97</v>
      </c>
      <c r="D398" s="26">
        <v>17</v>
      </c>
      <c r="E398" s="27">
        <v>5640.96</v>
      </c>
      <c r="F398" s="27">
        <v>115.6</v>
      </c>
      <c r="G398" s="27">
        <v>1343.36</v>
      </c>
      <c r="H398" s="27">
        <v>582.70000000000005</v>
      </c>
      <c r="I398" s="27">
        <v>2041.66</v>
      </c>
    </row>
    <row r="399" spans="1:9" x14ac:dyDescent="0.25">
      <c r="A399" s="24" t="s">
        <v>16127</v>
      </c>
      <c r="B399" s="25" t="s">
        <v>16128</v>
      </c>
      <c r="C399" s="26">
        <v>270</v>
      </c>
      <c r="D399" s="26">
        <v>2</v>
      </c>
      <c r="E399" s="27">
        <v>380.08</v>
      </c>
      <c r="F399" s="27">
        <v>321.77</v>
      </c>
      <c r="G399" s="27">
        <v>158.04</v>
      </c>
      <c r="H399" s="27">
        <v>39.26</v>
      </c>
      <c r="I399" s="27">
        <v>519.07000000000005</v>
      </c>
    </row>
    <row r="400" spans="1:9" x14ac:dyDescent="0.25">
      <c r="A400" s="24" t="s">
        <v>16129</v>
      </c>
      <c r="B400" s="25" t="s">
        <v>16130</v>
      </c>
      <c r="C400" s="26">
        <v>725</v>
      </c>
      <c r="D400" s="26">
        <v>25</v>
      </c>
      <c r="E400" s="27">
        <v>6562.02</v>
      </c>
      <c r="F400" s="27">
        <v>864</v>
      </c>
      <c r="G400" s="27">
        <v>1975.53</v>
      </c>
      <c r="H400" s="27">
        <v>677.85</v>
      </c>
      <c r="I400" s="27">
        <v>3517.38</v>
      </c>
    </row>
    <row r="401" spans="1:9" x14ac:dyDescent="0.25">
      <c r="A401" s="24" t="s">
        <v>16131</v>
      </c>
      <c r="B401" s="25" t="s">
        <v>16132</v>
      </c>
      <c r="C401" s="26">
        <v>97</v>
      </c>
      <c r="D401" s="26">
        <v>0</v>
      </c>
      <c r="E401" s="27">
        <v>0</v>
      </c>
      <c r="F401" s="27">
        <v>115.6</v>
      </c>
      <c r="G401" s="27">
        <v>0</v>
      </c>
      <c r="H401" s="27">
        <v>0</v>
      </c>
      <c r="I401" s="27">
        <v>115.6</v>
      </c>
    </row>
    <row r="402" spans="1:9" x14ac:dyDescent="0.25">
      <c r="A402" s="24" t="s">
        <v>16133</v>
      </c>
      <c r="B402" s="25" t="s">
        <v>16134</v>
      </c>
      <c r="C402" s="26">
        <v>591</v>
      </c>
      <c r="D402" s="26">
        <v>8</v>
      </c>
      <c r="E402" s="27">
        <v>2360.0500000000002</v>
      </c>
      <c r="F402" s="27">
        <v>704.31</v>
      </c>
      <c r="G402" s="27">
        <v>632.16999999999996</v>
      </c>
      <c r="H402" s="27">
        <v>243.79</v>
      </c>
      <c r="I402" s="27">
        <v>1580.27</v>
      </c>
    </row>
    <row r="403" spans="1:9" x14ac:dyDescent="0.25">
      <c r="A403" s="24" t="s">
        <v>16135</v>
      </c>
      <c r="B403" s="25" t="s">
        <v>16136</v>
      </c>
      <c r="C403" s="26">
        <v>151</v>
      </c>
      <c r="D403" s="26">
        <v>2</v>
      </c>
      <c r="E403" s="27">
        <v>561.64</v>
      </c>
      <c r="F403" s="27">
        <v>179.95</v>
      </c>
      <c r="G403" s="27">
        <v>158.04</v>
      </c>
      <c r="H403" s="27">
        <v>58.02</v>
      </c>
      <c r="I403" s="27">
        <v>396.01</v>
      </c>
    </row>
    <row r="404" spans="1:9" x14ac:dyDescent="0.25">
      <c r="A404" s="24" t="s">
        <v>16137</v>
      </c>
      <c r="B404" s="25" t="s">
        <v>16138</v>
      </c>
      <c r="C404" s="26">
        <v>88</v>
      </c>
      <c r="D404" s="26">
        <v>2</v>
      </c>
      <c r="E404" s="27">
        <v>2273.27</v>
      </c>
      <c r="F404" s="27">
        <v>104.87</v>
      </c>
      <c r="G404" s="27">
        <v>158.04</v>
      </c>
      <c r="H404" s="27">
        <v>234.82</v>
      </c>
      <c r="I404" s="27">
        <v>497.73</v>
      </c>
    </row>
    <row r="405" spans="1:9" x14ac:dyDescent="0.25">
      <c r="A405" s="24" t="s">
        <v>16139</v>
      </c>
      <c r="B405" s="25" t="s">
        <v>16140</v>
      </c>
      <c r="C405" s="26">
        <v>60</v>
      </c>
      <c r="D405" s="26">
        <v>0</v>
      </c>
      <c r="E405" s="27">
        <v>0</v>
      </c>
      <c r="F405" s="27">
        <v>71.5</v>
      </c>
      <c r="G405" s="27">
        <v>0</v>
      </c>
      <c r="H405" s="27">
        <v>0</v>
      </c>
      <c r="I405" s="27">
        <v>71.5</v>
      </c>
    </row>
    <row r="406" spans="1:9" x14ac:dyDescent="0.25">
      <c r="A406" s="24" t="s">
        <v>16141</v>
      </c>
      <c r="B406" s="25" t="s">
        <v>16142</v>
      </c>
      <c r="C406" s="26">
        <v>45</v>
      </c>
      <c r="D406" s="26">
        <v>1</v>
      </c>
      <c r="E406" s="27">
        <v>149.29</v>
      </c>
      <c r="F406" s="27">
        <v>53.62</v>
      </c>
      <c r="G406" s="27">
        <v>79.02</v>
      </c>
      <c r="H406" s="27">
        <v>15.42</v>
      </c>
      <c r="I406" s="27">
        <v>148.06</v>
      </c>
    </row>
    <row r="407" spans="1:9" x14ac:dyDescent="0.25">
      <c r="A407" s="24" t="s">
        <v>16143</v>
      </c>
      <c r="B407" s="25" t="s">
        <v>16144</v>
      </c>
      <c r="C407" s="26">
        <v>39</v>
      </c>
      <c r="D407" s="26">
        <v>0</v>
      </c>
      <c r="E407" s="27">
        <v>0</v>
      </c>
      <c r="F407" s="27">
        <v>46.48</v>
      </c>
      <c r="G407" s="27">
        <v>0</v>
      </c>
      <c r="H407" s="27">
        <v>0</v>
      </c>
      <c r="I407" s="27">
        <v>46.48</v>
      </c>
    </row>
    <row r="408" spans="1:9" x14ac:dyDescent="0.25">
      <c r="A408" s="24" t="s">
        <v>16145</v>
      </c>
      <c r="B408" s="25" t="s">
        <v>16146</v>
      </c>
      <c r="C408" s="26">
        <v>529</v>
      </c>
      <c r="D408" s="26">
        <v>4</v>
      </c>
      <c r="E408" s="27">
        <v>2189.0100000000002</v>
      </c>
      <c r="F408" s="27">
        <v>630.41999999999996</v>
      </c>
      <c r="G408" s="27">
        <v>316.08999999999997</v>
      </c>
      <c r="H408" s="27">
        <v>226.12</v>
      </c>
      <c r="I408" s="27">
        <v>1172.6300000000001</v>
      </c>
    </row>
    <row r="409" spans="1:9" x14ac:dyDescent="0.25">
      <c r="A409" s="24" t="s">
        <v>16147</v>
      </c>
      <c r="B409" s="25" t="s">
        <v>16148</v>
      </c>
      <c r="C409" s="26">
        <v>142</v>
      </c>
      <c r="D409" s="26">
        <v>0</v>
      </c>
      <c r="E409" s="27">
        <v>0</v>
      </c>
      <c r="F409" s="27">
        <v>169.22</v>
      </c>
      <c r="G409" s="27">
        <v>0</v>
      </c>
      <c r="H409" s="27">
        <v>0</v>
      </c>
      <c r="I409" s="27">
        <v>169.22</v>
      </c>
    </row>
    <row r="410" spans="1:9" x14ac:dyDescent="0.25">
      <c r="A410" s="24" t="s">
        <v>16149</v>
      </c>
      <c r="B410" s="25" t="s">
        <v>16150</v>
      </c>
      <c r="C410" s="26">
        <v>47</v>
      </c>
      <c r="D410" s="26">
        <v>1</v>
      </c>
      <c r="E410" s="27">
        <v>149.29</v>
      </c>
      <c r="F410" s="27">
        <v>56.01</v>
      </c>
      <c r="G410" s="27">
        <v>79.02</v>
      </c>
      <c r="H410" s="27">
        <v>15.42</v>
      </c>
      <c r="I410" s="27">
        <v>150.44999999999999</v>
      </c>
    </row>
    <row r="411" spans="1:9" x14ac:dyDescent="0.25">
      <c r="A411" s="24" t="s">
        <v>16151</v>
      </c>
      <c r="B411" s="25" t="s">
        <v>16152</v>
      </c>
      <c r="C411" s="26">
        <v>48</v>
      </c>
      <c r="D411" s="26">
        <v>0</v>
      </c>
      <c r="E411" s="27">
        <v>0</v>
      </c>
      <c r="F411" s="27">
        <v>57.2</v>
      </c>
      <c r="G411" s="27">
        <v>0</v>
      </c>
      <c r="H411" s="27">
        <v>0</v>
      </c>
      <c r="I411" s="27">
        <v>57.2</v>
      </c>
    </row>
    <row r="412" spans="1:9" x14ac:dyDescent="0.25">
      <c r="A412" s="24" t="s">
        <v>16153</v>
      </c>
      <c r="B412" s="25" t="s">
        <v>16154</v>
      </c>
      <c r="C412" s="26">
        <v>66</v>
      </c>
      <c r="D412" s="26">
        <v>2</v>
      </c>
      <c r="E412" s="27">
        <v>1086.6300000000001</v>
      </c>
      <c r="F412" s="27">
        <v>78.66</v>
      </c>
      <c r="G412" s="27">
        <v>158.04</v>
      </c>
      <c r="H412" s="27">
        <v>112.25</v>
      </c>
      <c r="I412" s="27">
        <v>348.95</v>
      </c>
    </row>
    <row r="413" spans="1:9" x14ac:dyDescent="0.25">
      <c r="A413" s="24" t="s">
        <v>16155</v>
      </c>
      <c r="B413" s="25" t="s">
        <v>16156</v>
      </c>
      <c r="C413" s="26">
        <v>167</v>
      </c>
      <c r="D413" s="26">
        <v>4</v>
      </c>
      <c r="E413" s="27">
        <v>2219.1799999999998</v>
      </c>
      <c r="F413" s="27">
        <v>199.02</v>
      </c>
      <c r="G413" s="27">
        <v>316.08999999999997</v>
      </c>
      <c r="H413" s="27">
        <v>229.24</v>
      </c>
      <c r="I413" s="27">
        <v>744.35</v>
      </c>
    </row>
    <row r="414" spans="1:9" x14ac:dyDescent="0.25">
      <c r="A414" s="24" t="s">
        <v>16157</v>
      </c>
      <c r="B414" s="25" t="s">
        <v>16158</v>
      </c>
      <c r="C414" s="26">
        <v>32</v>
      </c>
      <c r="D414" s="26">
        <v>0</v>
      </c>
      <c r="E414" s="27">
        <v>0</v>
      </c>
      <c r="F414" s="27">
        <v>38.14</v>
      </c>
      <c r="G414" s="27">
        <v>0</v>
      </c>
      <c r="H414" s="27">
        <v>0</v>
      </c>
      <c r="I414" s="27">
        <v>38.14</v>
      </c>
    </row>
    <row r="415" spans="1:9" x14ac:dyDescent="0.25">
      <c r="A415" s="24" t="s">
        <v>16159</v>
      </c>
      <c r="B415" s="25" t="s">
        <v>16160</v>
      </c>
      <c r="C415" s="26">
        <v>474</v>
      </c>
      <c r="D415" s="26">
        <v>3</v>
      </c>
      <c r="E415" s="27">
        <v>522.51</v>
      </c>
      <c r="F415" s="27">
        <v>564.88</v>
      </c>
      <c r="G415" s="27">
        <v>237.06</v>
      </c>
      <c r="H415" s="27">
        <v>53.98</v>
      </c>
      <c r="I415" s="27">
        <v>855.92</v>
      </c>
    </row>
    <row r="416" spans="1:9" x14ac:dyDescent="0.25">
      <c r="A416" s="24" t="s">
        <v>16161</v>
      </c>
      <c r="B416" s="25" t="s">
        <v>16162</v>
      </c>
      <c r="C416" s="26">
        <v>64</v>
      </c>
      <c r="D416" s="26">
        <v>4</v>
      </c>
      <c r="E416" s="27">
        <v>1855.6</v>
      </c>
      <c r="F416" s="27">
        <v>76.27</v>
      </c>
      <c r="G416" s="27">
        <v>316.08999999999997</v>
      </c>
      <c r="H416" s="27">
        <v>191.68</v>
      </c>
      <c r="I416" s="27">
        <v>584.04</v>
      </c>
    </row>
    <row r="417" spans="1:9" x14ac:dyDescent="0.25">
      <c r="A417" s="24" t="s">
        <v>16163</v>
      </c>
      <c r="B417" s="25" t="s">
        <v>16164</v>
      </c>
      <c r="C417" s="26">
        <v>142</v>
      </c>
      <c r="D417" s="26">
        <v>8</v>
      </c>
      <c r="E417" s="27">
        <v>3029.52</v>
      </c>
      <c r="F417" s="27">
        <v>169.22</v>
      </c>
      <c r="G417" s="27">
        <v>632.16999999999996</v>
      </c>
      <c r="H417" s="27">
        <v>312.94</v>
      </c>
      <c r="I417" s="27">
        <v>1114.33</v>
      </c>
    </row>
    <row r="418" spans="1:9" x14ac:dyDescent="0.25">
      <c r="A418" s="24" t="s">
        <v>16165</v>
      </c>
      <c r="B418" s="25" t="s">
        <v>16166</v>
      </c>
      <c r="C418" s="26">
        <v>495</v>
      </c>
      <c r="D418" s="26">
        <v>20</v>
      </c>
      <c r="E418" s="27">
        <v>3911.42</v>
      </c>
      <c r="F418" s="27">
        <v>589.9</v>
      </c>
      <c r="G418" s="27">
        <v>1580.42</v>
      </c>
      <c r="H418" s="27">
        <v>404.05</v>
      </c>
      <c r="I418" s="27">
        <v>2574.37</v>
      </c>
    </row>
    <row r="419" spans="1:9" x14ac:dyDescent="0.25">
      <c r="A419" s="24" t="s">
        <v>16167</v>
      </c>
      <c r="B419" s="25" t="s">
        <v>16168</v>
      </c>
      <c r="C419" s="26">
        <v>140</v>
      </c>
      <c r="D419" s="26">
        <v>4</v>
      </c>
      <c r="E419" s="27">
        <v>4046.65</v>
      </c>
      <c r="F419" s="27">
        <v>166.84</v>
      </c>
      <c r="G419" s="27">
        <v>316.08999999999997</v>
      </c>
      <c r="H419" s="27">
        <v>418.02</v>
      </c>
      <c r="I419" s="27">
        <v>900.95</v>
      </c>
    </row>
    <row r="420" spans="1:9" x14ac:dyDescent="0.25">
      <c r="A420" s="24" t="s">
        <v>16169</v>
      </c>
      <c r="B420" s="25" t="s">
        <v>16170</v>
      </c>
      <c r="C420" s="26">
        <v>270</v>
      </c>
      <c r="D420" s="26">
        <v>1</v>
      </c>
      <c r="E420" s="27">
        <v>186.61</v>
      </c>
      <c r="F420" s="27">
        <v>321.77</v>
      </c>
      <c r="G420" s="27">
        <v>79.02</v>
      </c>
      <c r="H420" s="27">
        <v>19.28</v>
      </c>
      <c r="I420" s="27">
        <v>420.07</v>
      </c>
    </row>
    <row r="421" spans="1:9" x14ac:dyDescent="0.25">
      <c r="A421" s="24" t="s">
        <v>16171</v>
      </c>
      <c r="B421" s="25" t="s">
        <v>16172</v>
      </c>
      <c r="C421" s="26">
        <v>75</v>
      </c>
      <c r="D421" s="26">
        <v>1</v>
      </c>
      <c r="E421" s="27">
        <v>149.29</v>
      </c>
      <c r="F421" s="27">
        <v>89.38</v>
      </c>
      <c r="G421" s="27">
        <v>79.02</v>
      </c>
      <c r="H421" s="27">
        <v>15.42</v>
      </c>
      <c r="I421" s="27">
        <v>183.82</v>
      </c>
    </row>
    <row r="422" spans="1:9" x14ac:dyDescent="0.25">
      <c r="A422" s="24" t="s">
        <v>16173</v>
      </c>
      <c r="B422" s="25" t="s">
        <v>16174</v>
      </c>
      <c r="C422" s="26">
        <v>457</v>
      </c>
      <c r="D422" s="26">
        <v>2</v>
      </c>
      <c r="E422" s="27">
        <v>422.99</v>
      </c>
      <c r="F422" s="27">
        <v>544.62</v>
      </c>
      <c r="G422" s="27">
        <v>158.04</v>
      </c>
      <c r="H422" s="27">
        <v>43.7</v>
      </c>
      <c r="I422" s="27">
        <v>746.36</v>
      </c>
    </row>
    <row r="423" spans="1:9" x14ac:dyDescent="0.25">
      <c r="A423" s="24" t="s">
        <v>16175</v>
      </c>
      <c r="B423" s="25" t="s">
        <v>16176</v>
      </c>
      <c r="C423" s="26">
        <v>441</v>
      </c>
      <c r="D423" s="26">
        <v>2</v>
      </c>
      <c r="E423" s="27">
        <v>419.06</v>
      </c>
      <c r="F423" s="27">
        <v>525.54999999999995</v>
      </c>
      <c r="G423" s="27">
        <v>158.04</v>
      </c>
      <c r="H423" s="27">
        <v>43.29</v>
      </c>
      <c r="I423" s="27">
        <v>726.88</v>
      </c>
    </row>
    <row r="424" spans="1:9" x14ac:dyDescent="0.25">
      <c r="A424" s="24" t="s">
        <v>16177</v>
      </c>
      <c r="B424" s="25" t="s">
        <v>16178</v>
      </c>
      <c r="C424" s="26">
        <v>280</v>
      </c>
      <c r="D424" s="26">
        <v>1</v>
      </c>
      <c r="E424" s="27">
        <v>282.87</v>
      </c>
      <c r="F424" s="27">
        <v>333.68</v>
      </c>
      <c r="G424" s="27">
        <v>79.02</v>
      </c>
      <c r="H424" s="27">
        <v>29.22</v>
      </c>
      <c r="I424" s="27">
        <v>441.92</v>
      </c>
    </row>
    <row r="425" spans="1:9" x14ac:dyDescent="0.25">
      <c r="A425" s="24" t="s">
        <v>16179</v>
      </c>
      <c r="B425" s="25" t="s">
        <v>16180</v>
      </c>
      <c r="C425" s="26">
        <v>311</v>
      </c>
      <c r="D425" s="26">
        <v>1</v>
      </c>
      <c r="E425" s="27">
        <v>149.29</v>
      </c>
      <c r="F425" s="27">
        <v>370.62</v>
      </c>
      <c r="G425" s="27">
        <v>79.02</v>
      </c>
      <c r="H425" s="27">
        <v>15.42</v>
      </c>
      <c r="I425" s="27">
        <v>465.06</v>
      </c>
    </row>
    <row r="426" spans="1:9" x14ac:dyDescent="0.25">
      <c r="A426" s="24" t="s">
        <v>16181</v>
      </c>
      <c r="B426" s="25" t="s">
        <v>16182</v>
      </c>
      <c r="C426" s="26">
        <v>2183</v>
      </c>
      <c r="D426" s="26">
        <v>19</v>
      </c>
      <c r="E426" s="27">
        <v>3823.95</v>
      </c>
      <c r="F426" s="27">
        <v>2601.54</v>
      </c>
      <c r="G426" s="27">
        <v>1501.4</v>
      </c>
      <c r="H426" s="27">
        <v>395.01</v>
      </c>
      <c r="I426" s="27">
        <v>4497.95</v>
      </c>
    </row>
    <row r="427" spans="1:9" x14ac:dyDescent="0.25">
      <c r="A427" s="24" t="s">
        <v>16183</v>
      </c>
      <c r="B427" s="25" t="s">
        <v>16184</v>
      </c>
      <c r="C427" s="26">
        <v>59</v>
      </c>
      <c r="D427" s="26">
        <v>0</v>
      </c>
      <c r="E427" s="27">
        <v>0</v>
      </c>
      <c r="F427" s="27">
        <v>70.31</v>
      </c>
      <c r="G427" s="27">
        <v>0</v>
      </c>
      <c r="H427" s="27">
        <v>0</v>
      </c>
      <c r="I427" s="27">
        <v>70.31</v>
      </c>
    </row>
    <row r="428" spans="1:9" x14ac:dyDescent="0.25">
      <c r="A428" s="24" t="s">
        <v>16185</v>
      </c>
      <c r="B428" s="25" t="s">
        <v>16186</v>
      </c>
      <c r="C428" s="26">
        <v>30</v>
      </c>
      <c r="D428" s="26">
        <v>0</v>
      </c>
      <c r="E428" s="27">
        <v>0</v>
      </c>
      <c r="F428" s="27">
        <v>35.75</v>
      </c>
      <c r="G428" s="27">
        <v>0</v>
      </c>
      <c r="H428" s="27">
        <v>0</v>
      </c>
      <c r="I428" s="27">
        <v>35.75</v>
      </c>
    </row>
    <row r="429" spans="1:9" x14ac:dyDescent="0.25">
      <c r="A429" s="24" t="s">
        <v>16187</v>
      </c>
      <c r="B429" s="25" t="s">
        <v>16188</v>
      </c>
      <c r="C429" s="26">
        <v>344</v>
      </c>
      <c r="D429" s="26">
        <v>8</v>
      </c>
      <c r="E429" s="27">
        <v>1742.96</v>
      </c>
      <c r="F429" s="27">
        <v>409.95</v>
      </c>
      <c r="G429" s="27">
        <v>632.16999999999996</v>
      </c>
      <c r="H429" s="27">
        <v>180.05</v>
      </c>
      <c r="I429" s="27">
        <v>1222.17</v>
      </c>
    </row>
    <row r="430" spans="1:9" x14ac:dyDescent="0.25">
      <c r="A430" s="24" t="s">
        <v>16189</v>
      </c>
      <c r="B430" s="25" t="s">
        <v>16190</v>
      </c>
      <c r="C430" s="26">
        <v>27</v>
      </c>
      <c r="D430" s="26">
        <v>1</v>
      </c>
      <c r="E430" s="27">
        <v>149.29</v>
      </c>
      <c r="F430" s="27">
        <v>32.18</v>
      </c>
      <c r="G430" s="27">
        <v>79.02</v>
      </c>
      <c r="H430" s="27">
        <v>15.42</v>
      </c>
      <c r="I430" s="27">
        <v>126.62</v>
      </c>
    </row>
    <row r="431" spans="1:9" x14ac:dyDescent="0.25">
      <c r="A431" s="24" t="s">
        <v>16191</v>
      </c>
      <c r="B431" s="25" t="s">
        <v>16192</v>
      </c>
      <c r="C431" s="26">
        <v>42</v>
      </c>
      <c r="D431" s="26">
        <v>1</v>
      </c>
      <c r="E431" s="27">
        <v>149.29</v>
      </c>
      <c r="F431" s="27">
        <v>50.06</v>
      </c>
      <c r="G431" s="27">
        <v>79.02</v>
      </c>
      <c r="H431" s="27">
        <v>15.42</v>
      </c>
      <c r="I431" s="27">
        <v>144.5</v>
      </c>
    </row>
    <row r="432" spans="1:9" x14ac:dyDescent="0.25">
      <c r="A432" s="24" t="s">
        <v>16193</v>
      </c>
      <c r="B432" s="25" t="s">
        <v>16194</v>
      </c>
      <c r="C432" s="26">
        <v>40</v>
      </c>
      <c r="D432" s="26">
        <v>1</v>
      </c>
      <c r="E432" s="27">
        <v>3537.97</v>
      </c>
      <c r="F432" s="27">
        <v>47.67</v>
      </c>
      <c r="G432" s="27">
        <v>79.02</v>
      </c>
      <c r="H432" s="27">
        <v>365.47</v>
      </c>
      <c r="I432" s="27">
        <v>492.16</v>
      </c>
    </row>
    <row r="433" spans="1:9" x14ac:dyDescent="0.25">
      <c r="A433" s="24" t="s">
        <v>16195</v>
      </c>
      <c r="B433" s="25" t="s">
        <v>16196</v>
      </c>
      <c r="C433" s="26">
        <v>450</v>
      </c>
      <c r="D433" s="26">
        <v>7</v>
      </c>
      <c r="E433" s="27">
        <v>5893.33</v>
      </c>
      <c r="F433" s="27">
        <v>536.28</v>
      </c>
      <c r="G433" s="27">
        <v>553.14</v>
      </c>
      <c r="H433" s="27">
        <v>608.78</v>
      </c>
      <c r="I433" s="27">
        <v>1698.2</v>
      </c>
    </row>
    <row r="434" spans="1:9" x14ac:dyDescent="0.25">
      <c r="A434" s="24" t="s">
        <v>16197</v>
      </c>
      <c r="B434" s="25" t="s">
        <v>16198</v>
      </c>
      <c r="C434" s="26">
        <v>788</v>
      </c>
      <c r="D434" s="26">
        <v>5</v>
      </c>
      <c r="E434" s="27">
        <v>2290.41</v>
      </c>
      <c r="F434" s="27">
        <v>939.08</v>
      </c>
      <c r="G434" s="27">
        <v>395.1</v>
      </c>
      <c r="H434" s="27">
        <v>236.6</v>
      </c>
      <c r="I434" s="27">
        <v>1570.78</v>
      </c>
    </row>
    <row r="435" spans="1:9" x14ac:dyDescent="0.25">
      <c r="A435" s="24" t="s">
        <v>16199</v>
      </c>
      <c r="B435" s="25" t="s">
        <v>16200</v>
      </c>
      <c r="C435" s="26">
        <v>103</v>
      </c>
      <c r="D435" s="26">
        <v>1</v>
      </c>
      <c r="E435" s="27">
        <v>149.29</v>
      </c>
      <c r="F435" s="27">
        <v>122.74</v>
      </c>
      <c r="G435" s="27">
        <v>79.02</v>
      </c>
      <c r="H435" s="27">
        <v>15.42</v>
      </c>
      <c r="I435" s="27">
        <v>217.18</v>
      </c>
    </row>
    <row r="436" spans="1:9" x14ac:dyDescent="0.25">
      <c r="A436" s="24" t="s">
        <v>16201</v>
      </c>
      <c r="B436" s="25" t="s">
        <v>16202</v>
      </c>
      <c r="C436" s="26">
        <v>63</v>
      </c>
      <c r="D436" s="26">
        <v>1</v>
      </c>
      <c r="E436" s="27">
        <v>149.29</v>
      </c>
      <c r="F436" s="27">
        <v>75.08</v>
      </c>
      <c r="G436" s="27">
        <v>79.02</v>
      </c>
      <c r="H436" s="27">
        <v>15.42</v>
      </c>
      <c r="I436" s="27">
        <v>169.52</v>
      </c>
    </row>
    <row r="437" spans="1:9" x14ac:dyDescent="0.25">
      <c r="A437" s="24" t="s">
        <v>16203</v>
      </c>
      <c r="B437" s="25" t="s">
        <v>16204</v>
      </c>
      <c r="C437" s="26">
        <v>1299</v>
      </c>
      <c r="D437" s="26">
        <v>33</v>
      </c>
      <c r="E437" s="27">
        <v>9629.27</v>
      </c>
      <c r="F437" s="27">
        <v>1548.06</v>
      </c>
      <c r="G437" s="27">
        <v>2607.6999999999998</v>
      </c>
      <c r="H437" s="27">
        <v>994.7</v>
      </c>
      <c r="I437" s="27">
        <v>5150.46</v>
      </c>
    </row>
    <row r="438" spans="1:9" x14ac:dyDescent="0.25">
      <c r="A438" s="24" t="s">
        <v>16205</v>
      </c>
      <c r="B438" s="25" t="s">
        <v>16206</v>
      </c>
      <c r="C438" s="26">
        <v>700</v>
      </c>
      <c r="D438" s="26">
        <v>9</v>
      </c>
      <c r="E438" s="27">
        <v>3148.18</v>
      </c>
      <c r="F438" s="27">
        <v>834.21</v>
      </c>
      <c r="G438" s="27">
        <v>711.19</v>
      </c>
      <c r="H438" s="27">
        <v>325.20999999999998</v>
      </c>
      <c r="I438" s="27">
        <v>1870.61</v>
      </c>
    </row>
    <row r="439" spans="1:9" x14ac:dyDescent="0.25">
      <c r="A439" s="24" t="s">
        <v>16207</v>
      </c>
      <c r="B439" s="25" t="s">
        <v>16208</v>
      </c>
      <c r="C439" s="26">
        <v>91</v>
      </c>
      <c r="D439" s="26">
        <v>1</v>
      </c>
      <c r="E439" s="27">
        <v>149.29</v>
      </c>
      <c r="F439" s="27">
        <v>108.45</v>
      </c>
      <c r="G439" s="27">
        <v>79.02</v>
      </c>
      <c r="H439" s="27">
        <v>15.42</v>
      </c>
      <c r="I439" s="27">
        <v>202.89</v>
      </c>
    </row>
    <row r="440" spans="1:9" x14ac:dyDescent="0.25">
      <c r="A440" s="24" t="s">
        <v>16209</v>
      </c>
      <c r="B440" s="25" t="s">
        <v>16210</v>
      </c>
      <c r="C440" s="26">
        <v>196</v>
      </c>
      <c r="D440" s="26">
        <v>1</v>
      </c>
      <c r="E440" s="27">
        <v>217.72</v>
      </c>
      <c r="F440" s="27">
        <v>233.58</v>
      </c>
      <c r="G440" s="27">
        <v>79.02</v>
      </c>
      <c r="H440" s="27">
        <v>22.49</v>
      </c>
      <c r="I440" s="27">
        <v>335.09</v>
      </c>
    </row>
    <row r="441" spans="1:9" x14ac:dyDescent="0.25">
      <c r="A441" s="24" t="s">
        <v>16211</v>
      </c>
      <c r="B441" s="25" t="s">
        <v>16212</v>
      </c>
      <c r="C441" s="26">
        <v>70</v>
      </c>
      <c r="D441" s="26">
        <v>1</v>
      </c>
      <c r="E441" s="27">
        <v>1161.1600000000001</v>
      </c>
      <c r="F441" s="27">
        <v>83.42</v>
      </c>
      <c r="G441" s="27">
        <v>79.02</v>
      </c>
      <c r="H441" s="27">
        <v>119.94</v>
      </c>
      <c r="I441" s="27">
        <v>282.38</v>
      </c>
    </row>
    <row r="442" spans="1:9" x14ac:dyDescent="0.25">
      <c r="A442" s="24" t="s">
        <v>16213</v>
      </c>
      <c r="B442" s="25" t="s">
        <v>16214</v>
      </c>
      <c r="C442" s="26">
        <v>26</v>
      </c>
      <c r="D442" s="26">
        <v>1</v>
      </c>
      <c r="E442" s="27">
        <v>149.29</v>
      </c>
      <c r="F442" s="27">
        <v>30.98</v>
      </c>
      <c r="G442" s="27">
        <v>79.02</v>
      </c>
      <c r="H442" s="27">
        <v>15.42</v>
      </c>
      <c r="I442" s="27">
        <v>125.42</v>
      </c>
    </row>
    <row r="443" spans="1:9" x14ac:dyDescent="0.25">
      <c r="A443" s="24" t="s">
        <v>16215</v>
      </c>
      <c r="B443" s="25" t="s">
        <v>16216</v>
      </c>
      <c r="C443" s="26">
        <v>31</v>
      </c>
      <c r="D443" s="26">
        <v>1</v>
      </c>
      <c r="E443" s="27">
        <v>330.15</v>
      </c>
      <c r="F443" s="27">
        <v>36.94</v>
      </c>
      <c r="G443" s="27">
        <v>79.02</v>
      </c>
      <c r="H443" s="27">
        <v>34.1</v>
      </c>
      <c r="I443" s="27">
        <v>150.06</v>
      </c>
    </row>
    <row r="444" spans="1:9" x14ac:dyDescent="0.25">
      <c r="A444" s="24" t="s">
        <v>16217</v>
      </c>
      <c r="B444" s="25" t="s">
        <v>16218</v>
      </c>
      <c r="C444" s="26">
        <v>361</v>
      </c>
      <c r="D444" s="26">
        <v>1</v>
      </c>
      <c r="E444" s="27">
        <v>145.13999999999999</v>
      </c>
      <c r="F444" s="27">
        <v>430.22</v>
      </c>
      <c r="G444" s="27">
        <v>79.02</v>
      </c>
      <c r="H444" s="27">
        <v>14.99</v>
      </c>
      <c r="I444" s="27">
        <v>524.23</v>
      </c>
    </row>
    <row r="445" spans="1:9" x14ac:dyDescent="0.25">
      <c r="A445" s="24" t="s">
        <v>16219</v>
      </c>
      <c r="B445" s="25" t="s">
        <v>16220</v>
      </c>
      <c r="C445" s="26">
        <v>108</v>
      </c>
      <c r="D445" s="26">
        <v>1</v>
      </c>
      <c r="E445" s="27">
        <v>279.92</v>
      </c>
      <c r="F445" s="27">
        <v>128.69999999999999</v>
      </c>
      <c r="G445" s="27">
        <v>79.02</v>
      </c>
      <c r="H445" s="27">
        <v>28.91</v>
      </c>
      <c r="I445" s="27">
        <v>236.63</v>
      </c>
    </row>
    <row r="446" spans="1:9" x14ac:dyDescent="0.25">
      <c r="A446" s="24" t="s">
        <v>16221</v>
      </c>
      <c r="B446" s="25" t="s">
        <v>16222</v>
      </c>
      <c r="C446" s="26">
        <v>117</v>
      </c>
      <c r="D446" s="26">
        <v>2</v>
      </c>
      <c r="E446" s="27">
        <v>296.08999999999997</v>
      </c>
      <c r="F446" s="27">
        <v>139.43</v>
      </c>
      <c r="G446" s="27">
        <v>158.04</v>
      </c>
      <c r="H446" s="27">
        <v>30.58</v>
      </c>
      <c r="I446" s="27">
        <v>328.05</v>
      </c>
    </row>
    <row r="447" spans="1:9" x14ac:dyDescent="0.25">
      <c r="A447" s="24" t="s">
        <v>16223</v>
      </c>
      <c r="B447" s="25" t="s">
        <v>16224</v>
      </c>
      <c r="C447" s="26">
        <v>77</v>
      </c>
      <c r="D447" s="26">
        <v>1</v>
      </c>
      <c r="E447" s="27">
        <v>149.29</v>
      </c>
      <c r="F447" s="27">
        <v>91.76</v>
      </c>
      <c r="G447" s="27">
        <v>79.02</v>
      </c>
      <c r="H447" s="27">
        <v>15.42</v>
      </c>
      <c r="I447" s="27">
        <v>186.2</v>
      </c>
    </row>
    <row r="448" spans="1:9" x14ac:dyDescent="0.25">
      <c r="A448" s="24" t="s">
        <v>16225</v>
      </c>
      <c r="B448" s="25" t="s">
        <v>16226</v>
      </c>
      <c r="C448" s="26">
        <v>54</v>
      </c>
      <c r="D448" s="26">
        <v>1</v>
      </c>
      <c r="E448" s="27">
        <v>149.29</v>
      </c>
      <c r="F448" s="27">
        <v>64.349999999999994</v>
      </c>
      <c r="G448" s="27">
        <v>79.02</v>
      </c>
      <c r="H448" s="27">
        <v>15.42</v>
      </c>
      <c r="I448" s="27">
        <v>158.79</v>
      </c>
    </row>
    <row r="449" spans="1:9" x14ac:dyDescent="0.25">
      <c r="A449" s="24" t="s">
        <v>16227</v>
      </c>
      <c r="B449" s="25" t="s">
        <v>16228</v>
      </c>
      <c r="C449" s="26">
        <v>66</v>
      </c>
      <c r="D449" s="26">
        <v>1</v>
      </c>
      <c r="E449" s="27">
        <v>149.29</v>
      </c>
      <c r="F449" s="27">
        <v>78.66</v>
      </c>
      <c r="G449" s="27">
        <v>79.02</v>
      </c>
      <c r="H449" s="27">
        <v>15.42</v>
      </c>
      <c r="I449" s="27">
        <v>173.1</v>
      </c>
    </row>
    <row r="450" spans="1:9" x14ac:dyDescent="0.25">
      <c r="A450" s="24" t="s">
        <v>16229</v>
      </c>
      <c r="B450" s="25" t="s">
        <v>16230</v>
      </c>
      <c r="C450" s="26">
        <v>731</v>
      </c>
      <c r="D450" s="26">
        <v>7</v>
      </c>
      <c r="E450" s="27">
        <v>1989.52</v>
      </c>
      <c r="F450" s="27">
        <v>871.15</v>
      </c>
      <c r="G450" s="27">
        <v>553.14</v>
      </c>
      <c r="H450" s="27">
        <v>205.51</v>
      </c>
      <c r="I450" s="27">
        <v>1629.8</v>
      </c>
    </row>
    <row r="451" spans="1:9" x14ac:dyDescent="0.25">
      <c r="A451" s="24" t="s">
        <v>16231</v>
      </c>
      <c r="B451" s="25" t="s">
        <v>16232</v>
      </c>
      <c r="C451" s="26">
        <v>410</v>
      </c>
      <c r="D451" s="26">
        <v>2</v>
      </c>
      <c r="E451" s="27">
        <v>603.39</v>
      </c>
      <c r="F451" s="27">
        <v>488.61</v>
      </c>
      <c r="G451" s="27">
        <v>158.04</v>
      </c>
      <c r="H451" s="27">
        <v>62.33</v>
      </c>
      <c r="I451" s="27">
        <v>708.98</v>
      </c>
    </row>
    <row r="452" spans="1:9" x14ac:dyDescent="0.25">
      <c r="A452" s="24" t="s">
        <v>16233</v>
      </c>
      <c r="B452" s="25" t="s">
        <v>16234</v>
      </c>
      <c r="C452" s="26">
        <v>98</v>
      </c>
      <c r="D452" s="26">
        <v>1</v>
      </c>
      <c r="E452" s="27">
        <v>149.29</v>
      </c>
      <c r="F452" s="27">
        <v>116.79</v>
      </c>
      <c r="G452" s="27">
        <v>79.02</v>
      </c>
      <c r="H452" s="27">
        <v>15.42</v>
      </c>
      <c r="I452" s="27">
        <v>211.23</v>
      </c>
    </row>
    <row r="453" spans="1:9" x14ac:dyDescent="0.25">
      <c r="A453" s="24" t="s">
        <v>16235</v>
      </c>
      <c r="B453" s="25" t="s">
        <v>16236</v>
      </c>
      <c r="C453" s="26">
        <v>112</v>
      </c>
      <c r="D453" s="26">
        <v>1</v>
      </c>
      <c r="E453" s="27">
        <v>288.49</v>
      </c>
      <c r="F453" s="27">
        <v>133.47</v>
      </c>
      <c r="G453" s="27">
        <v>79.02</v>
      </c>
      <c r="H453" s="27">
        <v>29.8</v>
      </c>
      <c r="I453" s="27">
        <v>242.29</v>
      </c>
    </row>
    <row r="454" spans="1:9" x14ac:dyDescent="0.25">
      <c r="A454" s="24" t="s">
        <v>16237</v>
      </c>
      <c r="B454" s="25" t="s">
        <v>16238</v>
      </c>
      <c r="C454" s="26">
        <v>95</v>
      </c>
      <c r="D454" s="26">
        <v>1</v>
      </c>
      <c r="E454" s="27">
        <v>559.85</v>
      </c>
      <c r="F454" s="27">
        <v>113.22</v>
      </c>
      <c r="G454" s="27">
        <v>79.02</v>
      </c>
      <c r="H454" s="27">
        <v>57.83</v>
      </c>
      <c r="I454" s="27">
        <v>250.07</v>
      </c>
    </row>
    <row r="455" spans="1:9" x14ac:dyDescent="0.25">
      <c r="A455" s="24" t="s">
        <v>16239</v>
      </c>
      <c r="B455" s="25" t="s">
        <v>16240</v>
      </c>
      <c r="C455" s="26">
        <v>916</v>
      </c>
      <c r="D455" s="26">
        <v>9</v>
      </c>
      <c r="E455" s="27">
        <v>1940.35</v>
      </c>
      <c r="F455" s="27">
        <v>1091.6199999999999</v>
      </c>
      <c r="G455" s="27">
        <v>711.19</v>
      </c>
      <c r="H455" s="27">
        <v>200.44</v>
      </c>
      <c r="I455" s="27">
        <v>2003.25</v>
      </c>
    </row>
    <row r="456" spans="1:9" x14ac:dyDescent="0.25">
      <c r="A456" s="24" t="s">
        <v>16241</v>
      </c>
      <c r="B456" s="25" t="s">
        <v>16242</v>
      </c>
      <c r="C456" s="26">
        <v>59</v>
      </c>
      <c r="D456" s="26">
        <v>1</v>
      </c>
      <c r="E456" s="27">
        <v>149.29</v>
      </c>
      <c r="F456" s="27">
        <v>70.31</v>
      </c>
      <c r="G456" s="27">
        <v>79.02</v>
      </c>
      <c r="H456" s="27">
        <v>15.42</v>
      </c>
      <c r="I456" s="27">
        <v>164.75</v>
      </c>
    </row>
    <row r="457" spans="1:9" x14ac:dyDescent="0.25">
      <c r="A457" s="24" t="s">
        <v>16243</v>
      </c>
      <c r="B457" s="25" t="s">
        <v>16244</v>
      </c>
      <c r="C457" s="26">
        <v>53</v>
      </c>
      <c r="D457" s="26">
        <v>0</v>
      </c>
      <c r="E457" s="27">
        <v>0</v>
      </c>
      <c r="F457" s="27">
        <v>63.16</v>
      </c>
      <c r="G457" s="27">
        <v>0</v>
      </c>
      <c r="H457" s="27">
        <v>0</v>
      </c>
      <c r="I457" s="27">
        <v>63.16</v>
      </c>
    </row>
    <row r="458" spans="1:9" x14ac:dyDescent="0.25">
      <c r="A458" s="24" t="s">
        <v>16245</v>
      </c>
      <c r="B458" s="25" t="s">
        <v>16246</v>
      </c>
      <c r="C458" s="26">
        <v>502</v>
      </c>
      <c r="D458" s="26">
        <v>25</v>
      </c>
      <c r="E458" s="27">
        <v>9739.89</v>
      </c>
      <c r="F458" s="27">
        <v>598.25</v>
      </c>
      <c r="G458" s="27">
        <v>1975.53</v>
      </c>
      <c r="H458" s="27">
        <v>1006.12</v>
      </c>
      <c r="I458" s="27">
        <v>3579.9</v>
      </c>
    </row>
    <row r="459" spans="1:9" x14ac:dyDescent="0.25">
      <c r="A459" s="24" t="s">
        <v>16247</v>
      </c>
      <c r="B459" s="25" t="s">
        <v>16248</v>
      </c>
      <c r="C459" s="26">
        <v>80</v>
      </c>
      <c r="D459" s="26">
        <v>4</v>
      </c>
      <c r="E459" s="27">
        <v>347.42</v>
      </c>
      <c r="F459" s="27">
        <v>95.34</v>
      </c>
      <c r="G459" s="27">
        <v>316.08999999999997</v>
      </c>
      <c r="H459" s="27">
        <v>35.89</v>
      </c>
      <c r="I459" s="27">
        <v>447.32</v>
      </c>
    </row>
    <row r="460" spans="1:9" x14ac:dyDescent="0.25">
      <c r="A460" s="24" t="s">
        <v>16249</v>
      </c>
      <c r="B460" s="25" t="s">
        <v>16250</v>
      </c>
      <c r="C460" s="26">
        <v>300</v>
      </c>
      <c r="D460" s="26">
        <v>4</v>
      </c>
      <c r="E460" s="27">
        <v>1067.7</v>
      </c>
      <c r="F460" s="27">
        <v>357.52</v>
      </c>
      <c r="G460" s="27">
        <v>316.08999999999997</v>
      </c>
      <c r="H460" s="27">
        <v>110.3</v>
      </c>
      <c r="I460" s="27">
        <v>783.91</v>
      </c>
    </row>
    <row r="461" spans="1:9" x14ac:dyDescent="0.25">
      <c r="A461" s="24" t="s">
        <v>16251</v>
      </c>
      <c r="B461" s="25" t="s">
        <v>16252</v>
      </c>
      <c r="C461" s="26">
        <v>74</v>
      </c>
      <c r="D461" s="26">
        <v>6</v>
      </c>
      <c r="E461" s="27">
        <v>640.6</v>
      </c>
      <c r="F461" s="27">
        <v>88.18</v>
      </c>
      <c r="G461" s="27">
        <v>474.13</v>
      </c>
      <c r="H461" s="27">
        <v>66.180000000000007</v>
      </c>
      <c r="I461" s="27">
        <v>628.49</v>
      </c>
    </row>
    <row r="462" spans="1:9" x14ac:dyDescent="0.25">
      <c r="A462" s="24" t="s">
        <v>16253</v>
      </c>
      <c r="B462" s="25" t="s">
        <v>16254</v>
      </c>
      <c r="C462" s="26">
        <v>111</v>
      </c>
      <c r="D462" s="26">
        <v>2</v>
      </c>
      <c r="E462" s="27">
        <v>1693.88</v>
      </c>
      <c r="F462" s="27">
        <v>132.28</v>
      </c>
      <c r="G462" s="27">
        <v>158.04</v>
      </c>
      <c r="H462" s="27">
        <v>174.98</v>
      </c>
      <c r="I462" s="27">
        <v>465.3</v>
      </c>
    </row>
    <row r="463" spans="1:9" x14ac:dyDescent="0.25">
      <c r="A463" s="24" t="s">
        <v>16255</v>
      </c>
      <c r="B463" s="25" t="s">
        <v>16256</v>
      </c>
      <c r="C463" s="26">
        <v>104</v>
      </c>
      <c r="D463" s="26">
        <v>0</v>
      </c>
      <c r="E463" s="27">
        <v>0</v>
      </c>
      <c r="F463" s="27">
        <v>123.94</v>
      </c>
      <c r="G463" s="27">
        <v>0</v>
      </c>
      <c r="H463" s="27">
        <v>0</v>
      </c>
      <c r="I463" s="27">
        <v>123.94</v>
      </c>
    </row>
    <row r="464" spans="1:9" x14ac:dyDescent="0.25">
      <c r="A464" s="24" t="s">
        <v>16257</v>
      </c>
      <c r="B464" s="25" t="s">
        <v>16258</v>
      </c>
      <c r="C464" s="26">
        <v>88</v>
      </c>
      <c r="D464" s="26">
        <v>0</v>
      </c>
      <c r="E464" s="27">
        <v>0</v>
      </c>
      <c r="F464" s="27">
        <v>104.87</v>
      </c>
      <c r="G464" s="27">
        <v>0</v>
      </c>
      <c r="H464" s="27">
        <v>0</v>
      </c>
      <c r="I464" s="27">
        <v>104.87</v>
      </c>
    </row>
    <row r="465" spans="1:9" x14ac:dyDescent="0.25">
      <c r="A465" s="24" t="s">
        <v>16259</v>
      </c>
      <c r="B465" s="25" t="s">
        <v>16260</v>
      </c>
      <c r="C465" s="26">
        <v>49</v>
      </c>
      <c r="D465" s="26">
        <v>0</v>
      </c>
      <c r="E465" s="27">
        <v>0</v>
      </c>
      <c r="F465" s="27">
        <v>58.39</v>
      </c>
      <c r="G465" s="27">
        <v>0</v>
      </c>
      <c r="H465" s="27">
        <v>0</v>
      </c>
      <c r="I465" s="27">
        <v>58.39</v>
      </c>
    </row>
    <row r="466" spans="1:9" x14ac:dyDescent="0.25">
      <c r="A466" s="24" t="s">
        <v>16261</v>
      </c>
      <c r="B466" s="25" t="s">
        <v>16262</v>
      </c>
      <c r="C466" s="26">
        <v>59</v>
      </c>
      <c r="D466" s="26">
        <v>1</v>
      </c>
      <c r="E466" s="27">
        <v>149.29</v>
      </c>
      <c r="F466" s="27">
        <v>70.31</v>
      </c>
      <c r="G466" s="27">
        <v>79.02</v>
      </c>
      <c r="H466" s="27">
        <v>15.42</v>
      </c>
      <c r="I466" s="27">
        <v>164.75</v>
      </c>
    </row>
    <row r="467" spans="1:9" x14ac:dyDescent="0.25">
      <c r="A467" s="24" t="s">
        <v>16263</v>
      </c>
      <c r="B467" s="25" t="s">
        <v>16264</v>
      </c>
      <c r="C467" s="26">
        <v>34</v>
      </c>
      <c r="D467" s="26">
        <v>1</v>
      </c>
      <c r="E467" s="27">
        <v>6490.94</v>
      </c>
      <c r="F467" s="27">
        <v>40.520000000000003</v>
      </c>
      <c r="G467" s="27">
        <v>79.02</v>
      </c>
      <c r="H467" s="27">
        <v>670.51</v>
      </c>
      <c r="I467" s="27">
        <v>790.05</v>
      </c>
    </row>
    <row r="468" spans="1:9" x14ac:dyDescent="0.25">
      <c r="A468" s="24" t="s">
        <v>16265</v>
      </c>
      <c r="B468" s="25" t="s">
        <v>16266</v>
      </c>
      <c r="C468" s="26">
        <v>152</v>
      </c>
      <c r="D468" s="26">
        <v>2</v>
      </c>
      <c r="E468" s="27">
        <v>256.31</v>
      </c>
      <c r="F468" s="27">
        <v>181.14</v>
      </c>
      <c r="G468" s="27">
        <v>158.04</v>
      </c>
      <c r="H468" s="27">
        <v>26.48</v>
      </c>
      <c r="I468" s="27">
        <v>365.66</v>
      </c>
    </row>
    <row r="469" spans="1:9" x14ac:dyDescent="0.25">
      <c r="A469" s="24" t="s">
        <v>16267</v>
      </c>
      <c r="B469" s="25" t="s">
        <v>16268</v>
      </c>
      <c r="C469" s="26">
        <v>28</v>
      </c>
      <c r="D469" s="26">
        <v>1</v>
      </c>
      <c r="E469" s="27">
        <v>149.29</v>
      </c>
      <c r="F469" s="27">
        <v>33.369999999999997</v>
      </c>
      <c r="G469" s="27">
        <v>79.02</v>
      </c>
      <c r="H469" s="27">
        <v>15.42</v>
      </c>
      <c r="I469" s="27">
        <v>127.81</v>
      </c>
    </row>
    <row r="470" spans="1:9" x14ac:dyDescent="0.25">
      <c r="A470" s="24" t="s">
        <v>16269</v>
      </c>
      <c r="B470" s="25" t="s">
        <v>16270</v>
      </c>
      <c r="C470" s="26">
        <v>106</v>
      </c>
      <c r="D470" s="26">
        <v>0</v>
      </c>
      <c r="E470" s="27">
        <v>0</v>
      </c>
      <c r="F470" s="27">
        <v>126.32</v>
      </c>
      <c r="G470" s="27">
        <v>0</v>
      </c>
      <c r="H470" s="27">
        <v>0</v>
      </c>
      <c r="I470" s="27">
        <v>126.32</v>
      </c>
    </row>
    <row r="471" spans="1:9" x14ac:dyDescent="0.25">
      <c r="A471" s="24" t="s">
        <v>16271</v>
      </c>
      <c r="B471" s="25" t="s">
        <v>16272</v>
      </c>
      <c r="C471" s="26">
        <v>100</v>
      </c>
      <c r="D471" s="26">
        <v>3</v>
      </c>
      <c r="E471" s="27">
        <v>271.76</v>
      </c>
      <c r="F471" s="27">
        <v>119.18</v>
      </c>
      <c r="G471" s="27">
        <v>237.06</v>
      </c>
      <c r="H471" s="27">
        <v>28.07</v>
      </c>
      <c r="I471" s="27">
        <v>384.31</v>
      </c>
    </row>
    <row r="472" spans="1:9" x14ac:dyDescent="0.25">
      <c r="A472" s="24" t="s">
        <v>16273</v>
      </c>
      <c r="B472" s="25" t="s">
        <v>16274</v>
      </c>
      <c r="C472" s="26">
        <v>663</v>
      </c>
      <c r="D472" s="26">
        <v>22</v>
      </c>
      <c r="E472" s="27">
        <v>5439.07</v>
      </c>
      <c r="F472" s="27">
        <v>790.11</v>
      </c>
      <c r="G472" s="27">
        <v>1738.46</v>
      </c>
      <c r="H472" s="27">
        <v>561.85</v>
      </c>
      <c r="I472" s="27">
        <v>3090.42</v>
      </c>
    </row>
    <row r="473" spans="1:9" x14ac:dyDescent="0.25">
      <c r="A473" s="24" t="s">
        <v>16275</v>
      </c>
      <c r="B473" s="25" t="s">
        <v>16276</v>
      </c>
      <c r="C473" s="26">
        <v>83</v>
      </c>
      <c r="D473" s="26">
        <v>1</v>
      </c>
      <c r="E473" s="27">
        <v>149.29</v>
      </c>
      <c r="F473" s="27">
        <v>98.91</v>
      </c>
      <c r="G473" s="27">
        <v>79.02</v>
      </c>
      <c r="H473" s="27">
        <v>15.42</v>
      </c>
      <c r="I473" s="27">
        <v>193.35</v>
      </c>
    </row>
    <row r="474" spans="1:9" x14ac:dyDescent="0.25">
      <c r="A474" s="24" t="s">
        <v>16277</v>
      </c>
      <c r="B474" s="25" t="s">
        <v>16278</v>
      </c>
      <c r="C474" s="26">
        <v>29</v>
      </c>
      <c r="D474" s="26">
        <v>0</v>
      </c>
      <c r="E474" s="27">
        <v>0</v>
      </c>
      <c r="F474" s="27">
        <v>34.56</v>
      </c>
      <c r="G474" s="27">
        <v>0</v>
      </c>
      <c r="H474" s="27">
        <v>0</v>
      </c>
      <c r="I474" s="27">
        <v>34.56</v>
      </c>
    </row>
    <row r="475" spans="1:9" x14ac:dyDescent="0.25">
      <c r="A475" s="24" t="s">
        <v>16279</v>
      </c>
      <c r="B475" s="25" t="s">
        <v>16280</v>
      </c>
      <c r="C475" s="26">
        <v>53</v>
      </c>
      <c r="D475" s="26">
        <v>1</v>
      </c>
      <c r="E475" s="27">
        <v>149.29</v>
      </c>
      <c r="F475" s="27">
        <v>63.16</v>
      </c>
      <c r="G475" s="27">
        <v>79.02</v>
      </c>
      <c r="H475" s="27">
        <v>15.42</v>
      </c>
      <c r="I475" s="27">
        <v>157.6</v>
      </c>
    </row>
    <row r="476" spans="1:9" x14ac:dyDescent="0.25">
      <c r="A476" s="24" t="s">
        <v>16281</v>
      </c>
      <c r="B476" s="25" t="s">
        <v>16282</v>
      </c>
      <c r="C476" s="26">
        <v>353</v>
      </c>
      <c r="D476" s="26">
        <v>13</v>
      </c>
      <c r="E476" s="27">
        <v>2493.15</v>
      </c>
      <c r="F476" s="27">
        <v>420.68</v>
      </c>
      <c r="G476" s="27">
        <v>1027.27</v>
      </c>
      <c r="H476" s="27">
        <v>257.54000000000002</v>
      </c>
      <c r="I476" s="27">
        <v>1705.49</v>
      </c>
    </row>
    <row r="477" spans="1:9" x14ac:dyDescent="0.25">
      <c r="A477" s="24" t="s">
        <v>16283</v>
      </c>
      <c r="B477" s="25" t="s">
        <v>16284</v>
      </c>
      <c r="C477" s="26">
        <v>204</v>
      </c>
      <c r="D477" s="26">
        <v>0</v>
      </c>
      <c r="E477" s="27">
        <v>0</v>
      </c>
      <c r="F477" s="27">
        <v>243.11</v>
      </c>
      <c r="G477" s="27">
        <v>0</v>
      </c>
      <c r="H477" s="27">
        <v>0</v>
      </c>
      <c r="I477" s="27">
        <v>243.11</v>
      </c>
    </row>
    <row r="478" spans="1:9" x14ac:dyDescent="0.25">
      <c r="A478" s="24" t="s">
        <v>16285</v>
      </c>
      <c r="B478" s="25" t="s">
        <v>16286</v>
      </c>
      <c r="C478" s="26">
        <v>412</v>
      </c>
      <c r="D478" s="26">
        <v>2</v>
      </c>
      <c r="E478" s="27">
        <v>504.82</v>
      </c>
      <c r="F478" s="27">
        <v>490.99</v>
      </c>
      <c r="G478" s="27">
        <v>158.04</v>
      </c>
      <c r="H478" s="27">
        <v>52.14</v>
      </c>
      <c r="I478" s="27">
        <v>701.17</v>
      </c>
    </row>
    <row r="479" spans="1:9" x14ac:dyDescent="0.25">
      <c r="A479" s="24" t="s">
        <v>16287</v>
      </c>
      <c r="B479" s="25" t="s">
        <v>16288</v>
      </c>
      <c r="C479" s="26">
        <v>185</v>
      </c>
      <c r="D479" s="26">
        <v>2</v>
      </c>
      <c r="E479" s="27">
        <v>335.9</v>
      </c>
      <c r="F479" s="27">
        <v>220.47</v>
      </c>
      <c r="G479" s="27">
        <v>158.04</v>
      </c>
      <c r="H479" s="27">
        <v>34.700000000000003</v>
      </c>
      <c r="I479" s="27">
        <v>413.21</v>
      </c>
    </row>
    <row r="480" spans="1:9" x14ac:dyDescent="0.25">
      <c r="A480" s="24" t="s">
        <v>16289</v>
      </c>
      <c r="B480" s="25" t="s">
        <v>16290</v>
      </c>
      <c r="C480" s="26">
        <v>324</v>
      </c>
      <c r="D480" s="26">
        <v>1</v>
      </c>
      <c r="E480" s="27">
        <v>149.29</v>
      </c>
      <c r="F480" s="27">
        <v>386.12</v>
      </c>
      <c r="G480" s="27">
        <v>79.02</v>
      </c>
      <c r="H480" s="27">
        <v>15.42</v>
      </c>
      <c r="I480" s="27">
        <v>480.56</v>
      </c>
    </row>
    <row r="481" spans="1:9" x14ac:dyDescent="0.25">
      <c r="A481" s="24" t="s">
        <v>16291</v>
      </c>
      <c r="B481" s="25" t="s">
        <v>16292</v>
      </c>
      <c r="C481" s="26">
        <v>826</v>
      </c>
      <c r="D481" s="26">
        <v>16</v>
      </c>
      <c r="E481" s="27">
        <v>18606.919999999998</v>
      </c>
      <c r="F481" s="27">
        <v>984.37</v>
      </c>
      <c r="G481" s="27">
        <v>1264.3399999999999</v>
      </c>
      <c r="H481" s="27">
        <v>1922.08</v>
      </c>
      <c r="I481" s="27">
        <v>4170.79</v>
      </c>
    </row>
    <row r="482" spans="1:9" x14ac:dyDescent="0.25">
      <c r="A482" s="24" t="s">
        <v>16293</v>
      </c>
      <c r="B482" s="25" t="s">
        <v>16294</v>
      </c>
      <c r="C482" s="26">
        <v>77</v>
      </c>
      <c r="D482" s="26">
        <v>0</v>
      </c>
      <c r="E482" s="27">
        <v>0</v>
      </c>
      <c r="F482" s="27">
        <v>91.76</v>
      </c>
      <c r="G482" s="27">
        <v>0</v>
      </c>
      <c r="H482" s="27">
        <v>0</v>
      </c>
      <c r="I482" s="27">
        <v>91.76</v>
      </c>
    </row>
    <row r="483" spans="1:9" x14ac:dyDescent="0.25">
      <c r="A483" s="24" t="s">
        <v>16295</v>
      </c>
      <c r="B483" s="25" t="s">
        <v>16296</v>
      </c>
      <c r="C483" s="26">
        <v>2172</v>
      </c>
      <c r="D483" s="26">
        <v>15</v>
      </c>
      <c r="E483" s="27">
        <v>3798.9</v>
      </c>
      <c r="F483" s="27">
        <v>2588.4299999999998</v>
      </c>
      <c r="G483" s="27">
        <v>1185.31</v>
      </c>
      <c r="H483" s="27">
        <v>392.42</v>
      </c>
      <c r="I483" s="27">
        <v>4166.16</v>
      </c>
    </row>
    <row r="484" spans="1:9" x14ac:dyDescent="0.25">
      <c r="A484" s="24" t="s">
        <v>16297</v>
      </c>
      <c r="B484" s="25" t="s">
        <v>16298</v>
      </c>
      <c r="C484" s="26">
        <v>43</v>
      </c>
      <c r="D484" s="26">
        <v>0</v>
      </c>
      <c r="E484" s="27">
        <v>0</v>
      </c>
      <c r="F484" s="27">
        <v>51.25</v>
      </c>
      <c r="G484" s="27">
        <v>0</v>
      </c>
      <c r="H484" s="27">
        <v>0</v>
      </c>
      <c r="I484" s="27">
        <v>51.25</v>
      </c>
    </row>
    <row r="485" spans="1:9" x14ac:dyDescent="0.25">
      <c r="A485" s="24" t="s">
        <v>16299</v>
      </c>
      <c r="B485" s="25" t="s">
        <v>16300</v>
      </c>
      <c r="C485" s="26">
        <v>446</v>
      </c>
      <c r="D485" s="26">
        <v>11</v>
      </c>
      <c r="E485" s="27">
        <v>2135.64</v>
      </c>
      <c r="F485" s="27">
        <v>531.51</v>
      </c>
      <c r="G485" s="27">
        <v>869.23</v>
      </c>
      <c r="H485" s="27">
        <v>220.61</v>
      </c>
      <c r="I485" s="27">
        <v>1621.35</v>
      </c>
    </row>
    <row r="486" spans="1:9" x14ac:dyDescent="0.25">
      <c r="A486" s="24" t="s">
        <v>16301</v>
      </c>
      <c r="B486" s="25" t="s">
        <v>16302</v>
      </c>
      <c r="C486" s="26">
        <v>158</v>
      </c>
      <c r="D486" s="26">
        <v>5</v>
      </c>
      <c r="E486" s="27">
        <v>416.23</v>
      </c>
      <c r="F486" s="27">
        <v>188.3</v>
      </c>
      <c r="G486" s="27">
        <v>395.1</v>
      </c>
      <c r="H486" s="27">
        <v>43</v>
      </c>
      <c r="I486" s="27">
        <v>626.4</v>
      </c>
    </row>
    <row r="487" spans="1:9" x14ac:dyDescent="0.25">
      <c r="A487" s="24" t="s">
        <v>16303</v>
      </c>
      <c r="B487" s="25" t="s">
        <v>16304</v>
      </c>
      <c r="C487" s="26">
        <v>299</v>
      </c>
      <c r="D487" s="26">
        <v>2</v>
      </c>
      <c r="E487" s="27">
        <v>493.2</v>
      </c>
      <c r="F487" s="27">
        <v>356.33</v>
      </c>
      <c r="G487" s="27">
        <v>158.04</v>
      </c>
      <c r="H487" s="27">
        <v>50.94</v>
      </c>
      <c r="I487" s="27">
        <v>565.30999999999995</v>
      </c>
    </row>
    <row r="488" spans="1:9" x14ac:dyDescent="0.25">
      <c r="A488" s="24" t="s">
        <v>16305</v>
      </c>
      <c r="B488" s="25" t="s">
        <v>16306</v>
      </c>
      <c r="C488" s="26">
        <v>5590</v>
      </c>
      <c r="D488" s="26">
        <v>52</v>
      </c>
      <c r="E488" s="27">
        <v>49551.87</v>
      </c>
      <c r="F488" s="27">
        <v>6661.76</v>
      </c>
      <c r="G488" s="27">
        <v>4109.1000000000004</v>
      </c>
      <c r="H488" s="27">
        <v>5118.66</v>
      </c>
      <c r="I488" s="27">
        <v>15889.52</v>
      </c>
    </row>
    <row r="489" spans="1:9" x14ac:dyDescent="0.25">
      <c r="A489" s="24" t="s">
        <v>16307</v>
      </c>
      <c r="B489" s="25" t="s">
        <v>16308</v>
      </c>
      <c r="C489" s="26">
        <v>237</v>
      </c>
      <c r="D489" s="26">
        <v>1</v>
      </c>
      <c r="E489" s="27">
        <v>186.61</v>
      </c>
      <c r="F489" s="27">
        <v>282.44</v>
      </c>
      <c r="G489" s="27">
        <v>79.02</v>
      </c>
      <c r="H489" s="27">
        <v>19.28</v>
      </c>
      <c r="I489" s="27">
        <v>380.74</v>
      </c>
    </row>
    <row r="490" spans="1:9" x14ac:dyDescent="0.25">
      <c r="A490" s="24" t="s">
        <v>16309</v>
      </c>
      <c r="B490" s="25" t="s">
        <v>16310</v>
      </c>
      <c r="C490" s="26">
        <v>50</v>
      </c>
      <c r="D490" s="26">
        <v>1</v>
      </c>
      <c r="E490" s="27">
        <v>149.29</v>
      </c>
      <c r="F490" s="27">
        <v>59.58</v>
      </c>
      <c r="G490" s="27">
        <v>79.02</v>
      </c>
      <c r="H490" s="27">
        <v>15.42</v>
      </c>
      <c r="I490" s="27">
        <v>154.02000000000001</v>
      </c>
    </row>
    <row r="491" spans="1:9" x14ac:dyDescent="0.25">
      <c r="A491" s="24" t="s">
        <v>16311</v>
      </c>
      <c r="B491" s="25" t="s">
        <v>16312</v>
      </c>
      <c r="C491" s="26">
        <v>62</v>
      </c>
      <c r="D491" s="26">
        <v>1</v>
      </c>
      <c r="E491" s="27">
        <v>149.29</v>
      </c>
      <c r="F491" s="27">
        <v>73.89</v>
      </c>
      <c r="G491" s="27">
        <v>79.02</v>
      </c>
      <c r="H491" s="27">
        <v>15.42</v>
      </c>
      <c r="I491" s="27">
        <v>168.33</v>
      </c>
    </row>
    <row r="492" spans="1:9" x14ac:dyDescent="0.25">
      <c r="A492" s="24" t="s">
        <v>16313</v>
      </c>
      <c r="B492" s="25" t="s">
        <v>16314</v>
      </c>
      <c r="C492" s="26">
        <v>183</v>
      </c>
      <c r="D492" s="26">
        <v>7</v>
      </c>
      <c r="E492" s="27">
        <v>2298.96</v>
      </c>
      <c r="F492" s="27">
        <v>218.09</v>
      </c>
      <c r="G492" s="27">
        <v>553.14</v>
      </c>
      <c r="H492" s="27">
        <v>237.48</v>
      </c>
      <c r="I492" s="27">
        <v>1008.71</v>
      </c>
    </row>
    <row r="493" spans="1:9" x14ac:dyDescent="0.25">
      <c r="A493" s="24" t="s">
        <v>16315</v>
      </c>
      <c r="B493" s="25" t="s">
        <v>16316</v>
      </c>
      <c r="C493" s="26">
        <v>96</v>
      </c>
      <c r="D493" s="26">
        <v>6</v>
      </c>
      <c r="E493" s="27">
        <v>24348.2</v>
      </c>
      <c r="F493" s="27">
        <v>114.41</v>
      </c>
      <c r="G493" s="27">
        <v>474.13</v>
      </c>
      <c r="H493" s="27">
        <v>2515.14</v>
      </c>
      <c r="I493" s="27">
        <v>3103.68</v>
      </c>
    </row>
    <row r="494" spans="1:9" x14ac:dyDescent="0.25">
      <c r="A494" s="24" t="s">
        <v>16317</v>
      </c>
      <c r="B494" s="25" t="s">
        <v>16318</v>
      </c>
      <c r="C494" s="26">
        <v>69</v>
      </c>
      <c r="D494" s="26">
        <v>7</v>
      </c>
      <c r="E494" s="27">
        <v>1529.59</v>
      </c>
      <c r="F494" s="27">
        <v>82.23</v>
      </c>
      <c r="G494" s="27">
        <v>553.14</v>
      </c>
      <c r="H494" s="27">
        <v>158.01</v>
      </c>
      <c r="I494" s="27">
        <v>793.38</v>
      </c>
    </row>
    <row r="495" spans="1:9" x14ac:dyDescent="0.25">
      <c r="A495" s="24" t="s">
        <v>16319</v>
      </c>
      <c r="B495" s="25" t="s">
        <v>16320</v>
      </c>
      <c r="C495" s="26">
        <v>129</v>
      </c>
      <c r="D495" s="26">
        <v>4</v>
      </c>
      <c r="E495" s="27">
        <v>14803.15</v>
      </c>
      <c r="F495" s="27">
        <v>153.74</v>
      </c>
      <c r="G495" s="27">
        <v>316.08999999999997</v>
      </c>
      <c r="H495" s="27">
        <v>1529.15</v>
      </c>
      <c r="I495" s="27">
        <v>1998.98</v>
      </c>
    </row>
    <row r="496" spans="1:9" x14ac:dyDescent="0.25">
      <c r="A496" s="24" t="s">
        <v>16321</v>
      </c>
      <c r="B496" s="25" t="s">
        <v>16322</v>
      </c>
      <c r="C496" s="26">
        <v>275</v>
      </c>
      <c r="D496" s="26">
        <v>9</v>
      </c>
      <c r="E496" s="27">
        <v>1599.99</v>
      </c>
      <c r="F496" s="27">
        <v>327.73</v>
      </c>
      <c r="G496" s="27">
        <v>711.19</v>
      </c>
      <c r="H496" s="27">
        <v>165.28</v>
      </c>
      <c r="I496" s="27">
        <v>1204.2</v>
      </c>
    </row>
    <row r="497" spans="1:9" x14ac:dyDescent="0.25">
      <c r="A497" s="24" t="s">
        <v>16323</v>
      </c>
      <c r="B497" s="25" t="s">
        <v>16324</v>
      </c>
      <c r="C497" s="26">
        <v>127</v>
      </c>
      <c r="D497" s="26">
        <v>4</v>
      </c>
      <c r="E497" s="27">
        <v>518.94000000000005</v>
      </c>
      <c r="F497" s="27">
        <v>151.35</v>
      </c>
      <c r="G497" s="27">
        <v>316.08999999999997</v>
      </c>
      <c r="H497" s="27">
        <v>53.61</v>
      </c>
      <c r="I497" s="27">
        <v>521.04999999999995</v>
      </c>
    </row>
    <row r="498" spans="1:9" x14ac:dyDescent="0.25">
      <c r="A498" s="24" t="s">
        <v>16325</v>
      </c>
      <c r="B498" s="25" t="s">
        <v>16326</v>
      </c>
      <c r="C498" s="26">
        <v>397</v>
      </c>
      <c r="D498" s="26">
        <v>16</v>
      </c>
      <c r="E498" s="27">
        <v>5351.35</v>
      </c>
      <c r="F498" s="27">
        <v>473.11</v>
      </c>
      <c r="G498" s="27">
        <v>1264.3399999999999</v>
      </c>
      <c r="H498" s="27">
        <v>552.79</v>
      </c>
      <c r="I498" s="27">
        <v>2290.2399999999998</v>
      </c>
    </row>
    <row r="499" spans="1:9" x14ac:dyDescent="0.25">
      <c r="A499" s="24" t="s">
        <v>16327</v>
      </c>
      <c r="B499" s="25" t="s">
        <v>16328</v>
      </c>
      <c r="C499" s="26">
        <v>219</v>
      </c>
      <c r="D499" s="26">
        <v>0</v>
      </c>
      <c r="E499" s="27">
        <v>0</v>
      </c>
      <c r="F499" s="27">
        <v>260.99</v>
      </c>
      <c r="G499" s="27">
        <v>0</v>
      </c>
      <c r="H499" s="27">
        <v>0</v>
      </c>
      <c r="I499" s="27">
        <v>260.99</v>
      </c>
    </row>
    <row r="500" spans="1:9" x14ac:dyDescent="0.25">
      <c r="A500" s="24" t="s">
        <v>16329</v>
      </c>
      <c r="B500" s="25" t="s">
        <v>16330</v>
      </c>
      <c r="C500" s="26">
        <v>62</v>
      </c>
      <c r="D500" s="26">
        <v>0</v>
      </c>
      <c r="E500" s="27">
        <v>0</v>
      </c>
      <c r="F500" s="27">
        <v>73.89</v>
      </c>
      <c r="G500" s="27">
        <v>0</v>
      </c>
      <c r="H500" s="27">
        <v>0</v>
      </c>
      <c r="I500" s="27">
        <v>73.89</v>
      </c>
    </row>
    <row r="501" spans="1:9" x14ac:dyDescent="0.25">
      <c r="A501" s="24" t="s">
        <v>16331</v>
      </c>
      <c r="B501" s="25" t="s">
        <v>16332</v>
      </c>
      <c r="C501" s="26">
        <v>39</v>
      </c>
      <c r="D501" s="26">
        <v>0</v>
      </c>
      <c r="E501" s="27">
        <v>0</v>
      </c>
      <c r="F501" s="27">
        <v>46.48</v>
      </c>
      <c r="G501" s="27">
        <v>0</v>
      </c>
      <c r="H501" s="27">
        <v>0</v>
      </c>
      <c r="I501" s="27">
        <v>46.48</v>
      </c>
    </row>
    <row r="502" spans="1:9" x14ac:dyDescent="0.25">
      <c r="A502" s="24" t="s">
        <v>16333</v>
      </c>
      <c r="B502" s="25" t="s">
        <v>16334</v>
      </c>
      <c r="C502" s="26">
        <v>758</v>
      </c>
      <c r="D502" s="26">
        <v>11</v>
      </c>
      <c r="E502" s="27">
        <v>1973.86</v>
      </c>
      <c r="F502" s="27">
        <v>903.33</v>
      </c>
      <c r="G502" s="27">
        <v>869.23</v>
      </c>
      <c r="H502" s="27">
        <v>203.9</v>
      </c>
      <c r="I502" s="27">
        <v>1976.46</v>
      </c>
    </row>
    <row r="503" spans="1:9" x14ac:dyDescent="0.25">
      <c r="A503" s="24" t="s">
        <v>16335</v>
      </c>
      <c r="B503" s="25" t="s">
        <v>16336</v>
      </c>
      <c r="C503" s="26">
        <v>134</v>
      </c>
      <c r="D503" s="26">
        <v>1</v>
      </c>
      <c r="E503" s="27">
        <v>54.74</v>
      </c>
      <c r="F503" s="27">
        <v>159.69</v>
      </c>
      <c r="G503" s="27">
        <v>79.02</v>
      </c>
      <c r="H503" s="27">
        <v>5.66</v>
      </c>
      <c r="I503" s="27">
        <v>244.37</v>
      </c>
    </row>
    <row r="504" spans="1:9" x14ac:dyDescent="0.25">
      <c r="A504" s="24" t="s">
        <v>16337</v>
      </c>
      <c r="B504" s="25" t="s">
        <v>16338</v>
      </c>
      <c r="C504" s="26">
        <v>294</v>
      </c>
      <c r="D504" s="26">
        <v>4</v>
      </c>
      <c r="E504" s="27">
        <v>992.68</v>
      </c>
      <c r="F504" s="27">
        <v>350.37</v>
      </c>
      <c r="G504" s="27">
        <v>316.08999999999997</v>
      </c>
      <c r="H504" s="27">
        <v>102.54</v>
      </c>
      <c r="I504" s="27">
        <v>769</v>
      </c>
    </row>
    <row r="505" spans="1:9" x14ac:dyDescent="0.25">
      <c r="A505" s="24" t="s">
        <v>16339</v>
      </c>
      <c r="B505" s="25" t="s">
        <v>16340</v>
      </c>
      <c r="C505" s="26">
        <v>105</v>
      </c>
      <c r="D505" s="26">
        <v>1</v>
      </c>
      <c r="E505" s="27">
        <v>149.29</v>
      </c>
      <c r="F505" s="27">
        <v>125.13</v>
      </c>
      <c r="G505" s="27">
        <v>79.02</v>
      </c>
      <c r="H505" s="27">
        <v>15.42</v>
      </c>
      <c r="I505" s="27">
        <v>219.57</v>
      </c>
    </row>
    <row r="506" spans="1:9" x14ac:dyDescent="0.25">
      <c r="A506" s="24" t="s">
        <v>16341</v>
      </c>
      <c r="B506" s="25" t="s">
        <v>16342</v>
      </c>
      <c r="C506" s="26">
        <v>1637</v>
      </c>
      <c r="D506" s="26">
        <v>39</v>
      </c>
      <c r="E506" s="27">
        <v>12993.96</v>
      </c>
      <c r="F506" s="27">
        <v>1950.86</v>
      </c>
      <c r="G506" s="27">
        <v>3081.82</v>
      </c>
      <c r="H506" s="27">
        <v>1342.26</v>
      </c>
      <c r="I506" s="27">
        <v>6374.94</v>
      </c>
    </row>
    <row r="507" spans="1:9" x14ac:dyDescent="0.25">
      <c r="A507" s="24" t="s">
        <v>16343</v>
      </c>
      <c r="B507" s="25" t="s">
        <v>16344</v>
      </c>
      <c r="C507" s="26">
        <v>2150</v>
      </c>
      <c r="D507" s="26">
        <v>27</v>
      </c>
      <c r="E507" s="27">
        <v>6321.7</v>
      </c>
      <c r="F507" s="27">
        <v>2562.2199999999998</v>
      </c>
      <c r="G507" s="27">
        <v>2133.5700000000002</v>
      </c>
      <c r="H507" s="27">
        <v>653.02</v>
      </c>
      <c r="I507" s="27">
        <v>5348.81</v>
      </c>
    </row>
    <row r="508" spans="1:9" x14ac:dyDescent="0.25">
      <c r="A508" s="24" t="s">
        <v>16345</v>
      </c>
      <c r="B508" s="25" t="s">
        <v>16346</v>
      </c>
      <c r="C508" s="26">
        <v>33</v>
      </c>
      <c r="D508" s="26">
        <v>0</v>
      </c>
      <c r="E508" s="27">
        <v>0</v>
      </c>
      <c r="F508" s="27">
        <v>39.33</v>
      </c>
      <c r="G508" s="27">
        <v>0</v>
      </c>
      <c r="H508" s="27">
        <v>0</v>
      </c>
      <c r="I508" s="27">
        <v>39.33</v>
      </c>
    </row>
    <row r="509" spans="1:9" x14ac:dyDescent="0.25">
      <c r="A509" s="24" t="s">
        <v>16347</v>
      </c>
      <c r="B509" s="25" t="s">
        <v>16348</v>
      </c>
      <c r="C509" s="26">
        <v>487</v>
      </c>
      <c r="D509" s="26">
        <v>10</v>
      </c>
      <c r="E509" s="27">
        <v>2053.9699999999998</v>
      </c>
      <c r="F509" s="27">
        <v>580.37</v>
      </c>
      <c r="G509" s="27">
        <v>790.21</v>
      </c>
      <c r="H509" s="27">
        <v>212.18</v>
      </c>
      <c r="I509" s="27">
        <v>1582.76</v>
      </c>
    </row>
    <row r="510" spans="1:9" x14ac:dyDescent="0.25">
      <c r="A510" s="24" t="s">
        <v>16349</v>
      </c>
      <c r="B510" s="25" t="s">
        <v>16350</v>
      </c>
      <c r="C510" s="26">
        <v>60</v>
      </c>
      <c r="D510" s="26">
        <v>4</v>
      </c>
      <c r="E510" s="27">
        <v>577.07000000000005</v>
      </c>
      <c r="F510" s="27">
        <v>71.5</v>
      </c>
      <c r="G510" s="27">
        <v>316.08999999999997</v>
      </c>
      <c r="H510" s="27">
        <v>59.61</v>
      </c>
      <c r="I510" s="27">
        <v>447.2</v>
      </c>
    </row>
    <row r="511" spans="1:9" x14ac:dyDescent="0.25">
      <c r="A511" s="24" t="s">
        <v>16351</v>
      </c>
      <c r="B511" s="25" t="s">
        <v>16352</v>
      </c>
      <c r="C511" s="26">
        <v>117</v>
      </c>
      <c r="D511" s="26">
        <v>0</v>
      </c>
      <c r="E511" s="27">
        <v>0</v>
      </c>
      <c r="F511" s="27">
        <v>139.43</v>
      </c>
      <c r="G511" s="27">
        <v>0</v>
      </c>
      <c r="H511" s="27">
        <v>0</v>
      </c>
      <c r="I511" s="27">
        <v>139.43</v>
      </c>
    </row>
    <row r="512" spans="1:9" x14ac:dyDescent="0.25">
      <c r="A512" s="24" t="s">
        <v>16353</v>
      </c>
      <c r="B512" s="25" t="s">
        <v>16354</v>
      </c>
      <c r="C512" s="26">
        <v>98</v>
      </c>
      <c r="D512" s="26">
        <v>0</v>
      </c>
      <c r="E512" s="27">
        <v>0</v>
      </c>
      <c r="F512" s="27">
        <v>116.79</v>
      </c>
      <c r="G512" s="27">
        <v>0</v>
      </c>
      <c r="H512" s="27">
        <v>0</v>
      </c>
      <c r="I512" s="27">
        <v>116.79</v>
      </c>
    </row>
    <row r="513" spans="1:9" x14ac:dyDescent="0.25">
      <c r="A513" s="24" t="s">
        <v>16355</v>
      </c>
      <c r="B513" s="25" t="s">
        <v>16356</v>
      </c>
      <c r="C513" s="26">
        <v>160</v>
      </c>
      <c r="D513" s="26">
        <v>0</v>
      </c>
      <c r="E513" s="27">
        <v>0</v>
      </c>
      <c r="F513" s="27">
        <v>190.68</v>
      </c>
      <c r="G513" s="27">
        <v>0</v>
      </c>
      <c r="H513" s="27">
        <v>0</v>
      </c>
      <c r="I513" s="27">
        <v>190.68</v>
      </c>
    </row>
    <row r="514" spans="1:9" x14ac:dyDescent="0.25">
      <c r="A514" s="24" t="s">
        <v>16357</v>
      </c>
      <c r="B514" s="25" t="s">
        <v>16358</v>
      </c>
      <c r="C514" s="26">
        <v>125</v>
      </c>
      <c r="D514" s="26">
        <v>3</v>
      </c>
      <c r="E514" s="27">
        <v>684.25</v>
      </c>
      <c r="F514" s="27">
        <v>148.97</v>
      </c>
      <c r="G514" s="27">
        <v>237.06</v>
      </c>
      <c r="H514" s="27">
        <v>70.680000000000007</v>
      </c>
      <c r="I514" s="27">
        <v>456.71</v>
      </c>
    </row>
    <row r="515" spans="1:9" x14ac:dyDescent="0.25">
      <c r="A515" s="24" t="s">
        <v>16359</v>
      </c>
      <c r="B515" s="25" t="s">
        <v>16360</v>
      </c>
      <c r="C515" s="26">
        <v>191</v>
      </c>
      <c r="D515" s="26">
        <v>1</v>
      </c>
      <c r="E515" s="27">
        <v>59.99</v>
      </c>
      <c r="F515" s="27">
        <v>227.62</v>
      </c>
      <c r="G515" s="27">
        <v>79.02</v>
      </c>
      <c r="H515" s="27">
        <v>6.2</v>
      </c>
      <c r="I515" s="27">
        <v>312.83999999999997</v>
      </c>
    </row>
    <row r="516" spans="1:9" x14ac:dyDescent="0.25">
      <c r="A516" s="24" t="s">
        <v>16361</v>
      </c>
      <c r="B516" s="25" t="s">
        <v>16362</v>
      </c>
      <c r="C516" s="26">
        <v>56</v>
      </c>
      <c r="D516" s="26">
        <v>2</v>
      </c>
      <c r="E516" s="27">
        <v>218.53</v>
      </c>
      <c r="F516" s="27">
        <v>66.739999999999995</v>
      </c>
      <c r="G516" s="27">
        <v>158.04</v>
      </c>
      <c r="H516" s="27">
        <v>22.58</v>
      </c>
      <c r="I516" s="27">
        <v>247.36</v>
      </c>
    </row>
    <row r="517" spans="1:9" x14ac:dyDescent="0.25">
      <c r="A517" s="24" t="s">
        <v>16363</v>
      </c>
      <c r="B517" s="25" t="s">
        <v>16364</v>
      </c>
      <c r="C517" s="26">
        <v>102</v>
      </c>
      <c r="D517" s="26">
        <v>2</v>
      </c>
      <c r="E517" s="27">
        <v>335.9</v>
      </c>
      <c r="F517" s="27">
        <v>121.56</v>
      </c>
      <c r="G517" s="27">
        <v>158.04</v>
      </c>
      <c r="H517" s="27">
        <v>34.700000000000003</v>
      </c>
      <c r="I517" s="27">
        <v>314.3</v>
      </c>
    </row>
    <row r="518" spans="1:9" x14ac:dyDescent="0.25">
      <c r="A518" s="24" t="s">
        <v>16365</v>
      </c>
      <c r="B518" s="25" t="s">
        <v>16366</v>
      </c>
      <c r="C518" s="26">
        <v>71</v>
      </c>
      <c r="D518" s="26">
        <v>1</v>
      </c>
      <c r="E518" s="27">
        <v>247.37</v>
      </c>
      <c r="F518" s="27">
        <v>84.62</v>
      </c>
      <c r="G518" s="27">
        <v>79.02</v>
      </c>
      <c r="H518" s="27">
        <v>25.55</v>
      </c>
      <c r="I518" s="27">
        <v>189.19</v>
      </c>
    </row>
    <row r="519" spans="1:9" x14ac:dyDescent="0.25">
      <c r="A519" s="24" t="s">
        <v>16367</v>
      </c>
      <c r="B519" s="25" t="s">
        <v>16368</v>
      </c>
      <c r="C519" s="26">
        <v>49</v>
      </c>
      <c r="D519" s="26">
        <v>1</v>
      </c>
      <c r="E519" s="27">
        <v>149.29</v>
      </c>
      <c r="F519" s="27">
        <v>58.39</v>
      </c>
      <c r="G519" s="27">
        <v>79.02</v>
      </c>
      <c r="H519" s="27">
        <v>15.42</v>
      </c>
      <c r="I519" s="27">
        <v>152.83000000000001</v>
      </c>
    </row>
    <row r="520" spans="1:9" x14ac:dyDescent="0.25">
      <c r="A520" s="24" t="s">
        <v>16369</v>
      </c>
      <c r="B520" s="25" t="s">
        <v>16370</v>
      </c>
      <c r="C520" s="26">
        <v>35</v>
      </c>
      <c r="D520" s="26">
        <v>0</v>
      </c>
      <c r="E520" s="27">
        <v>0</v>
      </c>
      <c r="F520" s="27">
        <v>41.71</v>
      </c>
      <c r="G520" s="27">
        <v>0</v>
      </c>
      <c r="H520" s="27">
        <v>0</v>
      </c>
      <c r="I520" s="27">
        <v>41.71</v>
      </c>
    </row>
    <row r="521" spans="1:9" x14ac:dyDescent="0.25">
      <c r="A521" s="24" t="s">
        <v>16371</v>
      </c>
      <c r="B521" s="25" t="s">
        <v>16372</v>
      </c>
      <c r="C521" s="26">
        <v>489</v>
      </c>
      <c r="D521" s="26">
        <v>3</v>
      </c>
      <c r="E521" s="27">
        <v>539.84</v>
      </c>
      <c r="F521" s="27">
        <v>582.75</v>
      </c>
      <c r="G521" s="27">
        <v>237.06</v>
      </c>
      <c r="H521" s="27">
        <v>55.77</v>
      </c>
      <c r="I521" s="27">
        <v>875.58</v>
      </c>
    </row>
    <row r="522" spans="1:9" x14ac:dyDescent="0.25">
      <c r="A522" s="24" t="s">
        <v>16373</v>
      </c>
      <c r="B522" s="25" t="s">
        <v>16374</v>
      </c>
      <c r="C522" s="26">
        <v>708</v>
      </c>
      <c r="D522" s="26">
        <v>13</v>
      </c>
      <c r="E522" s="27">
        <v>11493.33</v>
      </c>
      <c r="F522" s="27">
        <v>843.74</v>
      </c>
      <c r="G522" s="27">
        <v>1027.27</v>
      </c>
      <c r="H522" s="27">
        <v>1187.25</v>
      </c>
      <c r="I522" s="27">
        <v>3058.26</v>
      </c>
    </row>
    <row r="523" spans="1:9" x14ac:dyDescent="0.25">
      <c r="A523" s="24" t="s">
        <v>16375</v>
      </c>
      <c r="B523" s="25" t="s">
        <v>16376</v>
      </c>
      <c r="C523" s="26">
        <v>79</v>
      </c>
      <c r="D523" s="26">
        <v>0</v>
      </c>
      <c r="E523" s="27">
        <v>0</v>
      </c>
      <c r="F523" s="27">
        <v>94.14</v>
      </c>
      <c r="G523" s="27">
        <v>0</v>
      </c>
      <c r="H523" s="27">
        <v>0</v>
      </c>
      <c r="I523" s="27">
        <v>94.14</v>
      </c>
    </row>
    <row r="524" spans="1:9" x14ac:dyDescent="0.25">
      <c r="A524" s="24" t="s">
        <v>16377</v>
      </c>
      <c r="B524" s="25" t="s">
        <v>16378</v>
      </c>
      <c r="C524" s="26">
        <v>20</v>
      </c>
      <c r="D524" s="26">
        <v>2</v>
      </c>
      <c r="E524" s="27">
        <v>221.41</v>
      </c>
      <c r="F524" s="27">
        <v>23.83</v>
      </c>
      <c r="G524" s="27">
        <v>158.04</v>
      </c>
      <c r="H524" s="27">
        <v>22.87</v>
      </c>
      <c r="I524" s="27">
        <v>204.74</v>
      </c>
    </row>
    <row r="525" spans="1:9" x14ac:dyDescent="0.25">
      <c r="A525" s="24" t="s">
        <v>16379</v>
      </c>
      <c r="B525" s="25" t="s">
        <v>16380</v>
      </c>
      <c r="C525" s="26">
        <v>734</v>
      </c>
      <c r="D525" s="26">
        <v>4</v>
      </c>
      <c r="E525" s="27">
        <v>841.16</v>
      </c>
      <c r="F525" s="27">
        <v>874.73</v>
      </c>
      <c r="G525" s="27">
        <v>316.08999999999997</v>
      </c>
      <c r="H525" s="27">
        <v>86.89</v>
      </c>
      <c r="I525" s="27">
        <v>1277.71</v>
      </c>
    </row>
    <row r="526" spans="1:9" x14ac:dyDescent="0.25">
      <c r="A526" s="24" t="s">
        <v>16381</v>
      </c>
      <c r="B526" s="25" t="s">
        <v>16382</v>
      </c>
      <c r="C526" s="26">
        <v>40</v>
      </c>
      <c r="D526" s="26">
        <v>0</v>
      </c>
      <c r="E526" s="27">
        <v>0</v>
      </c>
      <c r="F526" s="27">
        <v>47.67</v>
      </c>
      <c r="G526" s="27">
        <v>0</v>
      </c>
      <c r="H526" s="27">
        <v>0</v>
      </c>
      <c r="I526" s="27">
        <v>47.67</v>
      </c>
    </row>
    <row r="527" spans="1:9" x14ac:dyDescent="0.25">
      <c r="A527" s="24" t="s">
        <v>16383</v>
      </c>
      <c r="B527" s="25" t="s">
        <v>16384</v>
      </c>
      <c r="C527" s="26">
        <v>66</v>
      </c>
      <c r="D527" s="26">
        <v>0</v>
      </c>
      <c r="E527" s="27">
        <v>0</v>
      </c>
      <c r="F527" s="27">
        <v>78.66</v>
      </c>
      <c r="G527" s="27">
        <v>0</v>
      </c>
      <c r="H527" s="27">
        <v>0</v>
      </c>
      <c r="I527" s="27">
        <v>78.66</v>
      </c>
    </row>
    <row r="528" spans="1:9" x14ac:dyDescent="0.25">
      <c r="A528" s="24" t="s">
        <v>16385</v>
      </c>
      <c r="B528" s="25" t="s">
        <v>16386</v>
      </c>
      <c r="C528" s="26">
        <v>70</v>
      </c>
      <c r="D528" s="26">
        <v>1</v>
      </c>
      <c r="E528" s="27">
        <v>988.21</v>
      </c>
      <c r="F528" s="27">
        <v>83.42</v>
      </c>
      <c r="G528" s="27">
        <v>79.02</v>
      </c>
      <c r="H528" s="27">
        <v>102.08</v>
      </c>
      <c r="I528" s="27">
        <v>264.52</v>
      </c>
    </row>
    <row r="529" spans="1:9" x14ac:dyDescent="0.25">
      <c r="A529" s="24" t="s">
        <v>16387</v>
      </c>
      <c r="B529" s="25" t="s">
        <v>16388</v>
      </c>
      <c r="C529" s="26">
        <v>426</v>
      </c>
      <c r="D529" s="26">
        <v>4</v>
      </c>
      <c r="E529" s="27">
        <v>32085.05</v>
      </c>
      <c r="F529" s="27">
        <v>507.67</v>
      </c>
      <c r="G529" s="27">
        <v>316.08999999999997</v>
      </c>
      <c r="H529" s="27">
        <v>3314.36</v>
      </c>
      <c r="I529" s="27">
        <v>4138.12</v>
      </c>
    </row>
    <row r="530" spans="1:9" x14ac:dyDescent="0.25">
      <c r="A530" s="24" t="s">
        <v>16389</v>
      </c>
      <c r="B530" s="25" t="s">
        <v>16390</v>
      </c>
      <c r="C530" s="26">
        <v>234</v>
      </c>
      <c r="D530" s="26">
        <v>0</v>
      </c>
      <c r="E530" s="27">
        <v>0</v>
      </c>
      <c r="F530" s="27">
        <v>278.86</v>
      </c>
      <c r="G530" s="27">
        <v>0</v>
      </c>
      <c r="H530" s="27">
        <v>0</v>
      </c>
      <c r="I530" s="27">
        <v>278.86</v>
      </c>
    </row>
    <row r="531" spans="1:9" x14ac:dyDescent="0.25">
      <c r="A531" s="24" t="s">
        <v>16391</v>
      </c>
      <c r="B531" s="25" t="s">
        <v>16392</v>
      </c>
      <c r="C531" s="26">
        <v>81</v>
      </c>
      <c r="D531" s="26">
        <v>2</v>
      </c>
      <c r="E531" s="27">
        <v>10102.06</v>
      </c>
      <c r="F531" s="27">
        <v>96.53</v>
      </c>
      <c r="G531" s="27">
        <v>158.04</v>
      </c>
      <c r="H531" s="27">
        <v>1043.54</v>
      </c>
      <c r="I531" s="27">
        <v>1298.1099999999999</v>
      </c>
    </row>
    <row r="532" spans="1:9" x14ac:dyDescent="0.25">
      <c r="A532" s="24" t="s">
        <v>16393</v>
      </c>
      <c r="B532" s="25" t="s">
        <v>16394</v>
      </c>
      <c r="C532" s="26">
        <v>30</v>
      </c>
      <c r="D532" s="26">
        <v>2</v>
      </c>
      <c r="E532" s="27">
        <v>184.01</v>
      </c>
      <c r="F532" s="27">
        <v>35.75</v>
      </c>
      <c r="G532" s="27">
        <v>158.04</v>
      </c>
      <c r="H532" s="27">
        <v>19.010000000000002</v>
      </c>
      <c r="I532" s="27">
        <v>212.8</v>
      </c>
    </row>
    <row r="533" spans="1:9" x14ac:dyDescent="0.25">
      <c r="A533" s="24" t="s">
        <v>16395</v>
      </c>
      <c r="B533" s="25" t="s">
        <v>16396</v>
      </c>
      <c r="C533" s="26">
        <v>153</v>
      </c>
      <c r="D533" s="26">
        <v>0</v>
      </c>
      <c r="E533" s="27">
        <v>0</v>
      </c>
      <c r="F533" s="27">
        <v>182.34</v>
      </c>
      <c r="G533" s="27">
        <v>0</v>
      </c>
      <c r="H533" s="27">
        <v>0</v>
      </c>
      <c r="I533" s="27">
        <v>182.34</v>
      </c>
    </row>
    <row r="534" spans="1:9" x14ac:dyDescent="0.25">
      <c r="A534" s="24" t="s">
        <v>16397</v>
      </c>
      <c r="B534" s="25" t="s">
        <v>16398</v>
      </c>
      <c r="C534" s="26">
        <v>219</v>
      </c>
      <c r="D534" s="26">
        <v>1</v>
      </c>
      <c r="E534" s="27">
        <v>149.29</v>
      </c>
      <c r="F534" s="27">
        <v>260.99</v>
      </c>
      <c r="G534" s="27">
        <v>79.02</v>
      </c>
      <c r="H534" s="27">
        <v>15.42</v>
      </c>
      <c r="I534" s="27">
        <v>355.43</v>
      </c>
    </row>
    <row r="535" spans="1:9" x14ac:dyDescent="0.25">
      <c r="A535" s="24" t="s">
        <v>16399</v>
      </c>
      <c r="B535" s="25" t="s">
        <v>16400</v>
      </c>
      <c r="C535" s="26">
        <v>70</v>
      </c>
      <c r="D535" s="26">
        <v>3</v>
      </c>
      <c r="E535" s="27">
        <v>491.41</v>
      </c>
      <c r="F535" s="27">
        <v>83.42</v>
      </c>
      <c r="G535" s="27">
        <v>237.06</v>
      </c>
      <c r="H535" s="27">
        <v>50.76</v>
      </c>
      <c r="I535" s="27">
        <v>371.24</v>
      </c>
    </row>
    <row r="536" spans="1:9" x14ac:dyDescent="0.25">
      <c r="A536" s="24" t="s">
        <v>16401</v>
      </c>
      <c r="B536" s="25" t="s">
        <v>16402</v>
      </c>
      <c r="C536" s="26">
        <v>106</v>
      </c>
      <c r="D536" s="26">
        <v>0</v>
      </c>
      <c r="E536" s="27">
        <v>0</v>
      </c>
      <c r="F536" s="27">
        <v>126.32</v>
      </c>
      <c r="G536" s="27">
        <v>0</v>
      </c>
      <c r="H536" s="27">
        <v>0</v>
      </c>
      <c r="I536" s="27">
        <v>126.32</v>
      </c>
    </row>
    <row r="537" spans="1:9" x14ac:dyDescent="0.25">
      <c r="A537" s="24" t="s">
        <v>16403</v>
      </c>
      <c r="B537" s="25" t="s">
        <v>16404</v>
      </c>
      <c r="C537" s="26">
        <v>45</v>
      </c>
      <c r="D537" s="26">
        <v>4</v>
      </c>
      <c r="E537" s="27">
        <v>772.34</v>
      </c>
      <c r="F537" s="27">
        <v>53.62</v>
      </c>
      <c r="G537" s="27">
        <v>316.08999999999997</v>
      </c>
      <c r="H537" s="27">
        <v>79.78</v>
      </c>
      <c r="I537" s="27">
        <v>449.49</v>
      </c>
    </row>
    <row r="538" spans="1:9" x14ac:dyDescent="0.25">
      <c r="A538" s="24" t="s">
        <v>16405</v>
      </c>
      <c r="B538" s="25" t="s">
        <v>16406</v>
      </c>
      <c r="C538" s="26">
        <v>501</v>
      </c>
      <c r="D538" s="26">
        <v>28</v>
      </c>
      <c r="E538" s="27">
        <v>35184.35</v>
      </c>
      <c r="F538" s="27">
        <v>597.05999999999995</v>
      </c>
      <c r="G538" s="27">
        <v>2212.59</v>
      </c>
      <c r="H538" s="27">
        <v>3634.51</v>
      </c>
      <c r="I538" s="27">
        <v>6444.16</v>
      </c>
    </row>
    <row r="539" spans="1:9" x14ac:dyDescent="0.25">
      <c r="A539" s="24" t="s">
        <v>16407</v>
      </c>
      <c r="B539" s="25" t="s">
        <v>16408</v>
      </c>
      <c r="C539" s="26">
        <v>304</v>
      </c>
      <c r="D539" s="26">
        <v>4</v>
      </c>
      <c r="E539" s="27">
        <v>1113.46</v>
      </c>
      <c r="F539" s="27">
        <v>362.29</v>
      </c>
      <c r="G539" s="27">
        <v>316.08999999999997</v>
      </c>
      <c r="H539" s="27">
        <v>115.02</v>
      </c>
      <c r="I539" s="27">
        <v>793.4</v>
      </c>
    </row>
    <row r="540" spans="1:9" x14ac:dyDescent="0.25">
      <c r="A540" s="24" t="s">
        <v>16409</v>
      </c>
      <c r="B540" s="25" t="s">
        <v>16410</v>
      </c>
      <c r="C540" s="26">
        <v>170</v>
      </c>
      <c r="D540" s="26">
        <v>0</v>
      </c>
      <c r="E540" s="27">
        <v>0</v>
      </c>
      <c r="F540" s="27">
        <v>202.59</v>
      </c>
      <c r="G540" s="27">
        <v>0</v>
      </c>
      <c r="H540" s="27">
        <v>0</v>
      </c>
      <c r="I540" s="27">
        <v>202.59</v>
      </c>
    </row>
    <row r="541" spans="1:9" x14ac:dyDescent="0.25">
      <c r="A541" s="24" t="s">
        <v>16411</v>
      </c>
      <c r="B541" s="25" t="s">
        <v>16412</v>
      </c>
      <c r="C541" s="26">
        <v>102</v>
      </c>
      <c r="D541" s="26">
        <v>2</v>
      </c>
      <c r="E541" s="27">
        <v>2397.7600000000002</v>
      </c>
      <c r="F541" s="27">
        <v>121.56</v>
      </c>
      <c r="G541" s="27">
        <v>158.04</v>
      </c>
      <c r="H541" s="27">
        <v>247.69</v>
      </c>
      <c r="I541" s="27">
        <v>527.29</v>
      </c>
    </row>
    <row r="542" spans="1:9" x14ac:dyDescent="0.25">
      <c r="A542" s="24" t="s">
        <v>16413</v>
      </c>
      <c r="B542" s="25" t="s">
        <v>16414</v>
      </c>
      <c r="C542" s="26">
        <v>382</v>
      </c>
      <c r="D542" s="26">
        <v>6</v>
      </c>
      <c r="E542" s="27">
        <v>2610.6999999999998</v>
      </c>
      <c r="F542" s="27">
        <v>455.24</v>
      </c>
      <c r="G542" s="27">
        <v>474.13</v>
      </c>
      <c r="H542" s="27">
        <v>269.68</v>
      </c>
      <c r="I542" s="27">
        <v>1199.05</v>
      </c>
    </row>
    <row r="543" spans="1:9" x14ac:dyDescent="0.25">
      <c r="A543" s="24" t="s">
        <v>16415</v>
      </c>
      <c r="B543" s="25" t="s">
        <v>16416</v>
      </c>
      <c r="C543" s="26">
        <v>72</v>
      </c>
      <c r="D543" s="26">
        <v>4</v>
      </c>
      <c r="E543" s="27">
        <v>186.65</v>
      </c>
      <c r="F543" s="27">
        <v>85.81</v>
      </c>
      <c r="G543" s="27">
        <v>316.08999999999997</v>
      </c>
      <c r="H543" s="27">
        <v>19.28</v>
      </c>
      <c r="I543" s="27">
        <v>421.18</v>
      </c>
    </row>
    <row r="544" spans="1:9" x14ac:dyDescent="0.25">
      <c r="A544" s="24" t="s">
        <v>16417</v>
      </c>
      <c r="B544" s="25" t="s">
        <v>16418</v>
      </c>
      <c r="C544" s="26">
        <v>553</v>
      </c>
      <c r="D544" s="26">
        <v>8</v>
      </c>
      <c r="E544" s="27">
        <v>1368.48</v>
      </c>
      <c r="F544" s="27">
        <v>659.02</v>
      </c>
      <c r="G544" s="27">
        <v>632.16999999999996</v>
      </c>
      <c r="H544" s="27">
        <v>141.36000000000001</v>
      </c>
      <c r="I544" s="27">
        <v>1432.55</v>
      </c>
    </row>
    <row r="545" spans="1:9" x14ac:dyDescent="0.25">
      <c r="A545" s="24" t="s">
        <v>16419</v>
      </c>
      <c r="B545" s="25" t="s">
        <v>16420</v>
      </c>
      <c r="C545" s="26">
        <v>162</v>
      </c>
      <c r="D545" s="26">
        <v>0</v>
      </c>
      <c r="E545" s="27">
        <v>0</v>
      </c>
      <c r="F545" s="27">
        <v>193.06</v>
      </c>
      <c r="G545" s="27">
        <v>0</v>
      </c>
      <c r="H545" s="27">
        <v>0</v>
      </c>
      <c r="I545" s="27">
        <v>193.06</v>
      </c>
    </row>
    <row r="546" spans="1:9" x14ac:dyDescent="0.25">
      <c r="A546" s="24" t="s">
        <v>16421</v>
      </c>
      <c r="B546" s="25" t="s">
        <v>16422</v>
      </c>
      <c r="C546" s="26">
        <v>69</v>
      </c>
      <c r="D546" s="26">
        <v>1</v>
      </c>
      <c r="E546" s="27">
        <v>2239.37</v>
      </c>
      <c r="F546" s="27">
        <v>82.23</v>
      </c>
      <c r="G546" s="27">
        <v>79.02</v>
      </c>
      <c r="H546" s="27">
        <v>231.33</v>
      </c>
      <c r="I546" s="27">
        <v>392.58</v>
      </c>
    </row>
    <row r="547" spans="1:9" x14ac:dyDescent="0.25">
      <c r="A547" s="24" t="s">
        <v>16423</v>
      </c>
      <c r="B547" s="25" t="s">
        <v>16424</v>
      </c>
      <c r="C547" s="26">
        <v>71</v>
      </c>
      <c r="D547" s="26">
        <v>1</v>
      </c>
      <c r="E547" s="27">
        <v>149.29</v>
      </c>
      <c r="F547" s="27">
        <v>84.62</v>
      </c>
      <c r="G547" s="27">
        <v>79.02</v>
      </c>
      <c r="H547" s="27">
        <v>15.42</v>
      </c>
      <c r="I547" s="27">
        <v>179.06</v>
      </c>
    </row>
    <row r="548" spans="1:9" x14ac:dyDescent="0.25">
      <c r="A548" s="24" t="s">
        <v>16425</v>
      </c>
      <c r="B548" s="25" t="s">
        <v>16426</v>
      </c>
      <c r="C548" s="26">
        <v>165</v>
      </c>
      <c r="D548" s="26">
        <v>1</v>
      </c>
      <c r="E548" s="27">
        <v>149.29</v>
      </c>
      <c r="F548" s="27">
        <v>196.63</v>
      </c>
      <c r="G548" s="27">
        <v>79.02</v>
      </c>
      <c r="H548" s="27">
        <v>15.42</v>
      </c>
      <c r="I548" s="27">
        <v>291.07</v>
      </c>
    </row>
    <row r="549" spans="1:9" x14ac:dyDescent="0.25">
      <c r="A549" s="24" t="s">
        <v>16427</v>
      </c>
      <c r="B549" s="25" t="s">
        <v>16428</v>
      </c>
      <c r="C549" s="26">
        <v>135</v>
      </c>
      <c r="D549" s="26">
        <v>2</v>
      </c>
      <c r="E549" s="27">
        <v>435.43</v>
      </c>
      <c r="F549" s="27">
        <v>160.88</v>
      </c>
      <c r="G549" s="27">
        <v>158.04</v>
      </c>
      <c r="H549" s="27">
        <v>44.98</v>
      </c>
      <c r="I549" s="27">
        <v>363.9</v>
      </c>
    </row>
    <row r="550" spans="1:9" x14ac:dyDescent="0.25">
      <c r="A550" s="24" t="s">
        <v>16429</v>
      </c>
      <c r="B550" s="25" t="s">
        <v>16430</v>
      </c>
      <c r="C550" s="26">
        <v>252</v>
      </c>
      <c r="D550" s="26">
        <v>1</v>
      </c>
      <c r="E550" s="27">
        <v>630.67999999999995</v>
      </c>
      <c r="F550" s="27">
        <v>300.31</v>
      </c>
      <c r="G550" s="27">
        <v>79.02</v>
      </c>
      <c r="H550" s="27">
        <v>65.150000000000006</v>
      </c>
      <c r="I550" s="27">
        <v>444.48</v>
      </c>
    </row>
    <row r="551" spans="1:9" x14ac:dyDescent="0.25">
      <c r="A551" s="24" t="s">
        <v>16431</v>
      </c>
      <c r="B551" s="25" t="s">
        <v>16432</v>
      </c>
      <c r="C551" s="26">
        <v>41</v>
      </c>
      <c r="D551" s="26">
        <v>2</v>
      </c>
      <c r="E551" s="27">
        <v>276.22000000000003</v>
      </c>
      <c r="F551" s="27">
        <v>48.86</v>
      </c>
      <c r="G551" s="27">
        <v>158.04</v>
      </c>
      <c r="H551" s="27">
        <v>28.54</v>
      </c>
      <c r="I551" s="27">
        <v>235.44</v>
      </c>
    </row>
    <row r="552" spans="1:9" x14ac:dyDescent="0.25">
      <c r="A552" s="24" t="s">
        <v>16433</v>
      </c>
      <c r="B552" s="25" t="s">
        <v>16434</v>
      </c>
      <c r="C552" s="26">
        <v>135</v>
      </c>
      <c r="D552" s="26">
        <v>3</v>
      </c>
      <c r="E552" s="27">
        <v>796.22</v>
      </c>
      <c r="F552" s="27">
        <v>160.88</v>
      </c>
      <c r="G552" s="27">
        <v>237.06</v>
      </c>
      <c r="H552" s="27">
        <v>82.25</v>
      </c>
      <c r="I552" s="27">
        <v>480.19</v>
      </c>
    </row>
    <row r="553" spans="1:9" x14ac:dyDescent="0.25">
      <c r="A553" s="24" t="s">
        <v>16435</v>
      </c>
      <c r="B553" s="25" t="s">
        <v>16436</v>
      </c>
      <c r="C553" s="26">
        <v>100</v>
      </c>
      <c r="D553" s="26">
        <v>0</v>
      </c>
      <c r="E553" s="27">
        <v>0</v>
      </c>
      <c r="F553" s="27">
        <v>119.18</v>
      </c>
      <c r="G553" s="27">
        <v>0</v>
      </c>
      <c r="H553" s="27">
        <v>0</v>
      </c>
      <c r="I553" s="27">
        <v>119.18</v>
      </c>
    </row>
    <row r="554" spans="1:9" x14ac:dyDescent="0.25">
      <c r="A554" s="24" t="s">
        <v>16437</v>
      </c>
      <c r="B554" s="25" t="s">
        <v>16438</v>
      </c>
      <c r="C554" s="26">
        <v>138</v>
      </c>
      <c r="D554" s="26">
        <v>0</v>
      </c>
      <c r="E554" s="27">
        <v>0</v>
      </c>
      <c r="F554" s="27">
        <v>164.46</v>
      </c>
      <c r="G554" s="27">
        <v>0</v>
      </c>
      <c r="H554" s="27">
        <v>0</v>
      </c>
      <c r="I554" s="27">
        <v>164.46</v>
      </c>
    </row>
    <row r="555" spans="1:9" x14ac:dyDescent="0.25">
      <c r="A555" s="24" t="s">
        <v>16439</v>
      </c>
      <c r="B555" s="25" t="s">
        <v>16440</v>
      </c>
      <c r="C555" s="26">
        <v>758</v>
      </c>
      <c r="D555" s="26">
        <v>17</v>
      </c>
      <c r="E555" s="27">
        <v>3166.27</v>
      </c>
      <c r="F555" s="27">
        <v>903.33</v>
      </c>
      <c r="G555" s="27">
        <v>1343.36</v>
      </c>
      <c r="H555" s="27">
        <v>327.07</v>
      </c>
      <c r="I555" s="27">
        <v>2573.7600000000002</v>
      </c>
    </row>
    <row r="556" spans="1:9" x14ac:dyDescent="0.25">
      <c r="A556" s="24" t="s">
        <v>16441</v>
      </c>
      <c r="B556" s="25" t="s">
        <v>16442</v>
      </c>
      <c r="C556" s="26">
        <v>245</v>
      </c>
      <c r="D556" s="26">
        <v>0</v>
      </c>
      <c r="E556" s="27">
        <v>0</v>
      </c>
      <c r="F556" s="27">
        <v>291.98</v>
      </c>
      <c r="G556" s="27">
        <v>0</v>
      </c>
      <c r="H556" s="27">
        <v>0</v>
      </c>
      <c r="I556" s="27">
        <v>291.98</v>
      </c>
    </row>
    <row r="557" spans="1:9" x14ac:dyDescent="0.25">
      <c r="A557" s="24" t="s">
        <v>16443</v>
      </c>
      <c r="B557" s="25" t="s">
        <v>16444</v>
      </c>
      <c r="C557" s="26">
        <v>5003</v>
      </c>
      <c r="D557" s="26">
        <v>55</v>
      </c>
      <c r="E557" s="27">
        <v>14951.21</v>
      </c>
      <c r="F557" s="27">
        <v>5962.22</v>
      </c>
      <c r="G557" s="27">
        <v>4346.1499999999996</v>
      </c>
      <c r="H557" s="27">
        <v>1544.45</v>
      </c>
      <c r="I557" s="27">
        <v>11852.82</v>
      </c>
    </row>
    <row r="558" spans="1:9" x14ac:dyDescent="0.25">
      <c r="A558" s="24" t="s">
        <v>16445</v>
      </c>
      <c r="B558" s="25" t="s">
        <v>16446</v>
      </c>
      <c r="C558" s="26">
        <v>4526</v>
      </c>
      <c r="D558" s="26">
        <v>43</v>
      </c>
      <c r="E558" s="27">
        <v>56390.51</v>
      </c>
      <c r="F558" s="27">
        <v>5393.76</v>
      </c>
      <c r="G558" s="27">
        <v>3397.9</v>
      </c>
      <c r="H558" s="27">
        <v>5825.09</v>
      </c>
      <c r="I558" s="27">
        <v>14616.75</v>
      </c>
    </row>
    <row r="559" spans="1:9" x14ac:dyDescent="0.25">
      <c r="A559" s="24" t="s">
        <v>16447</v>
      </c>
      <c r="B559" s="25" t="s">
        <v>16448</v>
      </c>
      <c r="C559" s="26">
        <v>756</v>
      </c>
      <c r="D559" s="26">
        <v>4</v>
      </c>
      <c r="E559" s="27">
        <v>1766.61</v>
      </c>
      <c r="F559" s="27">
        <v>900.94</v>
      </c>
      <c r="G559" s="27">
        <v>316.08999999999997</v>
      </c>
      <c r="H559" s="27">
        <v>182.49</v>
      </c>
      <c r="I559" s="27">
        <v>1399.52</v>
      </c>
    </row>
    <row r="560" spans="1:9" x14ac:dyDescent="0.25">
      <c r="A560" s="24" t="s">
        <v>16449</v>
      </c>
      <c r="B560" s="25" t="s">
        <v>16450</v>
      </c>
      <c r="C560" s="26">
        <v>86</v>
      </c>
      <c r="D560" s="26">
        <v>2</v>
      </c>
      <c r="E560" s="27">
        <v>335.9</v>
      </c>
      <c r="F560" s="27">
        <v>102.49</v>
      </c>
      <c r="G560" s="27">
        <v>158.04</v>
      </c>
      <c r="H560" s="27">
        <v>34.700000000000003</v>
      </c>
      <c r="I560" s="27">
        <v>295.23</v>
      </c>
    </row>
    <row r="561" spans="1:9" x14ac:dyDescent="0.25">
      <c r="A561" s="24" t="s">
        <v>16451</v>
      </c>
      <c r="B561" s="25" t="s">
        <v>16452</v>
      </c>
      <c r="C561" s="26">
        <v>35</v>
      </c>
      <c r="D561" s="26">
        <v>1</v>
      </c>
      <c r="E561" s="27">
        <v>149.29</v>
      </c>
      <c r="F561" s="27">
        <v>41.71</v>
      </c>
      <c r="G561" s="27">
        <v>79.02</v>
      </c>
      <c r="H561" s="27">
        <v>15.42</v>
      </c>
      <c r="I561" s="27">
        <v>136.15</v>
      </c>
    </row>
    <row r="562" spans="1:9" x14ac:dyDescent="0.25">
      <c r="A562" s="24" t="s">
        <v>16453</v>
      </c>
      <c r="B562" s="25" t="s">
        <v>16454</v>
      </c>
      <c r="C562" s="26">
        <v>465</v>
      </c>
      <c r="D562" s="26">
        <v>12</v>
      </c>
      <c r="E562" s="27">
        <v>15927.66</v>
      </c>
      <c r="F562" s="27">
        <v>554.15</v>
      </c>
      <c r="G562" s="27">
        <v>948.26</v>
      </c>
      <c r="H562" s="27">
        <v>1645.31</v>
      </c>
      <c r="I562" s="27">
        <v>3147.72</v>
      </c>
    </row>
    <row r="563" spans="1:9" x14ac:dyDescent="0.25">
      <c r="A563" s="24" t="s">
        <v>16455</v>
      </c>
      <c r="B563" s="25" t="s">
        <v>16456</v>
      </c>
      <c r="C563" s="26">
        <v>38</v>
      </c>
      <c r="D563" s="26">
        <v>1</v>
      </c>
      <c r="E563" s="27">
        <v>149.29</v>
      </c>
      <c r="F563" s="27">
        <v>45.29</v>
      </c>
      <c r="G563" s="27">
        <v>79.02</v>
      </c>
      <c r="H563" s="27">
        <v>15.42</v>
      </c>
      <c r="I563" s="27">
        <v>139.72999999999999</v>
      </c>
    </row>
    <row r="564" spans="1:9" x14ac:dyDescent="0.25">
      <c r="A564" s="24" t="s">
        <v>16457</v>
      </c>
      <c r="B564" s="25" t="s">
        <v>16458</v>
      </c>
      <c r="C564" s="26">
        <v>212</v>
      </c>
      <c r="D564" s="26">
        <v>9</v>
      </c>
      <c r="E564" s="27">
        <v>8640.25</v>
      </c>
      <c r="F564" s="27">
        <v>252.65</v>
      </c>
      <c r="G564" s="27">
        <v>711.19</v>
      </c>
      <c r="H564" s="27">
        <v>892.53</v>
      </c>
      <c r="I564" s="27">
        <v>1856.37</v>
      </c>
    </row>
    <row r="565" spans="1:9" x14ac:dyDescent="0.25">
      <c r="A565" s="24" t="s">
        <v>16459</v>
      </c>
      <c r="B565" s="25" t="s">
        <v>16460</v>
      </c>
      <c r="C565" s="26">
        <v>100</v>
      </c>
      <c r="D565" s="26">
        <v>1</v>
      </c>
      <c r="E565" s="27">
        <v>186.61</v>
      </c>
      <c r="F565" s="27">
        <v>119.18</v>
      </c>
      <c r="G565" s="27">
        <v>79.02</v>
      </c>
      <c r="H565" s="27">
        <v>19.28</v>
      </c>
      <c r="I565" s="27">
        <v>217.48</v>
      </c>
    </row>
    <row r="566" spans="1:9" x14ac:dyDescent="0.25">
      <c r="A566" s="24" t="s">
        <v>16461</v>
      </c>
      <c r="B566" s="25" t="s">
        <v>16462</v>
      </c>
      <c r="C566" s="26">
        <v>51</v>
      </c>
      <c r="D566" s="26">
        <v>1</v>
      </c>
      <c r="E566" s="27">
        <v>14280.06</v>
      </c>
      <c r="F566" s="27">
        <v>60.78</v>
      </c>
      <c r="G566" s="27">
        <v>79.02</v>
      </c>
      <c r="H566" s="27">
        <v>1475.12</v>
      </c>
      <c r="I566" s="27">
        <v>1614.92</v>
      </c>
    </row>
    <row r="567" spans="1:9" x14ac:dyDescent="0.25">
      <c r="A567" s="24" t="s">
        <v>16463</v>
      </c>
      <c r="B567" s="25" t="s">
        <v>16464</v>
      </c>
      <c r="C567" s="26">
        <v>56</v>
      </c>
      <c r="D567" s="26">
        <v>1</v>
      </c>
      <c r="E567" s="27">
        <v>12981.87</v>
      </c>
      <c r="F567" s="27">
        <v>66.739999999999995</v>
      </c>
      <c r="G567" s="27">
        <v>79.02</v>
      </c>
      <c r="H567" s="27">
        <v>1341.02</v>
      </c>
      <c r="I567" s="27">
        <v>1486.78</v>
      </c>
    </row>
    <row r="568" spans="1:9" x14ac:dyDescent="0.25">
      <c r="A568" s="24" t="s">
        <v>16465</v>
      </c>
      <c r="B568" s="25" t="s">
        <v>16466</v>
      </c>
      <c r="C568" s="26">
        <v>86</v>
      </c>
      <c r="D568" s="26">
        <v>1</v>
      </c>
      <c r="E568" s="27">
        <v>870.87</v>
      </c>
      <c r="F568" s="27">
        <v>102.49</v>
      </c>
      <c r="G568" s="27">
        <v>79.02</v>
      </c>
      <c r="H568" s="27">
        <v>89.96</v>
      </c>
      <c r="I568" s="27">
        <v>271.47000000000003</v>
      </c>
    </row>
    <row r="569" spans="1:9" x14ac:dyDescent="0.25">
      <c r="A569" s="24" t="s">
        <v>16467</v>
      </c>
      <c r="B569" s="25" t="s">
        <v>16468</v>
      </c>
      <c r="C569" s="26">
        <v>217</v>
      </c>
      <c r="D569" s="26">
        <v>3</v>
      </c>
      <c r="E569" s="27">
        <v>378.79</v>
      </c>
      <c r="F569" s="27">
        <v>258.61</v>
      </c>
      <c r="G569" s="27">
        <v>237.06</v>
      </c>
      <c r="H569" s="27">
        <v>39.130000000000003</v>
      </c>
      <c r="I569" s="27">
        <v>534.79999999999995</v>
      </c>
    </row>
    <row r="570" spans="1:9" x14ac:dyDescent="0.25">
      <c r="A570" s="24" t="s">
        <v>16469</v>
      </c>
      <c r="B570" s="25" t="s">
        <v>16470</v>
      </c>
      <c r="C570" s="26">
        <v>99</v>
      </c>
      <c r="D570" s="26">
        <v>2</v>
      </c>
      <c r="E570" s="27">
        <v>584.72</v>
      </c>
      <c r="F570" s="27">
        <v>117.98</v>
      </c>
      <c r="G570" s="27">
        <v>158.04</v>
      </c>
      <c r="H570" s="27">
        <v>60.4</v>
      </c>
      <c r="I570" s="27">
        <v>336.42</v>
      </c>
    </row>
    <row r="571" spans="1:9" x14ac:dyDescent="0.25">
      <c r="A571" s="24" t="s">
        <v>16471</v>
      </c>
      <c r="B571" s="25" t="s">
        <v>16472</v>
      </c>
      <c r="C571" s="26">
        <v>134</v>
      </c>
      <c r="D571" s="26">
        <v>1</v>
      </c>
      <c r="E571" s="27">
        <v>149.29</v>
      </c>
      <c r="F571" s="27">
        <v>159.69</v>
      </c>
      <c r="G571" s="27">
        <v>79.02</v>
      </c>
      <c r="H571" s="27">
        <v>15.42</v>
      </c>
      <c r="I571" s="27">
        <v>254.13</v>
      </c>
    </row>
    <row r="572" spans="1:9" x14ac:dyDescent="0.25">
      <c r="A572" s="24" t="s">
        <v>16473</v>
      </c>
      <c r="B572" s="25" t="s">
        <v>16474</v>
      </c>
      <c r="C572" s="26">
        <v>115</v>
      </c>
      <c r="D572" s="26">
        <v>7</v>
      </c>
      <c r="E572" s="27">
        <v>3773.75</v>
      </c>
      <c r="F572" s="27">
        <v>137.05000000000001</v>
      </c>
      <c r="G572" s="27">
        <v>553.14</v>
      </c>
      <c r="H572" s="27">
        <v>389.82</v>
      </c>
      <c r="I572" s="27">
        <v>1080.01</v>
      </c>
    </row>
    <row r="573" spans="1:9" x14ac:dyDescent="0.25">
      <c r="A573" s="24" t="s">
        <v>16475</v>
      </c>
      <c r="B573" s="25" t="s">
        <v>16476</v>
      </c>
      <c r="C573" s="26">
        <v>92</v>
      </c>
      <c r="D573" s="26">
        <v>17</v>
      </c>
      <c r="E573" s="27">
        <v>6943.74</v>
      </c>
      <c r="F573" s="27">
        <v>109.64</v>
      </c>
      <c r="G573" s="27">
        <v>1343.36</v>
      </c>
      <c r="H573" s="27">
        <v>717.28</v>
      </c>
      <c r="I573" s="27">
        <v>2170.2800000000002</v>
      </c>
    </row>
    <row r="574" spans="1:9" x14ac:dyDescent="0.25">
      <c r="A574" s="24" t="s">
        <v>16477</v>
      </c>
      <c r="B574" s="25" t="s">
        <v>16478</v>
      </c>
      <c r="C574" s="26">
        <v>101</v>
      </c>
      <c r="D574" s="26">
        <v>1</v>
      </c>
      <c r="E574" s="27">
        <v>149.29</v>
      </c>
      <c r="F574" s="27">
        <v>120.37</v>
      </c>
      <c r="G574" s="27">
        <v>79.02</v>
      </c>
      <c r="H574" s="27">
        <v>15.42</v>
      </c>
      <c r="I574" s="27">
        <v>214.81</v>
      </c>
    </row>
    <row r="575" spans="1:9" x14ac:dyDescent="0.25">
      <c r="A575" s="24" t="s">
        <v>16479</v>
      </c>
      <c r="B575" s="25" t="s">
        <v>16480</v>
      </c>
      <c r="C575" s="26">
        <v>36</v>
      </c>
      <c r="D575" s="26">
        <v>0</v>
      </c>
      <c r="E575" s="27">
        <v>0</v>
      </c>
      <c r="F575" s="27">
        <v>42.9</v>
      </c>
      <c r="G575" s="27">
        <v>0</v>
      </c>
      <c r="H575" s="27">
        <v>0</v>
      </c>
      <c r="I575" s="27">
        <v>42.9</v>
      </c>
    </row>
    <row r="576" spans="1:9" x14ac:dyDescent="0.25">
      <c r="A576" s="24" t="s">
        <v>16481</v>
      </c>
      <c r="B576" s="25" t="s">
        <v>16482</v>
      </c>
      <c r="C576" s="26">
        <v>314</v>
      </c>
      <c r="D576" s="26">
        <v>1</v>
      </c>
      <c r="E576" s="27">
        <v>149.29</v>
      </c>
      <c r="F576" s="27">
        <v>374.2</v>
      </c>
      <c r="G576" s="27">
        <v>79.02</v>
      </c>
      <c r="H576" s="27">
        <v>15.42</v>
      </c>
      <c r="I576" s="27">
        <v>468.64</v>
      </c>
    </row>
    <row r="577" spans="1:9" x14ac:dyDescent="0.25">
      <c r="A577" s="24" t="s">
        <v>16483</v>
      </c>
      <c r="B577" s="25" t="s">
        <v>16484</v>
      </c>
      <c r="C577" s="26">
        <v>161</v>
      </c>
      <c r="D577" s="26">
        <v>1</v>
      </c>
      <c r="E577" s="27">
        <v>62.2</v>
      </c>
      <c r="F577" s="27">
        <v>191.87</v>
      </c>
      <c r="G577" s="27">
        <v>79.02</v>
      </c>
      <c r="H577" s="27">
        <v>6.42</v>
      </c>
      <c r="I577" s="27">
        <v>277.31</v>
      </c>
    </row>
    <row r="578" spans="1:9" x14ac:dyDescent="0.25">
      <c r="A578" s="24" t="s">
        <v>16485</v>
      </c>
      <c r="B578" s="25" t="s">
        <v>16486</v>
      </c>
      <c r="C578" s="26">
        <v>48</v>
      </c>
      <c r="D578" s="26">
        <v>2</v>
      </c>
      <c r="E578" s="27">
        <v>298.58</v>
      </c>
      <c r="F578" s="27">
        <v>57.2</v>
      </c>
      <c r="G578" s="27">
        <v>158.04</v>
      </c>
      <c r="H578" s="27">
        <v>30.84</v>
      </c>
      <c r="I578" s="27">
        <v>246.08</v>
      </c>
    </row>
    <row r="579" spans="1:9" x14ac:dyDescent="0.25">
      <c r="A579" s="24" t="s">
        <v>16487</v>
      </c>
      <c r="B579" s="25" t="s">
        <v>16488</v>
      </c>
      <c r="C579" s="26">
        <v>71</v>
      </c>
      <c r="D579" s="26">
        <v>1</v>
      </c>
      <c r="E579" s="27">
        <v>373.23</v>
      </c>
      <c r="F579" s="27">
        <v>84.62</v>
      </c>
      <c r="G579" s="27">
        <v>79.02</v>
      </c>
      <c r="H579" s="27">
        <v>38.549999999999997</v>
      </c>
      <c r="I579" s="27">
        <v>202.19</v>
      </c>
    </row>
    <row r="580" spans="1:9" x14ac:dyDescent="0.25">
      <c r="A580" s="24" t="s">
        <v>16489</v>
      </c>
      <c r="B580" s="25" t="s">
        <v>16490</v>
      </c>
      <c r="C580" s="26">
        <v>84</v>
      </c>
      <c r="D580" s="26">
        <v>1</v>
      </c>
      <c r="E580" s="27">
        <v>149.29</v>
      </c>
      <c r="F580" s="27">
        <v>100.1</v>
      </c>
      <c r="G580" s="27">
        <v>79.02</v>
      </c>
      <c r="H580" s="27">
        <v>15.42</v>
      </c>
      <c r="I580" s="27">
        <v>194.54</v>
      </c>
    </row>
    <row r="581" spans="1:9" x14ac:dyDescent="0.25">
      <c r="A581" s="24" t="s">
        <v>16491</v>
      </c>
      <c r="B581" s="25" t="s">
        <v>16492</v>
      </c>
      <c r="C581" s="26">
        <v>92</v>
      </c>
      <c r="D581" s="26">
        <v>0</v>
      </c>
      <c r="E581" s="27">
        <v>0</v>
      </c>
      <c r="F581" s="27">
        <v>109.64</v>
      </c>
      <c r="G581" s="27">
        <v>0</v>
      </c>
      <c r="H581" s="27">
        <v>0</v>
      </c>
      <c r="I581" s="27">
        <v>109.64</v>
      </c>
    </row>
    <row r="582" spans="1:9" x14ac:dyDescent="0.25">
      <c r="A582" s="24" t="s">
        <v>16493</v>
      </c>
      <c r="B582" s="25" t="s">
        <v>16494</v>
      </c>
      <c r="C582" s="26">
        <v>228</v>
      </c>
      <c r="D582" s="26">
        <v>1</v>
      </c>
      <c r="E582" s="27">
        <v>186.61</v>
      </c>
      <c r="F582" s="27">
        <v>271.70999999999998</v>
      </c>
      <c r="G582" s="27">
        <v>79.02</v>
      </c>
      <c r="H582" s="27">
        <v>19.28</v>
      </c>
      <c r="I582" s="27">
        <v>370.01</v>
      </c>
    </row>
    <row r="583" spans="1:9" x14ac:dyDescent="0.25">
      <c r="A583" s="24" t="s">
        <v>16495</v>
      </c>
      <c r="B583" s="25" t="s">
        <v>16496</v>
      </c>
      <c r="C583" s="26">
        <v>322</v>
      </c>
      <c r="D583" s="26">
        <v>11</v>
      </c>
      <c r="E583" s="27">
        <v>45708.62</v>
      </c>
      <c r="F583" s="27">
        <v>383.74</v>
      </c>
      <c r="G583" s="27">
        <v>869.23</v>
      </c>
      <c r="H583" s="27">
        <v>4721.66</v>
      </c>
      <c r="I583" s="27">
        <v>5974.63</v>
      </c>
    </row>
    <row r="584" spans="1:9" x14ac:dyDescent="0.25">
      <c r="A584" s="24" t="s">
        <v>16497</v>
      </c>
      <c r="B584" s="25" t="s">
        <v>16498</v>
      </c>
      <c r="C584" s="26">
        <v>106</v>
      </c>
      <c r="D584" s="26">
        <v>1</v>
      </c>
      <c r="E584" s="27">
        <v>519.27</v>
      </c>
      <c r="F584" s="27">
        <v>126.32</v>
      </c>
      <c r="G584" s="27">
        <v>79.02</v>
      </c>
      <c r="H584" s="27">
        <v>53.64</v>
      </c>
      <c r="I584" s="27">
        <v>258.98</v>
      </c>
    </row>
    <row r="585" spans="1:9" x14ac:dyDescent="0.25">
      <c r="A585" s="24" t="s">
        <v>16499</v>
      </c>
      <c r="B585" s="25" t="s">
        <v>16500</v>
      </c>
      <c r="C585" s="26">
        <v>107</v>
      </c>
      <c r="D585" s="26">
        <v>1</v>
      </c>
      <c r="E585" s="27">
        <v>149.29</v>
      </c>
      <c r="F585" s="27">
        <v>127.51</v>
      </c>
      <c r="G585" s="27">
        <v>79.02</v>
      </c>
      <c r="H585" s="27">
        <v>15.42</v>
      </c>
      <c r="I585" s="27">
        <v>221.95</v>
      </c>
    </row>
    <row r="586" spans="1:9" x14ac:dyDescent="0.25">
      <c r="A586" s="24" t="s">
        <v>16501</v>
      </c>
      <c r="B586" s="25" t="s">
        <v>16502</v>
      </c>
      <c r="C586" s="26">
        <v>227</v>
      </c>
      <c r="D586" s="26">
        <v>4</v>
      </c>
      <c r="E586" s="27">
        <v>541.33000000000004</v>
      </c>
      <c r="F586" s="27">
        <v>270.52</v>
      </c>
      <c r="G586" s="27">
        <v>316.08999999999997</v>
      </c>
      <c r="H586" s="27">
        <v>55.92</v>
      </c>
      <c r="I586" s="27">
        <v>642.53</v>
      </c>
    </row>
    <row r="587" spans="1:9" x14ac:dyDescent="0.25">
      <c r="A587" s="24" t="s">
        <v>16503</v>
      </c>
      <c r="B587" s="25" t="s">
        <v>16504</v>
      </c>
      <c r="C587" s="26">
        <v>802</v>
      </c>
      <c r="D587" s="26">
        <v>20</v>
      </c>
      <c r="E587" s="27">
        <v>5196.6000000000004</v>
      </c>
      <c r="F587" s="27">
        <v>955.77</v>
      </c>
      <c r="G587" s="27">
        <v>1580.42</v>
      </c>
      <c r="H587" s="27">
        <v>536.80999999999995</v>
      </c>
      <c r="I587" s="27">
        <v>3073</v>
      </c>
    </row>
    <row r="588" spans="1:9" x14ac:dyDescent="0.25">
      <c r="A588" s="24" t="s">
        <v>16505</v>
      </c>
      <c r="B588" s="25" t="s">
        <v>16506</v>
      </c>
      <c r="C588" s="26">
        <v>5404</v>
      </c>
      <c r="D588" s="26">
        <v>56</v>
      </c>
      <c r="E588" s="27">
        <v>57386.43</v>
      </c>
      <c r="F588" s="27">
        <v>6440.1</v>
      </c>
      <c r="G588" s="27">
        <v>4425.18</v>
      </c>
      <c r="H588" s="27">
        <v>5927.97</v>
      </c>
      <c r="I588" s="27">
        <v>16793.25</v>
      </c>
    </row>
    <row r="589" spans="1:9" x14ac:dyDescent="0.25">
      <c r="A589" s="24" t="s">
        <v>16507</v>
      </c>
      <c r="B589" s="25" t="s">
        <v>16508</v>
      </c>
      <c r="C589" s="26">
        <v>784</v>
      </c>
      <c r="D589" s="26">
        <v>9</v>
      </c>
      <c r="E589" s="27">
        <v>1427.63</v>
      </c>
      <c r="F589" s="27">
        <v>934.31</v>
      </c>
      <c r="G589" s="27">
        <v>711.19</v>
      </c>
      <c r="H589" s="27">
        <v>147.47</v>
      </c>
      <c r="I589" s="27">
        <v>1792.97</v>
      </c>
    </row>
    <row r="590" spans="1:9" x14ac:dyDescent="0.25">
      <c r="A590" s="24" t="s">
        <v>16509</v>
      </c>
      <c r="B590" s="25" t="s">
        <v>16510</v>
      </c>
      <c r="C590" s="26">
        <v>1808</v>
      </c>
      <c r="D590" s="26">
        <v>23</v>
      </c>
      <c r="E590" s="27">
        <v>18278.099999999999</v>
      </c>
      <c r="F590" s="27">
        <v>2154.64</v>
      </c>
      <c r="G590" s="27">
        <v>1817.48</v>
      </c>
      <c r="H590" s="27">
        <v>1888.11</v>
      </c>
      <c r="I590" s="27">
        <v>5860.23</v>
      </c>
    </row>
    <row r="591" spans="1:9" x14ac:dyDescent="0.25">
      <c r="A591" s="24" t="s">
        <v>16511</v>
      </c>
      <c r="B591" s="25" t="s">
        <v>16512</v>
      </c>
      <c r="C591" s="26">
        <v>1992</v>
      </c>
      <c r="D591" s="26">
        <v>42</v>
      </c>
      <c r="E591" s="27">
        <v>40060.54</v>
      </c>
      <c r="F591" s="27">
        <v>2373.92</v>
      </c>
      <c r="G591" s="27">
        <v>3318.88</v>
      </c>
      <c r="H591" s="27">
        <v>4138.22</v>
      </c>
      <c r="I591" s="27">
        <v>9831.02</v>
      </c>
    </row>
    <row r="592" spans="1:9" x14ac:dyDescent="0.25">
      <c r="A592" s="24" t="s">
        <v>16513</v>
      </c>
      <c r="B592" s="25" t="s">
        <v>16514</v>
      </c>
      <c r="C592" s="26">
        <v>4998</v>
      </c>
      <c r="D592" s="26">
        <v>48</v>
      </c>
      <c r="E592" s="27">
        <v>35546.86</v>
      </c>
      <c r="F592" s="27">
        <v>5956.26</v>
      </c>
      <c r="G592" s="27">
        <v>3793.01</v>
      </c>
      <c r="H592" s="27">
        <v>3671.96</v>
      </c>
      <c r="I592" s="27">
        <v>13421.23</v>
      </c>
    </row>
    <row r="593" spans="1:9" x14ac:dyDescent="0.25">
      <c r="A593" s="24" t="s">
        <v>16515</v>
      </c>
      <c r="B593" s="25" t="s">
        <v>16516</v>
      </c>
      <c r="C593" s="26">
        <v>1626</v>
      </c>
      <c r="D593" s="26">
        <v>12</v>
      </c>
      <c r="E593" s="27">
        <v>10336.73</v>
      </c>
      <c r="F593" s="27">
        <v>1937.75</v>
      </c>
      <c r="G593" s="27">
        <v>948.26</v>
      </c>
      <c r="H593" s="27">
        <v>1067.78</v>
      </c>
      <c r="I593" s="27">
        <v>3953.79</v>
      </c>
    </row>
    <row r="594" spans="1:9" x14ac:dyDescent="0.25">
      <c r="A594" s="24" t="s">
        <v>16517</v>
      </c>
      <c r="B594" s="25" t="s">
        <v>16518</v>
      </c>
      <c r="C594" s="26">
        <v>756</v>
      </c>
      <c r="D594" s="26">
        <v>7</v>
      </c>
      <c r="E594" s="27">
        <v>147244.34</v>
      </c>
      <c r="F594" s="27">
        <v>900.94</v>
      </c>
      <c r="G594" s="27">
        <v>553.14</v>
      </c>
      <c r="H594" s="27">
        <v>15210.21</v>
      </c>
      <c r="I594" s="27">
        <v>16664.29</v>
      </c>
    </row>
    <row r="595" spans="1:9" x14ac:dyDescent="0.25">
      <c r="A595" s="24" t="s">
        <v>16519</v>
      </c>
      <c r="B595" s="25" t="s">
        <v>16520</v>
      </c>
      <c r="C595" s="26">
        <v>255</v>
      </c>
      <c r="D595" s="26">
        <v>3</v>
      </c>
      <c r="E595" s="27">
        <v>587.14</v>
      </c>
      <c r="F595" s="27">
        <v>303.89</v>
      </c>
      <c r="G595" s="27">
        <v>237.06</v>
      </c>
      <c r="H595" s="27">
        <v>60.65</v>
      </c>
      <c r="I595" s="27">
        <v>601.6</v>
      </c>
    </row>
    <row r="596" spans="1:9" x14ac:dyDescent="0.25">
      <c r="A596" s="24" t="s">
        <v>16521</v>
      </c>
      <c r="B596" s="25" t="s">
        <v>16522</v>
      </c>
      <c r="C596" s="26">
        <v>1197</v>
      </c>
      <c r="D596" s="26">
        <v>23</v>
      </c>
      <c r="E596" s="27">
        <v>5385.58</v>
      </c>
      <c r="F596" s="27">
        <v>1426.5</v>
      </c>
      <c r="G596" s="27">
        <v>1817.48</v>
      </c>
      <c r="H596" s="27">
        <v>556.33000000000004</v>
      </c>
      <c r="I596" s="27">
        <v>3800.31</v>
      </c>
    </row>
    <row r="597" spans="1:9" x14ac:dyDescent="0.25">
      <c r="A597" s="24" t="s">
        <v>16523</v>
      </c>
      <c r="B597" s="25" t="s">
        <v>16524</v>
      </c>
      <c r="C597" s="26">
        <v>34284</v>
      </c>
      <c r="D597" s="26">
        <v>546</v>
      </c>
      <c r="E597" s="27">
        <v>620405.79</v>
      </c>
      <c r="F597" s="27">
        <v>40857.18</v>
      </c>
      <c r="G597" s="27">
        <v>43145.47</v>
      </c>
      <c r="H597" s="27">
        <v>64087.38</v>
      </c>
      <c r="I597" s="27">
        <v>148090.03</v>
      </c>
    </row>
    <row r="598" spans="1:9" x14ac:dyDescent="0.25">
      <c r="A598" s="24" t="s">
        <v>16525</v>
      </c>
      <c r="B598" s="25" t="s">
        <v>16526</v>
      </c>
      <c r="C598" s="26">
        <v>4061</v>
      </c>
      <c r="D598" s="26">
        <v>50</v>
      </c>
      <c r="E598" s="27">
        <v>149281.38</v>
      </c>
      <c r="F598" s="27">
        <v>4839.6099999999997</v>
      </c>
      <c r="G598" s="27">
        <v>3951.05</v>
      </c>
      <c r="H598" s="27">
        <v>15420.63</v>
      </c>
      <c r="I598" s="27">
        <v>24211.29</v>
      </c>
    </row>
    <row r="599" spans="1:9" x14ac:dyDescent="0.25">
      <c r="A599" s="24" t="s">
        <v>16527</v>
      </c>
      <c r="B599" s="25" t="s">
        <v>16528</v>
      </c>
      <c r="C599" s="26">
        <v>258</v>
      </c>
      <c r="D599" s="26">
        <v>5</v>
      </c>
      <c r="E599" s="27">
        <v>5864.44</v>
      </c>
      <c r="F599" s="27">
        <v>307.45999999999998</v>
      </c>
      <c r="G599" s="27">
        <v>395.1</v>
      </c>
      <c r="H599" s="27">
        <v>605.79</v>
      </c>
      <c r="I599" s="27">
        <v>1308.3499999999999</v>
      </c>
    </row>
    <row r="600" spans="1:9" x14ac:dyDescent="0.25">
      <c r="A600" s="24" t="s">
        <v>16529</v>
      </c>
      <c r="B600" s="25" t="s">
        <v>16530</v>
      </c>
      <c r="C600" s="26">
        <v>7595</v>
      </c>
      <c r="D600" s="26">
        <v>105</v>
      </c>
      <c r="E600" s="27">
        <v>64330.01</v>
      </c>
      <c r="F600" s="27">
        <v>9051.17</v>
      </c>
      <c r="G600" s="27">
        <v>8297.2099999999991</v>
      </c>
      <c r="H600" s="27">
        <v>6645.23</v>
      </c>
      <c r="I600" s="27">
        <v>23993.61</v>
      </c>
    </row>
    <row r="601" spans="1:9" x14ac:dyDescent="0.25">
      <c r="A601" s="24" t="s">
        <v>16531</v>
      </c>
      <c r="B601" s="25" t="s">
        <v>16532</v>
      </c>
      <c r="C601" s="26">
        <v>150570</v>
      </c>
      <c r="D601" s="26">
        <v>2020</v>
      </c>
      <c r="E601" s="27">
        <v>1987414.54</v>
      </c>
      <c r="F601" s="27">
        <v>179438.41</v>
      </c>
      <c r="G601" s="27">
        <v>159622.46</v>
      </c>
      <c r="H601" s="27">
        <v>205298.18</v>
      </c>
      <c r="I601" s="27">
        <v>544359.05000000005</v>
      </c>
    </row>
    <row r="602" spans="1:9" x14ac:dyDescent="0.25">
      <c r="A602" s="24" t="s">
        <v>16533</v>
      </c>
      <c r="B602" s="25" t="s">
        <v>16534</v>
      </c>
      <c r="C602" s="26">
        <v>3473</v>
      </c>
      <c r="D602" s="26">
        <v>32</v>
      </c>
      <c r="E602" s="27">
        <v>10040.450000000001</v>
      </c>
      <c r="F602" s="27">
        <v>4138.87</v>
      </c>
      <c r="G602" s="27">
        <v>2528.67</v>
      </c>
      <c r="H602" s="27">
        <v>1037.17</v>
      </c>
      <c r="I602" s="27">
        <v>7704.71</v>
      </c>
    </row>
    <row r="603" spans="1:9" x14ac:dyDescent="0.25">
      <c r="A603" s="24" t="s">
        <v>16535</v>
      </c>
      <c r="B603" s="25" t="s">
        <v>16536</v>
      </c>
      <c r="C603" s="26">
        <v>238</v>
      </c>
      <c r="D603" s="26">
        <v>1</v>
      </c>
      <c r="E603" s="27">
        <v>37.32</v>
      </c>
      <c r="F603" s="27">
        <v>283.63</v>
      </c>
      <c r="G603" s="27">
        <v>79.02</v>
      </c>
      <c r="H603" s="27">
        <v>3.86</v>
      </c>
      <c r="I603" s="27">
        <v>366.51</v>
      </c>
    </row>
    <row r="604" spans="1:9" x14ac:dyDescent="0.25">
      <c r="A604" s="24" t="s">
        <v>16537</v>
      </c>
      <c r="B604" s="25" t="s">
        <v>16538</v>
      </c>
      <c r="C604" s="26">
        <v>789</v>
      </c>
      <c r="D604" s="26">
        <v>7</v>
      </c>
      <c r="E604" s="27">
        <v>14527.25</v>
      </c>
      <c r="F604" s="27">
        <v>940.27</v>
      </c>
      <c r="G604" s="27">
        <v>553.14</v>
      </c>
      <c r="H604" s="27">
        <v>1500.66</v>
      </c>
      <c r="I604" s="27">
        <v>2994.07</v>
      </c>
    </row>
    <row r="605" spans="1:9" x14ac:dyDescent="0.25">
      <c r="A605" s="24" t="s">
        <v>16539</v>
      </c>
      <c r="B605" s="25" t="s">
        <v>16540</v>
      </c>
      <c r="C605" s="26">
        <v>2214</v>
      </c>
      <c r="D605" s="26">
        <v>18</v>
      </c>
      <c r="E605" s="27">
        <v>5427.06</v>
      </c>
      <c r="F605" s="27">
        <v>2638.49</v>
      </c>
      <c r="G605" s="27">
        <v>1422.38</v>
      </c>
      <c r="H605" s="27">
        <v>560.61</v>
      </c>
      <c r="I605" s="27">
        <v>4621.4799999999996</v>
      </c>
    </row>
    <row r="606" spans="1:9" x14ac:dyDescent="0.25">
      <c r="A606" s="24" t="s">
        <v>16541</v>
      </c>
      <c r="B606" s="25" t="s">
        <v>16542</v>
      </c>
      <c r="C606" s="26">
        <v>2021</v>
      </c>
      <c r="D606" s="26">
        <v>22</v>
      </c>
      <c r="E606" s="27">
        <v>116588.05</v>
      </c>
      <c r="F606" s="27">
        <v>2408.48</v>
      </c>
      <c r="G606" s="27">
        <v>1738.46</v>
      </c>
      <c r="H606" s="27">
        <v>12043.44</v>
      </c>
      <c r="I606" s="27">
        <v>16190.38</v>
      </c>
    </row>
    <row r="607" spans="1:9" x14ac:dyDescent="0.25">
      <c r="A607" s="24" t="s">
        <v>16543</v>
      </c>
      <c r="B607" s="25" t="s">
        <v>16544</v>
      </c>
      <c r="C607" s="26">
        <v>993</v>
      </c>
      <c r="D607" s="26">
        <v>3</v>
      </c>
      <c r="E607" s="27">
        <v>32070.39</v>
      </c>
      <c r="F607" s="27">
        <v>1183.3800000000001</v>
      </c>
      <c r="G607" s="27">
        <v>237.06</v>
      </c>
      <c r="H607" s="27">
        <v>3312.84</v>
      </c>
      <c r="I607" s="27">
        <v>4733.28</v>
      </c>
    </row>
    <row r="608" spans="1:9" x14ac:dyDescent="0.25">
      <c r="A608" s="24" t="s">
        <v>16545</v>
      </c>
      <c r="B608" s="25" t="s">
        <v>16546</v>
      </c>
      <c r="C608" s="26">
        <v>2970</v>
      </c>
      <c r="D608" s="26">
        <v>24</v>
      </c>
      <c r="E608" s="27">
        <v>11820.65</v>
      </c>
      <c r="F608" s="27">
        <v>3539.43</v>
      </c>
      <c r="G608" s="27">
        <v>1896.5</v>
      </c>
      <c r="H608" s="27">
        <v>1221.06</v>
      </c>
      <c r="I608" s="27">
        <v>6656.99</v>
      </c>
    </row>
    <row r="609" spans="1:9" x14ac:dyDescent="0.25">
      <c r="A609" s="24" t="s">
        <v>16547</v>
      </c>
      <c r="B609" s="25" t="s">
        <v>16548</v>
      </c>
      <c r="C609" s="26">
        <v>4526</v>
      </c>
      <c r="D609" s="26">
        <v>43</v>
      </c>
      <c r="E609" s="27">
        <v>22802.12</v>
      </c>
      <c r="F609" s="27">
        <v>5393.76</v>
      </c>
      <c r="G609" s="27">
        <v>3397.9</v>
      </c>
      <c r="H609" s="27">
        <v>2355.44</v>
      </c>
      <c r="I609" s="27">
        <v>11147.1</v>
      </c>
    </row>
    <row r="610" spans="1:9" x14ac:dyDescent="0.25">
      <c r="A610" s="24" t="s">
        <v>16549</v>
      </c>
      <c r="B610" s="25" t="s">
        <v>16550</v>
      </c>
      <c r="C610" s="26">
        <v>1255</v>
      </c>
      <c r="D610" s="26">
        <v>12</v>
      </c>
      <c r="E610" s="27">
        <v>6186.01</v>
      </c>
      <c r="F610" s="27">
        <v>1495.62</v>
      </c>
      <c r="G610" s="27">
        <v>948.26</v>
      </c>
      <c r="H610" s="27">
        <v>639.01</v>
      </c>
      <c r="I610" s="27">
        <v>3082.89</v>
      </c>
    </row>
    <row r="611" spans="1:9" x14ac:dyDescent="0.25">
      <c r="A611" s="24" t="s">
        <v>16551</v>
      </c>
      <c r="B611" s="25" t="s">
        <v>16552</v>
      </c>
      <c r="C611" s="26">
        <v>6120</v>
      </c>
      <c r="D611" s="26">
        <v>40</v>
      </c>
      <c r="E611" s="27">
        <v>12636.81</v>
      </c>
      <c r="F611" s="27">
        <v>7293.38</v>
      </c>
      <c r="G611" s="27">
        <v>3160.84</v>
      </c>
      <c r="H611" s="27">
        <v>1305.3699999999999</v>
      </c>
      <c r="I611" s="27">
        <v>11759.59</v>
      </c>
    </row>
    <row r="612" spans="1:9" x14ac:dyDescent="0.25">
      <c r="A612" s="24" t="s">
        <v>16553</v>
      </c>
      <c r="B612" s="25" t="s">
        <v>16554</v>
      </c>
      <c r="C612" s="26">
        <v>918</v>
      </c>
      <c r="D612" s="26">
        <v>17</v>
      </c>
      <c r="E612" s="27">
        <v>7789.94</v>
      </c>
      <c r="F612" s="27">
        <v>1094.01</v>
      </c>
      <c r="G612" s="27">
        <v>1343.36</v>
      </c>
      <c r="H612" s="27">
        <v>804.7</v>
      </c>
      <c r="I612" s="27">
        <v>3242.07</v>
      </c>
    </row>
    <row r="613" spans="1:9" x14ac:dyDescent="0.25">
      <c r="A613" s="24" t="s">
        <v>16555</v>
      </c>
      <c r="B613" s="25" t="s">
        <v>16556</v>
      </c>
      <c r="C613" s="26">
        <v>685</v>
      </c>
      <c r="D613" s="26">
        <v>12</v>
      </c>
      <c r="E613" s="27">
        <v>3387.06</v>
      </c>
      <c r="F613" s="27">
        <v>816.34</v>
      </c>
      <c r="G613" s="27">
        <v>948.26</v>
      </c>
      <c r="H613" s="27">
        <v>349.88</v>
      </c>
      <c r="I613" s="27">
        <v>2114.48</v>
      </c>
    </row>
    <row r="614" spans="1:9" x14ac:dyDescent="0.25">
      <c r="A614" s="24" t="s">
        <v>16557</v>
      </c>
      <c r="B614" s="25" t="s">
        <v>16558</v>
      </c>
      <c r="C614" s="26">
        <v>4705</v>
      </c>
      <c r="D614" s="26">
        <v>41</v>
      </c>
      <c r="E614" s="27">
        <v>16066.69</v>
      </c>
      <c r="F614" s="27">
        <v>5607.08</v>
      </c>
      <c r="G614" s="27">
        <v>3239.86</v>
      </c>
      <c r="H614" s="27">
        <v>1659.67</v>
      </c>
      <c r="I614" s="27">
        <v>10506.61</v>
      </c>
    </row>
    <row r="615" spans="1:9" x14ac:dyDescent="0.25">
      <c r="A615" s="24" t="s">
        <v>16559</v>
      </c>
      <c r="B615" s="25" t="s">
        <v>16560</v>
      </c>
      <c r="C615" s="26">
        <v>1314</v>
      </c>
      <c r="D615" s="26">
        <v>10</v>
      </c>
      <c r="E615" s="27">
        <v>2028.12</v>
      </c>
      <c r="F615" s="27">
        <v>1565.93</v>
      </c>
      <c r="G615" s="27">
        <v>790.21</v>
      </c>
      <c r="H615" s="27">
        <v>209.5</v>
      </c>
      <c r="I615" s="27">
        <v>2565.64</v>
      </c>
    </row>
    <row r="616" spans="1:9" x14ac:dyDescent="0.25">
      <c r="A616" s="24" t="s">
        <v>16561</v>
      </c>
      <c r="B616" s="25" t="s">
        <v>16562</v>
      </c>
      <c r="C616" s="26">
        <v>145</v>
      </c>
      <c r="D616" s="26">
        <v>1</v>
      </c>
      <c r="E616" s="27">
        <v>37.32</v>
      </c>
      <c r="F616" s="27">
        <v>172.8</v>
      </c>
      <c r="G616" s="27">
        <v>79.02</v>
      </c>
      <c r="H616" s="27">
        <v>3.86</v>
      </c>
      <c r="I616" s="27">
        <v>255.68</v>
      </c>
    </row>
    <row r="617" spans="1:9" x14ac:dyDescent="0.25">
      <c r="A617" s="24" t="s">
        <v>16563</v>
      </c>
      <c r="B617" s="25" t="s">
        <v>16564</v>
      </c>
      <c r="C617" s="26">
        <v>520</v>
      </c>
      <c r="D617" s="26">
        <v>3</v>
      </c>
      <c r="E617" s="27">
        <v>587.05999999999995</v>
      </c>
      <c r="F617" s="27">
        <v>619.70000000000005</v>
      </c>
      <c r="G617" s="27">
        <v>237.06</v>
      </c>
      <c r="H617" s="27">
        <v>60.64</v>
      </c>
      <c r="I617" s="27">
        <v>917.4</v>
      </c>
    </row>
    <row r="618" spans="1:9" x14ac:dyDescent="0.25">
      <c r="A618" s="24" t="s">
        <v>16565</v>
      </c>
      <c r="B618" s="25" t="s">
        <v>16566</v>
      </c>
      <c r="C618" s="26">
        <v>77</v>
      </c>
      <c r="D618" s="26">
        <v>0</v>
      </c>
      <c r="E618" s="27">
        <v>0</v>
      </c>
      <c r="F618" s="27">
        <v>91.76</v>
      </c>
      <c r="G618" s="27">
        <v>0</v>
      </c>
      <c r="H618" s="27">
        <v>0</v>
      </c>
      <c r="I618" s="27">
        <v>91.76</v>
      </c>
    </row>
    <row r="619" spans="1:9" x14ac:dyDescent="0.25">
      <c r="A619" s="24" t="s">
        <v>16567</v>
      </c>
      <c r="B619" s="25" t="s">
        <v>16568</v>
      </c>
      <c r="C619" s="26">
        <v>1370</v>
      </c>
      <c r="D619" s="26">
        <v>15</v>
      </c>
      <c r="E619" s="27">
        <v>149671.26999999999</v>
      </c>
      <c r="F619" s="27">
        <v>1632.66</v>
      </c>
      <c r="G619" s="27">
        <v>1185.31</v>
      </c>
      <c r="H619" s="27">
        <v>15460.91</v>
      </c>
      <c r="I619" s="27">
        <v>18278.88</v>
      </c>
    </row>
    <row r="620" spans="1:9" x14ac:dyDescent="0.25">
      <c r="A620" s="24" t="s">
        <v>16569</v>
      </c>
      <c r="B620" s="25" t="s">
        <v>16570</v>
      </c>
      <c r="C620" s="26">
        <v>207</v>
      </c>
      <c r="D620" s="26">
        <v>2</v>
      </c>
      <c r="E620" s="27">
        <v>118.19</v>
      </c>
      <c r="F620" s="27">
        <v>246.69</v>
      </c>
      <c r="G620" s="27">
        <v>158.04</v>
      </c>
      <c r="H620" s="27">
        <v>12.21</v>
      </c>
      <c r="I620" s="27">
        <v>416.94</v>
      </c>
    </row>
    <row r="621" spans="1:9" x14ac:dyDescent="0.25">
      <c r="A621" s="24" t="s">
        <v>16571</v>
      </c>
      <c r="B621" s="25" t="s">
        <v>16572</v>
      </c>
      <c r="C621" s="26">
        <v>844</v>
      </c>
      <c r="D621" s="26">
        <v>7</v>
      </c>
      <c r="E621" s="27">
        <v>3849.04</v>
      </c>
      <c r="F621" s="27">
        <v>1005.82</v>
      </c>
      <c r="G621" s="27">
        <v>553.14</v>
      </c>
      <c r="H621" s="27">
        <v>397.6</v>
      </c>
      <c r="I621" s="27">
        <v>1956.56</v>
      </c>
    </row>
    <row r="622" spans="1:9" x14ac:dyDescent="0.25">
      <c r="A622" s="24" t="s">
        <v>16573</v>
      </c>
      <c r="B622" s="25" t="s">
        <v>16574</v>
      </c>
      <c r="C622" s="26">
        <v>5497</v>
      </c>
      <c r="D622" s="26">
        <v>98</v>
      </c>
      <c r="E622" s="27">
        <v>95522.11</v>
      </c>
      <c r="F622" s="27">
        <v>6550.93</v>
      </c>
      <c r="G622" s="27">
        <v>7744.06</v>
      </c>
      <c r="H622" s="27">
        <v>9867.35</v>
      </c>
      <c r="I622" s="27">
        <v>24162.34</v>
      </c>
    </row>
    <row r="623" spans="1:9" x14ac:dyDescent="0.25">
      <c r="A623" s="24" t="s">
        <v>16575</v>
      </c>
      <c r="B623" s="25" t="s">
        <v>16576</v>
      </c>
      <c r="C623" s="26">
        <v>2025</v>
      </c>
      <c r="D623" s="26">
        <v>8</v>
      </c>
      <c r="E623" s="27">
        <v>1591.9</v>
      </c>
      <c r="F623" s="27">
        <v>2413.25</v>
      </c>
      <c r="G623" s="27">
        <v>632.16999999999996</v>
      </c>
      <c r="H623" s="27">
        <v>164.44</v>
      </c>
      <c r="I623" s="27">
        <v>3209.86</v>
      </c>
    </row>
    <row r="624" spans="1:9" x14ac:dyDescent="0.25">
      <c r="A624" s="24" t="s">
        <v>16577</v>
      </c>
      <c r="B624" s="25" t="s">
        <v>16578</v>
      </c>
      <c r="C624" s="26">
        <v>827</v>
      </c>
      <c r="D624" s="26">
        <v>4</v>
      </c>
      <c r="E624" s="27">
        <v>3349.54</v>
      </c>
      <c r="F624" s="27">
        <v>985.56</v>
      </c>
      <c r="G624" s="27">
        <v>316.08999999999997</v>
      </c>
      <c r="H624" s="27">
        <v>346.01</v>
      </c>
      <c r="I624" s="27">
        <v>1647.66</v>
      </c>
    </row>
    <row r="625" spans="1:9" x14ac:dyDescent="0.25">
      <c r="A625" s="24" t="s">
        <v>16579</v>
      </c>
      <c r="B625" s="25" t="s">
        <v>16580</v>
      </c>
      <c r="C625" s="26">
        <v>2148</v>
      </c>
      <c r="D625" s="26">
        <v>11</v>
      </c>
      <c r="E625" s="27">
        <v>1729.65</v>
      </c>
      <c r="F625" s="27">
        <v>2559.83</v>
      </c>
      <c r="G625" s="27">
        <v>869.23</v>
      </c>
      <c r="H625" s="27">
        <v>178.67</v>
      </c>
      <c r="I625" s="27">
        <v>3607.73</v>
      </c>
    </row>
    <row r="626" spans="1:9" x14ac:dyDescent="0.25">
      <c r="A626" s="24" t="s">
        <v>16581</v>
      </c>
      <c r="B626" s="25" t="s">
        <v>16582</v>
      </c>
      <c r="C626" s="26">
        <v>1165</v>
      </c>
      <c r="D626" s="26">
        <v>13</v>
      </c>
      <c r="E626" s="27">
        <v>6924.39</v>
      </c>
      <c r="F626" s="27">
        <v>1388.36</v>
      </c>
      <c r="G626" s="27">
        <v>1027.27</v>
      </c>
      <c r="H626" s="27">
        <v>715.28</v>
      </c>
      <c r="I626" s="27">
        <v>3130.91</v>
      </c>
    </row>
    <row r="627" spans="1:9" x14ac:dyDescent="0.25">
      <c r="A627" s="24" t="s">
        <v>16583</v>
      </c>
      <c r="B627" s="25" t="s">
        <v>16584</v>
      </c>
      <c r="C627" s="26">
        <v>547</v>
      </c>
      <c r="D627" s="26">
        <v>7</v>
      </c>
      <c r="E627" s="27">
        <v>2395.44</v>
      </c>
      <c r="F627" s="27">
        <v>651.87</v>
      </c>
      <c r="G627" s="27">
        <v>553.14</v>
      </c>
      <c r="H627" s="27">
        <v>247.45</v>
      </c>
      <c r="I627" s="27">
        <v>1452.46</v>
      </c>
    </row>
    <row r="628" spans="1:9" x14ac:dyDescent="0.25">
      <c r="A628" s="24" t="s">
        <v>16585</v>
      </c>
      <c r="B628" s="25" t="s">
        <v>16586</v>
      </c>
      <c r="C628" s="26">
        <v>1177</v>
      </c>
      <c r="D628" s="26">
        <v>4</v>
      </c>
      <c r="E628" s="27">
        <v>936.66</v>
      </c>
      <c r="F628" s="27">
        <v>1402.66</v>
      </c>
      <c r="G628" s="27">
        <v>316.08999999999997</v>
      </c>
      <c r="H628" s="27">
        <v>96.76</v>
      </c>
      <c r="I628" s="27">
        <v>1815.51</v>
      </c>
    </row>
    <row r="629" spans="1:9" x14ac:dyDescent="0.25">
      <c r="A629" s="24" t="s">
        <v>16587</v>
      </c>
      <c r="B629" s="25" t="s">
        <v>16588</v>
      </c>
      <c r="C629" s="26">
        <v>815</v>
      </c>
      <c r="D629" s="26">
        <v>21</v>
      </c>
      <c r="E629" s="27">
        <v>12465.75</v>
      </c>
      <c r="F629" s="27">
        <v>971.26</v>
      </c>
      <c r="G629" s="27">
        <v>1659.44</v>
      </c>
      <c r="H629" s="27">
        <v>1287.7</v>
      </c>
      <c r="I629" s="27">
        <v>3918.4</v>
      </c>
    </row>
    <row r="630" spans="1:9" x14ac:dyDescent="0.25">
      <c r="A630" s="24" t="s">
        <v>16589</v>
      </c>
      <c r="B630" s="25" t="s">
        <v>16590</v>
      </c>
      <c r="C630" s="26">
        <v>37728</v>
      </c>
      <c r="D630" s="26">
        <v>673</v>
      </c>
      <c r="E630" s="27">
        <v>416115.8</v>
      </c>
      <c r="F630" s="27">
        <v>44961.5</v>
      </c>
      <c r="G630" s="27">
        <v>53181.14</v>
      </c>
      <c r="H630" s="27">
        <v>42984.4</v>
      </c>
      <c r="I630" s="27">
        <v>141127.04000000001</v>
      </c>
    </row>
    <row r="631" spans="1:9" x14ac:dyDescent="0.25">
      <c r="A631" s="24" t="s">
        <v>16591</v>
      </c>
      <c r="B631" s="25" t="s">
        <v>16592</v>
      </c>
      <c r="C631" s="26">
        <v>540</v>
      </c>
      <c r="D631" s="26">
        <v>9</v>
      </c>
      <c r="E631" s="27">
        <v>13110.08</v>
      </c>
      <c r="F631" s="27">
        <v>643.54</v>
      </c>
      <c r="G631" s="27">
        <v>711.19</v>
      </c>
      <c r="H631" s="27">
        <v>1354.26</v>
      </c>
      <c r="I631" s="27">
        <v>2708.99</v>
      </c>
    </row>
    <row r="632" spans="1:9" x14ac:dyDescent="0.25">
      <c r="A632" s="24" t="s">
        <v>16593</v>
      </c>
      <c r="B632" s="25" t="s">
        <v>16594</v>
      </c>
      <c r="C632" s="26">
        <v>1494</v>
      </c>
      <c r="D632" s="26">
        <v>5</v>
      </c>
      <c r="E632" s="27">
        <v>1548.5</v>
      </c>
      <c r="F632" s="27">
        <v>1780.44</v>
      </c>
      <c r="G632" s="27">
        <v>395.1</v>
      </c>
      <c r="H632" s="27">
        <v>159.96</v>
      </c>
      <c r="I632" s="27">
        <v>2335.5</v>
      </c>
    </row>
    <row r="633" spans="1:9" x14ac:dyDescent="0.25">
      <c r="A633" s="24" t="s">
        <v>16595</v>
      </c>
      <c r="B633" s="25" t="s">
        <v>16596</v>
      </c>
      <c r="C633" s="26">
        <v>933</v>
      </c>
      <c r="D633" s="26">
        <v>3</v>
      </c>
      <c r="E633" s="27">
        <v>617.95000000000005</v>
      </c>
      <c r="F633" s="27">
        <v>1111.8800000000001</v>
      </c>
      <c r="G633" s="27">
        <v>237.06</v>
      </c>
      <c r="H633" s="27">
        <v>63.83</v>
      </c>
      <c r="I633" s="27">
        <v>1412.77</v>
      </c>
    </row>
    <row r="634" spans="1:9" x14ac:dyDescent="0.25">
      <c r="A634" s="24" t="s">
        <v>16597</v>
      </c>
      <c r="B634" s="25" t="s">
        <v>16598</v>
      </c>
      <c r="C634" s="26">
        <v>854</v>
      </c>
      <c r="D634" s="26">
        <v>4</v>
      </c>
      <c r="E634" s="27">
        <v>1054.5899999999999</v>
      </c>
      <c r="F634" s="27">
        <v>1017.74</v>
      </c>
      <c r="G634" s="27">
        <v>316.08999999999997</v>
      </c>
      <c r="H634" s="27">
        <v>108.94</v>
      </c>
      <c r="I634" s="27">
        <v>1442.77</v>
      </c>
    </row>
    <row r="635" spans="1:9" x14ac:dyDescent="0.25">
      <c r="A635" s="24" t="s">
        <v>16599</v>
      </c>
      <c r="B635" s="25" t="s">
        <v>16600</v>
      </c>
      <c r="C635" s="26">
        <v>1047</v>
      </c>
      <c r="D635" s="26">
        <v>7</v>
      </c>
      <c r="E635" s="27">
        <v>1235.8599999999999</v>
      </c>
      <c r="F635" s="27">
        <v>1247.74</v>
      </c>
      <c r="G635" s="27">
        <v>553.14</v>
      </c>
      <c r="H635" s="27">
        <v>127.66</v>
      </c>
      <c r="I635" s="27">
        <v>1928.54</v>
      </c>
    </row>
    <row r="636" spans="1:9" x14ac:dyDescent="0.25">
      <c r="A636" s="24" t="s">
        <v>16601</v>
      </c>
      <c r="B636" s="25" t="s">
        <v>16602</v>
      </c>
      <c r="C636" s="26">
        <v>4743</v>
      </c>
      <c r="D636" s="26">
        <v>74</v>
      </c>
      <c r="E636" s="27">
        <v>212390.84</v>
      </c>
      <c r="F636" s="27">
        <v>5652.36</v>
      </c>
      <c r="G636" s="27">
        <v>5847.55</v>
      </c>
      <c r="H636" s="27">
        <v>21939.78</v>
      </c>
      <c r="I636" s="27">
        <v>33439.69</v>
      </c>
    </row>
    <row r="637" spans="1:9" x14ac:dyDescent="0.25">
      <c r="A637" s="24" t="s">
        <v>16603</v>
      </c>
      <c r="B637" s="25" t="s">
        <v>16604</v>
      </c>
      <c r="C637" s="26">
        <v>1709</v>
      </c>
      <c r="D637" s="26">
        <v>18</v>
      </c>
      <c r="E637" s="27">
        <v>5856.29</v>
      </c>
      <c r="F637" s="27">
        <v>2036.66</v>
      </c>
      <c r="G637" s="27">
        <v>1422.38</v>
      </c>
      <c r="H637" s="27">
        <v>604.95000000000005</v>
      </c>
      <c r="I637" s="27">
        <v>4063.99</v>
      </c>
    </row>
    <row r="638" spans="1:9" x14ac:dyDescent="0.25">
      <c r="A638" s="24" t="s">
        <v>16605</v>
      </c>
      <c r="B638" s="25" t="s">
        <v>16606</v>
      </c>
      <c r="C638" s="26">
        <v>4592</v>
      </c>
      <c r="D638" s="26">
        <v>115</v>
      </c>
      <c r="E638" s="27">
        <v>145767.39000000001</v>
      </c>
      <c r="F638" s="27">
        <v>5472.42</v>
      </c>
      <c r="G638" s="27">
        <v>9087.42</v>
      </c>
      <c r="H638" s="27">
        <v>15057.64</v>
      </c>
      <c r="I638" s="27">
        <v>29617.48</v>
      </c>
    </row>
    <row r="639" spans="1:9" x14ac:dyDescent="0.25">
      <c r="A639" s="24" t="s">
        <v>16607</v>
      </c>
      <c r="B639" s="25" t="s">
        <v>16608</v>
      </c>
      <c r="C639" s="26">
        <v>660</v>
      </c>
      <c r="D639" s="26">
        <v>4</v>
      </c>
      <c r="E639" s="27">
        <v>743.34</v>
      </c>
      <c r="F639" s="27">
        <v>786.54</v>
      </c>
      <c r="G639" s="27">
        <v>316.08999999999997</v>
      </c>
      <c r="H639" s="27">
        <v>76.78</v>
      </c>
      <c r="I639" s="27">
        <v>1179.4100000000001</v>
      </c>
    </row>
    <row r="640" spans="1:9" x14ac:dyDescent="0.25">
      <c r="A640" s="24" t="s">
        <v>16609</v>
      </c>
      <c r="B640" s="25" t="s">
        <v>16610</v>
      </c>
      <c r="C640" s="26">
        <v>6567</v>
      </c>
      <c r="D640" s="26">
        <v>97</v>
      </c>
      <c r="E640" s="27">
        <v>94776.28</v>
      </c>
      <c r="F640" s="27">
        <v>7826.07</v>
      </c>
      <c r="G640" s="27">
        <v>7665.04</v>
      </c>
      <c r="H640" s="27">
        <v>9790.2999999999993</v>
      </c>
      <c r="I640" s="27">
        <v>25281.41</v>
      </c>
    </row>
    <row r="641" spans="1:9" x14ac:dyDescent="0.25">
      <c r="A641" s="24" t="s">
        <v>16611</v>
      </c>
      <c r="B641" s="25" t="s">
        <v>16612</v>
      </c>
      <c r="C641" s="26">
        <v>2158</v>
      </c>
      <c r="D641" s="26">
        <v>19</v>
      </c>
      <c r="E641" s="27">
        <v>8418.9500000000007</v>
      </c>
      <c r="F641" s="27">
        <v>2571.7399999999998</v>
      </c>
      <c r="G641" s="27">
        <v>1501.4</v>
      </c>
      <c r="H641" s="27">
        <v>869.67</v>
      </c>
      <c r="I641" s="27">
        <v>4942.8100000000004</v>
      </c>
    </row>
    <row r="642" spans="1:9" x14ac:dyDescent="0.25">
      <c r="A642" s="24" t="s">
        <v>16613</v>
      </c>
      <c r="B642" s="25" t="s">
        <v>16614</v>
      </c>
      <c r="C642" s="26">
        <v>475</v>
      </c>
      <c r="D642" s="26">
        <v>1</v>
      </c>
      <c r="E642" s="27">
        <v>37.32</v>
      </c>
      <c r="F642" s="27">
        <v>566.07000000000005</v>
      </c>
      <c r="G642" s="27">
        <v>79.02</v>
      </c>
      <c r="H642" s="27">
        <v>3.86</v>
      </c>
      <c r="I642" s="27">
        <v>648.95000000000005</v>
      </c>
    </row>
    <row r="643" spans="1:9" x14ac:dyDescent="0.25">
      <c r="A643" s="24" t="s">
        <v>16615</v>
      </c>
      <c r="B643" s="25" t="s">
        <v>16616</v>
      </c>
      <c r="C643" s="26">
        <v>530</v>
      </c>
      <c r="D643" s="26">
        <v>1</v>
      </c>
      <c r="E643" s="27">
        <v>37.32</v>
      </c>
      <c r="F643" s="27">
        <v>631.62</v>
      </c>
      <c r="G643" s="27">
        <v>79.02</v>
      </c>
      <c r="H643" s="27">
        <v>3.86</v>
      </c>
      <c r="I643" s="27">
        <v>714.5</v>
      </c>
    </row>
    <row r="644" spans="1:9" x14ac:dyDescent="0.25">
      <c r="A644" s="24" t="s">
        <v>16617</v>
      </c>
      <c r="B644" s="25" t="s">
        <v>16618</v>
      </c>
      <c r="C644" s="26">
        <v>2292</v>
      </c>
      <c r="D644" s="26">
        <v>21</v>
      </c>
      <c r="E644" s="27">
        <v>46683.69</v>
      </c>
      <c r="F644" s="27">
        <v>2731.44</v>
      </c>
      <c r="G644" s="27">
        <v>1659.44</v>
      </c>
      <c r="H644" s="27">
        <v>4822.38</v>
      </c>
      <c r="I644" s="27">
        <v>9213.26</v>
      </c>
    </row>
    <row r="645" spans="1:9" x14ac:dyDescent="0.25">
      <c r="A645" s="24" t="s">
        <v>16619</v>
      </c>
      <c r="B645" s="25" t="s">
        <v>16620</v>
      </c>
      <c r="C645" s="26">
        <v>1900</v>
      </c>
      <c r="D645" s="26">
        <v>24</v>
      </c>
      <c r="E645" s="27">
        <v>22767.79</v>
      </c>
      <c r="F645" s="27">
        <v>2264.2800000000002</v>
      </c>
      <c r="G645" s="27">
        <v>1896.5</v>
      </c>
      <c r="H645" s="27">
        <v>2351.9</v>
      </c>
      <c r="I645" s="27">
        <v>6512.68</v>
      </c>
    </row>
    <row r="646" spans="1:9" x14ac:dyDescent="0.25">
      <c r="A646" s="24" t="s">
        <v>16621</v>
      </c>
      <c r="B646" s="25" t="s">
        <v>16622</v>
      </c>
      <c r="C646" s="26">
        <v>6649</v>
      </c>
      <c r="D646" s="26">
        <v>95</v>
      </c>
      <c r="E646" s="27">
        <v>98414.080000000002</v>
      </c>
      <c r="F646" s="27">
        <v>7923.79</v>
      </c>
      <c r="G646" s="27">
        <v>7507</v>
      </c>
      <c r="H646" s="27">
        <v>10166.09</v>
      </c>
      <c r="I646" s="27">
        <v>25596.880000000001</v>
      </c>
    </row>
    <row r="647" spans="1:9" x14ac:dyDescent="0.25">
      <c r="A647" s="24" t="s">
        <v>16623</v>
      </c>
      <c r="B647" s="25" t="s">
        <v>16624</v>
      </c>
      <c r="C647" s="26">
        <v>1214</v>
      </c>
      <c r="D647" s="26">
        <v>7</v>
      </c>
      <c r="E647" s="27">
        <v>3951.44</v>
      </c>
      <c r="F647" s="27">
        <v>1446.76</v>
      </c>
      <c r="G647" s="27">
        <v>553.14</v>
      </c>
      <c r="H647" s="27">
        <v>408.18</v>
      </c>
      <c r="I647" s="27">
        <v>2408.08</v>
      </c>
    </row>
    <row r="648" spans="1:9" x14ac:dyDescent="0.25">
      <c r="A648" s="24" t="s">
        <v>16625</v>
      </c>
      <c r="B648" s="25" t="s">
        <v>16626</v>
      </c>
      <c r="C648" s="26">
        <v>562</v>
      </c>
      <c r="D648" s="26">
        <v>1</v>
      </c>
      <c r="E648" s="27">
        <v>186.61</v>
      </c>
      <c r="F648" s="27">
        <v>669.75</v>
      </c>
      <c r="G648" s="27">
        <v>79.02</v>
      </c>
      <c r="H648" s="27">
        <v>19.28</v>
      </c>
      <c r="I648" s="27">
        <v>768.05</v>
      </c>
    </row>
    <row r="649" spans="1:9" x14ac:dyDescent="0.25">
      <c r="A649" s="24" t="s">
        <v>16627</v>
      </c>
      <c r="B649" s="25" t="s">
        <v>16628</v>
      </c>
      <c r="C649" s="26">
        <v>3399</v>
      </c>
      <c r="D649" s="26">
        <v>37</v>
      </c>
      <c r="E649" s="27">
        <v>81920.69</v>
      </c>
      <c r="F649" s="27">
        <v>4050.68</v>
      </c>
      <c r="G649" s="27">
        <v>2923.78</v>
      </c>
      <c r="H649" s="27">
        <v>8462.34</v>
      </c>
      <c r="I649" s="27">
        <v>15436.8</v>
      </c>
    </row>
    <row r="650" spans="1:9" x14ac:dyDescent="0.25">
      <c r="A650" s="24" t="s">
        <v>16629</v>
      </c>
      <c r="B650" s="25" t="s">
        <v>16630</v>
      </c>
      <c r="C650" s="26">
        <v>887</v>
      </c>
      <c r="D650" s="26">
        <v>9</v>
      </c>
      <c r="E650" s="27">
        <v>2155.98</v>
      </c>
      <c r="F650" s="27">
        <v>1057.06</v>
      </c>
      <c r="G650" s="27">
        <v>711.19</v>
      </c>
      <c r="H650" s="27">
        <v>222.71</v>
      </c>
      <c r="I650" s="27">
        <v>1990.96</v>
      </c>
    </row>
    <row r="651" spans="1:9" x14ac:dyDescent="0.25">
      <c r="A651" s="24" t="s">
        <v>16631</v>
      </c>
      <c r="B651" s="25" t="s">
        <v>16632</v>
      </c>
      <c r="C651" s="26">
        <v>339</v>
      </c>
      <c r="D651" s="26">
        <v>4</v>
      </c>
      <c r="E651" s="27">
        <v>703.54</v>
      </c>
      <c r="F651" s="27">
        <v>403.99</v>
      </c>
      <c r="G651" s="27">
        <v>316.08999999999997</v>
      </c>
      <c r="H651" s="27">
        <v>72.67</v>
      </c>
      <c r="I651" s="27">
        <v>792.75</v>
      </c>
    </row>
    <row r="652" spans="1:9" x14ac:dyDescent="0.25">
      <c r="A652" s="24" t="s">
        <v>16633</v>
      </c>
      <c r="B652" s="25" t="s">
        <v>16634</v>
      </c>
      <c r="C652" s="26">
        <v>1856</v>
      </c>
      <c r="D652" s="26">
        <v>4</v>
      </c>
      <c r="E652" s="27">
        <v>1036.3399999999999</v>
      </c>
      <c r="F652" s="27">
        <v>2211.85</v>
      </c>
      <c r="G652" s="27">
        <v>316.08999999999997</v>
      </c>
      <c r="H652" s="27">
        <v>107.06</v>
      </c>
      <c r="I652" s="27">
        <v>2635</v>
      </c>
    </row>
    <row r="653" spans="1:9" x14ac:dyDescent="0.25">
      <c r="A653" s="24" t="s">
        <v>16635</v>
      </c>
      <c r="B653" s="25" t="s">
        <v>16636</v>
      </c>
      <c r="C653" s="26">
        <v>2202</v>
      </c>
      <c r="D653" s="26">
        <v>27</v>
      </c>
      <c r="E653" s="27">
        <v>70498.22</v>
      </c>
      <c r="F653" s="27">
        <v>2624.18</v>
      </c>
      <c r="G653" s="27">
        <v>2133.5700000000002</v>
      </c>
      <c r="H653" s="27">
        <v>7282.41</v>
      </c>
      <c r="I653" s="27">
        <v>12040.16</v>
      </c>
    </row>
    <row r="654" spans="1:9" x14ac:dyDescent="0.25">
      <c r="A654" s="24" t="s">
        <v>16637</v>
      </c>
      <c r="B654" s="25" t="s">
        <v>16638</v>
      </c>
      <c r="C654" s="26">
        <v>480</v>
      </c>
      <c r="D654" s="26">
        <v>7</v>
      </c>
      <c r="E654" s="27">
        <v>102914.52</v>
      </c>
      <c r="F654" s="27">
        <v>572.03</v>
      </c>
      <c r="G654" s="27">
        <v>553.14</v>
      </c>
      <c r="H654" s="27">
        <v>10630.98</v>
      </c>
      <c r="I654" s="27">
        <v>11756.15</v>
      </c>
    </row>
    <row r="655" spans="1:9" x14ac:dyDescent="0.25">
      <c r="A655" s="24" t="s">
        <v>16639</v>
      </c>
      <c r="B655" s="25" t="s">
        <v>16640</v>
      </c>
      <c r="C655" s="26">
        <v>3396</v>
      </c>
      <c r="D655" s="26">
        <v>27</v>
      </c>
      <c r="E655" s="27">
        <v>11318.99</v>
      </c>
      <c r="F655" s="27">
        <v>4047.1</v>
      </c>
      <c r="G655" s="27">
        <v>2133.5700000000002</v>
      </c>
      <c r="H655" s="27">
        <v>1169.24</v>
      </c>
      <c r="I655" s="27">
        <v>7349.91</v>
      </c>
    </row>
    <row r="656" spans="1:9" x14ac:dyDescent="0.25">
      <c r="A656" s="24" t="s">
        <v>16641</v>
      </c>
      <c r="B656" s="25" t="s">
        <v>16642</v>
      </c>
      <c r="C656" s="26">
        <v>9112</v>
      </c>
      <c r="D656" s="26">
        <v>139</v>
      </c>
      <c r="E656" s="27">
        <v>167783.2</v>
      </c>
      <c r="F656" s="27">
        <v>10859.02</v>
      </c>
      <c r="G656" s="27">
        <v>10983.92</v>
      </c>
      <c r="H656" s="27">
        <v>17331.86</v>
      </c>
      <c r="I656" s="27">
        <v>39174.800000000003</v>
      </c>
    </row>
    <row r="657" spans="1:9" x14ac:dyDescent="0.25">
      <c r="A657" s="24" t="s">
        <v>16643</v>
      </c>
      <c r="B657" s="25" t="s">
        <v>16644</v>
      </c>
      <c r="C657" s="26">
        <v>293</v>
      </c>
      <c r="D657" s="26">
        <v>1</v>
      </c>
      <c r="E657" s="27">
        <v>37.32</v>
      </c>
      <c r="F657" s="27">
        <v>349.18</v>
      </c>
      <c r="G657" s="27">
        <v>79.02</v>
      </c>
      <c r="H657" s="27">
        <v>3.86</v>
      </c>
      <c r="I657" s="27">
        <v>432.06</v>
      </c>
    </row>
    <row r="658" spans="1:9" x14ac:dyDescent="0.25">
      <c r="A658" s="24" t="s">
        <v>16645</v>
      </c>
      <c r="B658" s="25" t="s">
        <v>16646</v>
      </c>
      <c r="C658" s="26">
        <v>2734</v>
      </c>
      <c r="D658" s="26">
        <v>73</v>
      </c>
      <c r="E658" s="27">
        <v>145445.96</v>
      </c>
      <c r="F658" s="27">
        <v>3258.18</v>
      </c>
      <c r="G658" s="27">
        <v>5768.54</v>
      </c>
      <c r="H658" s="27">
        <v>15024.44</v>
      </c>
      <c r="I658" s="27">
        <v>24051.16</v>
      </c>
    </row>
    <row r="659" spans="1:9" x14ac:dyDescent="0.25">
      <c r="A659" s="24" t="s">
        <v>16647</v>
      </c>
      <c r="B659" s="25" t="s">
        <v>16648</v>
      </c>
      <c r="C659" s="26">
        <v>802</v>
      </c>
      <c r="D659" s="26">
        <v>3</v>
      </c>
      <c r="E659" s="27">
        <v>750.42</v>
      </c>
      <c r="F659" s="27">
        <v>955.77</v>
      </c>
      <c r="G659" s="27">
        <v>237.06</v>
      </c>
      <c r="H659" s="27">
        <v>77.52</v>
      </c>
      <c r="I659" s="27">
        <v>1270.3499999999999</v>
      </c>
    </row>
    <row r="660" spans="1:9" x14ac:dyDescent="0.25">
      <c r="A660" s="24" t="s">
        <v>16649</v>
      </c>
      <c r="B660" s="25" t="s">
        <v>16650</v>
      </c>
      <c r="C660" s="26">
        <v>5645</v>
      </c>
      <c r="D660" s="26">
        <v>86</v>
      </c>
      <c r="E660" s="27">
        <v>41773.18</v>
      </c>
      <c r="F660" s="27">
        <v>6727.3</v>
      </c>
      <c r="G660" s="27">
        <v>6795.81</v>
      </c>
      <c r="H660" s="27">
        <v>4315.1400000000003</v>
      </c>
      <c r="I660" s="27">
        <v>17838.25</v>
      </c>
    </row>
    <row r="661" spans="1:9" x14ac:dyDescent="0.25">
      <c r="A661" s="24" t="s">
        <v>16651</v>
      </c>
      <c r="B661" s="25" t="s">
        <v>16652</v>
      </c>
      <c r="C661" s="26">
        <v>498</v>
      </c>
      <c r="D661" s="26">
        <v>2</v>
      </c>
      <c r="E661" s="27">
        <v>7249.47</v>
      </c>
      <c r="F661" s="27">
        <v>593.48</v>
      </c>
      <c r="G661" s="27">
        <v>158.04</v>
      </c>
      <c r="H661" s="27">
        <v>748.86</v>
      </c>
      <c r="I661" s="27">
        <v>1500.38</v>
      </c>
    </row>
    <row r="662" spans="1:9" x14ac:dyDescent="0.25">
      <c r="A662" s="24" t="s">
        <v>16653</v>
      </c>
      <c r="B662" s="25" t="s">
        <v>16654</v>
      </c>
      <c r="C662" s="26">
        <v>929</v>
      </c>
      <c r="D662" s="26">
        <v>7</v>
      </c>
      <c r="E662" s="27">
        <v>3717.51</v>
      </c>
      <c r="F662" s="27">
        <v>1107.1099999999999</v>
      </c>
      <c r="G662" s="27">
        <v>553.14</v>
      </c>
      <c r="H662" s="27">
        <v>384.02</v>
      </c>
      <c r="I662" s="27">
        <v>2044.27</v>
      </c>
    </row>
    <row r="663" spans="1:9" x14ac:dyDescent="0.25">
      <c r="A663" s="24" t="s">
        <v>16655</v>
      </c>
      <c r="B663" s="25" t="s">
        <v>16656</v>
      </c>
      <c r="C663" s="26">
        <v>346</v>
      </c>
      <c r="D663" s="26">
        <v>5</v>
      </c>
      <c r="E663" s="27">
        <v>614.04</v>
      </c>
      <c r="F663" s="27">
        <v>412.34</v>
      </c>
      <c r="G663" s="27">
        <v>395.1</v>
      </c>
      <c r="H663" s="27">
        <v>63.43</v>
      </c>
      <c r="I663" s="27">
        <v>870.87</v>
      </c>
    </row>
    <row r="664" spans="1:9" x14ac:dyDescent="0.25">
      <c r="A664" s="24" t="s">
        <v>16657</v>
      </c>
      <c r="B664" s="25" t="s">
        <v>16658</v>
      </c>
      <c r="C664" s="26">
        <v>518</v>
      </c>
      <c r="D664" s="26">
        <v>4</v>
      </c>
      <c r="E664" s="27">
        <v>993.45</v>
      </c>
      <c r="F664" s="27">
        <v>617.30999999999995</v>
      </c>
      <c r="G664" s="27">
        <v>316.08999999999997</v>
      </c>
      <c r="H664" s="27">
        <v>102.62</v>
      </c>
      <c r="I664" s="27">
        <v>1036.02</v>
      </c>
    </row>
    <row r="665" spans="1:9" x14ac:dyDescent="0.25">
      <c r="A665" s="24" t="s">
        <v>16659</v>
      </c>
      <c r="B665" s="25" t="s">
        <v>16660</v>
      </c>
      <c r="C665" s="26">
        <v>737</v>
      </c>
      <c r="D665" s="26">
        <v>2</v>
      </c>
      <c r="E665" s="27">
        <v>610.52</v>
      </c>
      <c r="F665" s="27">
        <v>878.3</v>
      </c>
      <c r="G665" s="27">
        <v>158.04</v>
      </c>
      <c r="H665" s="27">
        <v>63.06</v>
      </c>
      <c r="I665" s="27">
        <v>1099.4000000000001</v>
      </c>
    </row>
    <row r="666" spans="1:9" x14ac:dyDescent="0.25">
      <c r="A666" s="24" t="s">
        <v>16661</v>
      </c>
      <c r="B666" s="25" t="s">
        <v>16662</v>
      </c>
      <c r="C666" s="26">
        <v>2237</v>
      </c>
      <c r="D666" s="26">
        <v>42</v>
      </c>
      <c r="E666" s="27">
        <v>61457.47</v>
      </c>
      <c r="F666" s="27">
        <v>2665.9</v>
      </c>
      <c r="G666" s="27">
        <v>3318.88</v>
      </c>
      <c r="H666" s="27">
        <v>6348.5</v>
      </c>
      <c r="I666" s="27">
        <v>12333.28</v>
      </c>
    </row>
    <row r="667" spans="1:9" x14ac:dyDescent="0.25">
      <c r="A667" s="24" t="s">
        <v>16663</v>
      </c>
      <c r="B667" s="25" t="s">
        <v>16664</v>
      </c>
      <c r="C667" s="26">
        <v>1166</v>
      </c>
      <c r="D667" s="26">
        <v>13</v>
      </c>
      <c r="E667" s="27">
        <v>9914.36</v>
      </c>
      <c r="F667" s="27">
        <v>1389.55</v>
      </c>
      <c r="G667" s="27">
        <v>1027.27</v>
      </c>
      <c r="H667" s="27">
        <v>1024.1400000000001</v>
      </c>
      <c r="I667" s="27">
        <v>3440.96</v>
      </c>
    </row>
    <row r="668" spans="1:9" x14ac:dyDescent="0.25">
      <c r="A668" s="24" t="s">
        <v>16665</v>
      </c>
      <c r="B668" s="25" t="s">
        <v>16666</v>
      </c>
      <c r="C668" s="26">
        <v>491</v>
      </c>
      <c r="D668" s="26">
        <v>2</v>
      </c>
      <c r="E668" s="27">
        <v>350.58</v>
      </c>
      <c r="F668" s="27">
        <v>585.14</v>
      </c>
      <c r="G668" s="27">
        <v>158.04</v>
      </c>
      <c r="H668" s="27">
        <v>36.22</v>
      </c>
      <c r="I668" s="27">
        <v>779.4</v>
      </c>
    </row>
    <row r="669" spans="1:9" x14ac:dyDescent="0.25">
      <c r="A669" s="24" t="s">
        <v>16667</v>
      </c>
      <c r="B669" s="25" t="s">
        <v>16668</v>
      </c>
      <c r="C669" s="26">
        <v>59857</v>
      </c>
      <c r="D669" s="26">
        <v>987</v>
      </c>
      <c r="E669" s="27">
        <v>759743.65</v>
      </c>
      <c r="F669" s="27">
        <v>71333.23</v>
      </c>
      <c r="G669" s="27">
        <v>77993.740000000005</v>
      </c>
      <c r="H669" s="27">
        <v>78480.86</v>
      </c>
      <c r="I669" s="27">
        <v>227807.83</v>
      </c>
    </row>
    <row r="670" spans="1:9" x14ac:dyDescent="0.25">
      <c r="A670" s="24" t="s">
        <v>16669</v>
      </c>
      <c r="B670" s="25" t="s">
        <v>16670</v>
      </c>
      <c r="C670" s="26">
        <v>1246</v>
      </c>
      <c r="D670" s="26">
        <v>6</v>
      </c>
      <c r="E670" s="27">
        <v>1439.64</v>
      </c>
      <c r="F670" s="27">
        <v>1484.9</v>
      </c>
      <c r="G670" s="27">
        <v>474.13</v>
      </c>
      <c r="H670" s="27">
        <v>148.71</v>
      </c>
      <c r="I670" s="27">
        <v>2107.7399999999998</v>
      </c>
    </row>
    <row r="671" spans="1:9" x14ac:dyDescent="0.25">
      <c r="A671" s="24" t="s">
        <v>16671</v>
      </c>
      <c r="B671" s="25" t="s">
        <v>16672</v>
      </c>
      <c r="C671" s="26">
        <v>4230</v>
      </c>
      <c r="D671" s="26">
        <v>122</v>
      </c>
      <c r="E671" s="27">
        <v>31618.5</v>
      </c>
      <c r="F671" s="27">
        <v>5041.01</v>
      </c>
      <c r="G671" s="27">
        <v>9640.57</v>
      </c>
      <c r="H671" s="27">
        <v>3266.16</v>
      </c>
      <c r="I671" s="27">
        <v>17947.740000000002</v>
      </c>
    </row>
    <row r="672" spans="1:9" x14ac:dyDescent="0.25">
      <c r="A672" s="24" t="s">
        <v>16673</v>
      </c>
      <c r="B672" s="25" t="s">
        <v>16674</v>
      </c>
      <c r="C672" s="26">
        <v>1267</v>
      </c>
      <c r="D672" s="26">
        <v>12</v>
      </c>
      <c r="E672" s="27">
        <v>2202.1999999999998</v>
      </c>
      <c r="F672" s="27">
        <v>1509.92</v>
      </c>
      <c r="G672" s="27">
        <v>948.26</v>
      </c>
      <c r="H672" s="27">
        <v>227.49</v>
      </c>
      <c r="I672" s="27">
        <v>2685.67</v>
      </c>
    </row>
    <row r="673" spans="1:9" x14ac:dyDescent="0.25">
      <c r="A673" s="24" t="s">
        <v>16675</v>
      </c>
      <c r="B673" s="25" t="s">
        <v>16676</v>
      </c>
      <c r="C673" s="26">
        <v>2199</v>
      </c>
      <c r="D673" s="26">
        <v>31</v>
      </c>
      <c r="E673" s="27">
        <v>18254.919999999998</v>
      </c>
      <c r="F673" s="27">
        <v>2620.61</v>
      </c>
      <c r="G673" s="27">
        <v>2449.65</v>
      </c>
      <c r="H673" s="27">
        <v>1885.72</v>
      </c>
      <c r="I673" s="27">
        <v>6955.98</v>
      </c>
    </row>
    <row r="674" spans="1:9" x14ac:dyDescent="0.25">
      <c r="A674" s="24" t="s">
        <v>16677</v>
      </c>
      <c r="B674" s="25" t="s">
        <v>16678</v>
      </c>
      <c r="C674" s="26">
        <v>15232</v>
      </c>
      <c r="D674" s="26">
        <v>144</v>
      </c>
      <c r="E674" s="27">
        <v>70665.05</v>
      </c>
      <c r="F674" s="27">
        <v>18152.39</v>
      </c>
      <c r="G674" s="27">
        <v>11379.02</v>
      </c>
      <c r="H674" s="27">
        <v>7299.64</v>
      </c>
      <c r="I674" s="27">
        <v>36831.050000000003</v>
      </c>
    </row>
    <row r="675" spans="1:9" x14ac:dyDescent="0.25">
      <c r="A675" s="24" t="s">
        <v>16679</v>
      </c>
      <c r="B675" s="25" t="s">
        <v>16680</v>
      </c>
      <c r="C675" s="26">
        <v>704</v>
      </c>
      <c r="D675" s="26">
        <v>6</v>
      </c>
      <c r="E675" s="27">
        <v>3213.49</v>
      </c>
      <c r="F675" s="27">
        <v>838.98</v>
      </c>
      <c r="G675" s="27">
        <v>474.13</v>
      </c>
      <c r="H675" s="27">
        <v>331.95</v>
      </c>
      <c r="I675" s="27">
        <v>1645.06</v>
      </c>
    </row>
    <row r="676" spans="1:9" x14ac:dyDescent="0.25">
      <c r="A676" s="24" t="s">
        <v>16681</v>
      </c>
      <c r="B676" s="25" t="s">
        <v>16682</v>
      </c>
      <c r="C676" s="26">
        <v>914</v>
      </c>
      <c r="D676" s="26">
        <v>8</v>
      </c>
      <c r="E676" s="27">
        <v>2901.85</v>
      </c>
      <c r="F676" s="27">
        <v>1089.24</v>
      </c>
      <c r="G676" s="27">
        <v>632.16999999999996</v>
      </c>
      <c r="H676" s="27">
        <v>299.76</v>
      </c>
      <c r="I676" s="27">
        <v>2021.17</v>
      </c>
    </row>
    <row r="677" spans="1:9" x14ac:dyDescent="0.25">
      <c r="A677" s="24" t="s">
        <v>16683</v>
      </c>
      <c r="B677" s="25" t="s">
        <v>16684</v>
      </c>
      <c r="C677" s="26">
        <v>4345</v>
      </c>
      <c r="D677" s="26">
        <v>51</v>
      </c>
      <c r="E677" s="27">
        <v>112950.61</v>
      </c>
      <c r="F677" s="27">
        <v>5178.0600000000004</v>
      </c>
      <c r="G677" s="27">
        <v>4030.07</v>
      </c>
      <c r="H677" s="27">
        <v>11667.7</v>
      </c>
      <c r="I677" s="27">
        <v>20875.830000000002</v>
      </c>
    </row>
    <row r="678" spans="1:9" x14ac:dyDescent="0.25">
      <c r="A678" s="24" t="s">
        <v>16685</v>
      </c>
      <c r="B678" s="25" t="s">
        <v>16686</v>
      </c>
      <c r="C678" s="26">
        <v>640</v>
      </c>
      <c r="D678" s="26">
        <v>11</v>
      </c>
      <c r="E678" s="27">
        <v>1933.67</v>
      </c>
      <c r="F678" s="27">
        <v>762.7</v>
      </c>
      <c r="G678" s="27">
        <v>869.23</v>
      </c>
      <c r="H678" s="27">
        <v>199.74</v>
      </c>
      <c r="I678" s="27">
        <v>1831.67</v>
      </c>
    </row>
    <row r="679" spans="1:9" x14ac:dyDescent="0.25">
      <c r="A679" s="24" t="s">
        <v>16687</v>
      </c>
      <c r="B679" s="25" t="s">
        <v>16688</v>
      </c>
      <c r="C679" s="26">
        <v>4936</v>
      </c>
      <c r="D679" s="26">
        <v>37</v>
      </c>
      <c r="E679" s="27">
        <v>11633.51</v>
      </c>
      <c r="F679" s="27">
        <v>5882.37</v>
      </c>
      <c r="G679" s="27">
        <v>2923.78</v>
      </c>
      <c r="H679" s="27">
        <v>1201.73</v>
      </c>
      <c r="I679" s="27">
        <v>10007.879999999999</v>
      </c>
    </row>
    <row r="680" spans="1:9" x14ac:dyDescent="0.25">
      <c r="A680" s="24" t="s">
        <v>16689</v>
      </c>
      <c r="B680" s="25" t="s">
        <v>16690</v>
      </c>
      <c r="C680" s="26">
        <v>1679</v>
      </c>
      <c r="D680" s="26">
        <v>12</v>
      </c>
      <c r="E680" s="27">
        <v>9980.91</v>
      </c>
      <c r="F680" s="27">
        <v>2000.91</v>
      </c>
      <c r="G680" s="27">
        <v>948.26</v>
      </c>
      <c r="H680" s="27">
        <v>1031.02</v>
      </c>
      <c r="I680" s="27">
        <v>3980.19</v>
      </c>
    </row>
    <row r="681" spans="1:9" x14ac:dyDescent="0.25">
      <c r="A681" s="24" t="s">
        <v>16691</v>
      </c>
      <c r="B681" s="25" t="s">
        <v>16692</v>
      </c>
      <c r="C681" s="26">
        <v>11742</v>
      </c>
      <c r="D681" s="26">
        <v>100</v>
      </c>
      <c r="E681" s="27">
        <v>92292.14</v>
      </c>
      <c r="F681" s="27">
        <v>13993.26</v>
      </c>
      <c r="G681" s="27">
        <v>7902.1</v>
      </c>
      <c r="H681" s="27">
        <v>9533.7000000000007</v>
      </c>
      <c r="I681" s="27">
        <v>31429.06</v>
      </c>
    </row>
    <row r="682" spans="1:9" x14ac:dyDescent="0.25">
      <c r="A682" s="24" t="s">
        <v>16693</v>
      </c>
      <c r="B682" s="25" t="s">
        <v>16694</v>
      </c>
      <c r="C682" s="26">
        <v>261</v>
      </c>
      <c r="D682" s="26">
        <v>1</v>
      </c>
      <c r="E682" s="27">
        <v>37.32</v>
      </c>
      <c r="F682" s="27">
        <v>311.04000000000002</v>
      </c>
      <c r="G682" s="27">
        <v>79.02</v>
      </c>
      <c r="H682" s="27">
        <v>3.86</v>
      </c>
      <c r="I682" s="27">
        <v>393.92</v>
      </c>
    </row>
    <row r="683" spans="1:9" x14ac:dyDescent="0.25">
      <c r="A683" s="24" t="s">
        <v>16695</v>
      </c>
      <c r="B683" s="25" t="s">
        <v>16696</v>
      </c>
      <c r="C683" s="26">
        <v>2573</v>
      </c>
      <c r="D683" s="26">
        <v>24</v>
      </c>
      <c r="E683" s="27">
        <v>57512.19</v>
      </c>
      <c r="F683" s="27">
        <v>3066.31</v>
      </c>
      <c r="G683" s="27">
        <v>1896.5</v>
      </c>
      <c r="H683" s="27">
        <v>5940.96</v>
      </c>
      <c r="I683" s="27">
        <v>10903.77</v>
      </c>
    </row>
    <row r="684" spans="1:9" x14ac:dyDescent="0.25">
      <c r="A684" s="24" t="s">
        <v>16697</v>
      </c>
      <c r="B684" s="25" t="s">
        <v>16698</v>
      </c>
      <c r="C684" s="26">
        <v>662</v>
      </c>
      <c r="D684" s="26">
        <v>3</v>
      </c>
      <c r="E684" s="27">
        <v>402</v>
      </c>
      <c r="F684" s="27">
        <v>788.92</v>
      </c>
      <c r="G684" s="27">
        <v>237.06</v>
      </c>
      <c r="H684" s="27">
        <v>41.53</v>
      </c>
      <c r="I684" s="27">
        <v>1067.51</v>
      </c>
    </row>
    <row r="685" spans="1:9" x14ac:dyDescent="0.25">
      <c r="A685" s="24" t="s">
        <v>16699</v>
      </c>
      <c r="B685" s="25" t="s">
        <v>16700</v>
      </c>
      <c r="C685" s="26">
        <v>1284</v>
      </c>
      <c r="D685" s="26">
        <v>5</v>
      </c>
      <c r="E685" s="27">
        <v>1046.01</v>
      </c>
      <c r="F685" s="27">
        <v>1530.18</v>
      </c>
      <c r="G685" s="27">
        <v>395.1</v>
      </c>
      <c r="H685" s="27">
        <v>108.05</v>
      </c>
      <c r="I685" s="27">
        <v>2033.33</v>
      </c>
    </row>
    <row r="686" spans="1:9" x14ac:dyDescent="0.25">
      <c r="A686" s="24" t="s">
        <v>16701</v>
      </c>
      <c r="B686" s="25" t="s">
        <v>16702</v>
      </c>
      <c r="C686" s="26">
        <v>824</v>
      </c>
      <c r="D686" s="26">
        <v>1</v>
      </c>
      <c r="E686" s="27">
        <v>316.63</v>
      </c>
      <c r="F686" s="27">
        <v>981.98</v>
      </c>
      <c r="G686" s="27">
        <v>79.02</v>
      </c>
      <c r="H686" s="27">
        <v>32.700000000000003</v>
      </c>
      <c r="I686" s="27">
        <v>1093.7</v>
      </c>
    </row>
    <row r="687" spans="1:9" x14ac:dyDescent="0.25">
      <c r="A687" s="24" t="s">
        <v>16703</v>
      </c>
      <c r="B687" s="25" t="s">
        <v>16704</v>
      </c>
      <c r="C687" s="26">
        <v>479</v>
      </c>
      <c r="D687" s="26">
        <v>3</v>
      </c>
      <c r="E687" s="27">
        <v>9047.89</v>
      </c>
      <c r="F687" s="27">
        <v>570.84</v>
      </c>
      <c r="G687" s="27">
        <v>237.06</v>
      </c>
      <c r="H687" s="27">
        <v>934.64</v>
      </c>
      <c r="I687" s="27">
        <v>1742.54</v>
      </c>
    </row>
    <row r="688" spans="1:9" x14ac:dyDescent="0.25">
      <c r="A688" s="24" t="s">
        <v>16705</v>
      </c>
      <c r="B688" s="25" t="s">
        <v>16706</v>
      </c>
      <c r="C688" s="26">
        <v>1107</v>
      </c>
      <c r="D688" s="26">
        <v>15</v>
      </c>
      <c r="E688" s="27">
        <v>9885.6200000000008</v>
      </c>
      <c r="F688" s="27">
        <v>1319.24</v>
      </c>
      <c r="G688" s="27">
        <v>1185.31</v>
      </c>
      <c r="H688" s="27">
        <v>1021.18</v>
      </c>
      <c r="I688" s="27">
        <v>3525.73</v>
      </c>
    </row>
    <row r="689" spans="1:9" x14ac:dyDescent="0.25">
      <c r="A689" s="24" t="s">
        <v>16707</v>
      </c>
      <c r="B689" s="25" t="s">
        <v>16708</v>
      </c>
      <c r="C689" s="26">
        <v>5859</v>
      </c>
      <c r="D689" s="26">
        <v>68</v>
      </c>
      <c r="E689" s="27">
        <v>37502.25</v>
      </c>
      <c r="F689" s="27">
        <v>6982.33</v>
      </c>
      <c r="G689" s="27">
        <v>5373.43</v>
      </c>
      <c r="H689" s="27">
        <v>3873.95</v>
      </c>
      <c r="I689" s="27">
        <v>16229.71</v>
      </c>
    </row>
    <row r="690" spans="1:9" x14ac:dyDescent="0.25">
      <c r="A690" s="24" t="s">
        <v>16709</v>
      </c>
      <c r="B690" s="25" t="s">
        <v>16710</v>
      </c>
      <c r="C690" s="26">
        <v>695</v>
      </c>
      <c r="D690" s="26">
        <v>4</v>
      </c>
      <c r="E690" s="27">
        <v>1011.32</v>
      </c>
      <c r="F690" s="27">
        <v>828.25</v>
      </c>
      <c r="G690" s="27">
        <v>316.08999999999997</v>
      </c>
      <c r="H690" s="27">
        <v>104.47</v>
      </c>
      <c r="I690" s="27">
        <v>1248.81</v>
      </c>
    </row>
    <row r="691" spans="1:9" x14ac:dyDescent="0.25">
      <c r="A691" s="24" t="s">
        <v>16711</v>
      </c>
      <c r="B691" s="25" t="s">
        <v>16712</v>
      </c>
      <c r="C691" s="26">
        <v>658</v>
      </c>
      <c r="D691" s="26">
        <v>8</v>
      </c>
      <c r="E691" s="27">
        <v>3471.33</v>
      </c>
      <c r="F691" s="27">
        <v>784.16</v>
      </c>
      <c r="G691" s="27">
        <v>632.16999999999996</v>
      </c>
      <c r="H691" s="27">
        <v>358.58</v>
      </c>
      <c r="I691" s="27">
        <v>1774.91</v>
      </c>
    </row>
    <row r="692" spans="1:9" x14ac:dyDescent="0.25">
      <c r="A692" s="24" t="s">
        <v>16713</v>
      </c>
      <c r="B692" s="25" t="s">
        <v>16714</v>
      </c>
      <c r="C692" s="26">
        <v>460</v>
      </c>
      <c r="D692" s="26">
        <v>7</v>
      </c>
      <c r="E692" s="27">
        <v>1525.79</v>
      </c>
      <c r="F692" s="27">
        <v>548.19000000000005</v>
      </c>
      <c r="G692" s="27">
        <v>553.14</v>
      </c>
      <c r="H692" s="27">
        <v>157.62</v>
      </c>
      <c r="I692" s="27">
        <v>1258.95</v>
      </c>
    </row>
    <row r="693" spans="1:9" x14ac:dyDescent="0.25">
      <c r="A693" s="24" t="s">
        <v>16715</v>
      </c>
      <c r="B693" s="25" t="s">
        <v>16716</v>
      </c>
      <c r="C693" s="26">
        <v>1806</v>
      </c>
      <c r="D693" s="26">
        <v>13</v>
      </c>
      <c r="E693" s="27">
        <v>2385.33</v>
      </c>
      <c r="F693" s="27">
        <v>2152.2600000000002</v>
      </c>
      <c r="G693" s="27">
        <v>1027.27</v>
      </c>
      <c r="H693" s="27">
        <v>246.4</v>
      </c>
      <c r="I693" s="27">
        <v>3425.93</v>
      </c>
    </row>
    <row r="694" spans="1:9" x14ac:dyDescent="0.25">
      <c r="A694" s="24" t="s">
        <v>16717</v>
      </c>
      <c r="B694" s="25" t="s">
        <v>16718</v>
      </c>
      <c r="C694" s="26">
        <v>2635</v>
      </c>
      <c r="D694" s="26">
        <v>50</v>
      </c>
      <c r="E694" s="27">
        <v>33702.04</v>
      </c>
      <c r="F694" s="27">
        <v>3140.2</v>
      </c>
      <c r="G694" s="27">
        <v>3951.05</v>
      </c>
      <c r="H694" s="27">
        <v>3481.39</v>
      </c>
      <c r="I694" s="27">
        <v>10572.64</v>
      </c>
    </row>
    <row r="695" spans="1:9" x14ac:dyDescent="0.25">
      <c r="A695" s="24" t="s">
        <v>16719</v>
      </c>
      <c r="B695" s="25" t="s">
        <v>16720</v>
      </c>
      <c r="C695" s="26">
        <v>4455</v>
      </c>
      <c r="D695" s="26">
        <v>67</v>
      </c>
      <c r="E695" s="27">
        <v>46971.58</v>
      </c>
      <c r="F695" s="27">
        <v>5309.14</v>
      </c>
      <c r="G695" s="27">
        <v>5294.41</v>
      </c>
      <c r="H695" s="27">
        <v>4852.12</v>
      </c>
      <c r="I695" s="27">
        <v>15455.67</v>
      </c>
    </row>
    <row r="696" spans="1:9" x14ac:dyDescent="0.25">
      <c r="A696" s="24" t="s">
        <v>16721</v>
      </c>
      <c r="B696" s="25" t="s">
        <v>16722</v>
      </c>
      <c r="C696" s="26">
        <v>142</v>
      </c>
      <c r="D696" s="26">
        <v>1</v>
      </c>
      <c r="E696" s="27">
        <v>37.32</v>
      </c>
      <c r="F696" s="27">
        <v>169.22</v>
      </c>
      <c r="G696" s="27">
        <v>79.02</v>
      </c>
      <c r="H696" s="27">
        <v>3.86</v>
      </c>
      <c r="I696" s="27">
        <v>252.1</v>
      </c>
    </row>
    <row r="697" spans="1:9" x14ac:dyDescent="0.25">
      <c r="A697" s="24" t="s">
        <v>16723</v>
      </c>
      <c r="B697" s="25" t="s">
        <v>16724</v>
      </c>
      <c r="C697" s="26">
        <v>613</v>
      </c>
      <c r="D697" s="26">
        <v>3</v>
      </c>
      <c r="E697" s="27">
        <v>938.1</v>
      </c>
      <c r="F697" s="27">
        <v>730.53</v>
      </c>
      <c r="G697" s="27">
        <v>237.06</v>
      </c>
      <c r="H697" s="27">
        <v>96.9</v>
      </c>
      <c r="I697" s="27">
        <v>1064.49</v>
      </c>
    </row>
    <row r="698" spans="1:9" x14ac:dyDescent="0.25">
      <c r="A698" s="24" t="s">
        <v>16725</v>
      </c>
      <c r="B698" s="25" t="s">
        <v>16726</v>
      </c>
      <c r="C698" s="26">
        <v>429</v>
      </c>
      <c r="D698" s="26">
        <v>6</v>
      </c>
      <c r="E698" s="27">
        <v>4342.28</v>
      </c>
      <c r="F698" s="27">
        <v>511.25</v>
      </c>
      <c r="G698" s="27">
        <v>474.13</v>
      </c>
      <c r="H698" s="27">
        <v>448.55</v>
      </c>
      <c r="I698" s="27">
        <v>1433.93</v>
      </c>
    </row>
    <row r="699" spans="1:9" x14ac:dyDescent="0.25">
      <c r="A699" s="24" t="s">
        <v>16727</v>
      </c>
      <c r="B699" s="25" t="s">
        <v>16728</v>
      </c>
      <c r="C699" s="26">
        <v>3187</v>
      </c>
      <c r="D699" s="26">
        <v>37</v>
      </c>
      <c r="E699" s="27">
        <v>26693.65</v>
      </c>
      <c r="F699" s="27">
        <v>3798.03</v>
      </c>
      <c r="G699" s="27">
        <v>2923.78</v>
      </c>
      <c r="H699" s="27">
        <v>2757.43</v>
      </c>
      <c r="I699" s="27">
        <v>9479.24</v>
      </c>
    </row>
    <row r="700" spans="1:9" x14ac:dyDescent="0.25">
      <c r="A700" s="24" t="s">
        <v>16729</v>
      </c>
      <c r="B700" s="25" t="s">
        <v>16730</v>
      </c>
      <c r="C700" s="26">
        <v>127</v>
      </c>
      <c r="D700" s="26">
        <v>1</v>
      </c>
      <c r="E700" s="27">
        <v>37.32</v>
      </c>
      <c r="F700" s="27">
        <v>151.35</v>
      </c>
      <c r="G700" s="27">
        <v>79.02</v>
      </c>
      <c r="H700" s="27">
        <v>3.86</v>
      </c>
      <c r="I700" s="27">
        <v>234.23</v>
      </c>
    </row>
    <row r="701" spans="1:9" x14ac:dyDescent="0.25">
      <c r="A701" s="24" t="s">
        <v>16731</v>
      </c>
      <c r="B701" s="25" t="s">
        <v>16732</v>
      </c>
      <c r="C701" s="26">
        <v>1453</v>
      </c>
      <c r="D701" s="26">
        <v>22</v>
      </c>
      <c r="E701" s="27">
        <v>12441.45</v>
      </c>
      <c r="F701" s="27">
        <v>1731.58</v>
      </c>
      <c r="G701" s="27">
        <v>1738.46</v>
      </c>
      <c r="H701" s="27">
        <v>1285.19</v>
      </c>
      <c r="I701" s="27">
        <v>4755.2299999999996</v>
      </c>
    </row>
    <row r="702" spans="1:9" x14ac:dyDescent="0.25">
      <c r="A702" s="24" t="s">
        <v>16733</v>
      </c>
      <c r="B702" s="25" t="s">
        <v>16734</v>
      </c>
      <c r="C702" s="26">
        <v>1656</v>
      </c>
      <c r="D702" s="26">
        <v>13</v>
      </c>
      <c r="E702" s="27">
        <v>10003.85</v>
      </c>
      <c r="F702" s="27">
        <v>1973.5</v>
      </c>
      <c r="G702" s="27">
        <v>1027.27</v>
      </c>
      <c r="H702" s="27">
        <v>1033.3900000000001</v>
      </c>
      <c r="I702" s="27">
        <v>4034.16</v>
      </c>
    </row>
    <row r="703" spans="1:9" x14ac:dyDescent="0.25">
      <c r="A703" s="24" t="s">
        <v>16735</v>
      </c>
      <c r="B703" s="25" t="s">
        <v>16736</v>
      </c>
      <c r="C703" s="26">
        <v>1559</v>
      </c>
      <c r="D703" s="26">
        <v>8</v>
      </c>
      <c r="E703" s="27">
        <v>4253.05</v>
      </c>
      <c r="F703" s="27">
        <v>1857.9</v>
      </c>
      <c r="G703" s="27">
        <v>632.16999999999996</v>
      </c>
      <c r="H703" s="27">
        <v>439.34</v>
      </c>
      <c r="I703" s="27">
        <v>2929.41</v>
      </c>
    </row>
    <row r="704" spans="1:9" x14ac:dyDescent="0.25">
      <c r="A704" s="24" t="s">
        <v>16737</v>
      </c>
      <c r="B704" s="25" t="s">
        <v>16738</v>
      </c>
      <c r="C704" s="26">
        <v>145</v>
      </c>
      <c r="D704" s="26">
        <v>2</v>
      </c>
      <c r="E704" s="27">
        <v>223.93</v>
      </c>
      <c r="F704" s="27">
        <v>172.8</v>
      </c>
      <c r="G704" s="27">
        <v>158.04</v>
      </c>
      <c r="H704" s="27">
        <v>23.13</v>
      </c>
      <c r="I704" s="27">
        <v>353.97</v>
      </c>
    </row>
    <row r="705" spans="1:9" x14ac:dyDescent="0.25">
      <c r="A705" s="24" t="s">
        <v>16739</v>
      </c>
      <c r="B705" s="25" t="s">
        <v>16740</v>
      </c>
      <c r="C705" s="26">
        <v>861</v>
      </c>
      <c r="D705" s="26">
        <v>10</v>
      </c>
      <c r="E705" s="27">
        <v>1271.48</v>
      </c>
      <c r="F705" s="27">
        <v>1026.08</v>
      </c>
      <c r="G705" s="27">
        <v>790.21</v>
      </c>
      <c r="H705" s="27">
        <v>131.34</v>
      </c>
      <c r="I705" s="27">
        <v>1947.63</v>
      </c>
    </row>
    <row r="706" spans="1:9" x14ac:dyDescent="0.25">
      <c r="A706" s="24" t="s">
        <v>16741</v>
      </c>
      <c r="B706" s="25" t="s">
        <v>16742</v>
      </c>
      <c r="C706" s="26">
        <v>3920</v>
      </c>
      <c r="D706" s="26">
        <v>45</v>
      </c>
      <c r="E706" s="27">
        <v>44358.07</v>
      </c>
      <c r="F706" s="27">
        <v>4671.57</v>
      </c>
      <c r="G706" s="27">
        <v>3555.94</v>
      </c>
      <c r="H706" s="27">
        <v>4582.1499999999996</v>
      </c>
      <c r="I706" s="27">
        <v>12809.66</v>
      </c>
    </row>
    <row r="707" spans="1:9" x14ac:dyDescent="0.25">
      <c r="A707" s="24" t="s">
        <v>16743</v>
      </c>
      <c r="B707" s="25" t="s">
        <v>16744</v>
      </c>
      <c r="C707" s="26">
        <v>4145</v>
      </c>
      <c r="D707" s="26">
        <v>56</v>
      </c>
      <c r="E707" s="27">
        <v>35309.050000000003</v>
      </c>
      <c r="F707" s="27">
        <v>4939.71</v>
      </c>
      <c r="G707" s="27">
        <v>4425.18</v>
      </c>
      <c r="H707" s="27">
        <v>3647.39</v>
      </c>
      <c r="I707" s="27">
        <v>13012.28</v>
      </c>
    </row>
    <row r="708" spans="1:9" x14ac:dyDescent="0.25">
      <c r="A708" s="24" t="s">
        <v>16745</v>
      </c>
      <c r="B708" s="25" t="s">
        <v>16746</v>
      </c>
      <c r="C708" s="26">
        <v>8070</v>
      </c>
      <c r="D708" s="26">
        <v>70</v>
      </c>
      <c r="E708" s="27">
        <v>90952.61</v>
      </c>
      <c r="F708" s="27">
        <v>9617.24</v>
      </c>
      <c r="G708" s="27">
        <v>5531.47</v>
      </c>
      <c r="H708" s="27">
        <v>9395.33</v>
      </c>
      <c r="I708" s="27">
        <v>24544.04</v>
      </c>
    </row>
    <row r="709" spans="1:9" x14ac:dyDescent="0.25">
      <c r="A709" s="24" t="s">
        <v>16747</v>
      </c>
      <c r="B709" s="25" t="s">
        <v>16748</v>
      </c>
      <c r="C709" s="26">
        <v>5204</v>
      </c>
      <c r="D709" s="26">
        <v>59</v>
      </c>
      <c r="E709" s="27">
        <v>105781.96</v>
      </c>
      <c r="F709" s="27">
        <v>6201.75</v>
      </c>
      <c r="G709" s="27">
        <v>4662.24</v>
      </c>
      <c r="H709" s="27">
        <v>10927.18</v>
      </c>
      <c r="I709" s="27">
        <v>21791.17</v>
      </c>
    </row>
    <row r="710" spans="1:9" x14ac:dyDescent="0.25">
      <c r="A710" s="24" t="s">
        <v>16749</v>
      </c>
      <c r="B710" s="25" t="s">
        <v>16750</v>
      </c>
      <c r="C710" s="26">
        <v>1792</v>
      </c>
      <c r="D710" s="26">
        <v>14</v>
      </c>
      <c r="E710" s="27">
        <v>72297.2</v>
      </c>
      <c r="F710" s="27">
        <v>2135.58</v>
      </c>
      <c r="G710" s="27">
        <v>1106.3</v>
      </c>
      <c r="H710" s="27">
        <v>7468.24</v>
      </c>
      <c r="I710" s="27">
        <v>10710.12</v>
      </c>
    </row>
    <row r="711" spans="1:9" x14ac:dyDescent="0.25">
      <c r="A711" s="24" t="s">
        <v>16751</v>
      </c>
      <c r="B711" s="25" t="s">
        <v>16752</v>
      </c>
      <c r="C711" s="26">
        <v>1771</v>
      </c>
      <c r="D711" s="26">
        <v>27</v>
      </c>
      <c r="E711" s="27">
        <v>10525.03</v>
      </c>
      <c r="F711" s="27">
        <v>2110.5500000000002</v>
      </c>
      <c r="G711" s="27">
        <v>2133.5700000000002</v>
      </c>
      <c r="H711" s="27">
        <v>1087.22</v>
      </c>
      <c r="I711" s="27">
        <v>5331.34</v>
      </c>
    </row>
    <row r="712" spans="1:9" x14ac:dyDescent="0.25">
      <c r="A712" s="24" t="s">
        <v>16753</v>
      </c>
      <c r="B712" s="25" t="s">
        <v>16754</v>
      </c>
      <c r="C712" s="26">
        <v>2542</v>
      </c>
      <c r="D712" s="26">
        <v>26</v>
      </c>
      <c r="E712" s="27">
        <v>128979.88</v>
      </c>
      <c r="F712" s="27">
        <v>3029.37</v>
      </c>
      <c r="G712" s="27">
        <v>2054.54</v>
      </c>
      <c r="H712" s="27">
        <v>13323.51</v>
      </c>
      <c r="I712" s="27">
        <v>18407.419999999998</v>
      </c>
    </row>
    <row r="713" spans="1:9" x14ac:dyDescent="0.25">
      <c r="A713" s="24" t="s">
        <v>16755</v>
      </c>
      <c r="B713" s="25" t="s">
        <v>16756</v>
      </c>
      <c r="C713" s="26">
        <v>3259</v>
      </c>
      <c r="D713" s="26">
        <v>61</v>
      </c>
      <c r="E713" s="27">
        <v>160968.94</v>
      </c>
      <c r="F713" s="27">
        <v>3883.84</v>
      </c>
      <c r="G713" s="27">
        <v>4820.28</v>
      </c>
      <c r="H713" s="27">
        <v>16627.95</v>
      </c>
      <c r="I713" s="27">
        <v>25332.07</v>
      </c>
    </row>
    <row r="714" spans="1:9" x14ac:dyDescent="0.25">
      <c r="A714" s="24" t="s">
        <v>16757</v>
      </c>
      <c r="B714" s="25" t="s">
        <v>16758</v>
      </c>
      <c r="C714" s="26">
        <v>5298</v>
      </c>
      <c r="D714" s="26">
        <v>83</v>
      </c>
      <c r="E714" s="27">
        <v>33144.17</v>
      </c>
      <c r="F714" s="27">
        <v>6313.78</v>
      </c>
      <c r="G714" s="27">
        <v>6558.74</v>
      </c>
      <c r="H714" s="27">
        <v>3423.76</v>
      </c>
      <c r="I714" s="27">
        <v>16296.28</v>
      </c>
    </row>
    <row r="715" spans="1:9" x14ac:dyDescent="0.25">
      <c r="A715" s="24" t="s">
        <v>16759</v>
      </c>
      <c r="B715" s="25" t="s">
        <v>16760</v>
      </c>
      <c r="C715" s="26">
        <v>660</v>
      </c>
      <c r="D715" s="26">
        <v>1</v>
      </c>
      <c r="E715" s="27">
        <v>314.45999999999998</v>
      </c>
      <c r="F715" s="27">
        <v>786.54</v>
      </c>
      <c r="G715" s="27">
        <v>79.02</v>
      </c>
      <c r="H715" s="27">
        <v>32.479999999999997</v>
      </c>
      <c r="I715" s="27">
        <v>898.04</v>
      </c>
    </row>
    <row r="716" spans="1:9" x14ac:dyDescent="0.25">
      <c r="A716" s="24" t="s">
        <v>16761</v>
      </c>
      <c r="B716" s="25" t="s">
        <v>16762</v>
      </c>
      <c r="C716" s="26">
        <v>199</v>
      </c>
      <c r="D716" s="26">
        <v>2</v>
      </c>
      <c r="E716" s="27">
        <v>106.85</v>
      </c>
      <c r="F716" s="27">
        <v>237.15</v>
      </c>
      <c r="G716" s="27">
        <v>158.04</v>
      </c>
      <c r="H716" s="27">
        <v>11.04</v>
      </c>
      <c r="I716" s="27">
        <v>406.23</v>
      </c>
    </row>
    <row r="717" spans="1:9" x14ac:dyDescent="0.25">
      <c r="A717" s="24" t="s">
        <v>16763</v>
      </c>
      <c r="B717" s="25" t="s">
        <v>16764</v>
      </c>
      <c r="C717" s="26">
        <v>1241</v>
      </c>
      <c r="D717" s="26">
        <v>16</v>
      </c>
      <c r="E717" s="27">
        <v>111354.73</v>
      </c>
      <c r="F717" s="27">
        <v>1478.94</v>
      </c>
      <c r="G717" s="27">
        <v>1264.3399999999999</v>
      </c>
      <c r="H717" s="27">
        <v>11502.85</v>
      </c>
      <c r="I717" s="27">
        <v>14246.13</v>
      </c>
    </row>
    <row r="718" spans="1:9" x14ac:dyDescent="0.25">
      <c r="A718" s="24" t="s">
        <v>16765</v>
      </c>
      <c r="B718" s="25" t="s">
        <v>16766</v>
      </c>
      <c r="C718" s="26">
        <v>1004</v>
      </c>
      <c r="D718" s="26">
        <v>8</v>
      </c>
      <c r="E718" s="27">
        <v>8506.23</v>
      </c>
      <c r="F718" s="27">
        <v>1196.5</v>
      </c>
      <c r="G718" s="27">
        <v>632.16999999999996</v>
      </c>
      <c r="H718" s="27">
        <v>878.69</v>
      </c>
      <c r="I718" s="27">
        <v>2707.36</v>
      </c>
    </row>
    <row r="719" spans="1:9" x14ac:dyDescent="0.25">
      <c r="A719" s="24" t="s">
        <v>16767</v>
      </c>
      <c r="B719" s="25" t="s">
        <v>16768</v>
      </c>
      <c r="C719" s="26">
        <v>2222</v>
      </c>
      <c r="D719" s="26">
        <v>21</v>
      </c>
      <c r="E719" s="27">
        <v>49458.97</v>
      </c>
      <c r="F719" s="27">
        <v>2648.02</v>
      </c>
      <c r="G719" s="27">
        <v>1659.44</v>
      </c>
      <c r="H719" s="27">
        <v>5109.07</v>
      </c>
      <c r="I719" s="27">
        <v>9416.5300000000007</v>
      </c>
    </row>
    <row r="720" spans="1:9" x14ac:dyDescent="0.25">
      <c r="A720" s="24" t="s">
        <v>16769</v>
      </c>
      <c r="B720" s="25" t="s">
        <v>16770</v>
      </c>
      <c r="C720" s="26">
        <v>593</v>
      </c>
      <c r="D720" s="26">
        <v>2</v>
      </c>
      <c r="E720" s="27">
        <v>315.39999999999998</v>
      </c>
      <c r="F720" s="27">
        <v>706.7</v>
      </c>
      <c r="G720" s="27">
        <v>158.04</v>
      </c>
      <c r="H720" s="27">
        <v>32.58</v>
      </c>
      <c r="I720" s="27">
        <v>897.32</v>
      </c>
    </row>
    <row r="721" spans="1:9" x14ac:dyDescent="0.25">
      <c r="A721" s="24" t="s">
        <v>16771</v>
      </c>
      <c r="B721" s="25" t="s">
        <v>16772</v>
      </c>
      <c r="C721" s="26">
        <v>1382</v>
      </c>
      <c r="D721" s="26">
        <v>21</v>
      </c>
      <c r="E721" s="27">
        <v>8684.56</v>
      </c>
      <c r="F721" s="27">
        <v>1646.97</v>
      </c>
      <c r="G721" s="27">
        <v>1659.44</v>
      </c>
      <c r="H721" s="27">
        <v>897.1</v>
      </c>
      <c r="I721" s="27">
        <v>4203.51</v>
      </c>
    </row>
    <row r="722" spans="1:9" x14ac:dyDescent="0.25">
      <c r="A722" s="24" t="s">
        <v>16773</v>
      </c>
      <c r="B722" s="25" t="s">
        <v>16774</v>
      </c>
      <c r="C722" s="26">
        <v>1723</v>
      </c>
      <c r="D722" s="26">
        <v>17</v>
      </c>
      <c r="E722" s="27">
        <v>296342.23</v>
      </c>
      <c r="F722" s="27">
        <v>2053.34</v>
      </c>
      <c r="G722" s="27">
        <v>1343.36</v>
      </c>
      <c r="H722" s="27">
        <v>30611.9</v>
      </c>
      <c r="I722" s="27">
        <v>34008.6</v>
      </c>
    </row>
    <row r="723" spans="1:9" x14ac:dyDescent="0.25">
      <c r="A723" s="24" t="s">
        <v>16775</v>
      </c>
      <c r="B723" s="25" t="s">
        <v>16776</v>
      </c>
      <c r="C723" s="26">
        <v>1051</v>
      </c>
      <c r="D723" s="26">
        <v>9</v>
      </c>
      <c r="E723" s="27">
        <v>178733.13</v>
      </c>
      <c r="F723" s="27">
        <v>1252.5</v>
      </c>
      <c r="G723" s="27">
        <v>711.19</v>
      </c>
      <c r="H723" s="27">
        <v>18462.98</v>
      </c>
      <c r="I723" s="27">
        <v>20426.669999999998</v>
      </c>
    </row>
    <row r="724" spans="1:9" x14ac:dyDescent="0.25">
      <c r="A724" s="24" t="s">
        <v>16777</v>
      </c>
      <c r="B724" s="25" t="s">
        <v>16778</v>
      </c>
      <c r="C724" s="26">
        <v>1135</v>
      </c>
      <c r="D724" s="26">
        <v>5</v>
      </c>
      <c r="E724" s="27">
        <v>6902.6</v>
      </c>
      <c r="F724" s="27">
        <v>1352.61</v>
      </c>
      <c r="G724" s="27">
        <v>395.1</v>
      </c>
      <c r="H724" s="27">
        <v>713.03</v>
      </c>
      <c r="I724" s="27">
        <v>2460.7399999999998</v>
      </c>
    </row>
    <row r="725" spans="1:9" x14ac:dyDescent="0.25">
      <c r="A725" s="24" t="s">
        <v>16779</v>
      </c>
      <c r="B725" s="25" t="s">
        <v>16780</v>
      </c>
      <c r="C725" s="26">
        <v>480</v>
      </c>
      <c r="D725" s="26">
        <v>7</v>
      </c>
      <c r="E725" s="27">
        <v>3946.58</v>
      </c>
      <c r="F725" s="27">
        <v>572.03</v>
      </c>
      <c r="G725" s="27">
        <v>553.14</v>
      </c>
      <c r="H725" s="27">
        <v>407.68</v>
      </c>
      <c r="I725" s="27">
        <v>1532.85</v>
      </c>
    </row>
    <row r="726" spans="1:9" x14ac:dyDescent="0.25">
      <c r="A726" s="24" t="s">
        <v>16781</v>
      </c>
      <c r="B726" s="25" t="s">
        <v>16782</v>
      </c>
      <c r="C726" s="26">
        <v>713</v>
      </c>
      <c r="D726" s="26">
        <v>7</v>
      </c>
      <c r="E726" s="27">
        <v>3288.12</v>
      </c>
      <c r="F726" s="27">
        <v>849.7</v>
      </c>
      <c r="G726" s="27">
        <v>553.14</v>
      </c>
      <c r="H726" s="27">
        <v>339.66</v>
      </c>
      <c r="I726" s="27">
        <v>1742.5</v>
      </c>
    </row>
    <row r="727" spans="1:9" x14ac:dyDescent="0.25">
      <c r="A727" s="24" t="s">
        <v>16783</v>
      </c>
      <c r="B727" s="25" t="s">
        <v>16784</v>
      </c>
      <c r="C727" s="26">
        <v>1885</v>
      </c>
      <c r="D727" s="26">
        <v>18</v>
      </c>
      <c r="E727" s="27">
        <v>23002.39</v>
      </c>
      <c r="F727" s="27">
        <v>2246.41</v>
      </c>
      <c r="G727" s="27">
        <v>1422.38</v>
      </c>
      <c r="H727" s="27">
        <v>2376.13</v>
      </c>
      <c r="I727" s="27">
        <v>6044.92</v>
      </c>
    </row>
    <row r="728" spans="1:9" x14ac:dyDescent="0.25">
      <c r="A728" s="24" t="s">
        <v>16785</v>
      </c>
      <c r="B728" s="25" t="s">
        <v>16786</v>
      </c>
      <c r="C728" s="26">
        <v>270</v>
      </c>
      <c r="D728" s="26">
        <v>5</v>
      </c>
      <c r="E728" s="27">
        <v>9990.5499999999993</v>
      </c>
      <c r="F728" s="27">
        <v>321.77</v>
      </c>
      <c r="G728" s="27">
        <v>395.1</v>
      </c>
      <c r="H728" s="27">
        <v>1032.02</v>
      </c>
      <c r="I728" s="27">
        <v>1748.89</v>
      </c>
    </row>
    <row r="729" spans="1:9" x14ac:dyDescent="0.25">
      <c r="A729" s="24" t="s">
        <v>16787</v>
      </c>
      <c r="B729" s="25" t="s">
        <v>16788</v>
      </c>
      <c r="C729" s="26">
        <v>4218</v>
      </c>
      <c r="D729" s="26">
        <v>35</v>
      </c>
      <c r="E729" s="27">
        <v>29478.15</v>
      </c>
      <c r="F729" s="27">
        <v>5026.7</v>
      </c>
      <c r="G729" s="27">
        <v>2765.74</v>
      </c>
      <c r="H729" s="27">
        <v>3045.06</v>
      </c>
      <c r="I729" s="27">
        <v>10837.5</v>
      </c>
    </row>
    <row r="730" spans="1:9" x14ac:dyDescent="0.25">
      <c r="A730" s="24" t="s">
        <v>16789</v>
      </c>
      <c r="B730" s="25" t="s">
        <v>16790</v>
      </c>
      <c r="C730" s="26">
        <v>566</v>
      </c>
      <c r="D730" s="26">
        <v>2</v>
      </c>
      <c r="E730" s="27">
        <v>373.22</v>
      </c>
      <c r="F730" s="27">
        <v>674.52</v>
      </c>
      <c r="G730" s="27">
        <v>158.04</v>
      </c>
      <c r="H730" s="27">
        <v>38.549999999999997</v>
      </c>
      <c r="I730" s="27">
        <v>871.11</v>
      </c>
    </row>
    <row r="731" spans="1:9" x14ac:dyDescent="0.25">
      <c r="A731" s="24" t="s">
        <v>16791</v>
      </c>
      <c r="B731" s="25" t="s">
        <v>16792</v>
      </c>
      <c r="C731" s="26">
        <v>1010</v>
      </c>
      <c r="D731" s="26">
        <v>11</v>
      </c>
      <c r="E731" s="27">
        <v>8231.9699999999993</v>
      </c>
      <c r="F731" s="27">
        <v>1203.6500000000001</v>
      </c>
      <c r="G731" s="27">
        <v>869.23</v>
      </c>
      <c r="H731" s="27">
        <v>850.35</v>
      </c>
      <c r="I731" s="27">
        <v>2923.23</v>
      </c>
    </row>
    <row r="732" spans="1:9" x14ac:dyDescent="0.25">
      <c r="A732" s="24" t="s">
        <v>16793</v>
      </c>
      <c r="B732" s="25" t="s">
        <v>16794</v>
      </c>
      <c r="C732" s="26">
        <v>1093</v>
      </c>
      <c r="D732" s="26">
        <v>3</v>
      </c>
      <c r="E732" s="27">
        <v>1087.47</v>
      </c>
      <c r="F732" s="27">
        <v>1302.56</v>
      </c>
      <c r="G732" s="27">
        <v>237.06</v>
      </c>
      <c r="H732" s="27">
        <v>112.34</v>
      </c>
      <c r="I732" s="27">
        <v>1651.96</v>
      </c>
    </row>
    <row r="733" spans="1:9" x14ac:dyDescent="0.25">
      <c r="A733" s="24" t="s">
        <v>16795</v>
      </c>
      <c r="B733" s="25" t="s">
        <v>16796</v>
      </c>
      <c r="C733" s="26">
        <v>332</v>
      </c>
      <c r="D733" s="26">
        <v>1</v>
      </c>
      <c r="E733" s="27">
        <v>37.32</v>
      </c>
      <c r="F733" s="27">
        <v>395.66</v>
      </c>
      <c r="G733" s="27">
        <v>79.02</v>
      </c>
      <c r="H733" s="27">
        <v>3.86</v>
      </c>
      <c r="I733" s="27">
        <v>478.54</v>
      </c>
    </row>
    <row r="734" spans="1:9" x14ac:dyDescent="0.25">
      <c r="A734" s="24" t="s">
        <v>16797</v>
      </c>
      <c r="B734" s="25" t="s">
        <v>16798</v>
      </c>
      <c r="C734" s="26">
        <v>1107</v>
      </c>
      <c r="D734" s="26">
        <v>3</v>
      </c>
      <c r="E734" s="27">
        <v>675.68</v>
      </c>
      <c r="F734" s="27">
        <v>1319.24</v>
      </c>
      <c r="G734" s="27">
        <v>237.06</v>
      </c>
      <c r="H734" s="27">
        <v>69.8</v>
      </c>
      <c r="I734" s="27">
        <v>1626.1</v>
      </c>
    </row>
    <row r="735" spans="1:9" x14ac:dyDescent="0.25">
      <c r="A735" s="24" t="s">
        <v>16799</v>
      </c>
      <c r="B735" s="25" t="s">
        <v>16800</v>
      </c>
      <c r="C735" s="26">
        <v>12362</v>
      </c>
      <c r="D735" s="26">
        <v>169</v>
      </c>
      <c r="E735" s="27">
        <v>202627.1</v>
      </c>
      <c r="F735" s="27">
        <v>14732.14</v>
      </c>
      <c r="G735" s="27">
        <v>13354.55</v>
      </c>
      <c r="H735" s="27">
        <v>20931.2</v>
      </c>
      <c r="I735" s="27">
        <v>49017.89</v>
      </c>
    </row>
    <row r="736" spans="1:9" x14ac:dyDescent="0.25">
      <c r="A736" s="24" t="s">
        <v>16801</v>
      </c>
      <c r="B736" s="25" t="s">
        <v>16802</v>
      </c>
      <c r="C736" s="26">
        <v>891</v>
      </c>
      <c r="D736" s="26">
        <v>5</v>
      </c>
      <c r="E736" s="27">
        <v>1570.22</v>
      </c>
      <c r="F736" s="27">
        <v>1061.83</v>
      </c>
      <c r="G736" s="27">
        <v>395.1</v>
      </c>
      <c r="H736" s="27">
        <v>162.19999999999999</v>
      </c>
      <c r="I736" s="27">
        <v>1619.13</v>
      </c>
    </row>
    <row r="737" spans="1:9" x14ac:dyDescent="0.25">
      <c r="A737" s="24" t="s">
        <v>16803</v>
      </c>
      <c r="B737" s="25" t="s">
        <v>16804</v>
      </c>
      <c r="C737" s="26">
        <v>1223</v>
      </c>
      <c r="D737" s="26">
        <v>8</v>
      </c>
      <c r="E737" s="27">
        <v>2284.67</v>
      </c>
      <c r="F737" s="27">
        <v>1457.48</v>
      </c>
      <c r="G737" s="27">
        <v>632.16999999999996</v>
      </c>
      <c r="H737" s="27">
        <v>236.01</v>
      </c>
      <c r="I737" s="27">
        <v>2325.66</v>
      </c>
    </row>
    <row r="738" spans="1:9" x14ac:dyDescent="0.25">
      <c r="A738" s="24" t="s">
        <v>16805</v>
      </c>
      <c r="B738" s="25" t="s">
        <v>16806</v>
      </c>
      <c r="C738" s="26">
        <v>1447</v>
      </c>
      <c r="D738" s="26">
        <v>17</v>
      </c>
      <c r="E738" s="27">
        <v>22309.59</v>
      </c>
      <c r="F738" s="27">
        <v>1724.43</v>
      </c>
      <c r="G738" s="27">
        <v>1343.36</v>
      </c>
      <c r="H738" s="27">
        <v>2304.56</v>
      </c>
      <c r="I738" s="27">
        <v>5372.35</v>
      </c>
    </row>
    <row r="739" spans="1:9" x14ac:dyDescent="0.25">
      <c r="A739" s="24" t="s">
        <v>16807</v>
      </c>
      <c r="B739" s="25" t="s">
        <v>16808</v>
      </c>
      <c r="C739" s="26">
        <v>25784</v>
      </c>
      <c r="D739" s="26">
        <v>405</v>
      </c>
      <c r="E739" s="27">
        <v>324634.40000000002</v>
      </c>
      <c r="F739" s="27">
        <v>30727.5</v>
      </c>
      <c r="G739" s="27">
        <v>32003.51</v>
      </c>
      <c r="H739" s="27">
        <v>33534.449999999997</v>
      </c>
      <c r="I739" s="27">
        <v>96265.46</v>
      </c>
    </row>
    <row r="740" spans="1:9" x14ac:dyDescent="0.25">
      <c r="A740" s="24" t="s">
        <v>16809</v>
      </c>
      <c r="B740" s="25" t="s">
        <v>16810</v>
      </c>
      <c r="C740" s="26">
        <v>3274</v>
      </c>
      <c r="D740" s="26">
        <v>28</v>
      </c>
      <c r="E740" s="27">
        <v>10925.4</v>
      </c>
      <c r="F740" s="27">
        <v>3901.71</v>
      </c>
      <c r="G740" s="27">
        <v>2212.59</v>
      </c>
      <c r="H740" s="27">
        <v>1128.58</v>
      </c>
      <c r="I740" s="27">
        <v>7242.88</v>
      </c>
    </row>
    <row r="741" spans="1:9" x14ac:dyDescent="0.25">
      <c r="A741" s="24" t="s">
        <v>16811</v>
      </c>
      <c r="B741" s="25" t="s">
        <v>16812</v>
      </c>
      <c r="C741" s="26">
        <v>2080</v>
      </c>
      <c r="D741" s="26">
        <v>13</v>
      </c>
      <c r="E741" s="27">
        <v>4041.33</v>
      </c>
      <c r="F741" s="27">
        <v>2478.79</v>
      </c>
      <c r="G741" s="27">
        <v>1027.27</v>
      </c>
      <c r="H741" s="27">
        <v>417.46</v>
      </c>
      <c r="I741" s="27">
        <v>3923.52</v>
      </c>
    </row>
    <row r="742" spans="1:9" x14ac:dyDescent="0.25">
      <c r="A742" s="24" t="s">
        <v>16813</v>
      </c>
      <c r="B742" s="25" t="s">
        <v>16814</v>
      </c>
      <c r="C742" s="26">
        <v>1323</v>
      </c>
      <c r="D742" s="26">
        <v>19</v>
      </c>
      <c r="E742" s="27">
        <v>9723.52</v>
      </c>
      <c r="F742" s="27">
        <v>1576.66</v>
      </c>
      <c r="G742" s="27">
        <v>1501.4</v>
      </c>
      <c r="H742" s="27">
        <v>1004.43</v>
      </c>
      <c r="I742" s="27">
        <v>4082.49</v>
      </c>
    </row>
    <row r="743" spans="1:9" x14ac:dyDescent="0.25">
      <c r="A743" s="24" t="s">
        <v>16815</v>
      </c>
      <c r="B743" s="25" t="s">
        <v>16816</v>
      </c>
      <c r="C743" s="26">
        <v>395</v>
      </c>
      <c r="D743" s="26">
        <v>2</v>
      </c>
      <c r="E743" s="27">
        <v>223.93</v>
      </c>
      <c r="F743" s="27">
        <v>470.74</v>
      </c>
      <c r="G743" s="27">
        <v>158.04</v>
      </c>
      <c r="H743" s="27">
        <v>23.13</v>
      </c>
      <c r="I743" s="27">
        <v>651.91</v>
      </c>
    </row>
    <row r="744" spans="1:9" x14ac:dyDescent="0.25">
      <c r="A744" s="24" t="s">
        <v>16817</v>
      </c>
      <c r="B744" s="25" t="s">
        <v>16818</v>
      </c>
      <c r="C744" s="26">
        <v>16711</v>
      </c>
      <c r="D744" s="26">
        <v>292</v>
      </c>
      <c r="E744" s="27">
        <v>118968.81</v>
      </c>
      <c r="F744" s="27">
        <v>19914.96</v>
      </c>
      <c r="G744" s="27">
        <v>23074.14</v>
      </c>
      <c r="H744" s="27">
        <v>12289.38</v>
      </c>
      <c r="I744" s="27">
        <v>55278.48</v>
      </c>
    </row>
    <row r="745" spans="1:9" x14ac:dyDescent="0.25">
      <c r="A745" s="24" t="s">
        <v>16819</v>
      </c>
      <c r="B745" s="25" t="s">
        <v>16820</v>
      </c>
      <c r="C745" s="26">
        <v>2765</v>
      </c>
      <c r="D745" s="26">
        <v>17</v>
      </c>
      <c r="E745" s="27">
        <v>12577.52</v>
      </c>
      <c r="F745" s="27">
        <v>3295.13</v>
      </c>
      <c r="G745" s="27">
        <v>1343.36</v>
      </c>
      <c r="H745" s="27">
        <v>1299.25</v>
      </c>
      <c r="I745" s="27">
        <v>5937.74</v>
      </c>
    </row>
    <row r="746" spans="1:9" x14ac:dyDescent="0.25">
      <c r="A746" s="24" t="s">
        <v>16821</v>
      </c>
      <c r="B746" s="25" t="s">
        <v>16822</v>
      </c>
      <c r="C746" s="26">
        <v>3431</v>
      </c>
      <c r="D746" s="26">
        <v>23</v>
      </c>
      <c r="E746" s="27">
        <v>9898.6200000000008</v>
      </c>
      <c r="F746" s="27">
        <v>4088.82</v>
      </c>
      <c r="G746" s="27">
        <v>1817.48</v>
      </c>
      <c r="H746" s="27">
        <v>1022.52</v>
      </c>
      <c r="I746" s="27">
        <v>6928.82</v>
      </c>
    </row>
    <row r="747" spans="1:9" x14ac:dyDescent="0.25">
      <c r="A747" s="24" t="s">
        <v>16823</v>
      </c>
      <c r="B747" s="25" t="s">
        <v>16824</v>
      </c>
      <c r="C747" s="26">
        <v>299</v>
      </c>
      <c r="D747" s="26">
        <v>3</v>
      </c>
      <c r="E747" s="27">
        <v>533.5</v>
      </c>
      <c r="F747" s="27">
        <v>356.33</v>
      </c>
      <c r="G747" s="27">
        <v>237.06</v>
      </c>
      <c r="H747" s="27">
        <v>55.11</v>
      </c>
      <c r="I747" s="27">
        <v>648.5</v>
      </c>
    </row>
    <row r="748" spans="1:9" x14ac:dyDescent="0.25">
      <c r="A748" s="24" t="s">
        <v>16825</v>
      </c>
      <c r="B748" s="25" t="s">
        <v>16826</v>
      </c>
      <c r="C748" s="26">
        <v>3345</v>
      </c>
      <c r="D748" s="26">
        <v>32</v>
      </c>
      <c r="E748" s="27">
        <v>15228.44</v>
      </c>
      <c r="F748" s="27">
        <v>3986.33</v>
      </c>
      <c r="G748" s="27">
        <v>2528.67</v>
      </c>
      <c r="H748" s="27">
        <v>1573.09</v>
      </c>
      <c r="I748" s="27">
        <v>8088.09</v>
      </c>
    </row>
    <row r="749" spans="1:9" x14ac:dyDescent="0.25">
      <c r="A749" s="24" t="s">
        <v>16827</v>
      </c>
      <c r="B749" s="25" t="s">
        <v>16828</v>
      </c>
      <c r="C749" s="26">
        <v>2755</v>
      </c>
      <c r="D749" s="26">
        <v>56</v>
      </c>
      <c r="E749" s="27">
        <v>14095.5</v>
      </c>
      <c r="F749" s="27">
        <v>3283.21</v>
      </c>
      <c r="G749" s="27">
        <v>4425.18</v>
      </c>
      <c r="H749" s="27">
        <v>1456.06</v>
      </c>
      <c r="I749" s="27">
        <v>9164.4500000000007</v>
      </c>
    </row>
    <row r="750" spans="1:9" x14ac:dyDescent="0.25">
      <c r="A750" s="24" t="s">
        <v>16829</v>
      </c>
      <c r="B750" s="25" t="s">
        <v>16830</v>
      </c>
      <c r="C750" s="26">
        <v>1953</v>
      </c>
      <c r="D750" s="26">
        <v>30</v>
      </c>
      <c r="E750" s="27">
        <v>21186.84</v>
      </c>
      <c r="F750" s="27">
        <v>2327.44</v>
      </c>
      <c r="G750" s="27">
        <v>2370.63</v>
      </c>
      <c r="H750" s="27">
        <v>2188.58</v>
      </c>
      <c r="I750" s="27">
        <v>6886.65</v>
      </c>
    </row>
    <row r="751" spans="1:9" x14ac:dyDescent="0.25">
      <c r="A751" s="24" t="s">
        <v>16831</v>
      </c>
      <c r="B751" s="25" t="s">
        <v>16832</v>
      </c>
      <c r="C751" s="26">
        <v>2437</v>
      </c>
      <c r="D751" s="26">
        <v>24</v>
      </c>
      <c r="E751" s="27">
        <v>5519.12</v>
      </c>
      <c r="F751" s="27">
        <v>2904.24</v>
      </c>
      <c r="G751" s="27">
        <v>1896.5</v>
      </c>
      <c r="H751" s="27">
        <v>570.12</v>
      </c>
      <c r="I751" s="27">
        <v>5370.86</v>
      </c>
    </row>
    <row r="752" spans="1:9" x14ac:dyDescent="0.25">
      <c r="A752" s="24" t="s">
        <v>16833</v>
      </c>
      <c r="B752" s="25" t="s">
        <v>16834</v>
      </c>
      <c r="C752" s="26">
        <v>6037</v>
      </c>
      <c r="D752" s="26">
        <v>59</v>
      </c>
      <c r="E752" s="27">
        <v>16954.39</v>
      </c>
      <c r="F752" s="27">
        <v>7194.46</v>
      </c>
      <c r="G752" s="27">
        <v>4662.24</v>
      </c>
      <c r="H752" s="27">
        <v>1751.38</v>
      </c>
      <c r="I752" s="27">
        <v>13608.08</v>
      </c>
    </row>
    <row r="753" spans="1:9" x14ac:dyDescent="0.25">
      <c r="A753" s="24" t="s">
        <v>16835</v>
      </c>
      <c r="B753" s="25" t="s">
        <v>16836</v>
      </c>
      <c r="C753" s="26">
        <v>10042</v>
      </c>
      <c r="D753" s="26">
        <v>241</v>
      </c>
      <c r="E753" s="27">
        <v>79040.63</v>
      </c>
      <c r="F753" s="27">
        <v>11967.33</v>
      </c>
      <c r="G753" s="27">
        <v>19044.060000000001</v>
      </c>
      <c r="H753" s="27">
        <v>8164.82</v>
      </c>
      <c r="I753" s="27">
        <v>39176.21</v>
      </c>
    </row>
    <row r="754" spans="1:9" x14ac:dyDescent="0.25">
      <c r="A754" s="24" t="s">
        <v>16837</v>
      </c>
      <c r="B754" s="25" t="s">
        <v>16838</v>
      </c>
      <c r="C754" s="26">
        <v>21683</v>
      </c>
      <c r="D754" s="26">
        <v>470</v>
      </c>
      <c r="E754" s="27">
        <v>409111.94</v>
      </c>
      <c r="F754" s="27">
        <v>25840.22</v>
      </c>
      <c r="G754" s="27">
        <v>37139.879999999997</v>
      </c>
      <c r="H754" s="27">
        <v>42260.9</v>
      </c>
      <c r="I754" s="27">
        <v>105241</v>
      </c>
    </row>
    <row r="755" spans="1:9" x14ac:dyDescent="0.25">
      <c r="A755" s="24" t="s">
        <v>16839</v>
      </c>
      <c r="B755" s="25" t="s">
        <v>16840</v>
      </c>
      <c r="C755" s="26">
        <v>6311</v>
      </c>
      <c r="D755" s="26">
        <v>43</v>
      </c>
      <c r="E755" s="27">
        <v>9559.74</v>
      </c>
      <c r="F755" s="27">
        <v>7520.99</v>
      </c>
      <c r="G755" s="27">
        <v>3397.9</v>
      </c>
      <c r="H755" s="27">
        <v>987.51</v>
      </c>
      <c r="I755" s="27">
        <v>11906.4</v>
      </c>
    </row>
    <row r="756" spans="1:9" x14ac:dyDescent="0.25">
      <c r="A756" s="24" t="s">
        <v>16841</v>
      </c>
      <c r="B756" s="25" t="s">
        <v>16842</v>
      </c>
      <c r="C756" s="26">
        <v>12062</v>
      </c>
      <c r="D756" s="26">
        <v>229</v>
      </c>
      <c r="E756" s="27">
        <v>79789.55</v>
      </c>
      <c r="F756" s="27">
        <v>14374.62</v>
      </c>
      <c r="G756" s="27">
        <v>18095.82</v>
      </c>
      <c r="H756" s="27">
        <v>8242.19</v>
      </c>
      <c r="I756" s="27">
        <v>40712.629999999997</v>
      </c>
    </row>
    <row r="757" spans="1:9" x14ac:dyDescent="0.25">
      <c r="A757" s="24" t="s">
        <v>16843</v>
      </c>
      <c r="B757" s="25" t="s">
        <v>16844</v>
      </c>
      <c r="C757" s="26">
        <v>8387</v>
      </c>
      <c r="D757" s="26">
        <v>148</v>
      </c>
      <c r="E757" s="27">
        <v>31046.28</v>
      </c>
      <c r="F757" s="27">
        <v>9995.02</v>
      </c>
      <c r="G757" s="27">
        <v>11695.11</v>
      </c>
      <c r="H757" s="27">
        <v>3207.06</v>
      </c>
      <c r="I757" s="27">
        <v>24897.19</v>
      </c>
    </row>
    <row r="758" spans="1:9" x14ac:dyDescent="0.25">
      <c r="A758" s="24" t="s">
        <v>16845</v>
      </c>
      <c r="B758" s="25" t="s">
        <v>16846</v>
      </c>
      <c r="C758" s="26">
        <v>577</v>
      </c>
      <c r="D758" s="26">
        <v>12</v>
      </c>
      <c r="E758" s="27">
        <v>2449.1</v>
      </c>
      <c r="F758" s="27">
        <v>687.62</v>
      </c>
      <c r="G758" s="27">
        <v>948.26</v>
      </c>
      <c r="H758" s="27">
        <v>252.99</v>
      </c>
      <c r="I758" s="27">
        <v>1888.87</v>
      </c>
    </row>
    <row r="759" spans="1:9" x14ac:dyDescent="0.25">
      <c r="A759" s="24" t="s">
        <v>16847</v>
      </c>
      <c r="B759" s="25" t="s">
        <v>16848</v>
      </c>
      <c r="C759" s="26">
        <v>9281</v>
      </c>
      <c r="D759" s="26">
        <v>127</v>
      </c>
      <c r="E759" s="27">
        <v>34674.01</v>
      </c>
      <c r="F759" s="27">
        <v>11060.42</v>
      </c>
      <c r="G759" s="27">
        <v>10035.67</v>
      </c>
      <c r="H759" s="27">
        <v>3581.79</v>
      </c>
      <c r="I759" s="27">
        <v>24677.88</v>
      </c>
    </row>
    <row r="760" spans="1:9" x14ac:dyDescent="0.25">
      <c r="A760" s="24" t="s">
        <v>16849</v>
      </c>
      <c r="B760" s="25" t="s">
        <v>16850</v>
      </c>
      <c r="C760" s="26">
        <v>1199</v>
      </c>
      <c r="D760" s="26">
        <v>1</v>
      </c>
      <c r="E760" s="27">
        <v>37.32</v>
      </c>
      <c r="F760" s="27">
        <v>1428.88</v>
      </c>
      <c r="G760" s="27">
        <v>79.02</v>
      </c>
      <c r="H760" s="27">
        <v>3.86</v>
      </c>
      <c r="I760" s="27">
        <v>1511.76</v>
      </c>
    </row>
    <row r="761" spans="1:9" x14ac:dyDescent="0.25">
      <c r="A761" s="24" t="s">
        <v>16851</v>
      </c>
      <c r="B761" s="25" t="s">
        <v>16852</v>
      </c>
      <c r="C761" s="26">
        <v>7490</v>
      </c>
      <c r="D761" s="26">
        <v>76</v>
      </c>
      <c r="E761" s="27">
        <v>24530.07</v>
      </c>
      <c r="F761" s="27">
        <v>8926.0400000000009</v>
      </c>
      <c r="G761" s="27">
        <v>6005.6</v>
      </c>
      <c r="H761" s="27">
        <v>2533.94</v>
      </c>
      <c r="I761" s="27">
        <v>17465.580000000002</v>
      </c>
    </row>
    <row r="762" spans="1:9" x14ac:dyDescent="0.25">
      <c r="A762" s="24" t="s">
        <v>16853</v>
      </c>
      <c r="B762" s="25" t="s">
        <v>16854</v>
      </c>
      <c r="C762" s="26">
        <v>53491</v>
      </c>
      <c r="D762" s="26">
        <v>1260</v>
      </c>
      <c r="E762" s="27">
        <v>836584.35</v>
      </c>
      <c r="F762" s="27">
        <v>63746.7</v>
      </c>
      <c r="G762" s="27">
        <v>99566.48</v>
      </c>
      <c r="H762" s="27">
        <v>86418.43</v>
      </c>
      <c r="I762" s="27">
        <v>249731.61</v>
      </c>
    </row>
    <row r="763" spans="1:9" x14ac:dyDescent="0.25">
      <c r="A763" s="24" t="s">
        <v>16855</v>
      </c>
      <c r="B763" s="25" t="s">
        <v>16856</v>
      </c>
      <c r="C763" s="26">
        <v>2824</v>
      </c>
      <c r="D763" s="26">
        <v>20</v>
      </c>
      <c r="E763" s="27">
        <v>4704.5200000000004</v>
      </c>
      <c r="F763" s="27">
        <v>3365.44</v>
      </c>
      <c r="G763" s="27">
        <v>1580.42</v>
      </c>
      <c r="H763" s="27">
        <v>485.98</v>
      </c>
      <c r="I763" s="27">
        <v>5431.84</v>
      </c>
    </row>
    <row r="764" spans="1:9" x14ac:dyDescent="0.25">
      <c r="A764" s="24" t="s">
        <v>16857</v>
      </c>
      <c r="B764" s="25" t="s">
        <v>16858</v>
      </c>
      <c r="C764" s="26">
        <v>12163</v>
      </c>
      <c r="D764" s="26">
        <v>214</v>
      </c>
      <c r="E764" s="27">
        <v>53569.760000000002</v>
      </c>
      <c r="F764" s="27">
        <v>14494.98</v>
      </c>
      <c r="G764" s="27">
        <v>16910.5</v>
      </c>
      <c r="H764" s="27">
        <v>5533.71</v>
      </c>
      <c r="I764" s="27">
        <v>36939.19</v>
      </c>
    </row>
    <row r="765" spans="1:9" x14ac:dyDescent="0.25">
      <c r="A765" s="24" t="s">
        <v>16859</v>
      </c>
      <c r="B765" s="25" t="s">
        <v>16860</v>
      </c>
      <c r="C765" s="26">
        <v>12860</v>
      </c>
      <c r="D765" s="26">
        <v>288</v>
      </c>
      <c r="E765" s="27">
        <v>153504.39000000001</v>
      </c>
      <c r="F765" s="27">
        <v>15325.62</v>
      </c>
      <c r="G765" s="27">
        <v>22758.06</v>
      </c>
      <c r="H765" s="27">
        <v>15856.87</v>
      </c>
      <c r="I765" s="27">
        <v>53940.55</v>
      </c>
    </row>
    <row r="766" spans="1:9" x14ac:dyDescent="0.25">
      <c r="A766" s="24" t="s">
        <v>16861</v>
      </c>
      <c r="B766" s="25" t="s">
        <v>16862</v>
      </c>
      <c r="C766" s="26">
        <v>31941</v>
      </c>
      <c r="D766" s="26">
        <v>614</v>
      </c>
      <c r="E766" s="27">
        <v>228121.9</v>
      </c>
      <c r="F766" s="27">
        <v>38064.97</v>
      </c>
      <c r="G766" s="27">
        <v>48518.9</v>
      </c>
      <c r="H766" s="27">
        <v>23564.79</v>
      </c>
      <c r="I766" s="27">
        <v>110148.66</v>
      </c>
    </row>
    <row r="767" spans="1:9" x14ac:dyDescent="0.25">
      <c r="A767" s="24" t="s">
        <v>16863</v>
      </c>
      <c r="B767" s="25" t="s">
        <v>16864</v>
      </c>
      <c r="C767" s="26">
        <v>4399</v>
      </c>
      <c r="D767" s="26">
        <v>61</v>
      </c>
      <c r="E767" s="27">
        <v>18980.88</v>
      </c>
      <c r="F767" s="27">
        <v>5242.41</v>
      </c>
      <c r="G767" s="27">
        <v>4820.28</v>
      </c>
      <c r="H767" s="27">
        <v>1960.71</v>
      </c>
      <c r="I767" s="27">
        <v>12023.4</v>
      </c>
    </row>
    <row r="768" spans="1:9" x14ac:dyDescent="0.25">
      <c r="A768" s="24" t="s">
        <v>16865</v>
      </c>
      <c r="B768" s="25" t="s">
        <v>16866</v>
      </c>
      <c r="C768" s="26">
        <v>1516</v>
      </c>
      <c r="D768" s="26">
        <v>11</v>
      </c>
      <c r="E768" s="27">
        <v>1833.6</v>
      </c>
      <c r="F768" s="27">
        <v>1806.66</v>
      </c>
      <c r="G768" s="27">
        <v>869.23</v>
      </c>
      <c r="H768" s="27">
        <v>189.41</v>
      </c>
      <c r="I768" s="27">
        <v>2865.3</v>
      </c>
    </row>
    <row r="769" spans="1:9" x14ac:dyDescent="0.25">
      <c r="A769" s="24" t="s">
        <v>16867</v>
      </c>
      <c r="B769" s="25" t="s">
        <v>16868</v>
      </c>
      <c r="C769" s="26">
        <v>717</v>
      </c>
      <c r="D769" s="26">
        <v>37</v>
      </c>
      <c r="E769" s="27">
        <v>8031.37</v>
      </c>
      <c r="F769" s="27">
        <v>854.47</v>
      </c>
      <c r="G769" s="27">
        <v>2923.78</v>
      </c>
      <c r="H769" s="27">
        <v>829.63</v>
      </c>
      <c r="I769" s="27">
        <v>4607.88</v>
      </c>
    </row>
    <row r="770" spans="1:9" x14ac:dyDescent="0.25">
      <c r="A770" s="24" t="s">
        <v>16869</v>
      </c>
      <c r="B770" s="25" t="s">
        <v>16870</v>
      </c>
      <c r="C770" s="26">
        <v>203</v>
      </c>
      <c r="D770" s="26">
        <v>17</v>
      </c>
      <c r="E770" s="27">
        <v>4561.03</v>
      </c>
      <c r="F770" s="27">
        <v>241.92</v>
      </c>
      <c r="G770" s="27">
        <v>1343.36</v>
      </c>
      <c r="H770" s="27">
        <v>471.15</v>
      </c>
      <c r="I770" s="27">
        <v>2056.4299999999998</v>
      </c>
    </row>
    <row r="771" spans="1:9" x14ac:dyDescent="0.25">
      <c r="A771" s="24" t="s">
        <v>16871</v>
      </c>
      <c r="B771" s="25" t="s">
        <v>16872</v>
      </c>
      <c r="C771" s="26">
        <v>5252</v>
      </c>
      <c r="D771" s="26">
        <v>40</v>
      </c>
      <c r="E771" s="27">
        <v>7825.92</v>
      </c>
      <c r="F771" s="27">
        <v>6258.95</v>
      </c>
      <c r="G771" s="27">
        <v>3160.84</v>
      </c>
      <c r="H771" s="27">
        <v>808.41</v>
      </c>
      <c r="I771" s="27">
        <v>10228.200000000001</v>
      </c>
    </row>
    <row r="772" spans="1:9" x14ac:dyDescent="0.25">
      <c r="A772" s="24" t="s">
        <v>16873</v>
      </c>
      <c r="B772" s="25" t="s">
        <v>16874</v>
      </c>
      <c r="C772" s="26">
        <v>374</v>
      </c>
      <c r="D772" s="26">
        <v>5</v>
      </c>
      <c r="E772" s="27">
        <v>998.17</v>
      </c>
      <c r="F772" s="27">
        <v>445.7</v>
      </c>
      <c r="G772" s="27">
        <v>395.1</v>
      </c>
      <c r="H772" s="27">
        <v>103.11</v>
      </c>
      <c r="I772" s="27">
        <v>943.91</v>
      </c>
    </row>
    <row r="773" spans="1:9" x14ac:dyDescent="0.25">
      <c r="A773" s="24" t="s">
        <v>16875</v>
      </c>
      <c r="B773" s="25" t="s">
        <v>16876</v>
      </c>
      <c r="C773" s="26">
        <v>18850</v>
      </c>
      <c r="D773" s="26">
        <v>263</v>
      </c>
      <c r="E773" s="27">
        <v>97503.4</v>
      </c>
      <c r="F773" s="27">
        <v>22464.06</v>
      </c>
      <c r="G773" s="27">
        <v>20782.53</v>
      </c>
      <c r="H773" s="27">
        <v>10072.02</v>
      </c>
      <c r="I773" s="27">
        <v>53318.61</v>
      </c>
    </row>
    <row r="774" spans="1:9" x14ac:dyDescent="0.25">
      <c r="A774" s="24" t="s">
        <v>16877</v>
      </c>
      <c r="B774" s="25" t="s">
        <v>16878</v>
      </c>
      <c r="C774" s="26">
        <v>5114</v>
      </c>
      <c r="D774" s="26">
        <v>84</v>
      </c>
      <c r="E774" s="27">
        <v>22451.49</v>
      </c>
      <c r="F774" s="27">
        <v>6094.5</v>
      </c>
      <c r="G774" s="27">
        <v>6637.77</v>
      </c>
      <c r="H774" s="27">
        <v>2319.2199999999998</v>
      </c>
      <c r="I774" s="27">
        <v>15051.49</v>
      </c>
    </row>
    <row r="775" spans="1:9" x14ac:dyDescent="0.25">
      <c r="A775" s="24" t="s">
        <v>16879</v>
      </c>
      <c r="B775" s="25" t="s">
        <v>16880</v>
      </c>
      <c r="C775" s="26">
        <v>11389</v>
      </c>
      <c r="D775" s="26">
        <v>367</v>
      </c>
      <c r="E775" s="27">
        <v>108474.35</v>
      </c>
      <c r="F775" s="27">
        <v>13572.58</v>
      </c>
      <c r="G775" s="27">
        <v>29000.71</v>
      </c>
      <c r="H775" s="27">
        <v>11205.3</v>
      </c>
      <c r="I775" s="27">
        <v>53778.59</v>
      </c>
    </row>
    <row r="776" spans="1:9" x14ac:dyDescent="0.25">
      <c r="A776" s="24" t="s">
        <v>16881</v>
      </c>
      <c r="B776" s="25" t="s">
        <v>16882</v>
      </c>
      <c r="C776" s="26">
        <v>715</v>
      </c>
      <c r="D776" s="26">
        <v>4</v>
      </c>
      <c r="E776" s="27">
        <v>594.79999999999995</v>
      </c>
      <c r="F776" s="27">
        <v>852.09</v>
      </c>
      <c r="G776" s="27">
        <v>316.08999999999997</v>
      </c>
      <c r="H776" s="27">
        <v>61.44</v>
      </c>
      <c r="I776" s="27">
        <v>1229.6199999999999</v>
      </c>
    </row>
    <row r="777" spans="1:9" x14ac:dyDescent="0.25">
      <c r="A777" s="24" t="s">
        <v>16883</v>
      </c>
      <c r="B777" s="25" t="s">
        <v>16884</v>
      </c>
      <c r="C777" s="26">
        <v>53717</v>
      </c>
      <c r="D777" s="26">
        <v>1474</v>
      </c>
      <c r="E777" s="27">
        <v>748936.11</v>
      </c>
      <c r="F777" s="27">
        <v>64016.02</v>
      </c>
      <c r="G777" s="27">
        <v>116476.98</v>
      </c>
      <c r="H777" s="27">
        <v>77364.44</v>
      </c>
      <c r="I777" s="27">
        <v>257857.44</v>
      </c>
    </row>
    <row r="778" spans="1:9" x14ac:dyDescent="0.25">
      <c r="A778" s="24" t="s">
        <v>16885</v>
      </c>
      <c r="B778" s="25" t="s">
        <v>16886</v>
      </c>
      <c r="C778" s="26">
        <v>35654</v>
      </c>
      <c r="D778" s="26">
        <v>495</v>
      </c>
      <c r="E778" s="27">
        <v>200958.86</v>
      </c>
      <c r="F778" s="27">
        <v>42489.85</v>
      </c>
      <c r="G778" s="27">
        <v>39115.4</v>
      </c>
      <c r="H778" s="27">
        <v>20758.87</v>
      </c>
      <c r="I778" s="27">
        <v>102364.12</v>
      </c>
    </row>
    <row r="779" spans="1:9" x14ac:dyDescent="0.25">
      <c r="A779" s="24" t="s">
        <v>16887</v>
      </c>
      <c r="B779" s="25" t="s">
        <v>16888</v>
      </c>
      <c r="C779" s="26">
        <v>1619</v>
      </c>
      <c r="D779" s="26">
        <v>13</v>
      </c>
      <c r="E779" s="27">
        <v>2375.84</v>
      </c>
      <c r="F779" s="27">
        <v>1929.41</v>
      </c>
      <c r="G779" s="27">
        <v>1027.27</v>
      </c>
      <c r="H779" s="27">
        <v>245.42</v>
      </c>
      <c r="I779" s="27">
        <v>3202.1</v>
      </c>
    </row>
    <row r="780" spans="1:9" x14ac:dyDescent="0.25">
      <c r="A780" s="24" t="s">
        <v>16889</v>
      </c>
      <c r="B780" s="25" t="s">
        <v>16890</v>
      </c>
      <c r="C780" s="26">
        <v>6456</v>
      </c>
      <c r="D780" s="26">
        <v>58</v>
      </c>
      <c r="E780" s="27">
        <v>27763.25</v>
      </c>
      <c r="F780" s="27">
        <v>7693.79</v>
      </c>
      <c r="G780" s="27">
        <v>4583.22</v>
      </c>
      <c r="H780" s="27">
        <v>2867.92</v>
      </c>
      <c r="I780" s="27">
        <v>15144.93</v>
      </c>
    </row>
    <row r="781" spans="1:9" x14ac:dyDescent="0.25">
      <c r="A781" s="24" t="s">
        <v>16891</v>
      </c>
      <c r="B781" s="25" t="s">
        <v>16892</v>
      </c>
      <c r="C781" s="26">
        <v>2505</v>
      </c>
      <c r="D781" s="26">
        <v>17</v>
      </c>
      <c r="E781" s="27">
        <v>4515.57</v>
      </c>
      <c r="F781" s="27">
        <v>2985.28</v>
      </c>
      <c r="G781" s="27">
        <v>1343.36</v>
      </c>
      <c r="H781" s="27">
        <v>466.46</v>
      </c>
      <c r="I781" s="27">
        <v>4795.1000000000004</v>
      </c>
    </row>
    <row r="782" spans="1:9" x14ac:dyDescent="0.25">
      <c r="A782" s="24" t="s">
        <v>16893</v>
      </c>
      <c r="B782" s="25" t="s">
        <v>16894</v>
      </c>
      <c r="C782" s="26">
        <v>39912</v>
      </c>
      <c r="D782" s="26">
        <v>470</v>
      </c>
      <c r="E782" s="27">
        <v>239809.8</v>
      </c>
      <c r="F782" s="27">
        <v>47564.22</v>
      </c>
      <c r="G782" s="27">
        <v>37139.879999999997</v>
      </c>
      <c r="H782" s="27">
        <v>24772.14</v>
      </c>
      <c r="I782" s="27">
        <v>109476.24</v>
      </c>
    </row>
    <row r="783" spans="1:9" x14ac:dyDescent="0.25">
      <c r="A783" s="24" t="s">
        <v>16895</v>
      </c>
      <c r="B783" s="25" t="s">
        <v>16896</v>
      </c>
      <c r="C783" s="26">
        <v>30419</v>
      </c>
      <c r="D783" s="26">
        <v>860</v>
      </c>
      <c r="E783" s="27">
        <v>420020.68</v>
      </c>
      <c r="F783" s="27">
        <v>36251.160000000003</v>
      </c>
      <c r="G783" s="27">
        <v>67958.070000000007</v>
      </c>
      <c r="H783" s="27">
        <v>43387.77</v>
      </c>
      <c r="I783" s="27">
        <v>147597</v>
      </c>
    </row>
    <row r="784" spans="1:9" x14ac:dyDescent="0.25">
      <c r="A784" s="24" t="s">
        <v>16897</v>
      </c>
      <c r="B784" s="25" t="s">
        <v>16898</v>
      </c>
      <c r="C784" s="26">
        <v>47777</v>
      </c>
      <c r="D784" s="26">
        <v>886</v>
      </c>
      <c r="E784" s="27">
        <v>384472.6</v>
      </c>
      <c r="F784" s="27">
        <v>56937.16</v>
      </c>
      <c r="G784" s="27">
        <v>70012.62</v>
      </c>
      <c r="H784" s="27">
        <v>39715.68</v>
      </c>
      <c r="I784" s="27">
        <v>166665.46</v>
      </c>
    </row>
    <row r="785" spans="1:9" x14ac:dyDescent="0.25">
      <c r="A785" s="24" t="s">
        <v>16899</v>
      </c>
      <c r="B785" s="25" t="s">
        <v>16900</v>
      </c>
      <c r="C785" s="26">
        <v>1702</v>
      </c>
      <c r="D785" s="26">
        <v>9</v>
      </c>
      <c r="E785" s="27">
        <v>1890.55</v>
      </c>
      <c r="F785" s="27">
        <v>2028.32</v>
      </c>
      <c r="G785" s="27">
        <v>711.19</v>
      </c>
      <c r="H785" s="27">
        <v>195.3</v>
      </c>
      <c r="I785" s="27">
        <v>2934.81</v>
      </c>
    </row>
    <row r="786" spans="1:9" x14ac:dyDescent="0.25">
      <c r="A786" s="24" t="s">
        <v>16901</v>
      </c>
      <c r="B786" s="25" t="s">
        <v>16902</v>
      </c>
      <c r="C786" s="26">
        <v>2397</v>
      </c>
      <c r="D786" s="26">
        <v>33</v>
      </c>
      <c r="E786" s="27">
        <v>8014.85</v>
      </c>
      <c r="F786" s="27">
        <v>2856.57</v>
      </c>
      <c r="G786" s="27">
        <v>2607.6999999999998</v>
      </c>
      <c r="H786" s="27">
        <v>827.93</v>
      </c>
      <c r="I786" s="27">
        <v>6292.2</v>
      </c>
    </row>
    <row r="787" spans="1:9" x14ac:dyDescent="0.25">
      <c r="A787" s="24" t="s">
        <v>16903</v>
      </c>
      <c r="B787" s="25" t="s">
        <v>16904</v>
      </c>
      <c r="C787" s="26">
        <v>40079</v>
      </c>
      <c r="D787" s="26">
        <v>589</v>
      </c>
      <c r="E787" s="27">
        <v>289319.43</v>
      </c>
      <c r="F787" s="27">
        <v>47763.25</v>
      </c>
      <c r="G787" s="27">
        <v>46543.38</v>
      </c>
      <c r="H787" s="27">
        <v>29886.44</v>
      </c>
      <c r="I787" s="27">
        <v>124193.07</v>
      </c>
    </row>
    <row r="788" spans="1:9" x14ac:dyDescent="0.25">
      <c r="A788" s="24" t="s">
        <v>16905</v>
      </c>
      <c r="B788" s="25" t="s">
        <v>16906</v>
      </c>
      <c r="C788" s="26">
        <v>6215</v>
      </c>
      <c r="D788" s="26">
        <v>188</v>
      </c>
      <c r="E788" s="27">
        <v>49555.1</v>
      </c>
      <c r="F788" s="27">
        <v>7406.58</v>
      </c>
      <c r="G788" s="27">
        <v>14855.95</v>
      </c>
      <c r="H788" s="27">
        <v>5119</v>
      </c>
      <c r="I788" s="27">
        <v>27381.53</v>
      </c>
    </row>
    <row r="789" spans="1:9" x14ac:dyDescent="0.25">
      <c r="A789" s="24" t="s">
        <v>16907</v>
      </c>
      <c r="B789" s="25" t="s">
        <v>16908</v>
      </c>
      <c r="C789" s="26">
        <v>3216</v>
      </c>
      <c r="D789" s="26">
        <v>49</v>
      </c>
      <c r="E789" s="27">
        <v>15450.45</v>
      </c>
      <c r="F789" s="27">
        <v>3832.59</v>
      </c>
      <c r="G789" s="27">
        <v>3872.03</v>
      </c>
      <c r="H789" s="27">
        <v>1596.02</v>
      </c>
      <c r="I789" s="27">
        <v>9300.64</v>
      </c>
    </row>
    <row r="790" spans="1:9" x14ac:dyDescent="0.25">
      <c r="A790" s="24" t="s">
        <v>16909</v>
      </c>
      <c r="B790" s="25" t="s">
        <v>16910</v>
      </c>
      <c r="C790" s="26">
        <v>8115</v>
      </c>
      <c r="D790" s="26">
        <v>196</v>
      </c>
      <c r="E790" s="27">
        <v>120941.94</v>
      </c>
      <c r="F790" s="27">
        <v>9670.8700000000008</v>
      </c>
      <c r="G790" s="27">
        <v>15488.12</v>
      </c>
      <c r="H790" s="27">
        <v>12493.2</v>
      </c>
      <c r="I790" s="27">
        <v>37652.19</v>
      </c>
    </row>
    <row r="791" spans="1:9" x14ac:dyDescent="0.25">
      <c r="A791" s="24" t="s">
        <v>16911</v>
      </c>
      <c r="B791" s="25" t="s">
        <v>16912</v>
      </c>
      <c r="C791" s="26">
        <v>431521</v>
      </c>
      <c r="D791" s="26">
        <v>7292</v>
      </c>
      <c r="E791" s="27">
        <v>5149513.88</v>
      </c>
      <c r="F791" s="27">
        <v>514255.42</v>
      </c>
      <c r="G791" s="27">
        <v>576221.26</v>
      </c>
      <c r="H791" s="27">
        <v>531940.26</v>
      </c>
      <c r="I791" s="27">
        <v>1622416.94</v>
      </c>
    </row>
    <row r="792" spans="1:9" x14ac:dyDescent="0.25">
      <c r="A792" s="24" t="s">
        <v>16913</v>
      </c>
      <c r="B792" s="25" t="s">
        <v>16914</v>
      </c>
      <c r="C792" s="26">
        <v>3184</v>
      </c>
      <c r="D792" s="26">
        <v>60</v>
      </c>
      <c r="E792" s="27">
        <v>19791.849999999999</v>
      </c>
      <c r="F792" s="27">
        <v>3794.46</v>
      </c>
      <c r="G792" s="27">
        <v>4741.26</v>
      </c>
      <c r="H792" s="27">
        <v>2044.48</v>
      </c>
      <c r="I792" s="27">
        <v>10580.2</v>
      </c>
    </row>
    <row r="793" spans="1:9" x14ac:dyDescent="0.25">
      <c r="A793" s="24" t="s">
        <v>16915</v>
      </c>
      <c r="B793" s="25" t="s">
        <v>16916</v>
      </c>
      <c r="C793" s="26">
        <v>17594</v>
      </c>
      <c r="D793" s="26">
        <v>338</v>
      </c>
      <c r="E793" s="27">
        <v>131258.09</v>
      </c>
      <c r="F793" s="27">
        <v>20967.259999999998</v>
      </c>
      <c r="G793" s="27">
        <v>26709.1</v>
      </c>
      <c r="H793" s="27">
        <v>13558.85</v>
      </c>
      <c r="I793" s="27">
        <v>61235.21</v>
      </c>
    </row>
    <row r="794" spans="1:9" x14ac:dyDescent="0.25">
      <c r="A794" s="24" t="s">
        <v>16917</v>
      </c>
      <c r="B794" s="25" t="s">
        <v>16918</v>
      </c>
      <c r="C794" s="26">
        <v>5888</v>
      </c>
      <c r="D794" s="26">
        <v>101</v>
      </c>
      <c r="E794" s="27">
        <v>29763.360000000001</v>
      </c>
      <c r="F794" s="27">
        <v>7016.89</v>
      </c>
      <c r="G794" s="27">
        <v>7981.12</v>
      </c>
      <c r="H794" s="27">
        <v>3074.53</v>
      </c>
      <c r="I794" s="27">
        <v>18072.54</v>
      </c>
    </row>
    <row r="795" spans="1:9" x14ac:dyDescent="0.25">
      <c r="A795" s="24" t="s">
        <v>16919</v>
      </c>
      <c r="B795" s="25" t="s">
        <v>16920</v>
      </c>
      <c r="C795" s="26">
        <v>14630</v>
      </c>
      <c r="D795" s="26">
        <v>165</v>
      </c>
      <c r="E795" s="27">
        <v>44571.51</v>
      </c>
      <c r="F795" s="27">
        <v>17434.98</v>
      </c>
      <c r="G795" s="27">
        <v>13038.46</v>
      </c>
      <c r="H795" s="27">
        <v>4604.2</v>
      </c>
      <c r="I795" s="27">
        <v>35077.64</v>
      </c>
    </row>
    <row r="796" spans="1:9" x14ac:dyDescent="0.25">
      <c r="A796" s="24" t="s">
        <v>16921</v>
      </c>
      <c r="B796" s="25" t="s">
        <v>16922</v>
      </c>
      <c r="C796" s="26">
        <v>2035</v>
      </c>
      <c r="D796" s="26">
        <v>14</v>
      </c>
      <c r="E796" s="27">
        <v>4284.4799999999996</v>
      </c>
      <c r="F796" s="27">
        <v>2425.17</v>
      </c>
      <c r="G796" s="27">
        <v>1106.3</v>
      </c>
      <c r="H796" s="27">
        <v>442.58</v>
      </c>
      <c r="I796" s="27">
        <v>3974.05</v>
      </c>
    </row>
    <row r="797" spans="1:9" x14ac:dyDescent="0.25">
      <c r="A797" s="24" t="s">
        <v>16923</v>
      </c>
      <c r="B797" s="25" t="s">
        <v>16924</v>
      </c>
      <c r="C797" s="26">
        <v>28609</v>
      </c>
      <c r="D797" s="26">
        <v>531</v>
      </c>
      <c r="E797" s="27">
        <v>198589.04</v>
      </c>
      <c r="F797" s="27">
        <v>34094.129999999997</v>
      </c>
      <c r="G797" s="27">
        <v>41960.160000000003</v>
      </c>
      <c r="H797" s="27">
        <v>20514.07</v>
      </c>
      <c r="I797" s="27">
        <v>96568.36</v>
      </c>
    </row>
    <row r="798" spans="1:9" x14ac:dyDescent="0.25">
      <c r="A798" s="24" t="s">
        <v>16925</v>
      </c>
      <c r="B798" s="25" t="s">
        <v>16926</v>
      </c>
      <c r="C798" s="26">
        <v>3900</v>
      </c>
      <c r="D798" s="26">
        <v>24</v>
      </c>
      <c r="E798" s="27">
        <v>6079.13</v>
      </c>
      <c r="F798" s="27">
        <v>4647.74</v>
      </c>
      <c r="G798" s="27">
        <v>1896.5</v>
      </c>
      <c r="H798" s="27">
        <v>627.97</v>
      </c>
      <c r="I798" s="27">
        <v>7172.21</v>
      </c>
    </row>
    <row r="799" spans="1:9" x14ac:dyDescent="0.25">
      <c r="A799" s="24" t="s">
        <v>16927</v>
      </c>
      <c r="B799" s="25" t="s">
        <v>16928</v>
      </c>
      <c r="C799" s="26">
        <v>29664</v>
      </c>
      <c r="D799" s="26">
        <v>748</v>
      </c>
      <c r="E799" s="27">
        <v>342300.7</v>
      </c>
      <c r="F799" s="27">
        <v>35351.4</v>
      </c>
      <c r="G799" s="27">
        <v>59107.72</v>
      </c>
      <c r="H799" s="27">
        <v>35359.360000000001</v>
      </c>
      <c r="I799" s="27">
        <v>129818.48</v>
      </c>
    </row>
    <row r="800" spans="1:9" x14ac:dyDescent="0.25">
      <c r="A800" s="24" t="s">
        <v>16929</v>
      </c>
      <c r="B800" s="25" t="s">
        <v>16930</v>
      </c>
      <c r="C800" s="26">
        <v>2228</v>
      </c>
      <c r="D800" s="26">
        <v>30</v>
      </c>
      <c r="E800" s="27">
        <v>4637.8599999999997</v>
      </c>
      <c r="F800" s="27">
        <v>2655.17</v>
      </c>
      <c r="G800" s="27">
        <v>2370.63</v>
      </c>
      <c r="H800" s="27">
        <v>479.09</v>
      </c>
      <c r="I800" s="27">
        <v>5504.89</v>
      </c>
    </row>
    <row r="801" spans="1:9" x14ac:dyDescent="0.25">
      <c r="A801" s="24" t="s">
        <v>16931</v>
      </c>
      <c r="B801" s="25" t="s">
        <v>16932</v>
      </c>
      <c r="C801" s="26">
        <v>6948</v>
      </c>
      <c r="D801" s="26">
        <v>116</v>
      </c>
      <c r="E801" s="27">
        <v>39709.03</v>
      </c>
      <c r="F801" s="27">
        <v>8280.1200000000008</v>
      </c>
      <c r="G801" s="27">
        <v>9166.44</v>
      </c>
      <c r="H801" s="27">
        <v>4101.8999999999996</v>
      </c>
      <c r="I801" s="27">
        <v>21548.46</v>
      </c>
    </row>
    <row r="802" spans="1:9" x14ac:dyDescent="0.25">
      <c r="A802" s="24" t="s">
        <v>16933</v>
      </c>
      <c r="B802" s="25" t="s">
        <v>16934</v>
      </c>
      <c r="C802" s="26">
        <v>9331</v>
      </c>
      <c r="D802" s="26">
        <v>291</v>
      </c>
      <c r="E802" s="27">
        <v>188726.45</v>
      </c>
      <c r="F802" s="27">
        <v>11120.01</v>
      </c>
      <c r="G802" s="27">
        <v>22995.11</v>
      </c>
      <c r="H802" s="27">
        <v>19495.28</v>
      </c>
      <c r="I802" s="27">
        <v>53610.400000000001</v>
      </c>
    </row>
    <row r="803" spans="1:9" x14ac:dyDescent="0.25">
      <c r="A803" s="24" t="s">
        <v>16935</v>
      </c>
      <c r="B803" s="25" t="s">
        <v>16936</v>
      </c>
      <c r="C803" s="26">
        <v>7130</v>
      </c>
      <c r="D803" s="26">
        <v>208</v>
      </c>
      <c r="E803" s="27">
        <v>68196.63</v>
      </c>
      <c r="F803" s="27">
        <v>8497.02</v>
      </c>
      <c r="G803" s="27">
        <v>16436.37</v>
      </c>
      <c r="H803" s="27">
        <v>7044.66</v>
      </c>
      <c r="I803" s="27">
        <v>31978.05</v>
      </c>
    </row>
    <row r="804" spans="1:9" x14ac:dyDescent="0.25">
      <c r="A804" s="24" t="s">
        <v>16937</v>
      </c>
      <c r="B804" s="25" t="s">
        <v>16938</v>
      </c>
      <c r="C804" s="26">
        <v>1899</v>
      </c>
      <c r="D804" s="26">
        <v>17</v>
      </c>
      <c r="E804" s="27">
        <v>2845.87</v>
      </c>
      <c r="F804" s="27">
        <v>2263.09</v>
      </c>
      <c r="G804" s="27">
        <v>1343.36</v>
      </c>
      <c r="H804" s="27">
        <v>293.98</v>
      </c>
      <c r="I804" s="27">
        <v>3900.43</v>
      </c>
    </row>
    <row r="805" spans="1:9" x14ac:dyDescent="0.25">
      <c r="A805" s="24" t="s">
        <v>16939</v>
      </c>
      <c r="B805" s="25" t="s">
        <v>16940</v>
      </c>
      <c r="C805" s="26">
        <v>41706</v>
      </c>
      <c r="D805" s="26">
        <v>865</v>
      </c>
      <c r="E805" s="27">
        <v>357812.46</v>
      </c>
      <c r="F805" s="27">
        <v>49702.18</v>
      </c>
      <c r="G805" s="27">
        <v>68353.179999999993</v>
      </c>
      <c r="H805" s="27">
        <v>36961.71</v>
      </c>
      <c r="I805" s="27">
        <v>155017.07</v>
      </c>
    </row>
    <row r="806" spans="1:9" x14ac:dyDescent="0.25">
      <c r="A806" s="24" t="s">
        <v>16941</v>
      </c>
      <c r="B806" s="25" t="s">
        <v>16942</v>
      </c>
      <c r="C806" s="26">
        <v>13757</v>
      </c>
      <c r="D806" s="26">
        <v>263</v>
      </c>
      <c r="E806" s="27">
        <v>136678.45000000001</v>
      </c>
      <c r="F806" s="27">
        <v>16394.59</v>
      </c>
      <c r="G806" s="27">
        <v>20782.53</v>
      </c>
      <c r="H806" s="27">
        <v>14118.76</v>
      </c>
      <c r="I806" s="27">
        <v>51295.88</v>
      </c>
    </row>
    <row r="807" spans="1:9" x14ac:dyDescent="0.25">
      <c r="A807" s="24" t="s">
        <v>16943</v>
      </c>
      <c r="B807" s="25" t="s">
        <v>16944</v>
      </c>
      <c r="C807" s="26">
        <v>7623</v>
      </c>
      <c r="D807" s="26">
        <v>124</v>
      </c>
      <c r="E807" s="27">
        <v>47979.9</v>
      </c>
      <c r="F807" s="27">
        <v>9084.5400000000009</v>
      </c>
      <c r="G807" s="27">
        <v>9798.61</v>
      </c>
      <c r="H807" s="27">
        <v>4956.28</v>
      </c>
      <c r="I807" s="27">
        <v>23839.43</v>
      </c>
    </row>
    <row r="808" spans="1:9" x14ac:dyDescent="0.25">
      <c r="A808" s="24" t="s">
        <v>16945</v>
      </c>
      <c r="B808" s="25" t="s">
        <v>16946</v>
      </c>
      <c r="C808" s="26">
        <v>12887</v>
      </c>
      <c r="D808" s="26">
        <v>349</v>
      </c>
      <c r="E808" s="27">
        <v>136074.79999999999</v>
      </c>
      <c r="F808" s="27">
        <v>15357.79</v>
      </c>
      <c r="G808" s="27">
        <v>27578.34</v>
      </c>
      <c r="H808" s="27">
        <v>14056.41</v>
      </c>
      <c r="I808" s="27">
        <v>56992.54</v>
      </c>
    </row>
    <row r="809" spans="1:9" x14ac:dyDescent="0.25">
      <c r="A809" s="24" t="s">
        <v>16947</v>
      </c>
      <c r="B809" s="25" t="s">
        <v>16948</v>
      </c>
      <c r="C809" s="26">
        <v>4294</v>
      </c>
      <c r="D809" s="26">
        <v>25</v>
      </c>
      <c r="E809" s="27">
        <v>4945.12</v>
      </c>
      <c r="F809" s="27">
        <v>5117.28</v>
      </c>
      <c r="G809" s="27">
        <v>1975.53</v>
      </c>
      <c r="H809" s="27">
        <v>510.82</v>
      </c>
      <c r="I809" s="27">
        <v>7603.63</v>
      </c>
    </row>
    <row r="810" spans="1:9" x14ac:dyDescent="0.25">
      <c r="A810" s="24" t="s">
        <v>16949</v>
      </c>
      <c r="B810" s="25" t="s">
        <v>16950</v>
      </c>
      <c r="C810" s="26">
        <v>5129</v>
      </c>
      <c r="D810" s="26">
        <v>74</v>
      </c>
      <c r="E810" s="27">
        <v>29507.37</v>
      </c>
      <c r="F810" s="27">
        <v>6112.37</v>
      </c>
      <c r="G810" s="27">
        <v>5847.55</v>
      </c>
      <c r="H810" s="27">
        <v>3048.09</v>
      </c>
      <c r="I810" s="27">
        <v>15008.01</v>
      </c>
    </row>
    <row r="811" spans="1:9" x14ac:dyDescent="0.25">
      <c r="A811" s="24" t="s">
        <v>16951</v>
      </c>
      <c r="B811" s="25" t="s">
        <v>16952</v>
      </c>
      <c r="C811" s="26">
        <v>4469</v>
      </c>
      <c r="D811" s="26">
        <v>52</v>
      </c>
      <c r="E811" s="27">
        <v>16933.86</v>
      </c>
      <c r="F811" s="27">
        <v>5325.83</v>
      </c>
      <c r="G811" s="27">
        <v>4109.1000000000004</v>
      </c>
      <c r="H811" s="27">
        <v>1749.26</v>
      </c>
      <c r="I811" s="27">
        <v>11184.19</v>
      </c>
    </row>
    <row r="812" spans="1:9" x14ac:dyDescent="0.25">
      <c r="A812" s="24" t="s">
        <v>16953</v>
      </c>
      <c r="B812" s="25" t="s">
        <v>16954</v>
      </c>
      <c r="C812" s="26">
        <v>13744</v>
      </c>
      <c r="D812" s="26">
        <v>191</v>
      </c>
      <c r="E812" s="27">
        <v>51927.37</v>
      </c>
      <c r="F812" s="27">
        <v>16379.1</v>
      </c>
      <c r="G812" s="27">
        <v>15093.02</v>
      </c>
      <c r="H812" s="27">
        <v>5364.05</v>
      </c>
      <c r="I812" s="27">
        <v>36836.17</v>
      </c>
    </row>
    <row r="813" spans="1:9" x14ac:dyDescent="0.25">
      <c r="A813" s="24" t="s">
        <v>16955</v>
      </c>
      <c r="B813" s="25" t="s">
        <v>16956</v>
      </c>
      <c r="C813" s="26">
        <v>12261</v>
      </c>
      <c r="D813" s="26">
        <v>243</v>
      </c>
      <c r="E813" s="27">
        <v>92658.43</v>
      </c>
      <c r="F813" s="27">
        <v>14611.77</v>
      </c>
      <c r="G813" s="27">
        <v>19202.099999999999</v>
      </c>
      <c r="H813" s="27">
        <v>9571.5400000000009</v>
      </c>
      <c r="I813" s="27">
        <v>43385.41</v>
      </c>
    </row>
    <row r="814" spans="1:9" x14ac:dyDescent="0.25">
      <c r="A814" s="24" t="s">
        <v>16957</v>
      </c>
      <c r="B814" s="25" t="s">
        <v>16958</v>
      </c>
      <c r="C814" s="26">
        <v>2016</v>
      </c>
      <c r="D814" s="26">
        <v>46</v>
      </c>
      <c r="E814" s="27">
        <v>6294.96</v>
      </c>
      <c r="F814" s="27">
        <v>2402.52</v>
      </c>
      <c r="G814" s="27">
        <v>3634.97</v>
      </c>
      <c r="H814" s="27">
        <v>650.26</v>
      </c>
      <c r="I814" s="27">
        <v>6687.75</v>
      </c>
    </row>
    <row r="815" spans="1:9" x14ac:dyDescent="0.25">
      <c r="A815" s="24" t="s">
        <v>16959</v>
      </c>
      <c r="B815" s="25" t="s">
        <v>16960</v>
      </c>
      <c r="C815" s="26">
        <v>7772</v>
      </c>
      <c r="D815" s="26">
        <v>62</v>
      </c>
      <c r="E815" s="27">
        <v>13707.67</v>
      </c>
      <c r="F815" s="27">
        <v>9262.1</v>
      </c>
      <c r="G815" s="27">
        <v>4899.3</v>
      </c>
      <c r="H815" s="27">
        <v>1415.99</v>
      </c>
      <c r="I815" s="27">
        <v>15577.39</v>
      </c>
    </row>
    <row r="816" spans="1:9" x14ac:dyDescent="0.25">
      <c r="A816" s="24" t="s">
        <v>16961</v>
      </c>
      <c r="B816" s="25" t="s">
        <v>16962</v>
      </c>
      <c r="C816" s="26">
        <v>3816</v>
      </c>
      <c r="D816" s="26">
        <v>41</v>
      </c>
      <c r="E816" s="27">
        <v>9704.39</v>
      </c>
      <c r="F816" s="27">
        <v>4547.63</v>
      </c>
      <c r="G816" s="27">
        <v>3239.86</v>
      </c>
      <c r="H816" s="27">
        <v>1002.46</v>
      </c>
      <c r="I816" s="27">
        <v>8789.9500000000007</v>
      </c>
    </row>
    <row r="817" spans="1:9" x14ac:dyDescent="0.25">
      <c r="A817" s="24" t="s">
        <v>16963</v>
      </c>
      <c r="B817" s="25" t="s">
        <v>16964</v>
      </c>
      <c r="C817" s="26">
        <v>1018</v>
      </c>
      <c r="D817" s="26">
        <v>26</v>
      </c>
      <c r="E817" s="27">
        <v>4718.4799999999996</v>
      </c>
      <c r="F817" s="27">
        <v>1213.18</v>
      </c>
      <c r="G817" s="27">
        <v>2054.54</v>
      </c>
      <c r="H817" s="27">
        <v>487.42</v>
      </c>
      <c r="I817" s="27">
        <v>3755.14</v>
      </c>
    </row>
    <row r="818" spans="1:9" x14ac:dyDescent="0.25">
      <c r="A818" s="24" t="s">
        <v>16965</v>
      </c>
      <c r="B818" s="25" t="s">
        <v>16966</v>
      </c>
      <c r="C818" s="26">
        <v>1690</v>
      </c>
      <c r="D818" s="26">
        <v>56</v>
      </c>
      <c r="E818" s="27">
        <v>18253.66</v>
      </c>
      <c r="F818" s="27">
        <v>2014.02</v>
      </c>
      <c r="G818" s="27">
        <v>4425.18</v>
      </c>
      <c r="H818" s="27">
        <v>1885.58</v>
      </c>
      <c r="I818" s="27">
        <v>8324.7800000000007</v>
      </c>
    </row>
    <row r="819" spans="1:9" x14ac:dyDescent="0.25">
      <c r="A819" s="24" t="s">
        <v>16967</v>
      </c>
      <c r="B819" s="25" t="s">
        <v>16968</v>
      </c>
      <c r="C819" s="26">
        <v>13014</v>
      </c>
      <c r="D819" s="26">
        <v>391</v>
      </c>
      <c r="E819" s="27">
        <v>359668.32</v>
      </c>
      <c r="F819" s="27">
        <v>15509.14</v>
      </c>
      <c r="G819" s="27">
        <v>30897.22</v>
      </c>
      <c r="H819" s="27">
        <v>37153.42</v>
      </c>
      <c r="I819" s="27">
        <v>83559.78</v>
      </c>
    </row>
    <row r="820" spans="1:9" x14ac:dyDescent="0.25">
      <c r="A820" s="24" t="s">
        <v>16969</v>
      </c>
      <c r="B820" s="25" t="s">
        <v>16970</v>
      </c>
      <c r="C820" s="26">
        <v>291</v>
      </c>
      <c r="D820" s="26">
        <v>66</v>
      </c>
      <c r="E820" s="27">
        <v>18185.63</v>
      </c>
      <c r="F820" s="27">
        <v>346.79</v>
      </c>
      <c r="G820" s="27">
        <v>5215.38</v>
      </c>
      <c r="H820" s="27">
        <v>1878.56</v>
      </c>
      <c r="I820" s="27">
        <v>7440.73</v>
      </c>
    </row>
    <row r="821" spans="1:9" x14ac:dyDescent="0.25">
      <c r="A821" s="24" t="s">
        <v>16971</v>
      </c>
      <c r="B821" s="25" t="s">
        <v>16972</v>
      </c>
      <c r="C821" s="26">
        <v>10217</v>
      </c>
      <c r="D821" s="26">
        <v>85</v>
      </c>
      <c r="E821" s="27">
        <v>23688.66</v>
      </c>
      <c r="F821" s="27">
        <v>12175.88</v>
      </c>
      <c r="G821" s="27">
        <v>6716.78</v>
      </c>
      <c r="H821" s="27">
        <v>2447.02</v>
      </c>
      <c r="I821" s="27">
        <v>21339.68</v>
      </c>
    </row>
    <row r="822" spans="1:9" x14ac:dyDescent="0.25">
      <c r="A822" s="24" t="s">
        <v>16973</v>
      </c>
      <c r="B822" s="25" t="s">
        <v>16974</v>
      </c>
      <c r="C822" s="26">
        <v>270</v>
      </c>
      <c r="D822" s="26">
        <v>4</v>
      </c>
      <c r="E822" s="27">
        <v>648.91999999999996</v>
      </c>
      <c r="F822" s="27">
        <v>321.77</v>
      </c>
      <c r="G822" s="27">
        <v>316.08999999999997</v>
      </c>
      <c r="H822" s="27">
        <v>67.03</v>
      </c>
      <c r="I822" s="27">
        <v>704.89</v>
      </c>
    </row>
    <row r="823" spans="1:9" x14ac:dyDescent="0.25">
      <c r="A823" s="24" t="s">
        <v>16975</v>
      </c>
      <c r="B823" s="25" t="s">
        <v>16976</v>
      </c>
      <c r="C823" s="26">
        <v>9462</v>
      </c>
      <c r="D823" s="26">
        <v>184</v>
      </c>
      <c r="E823" s="27">
        <v>106320.66</v>
      </c>
      <c r="F823" s="27">
        <v>11276.13</v>
      </c>
      <c r="G823" s="27">
        <v>14539.86</v>
      </c>
      <c r="H823" s="27">
        <v>10982.83</v>
      </c>
      <c r="I823" s="27">
        <v>36798.82</v>
      </c>
    </row>
    <row r="824" spans="1:9" x14ac:dyDescent="0.25">
      <c r="A824" s="24" t="s">
        <v>16977</v>
      </c>
      <c r="B824" s="25" t="s">
        <v>16978</v>
      </c>
      <c r="C824" s="26">
        <v>16642</v>
      </c>
      <c r="D824" s="26">
        <v>181</v>
      </c>
      <c r="E824" s="27">
        <v>68914.570000000007</v>
      </c>
      <c r="F824" s="27">
        <v>19832.73</v>
      </c>
      <c r="G824" s="27">
        <v>14302.81</v>
      </c>
      <c r="H824" s="27">
        <v>7118.82</v>
      </c>
      <c r="I824" s="27">
        <v>41254.36</v>
      </c>
    </row>
    <row r="825" spans="1:9" x14ac:dyDescent="0.25">
      <c r="A825" s="24" t="s">
        <v>16979</v>
      </c>
      <c r="B825" s="25" t="s">
        <v>16980</v>
      </c>
      <c r="C825" s="26">
        <v>9458</v>
      </c>
      <c r="D825" s="26">
        <v>101</v>
      </c>
      <c r="E825" s="27">
        <v>42063.41</v>
      </c>
      <c r="F825" s="27">
        <v>11271.36</v>
      </c>
      <c r="G825" s="27">
        <v>7981.12</v>
      </c>
      <c r="H825" s="27">
        <v>4345.1099999999997</v>
      </c>
      <c r="I825" s="27">
        <v>23597.59</v>
      </c>
    </row>
    <row r="826" spans="1:9" x14ac:dyDescent="0.25">
      <c r="A826" s="24" t="s">
        <v>16981</v>
      </c>
      <c r="B826" s="25" t="s">
        <v>16982</v>
      </c>
      <c r="C826" s="26">
        <v>237</v>
      </c>
      <c r="D826" s="26">
        <v>3</v>
      </c>
      <c r="E826" s="27">
        <v>367.8</v>
      </c>
      <c r="F826" s="27">
        <v>282.44</v>
      </c>
      <c r="G826" s="27">
        <v>237.06</v>
      </c>
      <c r="H826" s="27">
        <v>37.99</v>
      </c>
      <c r="I826" s="27">
        <v>557.49</v>
      </c>
    </row>
    <row r="827" spans="1:9" x14ac:dyDescent="0.25">
      <c r="A827" s="24" t="s">
        <v>16983</v>
      </c>
      <c r="B827" s="25" t="s">
        <v>16984</v>
      </c>
      <c r="C827" s="26">
        <v>12844</v>
      </c>
      <c r="D827" s="26">
        <v>163</v>
      </c>
      <c r="E827" s="27">
        <v>117721.33</v>
      </c>
      <c r="F827" s="27">
        <v>15306.54</v>
      </c>
      <c r="G827" s="27">
        <v>12880.42</v>
      </c>
      <c r="H827" s="27">
        <v>12160.51</v>
      </c>
      <c r="I827" s="27">
        <v>40347.47</v>
      </c>
    </row>
    <row r="828" spans="1:9" x14ac:dyDescent="0.25">
      <c r="A828" s="24" t="s">
        <v>16985</v>
      </c>
      <c r="B828" s="25" t="s">
        <v>16986</v>
      </c>
      <c r="C828" s="26">
        <v>6084</v>
      </c>
      <c r="D828" s="26">
        <v>116</v>
      </c>
      <c r="E828" s="27">
        <v>98738.98</v>
      </c>
      <c r="F828" s="27">
        <v>7250.47</v>
      </c>
      <c r="G828" s="27">
        <v>9166.44</v>
      </c>
      <c r="H828" s="27">
        <v>10199.65</v>
      </c>
      <c r="I828" s="27">
        <v>26616.560000000001</v>
      </c>
    </row>
    <row r="829" spans="1:9" x14ac:dyDescent="0.25">
      <c r="A829" s="24" t="s">
        <v>16987</v>
      </c>
      <c r="B829" s="25" t="s">
        <v>16988</v>
      </c>
      <c r="C829" s="26">
        <v>2243</v>
      </c>
      <c r="D829" s="26">
        <v>39</v>
      </c>
      <c r="E829" s="27">
        <v>11489.56</v>
      </c>
      <c r="F829" s="27">
        <v>2673.05</v>
      </c>
      <c r="G829" s="27">
        <v>3081.82</v>
      </c>
      <c r="H829" s="27">
        <v>1186.8599999999999</v>
      </c>
      <c r="I829" s="27">
        <v>6941.73</v>
      </c>
    </row>
    <row r="830" spans="1:9" x14ac:dyDescent="0.25">
      <c r="A830" s="24" t="s">
        <v>16989</v>
      </c>
      <c r="B830" s="25" t="s">
        <v>16990</v>
      </c>
      <c r="C830" s="26">
        <v>2313</v>
      </c>
      <c r="D830" s="26">
        <v>82</v>
      </c>
      <c r="E830" s="27">
        <v>70457.33</v>
      </c>
      <c r="F830" s="27">
        <v>2756.46</v>
      </c>
      <c r="G830" s="27">
        <v>6479.72</v>
      </c>
      <c r="H830" s="27">
        <v>7278.18</v>
      </c>
      <c r="I830" s="27">
        <v>16514.36</v>
      </c>
    </row>
    <row r="831" spans="1:9" x14ac:dyDescent="0.25">
      <c r="A831" s="24" t="s">
        <v>16991</v>
      </c>
      <c r="B831" s="25" t="s">
        <v>16992</v>
      </c>
      <c r="C831" s="26">
        <v>1744</v>
      </c>
      <c r="D831" s="26">
        <v>42</v>
      </c>
      <c r="E831" s="27">
        <v>26838.06</v>
      </c>
      <c r="F831" s="27">
        <v>2078.38</v>
      </c>
      <c r="G831" s="27">
        <v>3318.88</v>
      </c>
      <c r="H831" s="27">
        <v>2772.35</v>
      </c>
      <c r="I831" s="27">
        <v>8169.61</v>
      </c>
    </row>
    <row r="832" spans="1:9" x14ac:dyDescent="0.25">
      <c r="A832" s="24" t="s">
        <v>16993</v>
      </c>
      <c r="B832" s="25" t="s">
        <v>16994</v>
      </c>
      <c r="C832" s="26">
        <v>2576</v>
      </c>
      <c r="D832" s="26">
        <v>38</v>
      </c>
      <c r="E832" s="27">
        <v>18855.87</v>
      </c>
      <c r="F832" s="27">
        <v>3069.89</v>
      </c>
      <c r="G832" s="27">
        <v>3002.8</v>
      </c>
      <c r="H832" s="27">
        <v>1947.79</v>
      </c>
      <c r="I832" s="27">
        <v>8020.48</v>
      </c>
    </row>
    <row r="833" spans="1:9" x14ac:dyDescent="0.25">
      <c r="A833" s="24" t="s">
        <v>16995</v>
      </c>
      <c r="B833" s="25" t="s">
        <v>16996</v>
      </c>
      <c r="C833" s="26">
        <v>227083</v>
      </c>
      <c r="D833" s="26">
        <v>2044</v>
      </c>
      <c r="E833" s="27">
        <v>1686490.03</v>
      </c>
      <c r="F833" s="27">
        <v>270621.05</v>
      </c>
      <c r="G833" s="27">
        <v>161518.96</v>
      </c>
      <c r="H833" s="27">
        <v>174212.94</v>
      </c>
      <c r="I833" s="27">
        <v>606352.94999999995</v>
      </c>
    </row>
    <row r="834" spans="1:9" x14ac:dyDescent="0.25">
      <c r="A834" s="24" t="s">
        <v>16997</v>
      </c>
      <c r="B834" s="25" t="s">
        <v>16998</v>
      </c>
      <c r="C834" s="26">
        <v>2182</v>
      </c>
      <c r="D834" s="26">
        <v>30</v>
      </c>
      <c r="E834" s="27">
        <v>7178.86</v>
      </c>
      <c r="F834" s="27">
        <v>2600.35</v>
      </c>
      <c r="G834" s="27">
        <v>2370.63</v>
      </c>
      <c r="H834" s="27">
        <v>741.57</v>
      </c>
      <c r="I834" s="27">
        <v>5712.55</v>
      </c>
    </row>
    <row r="835" spans="1:9" x14ac:dyDescent="0.25">
      <c r="A835" s="24" t="s">
        <v>16999</v>
      </c>
      <c r="B835" s="25" t="s">
        <v>17000</v>
      </c>
      <c r="C835" s="26">
        <v>4036</v>
      </c>
      <c r="D835" s="26">
        <v>81</v>
      </c>
      <c r="E835" s="27">
        <v>38368.65</v>
      </c>
      <c r="F835" s="27">
        <v>4809.82</v>
      </c>
      <c r="G835" s="27">
        <v>6400.7</v>
      </c>
      <c r="H835" s="27">
        <v>3963.45</v>
      </c>
      <c r="I835" s="27">
        <v>15173.97</v>
      </c>
    </row>
    <row r="836" spans="1:9" x14ac:dyDescent="0.25">
      <c r="A836" s="24" t="s">
        <v>17001</v>
      </c>
      <c r="B836" s="25" t="s">
        <v>17002</v>
      </c>
      <c r="C836" s="26">
        <v>3328</v>
      </c>
      <c r="D836" s="26">
        <v>71</v>
      </c>
      <c r="E836" s="27">
        <v>68693.600000000006</v>
      </c>
      <c r="F836" s="27">
        <v>3966.07</v>
      </c>
      <c r="G836" s="27">
        <v>5610.5</v>
      </c>
      <c r="H836" s="27">
        <v>7095.99</v>
      </c>
      <c r="I836" s="27">
        <v>16672.560000000001</v>
      </c>
    </row>
    <row r="837" spans="1:9" x14ac:dyDescent="0.25">
      <c r="A837" s="24" t="s">
        <v>17003</v>
      </c>
      <c r="B837" s="25" t="s">
        <v>17004</v>
      </c>
      <c r="C837" s="26">
        <v>1702547</v>
      </c>
      <c r="D837" s="26">
        <v>32639</v>
      </c>
      <c r="E837" s="27">
        <v>22619202.129999999</v>
      </c>
      <c r="F837" s="27">
        <v>2028972.02</v>
      </c>
      <c r="G837" s="27">
        <v>2579166.9700000002</v>
      </c>
      <c r="H837" s="27">
        <v>2336543.73</v>
      </c>
      <c r="I837" s="27">
        <v>6944682.7199999997</v>
      </c>
    </row>
    <row r="838" spans="1:9" x14ac:dyDescent="0.25">
      <c r="A838" s="24" t="s">
        <v>17005</v>
      </c>
      <c r="B838" s="25" t="s">
        <v>17006</v>
      </c>
      <c r="C838" s="26">
        <v>7462</v>
      </c>
      <c r="D838" s="26">
        <v>57</v>
      </c>
      <c r="E838" s="27">
        <v>18153.849999999999</v>
      </c>
      <c r="F838" s="27">
        <v>8892.67</v>
      </c>
      <c r="G838" s="27">
        <v>4504.2</v>
      </c>
      <c r="H838" s="27">
        <v>1875.28</v>
      </c>
      <c r="I838" s="27">
        <v>15272.15</v>
      </c>
    </row>
    <row r="839" spans="1:9" x14ac:dyDescent="0.25">
      <c r="A839" s="24" t="s">
        <v>17007</v>
      </c>
      <c r="B839" s="25" t="s">
        <v>17008</v>
      </c>
      <c r="C839" s="26">
        <v>69</v>
      </c>
      <c r="D839" s="26">
        <v>1</v>
      </c>
      <c r="E839" s="27">
        <v>1102.26</v>
      </c>
      <c r="F839" s="27">
        <v>82.23</v>
      </c>
      <c r="G839" s="27">
        <v>79.02</v>
      </c>
      <c r="H839" s="27">
        <v>113.86</v>
      </c>
      <c r="I839" s="27">
        <v>275.11</v>
      </c>
    </row>
    <row r="840" spans="1:9" x14ac:dyDescent="0.25">
      <c r="A840" s="24" t="s">
        <v>17009</v>
      </c>
      <c r="B840" s="25" t="s">
        <v>17010</v>
      </c>
      <c r="C840" s="26">
        <v>17160</v>
      </c>
      <c r="D840" s="26">
        <v>283</v>
      </c>
      <c r="E840" s="27">
        <v>153195.57999999999</v>
      </c>
      <c r="F840" s="27">
        <v>20450.04</v>
      </c>
      <c r="G840" s="27">
        <v>22362.94</v>
      </c>
      <c r="H840" s="27">
        <v>15824.97</v>
      </c>
      <c r="I840" s="27">
        <v>58637.95</v>
      </c>
    </row>
    <row r="841" spans="1:9" x14ac:dyDescent="0.25">
      <c r="A841" s="24" t="s">
        <v>17011</v>
      </c>
      <c r="B841" s="25" t="s">
        <v>17012</v>
      </c>
      <c r="C841" s="26">
        <v>10036</v>
      </c>
      <c r="D841" s="26">
        <v>125</v>
      </c>
      <c r="E841" s="27">
        <v>67206.64</v>
      </c>
      <c r="F841" s="27">
        <v>11960.18</v>
      </c>
      <c r="G841" s="27">
        <v>9877.6200000000008</v>
      </c>
      <c r="H841" s="27">
        <v>6942.38</v>
      </c>
      <c r="I841" s="27">
        <v>28780.18</v>
      </c>
    </row>
    <row r="842" spans="1:9" x14ac:dyDescent="0.25">
      <c r="A842" s="24" t="s">
        <v>17013</v>
      </c>
      <c r="B842" s="25" t="s">
        <v>17014</v>
      </c>
      <c r="C842" s="26">
        <v>419</v>
      </c>
      <c r="D842" s="26">
        <v>8</v>
      </c>
      <c r="E842" s="27">
        <v>1998.24</v>
      </c>
      <c r="F842" s="27">
        <v>499.34</v>
      </c>
      <c r="G842" s="27">
        <v>632.16999999999996</v>
      </c>
      <c r="H842" s="27">
        <v>206.42</v>
      </c>
      <c r="I842" s="27">
        <v>1337.93</v>
      </c>
    </row>
    <row r="843" spans="1:9" x14ac:dyDescent="0.25">
      <c r="A843" s="24" t="s">
        <v>17015</v>
      </c>
      <c r="B843" s="25" t="s">
        <v>17016</v>
      </c>
      <c r="C843" s="26">
        <v>2288</v>
      </c>
      <c r="D843" s="26">
        <v>46</v>
      </c>
      <c r="E843" s="27">
        <v>10604.97</v>
      </c>
      <c r="F843" s="27">
        <v>2726.67</v>
      </c>
      <c r="G843" s="27">
        <v>3634.97</v>
      </c>
      <c r="H843" s="27">
        <v>1095.49</v>
      </c>
      <c r="I843" s="27">
        <v>7457.13</v>
      </c>
    </row>
    <row r="844" spans="1:9" x14ac:dyDescent="0.25">
      <c r="A844" s="24" t="s">
        <v>17017</v>
      </c>
      <c r="B844" s="25" t="s">
        <v>17018</v>
      </c>
      <c r="C844" s="26">
        <v>293</v>
      </c>
      <c r="D844" s="26">
        <v>3</v>
      </c>
      <c r="E844" s="27">
        <v>857.96</v>
      </c>
      <c r="F844" s="27">
        <v>349.18</v>
      </c>
      <c r="G844" s="27">
        <v>237.06</v>
      </c>
      <c r="H844" s="27">
        <v>88.62</v>
      </c>
      <c r="I844" s="27">
        <v>674.86</v>
      </c>
    </row>
    <row r="845" spans="1:9" x14ac:dyDescent="0.25">
      <c r="A845" s="24" t="s">
        <v>17019</v>
      </c>
      <c r="B845" s="25" t="s">
        <v>17020</v>
      </c>
      <c r="C845" s="26">
        <v>1012</v>
      </c>
      <c r="D845" s="26">
        <v>33</v>
      </c>
      <c r="E845" s="27">
        <v>3580.23</v>
      </c>
      <c r="F845" s="27">
        <v>1206.03</v>
      </c>
      <c r="G845" s="27">
        <v>2607.6999999999998</v>
      </c>
      <c r="H845" s="27">
        <v>369.83</v>
      </c>
      <c r="I845" s="27">
        <v>4183.5600000000004</v>
      </c>
    </row>
    <row r="846" spans="1:9" x14ac:dyDescent="0.25">
      <c r="A846" s="24" t="s">
        <v>17021</v>
      </c>
      <c r="B846" s="25" t="s">
        <v>17022</v>
      </c>
      <c r="C846" s="26">
        <v>1709</v>
      </c>
      <c r="D846" s="26">
        <v>21</v>
      </c>
      <c r="E846" s="27">
        <v>4199.8100000000004</v>
      </c>
      <c r="F846" s="27">
        <v>2036.66</v>
      </c>
      <c r="G846" s="27">
        <v>1659.44</v>
      </c>
      <c r="H846" s="27">
        <v>433.84</v>
      </c>
      <c r="I846" s="27">
        <v>4129.9399999999996</v>
      </c>
    </row>
    <row r="847" spans="1:9" x14ac:dyDescent="0.25">
      <c r="A847" s="24" t="s">
        <v>17023</v>
      </c>
      <c r="B847" s="25" t="s">
        <v>17024</v>
      </c>
      <c r="C847" s="26">
        <v>5018</v>
      </c>
      <c r="D847" s="26">
        <v>230</v>
      </c>
      <c r="E847" s="27">
        <v>127277.17</v>
      </c>
      <c r="F847" s="27">
        <v>5980.09</v>
      </c>
      <c r="G847" s="27">
        <v>18174.830000000002</v>
      </c>
      <c r="H847" s="27">
        <v>13147.62</v>
      </c>
      <c r="I847" s="27">
        <v>37302.54</v>
      </c>
    </row>
    <row r="848" spans="1:9" x14ac:dyDescent="0.25">
      <c r="A848" s="24" t="s">
        <v>17025</v>
      </c>
      <c r="B848" s="25" t="s">
        <v>17026</v>
      </c>
      <c r="C848" s="26">
        <v>7767</v>
      </c>
      <c r="D848" s="26">
        <v>57</v>
      </c>
      <c r="E848" s="27">
        <v>16164.06</v>
      </c>
      <c r="F848" s="27">
        <v>9256.14</v>
      </c>
      <c r="G848" s="27">
        <v>4504.2</v>
      </c>
      <c r="H848" s="27">
        <v>1669.74</v>
      </c>
      <c r="I848" s="27">
        <v>15430.08</v>
      </c>
    </row>
    <row r="849" spans="1:9" x14ac:dyDescent="0.25">
      <c r="A849" s="24" t="s">
        <v>17027</v>
      </c>
      <c r="B849" s="25" t="s">
        <v>17028</v>
      </c>
      <c r="C849" s="26">
        <v>3618</v>
      </c>
      <c r="D849" s="26">
        <v>107</v>
      </c>
      <c r="E849" s="27">
        <v>46511</v>
      </c>
      <c r="F849" s="27">
        <v>4311.67</v>
      </c>
      <c r="G849" s="27">
        <v>8455.25</v>
      </c>
      <c r="H849" s="27">
        <v>4804.54</v>
      </c>
      <c r="I849" s="27">
        <v>17571.46</v>
      </c>
    </row>
    <row r="850" spans="1:9" x14ac:dyDescent="0.25">
      <c r="A850" s="24" t="s">
        <v>17029</v>
      </c>
      <c r="B850" s="25" t="s">
        <v>17030</v>
      </c>
      <c r="C850" s="26">
        <v>3259</v>
      </c>
      <c r="D850" s="26">
        <v>24</v>
      </c>
      <c r="E850" s="27">
        <v>5548.58</v>
      </c>
      <c r="F850" s="27">
        <v>3883.84</v>
      </c>
      <c r="G850" s="27">
        <v>1896.5</v>
      </c>
      <c r="H850" s="27">
        <v>573.16</v>
      </c>
      <c r="I850" s="27">
        <v>6353.5</v>
      </c>
    </row>
    <row r="851" spans="1:9" x14ac:dyDescent="0.25">
      <c r="A851" s="24" t="s">
        <v>17031</v>
      </c>
      <c r="B851" s="25" t="s">
        <v>17032</v>
      </c>
      <c r="C851" s="26">
        <v>18336</v>
      </c>
      <c r="D851" s="26">
        <v>271</v>
      </c>
      <c r="E851" s="27">
        <v>131357.01</v>
      </c>
      <c r="F851" s="27">
        <v>21851.51</v>
      </c>
      <c r="G851" s="27">
        <v>21414.7</v>
      </c>
      <c r="H851" s="27">
        <v>13569.06</v>
      </c>
      <c r="I851" s="27">
        <v>56835.27</v>
      </c>
    </row>
    <row r="852" spans="1:9" x14ac:dyDescent="0.25">
      <c r="A852" s="24" t="s">
        <v>17033</v>
      </c>
      <c r="B852" s="25" t="s">
        <v>17034</v>
      </c>
      <c r="C852" s="26">
        <v>1114</v>
      </c>
      <c r="D852" s="26">
        <v>11</v>
      </c>
      <c r="E852" s="27">
        <v>5323.23</v>
      </c>
      <c r="F852" s="27">
        <v>1327.58</v>
      </c>
      <c r="G852" s="27">
        <v>869.23</v>
      </c>
      <c r="H852" s="27">
        <v>549.89</v>
      </c>
      <c r="I852" s="27">
        <v>2746.7</v>
      </c>
    </row>
    <row r="853" spans="1:9" x14ac:dyDescent="0.25">
      <c r="A853" s="24" t="s">
        <v>17035</v>
      </c>
      <c r="B853" s="25" t="s">
        <v>17036</v>
      </c>
      <c r="C853" s="26">
        <v>20369</v>
      </c>
      <c r="D853" s="26">
        <v>272</v>
      </c>
      <c r="E853" s="27">
        <v>115183.9</v>
      </c>
      <c r="F853" s="27">
        <v>24274.3</v>
      </c>
      <c r="G853" s="27">
        <v>21493.72</v>
      </c>
      <c r="H853" s="27">
        <v>11898.39</v>
      </c>
      <c r="I853" s="27">
        <v>57666.41</v>
      </c>
    </row>
    <row r="854" spans="1:9" x14ac:dyDescent="0.25">
      <c r="A854" s="24" t="s">
        <v>17037</v>
      </c>
      <c r="B854" s="25" t="s">
        <v>17038</v>
      </c>
      <c r="C854" s="26">
        <v>174</v>
      </c>
      <c r="D854" s="26">
        <v>8</v>
      </c>
      <c r="E854" s="27">
        <v>8110.16</v>
      </c>
      <c r="F854" s="27">
        <v>207.36</v>
      </c>
      <c r="G854" s="27">
        <v>632.16999999999996</v>
      </c>
      <c r="H854" s="27">
        <v>837.78</v>
      </c>
      <c r="I854" s="27">
        <v>1677.31</v>
      </c>
    </row>
    <row r="855" spans="1:9" x14ac:dyDescent="0.25">
      <c r="A855" s="24" t="s">
        <v>17039</v>
      </c>
      <c r="B855" s="25" t="s">
        <v>17040</v>
      </c>
      <c r="C855" s="26">
        <v>2690</v>
      </c>
      <c r="D855" s="26">
        <v>71</v>
      </c>
      <c r="E855" s="27">
        <v>19553.96</v>
      </c>
      <c r="F855" s="27">
        <v>3205.74</v>
      </c>
      <c r="G855" s="27">
        <v>5610.5</v>
      </c>
      <c r="H855" s="27">
        <v>2019.9</v>
      </c>
      <c r="I855" s="27">
        <v>10836.14</v>
      </c>
    </row>
    <row r="856" spans="1:9" x14ac:dyDescent="0.25">
      <c r="A856" s="24" t="s">
        <v>17041</v>
      </c>
      <c r="B856" s="25" t="s">
        <v>17042</v>
      </c>
      <c r="C856" s="26">
        <v>2145</v>
      </c>
      <c r="D856" s="26">
        <v>47</v>
      </c>
      <c r="E856" s="27">
        <v>9206.34</v>
      </c>
      <c r="F856" s="27">
        <v>2556.2600000000002</v>
      </c>
      <c r="G856" s="27">
        <v>3713.98</v>
      </c>
      <c r="H856" s="27">
        <v>951.01</v>
      </c>
      <c r="I856" s="27">
        <v>7221.25</v>
      </c>
    </row>
    <row r="857" spans="1:9" x14ac:dyDescent="0.25">
      <c r="A857" s="24" t="s">
        <v>17043</v>
      </c>
      <c r="B857" s="25" t="s">
        <v>17044</v>
      </c>
      <c r="C857" s="26">
        <v>606</v>
      </c>
      <c r="D857" s="26">
        <v>7</v>
      </c>
      <c r="E857" s="27">
        <v>1075.3499999999999</v>
      </c>
      <c r="F857" s="27">
        <v>722.18</v>
      </c>
      <c r="G857" s="27">
        <v>553.14</v>
      </c>
      <c r="H857" s="27">
        <v>111.08</v>
      </c>
      <c r="I857" s="27">
        <v>1386.4</v>
      </c>
    </row>
    <row r="858" spans="1:9" x14ac:dyDescent="0.25">
      <c r="A858" s="24" t="s">
        <v>17045</v>
      </c>
      <c r="B858" s="25" t="s">
        <v>17046</v>
      </c>
      <c r="C858" s="26">
        <v>15140</v>
      </c>
      <c r="D858" s="26">
        <v>100</v>
      </c>
      <c r="E858" s="27">
        <v>42995.65</v>
      </c>
      <c r="F858" s="27">
        <v>18042.75</v>
      </c>
      <c r="G858" s="27">
        <v>7902.1</v>
      </c>
      <c r="H858" s="27">
        <v>4441.42</v>
      </c>
      <c r="I858" s="27">
        <v>30386.27</v>
      </c>
    </row>
    <row r="859" spans="1:9" x14ac:dyDescent="0.25">
      <c r="A859" s="24" t="s">
        <v>17047</v>
      </c>
      <c r="B859" s="25" t="s">
        <v>17048</v>
      </c>
      <c r="C859" s="26">
        <v>17312</v>
      </c>
      <c r="D859" s="26">
        <v>227</v>
      </c>
      <c r="E859" s="27">
        <v>209279.84</v>
      </c>
      <c r="F859" s="27">
        <v>20631.18</v>
      </c>
      <c r="G859" s="27">
        <v>17937.77</v>
      </c>
      <c r="H859" s="27">
        <v>21618.42</v>
      </c>
      <c r="I859" s="27">
        <v>60187.37</v>
      </c>
    </row>
    <row r="860" spans="1:9" x14ac:dyDescent="0.25">
      <c r="A860" s="24" t="s">
        <v>17049</v>
      </c>
      <c r="B860" s="25" t="s">
        <v>17050</v>
      </c>
      <c r="C860" s="26">
        <v>3315</v>
      </c>
      <c r="D860" s="26">
        <v>18</v>
      </c>
      <c r="E860" s="27">
        <v>3353.25</v>
      </c>
      <c r="F860" s="27">
        <v>3950.58</v>
      </c>
      <c r="G860" s="27">
        <v>1422.38</v>
      </c>
      <c r="H860" s="27">
        <v>346.38</v>
      </c>
      <c r="I860" s="27">
        <v>5719.34</v>
      </c>
    </row>
    <row r="861" spans="1:9" x14ac:dyDescent="0.25">
      <c r="A861" s="24" t="s">
        <v>17051</v>
      </c>
      <c r="B861" s="25" t="s">
        <v>17052</v>
      </c>
      <c r="C861" s="26">
        <v>5367</v>
      </c>
      <c r="D861" s="26">
        <v>51</v>
      </c>
      <c r="E861" s="27">
        <v>22278.37</v>
      </c>
      <c r="F861" s="27">
        <v>6396</v>
      </c>
      <c r="G861" s="27">
        <v>4030.07</v>
      </c>
      <c r="H861" s="27">
        <v>2301.34</v>
      </c>
      <c r="I861" s="27">
        <v>12727.41</v>
      </c>
    </row>
    <row r="862" spans="1:9" x14ac:dyDescent="0.25">
      <c r="A862" s="24" t="s">
        <v>17053</v>
      </c>
      <c r="B862" s="25" t="s">
        <v>17054</v>
      </c>
      <c r="C862" s="26">
        <v>5567</v>
      </c>
      <c r="D862" s="26">
        <v>69</v>
      </c>
      <c r="E862" s="27">
        <v>75625.600000000006</v>
      </c>
      <c r="F862" s="27">
        <v>6634.34</v>
      </c>
      <c r="G862" s="27">
        <v>5452.45</v>
      </c>
      <c r="H862" s="27">
        <v>7812.06</v>
      </c>
      <c r="I862" s="27">
        <v>19898.849999999999</v>
      </c>
    </row>
    <row r="863" spans="1:9" x14ac:dyDescent="0.25">
      <c r="A863" s="24" t="s">
        <v>17055</v>
      </c>
      <c r="B863" s="25" t="s">
        <v>17056</v>
      </c>
      <c r="C863" s="26">
        <v>92</v>
      </c>
      <c r="D863" s="26">
        <v>5</v>
      </c>
      <c r="E863" s="27">
        <v>765.36</v>
      </c>
      <c r="F863" s="27">
        <v>109.64</v>
      </c>
      <c r="G863" s="27">
        <v>395.1</v>
      </c>
      <c r="H863" s="27">
        <v>79.06</v>
      </c>
      <c r="I863" s="27">
        <v>583.79999999999995</v>
      </c>
    </row>
    <row r="864" spans="1:9" x14ac:dyDescent="0.25">
      <c r="A864" s="24" t="s">
        <v>17057</v>
      </c>
      <c r="B864" s="25" t="s">
        <v>17058</v>
      </c>
      <c r="C864" s="26">
        <v>19064</v>
      </c>
      <c r="D864" s="26">
        <v>209</v>
      </c>
      <c r="E864" s="27">
        <v>119189.61</v>
      </c>
      <c r="F864" s="27">
        <v>22719.1</v>
      </c>
      <c r="G864" s="27">
        <v>16515.39</v>
      </c>
      <c r="H864" s="27">
        <v>12312.18</v>
      </c>
      <c r="I864" s="27">
        <v>51546.67</v>
      </c>
    </row>
    <row r="865" spans="1:9" x14ac:dyDescent="0.25">
      <c r="A865" s="24" t="s">
        <v>17059</v>
      </c>
      <c r="B865" s="25" t="s">
        <v>17060</v>
      </c>
      <c r="C865" s="26">
        <v>4574</v>
      </c>
      <c r="D865" s="26">
        <v>107</v>
      </c>
      <c r="E865" s="27">
        <v>76162.070000000007</v>
      </c>
      <c r="F865" s="27">
        <v>5450.96</v>
      </c>
      <c r="G865" s="27">
        <v>8455.25</v>
      </c>
      <c r="H865" s="27">
        <v>7867.47</v>
      </c>
      <c r="I865" s="27">
        <v>21773.68</v>
      </c>
    </row>
    <row r="866" spans="1:9" x14ac:dyDescent="0.25">
      <c r="A866" s="24" t="s">
        <v>17061</v>
      </c>
      <c r="B866" s="25" t="s">
        <v>17062</v>
      </c>
      <c r="C866" s="26">
        <v>814</v>
      </c>
      <c r="D866" s="26">
        <v>5</v>
      </c>
      <c r="E866" s="27">
        <v>3710.75</v>
      </c>
      <c r="F866" s="27">
        <v>970.06</v>
      </c>
      <c r="G866" s="27">
        <v>395.1</v>
      </c>
      <c r="H866" s="27">
        <v>383.32</v>
      </c>
      <c r="I866" s="27">
        <v>1748.48</v>
      </c>
    </row>
    <row r="867" spans="1:9" x14ac:dyDescent="0.25">
      <c r="A867" s="24" t="s">
        <v>17063</v>
      </c>
      <c r="B867" s="25" t="s">
        <v>17064</v>
      </c>
      <c r="C867" s="26">
        <v>1676</v>
      </c>
      <c r="D867" s="26">
        <v>32</v>
      </c>
      <c r="E867" s="27">
        <v>22414.79</v>
      </c>
      <c r="F867" s="27">
        <v>1997.34</v>
      </c>
      <c r="G867" s="27">
        <v>2528.67</v>
      </c>
      <c r="H867" s="27">
        <v>2315.4299999999998</v>
      </c>
      <c r="I867" s="27">
        <v>6841.44</v>
      </c>
    </row>
    <row r="868" spans="1:9" x14ac:dyDescent="0.25">
      <c r="A868" s="24" t="s">
        <v>17065</v>
      </c>
      <c r="B868" s="25" t="s">
        <v>17066</v>
      </c>
      <c r="C868" s="26">
        <v>163</v>
      </c>
      <c r="D868" s="26">
        <v>1</v>
      </c>
      <c r="E868" s="27">
        <v>65.17</v>
      </c>
      <c r="F868" s="27">
        <v>194.25</v>
      </c>
      <c r="G868" s="27">
        <v>79.02</v>
      </c>
      <c r="H868" s="27">
        <v>6.74</v>
      </c>
      <c r="I868" s="27">
        <v>280.01</v>
      </c>
    </row>
    <row r="869" spans="1:9" x14ac:dyDescent="0.25">
      <c r="A869" s="24" t="s">
        <v>17067</v>
      </c>
      <c r="B869" s="25" t="s">
        <v>17068</v>
      </c>
      <c r="C869" s="26">
        <v>25322</v>
      </c>
      <c r="D869" s="26">
        <v>387</v>
      </c>
      <c r="E869" s="27">
        <v>250315.63</v>
      </c>
      <c r="F869" s="27">
        <v>30176.92</v>
      </c>
      <c r="G869" s="27">
        <v>30581.14</v>
      </c>
      <c r="H869" s="27">
        <v>25857.38</v>
      </c>
      <c r="I869" s="27">
        <v>86615.44</v>
      </c>
    </row>
    <row r="870" spans="1:9" x14ac:dyDescent="0.25">
      <c r="A870" s="24" t="s">
        <v>17069</v>
      </c>
      <c r="B870" s="25" t="s">
        <v>17070</v>
      </c>
      <c r="C870" s="26">
        <v>164</v>
      </c>
      <c r="D870" s="26">
        <v>2</v>
      </c>
      <c r="E870" s="27">
        <v>406.14</v>
      </c>
      <c r="F870" s="27">
        <v>195.44</v>
      </c>
      <c r="G870" s="27">
        <v>158.04</v>
      </c>
      <c r="H870" s="27">
        <v>41.95</v>
      </c>
      <c r="I870" s="27">
        <v>395.43</v>
      </c>
    </row>
    <row r="871" spans="1:9" x14ac:dyDescent="0.25">
      <c r="A871" s="24" t="s">
        <v>17071</v>
      </c>
      <c r="B871" s="25" t="s">
        <v>17072</v>
      </c>
      <c r="C871" s="26">
        <v>4138</v>
      </c>
      <c r="D871" s="26">
        <v>75</v>
      </c>
      <c r="E871" s="27">
        <v>24652.19</v>
      </c>
      <c r="F871" s="27">
        <v>4931.37</v>
      </c>
      <c r="G871" s="27">
        <v>5926.58</v>
      </c>
      <c r="H871" s="27">
        <v>2546.5500000000002</v>
      </c>
      <c r="I871" s="27">
        <v>13404.5</v>
      </c>
    </row>
    <row r="872" spans="1:9" x14ac:dyDescent="0.25">
      <c r="A872" s="24" t="s">
        <v>17073</v>
      </c>
      <c r="B872" s="25" t="s">
        <v>17074</v>
      </c>
      <c r="C872" s="26">
        <v>12972</v>
      </c>
      <c r="D872" s="26">
        <v>529</v>
      </c>
      <c r="E872" s="27">
        <v>904652.81</v>
      </c>
      <c r="F872" s="27">
        <v>15459.09</v>
      </c>
      <c r="G872" s="27">
        <v>41802.120000000003</v>
      </c>
      <c r="H872" s="27">
        <v>93449.84</v>
      </c>
      <c r="I872" s="27">
        <v>150711.04999999999</v>
      </c>
    </row>
    <row r="873" spans="1:9" x14ac:dyDescent="0.25">
      <c r="A873" s="24" t="s">
        <v>17075</v>
      </c>
      <c r="B873" s="25" t="s">
        <v>17076</v>
      </c>
      <c r="C873" s="26">
        <v>784</v>
      </c>
      <c r="D873" s="26">
        <v>11</v>
      </c>
      <c r="E873" s="27">
        <v>4676.6000000000004</v>
      </c>
      <c r="F873" s="27">
        <v>934.31</v>
      </c>
      <c r="G873" s="27">
        <v>869.23</v>
      </c>
      <c r="H873" s="27">
        <v>483.09</v>
      </c>
      <c r="I873" s="27">
        <v>2286.63</v>
      </c>
    </row>
    <row r="874" spans="1:9" x14ac:dyDescent="0.25">
      <c r="A874" s="24" t="s">
        <v>17077</v>
      </c>
      <c r="B874" s="25" t="s">
        <v>17078</v>
      </c>
      <c r="C874" s="26">
        <v>69450</v>
      </c>
      <c r="D874" s="26">
        <v>733</v>
      </c>
      <c r="E874" s="27">
        <v>326993.59000000003</v>
      </c>
      <c r="F874" s="27">
        <v>82765.47</v>
      </c>
      <c r="G874" s="27">
        <v>57922.41</v>
      </c>
      <c r="H874" s="27">
        <v>33778.15</v>
      </c>
      <c r="I874" s="27">
        <v>174466.03</v>
      </c>
    </row>
    <row r="875" spans="1:9" x14ac:dyDescent="0.25">
      <c r="A875" s="24" t="s">
        <v>17079</v>
      </c>
      <c r="B875" s="25" t="s">
        <v>17080</v>
      </c>
      <c r="C875" s="26">
        <v>69</v>
      </c>
      <c r="D875" s="26">
        <v>1</v>
      </c>
      <c r="E875" s="27">
        <v>37.32</v>
      </c>
      <c r="F875" s="27">
        <v>82.23</v>
      </c>
      <c r="G875" s="27">
        <v>79.02</v>
      </c>
      <c r="H875" s="27">
        <v>3.86</v>
      </c>
      <c r="I875" s="27">
        <v>165.11</v>
      </c>
    </row>
    <row r="876" spans="1:9" x14ac:dyDescent="0.25">
      <c r="A876" s="24" t="s">
        <v>17081</v>
      </c>
      <c r="B876" s="25" t="s">
        <v>17082</v>
      </c>
      <c r="C876" s="26">
        <v>2674</v>
      </c>
      <c r="D876" s="26">
        <v>69</v>
      </c>
      <c r="E876" s="27">
        <v>90703.38</v>
      </c>
      <c r="F876" s="27">
        <v>3186.68</v>
      </c>
      <c r="G876" s="27">
        <v>5452.45</v>
      </c>
      <c r="H876" s="27">
        <v>9369.58</v>
      </c>
      <c r="I876" s="27">
        <v>18008.71</v>
      </c>
    </row>
    <row r="877" spans="1:9" x14ac:dyDescent="0.25">
      <c r="A877" s="24" t="s">
        <v>17083</v>
      </c>
      <c r="B877" s="25" t="s">
        <v>17084</v>
      </c>
      <c r="C877" s="26">
        <v>459</v>
      </c>
      <c r="D877" s="26">
        <v>3</v>
      </c>
      <c r="E877" s="27">
        <v>11684.71</v>
      </c>
      <c r="F877" s="27">
        <v>547</v>
      </c>
      <c r="G877" s="27">
        <v>237.06</v>
      </c>
      <c r="H877" s="27">
        <v>1207.02</v>
      </c>
      <c r="I877" s="27">
        <v>1991.08</v>
      </c>
    </row>
    <row r="878" spans="1:9" x14ac:dyDescent="0.25">
      <c r="A878" s="24" t="s">
        <v>17085</v>
      </c>
      <c r="B878" s="25" t="s">
        <v>17086</v>
      </c>
      <c r="C878" s="26">
        <v>151</v>
      </c>
      <c r="D878" s="26">
        <v>8</v>
      </c>
      <c r="E878" s="27">
        <v>3867.47</v>
      </c>
      <c r="F878" s="27">
        <v>179.95</v>
      </c>
      <c r="G878" s="27">
        <v>632.16999999999996</v>
      </c>
      <c r="H878" s="27">
        <v>399.5</v>
      </c>
      <c r="I878" s="27">
        <v>1211.6199999999999</v>
      </c>
    </row>
    <row r="879" spans="1:9" x14ac:dyDescent="0.25">
      <c r="A879" s="24" t="s">
        <v>17087</v>
      </c>
      <c r="B879" s="25" t="s">
        <v>17088</v>
      </c>
      <c r="C879" s="26">
        <v>2347</v>
      </c>
      <c r="D879" s="26">
        <v>74</v>
      </c>
      <c r="E879" s="27">
        <v>87016.52</v>
      </c>
      <c r="F879" s="27">
        <v>2796.98</v>
      </c>
      <c r="G879" s="27">
        <v>5847.55</v>
      </c>
      <c r="H879" s="27">
        <v>8988.73</v>
      </c>
      <c r="I879" s="27">
        <v>17633.259999999998</v>
      </c>
    </row>
    <row r="880" spans="1:9" x14ac:dyDescent="0.25">
      <c r="A880" s="24" t="s">
        <v>17089</v>
      </c>
      <c r="B880" s="25" t="s">
        <v>17090</v>
      </c>
      <c r="C880" s="26">
        <v>1430</v>
      </c>
      <c r="D880" s="26">
        <v>9</v>
      </c>
      <c r="E880" s="27">
        <v>2223.2600000000002</v>
      </c>
      <c r="F880" s="27">
        <v>1704.17</v>
      </c>
      <c r="G880" s="27">
        <v>711.19</v>
      </c>
      <c r="H880" s="27">
        <v>229.66</v>
      </c>
      <c r="I880" s="27">
        <v>2645.02</v>
      </c>
    </row>
    <row r="881" spans="1:9" x14ac:dyDescent="0.25">
      <c r="A881" s="24" t="s">
        <v>17091</v>
      </c>
      <c r="B881" s="25" t="s">
        <v>17092</v>
      </c>
      <c r="C881" s="26">
        <v>658</v>
      </c>
      <c r="D881" s="26">
        <v>25</v>
      </c>
      <c r="E881" s="27">
        <v>5565.68</v>
      </c>
      <c r="F881" s="27">
        <v>784.16</v>
      </c>
      <c r="G881" s="27">
        <v>1975.53</v>
      </c>
      <c r="H881" s="27">
        <v>574.92999999999995</v>
      </c>
      <c r="I881" s="27">
        <v>3334.62</v>
      </c>
    </row>
    <row r="882" spans="1:9" x14ac:dyDescent="0.25">
      <c r="A882" s="24" t="s">
        <v>17093</v>
      </c>
      <c r="B882" s="25" t="s">
        <v>17094</v>
      </c>
      <c r="C882" s="26">
        <v>2773</v>
      </c>
      <c r="D882" s="26">
        <v>45</v>
      </c>
      <c r="E882" s="27">
        <v>18054.97</v>
      </c>
      <c r="F882" s="27">
        <v>3304.66</v>
      </c>
      <c r="G882" s="27">
        <v>3555.94</v>
      </c>
      <c r="H882" s="27">
        <v>1865.06</v>
      </c>
      <c r="I882" s="27">
        <v>8725.66</v>
      </c>
    </row>
    <row r="883" spans="1:9" x14ac:dyDescent="0.25">
      <c r="A883" s="24" t="s">
        <v>17095</v>
      </c>
      <c r="B883" s="25" t="s">
        <v>17096</v>
      </c>
      <c r="C883" s="26">
        <v>1716</v>
      </c>
      <c r="D883" s="26">
        <v>21</v>
      </c>
      <c r="E883" s="27">
        <v>13862.79</v>
      </c>
      <c r="F883" s="27">
        <v>2045.01</v>
      </c>
      <c r="G883" s="27">
        <v>1659.44</v>
      </c>
      <c r="H883" s="27">
        <v>1432.02</v>
      </c>
      <c r="I883" s="27">
        <v>5136.47</v>
      </c>
    </row>
    <row r="884" spans="1:9" x14ac:dyDescent="0.25">
      <c r="A884" s="24" t="s">
        <v>17097</v>
      </c>
      <c r="B884" s="25" t="s">
        <v>17098</v>
      </c>
      <c r="C884" s="26">
        <v>2106</v>
      </c>
      <c r="D884" s="26">
        <v>74</v>
      </c>
      <c r="E884" s="27">
        <v>49920.6</v>
      </c>
      <c r="F884" s="27">
        <v>2509.7800000000002</v>
      </c>
      <c r="G884" s="27">
        <v>5847.55</v>
      </c>
      <c r="H884" s="27">
        <v>5156.75</v>
      </c>
      <c r="I884" s="27">
        <v>13514.08</v>
      </c>
    </row>
    <row r="885" spans="1:9" x14ac:dyDescent="0.25">
      <c r="A885" s="24" t="s">
        <v>17099</v>
      </c>
      <c r="B885" s="25" t="s">
        <v>17100</v>
      </c>
      <c r="C885" s="26">
        <v>7775</v>
      </c>
      <c r="D885" s="26">
        <v>144</v>
      </c>
      <c r="E885" s="27">
        <v>74599.509999999995</v>
      </c>
      <c r="F885" s="27">
        <v>9265.68</v>
      </c>
      <c r="G885" s="27">
        <v>11379.02</v>
      </c>
      <c r="H885" s="27">
        <v>7706.06</v>
      </c>
      <c r="I885" s="27">
        <v>28350.76</v>
      </c>
    </row>
    <row r="886" spans="1:9" x14ac:dyDescent="0.25">
      <c r="A886" s="24" t="s">
        <v>17101</v>
      </c>
      <c r="B886" s="25" t="s">
        <v>17102</v>
      </c>
      <c r="C886" s="26">
        <v>9647</v>
      </c>
      <c r="D886" s="26">
        <v>153</v>
      </c>
      <c r="E886" s="27">
        <v>68237.759999999995</v>
      </c>
      <c r="F886" s="27">
        <v>11496.59</v>
      </c>
      <c r="G886" s="27">
        <v>12090.22</v>
      </c>
      <c r="H886" s="27">
        <v>7048.9</v>
      </c>
      <c r="I886" s="27">
        <v>30635.71</v>
      </c>
    </row>
    <row r="887" spans="1:9" x14ac:dyDescent="0.25">
      <c r="A887" s="24" t="s">
        <v>17103</v>
      </c>
      <c r="B887" s="25" t="s">
        <v>17104</v>
      </c>
      <c r="C887" s="26">
        <v>4849</v>
      </c>
      <c r="D887" s="26">
        <v>58</v>
      </c>
      <c r="E887" s="27">
        <v>10857.54</v>
      </c>
      <c r="F887" s="27">
        <v>5778.69</v>
      </c>
      <c r="G887" s="27">
        <v>4583.22</v>
      </c>
      <c r="H887" s="27">
        <v>1121.58</v>
      </c>
      <c r="I887" s="27">
        <v>11483.49</v>
      </c>
    </row>
    <row r="888" spans="1:9" x14ac:dyDescent="0.25">
      <c r="A888" s="24" t="s">
        <v>17105</v>
      </c>
      <c r="B888" s="25" t="s">
        <v>17106</v>
      </c>
      <c r="C888" s="26">
        <v>389</v>
      </c>
      <c r="D888" s="26">
        <v>4</v>
      </c>
      <c r="E888" s="27">
        <v>1192.46</v>
      </c>
      <c r="F888" s="27">
        <v>463.58</v>
      </c>
      <c r="G888" s="27">
        <v>316.08999999999997</v>
      </c>
      <c r="H888" s="27">
        <v>123.18</v>
      </c>
      <c r="I888" s="27">
        <v>902.85</v>
      </c>
    </row>
    <row r="889" spans="1:9" x14ac:dyDescent="0.25">
      <c r="A889" s="24" t="s">
        <v>17107</v>
      </c>
      <c r="B889" s="25" t="s">
        <v>17108</v>
      </c>
      <c r="C889" s="26">
        <v>351</v>
      </c>
      <c r="D889" s="26">
        <v>10</v>
      </c>
      <c r="E889" s="27">
        <v>4150.2700000000004</v>
      </c>
      <c r="F889" s="27">
        <v>418.3</v>
      </c>
      <c r="G889" s="27">
        <v>790.21</v>
      </c>
      <c r="H889" s="27">
        <v>428.72</v>
      </c>
      <c r="I889" s="27">
        <v>1637.23</v>
      </c>
    </row>
    <row r="890" spans="1:9" x14ac:dyDescent="0.25">
      <c r="A890" s="24" t="s">
        <v>17109</v>
      </c>
      <c r="B890" s="25" t="s">
        <v>17110</v>
      </c>
      <c r="C890" s="26">
        <v>15726</v>
      </c>
      <c r="D890" s="26">
        <v>96</v>
      </c>
      <c r="E890" s="27">
        <v>35856.69</v>
      </c>
      <c r="F890" s="27">
        <v>18741.099999999999</v>
      </c>
      <c r="G890" s="27">
        <v>7586.02</v>
      </c>
      <c r="H890" s="27">
        <v>3703.97</v>
      </c>
      <c r="I890" s="27">
        <v>30031.09</v>
      </c>
    </row>
    <row r="891" spans="1:9" x14ac:dyDescent="0.25">
      <c r="A891" s="24" t="s">
        <v>17111</v>
      </c>
      <c r="B891" s="25" t="s">
        <v>17112</v>
      </c>
      <c r="C891" s="26">
        <v>91589</v>
      </c>
      <c r="D891" s="26">
        <v>2542</v>
      </c>
      <c r="E891" s="27">
        <v>1255230.8500000001</v>
      </c>
      <c r="F891" s="27">
        <v>109149.13</v>
      </c>
      <c r="G891" s="27">
        <v>200871.42</v>
      </c>
      <c r="H891" s="27">
        <v>129664.25</v>
      </c>
      <c r="I891" s="27">
        <v>439684.8</v>
      </c>
    </row>
    <row r="892" spans="1:9" x14ac:dyDescent="0.25">
      <c r="A892" s="24" t="s">
        <v>17113</v>
      </c>
      <c r="B892" s="25" t="s">
        <v>17114</v>
      </c>
      <c r="C892" s="26">
        <v>17243</v>
      </c>
      <c r="D892" s="26">
        <v>159</v>
      </c>
      <c r="E892" s="27">
        <v>39368</v>
      </c>
      <c r="F892" s="27">
        <v>20548.96</v>
      </c>
      <c r="G892" s="27">
        <v>12564.34</v>
      </c>
      <c r="H892" s="27">
        <v>4066.68</v>
      </c>
      <c r="I892" s="27">
        <v>37179.980000000003</v>
      </c>
    </row>
    <row r="893" spans="1:9" x14ac:dyDescent="0.25">
      <c r="A893" s="24" t="s">
        <v>17115</v>
      </c>
      <c r="B893" s="25" t="s">
        <v>17116</v>
      </c>
      <c r="C893" s="26">
        <v>6142</v>
      </c>
      <c r="D893" s="26">
        <v>96</v>
      </c>
      <c r="E893" s="27">
        <v>61176.42</v>
      </c>
      <c r="F893" s="27">
        <v>7319.59</v>
      </c>
      <c r="G893" s="27">
        <v>7586.02</v>
      </c>
      <c r="H893" s="27">
        <v>6319.47</v>
      </c>
      <c r="I893" s="27">
        <v>21225.08</v>
      </c>
    </row>
    <row r="894" spans="1:9" x14ac:dyDescent="0.25">
      <c r="A894" s="24" t="s">
        <v>17117</v>
      </c>
      <c r="B894" s="25" t="s">
        <v>17118</v>
      </c>
      <c r="C894" s="26">
        <v>22550</v>
      </c>
      <c r="D894" s="26">
        <v>399</v>
      </c>
      <c r="E894" s="27">
        <v>222116.78</v>
      </c>
      <c r="F894" s="27">
        <v>26873.46</v>
      </c>
      <c r="G894" s="27">
        <v>31529.38</v>
      </c>
      <c r="H894" s="27">
        <v>22944.47</v>
      </c>
      <c r="I894" s="27">
        <v>81347.31</v>
      </c>
    </row>
    <row r="895" spans="1:9" x14ac:dyDescent="0.25">
      <c r="A895" s="24" t="s">
        <v>17119</v>
      </c>
      <c r="B895" s="25" t="s">
        <v>17120</v>
      </c>
      <c r="C895" s="26">
        <v>47613</v>
      </c>
      <c r="D895" s="26">
        <v>648</v>
      </c>
      <c r="E895" s="27">
        <v>349440.69</v>
      </c>
      <c r="F895" s="27">
        <v>56741.72</v>
      </c>
      <c r="G895" s="27">
        <v>51205.62</v>
      </c>
      <c r="H895" s="27">
        <v>36096.92</v>
      </c>
      <c r="I895" s="27">
        <v>144044.26</v>
      </c>
    </row>
    <row r="896" spans="1:9" x14ac:dyDescent="0.25">
      <c r="A896" s="24" t="s">
        <v>17121</v>
      </c>
      <c r="B896" s="25" t="s">
        <v>17122</v>
      </c>
      <c r="C896" s="26">
        <v>262</v>
      </c>
      <c r="D896" s="26">
        <v>4</v>
      </c>
      <c r="E896" s="27">
        <v>598.79</v>
      </c>
      <c r="F896" s="27">
        <v>312.23</v>
      </c>
      <c r="G896" s="27">
        <v>316.08999999999997</v>
      </c>
      <c r="H896" s="27">
        <v>61.86</v>
      </c>
      <c r="I896" s="27">
        <v>690.18</v>
      </c>
    </row>
    <row r="897" spans="1:9" x14ac:dyDescent="0.25">
      <c r="A897" s="24" t="s">
        <v>17123</v>
      </c>
      <c r="B897" s="25" t="s">
        <v>17124</v>
      </c>
      <c r="C897" s="26">
        <v>401</v>
      </c>
      <c r="D897" s="26">
        <v>6</v>
      </c>
      <c r="E897" s="27">
        <v>1146.1199999999999</v>
      </c>
      <c r="F897" s="27">
        <v>477.88</v>
      </c>
      <c r="G897" s="27">
        <v>474.13</v>
      </c>
      <c r="H897" s="27">
        <v>118.39</v>
      </c>
      <c r="I897" s="27">
        <v>1070.4000000000001</v>
      </c>
    </row>
    <row r="898" spans="1:9" x14ac:dyDescent="0.25">
      <c r="A898" s="24" t="s">
        <v>17125</v>
      </c>
      <c r="B898" s="25" t="s">
        <v>17126</v>
      </c>
      <c r="C898" s="26">
        <v>41</v>
      </c>
      <c r="D898" s="26">
        <v>0</v>
      </c>
      <c r="E898" s="27">
        <v>0</v>
      </c>
      <c r="F898" s="27">
        <v>48.86</v>
      </c>
      <c r="G898" s="27">
        <v>0</v>
      </c>
      <c r="H898" s="27">
        <v>0</v>
      </c>
      <c r="I898" s="27">
        <v>48.86</v>
      </c>
    </row>
    <row r="899" spans="1:9" x14ac:dyDescent="0.25">
      <c r="A899" s="24" t="s">
        <v>17127</v>
      </c>
      <c r="B899" s="25" t="s">
        <v>17128</v>
      </c>
      <c r="C899" s="26">
        <v>502</v>
      </c>
      <c r="D899" s="26">
        <v>5</v>
      </c>
      <c r="E899" s="27">
        <v>1062.0999999999999</v>
      </c>
      <c r="F899" s="27">
        <v>598.25</v>
      </c>
      <c r="G899" s="27">
        <v>395.1</v>
      </c>
      <c r="H899" s="27">
        <v>109.71</v>
      </c>
      <c r="I899" s="27">
        <v>1103.06</v>
      </c>
    </row>
    <row r="900" spans="1:9" x14ac:dyDescent="0.25">
      <c r="A900" s="24" t="s">
        <v>17129</v>
      </c>
      <c r="B900" s="25" t="s">
        <v>17130</v>
      </c>
      <c r="C900" s="26">
        <v>1680</v>
      </c>
      <c r="D900" s="26">
        <v>49</v>
      </c>
      <c r="E900" s="27">
        <v>58256.32</v>
      </c>
      <c r="F900" s="27">
        <v>2002.1</v>
      </c>
      <c r="G900" s="27">
        <v>3872.03</v>
      </c>
      <c r="H900" s="27">
        <v>6017.82</v>
      </c>
      <c r="I900" s="27">
        <v>11891.95</v>
      </c>
    </row>
    <row r="901" spans="1:9" x14ac:dyDescent="0.25">
      <c r="A901" s="24" t="s">
        <v>17131</v>
      </c>
      <c r="B901" s="25" t="s">
        <v>17132</v>
      </c>
      <c r="C901" s="26">
        <v>2263</v>
      </c>
      <c r="D901" s="26">
        <v>38</v>
      </c>
      <c r="E901" s="27">
        <v>36381.19</v>
      </c>
      <c r="F901" s="27">
        <v>2696.88</v>
      </c>
      <c r="G901" s="27">
        <v>3002.8</v>
      </c>
      <c r="H901" s="27">
        <v>3758.14</v>
      </c>
      <c r="I901" s="27">
        <v>9457.82</v>
      </c>
    </row>
    <row r="902" spans="1:9" x14ac:dyDescent="0.25">
      <c r="A902" s="24" t="s">
        <v>17133</v>
      </c>
      <c r="B902" s="25" t="s">
        <v>17134</v>
      </c>
      <c r="C902" s="26">
        <v>1585</v>
      </c>
      <c r="D902" s="26">
        <v>31</v>
      </c>
      <c r="E902" s="27">
        <v>11887.47</v>
      </c>
      <c r="F902" s="27">
        <v>1888.89</v>
      </c>
      <c r="G902" s="27">
        <v>2449.65</v>
      </c>
      <c r="H902" s="27">
        <v>1227.97</v>
      </c>
      <c r="I902" s="27">
        <v>5566.51</v>
      </c>
    </row>
    <row r="903" spans="1:9" x14ac:dyDescent="0.25">
      <c r="A903" s="24" t="s">
        <v>17135</v>
      </c>
      <c r="B903" s="25" t="s">
        <v>17136</v>
      </c>
      <c r="C903" s="26">
        <v>1446</v>
      </c>
      <c r="D903" s="26">
        <v>32</v>
      </c>
      <c r="E903" s="27">
        <v>14462.33</v>
      </c>
      <c r="F903" s="27">
        <v>1723.24</v>
      </c>
      <c r="G903" s="27">
        <v>2528.67</v>
      </c>
      <c r="H903" s="27">
        <v>1493.94</v>
      </c>
      <c r="I903" s="27">
        <v>5745.85</v>
      </c>
    </row>
    <row r="904" spans="1:9" x14ac:dyDescent="0.25">
      <c r="A904" s="24" t="s">
        <v>17137</v>
      </c>
      <c r="B904" s="25" t="s">
        <v>17138</v>
      </c>
      <c r="C904" s="26">
        <v>20715</v>
      </c>
      <c r="D904" s="26">
        <v>536</v>
      </c>
      <c r="E904" s="27">
        <v>599395.81000000006</v>
      </c>
      <c r="F904" s="27">
        <v>24686.63</v>
      </c>
      <c r="G904" s="27">
        <v>42355.26</v>
      </c>
      <c r="H904" s="27">
        <v>61917.06</v>
      </c>
      <c r="I904" s="27">
        <v>128958.95</v>
      </c>
    </row>
    <row r="905" spans="1:9" x14ac:dyDescent="0.25">
      <c r="A905" s="24" t="s">
        <v>17139</v>
      </c>
      <c r="B905" s="25" t="s">
        <v>17140</v>
      </c>
      <c r="C905" s="26">
        <v>172</v>
      </c>
      <c r="D905" s="26">
        <v>0</v>
      </c>
      <c r="E905" s="27">
        <v>0</v>
      </c>
      <c r="F905" s="27">
        <v>204.98</v>
      </c>
      <c r="G905" s="27">
        <v>0</v>
      </c>
      <c r="H905" s="27">
        <v>0</v>
      </c>
      <c r="I905" s="27">
        <v>204.98</v>
      </c>
    </row>
    <row r="906" spans="1:9" x14ac:dyDescent="0.25">
      <c r="A906" s="24" t="s">
        <v>17141</v>
      </c>
      <c r="B906" s="25" t="s">
        <v>17142</v>
      </c>
      <c r="C906" s="26">
        <v>17305</v>
      </c>
      <c r="D906" s="26">
        <v>256</v>
      </c>
      <c r="E906" s="27">
        <v>157844.44</v>
      </c>
      <c r="F906" s="27">
        <v>20622.84</v>
      </c>
      <c r="G906" s="27">
        <v>20229.38</v>
      </c>
      <c r="H906" s="27">
        <v>16305.19</v>
      </c>
      <c r="I906" s="27">
        <v>57157.41</v>
      </c>
    </row>
    <row r="907" spans="1:9" x14ac:dyDescent="0.25">
      <c r="A907" s="24" t="s">
        <v>17143</v>
      </c>
      <c r="B907" s="25" t="s">
        <v>17144</v>
      </c>
      <c r="C907" s="26">
        <v>48007</v>
      </c>
      <c r="D907" s="26">
        <v>677</v>
      </c>
      <c r="E907" s="27">
        <v>431972.85</v>
      </c>
      <c r="F907" s="27">
        <v>57211.26</v>
      </c>
      <c r="G907" s="27">
        <v>53497.23</v>
      </c>
      <c r="H907" s="27">
        <v>44622.42</v>
      </c>
      <c r="I907" s="27">
        <v>155330.91</v>
      </c>
    </row>
    <row r="908" spans="1:9" x14ac:dyDescent="0.25">
      <c r="A908" s="24" t="s">
        <v>17145</v>
      </c>
      <c r="B908" s="25" t="s">
        <v>17146</v>
      </c>
      <c r="C908" s="26">
        <v>178</v>
      </c>
      <c r="D908" s="26">
        <v>8</v>
      </c>
      <c r="E908" s="27">
        <v>4107.8900000000003</v>
      </c>
      <c r="F908" s="27">
        <v>212.13</v>
      </c>
      <c r="G908" s="27">
        <v>632.16999999999996</v>
      </c>
      <c r="H908" s="27">
        <v>424.34</v>
      </c>
      <c r="I908" s="27">
        <v>1268.6400000000001</v>
      </c>
    </row>
    <row r="909" spans="1:9" x14ac:dyDescent="0.25">
      <c r="A909" s="24" t="s">
        <v>17147</v>
      </c>
      <c r="B909" s="25" t="s">
        <v>17148</v>
      </c>
      <c r="C909" s="26">
        <v>8098</v>
      </c>
      <c r="D909" s="26">
        <v>78</v>
      </c>
      <c r="E909" s="27">
        <v>53105.85</v>
      </c>
      <c r="F909" s="27">
        <v>9650.61</v>
      </c>
      <c r="G909" s="27">
        <v>6163.64</v>
      </c>
      <c r="H909" s="27">
        <v>5485.78</v>
      </c>
      <c r="I909" s="27">
        <v>21300.03</v>
      </c>
    </row>
    <row r="910" spans="1:9" x14ac:dyDescent="0.25">
      <c r="A910" s="24" t="s">
        <v>17149</v>
      </c>
      <c r="B910" s="25" t="s">
        <v>17150</v>
      </c>
      <c r="C910" s="26">
        <v>5055</v>
      </c>
      <c r="D910" s="26">
        <v>55</v>
      </c>
      <c r="E910" s="27">
        <v>14540.32</v>
      </c>
      <c r="F910" s="27">
        <v>6024.18</v>
      </c>
      <c r="G910" s="27">
        <v>4346.1499999999996</v>
      </c>
      <c r="H910" s="27">
        <v>1502</v>
      </c>
      <c r="I910" s="27">
        <v>11872.33</v>
      </c>
    </row>
    <row r="911" spans="1:9" x14ac:dyDescent="0.25">
      <c r="A911" s="24" t="s">
        <v>17151</v>
      </c>
      <c r="B911" s="25" t="s">
        <v>17152</v>
      </c>
      <c r="C911" s="26">
        <v>30</v>
      </c>
      <c r="D911" s="26">
        <v>0</v>
      </c>
      <c r="E911" s="27">
        <v>0</v>
      </c>
      <c r="F911" s="27">
        <v>35.75</v>
      </c>
      <c r="G911" s="27">
        <v>0</v>
      </c>
      <c r="H911" s="27">
        <v>0</v>
      </c>
      <c r="I911" s="27">
        <v>35.75</v>
      </c>
    </row>
    <row r="912" spans="1:9" x14ac:dyDescent="0.25">
      <c r="A912" s="24" t="s">
        <v>17153</v>
      </c>
      <c r="B912" s="25" t="s">
        <v>17154</v>
      </c>
      <c r="C912" s="26">
        <v>2263</v>
      </c>
      <c r="D912" s="26">
        <v>53</v>
      </c>
      <c r="E912" s="27">
        <v>29944.98</v>
      </c>
      <c r="F912" s="27">
        <v>2696.88</v>
      </c>
      <c r="G912" s="27">
        <v>4188.1099999999997</v>
      </c>
      <c r="H912" s="27">
        <v>3093.29</v>
      </c>
      <c r="I912" s="27">
        <v>9978.2800000000007</v>
      </c>
    </row>
    <row r="913" spans="1:9" x14ac:dyDescent="0.25">
      <c r="A913" s="24" t="s">
        <v>17155</v>
      </c>
      <c r="B913" s="25" t="s">
        <v>17156</v>
      </c>
      <c r="C913" s="26">
        <v>84</v>
      </c>
      <c r="D913" s="26">
        <v>0</v>
      </c>
      <c r="E913" s="27">
        <v>0</v>
      </c>
      <c r="F913" s="27">
        <v>100.1</v>
      </c>
      <c r="G913" s="27">
        <v>0</v>
      </c>
      <c r="H913" s="27">
        <v>0</v>
      </c>
      <c r="I913" s="27">
        <v>100.1</v>
      </c>
    </row>
    <row r="914" spans="1:9" x14ac:dyDescent="0.25">
      <c r="A914" s="24" t="s">
        <v>17157</v>
      </c>
      <c r="B914" s="25" t="s">
        <v>17158</v>
      </c>
      <c r="C914" s="26">
        <v>64181</v>
      </c>
      <c r="D914" s="26">
        <v>1461</v>
      </c>
      <c r="E914" s="27">
        <v>1165772.58</v>
      </c>
      <c r="F914" s="27">
        <v>76486.259999999995</v>
      </c>
      <c r="G914" s="27">
        <v>115449.7</v>
      </c>
      <c r="H914" s="27">
        <v>120423.29</v>
      </c>
      <c r="I914" s="27">
        <v>312359.25</v>
      </c>
    </row>
    <row r="915" spans="1:9" x14ac:dyDescent="0.25">
      <c r="A915" s="24" t="s">
        <v>17159</v>
      </c>
      <c r="B915" s="25" t="s">
        <v>17160</v>
      </c>
      <c r="C915" s="26">
        <v>1738</v>
      </c>
      <c r="D915" s="26">
        <v>38</v>
      </c>
      <c r="E915" s="27">
        <v>12610.44</v>
      </c>
      <c r="F915" s="27">
        <v>2071.2199999999998</v>
      </c>
      <c r="G915" s="27">
        <v>3002.8</v>
      </c>
      <c r="H915" s="27">
        <v>1302.6500000000001</v>
      </c>
      <c r="I915" s="27">
        <v>6376.67</v>
      </c>
    </row>
    <row r="916" spans="1:9" x14ac:dyDescent="0.25">
      <c r="A916" s="24" t="s">
        <v>17161</v>
      </c>
      <c r="B916" s="25" t="s">
        <v>17162</v>
      </c>
      <c r="C916" s="26">
        <v>3476</v>
      </c>
      <c r="D916" s="26">
        <v>79</v>
      </c>
      <c r="E916" s="27">
        <v>35772.39</v>
      </c>
      <c r="F916" s="27">
        <v>4142.45</v>
      </c>
      <c r="G916" s="27">
        <v>6242.66</v>
      </c>
      <c r="H916" s="27">
        <v>3695.26</v>
      </c>
      <c r="I916" s="27">
        <v>14080.37</v>
      </c>
    </row>
    <row r="917" spans="1:9" x14ac:dyDescent="0.25">
      <c r="A917" s="24" t="s">
        <v>17163</v>
      </c>
      <c r="B917" s="25" t="s">
        <v>17164</v>
      </c>
      <c r="C917" s="26">
        <v>953</v>
      </c>
      <c r="D917" s="26">
        <v>24</v>
      </c>
      <c r="E917" s="27">
        <v>5689.77</v>
      </c>
      <c r="F917" s="27">
        <v>1135.72</v>
      </c>
      <c r="G917" s="27">
        <v>1896.5</v>
      </c>
      <c r="H917" s="27">
        <v>587.75</v>
      </c>
      <c r="I917" s="27">
        <v>3619.97</v>
      </c>
    </row>
    <row r="918" spans="1:9" x14ac:dyDescent="0.25">
      <c r="A918" s="24" t="s">
        <v>17165</v>
      </c>
      <c r="B918" s="25" t="s">
        <v>17166</v>
      </c>
      <c r="C918" s="26">
        <v>2712</v>
      </c>
      <c r="D918" s="26">
        <v>233</v>
      </c>
      <c r="E918" s="27">
        <v>523235.05</v>
      </c>
      <c r="F918" s="27">
        <v>3231.97</v>
      </c>
      <c r="G918" s="27">
        <v>18411.900000000001</v>
      </c>
      <c r="H918" s="27">
        <v>54049.72</v>
      </c>
      <c r="I918" s="27">
        <v>75693.59</v>
      </c>
    </row>
    <row r="919" spans="1:9" x14ac:dyDescent="0.25">
      <c r="A919" s="24" t="s">
        <v>17167</v>
      </c>
      <c r="B919" s="25" t="s">
        <v>17168</v>
      </c>
      <c r="C919" s="26">
        <v>279993</v>
      </c>
      <c r="D919" s="26">
        <v>2521</v>
      </c>
      <c r="E919" s="27">
        <v>1735285.62</v>
      </c>
      <c r="F919" s="27">
        <v>333675.34000000003</v>
      </c>
      <c r="G919" s="27">
        <v>199211.98</v>
      </c>
      <c r="H919" s="27">
        <v>179253.48</v>
      </c>
      <c r="I919" s="27">
        <v>712140.80000000005</v>
      </c>
    </row>
    <row r="920" spans="1:9" x14ac:dyDescent="0.25">
      <c r="A920" s="24" t="s">
        <v>17169</v>
      </c>
      <c r="B920" s="25" t="s">
        <v>17170</v>
      </c>
      <c r="C920" s="26">
        <v>41466</v>
      </c>
      <c r="D920" s="26">
        <v>807</v>
      </c>
      <c r="E920" s="27">
        <v>551099.04</v>
      </c>
      <c r="F920" s="27">
        <v>49416.17</v>
      </c>
      <c r="G920" s="27">
        <v>63769.96</v>
      </c>
      <c r="H920" s="27">
        <v>56928.05</v>
      </c>
      <c r="I920" s="27">
        <v>170114.18</v>
      </c>
    </row>
    <row r="921" spans="1:9" x14ac:dyDescent="0.25">
      <c r="A921" s="24" t="s">
        <v>17171</v>
      </c>
      <c r="B921" s="25" t="s">
        <v>17172</v>
      </c>
      <c r="C921" s="26">
        <v>827</v>
      </c>
      <c r="D921" s="26">
        <v>26</v>
      </c>
      <c r="E921" s="27">
        <v>10888.28</v>
      </c>
      <c r="F921" s="27">
        <v>985.56</v>
      </c>
      <c r="G921" s="27">
        <v>2054.54</v>
      </c>
      <c r="H921" s="27">
        <v>1124.75</v>
      </c>
      <c r="I921" s="27">
        <v>4164.8500000000004</v>
      </c>
    </row>
    <row r="922" spans="1:9" x14ac:dyDescent="0.25">
      <c r="A922" s="24" t="s">
        <v>17173</v>
      </c>
      <c r="B922" s="25" t="s">
        <v>17174</v>
      </c>
      <c r="C922" s="26">
        <v>982</v>
      </c>
      <c r="D922" s="26">
        <v>28</v>
      </c>
      <c r="E922" s="27">
        <v>6407.06</v>
      </c>
      <c r="F922" s="27">
        <v>1170.28</v>
      </c>
      <c r="G922" s="27">
        <v>2212.59</v>
      </c>
      <c r="H922" s="27">
        <v>661.84</v>
      </c>
      <c r="I922" s="27">
        <v>4044.71</v>
      </c>
    </row>
    <row r="923" spans="1:9" x14ac:dyDescent="0.25">
      <c r="A923" s="24" t="s">
        <v>17175</v>
      </c>
      <c r="B923" s="25" t="s">
        <v>17176</v>
      </c>
      <c r="C923" s="26">
        <v>13085</v>
      </c>
      <c r="D923" s="26">
        <v>203</v>
      </c>
      <c r="E923" s="27">
        <v>124488.68</v>
      </c>
      <c r="F923" s="27">
        <v>15593.75</v>
      </c>
      <c r="G923" s="27">
        <v>16041.26</v>
      </c>
      <c r="H923" s="27">
        <v>12859.57</v>
      </c>
      <c r="I923" s="27">
        <v>44494.58</v>
      </c>
    </row>
    <row r="924" spans="1:9" x14ac:dyDescent="0.25">
      <c r="A924" s="24" t="s">
        <v>17177</v>
      </c>
      <c r="B924" s="25" t="s">
        <v>17178</v>
      </c>
      <c r="C924" s="26">
        <v>10740</v>
      </c>
      <c r="D924" s="26">
        <v>256</v>
      </c>
      <c r="E924" s="27">
        <v>269296.59999999998</v>
      </c>
      <c r="F924" s="27">
        <v>12799.15</v>
      </c>
      <c r="G924" s="27">
        <v>20229.38</v>
      </c>
      <c r="H924" s="27">
        <v>27818.1</v>
      </c>
      <c r="I924" s="27">
        <v>60846.63</v>
      </c>
    </row>
    <row r="925" spans="1:9" x14ac:dyDescent="0.25">
      <c r="A925" s="24" t="s">
        <v>17179</v>
      </c>
      <c r="B925" s="25" t="s">
        <v>17180</v>
      </c>
      <c r="C925" s="26">
        <v>16253</v>
      </c>
      <c r="D925" s="26">
        <v>148</v>
      </c>
      <c r="E925" s="27">
        <v>126207.25</v>
      </c>
      <c r="F925" s="27">
        <v>19369.14</v>
      </c>
      <c r="G925" s="27">
        <v>11695.11</v>
      </c>
      <c r="H925" s="27">
        <v>13037.1</v>
      </c>
      <c r="I925" s="27">
        <v>44101.35</v>
      </c>
    </row>
    <row r="926" spans="1:9" x14ac:dyDescent="0.25">
      <c r="A926" s="24" t="s">
        <v>17181</v>
      </c>
      <c r="B926" s="25" t="s">
        <v>17182</v>
      </c>
      <c r="C926" s="26">
        <v>6861</v>
      </c>
      <c r="D926" s="26">
        <v>343</v>
      </c>
      <c r="E926" s="27">
        <v>224176.72</v>
      </c>
      <c r="F926" s="27">
        <v>8176.44</v>
      </c>
      <c r="G926" s="27">
        <v>27104.21</v>
      </c>
      <c r="H926" s="27">
        <v>23157.26</v>
      </c>
      <c r="I926" s="27">
        <v>58437.91</v>
      </c>
    </row>
    <row r="927" spans="1:9" x14ac:dyDescent="0.25">
      <c r="A927" s="24" t="s">
        <v>17183</v>
      </c>
      <c r="B927" s="25" t="s">
        <v>17184</v>
      </c>
      <c r="C927" s="26">
        <v>288</v>
      </c>
      <c r="D927" s="26">
        <v>10</v>
      </c>
      <c r="E927" s="27">
        <v>1681.02</v>
      </c>
      <c r="F927" s="27">
        <v>343.22</v>
      </c>
      <c r="G927" s="27">
        <v>790.21</v>
      </c>
      <c r="H927" s="27">
        <v>173.65</v>
      </c>
      <c r="I927" s="27">
        <v>1307.08</v>
      </c>
    </row>
    <row r="928" spans="1:9" x14ac:dyDescent="0.25">
      <c r="A928" s="24" t="s">
        <v>17185</v>
      </c>
      <c r="B928" s="25" t="s">
        <v>17186</v>
      </c>
      <c r="C928" s="26">
        <v>19377</v>
      </c>
      <c r="D928" s="26">
        <v>278</v>
      </c>
      <c r="E928" s="27">
        <v>203360.93</v>
      </c>
      <c r="F928" s="27">
        <v>23092.1</v>
      </c>
      <c r="G928" s="27">
        <v>21967.84</v>
      </c>
      <c r="H928" s="27">
        <v>21007.01</v>
      </c>
      <c r="I928" s="27">
        <v>66066.95</v>
      </c>
    </row>
    <row r="929" spans="1:9" x14ac:dyDescent="0.25">
      <c r="A929" s="24" t="s">
        <v>17187</v>
      </c>
      <c r="B929" s="25" t="s">
        <v>17188</v>
      </c>
      <c r="C929" s="26">
        <v>272</v>
      </c>
      <c r="D929" s="26">
        <v>20</v>
      </c>
      <c r="E929" s="27">
        <v>13728.27</v>
      </c>
      <c r="F929" s="27">
        <v>324.14999999999998</v>
      </c>
      <c r="G929" s="27">
        <v>1580.42</v>
      </c>
      <c r="H929" s="27">
        <v>1418.12</v>
      </c>
      <c r="I929" s="27">
        <v>3322.69</v>
      </c>
    </row>
    <row r="930" spans="1:9" x14ac:dyDescent="0.25">
      <c r="A930" s="24" t="s">
        <v>17189</v>
      </c>
      <c r="B930" s="25" t="s">
        <v>17190</v>
      </c>
      <c r="C930" s="26">
        <v>21348</v>
      </c>
      <c r="D930" s="26">
        <v>341</v>
      </c>
      <c r="E930" s="27">
        <v>164286.82999999999</v>
      </c>
      <c r="F930" s="27">
        <v>25441</v>
      </c>
      <c r="G930" s="27">
        <v>26946.17</v>
      </c>
      <c r="H930" s="27">
        <v>16970.689999999999</v>
      </c>
      <c r="I930" s="27">
        <v>69357.86</v>
      </c>
    </row>
    <row r="931" spans="1:9" x14ac:dyDescent="0.25">
      <c r="A931" s="24" t="s">
        <v>17191</v>
      </c>
      <c r="B931" s="25" t="s">
        <v>17192</v>
      </c>
      <c r="C931" s="26">
        <v>80201</v>
      </c>
      <c r="D931" s="26">
        <v>1272</v>
      </c>
      <c r="E931" s="27">
        <v>756302.32</v>
      </c>
      <c r="F931" s="27">
        <v>95577.74</v>
      </c>
      <c r="G931" s="27">
        <v>100514.74</v>
      </c>
      <c r="H931" s="27">
        <v>78125.37</v>
      </c>
      <c r="I931" s="27">
        <v>274217.84999999998</v>
      </c>
    </row>
    <row r="932" spans="1:9" x14ac:dyDescent="0.25">
      <c r="A932" s="24" t="s">
        <v>17193</v>
      </c>
      <c r="B932" s="25" t="s">
        <v>17194</v>
      </c>
      <c r="C932" s="26">
        <v>28507</v>
      </c>
      <c r="D932" s="26">
        <v>470</v>
      </c>
      <c r="E932" s="27">
        <v>1231302.0900000001</v>
      </c>
      <c r="F932" s="27">
        <v>33972.58</v>
      </c>
      <c r="G932" s="27">
        <v>37139.879999999997</v>
      </c>
      <c r="H932" s="27">
        <v>127192.42</v>
      </c>
      <c r="I932" s="27">
        <v>198304.88</v>
      </c>
    </row>
    <row r="933" spans="1:9" x14ac:dyDescent="0.25">
      <c r="A933" s="24" t="s">
        <v>17195</v>
      </c>
      <c r="B933" s="25" t="s">
        <v>17196</v>
      </c>
      <c r="C933" s="26">
        <v>4987</v>
      </c>
      <c r="D933" s="26">
        <v>141</v>
      </c>
      <c r="E933" s="27">
        <v>117516.55</v>
      </c>
      <c r="F933" s="27">
        <v>5943.14</v>
      </c>
      <c r="G933" s="27">
        <v>11141.96</v>
      </c>
      <c r="H933" s="27">
        <v>12139.36</v>
      </c>
      <c r="I933" s="27">
        <v>29224.46</v>
      </c>
    </row>
    <row r="934" spans="1:9" x14ac:dyDescent="0.25">
      <c r="A934" s="24" t="s">
        <v>17197</v>
      </c>
      <c r="B934" s="25" t="s">
        <v>17198</v>
      </c>
      <c r="C934" s="26">
        <v>750</v>
      </c>
      <c r="D934" s="26">
        <v>27</v>
      </c>
      <c r="E934" s="27">
        <v>24786.25</v>
      </c>
      <c r="F934" s="27">
        <v>893.79</v>
      </c>
      <c r="G934" s="27">
        <v>2133.5700000000002</v>
      </c>
      <c r="H934" s="27">
        <v>2560.4</v>
      </c>
      <c r="I934" s="27">
        <v>5587.76</v>
      </c>
    </row>
    <row r="935" spans="1:9" x14ac:dyDescent="0.25">
      <c r="A935" s="24" t="s">
        <v>17199</v>
      </c>
      <c r="B935" s="25" t="s">
        <v>17200</v>
      </c>
      <c r="C935" s="26">
        <v>3292</v>
      </c>
      <c r="D935" s="26">
        <v>125</v>
      </c>
      <c r="E935" s="27">
        <v>150767.37</v>
      </c>
      <c r="F935" s="27">
        <v>3923.17</v>
      </c>
      <c r="G935" s="27">
        <v>9877.6200000000008</v>
      </c>
      <c r="H935" s="27">
        <v>15574.14</v>
      </c>
      <c r="I935" s="27">
        <v>29374.93</v>
      </c>
    </row>
    <row r="936" spans="1:9" x14ac:dyDescent="0.25">
      <c r="A936" s="24" t="s">
        <v>17201</v>
      </c>
      <c r="B936" s="25" t="s">
        <v>17202</v>
      </c>
      <c r="C936" s="26">
        <v>24479</v>
      </c>
      <c r="D936" s="26">
        <v>216</v>
      </c>
      <c r="E936" s="27">
        <v>128302.82</v>
      </c>
      <c r="F936" s="27">
        <v>29172.3</v>
      </c>
      <c r="G936" s="27">
        <v>17068.54</v>
      </c>
      <c r="H936" s="27">
        <v>13253.57</v>
      </c>
      <c r="I936" s="27">
        <v>59494.41</v>
      </c>
    </row>
    <row r="937" spans="1:9" x14ac:dyDescent="0.25">
      <c r="A937" s="24" t="s">
        <v>17203</v>
      </c>
      <c r="B937" s="25" t="s">
        <v>17204</v>
      </c>
      <c r="C937" s="26">
        <v>10038</v>
      </c>
      <c r="D937" s="26">
        <v>106</v>
      </c>
      <c r="E937" s="27">
        <v>46281.1</v>
      </c>
      <c r="F937" s="27">
        <v>11962.56</v>
      </c>
      <c r="G937" s="27">
        <v>8376.2199999999993</v>
      </c>
      <c r="H937" s="27">
        <v>4780.8</v>
      </c>
      <c r="I937" s="27">
        <v>25119.58</v>
      </c>
    </row>
    <row r="938" spans="1:9" x14ac:dyDescent="0.25">
      <c r="A938" s="24" t="s">
        <v>17205</v>
      </c>
      <c r="B938" s="25" t="s">
        <v>17206</v>
      </c>
      <c r="C938" s="26">
        <v>9815</v>
      </c>
      <c r="D938" s="26">
        <v>64</v>
      </c>
      <c r="E938" s="27">
        <v>13372.14</v>
      </c>
      <c r="F938" s="27">
        <v>11696.81</v>
      </c>
      <c r="G938" s="27">
        <v>5057.34</v>
      </c>
      <c r="H938" s="27">
        <v>1381.33</v>
      </c>
      <c r="I938" s="27">
        <v>18135.48</v>
      </c>
    </row>
    <row r="939" spans="1:9" x14ac:dyDescent="0.25">
      <c r="A939" s="24" t="s">
        <v>17207</v>
      </c>
      <c r="B939" s="25" t="s">
        <v>17208</v>
      </c>
      <c r="C939" s="26">
        <v>131798</v>
      </c>
      <c r="D939" s="26">
        <v>1575</v>
      </c>
      <c r="E939" s="27">
        <v>1057997.0900000001</v>
      </c>
      <c r="F939" s="27">
        <v>157067.29999999999</v>
      </c>
      <c r="G939" s="27">
        <v>124458.1</v>
      </c>
      <c r="H939" s="27">
        <v>109290.17</v>
      </c>
      <c r="I939" s="27">
        <v>390815.57</v>
      </c>
    </row>
    <row r="940" spans="1:9" x14ac:dyDescent="0.25">
      <c r="A940" s="24" t="s">
        <v>17209</v>
      </c>
      <c r="B940" s="25" t="s">
        <v>17210</v>
      </c>
      <c r="C940" s="26">
        <v>2637</v>
      </c>
      <c r="D940" s="26">
        <v>47</v>
      </c>
      <c r="E940" s="27">
        <v>30365.56</v>
      </c>
      <c r="F940" s="27">
        <v>3142.58</v>
      </c>
      <c r="G940" s="27">
        <v>3713.98</v>
      </c>
      <c r="H940" s="27">
        <v>3136.74</v>
      </c>
      <c r="I940" s="27">
        <v>9993.2999999999993</v>
      </c>
    </row>
    <row r="941" spans="1:9" x14ac:dyDescent="0.25">
      <c r="A941" s="24" t="s">
        <v>17211</v>
      </c>
      <c r="B941" s="25" t="s">
        <v>17212</v>
      </c>
      <c r="C941" s="26">
        <v>26948</v>
      </c>
      <c r="D941" s="26">
        <v>478</v>
      </c>
      <c r="E941" s="27">
        <v>240201.23</v>
      </c>
      <c r="F941" s="27">
        <v>32114.67</v>
      </c>
      <c r="G941" s="27">
        <v>37772.050000000003</v>
      </c>
      <c r="H941" s="27">
        <v>24812.58</v>
      </c>
      <c r="I941" s="27">
        <v>94699.3</v>
      </c>
    </row>
    <row r="942" spans="1:9" x14ac:dyDescent="0.25">
      <c r="A942" s="24" t="s">
        <v>17213</v>
      </c>
      <c r="B942" s="25" t="s">
        <v>17214</v>
      </c>
      <c r="C942" s="26">
        <v>52283</v>
      </c>
      <c r="D942" s="26">
        <v>631</v>
      </c>
      <c r="E942" s="27">
        <v>530989.18000000005</v>
      </c>
      <c r="F942" s="27">
        <v>62307.09</v>
      </c>
      <c r="G942" s="27">
        <v>49862.26</v>
      </c>
      <c r="H942" s="27">
        <v>54850.720000000001</v>
      </c>
      <c r="I942" s="27">
        <v>167020.07</v>
      </c>
    </row>
    <row r="943" spans="1:9" x14ac:dyDescent="0.25">
      <c r="A943" s="24" t="s">
        <v>17215</v>
      </c>
      <c r="B943" s="25" t="s">
        <v>17216</v>
      </c>
      <c r="C943" s="26">
        <v>37153</v>
      </c>
      <c r="D943" s="26">
        <v>822</v>
      </c>
      <c r="E943" s="27">
        <v>579910.67000000004</v>
      </c>
      <c r="F943" s="27">
        <v>44276.25</v>
      </c>
      <c r="G943" s="27">
        <v>64955.27</v>
      </c>
      <c r="H943" s="27">
        <v>59904.26</v>
      </c>
      <c r="I943" s="27">
        <v>169135.78</v>
      </c>
    </row>
    <row r="944" spans="1:9" x14ac:dyDescent="0.25">
      <c r="A944" s="24" t="s">
        <v>17217</v>
      </c>
      <c r="B944" s="25" t="s">
        <v>17218</v>
      </c>
      <c r="C944" s="26">
        <v>12625</v>
      </c>
      <c r="D944" s="26">
        <v>119</v>
      </c>
      <c r="E944" s="27">
        <v>33935.949999999997</v>
      </c>
      <c r="F944" s="27">
        <v>15045.56</v>
      </c>
      <c r="G944" s="27">
        <v>9403.5</v>
      </c>
      <c r="H944" s="27">
        <v>3505.55</v>
      </c>
      <c r="I944" s="27">
        <v>27954.61</v>
      </c>
    </row>
    <row r="945" spans="1:9" x14ac:dyDescent="0.25">
      <c r="A945" s="24" t="s">
        <v>17219</v>
      </c>
      <c r="B945" s="25" t="s">
        <v>17220</v>
      </c>
      <c r="C945" s="26">
        <v>3198</v>
      </c>
      <c r="D945" s="26">
        <v>79</v>
      </c>
      <c r="E945" s="27">
        <v>33411.5</v>
      </c>
      <c r="F945" s="27">
        <v>3811.14</v>
      </c>
      <c r="G945" s="27">
        <v>6242.66</v>
      </c>
      <c r="H945" s="27">
        <v>3451.38</v>
      </c>
      <c r="I945" s="27">
        <v>13505.18</v>
      </c>
    </row>
    <row r="946" spans="1:9" x14ac:dyDescent="0.25">
      <c r="A946" s="24" t="s">
        <v>17221</v>
      </c>
      <c r="B946" s="25" t="s">
        <v>17222</v>
      </c>
      <c r="C946" s="26">
        <v>761</v>
      </c>
      <c r="D946" s="26">
        <v>13</v>
      </c>
      <c r="E946" s="27">
        <v>3212.26</v>
      </c>
      <c r="F946" s="27">
        <v>906.9</v>
      </c>
      <c r="G946" s="27">
        <v>1027.27</v>
      </c>
      <c r="H946" s="27">
        <v>331.82</v>
      </c>
      <c r="I946" s="27">
        <v>2265.9899999999998</v>
      </c>
    </row>
    <row r="947" spans="1:9" x14ac:dyDescent="0.25">
      <c r="A947" s="24" t="s">
        <v>17223</v>
      </c>
      <c r="B947" s="25" t="s">
        <v>17224</v>
      </c>
      <c r="C947" s="26">
        <v>712</v>
      </c>
      <c r="D947" s="26">
        <v>7</v>
      </c>
      <c r="E947" s="27">
        <v>1142.27</v>
      </c>
      <c r="F947" s="27">
        <v>848.51</v>
      </c>
      <c r="G947" s="27">
        <v>553.14</v>
      </c>
      <c r="H947" s="27">
        <v>117.99</v>
      </c>
      <c r="I947" s="27">
        <v>1519.64</v>
      </c>
    </row>
    <row r="948" spans="1:9" x14ac:dyDescent="0.25">
      <c r="A948" s="24" t="s">
        <v>17225</v>
      </c>
      <c r="B948" s="25" t="s">
        <v>17226</v>
      </c>
      <c r="C948" s="26">
        <v>132</v>
      </c>
      <c r="D948" s="26">
        <v>1</v>
      </c>
      <c r="E948" s="27">
        <v>560.39</v>
      </c>
      <c r="F948" s="27">
        <v>157.31</v>
      </c>
      <c r="G948" s="27">
        <v>79.02</v>
      </c>
      <c r="H948" s="27">
        <v>57.89</v>
      </c>
      <c r="I948" s="27">
        <v>294.22000000000003</v>
      </c>
    </row>
    <row r="949" spans="1:9" x14ac:dyDescent="0.25">
      <c r="A949" s="24" t="s">
        <v>17227</v>
      </c>
      <c r="B949" s="25" t="s">
        <v>17228</v>
      </c>
      <c r="C949" s="26">
        <v>1099</v>
      </c>
      <c r="D949" s="26">
        <v>15</v>
      </c>
      <c r="E949" s="27">
        <v>2795.66</v>
      </c>
      <c r="F949" s="27">
        <v>1309.71</v>
      </c>
      <c r="G949" s="27">
        <v>1185.31</v>
      </c>
      <c r="H949" s="27">
        <v>288.79000000000002</v>
      </c>
      <c r="I949" s="27">
        <v>2783.81</v>
      </c>
    </row>
    <row r="950" spans="1:9" x14ac:dyDescent="0.25">
      <c r="A950" s="24" t="s">
        <v>17229</v>
      </c>
      <c r="B950" s="25" t="s">
        <v>17230</v>
      </c>
      <c r="C950" s="26">
        <v>472</v>
      </c>
      <c r="D950" s="26">
        <v>30</v>
      </c>
      <c r="E950" s="27">
        <v>10757.35</v>
      </c>
      <c r="F950" s="27">
        <v>562.5</v>
      </c>
      <c r="G950" s="27">
        <v>2370.63</v>
      </c>
      <c r="H950" s="27">
        <v>1111.22</v>
      </c>
      <c r="I950" s="27">
        <v>4044.35</v>
      </c>
    </row>
    <row r="951" spans="1:9" x14ac:dyDescent="0.25">
      <c r="A951" s="24" t="s">
        <v>17231</v>
      </c>
      <c r="B951" s="25" t="s">
        <v>17232</v>
      </c>
      <c r="C951" s="26">
        <v>200</v>
      </c>
      <c r="D951" s="26">
        <v>10</v>
      </c>
      <c r="E951" s="27">
        <v>2482.42</v>
      </c>
      <c r="F951" s="27">
        <v>238.34</v>
      </c>
      <c r="G951" s="27">
        <v>790.21</v>
      </c>
      <c r="H951" s="27">
        <v>256.43</v>
      </c>
      <c r="I951" s="27">
        <v>1284.98</v>
      </c>
    </row>
    <row r="952" spans="1:9" x14ac:dyDescent="0.25">
      <c r="A952" s="24" t="s">
        <v>17233</v>
      </c>
      <c r="B952" s="25" t="s">
        <v>17234</v>
      </c>
      <c r="C952" s="26">
        <v>1188</v>
      </c>
      <c r="D952" s="26">
        <v>22</v>
      </c>
      <c r="E952" s="27">
        <v>6119.63</v>
      </c>
      <c r="F952" s="27">
        <v>1415.78</v>
      </c>
      <c r="G952" s="27">
        <v>1738.46</v>
      </c>
      <c r="H952" s="27">
        <v>632.15</v>
      </c>
      <c r="I952" s="27">
        <v>3786.39</v>
      </c>
    </row>
    <row r="953" spans="1:9" x14ac:dyDescent="0.25">
      <c r="A953" s="24" t="s">
        <v>17235</v>
      </c>
      <c r="B953" s="25" t="s">
        <v>17236</v>
      </c>
      <c r="C953" s="26">
        <v>8906</v>
      </c>
      <c r="D953" s="26">
        <v>218</v>
      </c>
      <c r="E953" s="27">
        <v>243874.06</v>
      </c>
      <c r="F953" s="27">
        <v>10613.53</v>
      </c>
      <c r="G953" s="27">
        <v>17226.580000000002</v>
      </c>
      <c r="H953" s="27">
        <v>25191.98</v>
      </c>
      <c r="I953" s="27">
        <v>53032.09</v>
      </c>
    </row>
    <row r="954" spans="1:9" x14ac:dyDescent="0.25">
      <c r="A954" s="24" t="s">
        <v>17237</v>
      </c>
      <c r="B954" s="25" t="s">
        <v>17238</v>
      </c>
      <c r="C954" s="26">
        <v>17089</v>
      </c>
      <c r="D954" s="26">
        <v>345</v>
      </c>
      <c r="E954" s="27">
        <v>738675.99</v>
      </c>
      <c r="F954" s="27">
        <v>20365.43</v>
      </c>
      <c r="G954" s="27">
        <v>27262.25</v>
      </c>
      <c r="H954" s="27">
        <v>76304.58</v>
      </c>
      <c r="I954" s="27">
        <v>123932.26</v>
      </c>
    </row>
    <row r="955" spans="1:9" x14ac:dyDescent="0.25">
      <c r="A955" s="24" t="s">
        <v>17239</v>
      </c>
      <c r="B955" s="25" t="s">
        <v>17240</v>
      </c>
      <c r="C955" s="26">
        <v>380</v>
      </c>
      <c r="D955" s="26">
        <v>3</v>
      </c>
      <c r="E955" s="27">
        <v>1052.75</v>
      </c>
      <c r="F955" s="27">
        <v>452.86</v>
      </c>
      <c r="G955" s="27">
        <v>237.06</v>
      </c>
      <c r="H955" s="27">
        <v>108.75</v>
      </c>
      <c r="I955" s="27">
        <v>798.67</v>
      </c>
    </row>
    <row r="956" spans="1:9" x14ac:dyDescent="0.25">
      <c r="A956" s="24" t="s">
        <v>17241</v>
      </c>
      <c r="B956" s="25" t="s">
        <v>17242</v>
      </c>
      <c r="C956" s="26">
        <v>6738</v>
      </c>
      <c r="D956" s="26">
        <v>93</v>
      </c>
      <c r="E956" s="27">
        <v>57404.07</v>
      </c>
      <c r="F956" s="27">
        <v>8029.86</v>
      </c>
      <c r="G956" s="27">
        <v>7348.95</v>
      </c>
      <c r="H956" s="27">
        <v>5929.79</v>
      </c>
      <c r="I956" s="27">
        <v>21308.6</v>
      </c>
    </row>
    <row r="957" spans="1:9" x14ac:dyDescent="0.25">
      <c r="A957" s="24" t="s">
        <v>17243</v>
      </c>
      <c r="B957" s="25" t="s">
        <v>17244</v>
      </c>
      <c r="C957" s="26">
        <v>232</v>
      </c>
      <c r="D957" s="26">
        <v>1</v>
      </c>
      <c r="E957" s="27">
        <v>37.32</v>
      </c>
      <c r="F957" s="27">
        <v>276.48</v>
      </c>
      <c r="G957" s="27">
        <v>79.02</v>
      </c>
      <c r="H957" s="27">
        <v>3.86</v>
      </c>
      <c r="I957" s="27">
        <v>359.36</v>
      </c>
    </row>
    <row r="958" spans="1:9" x14ac:dyDescent="0.25">
      <c r="A958" s="24" t="s">
        <v>17245</v>
      </c>
      <c r="B958" s="25" t="s">
        <v>17246</v>
      </c>
      <c r="C958" s="26">
        <v>6160</v>
      </c>
      <c r="D958" s="26">
        <v>71</v>
      </c>
      <c r="E958" s="27">
        <v>33942.99</v>
      </c>
      <c r="F958" s="27">
        <v>7341.04</v>
      </c>
      <c r="G958" s="27">
        <v>5610.5</v>
      </c>
      <c r="H958" s="27">
        <v>3506.28</v>
      </c>
      <c r="I958" s="27">
        <v>16457.82</v>
      </c>
    </row>
    <row r="959" spans="1:9" x14ac:dyDescent="0.25">
      <c r="A959" s="24" t="s">
        <v>17247</v>
      </c>
      <c r="B959" s="25" t="s">
        <v>17248</v>
      </c>
      <c r="C959" s="26">
        <v>6185</v>
      </c>
      <c r="D959" s="26">
        <v>108</v>
      </c>
      <c r="E959" s="27">
        <v>31219.71</v>
      </c>
      <c r="F959" s="27">
        <v>7370.83</v>
      </c>
      <c r="G959" s="27">
        <v>8534.27</v>
      </c>
      <c r="H959" s="27">
        <v>3224.97</v>
      </c>
      <c r="I959" s="27">
        <v>19130.07</v>
      </c>
    </row>
    <row r="960" spans="1:9" x14ac:dyDescent="0.25">
      <c r="A960" s="24" t="s">
        <v>17249</v>
      </c>
      <c r="B960" s="25" t="s">
        <v>17250</v>
      </c>
      <c r="C960" s="26">
        <v>163</v>
      </c>
      <c r="D960" s="26">
        <v>2</v>
      </c>
      <c r="E960" s="27">
        <v>191.18</v>
      </c>
      <c r="F960" s="27">
        <v>194.25</v>
      </c>
      <c r="G960" s="27">
        <v>158.04</v>
      </c>
      <c r="H960" s="27">
        <v>19.75</v>
      </c>
      <c r="I960" s="27">
        <v>372.04</v>
      </c>
    </row>
    <row r="961" spans="1:9" x14ac:dyDescent="0.25">
      <c r="A961" s="24" t="s">
        <v>17251</v>
      </c>
      <c r="B961" s="25" t="s">
        <v>17252</v>
      </c>
      <c r="C961" s="26">
        <v>3710</v>
      </c>
      <c r="D961" s="26">
        <v>144</v>
      </c>
      <c r="E961" s="27">
        <v>107371.29</v>
      </c>
      <c r="F961" s="27">
        <v>4421.3100000000004</v>
      </c>
      <c r="G961" s="27">
        <v>11379.02</v>
      </c>
      <c r="H961" s="27">
        <v>11091.36</v>
      </c>
      <c r="I961" s="27">
        <v>26891.69</v>
      </c>
    </row>
    <row r="962" spans="1:9" x14ac:dyDescent="0.25">
      <c r="A962" s="24" t="s">
        <v>17253</v>
      </c>
      <c r="B962" s="25" t="s">
        <v>17254</v>
      </c>
      <c r="C962" s="26">
        <v>913</v>
      </c>
      <c r="D962" s="26">
        <v>26</v>
      </c>
      <c r="E962" s="27">
        <v>14955.71</v>
      </c>
      <c r="F962" s="27">
        <v>1088.05</v>
      </c>
      <c r="G962" s="27">
        <v>2054.54</v>
      </c>
      <c r="H962" s="27">
        <v>1544.91</v>
      </c>
      <c r="I962" s="27">
        <v>4687.5</v>
      </c>
    </row>
    <row r="963" spans="1:9" x14ac:dyDescent="0.25">
      <c r="A963" s="24" t="s">
        <v>17255</v>
      </c>
      <c r="B963" s="25" t="s">
        <v>17256</v>
      </c>
      <c r="C963" s="26">
        <v>3946</v>
      </c>
      <c r="D963" s="26">
        <v>283</v>
      </c>
      <c r="E963" s="27">
        <v>233794.13</v>
      </c>
      <c r="F963" s="27">
        <v>4702.5600000000004</v>
      </c>
      <c r="G963" s="27">
        <v>22362.94</v>
      </c>
      <c r="H963" s="27">
        <v>24150.73</v>
      </c>
      <c r="I963" s="27">
        <v>51216.23</v>
      </c>
    </row>
    <row r="964" spans="1:9" x14ac:dyDescent="0.25">
      <c r="A964" s="24" t="s">
        <v>17257</v>
      </c>
      <c r="B964" s="25" t="s">
        <v>17258</v>
      </c>
      <c r="C964" s="26">
        <v>2093</v>
      </c>
      <c r="D964" s="26">
        <v>20</v>
      </c>
      <c r="E964" s="27">
        <v>18404.7</v>
      </c>
      <c r="F964" s="27">
        <v>2494.29</v>
      </c>
      <c r="G964" s="27">
        <v>1580.42</v>
      </c>
      <c r="H964" s="27">
        <v>1901.19</v>
      </c>
      <c r="I964" s="27">
        <v>5975.9</v>
      </c>
    </row>
    <row r="965" spans="1:9" x14ac:dyDescent="0.25">
      <c r="A965" s="24" t="s">
        <v>17259</v>
      </c>
      <c r="B965" s="25" t="s">
        <v>17260</v>
      </c>
      <c r="C965" s="26">
        <v>24677</v>
      </c>
      <c r="D965" s="26">
        <v>282</v>
      </c>
      <c r="E965" s="27">
        <v>252963.08</v>
      </c>
      <c r="F965" s="27">
        <v>29408.26</v>
      </c>
      <c r="G965" s="27">
        <v>22283.93</v>
      </c>
      <c r="H965" s="27">
        <v>26130.86</v>
      </c>
      <c r="I965" s="27">
        <v>77823.05</v>
      </c>
    </row>
    <row r="966" spans="1:9" x14ac:dyDescent="0.25">
      <c r="A966" s="24" t="s">
        <v>17261</v>
      </c>
      <c r="B966" s="25" t="s">
        <v>17262</v>
      </c>
      <c r="C966" s="26">
        <v>4419</v>
      </c>
      <c r="D966" s="26">
        <v>42</v>
      </c>
      <c r="E966" s="27">
        <v>9597.0400000000009</v>
      </c>
      <c r="F966" s="27">
        <v>5266.24</v>
      </c>
      <c r="G966" s="27">
        <v>3318.88</v>
      </c>
      <c r="H966" s="27">
        <v>991.37</v>
      </c>
      <c r="I966" s="27">
        <v>9576.49</v>
      </c>
    </row>
    <row r="967" spans="1:9" x14ac:dyDescent="0.25">
      <c r="A967" s="24" t="s">
        <v>17263</v>
      </c>
      <c r="B967" s="25" t="s">
        <v>17264</v>
      </c>
      <c r="C967" s="26">
        <v>1216</v>
      </c>
      <c r="D967" s="26">
        <v>37</v>
      </c>
      <c r="E967" s="27">
        <v>44062.22</v>
      </c>
      <c r="F967" s="27">
        <v>1449.14</v>
      </c>
      <c r="G967" s="27">
        <v>2923.78</v>
      </c>
      <c r="H967" s="27">
        <v>4551.59</v>
      </c>
      <c r="I967" s="27">
        <v>8924.51</v>
      </c>
    </row>
    <row r="968" spans="1:9" x14ac:dyDescent="0.25">
      <c r="A968" s="24" t="s">
        <v>17265</v>
      </c>
      <c r="B968" s="25" t="s">
        <v>17266</v>
      </c>
      <c r="C968" s="26">
        <v>350</v>
      </c>
      <c r="D968" s="26">
        <v>14</v>
      </c>
      <c r="E968" s="27">
        <v>8139.66</v>
      </c>
      <c r="F968" s="27">
        <v>417.1</v>
      </c>
      <c r="G968" s="27">
        <v>1106.3</v>
      </c>
      <c r="H968" s="27">
        <v>840.82</v>
      </c>
      <c r="I968" s="27">
        <v>2364.2199999999998</v>
      </c>
    </row>
    <row r="969" spans="1:9" x14ac:dyDescent="0.25">
      <c r="A969" s="24" t="s">
        <v>17267</v>
      </c>
      <c r="B969" s="25" t="s">
        <v>17268</v>
      </c>
      <c r="C969" s="26">
        <v>569</v>
      </c>
      <c r="D969" s="26">
        <v>14</v>
      </c>
      <c r="E969" s="27">
        <v>8517.2000000000007</v>
      </c>
      <c r="F969" s="27">
        <v>678.1</v>
      </c>
      <c r="G969" s="27">
        <v>1106.3</v>
      </c>
      <c r="H969" s="27">
        <v>879.82</v>
      </c>
      <c r="I969" s="27">
        <v>2664.22</v>
      </c>
    </row>
    <row r="970" spans="1:9" x14ac:dyDescent="0.25">
      <c r="A970" s="24" t="s">
        <v>17269</v>
      </c>
      <c r="B970" s="25" t="s">
        <v>17270</v>
      </c>
      <c r="C970" s="26">
        <v>178</v>
      </c>
      <c r="D970" s="26">
        <v>5</v>
      </c>
      <c r="E970" s="27">
        <v>974.11</v>
      </c>
      <c r="F970" s="27">
        <v>212.13</v>
      </c>
      <c r="G970" s="27">
        <v>395.1</v>
      </c>
      <c r="H970" s="27">
        <v>100.62</v>
      </c>
      <c r="I970" s="27">
        <v>707.85</v>
      </c>
    </row>
    <row r="971" spans="1:9" x14ac:dyDescent="0.25">
      <c r="A971" s="24" t="s">
        <v>17271</v>
      </c>
      <c r="B971" s="25" t="s">
        <v>17272</v>
      </c>
      <c r="C971" s="26">
        <v>805</v>
      </c>
      <c r="D971" s="26">
        <v>15</v>
      </c>
      <c r="E971" s="27">
        <v>4551.01</v>
      </c>
      <c r="F971" s="27">
        <v>959.34</v>
      </c>
      <c r="G971" s="27">
        <v>1185.31</v>
      </c>
      <c r="H971" s="27">
        <v>470.11</v>
      </c>
      <c r="I971" s="27">
        <v>2614.7600000000002</v>
      </c>
    </row>
    <row r="972" spans="1:9" x14ac:dyDescent="0.25">
      <c r="A972" s="24" t="s">
        <v>17273</v>
      </c>
      <c r="B972" s="25" t="s">
        <v>17274</v>
      </c>
      <c r="C972" s="26">
        <v>935</v>
      </c>
      <c r="D972" s="26">
        <v>44</v>
      </c>
      <c r="E972" s="27">
        <v>147898.17000000001</v>
      </c>
      <c r="F972" s="27">
        <v>1114.26</v>
      </c>
      <c r="G972" s="27">
        <v>3476.93</v>
      </c>
      <c r="H972" s="27">
        <v>15277.75</v>
      </c>
      <c r="I972" s="27">
        <v>19868.939999999999</v>
      </c>
    </row>
    <row r="973" spans="1:9" x14ac:dyDescent="0.25">
      <c r="A973" s="24" t="s">
        <v>17275</v>
      </c>
      <c r="B973" s="25" t="s">
        <v>17276</v>
      </c>
      <c r="C973" s="26">
        <v>9938</v>
      </c>
      <c r="D973" s="26">
        <v>173</v>
      </c>
      <c r="E973" s="27">
        <v>176361.73</v>
      </c>
      <c r="F973" s="27">
        <v>11843.38</v>
      </c>
      <c r="G973" s="27">
        <v>13670.63</v>
      </c>
      <c r="H973" s="27">
        <v>18218.009999999998</v>
      </c>
      <c r="I973" s="27">
        <v>43732.02</v>
      </c>
    </row>
    <row r="974" spans="1:9" x14ac:dyDescent="0.25">
      <c r="A974" s="24" t="s">
        <v>17277</v>
      </c>
      <c r="B974" s="25" t="s">
        <v>17278</v>
      </c>
      <c r="C974" s="26">
        <v>15456</v>
      </c>
      <c r="D974" s="26">
        <v>358</v>
      </c>
      <c r="E974" s="27">
        <v>362348.37</v>
      </c>
      <c r="F974" s="27">
        <v>18419.34</v>
      </c>
      <c r="G974" s="27">
        <v>28289.52</v>
      </c>
      <c r="H974" s="27">
        <v>37430.269999999997</v>
      </c>
      <c r="I974" s="27">
        <v>84139.13</v>
      </c>
    </row>
    <row r="975" spans="1:9" x14ac:dyDescent="0.25">
      <c r="A975" s="24" t="s">
        <v>17279</v>
      </c>
      <c r="B975" s="25" t="s">
        <v>17280</v>
      </c>
      <c r="C975" s="26">
        <v>11825</v>
      </c>
      <c r="D975" s="26">
        <v>212</v>
      </c>
      <c r="E975" s="27">
        <v>77476.39</v>
      </c>
      <c r="F975" s="27">
        <v>14092.18</v>
      </c>
      <c r="G975" s="27">
        <v>16752.46</v>
      </c>
      <c r="H975" s="27">
        <v>8003.24</v>
      </c>
      <c r="I975" s="27">
        <v>38847.879999999997</v>
      </c>
    </row>
    <row r="976" spans="1:9" x14ac:dyDescent="0.25">
      <c r="A976" s="24" t="s">
        <v>17281</v>
      </c>
      <c r="B976" s="25" t="s">
        <v>17282</v>
      </c>
      <c r="C976" s="26">
        <v>4363</v>
      </c>
      <c r="D976" s="26">
        <v>131</v>
      </c>
      <c r="E976" s="27">
        <v>59691.519999999997</v>
      </c>
      <c r="F976" s="27">
        <v>5199.5</v>
      </c>
      <c r="G976" s="27">
        <v>10351.75</v>
      </c>
      <c r="H976" s="27">
        <v>6166.08</v>
      </c>
      <c r="I976" s="27">
        <v>21717.33</v>
      </c>
    </row>
    <row r="977" spans="1:9" x14ac:dyDescent="0.25">
      <c r="A977" s="24" t="s">
        <v>17283</v>
      </c>
      <c r="B977" s="25" t="s">
        <v>17284</v>
      </c>
      <c r="C977" s="26">
        <v>18881</v>
      </c>
      <c r="D977" s="26">
        <v>496</v>
      </c>
      <c r="E977" s="27">
        <v>687566</v>
      </c>
      <c r="F977" s="27">
        <v>22501.01</v>
      </c>
      <c r="G977" s="27">
        <v>39194.42</v>
      </c>
      <c r="H977" s="27">
        <v>71024.97</v>
      </c>
      <c r="I977" s="27">
        <v>132720.4</v>
      </c>
    </row>
    <row r="978" spans="1:9" x14ac:dyDescent="0.25">
      <c r="A978" s="24" t="s">
        <v>17285</v>
      </c>
      <c r="B978" s="25" t="s">
        <v>17286</v>
      </c>
      <c r="C978" s="26">
        <v>438</v>
      </c>
      <c r="D978" s="26">
        <v>11</v>
      </c>
      <c r="E978" s="27">
        <v>3188.62</v>
      </c>
      <c r="F978" s="27">
        <v>521.98</v>
      </c>
      <c r="G978" s="27">
        <v>869.23</v>
      </c>
      <c r="H978" s="27">
        <v>329.38</v>
      </c>
      <c r="I978" s="27">
        <v>1720.59</v>
      </c>
    </row>
    <row r="979" spans="1:9" x14ac:dyDescent="0.25">
      <c r="A979" s="24" t="s">
        <v>17287</v>
      </c>
      <c r="B979" s="25" t="s">
        <v>17288</v>
      </c>
      <c r="C979" s="26">
        <v>17555</v>
      </c>
      <c r="D979" s="26">
        <v>133</v>
      </c>
      <c r="E979" s="27">
        <v>49765.53</v>
      </c>
      <c r="F979" s="27">
        <v>20920.78</v>
      </c>
      <c r="G979" s="27">
        <v>10509.79</v>
      </c>
      <c r="H979" s="27">
        <v>5140.74</v>
      </c>
      <c r="I979" s="27">
        <v>36571.31</v>
      </c>
    </row>
    <row r="980" spans="1:9" x14ac:dyDescent="0.25">
      <c r="A980" s="24" t="s">
        <v>17289</v>
      </c>
      <c r="B980" s="25" t="s">
        <v>17290</v>
      </c>
      <c r="C980" s="26">
        <v>3231</v>
      </c>
      <c r="D980" s="26">
        <v>42</v>
      </c>
      <c r="E980" s="27">
        <v>20506.169999999998</v>
      </c>
      <c r="F980" s="27">
        <v>3850.47</v>
      </c>
      <c r="G980" s="27">
        <v>3318.88</v>
      </c>
      <c r="H980" s="27">
        <v>2118.27</v>
      </c>
      <c r="I980" s="27">
        <v>9287.6200000000008</v>
      </c>
    </row>
    <row r="981" spans="1:9" x14ac:dyDescent="0.25">
      <c r="A981" s="24" t="s">
        <v>17291</v>
      </c>
      <c r="B981" s="25" t="s">
        <v>17292</v>
      </c>
      <c r="C981" s="26">
        <v>29455</v>
      </c>
      <c r="D981" s="26">
        <v>323</v>
      </c>
      <c r="E981" s="27">
        <v>151437.65</v>
      </c>
      <c r="F981" s="27">
        <v>35102.339999999997</v>
      </c>
      <c r="G981" s="27">
        <v>25523.79</v>
      </c>
      <c r="H981" s="27">
        <v>15643.38</v>
      </c>
      <c r="I981" s="27">
        <v>76269.509999999995</v>
      </c>
    </row>
    <row r="982" spans="1:9" x14ac:dyDescent="0.25">
      <c r="A982" s="24" t="s">
        <v>17293</v>
      </c>
      <c r="B982" s="25" t="s">
        <v>17294</v>
      </c>
      <c r="C982" s="26">
        <v>1352</v>
      </c>
      <c r="D982" s="26">
        <v>22</v>
      </c>
      <c r="E982" s="27">
        <v>5888.75</v>
      </c>
      <c r="F982" s="27">
        <v>1611.22</v>
      </c>
      <c r="G982" s="27">
        <v>1738.46</v>
      </c>
      <c r="H982" s="27">
        <v>608.29999999999995</v>
      </c>
      <c r="I982" s="27">
        <v>3957.98</v>
      </c>
    </row>
    <row r="983" spans="1:9" x14ac:dyDescent="0.25">
      <c r="A983" s="24" t="s">
        <v>17295</v>
      </c>
      <c r="B983" s="25" t="s">
        <v>17296</v>
      </c>
      <c r="C983" s="26">
        <v>2353</v>
      </c>
      <c r="D983" s="26">
        <v>103</v>
      </c>
      <c r="E983" s="27">
        <v>183553.94</v>
      </c>
      <c r="F983" s="27">
        <v>2804.14</v>
      </c>
      <c r="G983" s="27">
        <v>8139.17</v>
      </c>
      <c r="H983" s="27">
        <v>18960.96</v>
      </c>
      <c r="I983" s="27">
        <v>29904.27</v>
      </c>
    </row>
    <row r="984" spans="1:9" x14ac:dyDescent="0.25">
      <c r="A984" s="24" t="s">
        <v>17297</v>
      </c>
      <c r="B984" s="25" t="s">
        <v>17298</v>
      </c>
      <c r="C984" s="26">
        <v>1109</v>
      </c>
      <c r="D984" s="26">
        <v>13</v>
      </c>
      <c r="E984" s="27">
        <v>10408.36</v>
      </c>
      <c r="F984" s="27">
        <v>1321.62</v>
      </c>
      <c r="G984" s="27">
        <v>1027.27</v>
      </c>
      <c r="H984" s="27">
        <v>1075.18</v>
      </c>
      <c r="I984" s="27">
        <v>3424.07</v>
      </c>
    </row>
    <row r="985" spans="1:9" x14ac:dyDescent="0.25">
      <c r="A985" s="24" t="s">
        <v>17299</v>
      </c>
      <c r="B985" s="25" t="s">
        <v>17300</v>
      </c>
      <c r="C985" s="26">
        <v>8555</v>
      </c>
      <c r="D985" s="26">
        <v>377</v>
      </c>
      <c r="E985" s="27">
        <v>417892.53</v>
      </c>
      <c r="F985" s="27">
        <v>10195.23</v>
      </c>
      <c r="G985" s="27">
        <v>29790.92</v>
      </c>
      <c r="H985" s="27">
        <v>43167.93</v>
      </c>
      <c r="I985" s="27">
        <v>83154.080000000002</v>
      </c>
    </row>
    <row r="986" spans="1:9" x14ac:dyDescent="0.25">
      <c r="A986" s="24" t="s">
        <v>17301</v>
      </c>
      <c r="B986" s="25" t="s">
        <v>17302</v>
      </c>
      <c r="C986" s="26">
        <v>518</v>
      </c>
      <c r="D986" s="26">
        <v>15</v>
      </c>
      <c r="E986" s="27">
        <v>3629.8</v>
      </c>
      <c r="F986" s="27">
        <v>617.30999999999995</v>
      </c>
      <c r="G986" s="27">
        <v>1185.31</v>
      </c>
      <c r="H986" s="27">
        <v>374.95</v>
      </c>
      <c r="I986" s="27">
        <v>2177.5700000000002</v>
      </c>
    </row>
    <row r="987" spans="1:9" x14ac:dyDescent="0.25">
      <c r="A987" s="24" t="s">
        <v>17303</v>
      </c>
      <c r="B987" s="25" t="s">
        <v>17304</v>
      </c>
      <c r="C987" s="26">
        <v>66184</v>
      </c>
      <c r="D987" s="26">
        <v>1364</v>
      </c>
      <c r="E987" s="27">
        <v>1764876.94</v>
      </c>
      <c r="F987" s="27">
        <v>78873.289999999994</v>
      </c>
      <c r="G987" s="27">
        <v>107784.66</v>
      </c>
      <c r="H987" s="27">
        <v>182310.24</v>
      </c>
      <c r="I987" s="27">
        <v>368968.19</v>
      </c>
    </row>
    <row r="988" spans="1:9" x14ac:dyDescent="0.25">
      <c r="A988" s="24" t="s">
        <v>17305</v>
      </c>
      <c r="B988" s="25" t="s">
        <v>17306</v>
      </c>
      <c r="C988" s="26">
        <v>553</v>
      </c>
      <c r="D988" s="26">
        <v>11</v>
      </c>
      <c r="E988" s="27">
        <v>5349.06</v>
      </c>
      <c r="F988" s="27">
        <v>659.02</v>
      </c>
      <c r="G988" s="27">
        <v>869.23</v>
      </c>
      <c r="H988" s="27">
        <v>552.54999999999995</v>
      </c>
      <c r="I988" s="27">
        <v>2080.8000000000002</v>
      </c>
    </row>
    <row r="989" spans="1:9" x14ac:dyDescent="0.25">
      <c r="A989" s="24" t="s">
        <v>17307</v>
      </c>
      <c r="B989" s="25" t="s">
        <v>17308</v>
      </c>
      <c r="C989" s="26">
        <v>2688</v>
      </c>
      <c r="D989" s="26">
        <v>36</v>
      </c>
      <c r="E989" s="27">
        <v>22320.98</v>
      </c>
      <c r="F989" s="27">
        <v>3203.36</v>
      </c>
      <c r="G989" s="27">
        <v>2844.76</v>
      </c>
      <c r="H989" s="27">
        <v>2305.7399999999998</v>
      </c>
      <c r="I989" s="27">
        <v>8353.86</v>
      </c>
    </row>
    <row r="990" spans="1:9" x14ac:dyDescent="0.25">
      <c r="A990" s="24" t="s">
        <v>17309</v>
      </c>
      <c r="B990" s="25" t="s">
        <v>17310</v>
      </c>
      <c r="C990" s="26">
        <v>28951</v>
      </c>
      <c r="D990" s="26">
        <v>169</v>
      </c>
      <c r="E990" s="27">
        <v>53126.6</v>
      </c>
      <c r="F990" s="27">
        <v>34501.699999999997</v>
      </c>
      <c r="G990" s="27">
        <v>13354.55</v>
      </c>
      <c r="H990" s="27">
        <v>5487.93</v>
      </c>
      <c r="I990" s="27">
        <v>53344.18</v>
      </c>
    </row>
    <row r="991" spans="1:9" x14ac:dyDescent="0.25">
      <c r="A991" s="24" t="s">
        <v>17311</v>
      </c>
      <c r="B991" s="25" t="s">
        <v>17312</v>
      </c>
      <c r="C991" s="26">
        <v>629</v>
      </c>
      <c r="D991" s="26">
        <v>6</v>
      </c>
      <c r="E991" s="27">
        <v>1969.12</v>
      </c>
      <c r="F991" s="27">
        <v>749.6</v>
      </c>
      <c r="G991" s="27">
        <v>474.13</v>
      </c>
      <c r="H991" s="27">
        <v>203.41</v>
      </c>
      <c r="I991" s="27">
        <v>1427.14</v>
      </c>
    </row>
    <row r="992" spans="1:9" x14ac:dyDescent="0.25">
      <c r="A992" s="24" t="s">
        <v>17313</v>
      </c>
      <c r="B992" s="25" t="s">
        <v>17314</v>
      </c>
      <c r="C992" s="26">
        <v>4489</v>
      </c>
      <c r="D992" s="26">
        <v>90</v>
      </c>
      <c r="E992" s="27">
        <v>61132.44</v>
      </c>
      <c r="F992" s="27">
        <v>5349.66</v>
      </c>
      <c r="G992" s="27">
        <v>7111.89</v>
      </c>
      <c r="H992" s="27">
        <v>6314.93</v>
      </c>
      <c r="I992" s="27">
        <v>18776.48</v>
      </c>
    </row>
    <row r="993" spans="1:9" x14ac:dyDescent="0.25">
      <c r="A993" s="24" t="s">
        <v>17315</v>
      </c>
      <c r="B993" s="25" t="s">
        <v>17316</v>
      </c>
      <c r="C993" s="26">
        <v>210</v>
      </c>
      <c r="D993" s="26">
        <v>17</v>
      </c>
      <c r="E993" s="27">
        <v>43373.81</v>
      </c>
      <c r="F993" s="27">
        <v>250.26</v>
      </c>
      <c r="G993" s="27">
        <v>1343.36</v>
      </c>
      <c r="H993" s="27">
        <v>4480.4799999999996</v>
      </c>
      <c r="I993" s="27">
        <v>6074.1</v>
      </c>
    </row>
    <row r="994" spans="1:9" x14ac:dyDescent="0.25">
      <c r="A994" s="24" t="s">
        <v>17317</v>
      </c>
      <c r="B994" s="25" t="s">
        <v>17318</v>
      </c>
      <c r="C994" s="26">
        <v>42</v>
      </c>
      <c r="D994" s="26">
        <v>2</v>
      </c>
      <c r="E994" s="27">
        <v>927.18</v>
      </c>
      <c r="F994" s="27">
        <v>50.06</v>
      </c>
      <c r="G994" s="27">
        <v>158.04</v>
      </c>
      <c r="H994" s="27">
        <v>95.78</v>
      </c>
      <c r="I994" s="27">
        <v>303.88</v>
      </c>
    </row>
    <row r="995" spans="1:9" x14ac:dyDescent="0.25">
      <c r="A995" s="24" t="s">
        <v>17319</v>
      </c>
      <c r="B995" s="25" t="s">
        <v>17320</v>
      </c>
      <c r="C995" s="26">
        <v>594</v>
      </c>
      <c r="D995" s="26">
        <v>108</v>
      </c>
      <c r="E995" s="27">
        <v>15487.24</v>
      </c>
      <c r="F995" s="27">
        <v>707.89</v>
      </c>
      <c r="G995" s="27">
        <v>8534.27</v>
      </c>
      <c r="H995" s="27">
        <v>1599.82</v>
      </c>
      <c r="I995" s="27">
        <v>10841.98</v>
      </c>
    </row>
    <row r="996" spans="1:9" x14ac:dyDescent="0.25">
      <c r="A996" s="24" t="s">
        <v>17321</v>
      </c>
      <c r="B996" s="25" t="s">
        <v>17322</v>
      </c>
      <c r="C996" s="26">
        <v>920</v>
      </c>
      <c r="D996" s="26">
        <v>11</v>
      </c>
      <c r="E996" s="27">
        <v>2164.69</v>
      </c>
      <c r="F996" s="27">
        <v>1096.3900000000001</v>
      </c>
      <c r="G996" s="27">
        <v>869.23</v>
      </c>
      <c r="H996" s="27">
        <v>223.61</v>
      </c>
      <c r="I996" s="27">
        <v>2189.23</v>
      </c>
    </row>
    <row r="997" spans="1:9" x14ac:dyDescent="0.25">
      <c r="A997" s="24" t="s">
        <v>17323</v>
      </c>
      <c r="B997" s="25" t="s">
        <v>17324</v>
      </c>
      <c r="C997" s="26">
        <v>39462</v>
      </c>
      <c r="D997" s="26">
        <v>474</v>
      </c>
      <c r="E997" s="27">
        <v>201030.11</v>
      </c>
      <c r="F997" s="27">
        <v>47027.95</v>
      </c>
      <c r="G997" s="27">
        <v>37455.96</v>
      </c>
      <c r="H997" s="27">
        <v>20766.23</v>
      </c>
      <c r="I997" s="27">
        <v>105250.14</v>
      </c>
    </row>
    <row r="998" spans="1:9" x14ac:dyDescent="0.25">
      <c r="A998" s="24" t="s">
        <v>17325</v>
      </c>
      <c r="B998" s="25" t="s">
        <v>17326</v>
      </c>
      <c r="C998" s="26">
        <v>10962</v>
      </c>
      <c r="D998" s="26">
        <v>409</v>
      </c>
      <c r="E998" s="27">
        <v>225019.25</v>
      </c>
      <c r="F998" s="27">
        <v>13063.72</v>
      </c>
      <c r="G998" s="27">
        <v>32319.59</v>
      </c>
      <c r="H998" s="27">
        <v>23244.29</v>
      </c>
      <c r="I998" s="27">
        <v>68627.600000000006</v>
      </c>
    </row>
    <row r="999" spans="1:9" x14ac:dyDescent="0.25">
      <c r="A999" s="24" t="s">
        <v>17327</v>
      </c>
      <c r="B999" s="25" t="s">
        <v>17328</v>
      </c>
      <c r="C999" s="26">
        <v>4140</v>
      </c>
      <c r="D999" s="26">
        <v>65</v>
      </c>
      <c r="E999" s="27">
        <v>15884.23</v>
      </c>
      <c r="F999" s="27">
        <v>4933.75</v>
      </c>
      <c r="G999" s="27">
        <v>5136.37</v>
      </c>
      <c r="H999" s="27">
        <v>1640.82</v>
      </c>
      <c r="I999" s="27">
        <v>11710.94</v>
      </c>
    </row>
    <row r="1000" spans="1:9" x14ac:dyDescent="0.25">
      <c r="A1000" s="24" t="s">
        <v>17329</v>
      </c>
      <c r="B1000" s="25" t="s">
        <v>17330</v>
      </c>
      <c r="C1000" s="26">
        <v>6900</v>
      </c>
      <c r="D1000" s="26">
        <v>95</v>
      </c>
      <c r="E1000" s="27">
        <v>38739.879999999997</v>
      </c>
      <c r="F1000" s="27">
        <v>8222.92</v>
      </c>
      <c r="G1000" s="27">
        <v>7507</v>
      </c>
      <c r="H1000" s="27">
        <v>4001.79</v>
      </c>
      <c r="I1000" s="27">
        <v>19731.71</v>
      </c>
    </row>
    <row r="1001" spans="1:9" x14ac:dyDescent="0.25">
      <c r="A1001" s="24" t="s">
        <v>17331</v>
      </c>
      <c r="B1001" s="25" t="s">
        <v>17332</v>
      </c>
      <c r="C1001" s="26">
        <v>81532</v>
      </c>
      <c r="D1001" s="26">
        <v>1251</v>
      </c>
      <c r="E1001" s="27">
        <v>1186976.28</v>
      </c>
      <c r="F1001" s="27">
        <v>97163.92</v>
      </c>
      <c r="G1001" s="27">
        <v>98855.29</v>
      </c>
      <c r="H1001" s="27">
        <v>122613.61</v>
      </c>
      <c r="I1001" s="27">
        <v>318632.82</v>
      </c>
    </row>
    <row r="1002" spans="1:9" x14ac:dyDescent="0.25">
      <c r="A1002" s="24" t="s">
        <v>17333</v>
      </c>
      <c r="B1002" s="25" t="s">
        <v>17334</v>
      </c>
      <c r="C1002" s="26">
        <v>237</v>
      </c>
      <c r="D1002" s="26">
        <v>6</v>
      </c>
      <c r="E1002" s="27">
        <v>44621.279999999999</v>
      </c>
      <c r="F1002" s="27">
        <v>282.44</v>
      </c>
      <c r="G1002" s="27">
        <v>474.13</v>
      </c>
      <c r="H1002" s="27">
        <v>4609.34</v>
      </c>
      <c r="I1002" s="27">
        <v>5365.91</v>
      </c>
    </row>
    <row r="1003" spans="1:9" x14ac:dyDescent="0.25">
      <c r="A1003" s="24" t="s">
        <v>17335</v>
      </c>
      <c r="B1003" s="25" t="s">
        <v>17336</v>
      </c>
      <c r="C1003" s="26">
        <v>222177</v>
      </c>
      <c r="D1003" s="26">
        <v>2504</v>
      </c>
      <c r="E1003" s="27">
        <v>1768594.74</v>
      </c>
      <c r="F1003" s="27">
        <v>264774.43</v>
      </c>
      <c r="G1003" s="27">
        <v>197868.62</v>
      </c>
      <c r="H1003" s="27">
        <v>182694.29</v>
      </c>
      <c r="I1003" s="27">
        <v>645337.34</v>
      </c>
    </row>
    <row r="1004" spans="1:9" x14ac:dyDescent="0.25">
      <c r="A1004" s="24" t="s">
        <v>17337</v>
      </c>
      <c r="B1004" s="25" t="s">
        <v>17338</v>
      </c>
      <c r="C1004" s="26">
        <v>153</v>
      </c>
      <c r="D1004" s="26">
        <v>8</v>
      </c>
      <c r="E1004" s="27">
        <v>3625.43</v>
      </c>
      <c r="F1004" s="27">
        <v>182.34</v>
      </c>
      <c r="G1004" s="27">
        <v>632.16999999999996</v>
      </c>
      <c r="H1004" s="27">
        <v>374.5</v>
      </c>
      <c r="I1004" s="27">
        <v>1189.01</v>
      </c>
    </row>
    <row r="1005" spans="1:9" x14ac:dyDescent="0.25">
      <c r="A1005" s="24" t="s">
        <v>17339</v>
      </c>
      <c r="B1005" s="25" t="s">
        <v>17340</v>
      </c>
      <c r="C1005" s="26">
        <v>158</v>
      </c>
      <c r="D1005" s="26">
        <v>19</v>
      </c>
      <c r="E1005" s="27">
        <v>11291.8</v>
      </c>
      <c r="F1005" s="27">
        <v>188.3</v>
      </c>
      <c r="G1005" s="27">
        <v>1501.4</v>
      </c>
      <c r="H1005" s="27">
        <v>1166.43</v>
      </c>
      <c r="I1005" s="27">
        <v>2856.13</v>
      </c>
    </row>
    <row r="1006" spans="1:9" x14ac:dyDescent="0.25">
      <c r="A1006" s="24" t="s">
        <v>17341</v>
      </c>
      <c r="B1006" s="25" t="s">
        <v>17342</v>
      </c>
      <c r="C1006" s="26">
        <v>301</v>
      </c>
      <c r="D1006" s="26">
        <v>17</v>
      </c>
      <c r="E1006" s="27">
        <v>2113.08</v>
      </c>
      <c r="F1006" s="27">
        <v>358.71</v>
      </c>
      <c r="G1006" s="27">
        <v>1343.36</v>
      </c>
      <c r="H1006" s="27">
        <v>218.28</v>
      </c>
      <c r="I1006" s="27">
        <v>1920.35</v>
      </c>
    </row>
    <row r="1007" spans="1:9" x14ac:dyDescent="0.25">
      <c r="A1007" s="24" t="s">
        <v>17343</v>
      </c>
      <c r="B1007" s="25" t="s">
        <v>17344</v>
      </c>
      <c r="C1007" s="26">
        <v>6927</v>
      </c>
      <c r="D1007" s="26">
        <v>203</v>
      </c>
      <c r="E1007" s="27">
        <v>159752.23000000001</v>
      </c>
      <c r="F1007" s="27">
        <v>8255.1</v>
      </c>
      <c r="G1007" s="27">
        <v>16041.26</v>
      </c>
      <c r="H1007" s="27">
        <v>16502.259999999998</v>
      </c>
      <c r="I1007" s="27">
        <v>40798.620000000003</v>
      </c>
    </row>
    <row r="1008" spans="1:9" x14ac:dyDescent="0.25">
      <c r="A1008" s="24" t="s">
        <v>17345</v>
      </c>
      <c r="B1008" s="25" t="s">
        <v>17346</v>
      </c>
      <c r="C1008" s="26">
        <v>7716</v>
      </c>
      <c r="D1008" s="26">
        <v>125</v>
      </c>
      <c r="E1008" s="27">
        <v>89215.86</v>
      </c>
      <c r="F1008" s="27">
        <v>9195.3700000000008</v>
      </c>
      <c r="G1008" s="27">
        <v>9877.6200000000008</v>
      </c>
      <c r="H1008" s="27">
        <v>9215.92</v>
      </c>
      <c r="I1008" s="27">
        <v>28288.91</v>
      </c>
    </row>
    <row r="1009" spans="1:9" x14ac:dyDescent="0.25">
      <c r="A1009" s="24" t="s">
        <v>17347</v>
      </c>
      <c r="B1009" s="25" t="s">
        <v>17348</v>
      </c>
      <c r="C1009" s="26">
        <v>1458</v>
      </c>
      <c r="D1009" s="26">
        <v>12</v>
      </c>
      <c r="E1009" s="27">
        <v>4480.9799999999996</v>
      </c>
      <c r="F1009" s="27">
        <v>1737.54</v>
      </c>
      <c r="G1009" s="27">
        <v>948.26</v>
      </c>
      <c r="H1009" s="27">
        <v>462.88</v>
      </c>
      <c r="I1009" s="27">
        <v>3148.68</v>
      </c>
    </row>
    <row r="1010" spans="1:9" x14ac:dyDescent="0.25">
      <c r="A1010" s="24" t="s">
        <v>17349</v>
      </c>
      <c r="B1010" s="25" t="s">
        <v>17350</v>
      </c>
      <c r="C1010" s="26">
        <v>38490</v>
      </c>
      <c r="D1010" s="26">
        <v>475</v>
      </c>
      <c r="E1010" s="27">
        <v>969567.09</v>
      </c>
      <c r="F1010" s="27">
        <v>45869.59</v>
      </c>
      <c r="G1010" s="27">
        <v>37534.980000000003</v>
      </c>
      <c r="H1010" s="27">
        <v>100155.43</v>
      </c>
      <c r="I1010" s="27">
        <v>183560</v>
      </c>
    </row>
    <row r="1011" spans="1:9" x14ac:dyDescent="0.25">
      <c r="A1011" s="24" t="s">
        <v>17351</v>
      </c>
      <c r="B1011" s="25" t="s">
        <v>17352</v>
      </c>
      <c r="C1011" s="26">
        <v>108</v>
      </c>
      <c r="D1011" s="26">
        <v>3</v>
      </c>
      <c r="E1011" s="27">
        <v>683.93</v>
      </c>
      <c r="F1011" s="27">
        <v>128.69999999999999</v>
      </c>
      <c r="G1011" s="27">
        <v>237.06</v>
      </c>
      <c r="H1011" s="27">
        <v>70.650000000000006</v>
      </c>
      <c r="I1011" s="27">
        <v>436.41</v>
      </c>
    </row>
    <row r="1012" spans="1:9" x14ac:dyDescent="0.25">
      <c r="A1012" s="24" t="s">
        <v>17353</v>
      </c>
      <c r="B1012" s="25" t="s">
        <v>17354</v>
      </c>
      <c r="C1012" s="26">
        <v>27062</v>
      </c>
      <c r="D1012" s="26">
        <v>439</v>
      </c>
      <c r="E1012" s="27">
        <v>383379.34</v>
      </c>
      <c r="F1012" s="27">
        <v>32250.53</v>
      </c>
      <c r="G1012" s="27">
        <v>34690.22</v>
      </c>
      <c r="H1012" s="27">
        <v>39602.75</v>
      </c>
      <c r="I1012" s="27">
        <v>106543.5</v>
      </c>
    </row>
    <row r="1013" spans="1:9" x14ac:dyDescent="0.25">
      <c r="A1013" s="24" t="s">
        <v>17355</v>
      </c>
      <c r="B1013" s="25" t="s">
        <v>17356</v>
      </c>
      <c r="C1013" s="26">
        <v>11933</v>
      </c>
      <c r="D1013" s="26">
        <v>98</v>
      </c>
      <c r="E1013" s="27">
        <v>19280.54</v>
      </c>
      <c r="F1013" s="27">
        <v>14220.88</v>
      </c>
      <c r="G1013" s="27">
        <v>7744.06</v>
      </c>
      <c r="H1013" s="27">
        <v>1991.66</v>
      </c>
      <c r="I1013" s="27">
        <v>23956.6</v>
      </c>
    </row>
    <row r="1014" spans="1:9" x14ac:dyDescent="0.25">
      <c r="A1014" s="24" t="s">
        <v>17357</v>
      </c>
      <c r="B1014" s="25" t="s">
        <v>17358</v>
      </c>
      <c r="C1014" s="26">
        <v>6668</v>
      </c>
      <c r="D1014" s="26">
        <v>65</v>
      </c>
      <c r="E1014" s="27">
        <v>34706.57</v>
      </c>
      <c r="F1014" s="27">
        <v>7946.44</v>
      </c>
      <c r="G1014" s="27">
        <v>5136.37</v>
      </c>
      <c r="H1014" s="27">
        <v>3585.16</v>
      </c>
      <c r="I1014" s="27">
        <v>16667.97</v>
      </c>
    </row>
    <row r="1015" spans="1:9" x14ac:dyDescent="0.25">
      <c r="A1015" s="24" t="s">
        <v>17359</v>
      </c>
      <c r="B1015" s="25" t="s">
        <v>17360</v>
      </c>
      <c r="C1015" s="26">
        <v>943</v>
      </c>
      <c r="D1015" s="26">
        <v>23</v>
      </c>
      <c r="E1015" s="27">
        <v>13998.59</v>
      </c>
      <c r="F1015" s="27">
        <v>1123.8</v>
      </c>
      <c r="G1015" s="27">
        <v>1817.48</v>
      </c>
      <c r="H1015" s="27">
        <v>1446.04</v>
      </c>
      <c r="I1015" s="27">
        <v>4387.32</v>
      </c>
    </row>
    <row r="1016" spans="1:9" x14ac:dyDescent="0.25">
      <c r="A1016" s="24" t="s">
        <v>17361</v>
      </c>
      <c r="B1016" s="25" t="s">
        <v>17362</v>
      </c>
      <c r="C1016" s="26">
        <v>84831</v>
      </c>
      <c r="D1016" s="26">
        <v>1138</v>
      </c>
      <c r="E1016" s="27">
        <v>860573.43</v>
      </c>
      <c r="F1016" s="27">
        <v>101095.43</v>
      </c>
      <c r="G1016" s="27">
        <v>89925.92</v>
      </c>
      <c r="H1016" s="27">
        <v>88896.48</v>
      </c>
      <c r="I1016" s="27">
        <v>279917.83</v>
      </c>
    </row>
    <row r="1017" spans="1:9" x14ac:dyDescent="0.25">
      <c r="A1017" s="24" t="s">
        <v>17363</v>
      </c>
      <c r="B1017" s="25" t="s">
        <v>17364</v>
      </c>
      <c r="C1017" s="26">
        <v>575</v>
      </c>
      <c r="D1017" s="26">
        <v>21</v>
      </c>
      <c r="E1017" s="27">
        <v>10590.53</v>
      </c>
      <c r="F1017" s="27">
        <v>685.24</v>
      </c>
      <c r="G1017" s="27">
        <v>1659.44</v>
      </c>
      <c r="H1017" s="27">
        <v>1093.99</v>
      </c>
      <c r="I1017" s="27">
        <v>3438.67</v>
      </c>
    </row>
    <row r="1018" spans="1:9" x14ac:dyDescent="0.25">
      <c r="A1018" s="24" t="s">
        <v>17365</v>
      </c>
      <c r="B1018" s="25" t="s">
        <v>17366</v>
      </c>
      <c r="C1018" s="26">
        <v>18761</v>
      </c>
      <c r="D1018" s="26">
        <v>257</v>
      </c>
      <c r="E1018" s="27">
        <v>319369.82</v>
      </c>
      <c r="F1018" s="27">
        <v>22358</v>
      </c>
      <c r="G1018" s="27">
        <v>20308.400000000001</v>
      </c>
      <c r="H1018" s="27">
        <v>32990.620000000003</v>
      </c>
      <c r="I1018" s="27">
        <v>75657.02</v>
      </c>
    </row>
    <row r="1019" spans="1:9" x14ac:dyDescent="0.25">
      <c r="A1019" s="24" t="s">
        <v>17367</v>
      </c>
      <c r="B1019" s="25" t="s">
        <v>17368</v>
      </c>
      <c r="C1019" s="26">
        <v>3828</v>
      </c>
      <c r="D1019" s="26">
        <v>52</v>
      </c>
      <c r="E1019" s="27">
        <v>12842.8</v>
      </c>
      <c r="F1019" s="27">
        <v>4561.9399999999996</v>
      </c>
      <c r="G1019" s="27">
        <v>4109.1000000000004</v>
      </c>
      <c r="H1019" s="27">
        <v>1326.65</v>
      </c>
      <c r="I1019" s="27">
        <v>9997.69</v>
      </c>
    </row>
    <row r="1020" spans="1:9" x14ac:dyDescent="0.25">
      <c r="A1020" s="24" t="s">
        <v>17369</v>
      </c>
      <c r="B1020" s="25" t="s">
        <v>17370</v>
      </c>
      <c r="C1020" s="26">
        <v>4182</v>
      </c>
      <c r="D1020" s="26">
        <v>39</v>
      </c>
      <c r="E1020" s="27">
        <v>10784.57</v>
      </c>
      <c r="F1020" s="27">
        <v>4983.8100000000004</v>
      </c>
      <c r="G1020" s="27">
        <v>3081.82</v>
      </c>
      <c r="H1020" s="27">
        <v>1114.04</v>
      </c>
      <c r="I1020" s="27">
        <v>9179.67</v>
      </c>
    </row>
    <row r="1021" spans="1:9" x14ac:dyDescent="0.25">
      <c r="A1021" s="24" t="s">
        <v>17371</v>
      </c>
      <c r="B1021" s="25" t="s">
        <v>17372</v>
      </c>
      <c r="C1021" s="26">
        <v>98621</v>
      </c>
      <c r="D1021" s="26">
        <v>1933</v>
      </c>
      <c r="E1021" s="27">
        <v>1113942.93</v>
      </c>
      <c r="F1021" s="27">
        <v>117529.35</v>
      </c>
      <c r="G1021" s="27">
        <v>152747.62</v>
      </c>
      <c r="H1021" s="27">
        <v>115069.33</v>
      </c>
      <c r="I1021" s="27">
        <v>385346.3</v>
      </c>
    </row>
    <row r="1022" spans="1:9" x14ac:dyDescent="0.25">
      <c r="A1022" s="24" t="s">
        <v>17373</v>
      </c>
      <c r="B1022" s="25" t="s">
        <v>17374</v>
      </c>
      <c r="C1022" s="26">
        <v>1031</v>
      </c>
      <c r="D1022" s="26">
        <v>28</v>
      </c>
      <c r="E1022" s="27">
        <v>57742.34</v>
      </c>
      <c r="F1022" s="27">
        <v>1228.67</v>
      </c>
      <c r="G1022" s="27">
        <v>2212.59</v>
      </c>
      <c r="H1022" s="27">
        <v>5964.74</v>
      </c>
      <c r="I1022" s="27">
        <v>9406</v>
      </c>
    </row>
    <row r="1023" spans="1:9" x14ac:dyDescent="0.25">
      <c r="A1023" s="24" t="s">
        <v>17375</v>
      </c>
      <c r="B1023" s="25" t="s">
        <v>17376</v>
      </c>
      <c r="C1023" s="26">
        <v>3080</v>
      </c>
      <c r="D1023" s="26">
        <v>17</v>
      </c>
      <c r="E1023" s="27">
        <v>4570.37</v>
      </c>
      <c r="F1023" s="27">
        <v>3670.52</v>
      </c>
      <c r="G1023" s="27">
        <v>1343.36</v>
      </c>
      <c r="H1023" s="27">
        <v>472.11</v>
      </c>
      <c r="I1023" s="27">
        <v>5485.99</v>
      </c>
    </row>
    <row r="1024" spans="1:9" x14ac:dyDescent="0.25">
      <c r="A1024" s="24" t="s">
        <v>17377</v>
      </c>
      <c r="B1024" s="25" t="s">
        <v>17378</v>
      </c>
      <c r="C1024" s="26">
        <v>8060</v>
      </c>
      <c r="D1024" s="26">
        <v>255</v>
      </c>
      <c r="E1024" s="27">
        <v>269816.14</v>
      </c>
      <c r="F1024" s="27">
        <v>9605.32</v>
      </c>
      <c r="G1024" s="27">
        <v>20150.36</v>
      </c>
      <c r="H1024" s="27">
        <v>27871.77</v>
      </c>
      <c r="I1024" s="27">
        <v>57627.45</v>
      </c>
    </row>
    <row r="1025" spans="1:9" x14ac:dyDescent="0.25">
      <c r="A1025" s="24" t="s">
        <v>17379</v>
      </c>
      <c r="B1025" s="25" t="s">
        <v>17380</v>
      </c>
      <c r="C1025" s="26">
        <v>9227</v>
      </c>
      <c r="D1025" s="26">
        <v>94</v>
      </c>
      <c r="E1025" s="27">
        <v>111162.73</v>
      </c>
      <c r="F1025" s="27">
        <v>10996.07</v>
      </c>
      <c r="G1025" s="27">
        <v>7427.98</v>
      </c>
      <c r="H1025" s="27">
        <v>11483.02</v>
      </c>
      <c r="I1025" s="27">
        <v>29907.07</v>
      </c>
    </row>
    <row r="1026" spans="1:9" x14ac:dyDescent="0.25">
      <c r="A1026" s="24" t="s">
        <v>17381</v>
      </c>
      <c r="B1026" s="25" t="s">
        <v>17382</v>
      </c>
      <c r="C1026" s="26">
        <v>6661</v>
      </c>
      <c r="D1026" s="26">
        <v>61</v>
      </c>
      <c r="E1026" s="27">
        <v>17135.63</v>
      </c>
      <c r="F1026" s="27">
        <v>7938.1</v>
      </c>
      <c r="G1026" s="27">
        <v>4820.28</v>
      </c>
      <c r="H1026" s="27">
        <v>1770.1</v>
      </c>
      <c r="I1026" s="27">
        <v>14528.48</v>
      </c>
    </row>
    <row r="1027" spans="1:9" x14ac:dyDescent="0.25">
      <c r="A1027" s="24" t="s">
        <v>17383</v>
      </c>
      <c r="B1027" s="25" t="s">
        <v>17384</v>
      </c>
      <c r="C1027" s="26">
        <v>46554</v>
      </c>
      <c r="D1027" s="26">
        <v>504</v>
      </c>
      <c r="E1027" s="27">
        <v>348181.45</v>
      </c>
      <c r="F1027" s="27">
        <v>55479.68</v>
      </c>
      <c r="G1027" s="27">
        <v>39826.589999999997</v>
      </c>
      <c r="H1027" s="27">
        <v>35966.839999999997</v>
      </c>
      <c r="I1027" s="27">
        <v>131273.10999999999</v>
      </c>
    </row>
    <row r="1028" spans="1:9" x14ac:dyDescent="0.25">
      <c r="A1028" s="24" t="s">
        <v>17385</v>
      </c>
      <c r="B1028" s="25" t="s">
        <v>17386</v>
      </c>
      <c r="C1028" s="26">
        <v>629</v>
      </c>
      <c r="D1028" s="26">
        <v>12</v>
      </c>
      <c r="E1028" s="27">
        <v>8581.1299999999992</v>
      </c>
      <c r="F1028" s="27">
        <v>749.6</v>
      </c>
      <c r="G1028" s="27">
        <v>948.26</v>
      </c>
      <c r="H1028" s="27">
        <v>886.42</v>
      </c>
      <c r="I1028" s="27">
        <v>2584.2800000000002</v>
      </c>
    </row>
    <row r="1029" spans="1:9" x14ac:dyDescent="0.25">
      <c r="A1029" s="24" t="s">
        <v>17387</v>
      </c>
      <c r="B1029" s="25" t="s">
        <v>17388</v>
      </c>
      <c r="C1029" s="26">
        <v>9248</v>
      </c>
      <c r="D1029" s="26">
        <v>371</v>
      </c>
      <c r="E1029" s="27">
        <v>196705.12</v>
      </c>
      <c r="F1029" s="27">
        <v>11021.1</v>
      </c>
      <c r="G1029" s="27">
        <v>29316.799999999999</v>
      </c>
      <c r="H1029" s="27">
        <v>20319.46</v>
      </c>
      <c r="I1029" s="27">
        <v>60657.36</v>
      </c>
    </row>
    <row r="1030" spans="1:9" x14ac:dyDescent="0.25">
      <c r="A1030" s="24" t="s">
        <v>17389</v>
      </c>
      <c r="B1030" s="25" t="s">
        <v>17390</v>
      </c>
      <c r="C1030" s="26">
        <v>9281</v>
      </c>
      <c r="D1030" s="26">
        <v>161</v>
      </c>
      <c r="E1030" s="27">
        <v>72598.45</v>
      </c>
      <c r="F1030" s="27">
        <v>11060.42</v>
      </c>
      <c r="G1030" s="27">
        <v>12722.38</v>
      </c>
      <c r="H1030" s="27">
        <v>7499.36</v>
      </c>
      <c r="I1030" s="27">
        <v>31282.16</v>
      </c>
    </row>
    <row r="1031" spans="1:9" x14ac:dyDescent="0.25">
      <c r="A1031" s="24" t="s">
        <v>17391</v>
      </c>
      <c r="B1031" s="25" t="s">
        <v>17392</v>
      </c>
      <c r="C1031" s="26">
        <v>3687</v>
      </c>
      <c r="D1031" s="26">
        <v>40</v>
      </c>
      <c r="E1031" s="27">
        <v>8467.67</v>
      </c>
      <c r="F1031" s="27">
        <v>4393.8999999999996</v>
      </c>
      <c r="G1031" s="27">
        <v>3160.84</v>
      </c>
      <c r="H1031" s="27">
        <v>874.7</v>
      </c>
      <c r="I1031" s="27">
        <v>8429.44</v>
      </c>
    </row>
    <row r="1032" spans="1:9" x14ac:dyDescent="0.25">
      <c r="A1032" s="24" t="s">
        <v>17393</v>
      </c>
      <c r="B1032" s="25" t="s">
        <v>17394</v>
      </c>
      <c r="C1032" s="26">
        <v>26</v>
      </c>
      <c r="D1032" s="26">
        <v>1</v>
      </c>
      <c r="E1032" s="27">
        <v>503.19</v>
      </c>
      <c r="F1032" s="27">
        <v>30.98</v>
      </c>
      <c r="G1032" s="27">
        <v>79.02</v>
      </c>
      <c r="H1032" s="27">
        <v>51.98</v>
      </c>
      <c r="I1032" s="27">
        <v>161.97999999999999</v>
      </c>
    </row>
    <row r="1033" spans="1:9" x14ac:dyDescent="0.25">
      <c r="A1033" s="24" t="s">
        <v>17395</v>
      </c>
      <c r="B1033" s="25" t="s">
        <v>17396</v>
      </c>
      <c r="C1033" s="26">
        <v>35083</v>
      </c>
      <c r="D1033" s="26">
        <v>522</v>
      </c>
      <c r="E1033" s="27">
        <v>294454.88</v>
      </c>
      <c r="F1033" s="27">
        <v>41809.379999999997</v>
      </c>
      <c r="G1033" s="27">
        <v>41248.97</v>
      </c>
      <c r="H1033" s="27">
        <v>30416.93</v>
      </c>
      <c r="I1033" s="27">
        <v>113475.28</v>
      </c>
    </row>
    <row r="1034" spans="1:9" x14ac:dyDescent="0.25">
      <c r="A1034" s="24" t="s">
        <v>17397</v>
      </c>
      <c r="B1034" s="25" t="s">
        <v>17398</v>
      </c>
      <c r="C1034" s="26">
        <v>11017</v>
      </c>
      <c r="D1034" s="26">
        <v>112</v>
      </c>
      <c r="E1034" s="27">
        <v>60573.77</v>
      </c>
      <c r="F1034" s="27">
        <v>13129.26</v>
      </c>
      <c r="G1034" s="27">
        <v>8850.35</v>
      </c>
      <c r="H1034" s="27">
        <v>6257.22</v>
      </c>
      <c r="I1034" s="27">
        <v>28236.83</v>
      </c>
    </row>
    <row r="1035" spans="1:9" x14ac:dyDescent="0.25">
      <c r="A1035" s="24" t="s">
        <v>17399</v>
      </c>
      <c r="B1035" s="25" t="s">
        <v>17400</v>
      </c>
      <c r="C1035" s="26">
        <v>21162</v>
      </c>
      <c r="D1035" s="26">
        <v>223</v>
      </c>
      <c r="E1035" s="27">
        <v>88029.14</v>
      </c>
      <c r="F1035" s="27">
        <v>25219.34</v>
      </c>
      <c r="G1035" s="27">
        <v>17621.689999999999</v>
      </c>
      <c r="H1035" s="27">
        <v>9093.34</v>
      </c>
      <c r="I1035" s="27">
        <v>51934.37</v>
      </c>
    </row>
    <row r="1036" spans="1:9" x14ac:dyDescent="0.25">
      <c r="A1036" s="24" t="s">
        <v>17401</v>
      </c>
      <c r="B1036" s="25" t="s">
        <v>17402</v>
      </c>
      <c r="C1036" s="26">
        <v>3297</v>
      </c>
      <c r="D1036" s="26">
        <v>44</v>
      </c>
      <c r="E1036" s="27">
        <v>12726.17</v>
      </c>
      <c r="F1036" s="27">
        <v>3929.13</v>
      </c>
      <c r="G1036" s="27">
        <v>3476.93</v>
      </c>
      <c r="H1036" s="27">
        <v>1314.6</v>
      </c>
      <c r="I1036" s="27">
        <v>8720.66</v>
      </c>
    </row>
    <row r="1037" spans="1:9" x14ac:dyDescent="0.25">
      <c r="A1037" s="24" t="s">
        <v>17403</v>
      </c>
      <c r="B1037" s="25" t="s">
        <v>17404</v>
      </c>
      <c r="C1037" s="26">
        <v>20881</v>
      </c>
      <c r="D1037" s="26">
        <v>487</v>
      </c>
      <c r="E1037" s="27">
        <v>284609.53999999998</v>
      </c>
      <c r="F1037" s="27">
        <v>24884.46</v>
      </c>
      <c r="G1037" s="27">
        <v>38483.230000000003</v>
      </c>
      <c r="H1037" s="27">
        <v>29399.91</v>
      </c>
      <c r="I1037" s="27">
        <v>92767.6</v>
      </c>
    </row>
    <row r="1038" spans="1:9" x14ac:dyDescent="0.25">
      <c r="A1038" s="24" t="s">
        <v>17405</v>
      </c>
      <c r="B1038" s="25" t="s">
        <v>17406</v>
      </c>
      <c r="C1038" s="26">
        <v>2617</v>
      </c>
      <c r="D1038" s="26">
        <v>49</v>
      </c>
      <c r="E1038" s="27">
        <v>37230.300000000003</v>
      </c>
      <c r="F1038" s="27">
        <v>3118.75</v>
      </c>
      <c r="G1038" s="27">
        <v>3872.03</v>
      </c>
      <c r="H1038" s="27">
        <v>3845.86</v>
      </c>
      <c r="I1038" s="27">
        <v>10836.64</v>
      </c>
    </row>
    <row r="1039" spans="1:9" x14ac:dyDescent="0.25">
      <c r="A1039" s="24" t="s">
        <v>17407</v>
      </c>
      <c r="B1039" s="25" t="s">
        <v>17408</v>
      </c>
      <c r="C1039" s="26">
        <v>2586</v>
      </c>
      <c r="D1039" s="26">
        <v>32</v>
      </c>
      <c r="E1039" s="27">
        <v>11988.22</v>
      </c>
      <c r="F1039" s="27">
        <v>3081.81</v>
      </c>
      <c r="G1039" s="27">
        <v>2528.67</v>
      </c>
      <c r="H1039" s="27">
        <v>1238.3800000000001</v>
      </c>
      <c r="I1039" s="27">
        <v>6848.86</v>
      </c>
    </row>
    <row r="1040" spans="1:9" x14ac:dyDescent="0.25">
      <c r="A1040" s="24" t="s">
        <v>17409</v>
      </c>
      <c r="B1040" s="25" t="s">
        <v>17410</v>
      </c>
      <c r="C1040" s="26">
        <v>1259</v>
      </c>
      <c r="D1040" s="26">
        <v>25</v>
      </c>
      <c r="E1040" s="27">
        <v>5377.82</v>
      </c>
      <c r="F1040" s="27">
        <v>1500.38</v>
      </c>
      <c r="G1040" s="27">
        <v>1975.53</v>
      </c>
      <c r="H1040" s="27">
        <v>555.53</v>
      </c>
      <c r="I1040" s="27">
        <v>4031.44</v>
      </c>
    </row>
    <row r="1041" spans="1:9" x14ac:dyDescent="0.25">
      <c r="A1041" s="24" t="s">
        <v>17411</v>
      </c>
      <c r="B1041" s="25" t="s">
        <v>17412</v>
      </c>
      <c r="C1041" s="26">
        <v>140</v>
      </c>
      <c r="D1041" s="26">
        <v>15</v>
      </c>
      <c r="E1041" s="27">
        <v>5697.41</v>
      </c>
      <c r="F1041" s="27">
        <v>166.84</v>
      </c>
      <c r="G1041" s="27">
        <v>1185.31</v>
      </c>
      <c r="H1041" s="27">
        <v>588.54</v>
      </c>
      <c r="I1041" s="27">
        <v>1940.69</v>
      </c>
    </row>
    <row r="1042" spans="1:9" x14ac:dyDescent="0.25">
      <c r="A1042" s="24" t="s">
        <v>17413</v>
      </c>
      <c r="B1042" s="25" t="s">
        <v>17414</v>
      </c>
      <c r="C1042" s="26">
        <v>1275</v>
      </c>
      <c r="D1042" s="26">
        <v>15</v>
      </c>
      <c r="E1042" s="27">
        <v>3802.83</v>
      </c>
      <c r="F1042" s="27">
        <v>1519.46</v>
      </c>
      <c r="G1042" s="27">
        <v>1185.31</v>
      </c>
      <c r="H1042" s="27">
        <v>392.83</v>
      </c>
      <c r="I1042" s="27">
        <v>3097.6</v>
      </c>
    </row>
    <row r="1043" spans="1:9" x14ac:dyDescent="0.25">
      <c r="A1043" s="24" t="s">
        <v>17415</v>
      </c>
      <c r="B1043" s="25" t="s">
        <v>17416</v>
      </c>
      <c r="C1043" s="26">
        <v>3391</v>
      </c>
      <c r="D1043" s="26">
        <v>54</v>
      </c>
      <c r="E1043" s="27">
        <v>17489.09</v>
      </c>
      <c r="F1043" s="27">
        <v>4041.14</v>
      </c>
      <c r="G1043" s="27">
        <v>4267.1400000000003</v>
      </c>
      <c r="H1043" s="27">
        <v>1806.61</v>
      </c>
      <c r="I1043" s="27">
        <v>10114.89</v>
      </c>
    </row>
    <row r="1044" spans="1:9" x14ac:dyDescent="0.25">
      <c r="A1044" s="24" t="s">
        <v>17417</v>
      </c>
      <c r="B1044" s="25" t="s">
        <v>17418</v>
      </c>
      <c r="C1044" s="26">
        <v>360</v>
      </c>
      <c r="D1044" s="26">
        <v>20</v>
      </c>
      <c r="E1044" s="27">
        <v>4967.16</v>
      </c>
      <c r="F1044" s="27">
        <v>429.02</v>
      </c>
      <c r="G1044" s="27">
        <v>1580.42</v>
      </c>
      <c r="H1044" s="27">
        <v>513.1</v>
      </c>
      <c r="I1044" s="27">
        <v>2522.54</v>
      </c>
    </row>
    <row r="1045" spans="1:9" x14ac:dyDescent="0.25">
      <c r="A1045" s="24" t="s">
        <v>17419</v>
      </c>
      <c r="B1045" s="25" t="s">
        <v>17420</v>
      </c>
      <c r="C1045" s="26">
        <v>637</v>
      </c>
      <c r="D1045" s="26">
        <v>19</v>
      </c>
      <c r="E1045" s="27">
        <v>6037.54</v>
      </c>
      <c r="F1045" s="27">
        <v>759.13</v>
      </c>
      <c r="G1045" s="27">
        <v>1501.4</v>
      </c>
      <c r="H1045" s="27">
        <v>623.66999999999996</v>
      </c>
      <c r="I1045" s="27">
        <v>2884.2</v>
      </c>
    </row>
    <row r="1046" spans="1:9" x14ac:dyDescent="0.25">
      <c r="A1046" s="24" t="s">
        <v>17421</v>
      </c>
      <c r="B1046" s="25" t="s">
        <v>17422</v>
      </c>
      <c r="C1046" s="26">
        <v>10594</v>
      </c>
      <c r="D1046" s="26">
        <v>95</v>
      </c>
      <c r="E1046" s="27">
        <v>31071.759999999998</v>
      </c>
      <c r="F1046" s="27">
        <v>12625.16</v>
      </c>
      <c r="G1046" s="27">
        <v>7507</v>
      </c>
      <c r="H1046" s="27">
        <v>3209.69</v>
      </c>
      <c r="I1046" s="27">
        <v>23341.85</v>
      </c>
    </row>
    <row r="1047" spans="1:9" x14ac:dyDescent="0.25">
      <c r="A1047" s="24" t="s">
        <v>17423</v>
      </c>
      <c r="B1047" s="25" t="s">
        <v>17424</v>
      </c>
      <c r="C1047" s="26">
        <v>32121</v>
      </c>
      <c r="D1047" s="26">
        <v>330</v>
      </c>
      <c r="E1047" s="27">
        <v>96594.6</v>
      </c>
      <c r="F1047" s="27">
        <v>38279.480000000003</v>
      </c>
      <c r="G1047" s="27">
        <v>26076.94</v>
      </c>
      <c r="H1047" s="27">
        <v>9978.14</v>
      </c>
      <c r="I1047" s="27">
        <v>74334.559999999998</v>
      </c>
    </row>
    <row r="1048" spans="1:9" x14ac:dyDescent="0.25">
      <c r="A1048" s="24" t="s">
        <v>17425</v>
      </c>
      <c r="B1048" s="25" t="s">
        <v>17426</v>
      </c>
      <c r="C1048" s="26">
        <v>2497</v>
      </c>
      <c r="D1048" s="26">
        <v>47</v>
      </c>
      <c r="E1048" s="27">
        <v>53956.46</v>
      </c>
      <c r="F1048" s="27">
        <v>2975.74</v>
      </c>
      <c r="G1048" s="27">
        <v>3713.98</v>
      </c>
      <c r="H1048" s="27">
        <v>5573.66</v>
      </c>
      <c r="I1048" s="27">
        <v>12263.38</v>
      </c>
    </row>
    <row r="1049" spans="1:9" x14ac:dyDescent="0.25">
      <c r="A1049" s="24" t="s">
        <v>17427</v>
      </c>
      <c r="B1049" s="25" t="s">
        <v>17428</v>
      </c>
      <c r="C1049" s="26">
        <v>2592</v>
      </c>
      <c r="D1049" s="26">
        <v>51</v>
      </c>
      <c r="E1049" s="27">
        <v>23341.38</v>
      </c>
      <c r="F1049" s="27">
        <v>3088.96</v>
      </c>
      <c r="G1049" s="27">
        <v>4030.07</v>
      </c>
      <c r="H1049" s="27">
        <v>2411.14</v>
      </c>
      <c r="I1049" s="27">
        <v>9530.17</v>
      </c>
    </row>
    <row r="1050" spans="1:9" x14ac:dyDescent="0.25">
      <c r="A1050" s="24" t="s">
        <v>17429</v>
      </c>
      <c r="B1050" s="25" t="s">
        <v>17430</v>
      </c>
      <c r="C1050" s="26">
        <v>4941</v>
      </c>
      <c r="D1050" s="26">
        <v>38</v>
      </c>
      <c r="E1050" s="27">
        <v>48715.66</v>
      </c>
      <c r="F1050" s="27">
        <v>5888.33</v>
      </c>
      <c r="G1050" s="27">
        <v>3002.8</v>
      </c>
      <c r="H1050" s="27">
        <v>5032.29</v>
      </c>
      <c r="I1050" s="27">
        <v>13923.42</v>
      </c>
    </row>
    <row r="1051" spans="1:9" x14ac:dyDescent="0.25">
      <c r="A1051" s="24" t="s">
        <v>17431</v>
      </c>
      <c r="B1051" s="25" t="s">
        <v>17432</v>
      </c>
      <c r="C1051" s="26">
        <v>5834</v>
      </c>
      <c r="D1051" s="26">
        <v>70</v>
      </c>
      <c r="E1051" s="27">
        <v>26018.21</v>
      </c>
      <c r="F1051" s="27">
        <v>6952.54</v>
      </c>
      <c r="G1051" s="27">
        <v>5531.47</v>
      </c>
      <c r="H1051" s="27">
        <v>2687.66</v>
      </c>
      <c r="I1051" s="27">
        <v>15171.67</v>
      </c>
    </row>
    <row r="1052" spans="1:9" x14ac:dyDescent="0.25">
      <c r="A1052" s="24" t="s">
        <v>17433</v>
      </c>
      <c r="B1052" s="25" t="s">
        <v>17434</v>
      </c>
      <c r="C1052" s="26">
        <v>2504</v>
      </c>
      <c r="D1052" s="26">
        <v>26</v>
      </c>
      <c r="E1052" s="27">
        <v>68112.73</v>
      </c>
      <c r="F1052" s="27">
        <v>2984.09</v>
      </c>
      <c r="G1052" s="27">
        <v>2054.54</v>
      </c>
      <c r="H1052" s="27">
        <v>7035.98</v>
      </c>
      <c r="I1052" s="27">
        <v>12074.61</v>
      </c>
    </row>
    <row r="1053" spans="1:9" x14ac:dyDescent="0.25">
      <c r="A1053" s="24" t="s">
        <v>17435</v>
      </c>
      <c r="B1053" s="25" t="s">
        <v>17436</v>
      </c>
      <c r="C1053" s="26">
        <v>2127</v>
      </c>
      <c r="D1053" s="26">
        <v>27</v>
      </c>
      <c r="E1053" s="27">
        <v>18298.47</v>
      </c>
      <c r="F1053" s="27">
        <v>2534.81</v>
      </c>
      <c r="G1053" s="27">
        <v>2133.5700000000002</v>
      </c>
      <c r="H1053" s="27">
        <v>1890.22</v>
      </c>
      <c r="I1053" s="27">
        <v>6558.6</v>
      </c>
    </row>
    <row r="1054" spans="1:9" x14ac:dyDescent="0.25">
      <c r="A1054" s="24" t="s">
        <v>17437</v>
      </c>
      <c r="B1054" s="25" t="s">
        <v>17438</v>
      </c>
      <c r="C1054" s="26">
        <v>20161</v>
      </c>
      <c r="D1054" s="26">
        <v>452</v>
      </c>
      <c r="E1054" s="27">
        <v>320358.68</v>
      </c>
      <c r="F1054" s="27">
        <v>24026.42</v>
      </c>
      <c r="G1054" s="27">
        <v>35717.5</v>
      </c>
      <c r="H1054" s="27">
        <v>33092.769999999997</v>
      </c>
      <c r="I1054" s="27">
        <v>92836.69</v>
      </c>
    </row>
    <row r="1055" spans="1:9" x14ac:dyDescent="0.25">
      <c r="A1055" s="24" t="s">
        <v>17439</v>
      </c>
      <c r="B1055" s="25" t="s">
        <v>17440</v>
      </c>
      <c r="C1055" s="26">
        <v>669</v>
      </c>
      <c r="D1055" s="26">
        <v>18</v>
      </c>
      <c r="E1055" s="27">
        <v>3214.92</v>
      </c>
      <c r="F1055" s="27">
        <v>797.26</v>
      </c>
      <c r="G1055" s="27">
        <v>1422.38</v>
      </c>
      <c r="H1055" s="27">
        <v>332.1</v>
      </c>
      <c r="I1055" s="27">
        <v>2551.7399999999998</v>
      </c>
    </row>
    <row r="1056" spans="1:9" x14ac:dyDescent="0.25">
      <c r="A1056" s="24" t="s">
        <v>17441</v>
      </c>
      <c r="B1056" s="25" t="s">
        <v>17442</v>
      </c>
      <c r="C1056" s="26">
        <v>12915</v>
      </c>
      <c r="D1056" s="26">
        <v>285</v>
      </c>
      <c r="E1056" s="27">
        <v>471150.53</v>
      </c>
      <c r="F1056" s="27">
        <v>15391.16</v>
      </c>
      <c r="G1056" s="27">
        <v>22520.99</v>
      </c>
      <c r="H1056" s="27">
        <v>48669.440000000002</v>
      </c>
      <c r="I1056" s="27">
        <v>86581.59</v>
      </c>
    </row>
    <row r="1057" spans="1:9" x14ac:dyDescent="0.25">
      <c r="A1057" s="24" t="s">
        <v>17443</v>
      </c>
      <c r="B1057" s="25" t="s">
        <v>17444</v>
      </c>
      <c r="C1057" s="26">
        <v>84</v>
      </c>
      <c r="D1057" s="26">
        <v>6</v>
      </c>
      <c r="E1057" s="27">
        <v>2253.61</v>
      </c>
      <c r="F1057" s="27">
        <v>100.1</v>
      </c>
      <c r="G1057" s="27">
        <v>474.13</v>
      </c>
      <c r="H1057" s="27">
        <v>232.79</v>
      </c>
      <c r="I1057" s="27">
        <v>807.02</v>
      </c>
    </row>
    <row r="1058" spans="1:9" x14ac:dyDescent="0.25">
      <c r="A1058" s="24" t="s">
        <v>17445</v>
      </c>
      <c r="B1058" s="25" t="s">
        <v>17446</v>
      </c>
      <c r="C1058" s="26">
        <v>308</v>
      </c>
      <c r="D1058" s="26">
        <v>9</v>
      </c>
      <c r="E1058" s="27">
        <v>1612.61</v>
      </c>
      <c r="F1058" s="27">
        <v>367.06</v>
      </c>
      <c r="G1058" s="27">
        <v>711.19</v>
      </c>
      <c r="H1058" s="27">
        <v>166.58</v>
      </c>
      <c r="I1058" s="27">
        <v>1244.83</v>
      </c>
    </row>
    <row r="1059" spans="1:9" x14ac:dyDescent="0.25">
      <c r="A1059" s="24" t="s">
        <v>17447</v>
      </c>
      <c r="B1059" s="25" t="s">
        <v>17448</v>
      </c>
      <c r="C1059" s="26">
        <v>192</v>
      </c>
      <c r="D1059" s="26">
        <v>7</v>
      </c>
      <c r="E1059" s="27">
        <v>1985.45</v>
      </c>
      <c r="F1059" s="27">
        <v>228.81</v>
      </c>
      <c r="G1059" s="27">
        <v>553.14</v>
      </c>
      <c r="H1059" s="27">
        <v>205.1</v>
      </c>
      <c r="I1059" s="27">
        <v>987.05</v>
      </c>
    </row>
    <row r="1060" spans="1:9" x14ac:dyDescent="0.25">
      <c r="A1060" s="24" t="s">
        <v>17449</v>
      </c>
      <c r="B1060" s="25" t="s">
        <v>17450</v>
      </c>
      <c r="C1060" s="26">
        <v>8335</v>
      </c>
      <c r="D1060" s="26">
        <v>96</v>
      </c>
      <c r="E1060" s="27">
        <v>35496.33</v>
      </c>
      <c r="F1060" s="27">
        <v>9933.0499999999993</v>
      </c>
      <c r="G1060" s="27">
        <v>7586.02</v>
      </c>
      <c r="H1060" s="27">
        <v>3666.74</v>
      </c>
      <c r="I1060" s="27">
        <v>21185.81</v>
      </c>
    </row>
    <row r="1061" spans="1:9" x14ac:dyDescent="0.25">
      <c r="A1061" s="24" t="s">
        <v>17451</v>
      </c>
      <c r="B1061" s="25" t="s">
        <v>17452</v>
      </c>
      <c r="C1061" s="26">
        <v>121203</v>
      </c>
      <c r="D1061" s="26">
        <v>667</v>
      </c>
      <c r="E1061" s="27">
        <v>451239.13</v>
      </c>
      <c r="F1061" s="27">
        <v>144440.94</v>
      </c>
      <c r="G1061" s="27">
        <v>52707.02</v>
      </c>
      <c r="H1061" s="27">
        <v>46612.61</v>
      </c>
      <c r="I1061" s="27">
        <v>243760.57</v>
      </c>
    </row>
    <row r="1062" spans="1:9" x14ac:dyDescent="0.25">
      <c r="A1062" s="24" t="s">
        <v>17453</v>
      </c>
      <c r="B1062" s="25" t="s">
        <v>17454</v>
      </c>
      <c r="C1062" s="26">
        <v>2308</v>
      </c>
      <c r="D1062" s="26">
        <v>51</v>
      </c>
      <c r="E1062" s="27">
        <v>45638.69</v>
      </c>
      <c r="F1062" s="27">
        <v>2750.5</v>
      </c>
      <c r="G1062" s="27">
        <v>4030.07</v>
      </c>
      <c r="H1062" s="27">
        <v>4714.4399999999996</v>
      </c>
      <c r="I1062" s="27">
        <v>11495.01</v>
      </c>
    </row>
    <row r="1063" spans="1:9" x14ac:dyDescent="0.25">
      <c r="A1063" s="24" t="s">
        <v>17455</v>
      </c>
      <c r="B1063" s="25" t="s">
        <v>17456</v>
      </c>
      <c r="C1063" s="26">
        <v>1487</v>
      </c>
      <c r="D1063" s="26">
        <v>17</v>
      </c>
      <c r="E1063" s="27">
        <v>14759.4</v>
      </c>
      <c r="F1063" s="27">
        <v>1772.1</v>
      </c>
      <c r="G1063" s="27">
        <v>1343.36</v>
      </c>
      <c r="H1063" s="27">
        <v>1524.63</v>
      </c>
      <c r="I1063" s="27">
        <v>4640.09</v>
      </c>
    </row>
    <row r="1064" spans="1:9" x14ac:dyDescent="0.25">
      <c r="A1064" s="24" t="s">
        <v>17457</v>
      </c>
      <c r="B1064" s="25" t="s">
        <v>17458</v>
      </c>
      <c r="C1064" s="26">
        <v>7911</v>
      </c>
      <c r="D1064" s="26">
        <v>111</v>
      </c>
      <c r="E1064" s="27">
        <v>45074.06</v>
      </c>
      <c r="F1064" s="27">
        <v>9427.75</v>
      </c>
      <c r="G1064" s="27">
        <v>8771.34</v>
      </c>
      <c r="H1064" s="27">
        <v>4656.1099999999997</v>
      </c>
      <c r="I1064" s="27">
        <v>22855.200000000001</v>
      </c>
    </row>
    <row r="1065" spans="1:9" x14ac:dyDescent="0.25">
      <c r="A1065" s="24" t="s">
        <v>17459</v>
      </c>
      <c r="B1065" s="25" t="s">
        <v>17460</v>
      </c>
      <c r="C1065" s="26">
        <v>360</v>
      </c>
      <c r="D1065" s="26">
        <v>5</v>
      </c>
      <c r="E1065" s="27">
        <v>3946.98</v>
      </c>
      <c r="F1065" s="27">
        <v>429.02</v>
      </c>
      <c r="G1065" s="27">
        <v>395.1</v>
      </c>
      <c r="H1065" s="27">
        <v>407.72</v>
      </c>
      <c r="I1065" s="27">
        <v>1231.8399999999999</v>
      </c>
    </row>
    <row r="1066" spans="1:9" x14ac:dyDescent="0.25">
      <c r="A1066" s="24" t="s">
        <v>17461</v>
      </c>
      <c r="B1066" s="25" t="s">
        <v>17462</v>
      </c>
      <c r="C1066" s="26">
        <v>10549</v>
      </c>
      <c r="D1066" s="26">
        <v>73</v>
      </c>
      <c r="E1066" s="27">
        <v>42451.79</v>
      </c>
      <c r="F1066" s="27">
        <v>12571.54</v>
      </c>
      <c r="G1066" s="27">
        <v>5768.54</v>
      </c>
      <c r="H1066" s="27">
        <v>4385.2299999999996</v>
      </c>
      <c r="I1066" s="27">
        <v>22725.31</v>
      </c>
    </row>
    <row r="1067" spans="1:9" x14ac:dyDescent="0.25">
      <c r="A1067" s="24" t="s">
        <v>17463</v>
      </c>
      <c r="B1067" s="25" t="s">
        <v>17464</v>
      </c>
      <c r="C1067" s="26">
        <v>7736</v>
      </c>
      <c r="D1067" s="26">
        <v>141</v>
      </c>
      <c r="E1067" s="27">
        <v>524571.65</v>
      </c>
      <c r="F1067" s="27">
        <v>9219.2000000000007</v>
      </c>
      <c r="G1067" s="27">
        <v>11141.96</v>
      </c>
      <c r="H1067" s="27">
        <v>54187.79</v>
      </c>
      <c r="I1067" s="27">
        <v>74548.95</v>
      </c>
    </row>
    <row r="1068" spans="1:9" x14ac:dyDescent="0.25">
      <c r="A1068" s="24" t="s">
        <v>17465</v>
      </c>
      <c r="B1068" s="25" t="s">
        <v>17466</v>
      </c>
      <c r="C1068" s="26">
        <v>33575</v>
      </c>
      <c r="D1068" s="26">
        <v>1079</v>
      </c>
      <c r="E1068" s="27">
        <v>1097264.55</v>
      </c>
      <c r="F1068" s="27">
        <v>40012.25</v>
      </c>
      <c r="G1068" s="27">
        <v>85263.679999999993</v>
      </c>
      <c r="H1068" s="27">
        <v>113346.46</v>
      </c>
      <c r="I1068" s="27">
        <v>238622.39</v>
      </c>
    </row>
    <row r="1069" spans="1:9" x14ac:dyDescent="0.25">
      <c r="A1069" s="24" t="s">
        <v>17467</v>
      </c>
      <c r="B1069" s="25" t="s">
        <v>17468</v>
      </c>
      <c r="C1069" s="26">
        <v>164</v>
      </c>
      <c r="D1069" s="26">
        <v>1</v>
      </c>
      <c r="E1069" s="27">
        <v>367.22</v>
      </c>
      <c r="F1069" s="27">
        <v>195.44</v>
      </c>
      <c r="G1069" s="27">
        <v>79.02</v>
      </c>
      <c r="H1069" s="27">
        <v>37.94</v>
      </c>
      <c r="I1069" s="27">
        <v>312.39999999999998</v>
      </c>
    </row>
    <row r="1070" spans="1:9" x14ac:dyDescent="0.25">
      <c r="A1070" s="24" t="s">
        <v>17469</v>
      </c>
      <c r="B1070" s="25" t="s">
        <v>17470</v>
      </c>
      <c r="C1070" s="26">
        <v>2277</v>
      </c>
      <c r="D1070" s="26">
        <v>41</v>
      </c>
      <c r="E1070" s="27">
        <v>56097.31</v>
      </c>
      <c r="F1070" s="27">
        <v>2713.56</v>
      </c>
      <c r="G1070" s="27">
        <v>3239.86</v>
      </c>
      <c r="H1070" s="27">
        <v>5794.8</v>
      </c>
      <c r="I1070" s="27">
        <v>11748.22</v>
      </c>
    </row>
    <row r="1071" spans="1:9" x14ac:dyDescent="0.25">
      <c r="A1071" s="24" t="s">
        <v>17471</v>
      </c>
      <c r="B1071" s="25" t="s">
        <v>17472</v>
      </c>
      <c r="C1071" s="26">
        <v>175</v>
      </c>
      <c r="D1071" s="26">
        <v>9</v>
      </c>
      <c r="E1071" s="27">
        <v>3118.87</v>
      </c>
      <c r="F1071" s="27">
        <v>208.55</v>
      </c>
      <c r="G1071" s="27">
        <v>711.19</v>
      </c>
      <c r="H1071" s="27">
        <v>322.18</v>
      </c>
      <c r="I1071" s="27">
        <v>1241.92</v>
      </c>
    </row>
    <row r="1072" spans="1:9" x14ac:dyDescent="0.25">
      <c r="A1072" s="24" t="s">
        <v>17473</v>
      </c>
      <c r="B1072" s="25" t="s">
        <v>17474</v>
      </c>
      <c r="C1072" s="26">
        <v>873</v>
      </c>
      <c r="D1072" s="26">
        <v>11</v>
      </c>
      <c r="E1072" s="27">
        <v>3613.47</v>
      </c>
      <c r="F1072" s="27">
        <v>1040.3800000000001</v>
      </c>
      <c r="G1072" s="27">
        <v>869.23</v>
      </c>
      <c r="H1072" s="27">
        <v>373.27</v>
      </c>
      <c r="I1072" s="27">
        <v>2282.88</v>
      </c>
    </row>
    <row r="1073" spans="1:9" x14ac:dyDescent="0.25">
      <c r="A1073" s="24" t="s">
        <v>17475</v>
      </c>
      <c r="B1073" s="25" t="s">
        <v>17476</v>
      </c>
      <c r="C1073" s="26">
        <v>137</v>
      </c>
      <c r="D1073" s="26">
        <v>15</v>
      </c>
      <c r="E1073" s="27">
        <v>2175.59</v>
      </c>
      <c r="F1073" s="27">
        <v>163.26</v>
      </c>
      <c r="G1073" s="27">
        <v>1185.31</v>
      </c>
      <c r="H1073" s="27">
        <v>224.74</v>
      </c>
      <c r="I1073" s="27">
        <v>1573.31</v>
      </c>
    </row>
    <row r="1074" spans="1:9" x14ac:dyDescent="0.25">
      <c r="A1074" s="24" t="s">
        <v>17477</v>
      </c>
      <c r="B1074" s="25" t="s">
        <v>17478</v>
      </c>
      <c r="C1074" s="26">
        <v>1077</v>
      </c>
      <c r="D1074" s="26">
        <v>14</v>
      </c>
      <c r="E1074" s="27">
        <v>8063.69</v>
      </c>
      <c r="F1074" s="27">
        <v>1283.49</v>
      </c>
      <c r="G1074" s="27">
        <v>1106.3</v>
      </c>
      <c r="H1074" s="27">
        <v>832.98</v>
      </c>
      <c r="I1074" s="27">
        <v>3222.77</v>
      </c>
    </row>
    <row r="1075" spans="1:9" x14ac:dyDescent="0.25">
      <c r="A1075" s="24" t="s">
        <v>17479</v>
      </c>
      <c r="B1075" s="25" t="s">
        <v>17480</v>
      </c>
      <c r="C1075" s="26">
        <v>10008</v>
      </c>
      <c r="D1075" s="26">
        <v>162</v>
      </c>
      <c r="E1075" s="27">
        <v>56711.360000000001</v>
      </c>
      <c r="F1075" s="27">
        <v>11926.81</v>
      </c>
      <c r="G1075" s="27">
        <v>12801.41</v>
      </c>
      <c r="H1075" s="27">
        <v>5858.23</v>
      </c>
      <c r="I1075" s="27">
        <v>30586.45</v>
      </c>
    </row>
    <row r="1076" spans="1:9" x14ac:dyDescent="0.25">
      <c r="A1076" s="24" t="s">
        <v>17481</v>
      </c>
      <c r="B1076" s="25" t="s">
        <v>17482</v>
      </c>
      <c r="C1076" s="26">
        <v>25960</v>
      </c>
      <c r="D1076" s="26">
        <v>723</v>
      </c>
      <c r="E1076" s="27">
        <v>880409.32</v>
      </c>
      <c r="F1076" s="27">
        <v>30937.25</v>
      </c>
      <c r="G1076" s="27">
        <v>57132.19</v>
      </c>
      <c r="H1076" s="27">
        <v>90945.51</v>
      </c>
      <c r="I1076" s="27">
        <v>179014.95</v>
      </c>
    </row>
    <row r="1077" spans="1:9" x14ac:dyDescent="0.25">
      <c r="A1077" s="24" t="s">
        <v>17483</v>
      </c>
      <c r="B1077" s="25" t="s">
        <v>17484</v>
      </c>
      <c r="C1077" s="26">
        <v>4023</v>
      </c>
      <c r="D1077" s="26">
        <v>140</v>
      </c>
      <c r="E1077" s="27">
        <v>93802.64</v>
      </c>
      <c r="F1077" s="27">
        <v>4794.32</v>
      </c>
      <c r="G1077" s="27">
        <v>11062.94</v>
      </c>
      <c r="H1077" s="27">
        <v>9689.73</v>
      </c>
      <c r="I1077" s="27">
        <v>25546.99</v>
      </c>
    </row>
    <row r="1078" spans="1:9" x14ac:dyDescent="0.25">
      <c r="A1078" s="24" t="s">
        <v>17485</v>
      </c>
      <c r="B1078" s="25" t="s">
        <v>17486</v>
      </c>
      <c r="C1078" s="26">
        <v>10131</v>
      </c>
      <c r="D1078" s="26">
        <v>153</v>
      </c>
      <c r="E1078" s="27">
        <v>100437.82</v>
      </c>
      <c r="F1078" s="27">
        <v>12073.39</v>
      </c>
      <c r="G1078" s="27">
        <v>12090.22</v>
      </c>
      <c r="H1078" s="27">
        <v>10375.14</v>
      </c>
      <c r="I1078" s="27">
        <v>34538.75</v>
      </c>
    </row>
    <row r="1079" spans="1:9" x14ac:dyDescent="0.25">
      <c r="A1079" s="24" t="s">
        <v>17487</v>
      </c>
      <c r="B1079" s="25" t="s">
        <v>17488</v>
      </c>
      <c r="C1079" s="26">
        <v>28568</v>
      </c>
      <c r="D1079" s="26">
        <v>330</v>
      </c>
      <c r="E1079" s="27">
        <v>376968.39</v>
      </c>
      <c r="F1079" s="27">
        <v>34045.269999999997</v>
      </c>
      <c r="G1079" s="27">
        <v>26076.94</v>
      </c>
      <c r="H1079" s="27">
        <v>38940.5</v>
      </c>
      <c r="I1079" s="27">
        <v>99062.71</v>
      </c>
    </row>
    <row r="1080" spans="1:9" x14ac:dyDescent="0.25">
      <c r="A1080" s="24" t="s">
        <v>17489</v>
      </c>
      <c r="B1080" s="25" t="s">
        <v>17490</v>
      </c>
      <c r="C1080" s="26">
        <v>6712</v>
      </c>
      <c r="D1080" s="26">
        <v>57</v>
      </c>
      <c r="E1080" s="27">
        <v>13431.63</v>
      </c>
      <c r="F1080" s="27">
        <v>7998.87</v>
      </c>
      <c r="G1080" s="27">
        <v>4504.2</v>
      </c>
      <c r="H1080" s="27">
        <v>1387.47</v>
      </c>
      <c r="I1080" s="27">
        <v>13890.54</v>
      </c>
    </row>
    <row r="1081" spans="1:9" x14ac:dyDescent="0.25">
      <c r="A1081" s="24" t="s">
        <v>17491</v>
      </c>
      <c r="B1081" s="25" t="s">
        <v>17492</v>
      </c>
      <c r="C1081" s="26">
        <v>2092</v>
      </c>
      <c r="D1081" s="26">
        <v>49</v>
      </c>
      <c r="E1081" s="27">
        <v>50345.89</v>
      </c>
      <c r="F1081" s="27">
        <v>2493.1</v>
      </c>
      <c r="G1081" s="27">
        <v>3872.03</v>
      </c>
      <c r="H1081" s="27">
        <v>5200.6899999999996</v>
      </c>
      <c r="I1081" s="27">
        <v>11565.82</v>
      </c>
    </row>
    <row r="1082" spans="1:9" x14ac:dyDescent="0.25">
      <c r="A1082" s="24" t="s">
        <v>17493</v>
      </c>
      <c r="B1082" s="25" t="s">
        <v>17494</v>
      </c>
      <c r="C1082" s="26">
        <v>58100</v>
      </c>
      <c r="D1082" s="26">
        <v>731</v>
      </c>
      <c r="E1082" s="27">
        <v>508310.02</v>
      </c>
      <c r="F1082" s="27">
        <v>69239.37</v>
      </c>
      <c r="G1082" s="27">
        <v>57764.36</v>
      </c>
      <c r="H1082" s="27">
        <v>52507.98</v>
      </c>
      <c r="I1082" s="27">
        <v>179511.71</v>
      </c>
    </row>
    <row r="1083" spans="1:9" x14ac:dyDescent="0.25">
      <c r="A1083" s="24" t="s">
        <v>17495</v>
      </c>
      <c r="B1083" s="25" t="s">
        <v>17496</v>
      </c>
      <c r="C1083" s="26">
        <v>9553</v>
      </c>
      <c r="D1083" s="26">
        <v>268</v>
      </c>
      <c r="E1083" s="27">
        <v>133466.14000000001</v>
      </c>
      <c r="F1083" s="27">
        <v>11384.58</v>
      </c>
      <c r="G1083" s="27">
        <v>21177.63</v>
      </c>
      <c r="H1083" s="27">
        <v>13786.94</v>
      </c>
      <c r="I1083" s="27">
        <v>46349.15</v>
      </c>
    </row>
    <row r="1084" spans="1:9" x14ac:dyDescent="0.25">
      <c r="A1084" s="24" t="s">
        <v>17497</v>
      </c>
      <c r="B1084" s="25" t="s">
        <v>17498</v>
      </c>
      <c r="C1084" s="26">
        <v>1193</v>
      </c>
      <c r="D1084" s="26">
        <v>28</v>
      </c>
      <c r="E1084" s="27">
        <v>16798.05</v>
      </c>
      <c r="F1084" s="27">
        <v>1421.73</v>
      </c>
      <c r="G1084" s="27">
        <v>2212.59</v>
      </c>
      <c r="H1084" s="27">
        <v>1735.22</v>
      </c>
      <c r="I1084" s="27">
        <v>5369.54</v>
      </c>
    </row>
    <row r="1085" spans="1:9" x14ac:dyDescent="0.25">
      <c r="A1085" s="24" t="s">
        <v>17499</v>
      </c>
      <c r="B1085" s="25" t="s">
        <v>17500</v>
      </c>
      <c r="C1085" s="26">
        <v>3798</v>
      </c>
      <c r="D1085" s="26">
        <v>80</v>
      </c>
      <c r="E1085" s="27">
        <v>46616.6</v>
      </c>
      <c r="F1085" s="27">
        <v>4526.18</v>
      </c>
      <c r="G1085" s="27">
        <v>6321.68</v>
      </c>
      <c r="H1085" s="27">
        <v>4815.46</v>
      </c>
      <c r="I1085" s="27">
        <v>15663.32</v>
      </c>
    </row>
    <row r="1086" spans="1:9" x14ac:dyDescent="0.25">
      <c r="A1086" s="24" t="s">
        <v>17501</v>
      </c>
      <c r="B1086" s="25" t="s">
        <v>17502</v>
      </c>
      <c r="C1086" s="26">
        <v>32405</v>
      </c>
      <c r="D1086" s="26">
        <v>504</v>
      </c>
      <c r="E1086" s="27">
        <v>175340.96</v>
      </c>
      <c r="F1086" s="27">
        <v>38617.93</v>
      </c>
      <c r="G1086" s="27">
        <v>39826.589999999997</v>
      </c>
      <c r="H1086" s="27">
        <v>18112.57</v>
      </c>
      <c r="I1086" s="27">
        <v>96557.09</v>
      </c>
    </row>
    <row r="1087" spans="1:9" x14ac:dyDescent="0.25">
      <c r="A1087" s="24" t="s">
        <v>17503</v>
      </c>
      <c r="B1087" s="25" t="s">
        <v>17504</v>
      </c>
      <c r="C1087" s="26">
        <v>101</v>
      </c>
      <c r="D1087" s="26">
        <v>1</v>
      </c>
      <c r="E1087" s="27">
        <v>186.61</v>
      </c>
      <c r="F1087" s="27">
        <v>120.37</v>
      </c>
      <c r="G1087" s="27">
        <v>79.02</v>
      </c>
      <c r="H1087" s="27">
        <v>19.28</v>
      </c>
      <c r="I1087" s="27">
        <v>218.67</v>
      </c>
    </row>
    <row r="1088" spans="1:9" x14ac:dyDescent="0.25">
      <c r="A1088" s="24" t="s">
        <v>17505</v>
      </c>
      <c r="B1088" s="25" t="s">
        <v>17506</v>
      </c>
      <c r="C1088" s="26">
        <v>219</v>
      </c>
      <c r="D1088" s="26">
        <v>22</v>
      </c>
      <c r="E1088" s="27">
        <v>10268.93</v>
      </c>
      <c r="F1088" s="27">
        <v>260.99</v>
      </c>
      <c r="G1088" s="27">
        <v>1738.46</v>
      </c>
      <c r="H1088" s="27">
        <v>1060.77</v>
      </c>
      <c r="I1088" s="27">
        <v>3060.22</v>
      </c>
    </row>
    <row r="1089" spans="1:9" x14ac:dyDescent="0.25">
      <c r="A1089" s="24" t="s">
        <v>17507</v>
      </c>
      <c r="B1089" s="25" t="s">
        <v>17508</v>
      </c>
      <c r="C1089" s="26">
        <v>3281</v>
      </c>
      <c r="D1089" s="26">
        <v>101</v>
      </c>
      <c r="E1089" s="27">
        <v>72251.259999999995</v>
      </c>
      <c r="F1089" s="27">
        <v>3910.06</v>
      </c>
      <c r="G1089" s="27">
        <v>7981.12</v>
      </c>
      <c r="H1089" s="27">
        <v>7463.49</v>
      </c>
      <c r="I1089" s="27">
        <v>19354.669999999998</v>
      </c>
    </row>
    <row r="1090" spans="1:9" x14ac:dyDescent="0.25">
      <c r="A1090" s="24" t="s">
        <v>17509</v>
      </c>
      <c r="B1090" s="25" t="s">
        <v>17510</v>
      </c>
      <c r="C1090" s="26">
        <v>6090</v>
      </c>
      <c r="D1090" s="26">
        <v>90</v>
      </c>
      <c r="E1090" s="27">
        <v>104653.86</v>
      </c>
      <c r="F1090" s="27">
        <v>7257.62</v>
      </c>
      <c r="G1090" s="27">
        <v>7111.89</v>
      </c>
      <c r="H1090" s="27">
        <v>10810.65</v>
      </c>
      <c r="I1090" s="27">
        <v>25180.16</v>
      </c>
    </row>
    <row r="1091" spans="1:9" x14ac:dyDescent="0.25">
      <c r="A1091" s="24" t="s">
        <v>17511</v>
      </c>
      <c r="B1091" s="25" t="s">
        <v>17512</v>
      </c>
      <c r="C1091" s="26">
        <v>341</v>
      </c>
      <c r="D1091" s="26">
        <v>15</v>
      </c>
      <c r="E1091" s="27">
        <v>2599.4499999999998</v>
      </c>
      <c r="F1091" s="27">
        <v>406.38</v>
      </c>
      <c r="G1091" s="27">
        <v>1185.31</v>
      </c>
      <c r="H1091" s="27">
        <v>268.52</v>
      </c>
      <c r="I1091" s="27">
        <v>1860.21</v>
      </c>
    </row>
    <row r="1092" spans="1:9" x14ac:dyDescent="0.25">
      <c r="A1092" s="24" t="s">
        <v>17513</v>
      </c>
      <c r="B1092" s="25" t="s">
        <v>17514</v>
      </c>
      <c r="C1092" s="26">
        <v>339</v>
      </c>
      <c r="D1092" s="26">
        <v>13</v>
      </c>
      <c r="E1092" s="27">
        <v>1518.17</v>
      </c>
      <c r="F1092" s="27">
        <v>403.99</v>
      </c>
      <c r="G1092" s="27">
        <v>1027.27</v>
      </c>
      <c r="H1092" s="27">
        <v>156.82</v>
      </c>
      <c r="I1092" s="27">
        <v>1588.08</v>
      </c>
    </row>
    <row r="1093" spans="1:9" x14ac:dyDescent="0.25">
      <c r="A1093" s="24" t="s">
        <v>17515</v>
      </c>
      <c r="B1093" s="25" t="s">
        <v>17516</v>
      </c>
      <c r="C1093" s="26">
        <v>212</v>
      </c>
      <c r="D1093" s="26">
        <v>12</v>
      </c>
      <c r="E1093" s="27">
        <v>2610.39</v>
      </c>
      <c r="F1093" s="27">
        <v>252.65</v>
      </c>
      <c r="G1093" s="27">
        <v>948.26</v>
      </c>
      <c r="H1093" s="27">
        <v>269.64999999999998</v>
      </c>
      <c r="I1093" s="27">
        <v>1470.56</v>
      </c>
    </row>
    <row r="1094" spans="1:9" x14ac:dyDescent="0.25">
      <c r="A1094" s="24" t="s">
        <v>17517</v>
      </c>
      <c r="B1094" s="25" t="s">
        <v>17518</v>
      </c>
      <c r="C1094" s="26">
        <v>6844</v>
      </c>
      <c r="D1094" s="26">
        <v>84</v>
      </c>
      <c r="E1094" s="27">
        <v>28580.63</v>
      </c>
      <c r="F1094" s="27">
        <v>8156.18</v>
      </c>
      <c r="G1094" s="27">
        <v>6637.77</v>
      </c>
      <c r="H1094" s="27">
        <v>2952.35</v>
      </c>
      <c r="I1094" s="27">
        <v>17746.3</v>
      </c>
    </row>
    <row r="1095" spans="1:9" x14ac:dyDescent="0.25">
      <c r="A1095" s="24" t="s">
        <v>17519</v>
      </c>
      <c r="B1095" s="25" t="s">
        <v>17520</v>
      </c>
      <c r="C1095" s="26">
        <v>228708</v>
      </c>
      <c r="D1095" s="26">
        <v>3082</v>
      </c>
      <c r="E1095" s="27">
        <v>2245638.34</v>
      </c>
      <c r="F1095" s="27">
        <v>272557.61</v>
      </c>
      <c r="G1095" s="27">
        <v>243542.78</v>
      </c>
      <c r="H1095" s="27">
        <v>231972.47</v>
      </c>
      <c r="I1095" s="27">
        <v>748072.86</v>
      </c>
    </row>
    <row r="1096" spans="1:9" x14ac:dyDescent="0.25">
      <c r="A1096" s="24" t="s">
        <v>17521</v>
      </c>
      <c r="B1096" s="25" t="s">
        <v>17522</v>
      </c>
      <c r="C1096" s="26">
        <v>131</v>
      </c>
      <c r="D1096" s="26">
        <v>2</v>
      </c>
      <c r="E1096" s="27">
        <v>352.01</v>
      </c>
      <c r="F1096" s="27">
        <v>156.12</v>
      </c>
      <c r="G1096" s="27">
        <v>158.04</v>
      </c>
      <c r="H1096" s="27">
        <v>36.36</v>
      </c>
      <c r="I1096" s="27">
        <v>350.52</v>
      </c>
    </row>
    <row r="1097" spans="1:9" x14ac:dyDescent="0.25">
      <c r="A1097" s="24" t="s">
        <v>17523</v>
      </c>
      <c r="B1097" s="25" t="s">
        <v>17524</v>
      </c>
      <c r="C1097" s="26">
        <v>6818</v>
      </c>
      <c r="D1097" s="26">
        <v>88</v>
      </c>
      <c r="E1097" s="27">
        <v>21176.92</v>
      </c>
      <c r="F1097" s="27">
        <v>8125.2</v>
      </c>
      <c r="G1097" s="27">
        <v>6953.85</v>
      </c>
      <c r="H1097" s="27">
        <v>2187.56</v>
      </c>
      <c r="I1097" s="27">
        <v>17266.61</v>
      </c>
    </row>
    <row r="1098" spans="1:9" x14ac:dyDescent="0.25">
      <c r="A1098" s="24" t="s">
        <v>17525</v>
      </c>
      <c r="B1098" s="25" t="s">
        <v>17526</v>
      </c>
      <c r="C1098" s="26">
        <v>9305</v>
      </c>
      <c r="D1098" s="26">
        <v>48</v>
      </c>
      <c r="E1098" s="27">
        <v>9482.81</v>
      </c>
      <c r="F1098" s="27">
        <v>11089.02</v>
      </c>
      <c r="G1098" s="27">
        <v>3793.01</v>
      </c>
      <c r="H1098" s="27">
        <v>979.57</v>
      </c>
      <c r="I1098" s="27">
        <v>15861.6</v>
      </c>
    </row>
    <row r="1099" spans="1:9" x14ac:dyDescent="0.25">
      <c r="A1099" s="24" t="s">
        <v>17527</v>
      </c>
      <c r="B1099" s="25" t="s">
        <v>17528</v>
      </c>
      <c r="C1099" s="26">
        <v>8511</v>
      </c>
      <c r="D1099" s="26">
        <v>142</v>
      </c>
      <c r="E1099" s="27">
        <v>67055.570000000007</v>
      </c>
      <c r="F1099" s="27">
        <v>10142.790000000001</v>
      </c>
      <c r="G1099" s="27">
        <v>11220.98</v>
      </c>
      <c r="H1099" s="27">
        <v>6926.78</v>
      </c>
      <c r="I1099" s="27">
        <v>28290.55</v>
      </c>
    </row>
    <row r="1100" spans="1:9" x14ac:dyDescent="0.25">
      <c r="A1100" s="24" t="s">
        <v>17529</v>
      </c>
      <c r="B1100" s="25" t="s">
        <v>17530</v>
      </c>
      <c r="C1100" s="26">
        <v>18780</v>
      </c>
      <c r="D1100" s="26">
        <v>220</v>
      </c>
      <c r="E1100" s="27">
        <v>98829.2</v>
      </c>
      <c r="F1100" s="27">
        <v>22380.639999999999</v>
      </c>
      <c r="G1100" s="27">
        <v>17384.62</v>
      </c>
      <c r="H1100" s="27">
        <v>10208.969999999999</v>
      </c>
      <c r="I1100" s="27">
        <v>49974.23</v>
      </c>
    </row>
    <row r="1101" spans="1:9" x14ac:dyDescent="0.25">
      <c r="A1101" s="24" t="s">
        <v>17531</v>
      </c>
      <c r="B1101" s="25" t="s">
        <v>17532</v>
      </c>
      <c r="C1101" s="26">
        <v>15093</v>
      </c>
      <c r="D1101" s="26">
        <v>269</v>
      </c>
      <c r="E1101" s="27">
        <v>124525.19</v>
      </c>
      <c r="F1101" s="27">
        <v>17986.740000000002</v>
      </c>
      <c r="G1101" s="27">
        <v>21256.66</v>
      </c>
      <c r="H1101" s="27">
        <v>12863.34</v>
      </c>
      <c r="I1101" s="27">
        <v>52106.74</v>
      </c>
    </row>
    <row r="1102" spans="1:9" x14ac:dyDescent="0.25">
      <c r="A1102" s="24" t="s">
        <v>17533</v>
      </c>
      <c r="B1102" s="25" t="s">
        <v>17534</v>
      </c>
      <c r="C1102" s="26">
        <v>4122</v>
      </c>
      <c r="D1102" s="26">
        <v>61</v>
      </c>
      <c r="E1102" s="27">
        <v>43188.61</v>
      </c>
      <c r="F1102" s="27">
        <v>4912.3</v>
      </c>
      <c r="G1102" s="27">
        <v>4820.28</v>
      </c>
      <c r="H1102" s="27">
        <v>4461.34</v>
      </c>
      <c r="I1102" s="27">
        <v>14193.92</v>
      </c>
    </row>
    <row r="1103" spans="1:9" x14ac:dyDescent="0.25">
      <c r="A1103" s="24" t="s">
        <v>17535</v>
      </c>
      <c r="B1103" s="25" t="s">
        <v>17536</v>
      </c>
      <c r="C1103" s="26">
        <v>1509</v>
      </c>
      <c r="D1103" s="26">
        <v>30</v>
      </c>
      <c r="E1103" s="27">
        <v>88448.03</v>
      </c>
      <c r="F1103" s="27">
        <v>1798.32</v>
      </c>
      <c r="G1103" s="27">
        <v>2370.63</v>
      </c>
      <c r="H1103" s="27">
        <v>9136.6</v>
      </c>
      <c r="I1103" s="27">
        <v>13305.55</v>
      </c>
    </row>
    <row r="1104" spans="1:9" x14ac:dyDescent="0.25">
      <c r="A1104" s="24" t="s">
        <v>17537</v>
      </c>
      <c r="B1104" s="25" t="s">
        <v>17538</v>
      </c>
      <c r="C1104" s="26">
        <v>2657</v>
      </c>
      <c r="D1104" s="26">
        <v>37</v>
      </c>
      <c r="E1104" s="27">
        <v>11650.25</v>
      </c>
      <c r="F1104" s="27">
        <v>3166.42</v>
      </c>
      <c r="G1104" s="27">
        <v>2923.78</v>
      </c>
      <c r="H1104" s="27">
        <v>1203.46</v>
      </c>
      <c r="I1104" s="27">
        <v>7293.66</v>
      </c>
    </row>
    <row r="1105" spans="1:9" x14ac:dyDescent="0.25">
      <c r="A1105" s="24" t="s">
        <v>17539</v>
      </c>
      <c r="B1105" s="25" t="s">
        <v>17540</v>
      </c>
      <c r="C1105" s="26">
        <v>6155</v>
      </c>
      <c r="D1105" s="26">
        <v>51</v>
      </c>
      <c r="E1105" s="27">
        <v>12656.04</v>
      </c>
      <c r="F1105" s="27">
        <v>7335.08</v>
      </c>
      <c r="G1105" s="27">
        <v>4030.07</v>
      </c>
      <c r="H1105" s="27">
        <v>1307.3599999999999</v>
      </c>
      <c r="I1105" s="27">
        <v>12672.51</v>
      </c>
    </row>
    <row r="1106" spans="1:9" x14ac:dyDescent="0.25">
      <c r="A1106" s="24" t="s">
        <v>17541</v>
      </c>
      <c r="B1106" s="25" t="s">
        <v>17542</v>
      </c>
      <c r="C1106" s="26">
        <v>2176</v>
      </c>
      <c r="D1106" s="26">
        <v>37</v>
      </c>
      <c r="E1106" s="27">
        <v>14872.8</v>
      </c>
      <c r="F1106" s="27">
        <v>2593.1999999999998</v>
      </c>
      <c r="G1106" s="27">
        <v>2923.78</v>
      </c>
      <c r="H1106" s="27">
        <v>1536.34</v>
      </c>
      <c r="I1106" s="27">
        <v>7053.32</v>
      </c>
    </row>
    <row r="1107" spans="1:9" x14ac:dyDescent="0.25">
      <c r="A1107" s="24" t="s">
        <v>17543</v>
      </c>
      <c r="B1107" s="25" t="s">
        <v>17544</v>
      </c>
      <c r="C1107" s="26">
        <v>7563</v>
      </c>
      <c r="D1107" s="26">
        <v>117</v>
      </c>
      <c r="E1107" s="27">
        <v>95259.65</v>
      </c>
      <c r="F1107" s="27">
        <v>9013.0300000000007</v>
      </c>
      <c r="G1107" s="27">
        <v>9245.4599999999991</v>
      </c>
      <c r="H1107" s="27">
        <v>9840.24</v>
      </c>
      <c r="I1107" s="27">
        <v>28098.73</v>
      </c>
    </row>
    <row r="1108" spans="1:9" x14ac:dyDescent="0.25">
      <c r="A1108" s="24" t="s">
        <v>17545</v>
      </c>
      <c r="B1108" s="25" t="s">
        <v>17546</v>
      </c>
      <c r="C1108" s="26">
        <v>1406</v>
      </c>
      <c r="D1108" s="26">
        <v>26</v>
      </c>
      <c r="E1108" s="27">
        <v>10644.09</v>
      </c>
      <c r="F1108" s="27">
        <v>1675.57</v>
      </c>
      <c r="G1108" s="27">
        <v>2054.54</v>
      </c>
      <c r="H1108" s="27">
        <v>1099.53</v>
      </c>
      <c r="I1108" s="27">
        <v>4829.6400000000003</v>
      </c>
    </row>
    <row r="1109" spans="1:9" x14ac:dyDescent="0.25">
      <c r="A1109" s="24" t="s">
        <v>17547</v>
      </c>
      <c r="B1109" s="25" t="s">
        <v>17548</v>
      </c>
      <c r="C1109" s="26">
        <v>271</v>
      </c>
      <c r="D1109" s="26">
        <v>2</v>
      </c>
      <c r="E1109" s="27">
        <v>534.96</v>
      </c>
      <c r="F1109" s="27">
        <v>322.95999999999998</v>
      </c>
      <c r="G1109" s="27">
        <v>158.04</v>
      </c>
      <c r="H1109" s="27">
        <v>55.26</v>
      </c>
      <c r="I1109" s="27">
        <v>536.26</v>
      </c>
    </row>
    <row r="1110" spans="1:9" x14ac:dyDescent="0.25">
      <c r="A1110" s="24" t="s">
        <v>17549</v>
      </c>
      <c r="B1110" s="25" t="s">
        <v>17550</v>
      </c>
      <c r="C1110" s="26">
        <v>3198</v>
      </c>
      <c r="D1110" s="26">
        <v>44</v>
      </c>
      <c r="E1110" s="27">
        <v>10042.94</v>
      </c>
      <c r="F1110" s="27">
        <v>3811.14</v>
      </c>
      <c r="G1110" s="27">
        <v>3476.93</v>
      </c>
      <c r="H1110" s="27">
        <v>1037.42</v>
      </c>
      <c r="I1110" s="27">
        <v>8325.49</v>
      </c>
    </row>
    <row r="1111" spans="1:9" x14ac:dyDescent="0.25">
      <c r="A1111" s="24" t="s">
        <v>17551</v>
      </c>
      <c r="B1111" s="25" t="s">
        <v>17552</v>
      </c>
      <c r="C1111" s="26">
        <v>15985</v>
      </c>
      <c r="D1111" s="26">
        <v>159</v>
      </c>
      <c r="E1111" s="27">
        <v>84659.56</v>
      </c>
      <c r="F1111" s="27">
        <v>19049.759999999998</v>
      </c>
      <c r="G1111" s="27">
        <v>12564.34</v>
      </c>
      <c r="H1111" s="27">
        <v>8745.26</v>
      </c>
      <c r="I1111" s="27">
        <v>40359.360000000001</v>
      </c>
    </row>
    <row r="1112" spans="1:9" x14ac:dyDescent="0.25">
      <c r="A1112" s="24" t="s">
        <v>17553</v>
      </c>
      <c r="B1112" s="25" t="s">
        <v>17554</v>
      </c>
      <c r="C1112" s="26">
        <v>2742</v>
      </c>
      <c r="D1112" s="26">
        <v>29</v>
      </c>
      <c r="E1112" s="27">
        <v>6482.8</v>
      </c>
      <c r="F1112" s="27">
        <v>3267.72</v>
      </c>
      <c r="G1112" s="27">
        <v>2291.61</v>
      </c>
      <c r="H1112" s="27">
        <v>669.66</v>
      </c>
      <c r="I1112" s="27">
        <v>6228.99</v>
      </c>
    </row>
    <row r="1113" spans="1:9" x14ac:dyDescent="0.25">
      <c r="A1113" s="24" t="s">
        <v>17555</v>
      </c>
      <c r="B1113" s="25" t="s">
        <v>17556</v>
      </c>
      <c r="C1113" s="26">
        <v>172</v>
      </c>
      <c r="D1113" s="26">
        <v>5</v>
      </c>
      <c r="E1113" s="27">
        <v>27689.18</v>
      </c>
      <c r="F1113" s="27">
        <v>204.98</v>
      </c>
      <c r="G1113" s="27">
        <v>395.1</v>
      </c>
      <c r="H1113" s="27">
        <v>2860.26</v>
      </c>
      <c r="I1113" s="27">
        <v>3460.34</v>
      </c>
    </row>
    <row r="1114" spans="1:9" x14ac:dyDescent="0.25">
      <c r="A1114" s="24" t="s">
        <v>17557</v>
      </c>
      <c r="B1114" s="25" t="s">
        <v>17558</v>
      </c>
      <c r="C1114" s="26">
        <v>49530</v>
      </c>
      <c r="D1114" s="26">
        <v>1255</v>
      </c>
      <c r="E1114" s="27">
        <v>658130.67000000004</v>
      </c>
      <c r="F1114" s="27">
        <v>59026.26</v>
      </c>
      <c r="G1114" s="27">
        <v>99171.38</v>
      </c>
      <c r="H1114" s="27">
        <v>67984.320000000007</v>
      </c>
      <c r="I1114" s="27">
        <v>226181.96</v>
      </c>
    </row>
    <row r="1115" spans="1:9" x14ac:dyDescent="0.25">
      <c r="A1115" s="24" t="s">
        <v>17559</v>
      </c>
      <c r="B1115" s="25" t="s">
        <v>17560</v>
      </c>
      <c r="C1115" s="26">
        <v>443</v>
      </c>
      <c r="D1115" s="26">
        <v>4</v>
      </c>
      <c r="E1115" s="27">
        <v>645.45000000000005</v>
      </c>
      <c r="F1115" s="27">
        <v>527.94000000000005</v>
      </c>
      <c r="G1115" s="27">
        <v>316.08999999999997</v>
      </c>
      <c r="H1115" s="27">
        <v>66.67</v>
      </c>
      <c r="I1115" s="27">
        <v>910.7</v>
      </c>
    </row>
    <row r="1116" spans="1:9" x14ac:dyDescent="0.25">
      <c r="A1116" s="24" t="s">
        <v>17561</v>
      </c>
      <c r="B1116" s="25" t="s">
        <v>17562</v>
      </c>
      <c r="C1116" s="26">
        <v>7802</v>
      </c>
      <c r="D1116" s="26">
        <v>133</v>
      </c>
      <c r="E1116" s="27">
        <v>79825.08</v>
      </c>
      <c r="F1116" s="27">
        <v>9297.86</v>
      </c>
      <c r="G1116" s="27">
        <v>10509.79</v>
      </c>
      <c r="H1116" s="27">
        <v>8245.86</v>
      </c>
      <c r="I1116" s="27">
        <v>28053.51</v>
      </c>
    </row>
    <row r="1117" spans="1:9" x14ac:dyDescent="0.25">
      <c r="A1117" s="24" t="s">
        <v>17563</v>
      </c>
      <c r="B1117" s="25" t="s">
        <v>17564</v>
      </c>
      <c r="C1117" s="26">
        <v>67348</v>
      </c>
      <c r="D1117" s="26">
        <v>824</v>
      </c>
      <c r="E1117" s="27">
        <v>573438.97</v>
      </c>
      <c r="F1117" s="27">
        <v>80260.460000000006</v>
      </c>
      <c r="G1117" s="27">
        <v>65113.32</v>
      </c>
      <c r="H1117" s="27">
        <v>59235.74</v>
      </c>
      <c r="I1117" s="27">
        <v>204609.52</v>
      </c>
    </row>
    <row r="1118" spans="1:9" x14ac:dyDescent="0.25">
      <c r="A1118" s="24" t="s">
        <v>17565</v>
      </c>
      <c r="B1118" s="25" t="s">
        <v>17566</v>
      </c>
      <c r="C1118" s="26">
        <v>12844</v>
      </c>
      <c r="D1118" s="26">
        <v>108</v>
      </c>
      <c r="E1118" s="27">
        <v>48400.95</v>
      </c>
      <c r="F1118" s="27">
        <v>15306.54</v>
      </c>
      <c r="G1118" s="27">
        <v>8534.27</v>
      </c>
      <c r="H1118" s="27">
        <v>4999.78</v>
      </c>
      <c r="I1118" s="27">
        <v>28840.59</v>
      </c>
    </row>
    <row r="1119" spans="1:9" x14ac:dyDescent="0.25">
      <c r="A1119" s="24" t="s">
        <v>17567</v>
      </c>
      <c r="B1119" s="25" t="s">
        <v>17568</v>
      </c>
      <c r="C1119" s="26">
        <v>317</v>
      </c>
      <c r="D1119" s="26">
        <v>4</v>
      </c>
      <c r="E1119" s="27">
        <v>38786.699999999997</v>
      </c>
      <c r="F1119" s="27">
        <v>377.78</v>
      </c>
      <c r="G1119" s="27">
        <v>316.08999999999997</v>
      </c>
      <c r="H1119" s="27">
        <v>4006.63</v>
      </c>
      <c r="I1119" s="27">
        <v>4700.5</v>
      </c>
    </row>
    <row r="1120" spans="1:9" x14ac:dyDescent="0.25">
      <c r="A1120" s="24" t="s">
        <v>17569</v>
      </c>
      <c r="B1120" s="25" t="s">
        <v>17570</v>
      </c>
      <c r="C1120" s="26">
        <v>1150</v>
      </c>
      <c r="D1120" s="26">
        <v>31</v>
      </c>
      <c r="E1120" s="27">
        <v>57937.57</v>
      </c>
      <c r="F1120" s="27">
        <v>1370.49</v>
      </c>
      <c r="G1120" s="27">
        <v>2449.65</v>
      </c>
      <c r="H1120" s="27">
        <v>5984.9</v>
      </c>
      <c r="I1120" s="27">
        <v>9805.0400000000009</v>
      </c>
    </row>
    <row r="1121" spans="1:9" x14ac:dyDescent="0.25">
      <c r="A1121" s="24" t="s">
        <v>17571</v>
      </c>
      <c r="B1121" s="25" t="s">
        <v>17572</v>
      </c>
      <c r="C1121" s="26">
        <v>41504</v>
      </c>
      <c r="D1121" s="26">
        <v>747</v>
      </c>
      <c r="E1121" s="27">
        <v>366144.28</v>
      </c>
      <c r="F1121" s="27">
        <v>49461.46</v>
      </c>
      <c r="G1121" s="27">
        <v>59028.7</v>
      </c>
      <c r="H1121" s="27">
        <v>37822.379999999997</v>
      </c>
      <c r="I1121" s="27">
        <v>146312.54</v>
      </c>
    </row>
    <row r="1122" spans="1:9" x14ac:dyDescent="0.25">
      <c r="A1122" s="24" t="s">
        <v>17573</v>
      </c>
      <c r="B1122" s="25" t="s">
        <v>17574</v>
      </c>
      <c r="C1122" s="26">
        <v>780</v>
      </c>
      <c r="D1122" s="26">
        <v>9</v>
      </c>
      <c r="E1122" s="27">
        <v>2073.58</v>
      </c>
      <c r="F1122" s="27">
        <v>929.54</v>
      </c>
      <c r="G1122" s="27">
        <v>711.19</v>
      </c>
      <c r="H1122" s="27">
        <v>214.2</v>
      </c>
      <c r="I1122" s="27">
        <v>1854.93</v>
      </c>
    </row>
    <row r="1123" spans="1:9" x14ac:dyDescent="0.25">
      <c r="A1123" s="24" t="s">
        <v>17575</v>
      </c>
      <c r="B1123" s="25" t="s">
        <v>17576</v>
      </c>
      <c r="C1123" s="26">
        <v>70418</v>
      </c>
      <c r="D1123" s="26">
        <v>1007</v>
      </c>
      <c r="E1123" s="27">
        <v>625705.64</v>
      </c>
      <c r="F1123" s="27">
        <v>83919.06</v>
      </c>
      <c r="G1123" s="27">
        <v>79574.16</v>
      </c>
      <c r="H1123" s="27">
        <v>64634.84</v>
      </c>
      <c r="I1123" s="27">
        <v>228128.06</v>
      </c>
    </row>
    <row r="1124" spans="1:9" x14ac:dyDescent="0.25">
      <c r="A1124" s="24" t="s">
        <v>17577</v>
      </c>
      <c r="B1124" s="25" t="s">
        <v>17578</v>
      </c>
      <c r="C1124" s="26">
        <v>175</v>
      </c>
      <c r="D1124" s="26">
        <v>9</v>
      </c>
      <c r="E1124" s="27">
        <v>3274.95</v>
      </c>
      <c r="F1124" s="27">
        <v>208.55</v>
      </c>
      <c r="G1124" s="27">
        <v>711.19</v>
      </c>
      <c r="H1124" s="27">
        <v>338.3</v>
      </c>
      <c r="I1124" s="27">
        <v>1258.04</v>
      </c>
    </row>
    <row r="1125" spans="1:9" x14ac:dyDescent="0.25">
      <c r="A1125" s="24" t="s">
        <v>17579</v>
      </c>
      <c r="B1125" s="25" t="s">
        <v>17580</v>
      </c>
      <c r="C1125" s="26">
        <v>281</v>
      </c>
      <c r="D1125" s="26">
        <v>6</v>
      </c>
      <c r="E1125" s="27">
        <v>888.04</v>
      </c>
      <c r="F1125" s="27">
        <v>334.87</v>
      </c>
      <c r="G1125" s="27">
        <v>474.13</v>
      </c>
      <c r="H1125" s="27">
        <v>91.74</v>
      </c>
      <c r="I1125" s="27">
        <v>900.74</v>
      </c>
    </row>
    <row r="1126" spans="1:9" x14ac:dyDescent="0.25">
      <c r="A1126" s="24" t="s">
        <v>17581</v>
      </c>
      <c r="B1126" s="25" t="s">
        <v>17582</v>
      </c>
      <c r="C1126" s="26">
        <v>5632</v>
      </c>
      <c r="D1126" s="26">
        <v>84</v>
      </c>
      <c r="E1126" s="27">
        <v>23163.47</v>
      </c>
      <c r="F1126" s="27">
        <v>6711.81</v>
      </c>
      <c r="G1126" s="27">
        <v>6637.77</v>
      </c>
      <c r="H1126" s="27">
        <v>2392.77</v>
      </c>
      <c r="I1126" s="27">
        <v>15742.35</v>
      </c>
    </row>
    <row r="1127" spans="1:9" x14ac:dyDescent="0.25">
      <c r="A1127" s="24" t="s">
        <v>17583</v>
      </c>
      <c r="B1127" s="25" t="s">
        <v>17584</v>
      </c>
      <c r="C1127" s="26">
        <v>232</v>
      </c>
      <c r="D1127" s="26">
        <v>4</v>
      </c>
      <c r="E1127" s="27">
        <v>527.49</v>
      </c>
      <c r="F1127" s="27">
        <v>276.48</v>
      </c>
      <c r="G1127" s="27">
        <v>316.08999999999997</v>
      </c>
      <c r="H1127" s="27">
        <v>54.49</v>
      </c>
      <c r="I1127" s="27">
        <v>647.05999999999995</v>
      </c>
    </row>
    <row r="1128" spans="1:9" x14ac:dyDescent="0.25">
      <c r="A1128" s="24" t="s">
        <v>17585</v>
      </c>
      <c r="B1128" s="25" t="s">
        <v>17586</v>
      </c>
      <c r="C1128" s="26">
        <v>13118</v>
      </c>
      <c r="D1128" s="26">
        <v>40</v>
      </c>
      <c r="E1128" s="27">
        <v>8138.52</v>
      </c>
      <c r="F1128" s="27">
        <v>15633.08</v>
      </c>
      <c r="G1128" s="27">
        <v>3160.84</v>
      </c>
      <c r="H1128" s="27">
        <v>840.7</v>
      </c>
      <c r="I1128" s="27">
        <v>19634.62</v>
      </c>
    </row>
    <row r="1129" spans="1:9" x14ac:dyDescent="0.25">
      <c r="A1129" s="24" t="s">
        <v>17587</v>
      </c>
      <c r="B1129" s="25" t="s">
        <v>17588</v>
      </c>
      <c r="C1129" s="26">
        <v>3044</v>
      </c>
      <c r="D1129" s="26">
        <v>39</v>
      </c>
      <c r="E1129" s="27">
        <v>11003.6</v>
      </c>
      <c r="F1129" s="27">
        <v>3627.62</v>
      </c>
      <c r="G1129" s="27">
        <v>3081.82</v>
      </c>
      <c r="H1129" s="27">
        <v>1136.6600000000001</v>
      </c>
      <c r="I1129" s="27">
        <v>7846.1</v>
      </c>
    </row>
    <row r="1130" spans="1:9" x14ac:dyDescent="0.25">
      <c r="A1130" s="24" t="s">
        <v>17589</v>
      </c>
      <c r="B1130" s="25" t="s">
        <v>17590</v>
      </c>
      <c r="C1130" s="26">
        <v>28</v>
      </c>
      <c r="D1130" s="26">
        <v>3</v>
      </c>
      <c r="E1130" s="27">
        <v>703.21</v>
      </c>
      <c r="F1130" s="27">
        <v>33.369999999999997</v>
      </c>
      <c r="G1130" s="27">
        <v>237.06</v>
      </c>
      <c r="H1130" s="27">
        <v>72.64</v>
      </c>
      <c r="I1130" s="27">
        <v>343.07</v>
      </c>
    </row>
    <row r="1131" spans="1:9" x14ac:dyDescent="0.25">
      <c r="A1131" s="24" t="s">
        <v>17591</v>
      </c>
      <c r="B1131" s="25" t="s">
        <v>17592</v>
      </c>
      <c r="C1131" s="26">
        <v>205</v>
      </c>
      <c r="D1131" s="26">
        <v>1</v>
      </c>
      <c r="E1131" s="27">
        <v>37.32</v>
      </c>
      <c r="F1131" s="27">
        <v>244.3</v>
      </c>
      <c r="G1131" s="27">
        <v>79.02</v>
      </c>
      <c r="H1131" s="27">
        <v>3.86</v>
      </c>
      <c r="I1131" s="27">
        <v>327.18</v>
      </c>
    </row>
    <row r="1132" spans="1:9" x14ac:dyDescent="0.25">
      <c r="A1132" s="24" t="s">
        <v>17593</v>
      </c>
      <c r="B1132" s="25" t="s">
        <v>17594</v>
      </c>
      <c r="C1132" s="26">
        <v>59</v>
      </c>
      <c r="D1132" s="26">
        <v>1</v>
      </c>
      <c r="E1132" s="27">
        <v>37.32</v>
      </c>
      <c r="F1132" s="27">
        <v>70.31</v>
      </c>
      <c r="G1132" s="27">
        <v>79.02</v>
      </c>
      <c r="H1132" s="27">
        <v>3.86</v>
      </c>
      <c r="I1132" s="27">
        <v>153.19</v>
      </c>
    </row>
    <row r="1133" spans="1:9" x14ac:dyDescent="0.25">
      <c r="A1133" s="24" t="s">
        <v>17595</v>
      </c>
      <c r="B1133" s="25" t="s">
        <v>17596</v>
      </c>
      <c r="C1133" s="26">
        <v>50</v>
      </c>
      <c r="D1133" s="26">
        <v>0</v>
      </c>
      <c r="E1133" s="27">
        <v>0</v>
      </c>
      <c r="F1133" s="27">
        <v>59.58</v>
      </c>
      <c r="G1133" s="27">
        <v>0</v>
      </c>
      <c r="H1133" s="27">
        <v>0</v>
      </c>
      <c r="I1133" s="27">
        <v>59.58</v>
      </c>
    </row>
    <row r="1134" spans="1:9" x14ac:dyDescent="0.25">
      <c r="A1134" s="24" t="s">
        <v>17597</v>
      </c>
      <c r="B1134" s="25" t="s">
        <v>17598</v>
      </c>
      <c r="C1134" s="26">
        <v>214</v>
      </c>
      <c r="D1134" s="26">
        <v>1</v>
      </c>
      <c r="E1134" s="27">
        <v>186.61</v>
      </c>
      <c r="F1134" s="27">
        <v>255.03</v>
      </c>
      <c r="G1134" s="27">
        <v>79.02</v>
      </c>
      <c r="H1134" s="27">
        <v>19.28</v>
      </c>
      <c r="I1134" s="27">
        <v>353.33</v>
      </c>
    </row>
    <row r="1135" spans="1:9" x14ac:dyDescent="0.25">
      <c r="A1135" s="24" t="s">
        <v>17599</v>
      </c>
      <c r="B1135" s="25" t="s">
        <v>17600</v>
      </c>
      <c r="C1135" s="26">
        <v>41</v>
      </c>
      <c r="D1135" s="26">
        <v>1</v>
      </c>
      <c r="E1135" s="27">
        <v>385.67</v>
      </c>
      <c r="F1135" s="27">
        <v>48.86</v>
      </c>
      <c r="G1135" s="27">
        <v>79.02</v>
      </c>
      <c r="H1135" s="27">
        <v>39.840000000000003</v>
      </c>
      <c r="I1135" s="27">
        <v>167.72</v>
      </c>
    </row>
    <row r="1136" spans="1:9" x14ac:dyDescent="0.25">
      <c r="A1136" s="24" t="s">
        <v>17601</v>
      </c>
      <c r="B1136" s="25" t="s">
        <v>17602</v>
      </c>
      <c r="C1136" s="26">
        <v>68</v>
      </c>
      <c r="D1136" s="26">
        <v>1</v>
      </c>
      <c r="E1136" s="27">
        <v>149.29</v>
      </c>
      <c r="F1136" s="27">
        <v>81.040000000000006</v>
      </c>
      <c r="G1136" s="27">
        <v>79.02</v>
      </c>
      <c r="H1136" s="27">
        <v>15.42</v>
      </c>
      <c r="I1136" s="27">
        <v>175.48</v>
      </c>
    </row>
    <row r="1137" spans="1:9" x14ac:dyDescent="0.25">
      <c r="A1137" s="24" t="s">
        <v>17603</v>
      </c>
      <c r="B1137" s="25" t="s">
        <v>17604</v>
      </c>
      <c r="C1137" s="26">
        <v>101</v>
      </c>
      <c r="D1137" s="26">
        <v>0</v>
      </c>
      <c r="E1137" s="27">
        <v>0</v>
      </c>
      <c r="F1137" s="27">
        <v>120.37</v>
      </c>
      <c r="G1137" s="27">
        <v>0</v>
      </c>
      <c r="H1137" s="27">
        <v>0</v>
      </c>
      <c r="I1137" s="27">
        <v>120.37</v>
      </c>
    </row>
    <row r="1138" spans="1:9" x14ac:dyDescent="0.25">
      <c r="A1138" s="24" t="s">
        <v>17605</v>
      </c>
      <c r="B1138" s="25" t="s">
        <v>17606</v>
      </c>
      <c r="C1138" s="26">
        <v>47</v>
      </c>
      <c r="D1138" s="26">
        <v>0</v>
      </c>
      <c r="E1138" s="27">
        <v>0</v>
      </c>
      <c r="F1138" s="27">
        <v>56.01</v>
      </c>
      <c r="G1138" s="27">
        <v>0</v>
      </c>
      <c r="H1138" s="27">
        <v>0</v>
      </c>
      <c r="I1138" s="27">
        <v>56.01</v>
      </c>
    </row>
    <row r="1139" spans="1:9" x14ac:dyDescent="0.25">
      <c r="A1139" s="24" t="s">
        <v>17607</v>
      </c>
      <c r="B1139" s="25" t="s">
        <v>17608</v>
      </c>
      <c r="C1139" s="26">
        <v>186</v>
      </c>
      <c r="D1139" s="26">
        <v>5</v>
      </c>
      <c r="E1139" s="27">
        <v>25243.599999999999</v>
      </c>
      <c r="F1139" s="27">
        <v>221.66</v>
      </c>
      <c r="G1139" s="27">
        <v>395.1</v>
      </c>
      <c r="H1139" s="27">
        <v>2607.64</v>
      </c>
      <c r="I1139" s="27">
        <v>3224.4</v>
      </c>
    </row>
    <row r="1140" spans="1:9" x14ac:dyDescent="0.25">
      <c r="A1140" s="24" t="s">
        <v>17609</v>
      </c>
      <c r="B1140" s="25" t="s">
        <v>17610</v>
      </c>
      <c r="C1140" s="26">
        <v>108</v>
      </c>
      <c r="D1140" s="26">
        <v>22</v>
      </c>
      <c r="E1140" s="27">
        <v>2242.8000000000002</v>
      </c>
      <c r="F1140" s="27">
        <v>128.69999999999999</v>
      </c>
      <c r="G1140" s="27">
        <v>1738.46</v>
      </c>
      <c r="H1140" s="27">
        <v>231.68</v>
      </c>
      <c r="I1140" s="27">
        <v>2098.84</v>
      </c>
    </row>
    <row r="1141" spans="1:9" x14ac:dyDescent="0.25">
      <c r="A1141" s="24" t="s">
        <v>17611</v>
      </c>
      <c r="B1141" s="25" t="s">
        <v>17612</v>
      </c>
      <c r="C1141" s="26">
        <v>156</v>
      </c>
      <c r="D1141" s="26">
        <v>5</v>
      </c>
      <c r="E1141" s="27">
        <v>5036.1400000000003</v>
      </c>
      <c r="F1141" s="27">
        <v>185.91</v>
      </c>
      <c r="G1141" s="27">
        <v>395.1</v>
      </c>
      <c r="H1141" s="27">
        <v>520.23</v>
      </c>
      <c r="I1141" s="27">
        <v>1101.24</v>
      </c>
    </row>
    <row r="1142" spans="1:9" x14ac:dyDescent="0.25">
      <c r="A1142" s="24" t="s">
        <v>17613</v>
      </c>
      <c r="B1142" s="25" t="s">
        <v>17614</v>
      </c>
      <c r="C1142" s="26">
        <v>33757</v>
      </c>
      <c r="D1142" s="26">
        <v>585</v>
      </c>
      <c r="E1142" s="27">
        <v>880473.85</v>
      </c>
      <c r="F1142" s="27">
        <v>40229.14</v>
      </c>
      <c r="G1142" s="27">
        <v>46227.3</v>
      </c>
      <c r="H1142" s="27">
        <v>90952.18</v>
      </c>
      <c r="I1142" s="27">
        <v>177408.62</v>
      </c>
    </row>
    <row r="1143" spans="1:9" x14ac:dyDescent="0.25">
      <c r="A1143" s="24" t="s">
        <v>17615</v>
      </c>
      <c r="B1143" s="25" t="s">
        <v>17616</v>
      </c>
      <c r="C1143" s="26">
        <v>155</v>
      </c>
      <c r="D1143" s="26">
        <v>1</v>
      </c>
      <c r="E1143" s="27">
        <v>472.73</v>
      </c>
      <c r="F1143" s="27">
        <v>184.72</v>
      </c>
      <c r="G1143" s="27">
        <v>79.02</v>
      </c>
      <c r="H1143" s="27">
        <v>48.83</v>
      </c>
      <c r="I1143" s="27">
        <v>312.57</v>
      </c>
    </row>
    <row r="1144" spans="1:9" x14ac:dyDescent="0.25">
      <c r="A1144" s="24" t="s">
        <v>17617</v>
      </c>
      <c r="B1144" s="25" t="s">
        <v>17618</v>
      </c>
      <c r="C1144" s="26">
        <v>274</v>
      </c>
      <c r="D1144" s="26">
        <v>10</v>
      </c>
      <c r="E1144" s="27">
        <v>6310.18</v>
      </c>
      <c r="F1144" s="27">
        <v>326.54000000000002</v>
      </c>
      <c r="G1144" s="27">
        <v>790.21</v>
      </c>
      <c r="H1144" s="27">
        <v>651.84</v>
      </c>
      <c r="I1144" s="27">
        <v>1768.59</v>
      </c>
    </row>
    <row r="1145" spans="1:9" x14ac:dyDescent="0.25">
      <c r="A1145" s="24" t="s">
        <v>17619</v>
      </c>
      <c r="B1145" s="25" t="s">
        <v>17620</v>
      </c>
      <c r="C1145" s="26">
        <v>46</v>
      </c>
      <c r="D1145" s="26">
        <v>0</v>
      </c>
      <c r="E1145" s="27">
        <v>0</v>
      </c>
      <c r="F1145" s="27">
        <v>54.82</v>
      </c>
      <c r="G1145" s="27">
        <v>0</v>
      </c>
      <c r="H1145" s="27">
        <v>0</v>
      </c>
      <c r="I1145" s="27">
        <v>54.82</v>
      </c>
    </row>
    <row r="1146" spans="1:9" x14ac:dyDescent="0.25">
      <c r="A1146" s="24" t="s">
        <v>17621</v>
      </c>
      <c r="B1146" s="25" t="s">
        <v>17622</v>
      </c>
      <c r="C1146" s="26">
        <v>61</v>
      </c>
      <c r="D1146" s="26">
        <v>1</v>
      </c>
      <c r="E1146" s="27">
        <v>384.65</v>
      </c>
      <c r="F1146" s="27">
        <v>72.7</v>
      </c>
      <c r="G1146" s="27">
        <v>79.02</v>
      </c>
      <c r="H1146" s="27">
        <v>39.74</v>
      </c>
      <c r="I1146" s="27">
        <v>191.46</v>
      </c>
    </row>
    <row r="1147" spans="1:9" x14ac:dyDescent="0.25">
      <c r="A1147" s="24" t="s">
        <v>17623</v>
      </c>
      <c r="B1147" s="25" t="s">
        <v>17624</v>
      </c>
      <c r="C1147" s="26">
        <v>1835</v>
      </c>
      <c r="D1147" s="26">
        <v>9</v>
      </c>
      <c r="E1147" s="27">
        <v>2074.64</v>
      </c>
      <c r="F1147" s="27">
        <v>2186.8200000000002</v>
      </c>
      <c r="G1147" s="27">
        <v>711.19</v>
      </c>
      <c r="H1147" s="27">
        <v>214.31</v>
      </c>
      <c r="I1147" s="27">
        <v>3112.32</v>
      </c>
    </row>
    <row r="1148" spans="1:9" x14ac:dyDescent="0.25">
      <c r="A1148" s="24" t="s">
        <v>17625</v>
      </c>
      <c r="B1148" s="25" t="s">
        <v>17626</v>
      </c>
      <c r="C1148" s="26">
        <v>166</v>
      </c>
      <c r="D1148" s="26">
        <v>3</v>
      </c>
      <c r="E1148" s="27">
        <v>327.19</v>
      </c>
      <c r="F1148" s="27">
        <v>197.82</v>
      </c>
      <c r="G1148" s="27">
        <v>237.06</v>
      </c>
      <c r="H1148" s="27">
        <v>33.799999999999997</v>
      </c>
      <c r="I1148" s="27">
        <v>468.68</v>
      </c>
    </row>
    <row r="1149" spans="1:9" x14ac:dyDescent="0.25">
      <c r="A1149" s="24" t="s">
        <v>17627</v>
      </c>
      <c r="B1149" s="25" t="s">
        <v>17628</v>
      </c>
      <c r="C1149" s="26">
        <v>115</v>
      </c>
      <c r="D1149" s="26">
        <v>2</v>
      </c>
      <c r="E1149" s="27">
        <v>4928.29</v>
      </c>
      <c r="F1149" s="27">
        <v>137.05000000000001</v>
      </c>
      <c r="G1149" s="27">
        <v>158.04</v>
      </c>
      <c r="H1149" s="27">
        <v>509.09</v>
      </c>
      <c r="I1149" s="27">
        <v>804.18</v>
      </c>
    </row>
    <row r="1150" spans="1:9" x14ac:dyDescent="0.25">
      <c r="A1150" s="24" t="s">
        <v>17629</v>
      </c>
      <c r="B1150" s="25" t="s">
        <v>17630</v>
      </c>
      <c r="C1150" s="26">
        <v>424</v>
      </c>
      <c r="D1150" s="26">
        <v>3</v>
      </c>
      <c r="E1150" s="27">
        <v>42759.88</v>
      </c>
      <c r="F1150" s="27">
        <v>505.3</v>
      </c>
      <c r="G1150" s="27">
        <v>237.06</v>
      </c>
      <c r="H1150" s="27">
        <v>4417.0600000000004</v>
      </c>
      <c r="I1150" s="27">
        <v>5159.42</v>
      </c>
    </row>
    <row r="1151" spans="1:9" x14ac:dyDescent="0.25">
      <c r="A1151" s="24" t="s">
        <v>17631</v>
      </c>
      <c r="B1151" s="25" t="s">
        <v>17632</v>
      </c>
      <c r="C1151" s="26">
        <v>53</v>
      </c>
      <c r="D1151" s="26">
        <v>0</v>
      </c>
      <c r="E1151" s="27">
        <v>0</v>
      </c>
      <c r="F1151" s="27">
        <v>63.16</v>
      </c>
      <c r="G1151" s="27">
        <v>0</v>
      </c>
      <c r="H1151" s="27">
        <v>0</v>
      </c>
      <c r="I1151" s="27">
        <v>63.16</v>
      </c>
    </row>
    <row r="1152" spans="1:9" x14ac:dyDescent="0.25">
      <c r="A1152" s="24" t="s">
        <v>17633</v>
      </c>
      <c r="B1152" s="25" t="s">
        <v>17634</v>
      </c>
      <c r="C1152" s="26">
        <v>180</v>
      </c>
      <c r="D1152" s="26">
        <v>7</v>
      </c>
      <c r="E1152" s="27">
        <v>7771.45</v>
      </c>
      <c r="F1152" s="27">
        <v>214.51</v>
      </c>
      <c r="G1152" s="27">
        <v>553.14</v>
      </c>
      <c r="H1152" s="27">
        <v>802.78</v>
      </c>
      <c r="I1152" s="27">
        <v>1570.43</v>
      </c>
    </row>
    <row r="1153" spans="1:9" x14ac:dyDescent="0.25">
      <c r="A1153" s="24" t="s">
        <v>17635</v>
      </c>
      <c r="B1153" s="25" t="s">
        <v>17636</v>
      </c>
      <c r="C1153" s="26">
        <v>165</v>
      </c>
      <c r="D1153" s="26">
        <v>4</v>
      </c>
      <c r="E1153" s="27">
        <v>10864.47</v>
      </c>
      <c r="F1153" s="27">
        <v>196.63</v>
      </c>
      <c r="G1153" s="27">
        <v>316.08999999999997</v>
      </c>
      <c r="H1153" s="27">
        <v>1122.29</v>
      </c>
      <c r="I1153" s="27">
        <v>1635.01</v>
      </c>
    </row>
    <row r="1154" spans="1:9" x14ac:dyDescent="0.25">
      <c r="A1154" s="24" t="s">
        <v>17637</v>
      </c>
      <c r="B1154" s="25" t="s">
        <v>17638</v>
      </c>
      <c r="C1154" s="26">
        <v>96</v>
      </c>
      <c r="D1154" s="26">
        <v>0</v>
      </c>
      <c r="E1154" s="27">
        <v>0</v>
      </c>
      <c r="F1154" s="27">
        <v>114.41</v>
      </c>
      <c r="G1154" s="27">
        <v>0</v>
      </c>
      <c r="H1154" s="27">
        <v>0</v>
      </c>
      <c r="I1154" s="27">
        <v>114.41</v>
      </c>
    </row>
    <row r="1155" spans="1:9" x14ac:dyDescent="0.25">
      <c r="A1155" s="24" t="s">
        <v>17639</v>
      </c>
      <c r="B1155" s="25" t="s">
        <v>17640</v>
      </c>
      <c r="C1155" s="26">
        <v>84</v>
      </c>
      <c r="D1155" s="26">
        <v>3</v>
      </c>
      <c r="E1155" s="27">
        <v>812.59</v>
      </c>
      <c r="F1155" s="27">
        <v>100.1</v>
      </c>
      <c r="G1155" s="27">
        <v>237.06</v>
      </c>
      <c r="H1155" s="27">
        <v>83.94</v>
      </c>
      <c r="I1155" s="27">
        <v>421.1</v>
      </c>
    </row>
    <row r="1156" spans="1:9" x14ac:dyDescent="0.25">
      <c r="A1156" s="24" t="s">
        <v>17641</v>
      </c>
      <c r="B1156" s="25" t="s">
        <v>17642</v>
      </c>
      <c r="C1156" s="26">
        <v>302</v>
      </c>
      <c r="D1156" s="26">
        <v>6</v>
      </c>
      <c r="E1156" s="27">
        <v>61125.62</v>
      </c>
      <c r="F1156" s="27">
        <v>359.9</v>
      </c>
      <c r="G1156" s="27">
        <v>474.13</v>
      </c>
      <c r="H1156" s="27">
        <v>6314.22</v>
      </c>
      <c r="I1156" s="27">
        <v>7148.25</v>
      </c>
    </row>
    <row r="1157" spans="1:9" x14ac:dyDescent="0.25">
      <c r="A1157" s="24" t="s">
        <v>17643</v>
      </c>
      <c r="B1157" s="25" t="s">
        <v>17644</v>
      </c>
      <c r="C1157" s="26">
        <v>318</v>
      </c>
      <c r="D1157" s="26">
        <v>0</v>
      </c>
      <c r="E1157" s="27">
        <v>0</v>
      </c>
      <c r="F1157" s="27">
        <v>378.97</v>
      </c>
      <c r="G1157" s="27">
        <v>0</v>
      </c>
      <c r="H1157" s="27">
        <v>0</v>
      </c>
      <c r="I1157" s="27">
        <v>378.97</v>
      </c>
    </row>
    <row r="1158" spans="1:9" x14ac:dyDescent="0.25">
      <c r="A1158" s="24" t="s">
        <v>17645</v>
      </c>
      <c r="B1158" s="25" t="s">
        <v>17646</v>
      </c>
      <c r="C1158" s="26">
        <v>31</v>
      </c>
      <c r="D1158" s="26">
        <v>0</v>
      </c>
      <c r="E1158" s="27">
        <v>0</v>
      </c>
      <c r="F1158" s="27">
        <v>36.94</v>
      </c>
      <c r="G1158" s="27">
        <v>0</v>
      </c>
      <c r="H1158" s="27">
        <v>0</v>
      </c>
      <c r="I1158" s="27">
        <v>36.94</v>
      </c>
    </row>
    <row r="1159" spans="1:9" x14ac:dyDescent="0.25">
      <c r="A1159" s="24" t="s">
        <v>17647</v>
      </c>
      <c r="B1159" s="25" t="s">
        <v>17648</v>
      </c>
      <c r="C1159" s="26">
        <v>104</v>
      </c>
      <c r="D1159" s="26">
        <v>0</v>
      </c>
      <c r="E1159" s="27">
        <v>0</v>
      </c>
      <c r="F1159" s="27">
        <v>123.94</v>
      </c>
      <c r="G1159" s="27">
        <v>0</v>
      </c>
      <c r="H1159" s="27">
        <v>0</v>
      </c>
      <c r="I1159" s="27">
        <v>123.94</v>
      </c>
    </row>
    <row r="1160" spans="1:9" x14ac:dyDescent="0.25">
      <c r="A1160" s="24" t="s">
        <v>17649</v>
      </c>
      <c r="B1160" s="25" t="s">
        <v>17650</v>
      </c>
      <c r="C1160" s="26">
        <v>134</v>
      </c>
      <c r="D1160" s="26">
        <v>4</v>
      </c>
      <c r="E1160" s="27">
        <v>733.82</v>
      </c>
      <c r="F1160" s="27">
        <v>159.69</v>
      </c>
      <c r="G1160" s="27">
        <v>316.08999999999997</v>
      </c>
      <c r="H1160" s="27">
        <v>75.8</v>
      </c>
      <c r="I1160" s="27">
        <v>551.58000000000004</v>
      </c>
    </row>
    <row r="1161" spans="1:9" x14ac:dyDescent="0.25">
      <c r="A1161" s="24" t="s">
        <v>17651</v>
      </c>
      <c r="B1161" s="25" t="s">
        <v>17652</v>
      </c>
      <c r="C1161" s="26">
        <v>66</v>
      </c>
      <c r="D1161" s="26">
        <v>0</v>
      </c>
      <c r="E1161" s="27">
        <v>0</v>
      </c>
      <c r="F1161" s="27">
        <v>78.66</v>
      </c>
      <c r="G1161" s="27">
        <v>0</v>
      </c>
      <c r="H1161" s="27">
        <v>0</v>
      </c>
      <c r="I1161" s="27">
        <v>78.66</v>
      </c>
    </row>
    <row r="1162" spans="1:9" x14ac:dyDescent="0.25">
      <c r="A1162" s="24" t="s">
        <v>17653</v>
      </c>
      <c r="B1162" s="25" t="s">
        <v>17654</v>
      </c>
      <c r="C1162" s="26">
        <v>32</v>
      </c>
      <c r="D1162" s="26">
        <v>0</v>
      </c>
      <c r="E1162" s="27">
        <v>0</v>
      </c>
      <c r="F1162" s="27">
        <v>38.14</v>
      </c>
      <c r="G1162" s="27">
        <v>0</v>
      </c>
      <c r="H1162" s="27">
        <v>0</v>
      </c>
      <c r="I1162" s="27">
        <v>38.14</v>
      </c>
    </row>
    <row r="1163" spans="1:9" x14ac:dyDescent="0.25">
      <c r="A1163" s="24" t="s">
        <v>17655</v>
      </c>
      <c r="B1163" s="25" t="s">
        <v>17656</v>
      </c>
      <c r="C1163" s="26">
        <v>178</v>
      </c>
      <c r="D1163" s="26">
        <v>2</v>
      </c>
      <c r="E1163" s="27">
        <v>457.28</v>
      </c>
      <c r="F1163" s="27">
        <v>212.13</v>
      </c>
      <c r="G1163" s="27">
        <v>158.04</v>
      </c>
      <c r="H1163" s="27">
        <v>47.24</v>
      </c>
      <c r="I1163" s="27">
        <v>417.41</v>
      </c>
    </row>
    <row r="1164" spans="1:9" x14ac:dyDescent="0.25">
      <c r="A1164" s="24" t="s">
        <v>17657</v>
      </c>
      <c r="B1164" s="25" t="s">
        <v>17658</v>
      </c>
      <c r="C1164" s="26">
        <v>55</v>
      </c>
      <c r="D1164" s="26">
        <v>1</v>
      </c>
      <c r="E1164" s="27">
        <v>403.88</v>
      </c>
      <c r="F1164" s="27">
        <v>65.540000000000006</v>
      </c>
      <c r="G1164" s="27">
        <v>79.02</v>
      </c>
      <c r="H1164" s="27">
        <v>41.72</v>
      </c>
      <c r="I1164" s="27">
        <v>186.28</v>
      </c>
    </row>
    <row r="1165" spans="1:9" x14ac:dyDescent="0.25">
      <c r="A1165" s="24" t="s">
        <v>17659</v>
      </c>
      <c r="B1165" s="25" t="s">
        <v>17660</v>
      </c>
      <c r="C1165" s="26">
        <v>294</v>
      </c>
      <c r="D1165" s="26">
        <v>2</v>
      </c>
      <c r="E1165" s="27">
        <v>284.83999999999997</v>
      </c>
      <c r="F1165" s="27">
        <v>350.37</v>
      </c>
      <c r="G1165" s="27">
        <v>158.04</v>
      </c>
      <c r="H1165" s="27">
        <v>29.42</v>
      </c>
      <c r="I1165" s="27">
        <v>537.83000000000004</v>
      </c>
    </row>
    <row r="1166" spans="1:9" x14ac:dyDescent="0.25">
      <c r="A1166" s="24" t="s">
        <v>17661</v>
      </c>
      <c r="B1166" s="25" t="s">
        <v>17662</v>
      </c>
      <c r="C1166" s="26">
        <v>18</v>
      </c>
      <c r="D1166" s="26">
        <v>0</v>
      </c>
      <c r="E1166" s="27">
        <v>0</v>
      </c>
      <c r="F1166" s="27">
        <v>21.45</v>
      </c>
      <c r="G1166" s="27">
        <v>0</v>
      </c>
      <c r="H1166" s="27">
        <v>0</v>
      </c>
      <c r="I1166" s="27">
        <v>21.45</v>
      </c>
    </row>
    <row r="1167" spans="1:9" x14ac:dyDescent="0.25">
      <c r="A1167" s="24" t="s">
        <v>17663</v>
      </c>
      <c r="B1167" s="25" t="s">
        <v>17664</v>
      </c>
      <c r="C1167" s="26">
        <v>54</v>
      </c>
      <c r="D1167" s="26">
        <v>0</v>
      </c>
      <c r="E1167" s="27">
        <v>0</v>
      </c>
      <c r="F1167" s="27">
        <v>64.349999999999994</v>
      </c>
      <c r="G1167" s="27">
        <v>0</v>
      </c>
      <c r="H1167" s="27">
        <v>0</v>
      </c>
      <c r="I1167" s="27">
        <v>64.349999999999994</v>
      </c>
    </row>
    <row r="1168" spans="1:9" x14ac:dyDescent="0.25">
      <c r="A1168" s="24" t="s">
        <v>17665</v>
      </c>
      <c r="B1168" s="25" t="s">
        <v>17666</v>
      </c>
      <c r="C1168" s="26">
        <v>1834</v>
      </c>
      <c r="D1168" s="26">
        <v>29</v>
      </c>
      <c r="E1168" s="27">
        <v>26076.61</v>
      </c>
      <c r="F1168" s="27">
        <v>2185.63</v>
      </c>
      <c r="G1168" s="27">
        <v>2291.61</v>
      </c>
      <c r="H1168" s="27">
        <v>2693.69</v>
      </c>
      <c r="I1168" s="27">
        <v>7170.93</v>
      </c>
    </row>
    <row r="1169" spans="1:9" x14ac:dyDescent="0.25">
      <c r="A1169" s="24" t="s">
        <v>17667</v>
      </c>
      <c r="B1169" s="25" t="s">
        <v>17668</v>
      </c>
      <c r="C1169" s="26">
        <v>48</v>
      </c>
      <c r="D1169" s="26">
        <v>1</v>
      </c>
      <c r="E1169" s="27">
        <v>217.72</v>
      </c>
      <c r="F1169" s="27">
        <v>57.2</v>
      </c>
      <c r="G1169" s="27">
        <v>79.02</v>
      </c>
      <c r="H1169" s="27">
        <v>22.49</v>
      </c>
      <c r="I1169" s="27">
        <v>158.71</v>
      </c>
    </row>
    <row r="1170" spans="1:9" x14ac:dyDescent="0.25">
      <c r="A1170" s="24" t="s">
        <v>17669</v>
      </c>
      <c r="B1170" s="25" t="s">
        <v>17670</v>
      </c>
      <c r="C1170" s="26">
        <v>203</v>
      </c>
      <c r="D1170" s="26">
        <v>1</v>
      </c>
      <c r="E1170" s="27">
        <v>169.72</v>
      </c>
      <c r="F1170" s="27">
        <v>241.92</v>
      </c>
      <c r="G1170" s="27">
        <v>79.02</v>
      </c>
      <c r="H1170" s="27">
        <v>17.53</v>
      </c>
      <c r="I1170" s="27">
        <v>338.47</v>
      </c>
    </row>
    <row r="1171" spans="1:9" x14ac:dyDescent="0.25">
      <c r="A1171" s="24" t="s">
        <v>17671</v>
      </c>
      <c r="B1171" s="25" t="s">
        <v>17672</v>
      </c>
      <c r="C1171" s="26">
        <v>26</v>
      </c>
      <c r="D1171" s="26">
        <v>0</v>
      </c>
      <c r="E1171" s="27">
        <v>0</v>
      </c>
      <c r="F1171" s="27">
        <v>30.98</v>
      </c>
      <c r="G1171" s="27">
        <v>0</v>
      </c>
      <c r="H1171" s="27">
        <v>0</v>
      </c>
      <c r="I1171" s="27">
        <v>30.98</v>
      </c>
    </row>
    <row r="1172" spans="1:9" x14ac:dyDescent="0.25">
      <c r="A1172" s="24" t="s">
        <v>17673</v>
      </c>
      <c r="B1172" s="25" t="s">
        <v>17674</v>
      </c>
      <c r="C1172" s="26">
        <v>102</v>
      </c>
      <c r="D1172" s="26">
        <v>0</v>
      </c>
      <c r="E1172" s="27">
        <v>0</v>
      </c>
      <c r="F1172" s="27">
        <v>121.56</v>
      </c>
      <c r="G1172" s="27">
        <v>0</v>
      </c>
      <c r="H1172" s="27">
        <v>0</v>
      </c>
      <c r="I1172" s="27">
        <v>121.56</v>
      </c>
    </row>
    <row r="1173" spans="1:9" x14ac:dyDescent="0.25">
      <c r="A1173" s="24" t="s">
        <v>17675</v>
      </c>
      <c r="B1173" s="25" t="s">
        <v>17676</v>
      </c>
      <c r="C1173" s="26">
        <v>45</v>
      </c>
      <c r="D1173" s="26">
        <v>0</v>
      </c>
      <c r="E1173" s="27">
        <v>0</v>
      </c>
      <c r="F1173" s="27">
        <v>53.62</v>
      </c>
      <c r="G1173" s="27">
        <v>0</v>
      </c>
      <c r="H1173" s="27">
        <v>0</v>
      </c>
      <c r="I1173" s="27">
        <v>53.62</v>
      </c>
    </row>
    <row r="1174" spans="1:9" x14ac:dyDescent="0.25">
      <c r="A1174" s="24" t="s">
        <v>17677</v>
      </c>
      <c r="B1174" s="25" t="s">
        <v>17678</v>
      </c>
      <c r="C1174" s="26">
        <v>6560</v>
      </c>
      <c r="D1174" s="26">
        <v>141</v>
      </c>
      <c r="E1174" s="27">
        <v>95422.36</v>
      </c>
      <c r="F1174" s="27">
        <v>7817.74</v>
      </c>
      <c r="G1174" s="27">
        <v>11141.96</v>
      </c>
      <c r="H1174" s="27">
        <v>9857.0499999999993</v>
      </c>
      <c r="I1174" s="27">
        <v>28816.75</v>
      </c>
    </row>
    <row r="1175" spans="1:9" x14ac:dyDescent="0.25">
      <c r="A1175" s="24" t="s">
        <v>17679</v>
      </c>
      <c r="B1175" s="25" t="s">
        <v>17680</v>
      </c>
      <c r="C1175" s="26">
        <v>189</v>
      </c>
      <c r="D1175" s="26">
        <v>3</v>
      </c>
      <c r="E1175" s="27">
        <v>307.91000000000003</v>
      </c>
      <c r="F1175" s="27">
        <v>225.24</v>
      </c>
      <c r="G1175" s="27">
        <v>237.06</v>
      </c>
      <c r="H1175" s="27">
        <v>31.81</v>
      </c>
      <c r="I1175" s="27">
        <v>494.11</v>
      </c>
    </row>
    <row r="1176" spans="1:9" x14ac:dyDescent="0.25">
      <c r="A1176" s="24" t="s">
        <v>17681</v>
      </c>
      <c r="B1176" s="25" t="s">
        <v>17682</v>
      </c>
      <c r="C1176" s="26">
        <v>612</v>
      </c>
      <c r="D1176" s="26">
        <v>9</v>
      </c>
      <c r="E1176" s="27">
        <v>1990.54</v>
      </c>
      <c r="F1176" s="27">
        <v>729.34</v>
      </c>
      <c r="G1176" s="27">
        <v>711.19</v>
      </c>
      <c r="H1176" s="27">
        <v>205.62</v>
      </c>
      <c r="I1176" s="27">
        <v>1646.15</v>
      </c>
    </row>
    <row r="1177" spans="1:9" x14ac:dyDescent="0.25">
      <c r="A1177" s="24" t="s">
        <v>17683</v>
      </c>
      <c r="B1177" s="25" t="s">
        <v>17684</v>
      </c>
      <c r="C1177" s="26">
        <v>175895</v>
      </c>
      <c r="D1177" s="26">
        <v>2823</v>
      </c>
      <c r="E1177" s="27">
        <v>4478963.67</v>
      </c>
      <c r="F1177" s="27">
        <v>209618.9</v>
      </c>
      <c r="G1177" s="27">
        <v>223076.33</v>
      </c>
      <c r="H1177" s="27">
        <v>462673.02</v>
      </c>
      <c r="I1177" s="27">
        <v>895368.25</v>
      </c>
    </row>
    <row r="1178" spans="1:9" x14ac:dyDescent="0.25">
      <c r="A1178" s="24" t="s">
        <v>17685</v>
      </c>
      <c r="B1178" s="25" t="s">
        <v>17686</v>
      </c>
      <c r="C1178" s="26">
        <v>143</v>
      </c>
      <c r="D1178" s="26">
        <v>3</v>
      </c>
      <c r="E1178" s="27">
        <v>410.54</v>
      </c>
      <c r="F1178" s="27">
        <v>170.42</v>
      </c>
      <c r="G1178" s="27">
        <v>237.06</v>
      </c>
      <c r="H1178" s="27">
        <v>42.41</v>
      </c>
      <c r="I1178" s="27">
        <v>449.89</v>
      </c>
    </row>
    <row r="1179" spans="1:9" x14ac:dyDescent="0.25">
      <c r="A1179" s="24" t="s">
        <v>17687</v>
      </c>
      <c r="B1179" s="25" t="s">
        <v>17688</v>
      </c>
      <c r="C1179" s="26">
        <v>149</v>
      </c>
      <c r="D1179" s="26">
        <v>3</v>
      </c>
      <c r="E1179" s="27">
        <v>1118.19</v>
      </c>
      <c r="F1179" s="27">
        <v>177.57</v>
      </c>
      <c r="G1179" s="27">
        <v>237.06</v>
      </c>
      <c r="H1179" s="27">
        <v>115.51</v>
      </c>
      <c r="I1179" s="27">
        <v>530.14</v>
      </c>
    </row>
    <row r="1180" spans="1:9" x14ac:dyDescent="0.25">
      <c r="A1180" s="24" t="s">
        <v>17689</v>
      </c>
      <c r="B1180" s="25" t="s">
        <v>17690</v>
      </c>
      <c r="C1180" s="26">
        <v>36</v>
      </c>
      <c r="D1180" s="26">
        <v>0</v>
      </c>
      <c r="E1180" s="27">
        <v>0</v>
      </c>
      <c r="F1180" s="27">
        <v>42.9</v>
      </c>
      <c r="G1180" s="27">
        <v>0</v>
      </c>
      <c r="H1180" s="27">
        <v>0</v>
      </c>
      <c r="I1180" s="27">
        <v>42.9</v>
      </c>
    </row>
    <row r="1181" spans="1:9" x14ac:dyDescent="0.25">
      <c r="A1181" s="24" t="s">
        <v>17691</v>
      </c>
      <c r="B1181" s="25" t="s">
        <v>17692</v>
      </c>
      <c r="C1181" s="26">
        <v>248</v>
      </c>
      <c r="D1181" s="26">
        <v>5</v>
      </c>
      <c r="E1181" s="27">
        <v>483.13</v>
      </c>
      <c r="F1181" s="27">
        <v>295.55</v>
      </c>
      <c r="G1181" s="27">
        <v>395.1</v>
      </c>
      <c r="H1181" s="27">
        <v>49.9</v>
      </c>
      <c r="I1181" s="27">
        <v>740.55</v>
      </c>
    </row>
    <row r="1182" spans="1:9" x14ac:dyDescent="0.25">
      <c r="A1182" s="24" t="s">
        <v>17693</v>
      </c>
      <c r="B1182" s="25" t="s">
        <v>17694</v>
      </c>
      <c r="C1182" s="26">
        <v>400</v>
      </c>
      <c r="D1182" s="26">
        <v>13</v>
      </c>
      <c r="E1182" s="27">
        <v>5819.72</v>
      </c>
      <c r="F1182" s="27">
        <v>476.69</v>
      </c>
      <c r="G1182" s="27">
        <v>1027.27</v>
      </c>
      <c r="H1182" s="27">
        <v>601.16999999999996</v>
      </c>
      <c r="I1182" s="27">
        <v>2105.13</v>
      </c>
    </row>
    <row r="1183" spans="1:9" x14ac:dyDescent="0.25">
      <c r="A1183" s="24" t="s">
        <v>17695</v>
      </c>
      <c r="B1183" s="25" t="s">
        <v>17696</v>
      </c>
      <c r="C1183" s="26">
        <v>171</v>
      </c>
      <c r="D1183" s="26">
        <v>2</v>
      </c>
      <c r="E1183" s="27">
        <v>1365.5</v>
      </c>
      <c r="F1183" s="27">
        <v>203.78</v>
      </c>
      <c r="G1183" s="27">
        <v>158.04</v>
      </c>
      <c r="H1183" s="27">
        <v>141.06</v>
      </c>
      <c r="I1183" s="27">
        <v>502.88</v>
      </c>
    </row>
    <row r="1184" spans="1:9" x14ac:dyDescent="0.25">
      <c r="A1184" s="24" t="s">
        <v>17697</v>
      </c>
      <c r="B1184" s="25" t="s">
        <v>17698</v>
      </c>
      <c r="C1184" s="26">
        <v>48</v>
      </c>
      <c r="D1184" s="26">
        <v>1</v>
      </c>
      <c r="E1184" s="27">
        <v>1081.82</v>
      </c>
      <c r="F1184" s="27">
        <v>57.2</v>
      </c>
      <c r="G1184" s="27">
        <v>79.02</v>
      </c>
      <c r="H1184" s="27">
        <v>111.75</v>
      </c>
      <c r="I1184" s="27">
        <v>247.97</v>
      </c>
    </row>
    <row r="1185" spans="1:9" x14ac:dyDescent="0.25">
      <c r="A1185" s="24" t="s">
        <v>17699</v>
      </c>
      <c r="B1185" s="25" t="s">
        <v>17700</v>
      </c>
      <c r="C1185" s="26">
        <v>424</v>
      </c>
      <c r="D1185" s="26">
        <v>5</v>
      </c>
      <c r="E1185" s="27">
        <v>1737.6</v>
      </c>
      <c r="F1185" s="27">
        <v>505.3</v>
      </c>
      <c r="G1185" s="27">
        <v>395.1</v>
      </c>
      <c r="H1185" s="27">
        <v>179.5</v>
      </c>
      <c r="I1185" s="27">
        <v>1079.9000000000001</v>
      </c>
    </row>
    <row r="1186" spans="1:9" x14ac:dyDescent="0.25">
      <c r="A1186" s="24" t="s">
        <v>17701</v>
      </c>
      <c r="B1186" s="25" t="s">
        <v>17702</v>
      </c>
      <c r="C1186" s="26">
        <v>23</v>
      </c>
      <c r="D1186" s="26">
        <v>1</v>
      </c>
      <c r="E1186" s="27">
        <v>37.32</v>
      </c>
      <c r="F1186" s="27">
        <v>27.41</v>
      </c>
      <c r="G1186" s="27">
        <v>79.02</v>
      </c>
      <c r="H1186" s="27">
        <v>3.86</v>
      </c>
      <c r="I1186" s="27">
        <v>110.29</v>
      </c>
    </row>
    <row r="1187" spans="1:9" x14ac:dyDescent="0.25">
      <c r="A1187" s="24" t="s">
        <v>17703</v>
      </c>
      <c r="B1187" s="25" t="s">
        <v>17704</v>
      </c>
      <c r="C1187" s="26">
        <v>39</v>
      </c>
      <c r="D1187" s="26">
        <v>0</v>
      </c>
      <c r="E1187" s="27">
        <v>0</v>
      </c>
      <c r="F1187" s="27">
        <v>46.48</v>
      </c>
      <c r="G1187" s="27">
        <v>0</v>
      </c>
      <c r="H1187" s="27">
        <v>0</v>
      </c>
      <c r="I1187" s="27">
        <v>46.48</v>
      </c>
    </row>
    <row r="1188" spans="1:9" x14ac:dyDescent="0.25">
      <c r="A1188" s="24" t="s">
        <v>17705</v>
      </c>
      <c r="B1188" s="25" t="s">
        <v>17706</v>
      </c>
      <c r="C1188" s="26">
        <v>37</v>
      </c>
      <c r="D1188" s="26">
        <v>2</v>
      </c>
      <c r="E1188" s="27">
        <v>24004.2</v>
      </c>
      <c r="F1188" s="27">
        <v>44.1</v>
      </c>
      <c r="G1188" s="27">
        <v>158.04</v>
      </c>
      <c r="H1188" s="27">
        <v>2479.62</v>
      </c>
      <c r="I1188" s="27">
        <v>2681.76</v>
      </c>
    </row>
    <row r="1189" spans="1:9" x14ac:dyDescent="0.25">
      <c r="A1189" s="24" t="s">
        <v>17707</v>
      </c>
      <c r="B1189" s="25" t="s">
        <v>17708</v>
      </c>
      <c r="C1189" s="26">
        <v>484</v>
      </c>
      <c r="D1189" s="26">
        <v>5</v>
      </c>
      <c r="E1189" s="27">
        <v>77257.440000000002</v>
      </c>
      <c r="F1189" s="27">
        <v>576.79999999999995</v>
      </c>
      <c r="G1189" s="27">
        <v>395.1</v>
      </c>
      <c r="H1189" s="27">
        <v>7980.62</v>
      </c>
      <c r="I1189" s="27">
        <v>8952.52</v>
      </c>
    </row>
    <row r="1190" spans="1:9" x14ac:dyDescent="0.25">
      <c r="A1190" s="24" t="s">
        <v>17709</v>
      </c>
      <c r="B1190" s="25" t="s">
        <v>17710</v>
      </c>
      <c r="C1190" s="26">
        <v>1430</v>
      </c>
      <c r="D1190" s="26">
        <v>11</v>
      </c>
      <c r="E1190" s="27">
        <v>3872.31</v>
      </c>
      <c r="F1190" s="27">
        <v>1704.17</v>
      </c>
      <c r="G1190" s="27">
        <v>869.23</v>
      </c>
      <c r="H1190" s="27">
        <v>400.01</v>
      </c>
      <c r="I1190" s="27">
        <v>2973.41</v>
      </c>
    </row>
    <row r="1191" spans="1:9" x14ac:dyDescent="0.25">
      <c r="A1191" s="24" t="s">
        <v>17711</v>
      </c>
      <c r="B1191" s="25" t="s">
        <v>17712</v>
      </c>
      <c r="C1191" s="26">
        <v>1169</v>
      </c>
      <c r="D1191" s="26">
        <v>14</v>
      </c>
      <c r="E1191" s="27">
        <v>1828.15</v>
      </c>
      <c r="F1191" s="27">
        <v>1393.13</v>
      </c>
      <c r="G1191" s="27">
        <v>1106.3</v>
      </c>
      <c r="H1191" s="27">
        <v>188.85</v>
      </c>
      <c r="I1191" s="27">
        <v>2688.28</v>
      </c>
    </row>
    <row r="1192" spans="1:9" x14ac:dyDescent="0.25">
      <c r="A1192" s="24" t="s">
        <v>17713</v>
      </c>
      <c r="B1192" s="25" t="s">
        <v>17714</v>
      </c>
      <c r="C1192" s="26">
        <v>111</v>
      </c>
      <c r="D1192" s="26">
        <v>1</v>
      </c>
      <c r="E1192" s="27">
        <v>528.74</v>
      </c>
      <c r="F1192" s="27">
        <v>132.28</v>
      </c>
      <c r="G1192" s="27">
        <v>79.02</v>
      </c>
      <c r="H1192" s="27">
        <v>54.62</v>
      </c>
      <c r="I1192" s="27">
        <v>265.92</v>
      </c>
    </row>
    <row r="1193" spans="1:9" x14ac:dyDescent="0.25">
      <c r="A1193" s="24" t="s">
        <v>17715</v>
      </c>
      <c r="B1193" s="25" t="s">
        <v>17716</v>
      </c>
      <c r="C1193" s="26">
        <v>24</v>
      </c>
      <c r="D1193" s="26">
        <v>1</v>
      </c>
      <c r="E1193" s="27">
        <v>186.61</v>
      </c>
      <c r="F1193" s="27">
        <v>28.6</v>
      </c>
      <c r="G1193" s="27">
        <v>79.02</v>
      </c>
      <c r="H1193" s="27">
        <v>19.28</v>
      </c>
      <c r="I1193" s="27">
        <v>126.9</v>
      </c>
    </row>
    <row r="1194" spans="1:9" x14ac:dyDescent="0.25">
      <c r="A1194" s="24" t="s">
        <v>17717</v>
      </c>
      <c r="B1194" s="25" t="s">
        <v>17718</v>
      </c>
      <c r="C1194" s="26">
        <v>27</v>
      </c>
      <c r="D1194" s="26">
        <v>0</v>
      </c>
      <c r="E1194" s="27">
        <v>0</v>
      </c>
      <c r="F1194" s="27">
        <v>32.18</v>
      </c>
      <c r="G1194" s="27">
        <v>0</v>
      </c>
      <c r="H1194" s="27">
        <v>0</v>
      </c>
      <c r="I1194" s="27">
        <v>32.18</v>
      </c>
    </row>
    <row r="1195" spans="1:9" x14ac:dyDescent="0.25">
      <c r="A1195" s="24" t="s">
        <v>17719</v>
      </c>
      <c r="B1195" s="25" t="s">
        <v>17720</v>
      </c>
      <c r="C1195" s="26">
        <v>27</v>
      </c>
      <c r="D1195" s="26">
        <v>4</v>
      </c>
      <c r="E1195" s="27">
        <v>530.83000000000004</v>
      </c>
      <c r="F1195" s="27">
        <v>32.18</v>
      </c>
      <c r="G1195" s="27">
        <v>316.08999999999997</v>
      </c>
      <c r="H1195" s="27">
        <v>54.83</v>
      </c>
      <c r="I1195" s="27">
        <v>403.1</v>
      </c>
    </row>
    <row r="1196" spans="1:9" x14ac:dyDescent="0.25">
      <c r="A1196" s="24" t="s">
        <v>17721</v>
      </c>
      <c r="B1196" s="25" t="s">
        <v>17722</v>
      </c>
      <c r="C1196" s="26">
        <v>46</v>
      </c>
      <c r="D1196" s="26">
        <v>1</v>
      </c>
      <c r="E1196" s="27">
        <v>11539.44</v>
      </c>
      <c r="F1196" s="27">
        <v>54.82</v>
      </c>
      <c r="G1196" s="27">
        <v>79.02</v>
      </c>
      <c r="H1196" s="27">
        <v>1192.02</v>
      </c>
      <c r="I1196" s="27">
        <v>1325.86</v>
      </c>
    </row>
    <row r="1197" spans="1:9" x14ac:dyDescent="0.25">
      <c r="A1197" s="24" t="s">
        <v>17723</v>
      </c>
      <c r="B1197" s="25" t="s">
        <v>17724</v>
      </c>
      <c r="C1197" s="26">
        <v>35</v>
      </c>
      <c r="D1197" s="26">
        <v>3</v>
      </c>
      <c r="E1197" s="27">
        <v>1066.72</v>
      </c>
      <c r="F1197" s="27">
        <v>41.71</v>
      </c>
      <c r="G1197" s="27">
        <v>237.06</v>
      </c>
      <c r="H1197" s="27">
        <v>110.19</v>
      </c>
      <c r="I1197" s="27">
        <v>388.96</v>
      </c>
    </row>
    <row r="1198" spans="1:9" x14ac:dyDescent="0.25">
      <c r="A1198" s="24" t="s">
        <v>17725</v>
      </c>
      <c r="B1198" s="25" t="s">
        <v>17726</v>
      </c>
      <c r="C1198" s="26">
        <v>28</v>
      </c>
      <c r="D1198" s="26">
        <v>3</v>
      </c>
      <c r="E1198" s="27">
        <v>1707.23</v>
      </c>
      <c r="F1198" s="27">
        <v>33.369999999999997</v>
      </c>
      <c r="G1198" s="27">
        <v>237.06</v>
      </c>
      <c r="H1198" s="27">
        <v>176.35</v>
      </c>
      <c r="I1198" s="27">
        <v>446.78</v>
      </c>
    </row>
    <row r="1199" spans="1:9" x14ac:dyDescent="0.25">
      <c r="A1199" s="24" t="s">
        <v>17727</v>
      </c>
      <c r="B1199" s="25" t="s">
        <v>17728</v>
      </c>
      <c r="C1199" s="26">
        <v>158</v>
      </c>
      <c r="D1199" s="26">
        <v>0</v>
      </c>
      <c r="E1199" s="27">
        <v>0</v>
      </c>
      <c r="F1199" s="27">
        <v>188.3</v>
      </c>
      <c r="G1199" s="27">
        <v>0</v>
      </c>
      <c r="H1199" s="27">
        <v>0</v>
      </c>
      <c r="I1199" s="27">
        <v>188.3</v>
      </c>
    </row>
    <row r="1200" spans="1:9" x14ac:dyDescent="0.25">
      <c r="A1200" s="24" t="s">
        <v>17729</v>
      </c>
      <c r="B1200" s="25" t="s">
        <v>17730</v>
      </c>
      <c r="C1200" s="26">
        <v>621</v>
      </c>
      <c r="D1200" s="26">
        <v>19</v>
      </c>
      <c r="E1200" s="27">
        <v>3248.24</v>
      </c>
      <c r="F1200" s="27">
        <v>740.06</v>
      </c>
      <c r="G1200" s="27">
        <v>1501.4</v>
      </c>
      <c r="H1200" s="27">
        <v>335.54</v>
      </c>
      <c r="I1200" s="27">
        <v>2577</v>
      </c>
    </row>
    <row r="1201" spans="1:9" x14ac:dyDescent="0.25">
      <c r="A1201" s="24" t="s">
        <v>17731</v>
      </c>
      <c r="B1201" s="25" t="s">
        <v>17732</v>
      </c>
      <c r="C1201" s="26">
        <v>823</v>
      </c>
      <c r="D1201" s="26">
        <v>14</v>
      </c>
      <c r="E1201" s="27">
        <v>1253.6199999999999</v>
      </c>
      <c r="F1201" s="27">
        <v>980.79</v>
      </c>
      <c r="G1201" s="27">
        <v>1106.3</v>
      </c>
      <c r="H1201" s="27">
        <v>129.5</v>
      </c>
      <c r="I1201" s="27">
        <v>2216.59</v>
      </c>
    </row>
    <row r="1202" spans="1:9" x14ac:dyDescent="0.25">
      <c r="A1202" s="24" t="s">
        <v>17733</v>
      </c>
      <c r="B1202" s="25" t="s">
        <v>17734</v>
      </c>
      <c r="C1202" s="26">
        <v>58</v>
      </c>
      <c r="D1202" s="26">
        <v>0</v>
      </c>
      <c r="E1202" s="27">
        <v>0</v>
      </c>
      <c r="F1202" s="27">
        <v>69.12</v>
      </c>
      <c r="G1202" s="27">
        <v>0</v>
      </c>
      <c r="H1202" s="27">
        <v>0</v>
      </c>
      <c r="I1202" s="27">
        <v>69.12</v>
      </c>
    </row>
    <row r="1203" spans="1:9" x14ac:dyDescent="0.25">
      <c r="A1203" s="24" t="s">
        <v>17735</v>
      </c>
      <c r="B1203" s="25" t="s">
        <v>17736</v>
      </c>
      <c r="C1203" s="26">
        <v>52</v>
      </c>
      <c r="D1203" s="26">
        <v>0</v>
      </c>
      <c r="E1203" s="27">
        <v>0</v>
      </c>
      <c r="F1203" s="27">
        <v>61.97</v>
      </c>
      <c r="G1203" s="27">
        <v>0</v>
      </c>
      <c r="H1203" s="27">
        <v>0</v>
      </c>
      <c r="I1203" s="27">
        <v>61.97</v>
      </c>
    </row>
    <row r="1204" spans="1:9" x14ac:dyDescent="0.25">
      <c r="A1204" s="24" t="s">
        <v>17737</v>
      </c>
      <c r="B1204" s="25" t="s">
        <v>17738</v>
      </c>
      <c r="C1204" s="26">
        <v>778</v>
      </c>
      <c r="D1204" s="26">
        <v>18</v>
      </c>
      <c r="E1204" s="27">
        <v>90486.09</v>
      </c>
      <c r="F1204" s="27">
        <v>927.16</v>
      </c>
      <c r="G1204" s="27">
        <v>1422.38</v>
      </c>
      <c r="H1204" s="27">
        <v>9347.14</v>
      </c>
      <c r="I1204" s="27">
        <v>11696.68</v>
      </c>
    </row>
    <row r="1205" spans="1:9" x14ac:dyDescent="0.25">
      <c r="A1205" s="24" t="s">
        <v>17739</v>
      </c>
      <c r="B1205" s="25" t="s">
        <v>17740</v>
      </c>
      <c r="C1205" s="26">
        <v>189</v>
      </c>
      <c r="D1205" s="26">
        <v>2</v>
      </c>
      <c r="E1205" s="27">
        <v>408.17</v>
      </c>
      <c r="F1205" s="27">
        <v>225.24</v>
      </c>
      <c r="G1205" s="27">
        <v>158.04</v>
      </c>
      <c r="H1205" s="27">
        <v>42.16</v>
      </c>
      <c r="I1205" s="27">
        <v>425.44</v>
      </c>
    </row>
    <row r="1206" spans="1:9" x14ac:dyDescent="0.25">
      <c r="A1206" s="24" t="s">
        <v>17741</v>
      </c>
      <c r="B1206" s="25" t="s">
        <v>17742</v>
      </c>
      <c r="C1206" s="26">
        <v>58</v>
      </c>
      <c r="D1206" s="26">
        <v>4</v>
      </c>
      <c r="E1206" s="27">
        <v>984.1</v>
      </c>
      <c r="F1206" s="27">
        <v>69.12</v>
      </c>
      <c r="G1206" s="27">
        <v>316.08999999999997</v>
      </c>
      <c r="H1206" s="27">
        <v>101.66</v>
      </c>
      <c r="I1206" s="27">
        <v>486.87</v>
      </c>
    </row>
    <row r="1207" spans="1:9" x14ac:dyDescent="0.25">
      <c r="A1207" s="24" t="s">
        <v>17743</v>
      </c>
      <c r="B1207" s="25" t="s">
        <v>17744</v>
      </c>
      <c r="C1207" s="26">
        <v>90</v>
      </c>
      <c r="D1207" s="26">
        <v>3</v>
      </c>
      <c r="E1207" s="27">
        <v>587.46</v>
      </c>
      <c r="F1207" s="27">
        <v>107.26</v>
      </c>
      <c r="G1207" s="27">
        <v>237.06</v>
      </c>
      <c r="H1207" s="27">
        <v>60.69</v>
      </c>
      <c r="I1207" s="27">
        <v>405.01</v>
      </c>
    </row>
    <row r="1208" spans="1:9" x14ac:dyDescent="0.25">
      <c r="A1208" s="24" t="s">
        <v>17745</v>
      </c>
      <c r="B1208" s="25" t="s">
        <v>17746</v>
      </c>
      <c r="C1208" s="26">
        <v>490</v>
      </c>
      <c r="D1208" s="26">
        <v>11</v>
      </c>
      <c r="E1208" s="27">
        <v>42150.17</v>
      </c>
      <c r="F1208" s="27">
        <v>583.94000000000005</v>
      </c>
      <c r="G1208" s="27">
        <v>869.23</v>
      </c>
      <c r="H1208" s="27">
        <v>4354.07</v>
      </c>
      <c r="I1208" s="27">
        <v>5807.24</v>
      </c>
    </row>
    <row r="1209" spans="1:9" x14ac:dyDescent="0.25">
      <c r="A1209" s="24" t="s">
        <v>17747</v>
      </c>
      <c r="B1209" s="25" t="s">
        <v>17748</v>
      </c>
      <c r="C1209" s="26">
        <v>45</v>
      </c>
      <c r="D1209" s="26">
        <v>0</v>
      </c>
      <c r="E1209" s="27">
        <v>0</v>
      </c>
      <c r="F1209" s="27">
        <v>53.62</v>
      </c>
      <c r="G1209" s="27">
        <v>0</v>
      </c>
      <c r="H1209" s="27">
        <v>0</v>
      </c>
      <c r="I1209" s="27">
        <v>53.62</v>
      </c>
    </row>
    <row r="1210" spans="1:9" x14ac:dyDescent="0.25">
      <c r="A1210" s="24" t="s">
        <v>17749</v>
      </c>
      <c r="B1210" s="25" t="s">
        <v>17750</v>
      </c>
      <c r="C1210" s="26">
        <v>70</v>
      </c>
      <c r="D1210" s="26">
        <v>1</v>
      </c>
      <c r="E1210" s="27">
        <v>258.48</v>
      </c>
      <c r="F1210" s="27">
        <v>83.42</v>
      </c>
      <c r="G1210" s="27">
        <v>79.02</v>
      </c>
      <c r="H1210" s="27">
        <v>26.7</v>
      </c>
      <c r="I1210" s="27">
        <v>189.14</v>
      </c>
    </row>
    <row r="1211" spans="1:9" x14ac:dyDescent="0.25">
      <c r="A1211" s="24" t="s">
        <v>17751</v>
      </c>
      <c r="B1211" s="25" t="s">
        <v>17752</v>
      </c>
      <c r="C1211" s="26">
        <v>30</v>
      </c>
      <c r="D1211" s="26">
        <v>0</v>
      </c>
      <c r="E1211" s="27">
        <v>0</v>
      </c>
      <c r="F1211" s="27">
        <v>35.75</v>
      </c>
      <c r="G1211" s="27">
        <v>0</v>
      </c>
      <c r="H1211" s="27">
        <v>0</v>
      </c>
      <c r="I1211" s="27">
        <v>35.75</v>
      </c>
    </row>
    <row r="1212" spans="1:9" x14ac:dyDescent="0.25">
      <c r="A1212" s="24" t="s">
        <v>17753</v>
      </c>
      <c r="B1212" s="25" t="s">
        <v>17754</v>
      </c>
      <c r="C1212" s="26">
        <v>209</v>
      </c>
      <c r="D1212" s="26">
        <v>7</v>
      </c>
      <c r="E1212" s="27">
        <v>1065.67</v>
      </c>
      <c r="F1212" s="27">
        <v>249.07</v>
      </c>
      <c r="G1212" s="27">
        <v>553.14</v>
      </c>
      <c r="H1212" s="27">
        <v>110.08</v>
      </c>
      <c r="I1212" s="27">
        <v>912.29</v>
      </c>
    </row>
    <row r="1213" spans="1:9" x14ac:dyDescent="0.25">
      <c r="A1213" s="24" t="s">
        <v>17755</v>
      </c>
      <c r="B1213" s="25" t="s">
        <v>17756</v>
      </c>
      <c r="C1213" s="26">
        <v>49</v>
      </c>
      <c r="D1213" s="26">
        <v>0</v>
      </c>
      <c r="E1213" s="27">
        <v>0</v>
      </c>
      <c r="F1213" s="27">
        <v>58.39</v>
      </c>
      <c r="G1213" s="27">
        <v>0</v>
      </c>
      <c r="H1213" s="27">
        <v>0</v>
      </c>
      <c r="I1213" s="27">
        <v>58.39</v>
      </c>
    </row>
    <row r="1214" spans="1:9" x14ac:dyDescent="0.25">
      <c r="A1214" s="24" t="s">
        <v>17757</v>
      </c>
      <c r="B1214" s="25" t="s">
        <v>17758</v>
      </c>
      <c r="C1214" s="26">
        <v>99</v>
      </c>
      <c r="D1214" s="26">
        <v>0</v>
      </c>
      <c r="E1214" s="27">
        <v>0</v>
      </c>
      <c r="F1214" s="27">
        <v>117.98</v>
      </c>
      <c r="G1214" s="27">
        <v>0</v>
      </c>
      <c r="H1214" s="27">
        <v>0</v>
      </c>
      <c r="I1214" s="27">
        <v>117.98</v>
      </c>
    </row>
    <row r="1215" spans="1:9" x14ac:dyDescent="0.25">
      <c r="A1215" s="24" t="s">
        <v>17759</v>
      </c>
      <c r="B1215" s="25" t="s">
        <v>17760</v>
      </c>
      <c r="C1215" s="26">
        <v>677</v>
      </c>
      <c r="D1215" s="26">
        <v>11</v>
      </c>
      <c r="E1215" s="27">
        <v>38090.080000000002</v>
      </c>
      <c r="F1215" s="27">
        <v>806.8</v>
      </c>
      <c r="G1215" s="27">
        <v>869.23</v>
      </c>
      <c r="H1215" s="27">
        <v>3934.67</v>
      </c>
      <c r="I1215" s="27">
        <v>5610.7</v>
      </c>
    </row>
    <row r="1216" spans="1:9" x14ac:dyDescent="0.25">
      <c r="A1216" s="24" t="s">
        <v>17761</v>
      </c>
      <c r="B1216" s="25" t="s">
        <v>17762</v>
      </c>
      <c r="C1216" s="26">
        <v>1489</v>
      </c>
      <c r="D1216" s="26">
        <v>16</v>
      </c>
      <c r="E1216" s="27">
        <v>3051.61</v>
      </c>
      <c r="F1216" s="27">
        <v>1774.48</v>
      </c>
      <c r="G1216" s="27">
        <v>1264.3399999999999</v>
      </c>
      <c r="H1216" s="27">
        <v>315.23</v>
      </c>
      <c r="I1216" s="27">
        <v>3354.05</v>
      </c>
    </row>
    <row r="1217" spans="1:9" x14ac:dyDescent="0.25">
      <c r="A1217" s="24" t="s">
        <v>17763</v>
      </c>
      <c r="B1217" s="25" t="s">
        <v>17764</v>
      </c>
      <c r="C1217" s="26">
        <v>87</v>
      </c>
      <c r="D1217" s="26">
        <v>1</v>
      </c>
      <c r="E1217" s="27">
        <v>186.61</v>
      </c>
      <c r="F1217" s="27">
        <v>103.68</v>
      </c>
      <c r="G1217" s="27">
        <v>79.02</v>
      </c>
      <c r="H1217" s="27">
        <v>19.28</v>
      </c>
      <c r="I1217" s="27">
        <v>201.98</v>
      </c>
    </row>
    <row r="1218" spans="1:9" x14ac:dyDescent="0.25">
      <c r="A1218" s="24" t="s">
        <v>17765</v>
      </c>
      <c r="B1218" s="25" t="s">
        <v>17766</v>
      </c>
      <c r="C1218" s="26">
        <v>100</v>
      </c>
      <c r="D1218" s="26">
        <v>1</v>
      </c>
      <c r="E1218" s="27">
        <v>557.74</v>
      </c>
      <c r="F1218" s="27">
        <v>119.18</v>
      </c>
      <c r="G1218" s="27">
        <v>79.02</v>
      </c>
      <c r="H1218" s="27">
        <v>57.62</v>
      </c>
      <c r="I1218" s="27">
        <v>255.82</v>
      </c>
    </row>
    <row r="1219" spans="1:9" x14ac:dyDescent="0.25">
      <c r="A1219" s="24" t="s">
        <v>17767</v>
      </c>
      <c r="B1219" s="25" t="s">
        <v>17768</v>
      </c>
      <c r="C1219" s="26">
        <v>505</v>
      </c>
      <c r="D1219" s="26">
        <v>17</v>
      </c>
      <c r="E1219" s="27">
        <v>4980.8500000000004</v>
      </c>
      <c r="F1219" s="27">
        <v>601.82000000000005</v>
      </c>
      <c r="G1219" s="27">
        <v>1343.36</v>
      </c>
      <c r="H1219" s="27">
        <v>514.52</v>
      </c>
      <c r="I1219" s="27">
        <v>2459.6999999999998</v>
      </c>
    </row>
    <row r="1220" spans="1:9" x14ac:dyDescent="0.25">
      <c r="A1220" s="24" t="s">
        <v>17769</v>
      </c>
      <c r="B1220" s="25" t="s">
        <v>17770</v>
      </c>
      <c r="C1220" s="26">
        <v>101</v>
      </c>
      <c r="D1220" s="26">
        <v>1</v>
      </c>
      <c r="E1220" s="27">
        <v>314.57</v>
      </c>
      <c r="F1220" s="27">
        <v>120.37</v>
      </c>
      <c r="G1220" s="27">
        <v>79.02</v>
      </c>
      <c r="H1220" s="27">
        <v>32.5</v>
      </c>
      <c r="I1220" s="27">
        <v>231.89</v>
      </c>
    </row>
    <row r="1221" spans="1:9" x14ac:dyDescent="0.25">
      <c r="A1221" s="24" t="s">
        <v>17771</v>
      </c>
      <c r="B1221" s="25" t="s">
        <v>17772</v>
      </c>
      <c r="C1221" s="26">
        <v>101</v>
      </c>
      <c r="D1221" s="26">
        <v>0</v>
      </c>
      <c r="E1221" s="27">
        <v>0</v>
      </c>
      <c r="F1221" s="27">
        <v>120.37</v>
      </c>
      <c r="G1221" s="27">
        <v>0</v>
      </c>
      <c r="H1221" s="27">
        <v>0</v>
      </c>
      <c r="I1221" s="27">
        <v>120.37</v>
      </c>
    </row>
    <row r="1222" spans="1:9" x14ac:dyDescent="0.25">
      <c r="A1222" s="24" t="s">
        <v>17773</v>
      </c>
      <c r="B1222" s="25" t="s">
        <v>17774</v>
      </c>
      <c r="C1222" s="26">
        <v>89</v>
      </c>
      <c r="D1222" s="26">
        <v>2</v>
      </c>
      <c r="E1222" s="27">
        <v>558.59</v>
      </c>
      <c r="F1222" s="27">
        <v>106.06</v>
      </c>
      <c r="G1222" s="27">
        <v>158.04</v>
      </c>
      <c r="H1222" s="27">
        <v>57.7</v>
      </c>
      <c r="I1222" s="27">
        <v>321.8</v>
      </c>
    </row>
    <row r="1223" spans="1:9" x14ac:dyDescent="0.25">
      <c r="A1223" s="24" t="s">
        <v>17775</v>
      </c>
      <c r="B1223" s="25" t="s">
        <v>17776</v>
      </c>
      <c r="C1223" s="26">
        <v>45</v>
      </c>
      <c r="D1223" s="26">
        <v>0</v>
      </c>
      <c r="E1223" s="27">
        <v>0</v>
      </c>
      <c r="F1223" s="27">
        <v>53.62</v>
      </c>
      <c r="G1223" s="27">
        <v>0</v>
      </c>
      <c r="H1223" s="27">
        <v>0</v>
      </c>
      <c r="I1223" s="27">
        <v>53.62</v>
      </c>
    </row>
    <row r="1224" spans="1:9" x14ac:dyDescent="0.25">
      <c r="A1224" s="24" t="s">
        <v>17777</v>
      </c>
      <c r="B1224" s="25" t="s">
        <v>17778</v>
      </c>
      <c r="C1224" s="26">
        <v>41</v>
      </c>
      <c r="D1224" s="26">
        <v>1</v>
      </c>
      <c r="E1224" s="27">
        <v>187.52</v>
      </c>
      <c r="F1224" s="27">
        <v>48.86</v>
      </c>
      <c r="G1224" s="27">
        <v>79.02</v>
      </c>
      <c r="H1224" s="27">
        <v>19.37</v>
      </c>
      <c r="I1224" s="27">
        <v>147.25</v>
      </c>
    </row>
    <row r="1225" spans="1:9" x14ac:dyDescent="0.25">
      <c r="A1225" s="24" t="s">
        <v>17779</v>
      </c>
      <c r="B1225" s="25" t="s">
        <v>17780</v>
      </c>
      <c r="C1225" s="26">
        <v>85</v>
      </c>
      <c r="D1225" s="26">
        <v>0</v>
      </c>
      <c r="E1225" s="27">
        <v>0</v>
      </c>
      <c r="F1225" s="27">
        <v>101.3</v>
      </c>
      <c r="G1225" s="27">
        <v>0</v>
      </c>
      <c r="H1225" s="27">
        <v>0</v>
      </c>
      <c r="I1225" s="27">
        <v>101.3</v>
      </c>
    </row>
    <row r="1226" spans="1:9" x14ac:dyDescent="0.25">
      <c r="A1226" s="24" t="s">
        <v>17781</v>
      </c>
      <c r="B1226" s="25" t="s">
        <v>17782</v>
      </c>
      <c r="C1226" s="26">
        <v>42</v>
      </c>
      <c r="D1226" s="26">
        <v>0</v>
      </c>
      <c r="E1226" s="27">
        <v>0</v>
      </c>
      <c r="F1226" s="27">
        <v>50.06</v>
      </c>
      <c r="G1226" s="27">
        <v>0</v>
      </c>
      <c r="H1226" s="27">
        <v>0</v>
      </c>
      <c r="I1226" s="27">
        <v>50.06</v>
      </c>
    </row>
    <row r="1227" spans="1:9" x14ac:dyDescent="0.25">
      <c r="A1227" s="24" t="s">
        <v>17783</v>
      </c>
      <c r="B1227" s="25" t="s">
        <v>17784</v>
      </c>
      <c r="C1227" s="26">
        <v>1648</v>
      </c>
      <c r="D1227" s="26">
        <v>28</v>
      </c>
      <c r="E1227" s="27">
        <v>46939.199999999997</v>
      </c>
      <c r="F1227" s="27">
        <v>1963.97</v>
      </c>
      <c r="G1227" s="27">
        <v>2212.59</v>
      </c>
      <c r="H1227" s="27">
        <v>4848.78</v>
      </c>
      <c r="I1227" s="27">
        <v>9025.34</v>
      </c>
    </row>
    <row r="1228" spans="1:9" x14ac:dyDescent="0.25">
      <c r="A1228" s="24" t="s">
        <v>17785</v>
      </c>
      <c r="B1228" s="25" t="s">
        <v>17786</v>
      </c>
      <c r="C1228" s="26">
        <v>634</v>
      </c>
      <c r="D1228" s="26">
        <v>21</v>
      </c>
      <c r="E1228" s="27">
        <v>42645.24</v>
      </c>
      <c r="F1228" s="27">
        <v>755.55</v>
      </c>
      <c r="G1228" s="27">
        <v>1659.44</v>
      </c>
      <c r="H1228" s="27">
        <v>4405.22</v>
      </c>
      <c r="I1228" s="27">
        <v>6820.21</v>
      </c>
    </row>
    <row r="1229" spans="1:9" x14ac:dyDescent="0.25">
      <c r="A1229" s="24" t="s">
        <v>17787</v>
      </c>
      <c r="B1229" s="25" t="s">
        <v>17788</v>
      </c>
      <c r="C1229" s="26">
        <v>54</v>
      </c>
      <c r="D1229" s="26">
        <v>6</v>
      </c>
      <c r="E1229" s="27">
        <v>712.53</v>
      </c>
      <c r="F1229" s="27">
        <v>64.349999999999994</v>
      </c>
      <c r="G1229" s="27">
        <v>474.13</v>
      </c>
      <c r="H1229" s="27">
        <v>73.599999999999994</v>
      </c>
      <c r="I1229" s="27">
        <v>612.08000000000004</v>
      </c>
    </row>
    <row r="1230" spans="1:9" x14ac:dyDescent="0.25">
      <c r="A1230" s="24" t="s">
        <v>17789</v>
      </c>
      <c r="B1230" s="25" t="s">
        <v>17790</v>
      </c>
      <c r="C1230" s="26">
        <v>96</v>
      </c>
      <c r="D1230" s="26">
        <v>2</v>
      </c>
      <c r="E1230" s="27">
        <v>83.39</v>
      </c>
      <c r="F1230" s="27">
        <v>114.41</v>
      </c>
      <c r="G1230" s="27">
        <v>158.04</v>
      </c>
      <c r="H1230" s="27">
        <v>8.6199999999999992</v>
      </c>
      <c r="I1230" s="27">
        <v>281.07</v>
      </c>
    </row>
    <row r="1231" spans="1:9" x14ac:dyDescent="0.25">
      <c r="A1231" s="24" t="s">
        <v>17791</v>
      </c>
      <c r="B1231" s="25" t="s">
        <v>17792</v>
      </c>
      <c r="C1231" s="26">
        <v>97</v>
      </c>
      <c r="D1231" s="26">
        <v>0</v>
      </c>
      <c r="E1231" s="27">
        <v>0</v>
      </c>
      <c r="F1231" s="27">
        <v>115.6</v>
      </c>
      <c r="G1231" s="27">
        <v>0</v>
      </c>
      <c r="H1231" s="27">
        <v>0</v>
      </c>
      <c r="I1231" s="27">
        <v>115.6</v>
      </c>
    </row>
    <row r="1232" spans="1:9" x14ac:dyDescent="0.25">
      <c r="A1232" s="24" t="s">
        <v>17793</v>
      </c>
      <c r="B1232" s="25" t="s">
        <v>17794</v>
      </c>
      <c r="C1232" s="26">
        <v>66</v>
      </c>
      <c r="D1232" s="26">
        <v>4</v>
      </c>
      <c r="E1232" s="27">
        <v>2204.71</v>
      </c>
      <c r="F1232" s="27">
        <v>78.66</v>
      </c>
      <c r="G1232" s="27">
        <v>316.08999999999997</v>
      </c>
      <c r="H1232" s="27">
        <v>227.74</v>
      </c>
      <c r="I1232" s="27">
        <v>622.49</v>
      </c>
    </row>
    <row r="1233" spans="1:9" x14ac:dyDescent="0.25">
      <c r="A1233" s="24" t="s">
        <v>17795</v>
      </c>
      <c r="B1233" s="25" t="s">
        <v>17796</v>
      </c>
      <c r="C1233" s="26">
        <v>693</v>
      </c>
      <c r="D1233" s="26">
        <v>3</v>
      </c>
      <c r="E1233" s="27">
        <v>1003.8</v>
      </c>
      <c r="F1233" s="27">
        <v>825.86</v>
      </c>
      <c r="G1233" s="27">
        <v>237.06</v>
      </c>
      <c r="H1233" s="27">
        <v>103.69</v>
      </c>
      <c r="I1233" s="27">
        <v>1166.6099999999999</v>
      </c>
    </row>
    <row r="1234" spans="1:9" x14ac:dyDescent="0.25">
      <c r="A1234" s="24" t="s">
        <v>17797</v>
      </c>
      <c r="B1234" s="25" t="s">
        <v>17798</v>
      </c>
      <c r="C1234" s="26">
        <v>160</v>
      </c>
      <c r="D1234" s="26">
        <v>1</v>
      </c>
      <c r="E1234" s="27">
        <v>37.32</v>
      </c>
      <c r="F1234" s="27">
        <v>190.68</v>
      </c>
      <c r="G1234" s="27">
        <v>79.02</v>
      </c>
      <c r="H1234" s="27">
        <v>3.86</v>
      </c>
      <c r="I1234" s="27">
        <v>273.56</v>
      </c>
    </row>
    <row r="1235" spans="1:9" x14ac:dyDescent="0.25">
      <c r="A1235" s="24" t="s">
        <v>17799</v>
      </c>
      <c r="B1235" s="25" t="s">
        <v>17800</v>
      </c>
      <c r="C1235" s="26">
        <v>49</v>
      </c>
      <c r="D1235" s="26">
        <v>1</v>
      </c>
      <c r="E1235" s="27">
        <v>4904.26</v>
      </c>
      <c r="F1235" s="27">
        <v>58.39</v>
      </c>
      <c r="G1235" s="27">
        <v>79.02</v>
      </c>
      <c r="H1235" s="27">
        <v>506.61</v>
      </c>
      <c r="I1235" s="27">
        <v>644.02</v>
      </c>
    </row>
    <row r="1236" spans="1:9" x14ac:dyDescent="0.25">
      <c r="A1236" s="24" t="s">
        <v>17801</v>
      </c>
      <c r="B1236" s="25" t="s">
        <v>17802</v>
      </c>
      <c r="C1236" s="26">
        <v>270</v>
      </c>
      <c r="D1236" s="26">
        <v>3</v>
      </c>
      <c r="E1236" s="27">
        <v>390.16</v>
      </c>
      <c r="F1236" s="27">
        <v>321.77</v>
      </c>
      <c r="G1236" s="27">
        <v>237.06</v>
      </c>
      <c r="H1236" s="27">
        <v>40.299999999999997</v>
      </c>
      <c r="I1236" s="27">
        <v>599.13</v>
      </c>
    </row>
    <row r="1237" spans="1:9" x14ac:dyDescent="0.25">
      <c r="A1237" s="24" t="s">
        <v>17803</v>
      </c>
      <c r="B1237" s="25" t="s">
        <v>17804</v>
      </c>
      <c r="C1237" s="26">
        <v>56</v>
      </c>
      <c r="D1237" s="26">
        <v>1</v>
      </c>
      <c r="E1237" s="27">
        <v>327.10000000000002</v>
      </c>
      <c r="F1237" s="27">
        <v>66.739999999999995</v>
      </c>
      <c r="G1237" s="27">
        <v>79.02</v>
      </c>
      <c r="H1237" s="27">
        <v>33.79</v>
      </c>
      <c r="I1237" s="27">
        <v>179.55</v>
      </c>
    </row>
    <row r="1238" spans="1:9" x14ac:dyDescent="0.25">
      <c r="A1238" s="24" t="s">
        <v>17805</v>
      </c>
      <c r="B1238" s="25" t="s">
        <v>17806</v>
      </c>
      <c r="C1238" s="26">
        <v>237</v>
      </c>
      <c r="D1238" s="26">
        <v>6</v>
      </c>
      <c r="E1238" s="27">
        <v>7806.35</v>
      </c>
      <c r="F1238" s="27">
        <v>282.44</v>
      </c>
      <c r="G1238" s="27">
        <v>474.13</v>
      </c>
      <c r="H1238" s="27">
        <v>806.39</v>
      </c>
      <c r="I1238" s="27">
        <v>1562.96</v>
      </c>
    </row>
    <row r="1239" spans="1:9" x14ac:dyDescent="0.25">
      <c r="A1239" s="24" t="s">
        <v>17807</v>
      </c>
      <c r="B1239" s="25" t="s">
        <v>17808</v>
      </c>
      <c r="C1239" s="26">
        <v>273</v>
      </c>
      <c r="D1239" s="26">
        <v>10</v>
      </c>
      <c r="E1239" s="27">
        <v>4695.32</v>
      </c>
      <c r="F1239" s="27">
        <v>325.33999999999997</v>
      </c>
      <c r="G1239" s="27">
        <v>790.21</v>
      </c>
      <c r="H1239" s="27">
        <v>485.02</v>
      </c>
      <c r="I1239" s="27">
        <v>1600.57</v>
      </c>
    </row>
    <row r="1240" spans="1:9" x14ac:dyDescent="0.25">
      <c r="A1240" s="24" t="s">
        <v>17809</v>
      </c>
      <c r="B1240" s="25" t="s">
        <v>17810</v>
      </c>
      <c r="C1240" s="26">
        <v>99</v>
      </c>
      <c r="D1240" s="26">
        <v>2</v>
      </c>
      <c r="E1240" s="27">
        <v>823.96</v>
      </c>
      <c r="F1240" s="27">
        <v>117.98</v>
      </c>
      <c r="G1240" s="27">
        <v>158.04</v>
      </c>
      <c r="H1240" s="27">
        <v>85.11</v>
      </c>
      <c r="I1240" s="27">
        <v>361.13</v>
      </c>
    </row>
    <row r="1241" spans="1:9" x14ac:dyDescent="0.25">
      <c r="A1241" s="24" t="s">
        <v>17811</v>
      </c>
      <c r="B1241" s="25" t="s">
        <v>17812</v>
      </c>
      <c r="C1241" s="26">
        <v>91</v>
      </c>
      <c r="D1241" s="26">
        <v>0</v>
      </c>
      <c r="E1241" s="27">
        <v>0</v>
      </c>
      <c r="F1241" s="27">
        <v>108.45</v>
      </c>
      <c r="G1241" s="27">
        <v>0</v>
      </c>
      <c r="H1241" s="27">
        <v>0</v>
      </c>
      <c r="I1241" s="27">
        <v>108.45</v>
      </c>
    </row>
    <row r="1242" spans="1:9" x14ac:dyDescent="0.25">
      <c r="A1242" s="24" t="s">
        <v>17813</v>
      </c>
      <c r="B1242" s="25" t="s">
        <v>17814</v>
      </c>
      <c r="C1242" s="26">
        <v>136</v>
      </c>
      <c r="D1242" s="26">
        <v>1</v>
      </c>
      <c r="E1242" s="27">
        <v>146.80000000000001</v>
      </c>
      <c r="F1242" s="27">
        <v>162.07</v>
      </c>
      <c r="G1242" s="27">
        <v>79.02</v>
      </c>
      <c r="H1242" s="27">
        <v>15.17</v>
      </c>
      <c r="I1242" s="27">
        <v>256.26</v>
      </c>
    </row>
    <row r="1243" spans="1:9" x14ac:dyDescent="0.25">
      <c r="A1243" s="24" t="s">
        <v>17815</v>
      </c>
      <c r="B1243" s="25" t="s">
        <v>17816</v>
      </c>
      <c r="C1243" s="26">
        <v>816</v>
      </c>
      <c r="D1243" s="26">
        <v>15</v>
      </c>
      <c r="E1243" s="27">
        <v>12611.62</v>
      </c>
      <c r="F1243" s="27">
        <v>972.45</v>
      </c>
      <c r="G1243" s="27">
        <v>1185.31</v>
      </c>
      <c r="H1243" s="27">
        <v>1302.77</v>
      </c>
      <c r="I1243" s="27">
        <v>3460.53</v>
      </c>
    </row>
    <row r="1244" spans="1:9" x14ac:dyDescent="0.25">
      <c r="A1244" s="24" t="s">
        <v>17817</v>
      </c>
      <c r="B1244" s="25" t="s">
        <v>17818</v>
      </c>
      <c r="C1244" s="26">
        <v>27</v>
      </c>
      <c r="D1244" s="26">
        <v>2</v>
      </c>
      <c r="E1244" s="27">
        <v>5769.72</v>
      </c>
      <c r="F1244" s="27">
        <v>32.18</v>
      </c>
      <c r="G1244" s="27">
        <v>158.04</v>
      </c>
      <c r="H1244" s="27">
        <v>596.01</v>
      </c>
      <c r="I1244" s="27">
        <v>786.23</v>
      </c>
    </row>
    <row r="1245" spans="1:9" x14ac:dyDescent="0.25">
      <c r="A1245" s="24" t="s">
        <v>17819</v>
      </c>
      <c r="B1245" s="25" t="s">
        <v>17820</v>
      </c>
      <c r="C1245" s="26">
        <v>39</v>
      </c>
      <c r="D1245" s="26">
        <v>0</v>
      </c>
      <c r="E1245" s="27">
        <v>0</v>
      </c>
      <c r="F1245" s="27">
        <v>46.48</v>
      </c>
      <c r="G1245" s="27">
        <v>0</v>
      </c>
      <c r="H1245" s="27">
        <v>0</v>
      </c>
      <c r="I1245" s="27">
        <v>46.48</v>
      </c>
    </row>
    <row r="1246" spans="1:9" x14ac:dyDescent="0.25">
      <c r="A1246" s="24" t="s">
        <v>17821</v>
      </c>
      <c r="B1246" s="25" t="s">
        <v>17822</v>
      </c>
      <c r="C1246" s="26">
        <v>112</v>
      </c>
      <c r="D1246" s="26">
        <v>1</v>
      </c>
      <c r="E1246" s="27">
        <v>121.54</v>
      </c>
      <c r="F1246" s="27">
        <v>133.47</v>
      </c>
      <c r="G1246" s="27">
        <v>79.02</v>
      </c>
      <c r="H1246" s="27">
        <v>12.55</v>
      </c>
      <c r="I1246" s="27">
        <v>225.04</v>
      </c>
    </row>
    <row r="1247" spans="1:9" x14ac:dyDescent="0.25">
      <c r="A1247" s="24" t="s">
        <v>17823</v>
      </c>
      <c r="B1247" s="25" t="s">
        <v>17824</v>
      </c>
      <c r="C1247" s="26">
        <v>53</v>
      </c>
      <c r="D1247" s="26">
        <v>1</v>
      </c>
      <c r="E1247" s="27">
        <v>656.77</v>
      </c>
      <c r="F1247" s="27">
        <v>63.16</v>
      </c>
      <c r="G1247" s="27">
        <v>79.02</v>
      </c>
      <c r="H1247" s="27">
        <v>67.84</v>
      </c>
      <c r="I1247" s="27">
        <v>210.02</v>
      </c>
    </row>
    <row r="1248" spans="1:9" x14ac:dyDescent="0.25">
      <c r="A1248" s="24" t="s">
        <v>17825</v>
      </c>
      <c r="B1248" s="25" t="s">
        <v>17826</v>
      </c>
      <c r="C1248" s="26">
        <v>584</v>
      </c>
      <c r="D1248" s="26">
        <v>27</v>
      </c>
      <c r="E1248" s="27">
        <v>9944.2800000000007</v>
      </c>
      <c r="F1248" s="27">
        <v>695.97</v>
      </c>
      <c r="G1248" s="27">
        <v>2133.5700000000002</v>
      </c>
      <c r="H1248" s="27">
        <v>1027.23</v>
      </c>
      <c r="I1248" s="27">
        <v>3856.77</v>
      </c>
    </row>
    <row r="1249" spans="1:9" x14ac:dyDescent="0.25">
      <c r="A1249" s="24" t="s">
        <v>17827</v>
      </c>
      <c r="B1249" s="25" t="s">
        <v>17828</v>
      </c>
      <c r="C1249" s="26">
        <v>380</v>
      </c>
      <c r="D1249" s="26">
        <v>12</v>
      </c>
      <c r="E1249" s="27">
        <v>5497.84</v>
      </c>
      <c r="F1249" s="27">
        <v>452.86</v>
      </c>
      <c r="G1249" s="27">
        <v>948.26</v>
      </c>
      <c r="H1249" s="27">
        <v>567.91999999999996</v>
      </c>
      <c r="I1249" s="27">
        <v>1969.04</v>
      </c>
    </row>
    <row r="1250" spans="1:9" x14ac:dyDescent="0.25">
      <c r="A1250" s="24" t="s">
        <v>17829</v>
      </c>
      <c r="B1250" s="25" t="s">
        <v>17830</v>
      </c>
      <c r="C1250" s="26">
        <v>149</v>
      </c>
      <c r="D1250" s="26">
        <v>0</v>
      </c>
      <c r="E1250" s="27">
        <v>0</v>
      </c>
      <c r="F1250" s="27">
        <v>177.57</v>
      </c>
      <c r="G1250" s="27">
        <v>0</v>
      </c>
      <c r="H1250" s="27">
        <v>0</v>
      </c>
      <c r="I1250" s="27">
        <v>177.57</v>
      </c>
    </row>
    <row r="1251" spans="1:9" x14ac:dyDescent="0.25">
      <c r="A1251" s="24" t="s">
        <v>17831</v>
      </c>
      <c r="B1251" s="25" t="s">
        <v>17832</v>
      </c>
      <c r="C1251" s="26">
        <v>34</v>
      </c>
      <c r="D1251" s="26">
        <v>2</v>
      </c>
      <c r="E1251" s="27">
        <v>5088.1400000000003</v>
      </c>
      <c r="F1251" s="27">
        <v>40.520000000000003</v>
      </c>
      <c r="G1251" s="27">
        <v>158.04</v>
      </c>
      <c r="H1251" s="27">
        <v>525.6</v>
      </c>
      <c r="I1251" s="27">
        <v>724.16</v>
      </c>
    </row>
    <row r="1252" spans="1:9" x14ac:dyDescent="0.25">
      <c r="A1252" s="24" t="s">
        <v>17833</v>
      </c>
      <c r="B1252" s="25" t="s">
        <v>17834</v>
      </c>
      <c r="C1252" s="26">
        <v>71</v>
      </c>
      <c r="D1252" s="26">
        <v>2</v>
      </c>
      <c r="E1252" s="27">
        <v>196.62</v>
      </c>
      <c r="F1252" s="27">
        <v>84.62</v>
      </c>
      <c r="G1252" s="27">
        <v>158.04</v>
      </c>
      <c r="H1252" s="27">
        <v>20.309999999999999</v>
      </c>
      <c r="I1252" s="27">
        <v>262.97000000000003</v>
      </c>
    </row>
    <row r="1253" spans="1:9" x14ac:dyDescent="0.25">
      <c r="A1253" s="24" t="s">
        <v>17835</v>
      </c>
      <c r="B1253" s="25" t="s">
        <v>17836</v>
      </c>
      <c r="C1253" s="26">
        <v>99</v>
      </c>
      <c r="D1253" s="26">
        <v>0</v>
      </c>
      <c r="E1253" s="27">
        <v>0</v>
      </c>
      <c r="F1253" s="27">
        <v>117.98</v>
      </c>
      <c r="G1253" s="27">
        <v>0</v>
      </c>
      <c r="H1253" s="27">
        <v>0</v>
      </c>
      <c r="I1253" s="27">
        <v>117.98</v>
      </c>
    </row>
    <row r="1254" spans="1:9" x14ac:dyDescent="0.25">
      <c r="A1254" s="24" t="s">
        <v>17837</v>
      </c>
      <c r="B1254" s="25" t="s">
        <v>17838</v>
      </c>
      <c r="C1254" s="26">
        <v>174</v>
      </c>
      <c r="D1254" s="26">
        <v>6</v>
      </c>
      <c r="E1254" s="27">
        <v>21202.36</v>
      </c>
      <c r="F1254" s="27">
        <v>207.36</v>
      </c>
      <c r="G1254" s="27">
        <v>474.13</v>
      </c>
      <c r="H1254" s="27">
        <v>2190.1799999999998</v>
      </c>
      <c r="I1254" s="27">
        <v>2871.67</v>
      </c>
    </row>
    <row r="1255" spans="1:9" x14ac:dyDescent="0.25">
      <c r="A1255" s="24" t="s">
        <v>17839</v>
      </c>
      <c r="B1255" s="25" t="s">
        <v>17840</v>
      </c>
      <c r="C1255" s="26">
        <v>610</v>
      </c>
      <c r="D1255" s="26">
        <v>12</v>
      </c>
      <c r="E1255" s="27">
        <v>5203.3</v>
      </c>
      <c r="F1255" s="27">
        <v>726.95</v>
      </c>
      <c r="G1255" s="27">
        <v>948.26</v>
      </c>
      <c r="H1255" s="27">
        <v>537.5</v>
      </c>
      <c r="I1255" s="27">
        <v>2212.71</v>
      </c>
    </row>
    <row r="1256" spans="1:9" x14ac:dyDescent="0.25">
      <c r="A1256" s="24" t="s">
        <v>17841</v>
      </c>
      <c r="B1256" s="25" t="s">
        <v>17842</v>
      </c>
      <c r="C1256" s="26">
        <v>164</v>
      </c>
      <c r="D1256" s="26">
        <v>3</v>
      </c>
      <c r="E1256" s="27">
        <v>979.71</v>
      </c>
      <c r="F1256" s="27">
        <v>195.44</v>
      </c>
      <c r="G1256" s="27">
        <v>237.06</v>
      </c>
      <c r="H1256" s="27">
        <v>101.2</v>
      </c>
      <c r="I1256" s="27">
        <v>533.70000000000005</v>
      </c>
    </row>
    <row r="1257" spans="1:9" x14ac:dyDescent="0.25">
      <c r="A1257" s="24" t="s">
        <v>17843</v>
      </c>
      <c r="B1257" s="25" t="s">
        <v>17844</v>
      </c>
      <c r="C1257" s="26">
        <v>99</v>
      </c>
      <c r="D1257" s="26">
        <v>1</v>
      </c>
      <c r="E1257" s="27">
        <v>27406.17</v>
      </c>
      <c r="F1257" s="27">
        <v>117.98</v>
      </c>
      <c r="G1257" s="27">
        <v>79.02</v>
      </c>
      <c r="H1257" s="27">
        <v>2831.03</v>
      </c>
      <c r="I1257" s="27">
        <v>3028.03</v>
      </c>
    </row>
    <row r="1258" spans="1:9" x14ac:dyDescent="0.25">
      <c r="A1258" s="24" t="s">
        <v>17845</v>
      </c>
      <c r="B1258" s="25" t="s">
        <v>17846</v>
      </c>
      <c r="C1258" s="26">
        <v>46</v>
      </c>
      <c r="D1258" s="26">
        <v>0</v>
      </c>
      <c r="E1258" s="27">
        <v>0</v>
      </c>
      <c r="F1258" s="27">
        <v>54.82</v>
      </c>
      <c r="G1258" s="27">
        <v>0</v>
      </c>
      <c r="H1258" s="27">
        <v>0</v>
      </c>
      <c r="I1258" s="27">
        <v>54.82</v>
      </c>
    </row>
    <row r="1259" spans="1:9" x14ac:dyDescent="0.25">
      <c r="A1259" s="24" t="s">
        <v>17847</v>
      </c>
      <c r="B1259" s="25" t="s">
        <v>17848</v>
      </c>
      <c r="C1259" s="26">
        <v>303</v>
      </c>
      <c r="D1259" s="26">
        <v>13</v>
      </c>
      <c r="E1259" s="27">
        <v>6052.85</v>
      </c>
      <c r="F1259" s="27">
        <v>361.1</v>
      </c>
      <c r="G1259" s="27">
        <v>1027.27</v>
      </c>
      <c r="H1259" s="27">
        <v>625.26</v>
      </c>
      <c r="I1259" s="27">
        <v>2013.63</v>
      </c>
    </row>
    <row r="1260" spans="1:9" x14ac:dyDescent="0.25">
      <c r="A1260" s="24" t="s">
        <v>17849</v>
      </c>
      <c r="B1260" s="25" t="s">
        <v>17850</v>
      </c>
      <c r="C1260" s="26">
        <v>107</v>
      </c>
      <c r="D1260" s="26">
        <v>1</v>
      </c>
      <c r="E1260" s="27">
        <v>68.430000000000007</v>
      </c>
      <c r="F1260" s="27">
        <v>127.51</v>
      </c>
      <c r="G1260" s="27">
        <v>79.02</v>
      </c>
      <c r="H1260" s="27">
        <v>7.07</v>
      </c>
      <c r="I1260" s="27">
        <v>213.6</v>
      </c>
    </row>
    <row r="1261" spans="1:9" x14ac:dyDescent="0.25">
      <c r="A1261" s="24" t="s">
        <v>17851</v>
      </c>
      <c r="B1261" s="25" t="s">
        <v>17852</v>
      </c>
      <c r="C1261" s="26">
        <v>212</v>
      </c>
      <c r="D1261" s="26">
        <v>0</v>
      </c>
      <c r="E1261" s="27">
        <v>0</v>
      </c>
      <c r="F1261" s="27">
        <v>252.65</v>
      </c>
      <c r="G1261" s="27">
        <v>0</v>
      </c>
      <c r="H1261" s="27">
        <v>0</v>
      </c>
      <c r="I1261" s="27">
        <v>252.65</v>
      </c>
    </row>
    <row r="1262" spans="1:9" x14ac:dyDescent="0.25">
      <c r="A1262" s="24" t="s">
        <v>17853</v>
      </c>
      <c r="B1262" s="25" t="s">
        <v>17854</v>
      </c>
      <c r="C1262" s="26">
        <v>153</v>
      </c>
      <c r="D1262" s="26">
        <v>5</v>
      </c>
      <c r="E1262" s="27">
        <v>56217.8</v>
      </c>
      <c r="F1262" s="27">
        <v>182.34</v>
      </c>
      <c r="G1262" s="27">
        <v>395.1</v>
      </c>
      <c r="H1262" s="27">
        <v>5807.25</v>
      </c>
      <c r="I1262" s="27">
        <v>6384.69</v>
      </c>
    </row>
    <row r="1263" spans="1:9" x14ac:dyDescent="0.25">
      <c r="A1263" s="24" t="s">
        <v>17855</v>
      </c>
      <c r="B1263" s="25" t="s">
        <v>17856</v>
      </c>
      <c r="C1263" s="26">
        <v>128</v>
      </c>
      <c r="D1263" s="26">
        <v>0</v>
      </c>
      <c r="E1263" s="27">
        <v>0</v>
      </c>
      <c r="F1263" s="27">
        <v>152.54</v>
      </c>
      <c r="G1263" s="27">
        <v>0</v>
      </c>
      <c r="H1263" s="27">
        <v>0</v>
      </c>
      <c r="I1263" s="27">
        <v>152.54</v>
      </c>
    </row>
    <row r="1264" spans="1:9" x14ac:dyDescent="0.25">
      <c r="A1264" s="24" t="s">
        <v>17857</v>
      </c>
      <c r="B1264" s="25" t="s">
        <v>17858</v>
      </c>
      <c r="C1264" s="26">
        <v>881</v>
      </c>
      <c r="D1264" s="26">
        <v>21</v>
      </c>
      <c r="E1264" s="27">
        <v>12541.21</v>
      </c>
      <c r="F1264" s="27">
        <v>1049.9100000000001</v>
      </c>
      <c r="G1264" s="27">
        <v>1659.44</v>
      </c>
      <c r="H1264" s="27">
        <v>1295.5</v>
      </c>
      <c r="I1264" s="27">
        <v>4004.85</v>
      </c>
    </row>
    <row r="1265" spans="1:9" x14ac:dyDescent="0.25">
      <c r="A1265" s="24" t="s">
        <v>17859</v>
      </c>
      <c r="B1265" s="25" t="s">
        <v>17860</v>
      </c>
      <c r="C1265" s="26">
        <v>116</v>
      </c>
      <c r="D1265" s="26">
        <v>0</v>
      </c>
      <c r="E1265" s="27">
        <v>0</v>
      </c>
      <c r="F1265" s="27">
        <v>138.24</v>
      </c>
      <c r="G1265" s="27">
        <v>0</v>
      </c>
      <c r="H1265" s="27">
        <v>0</v>
      </c>
      <c r="I1265" s="27">
        <v>138.24</v>
      </c>
    </row>
    <row r="1266" spans="1:9" x14ac:dyDescent="0.25">
      <c r="A1266" s="24" t="s">
        <v>17861</v>
      </c>
      <c r="B1266" s="25" t="s">
        <v>17862</v>
      </c>
      <c r="C1266" s="26">
        <v>53</v>
      </c>
      <c r="D1266" s="26">
        <v>1</v>
      </c>
      <c r="E1266" s="27">
        <v>186.61</v>
      </c>
      <c r="F1266" s="27">
        <v>63.16</v>
      </c>
      <c r="G1266" s="27">
        <v>79.02</v>
      </c>
      <c r="H1266" s="27">
        <v>19.28</v>
      </c>
      <c r="I1266" s="27">
        <v>161.46</v>
      </c>
    </row>
    <row r="1267" spans="1:9" x14ac:dyDescent="0.25">
      <c r="A1267" s="24" t="s">
        <v>17863</v>
      </c>
      <c r="B1267" s="25" t="s">
        <v>17864</v>
      </c>
      <c r="C1267" s="26">
        <v>1445</v>
      </c>
      <c r="D1267" s="26">
        <v>5</v>
      </c>
      <c r="E1267" s="27">
        <v>10360.870000000001</v>
      </c>
      <c r="F1267" s="27">
        <v>1722.05</v>
      </c>
      <c r="G1267" s="27">
        <v>395.1</v>
      </c>
      <c r="H1267" s="27">
        <v>1070.27</v>
      </c>
      <c r="I1267" s="27">
        <v>3187.42</v>
      </c>
    </row>
    <row r="1268" spans="1:9" x14ac:dyDescent="0.25">
      <c r="A1268" s="24" t="s">
        <v>17865</v>
      </c>
      <c r="B1268" s="25" t="s">
        <v>17866</v>
      </c>
      <c r="C1268" s="26">
        <v>29</v>
      </c>
      <c r="D1268" s="26">
        <v>0</v>
      </c>
      <c r="E1268" s="27">
        <v>0</v>
      </c>
      <c r="F1268" s="27">
        <v>34.56</v>
      </c>
      <c r="G1268" s="27">
        <v>0</v>
      </c>
      <c r="H1268" s="27">
        <v>0</v>
      </c>
      <c r="I1268" s="27">
        <v>34.56</v>
      </c>
    </row>
    <row r="1269" spans="1:9" x14ac:dyDescent="0.25">
      <c r="A1269" s="24" t="s">
        <v>17867</v>
      </c>
      <c r="B1269" s="25" t="s">
        <v>17868</v>
      </c>
      <c r="C1269" s="26">
        <v>45</v>
      </c>
      <c r="D1269" s="26">
        <v>1</v>
      </c>
      <c r="E1269" s="27">
        <v>403.88</v>
      </c>
      <c r="F1269" s="27">
        <v>53.62</v>
      </c>
      <c r="G1269" s="27">
        <v>79.02</v>
      </c>
      <c r="H1269" s="27">
        <v>41.72</v>
      </c>
      <c r="I1269" s="27">
        <v>174.36</v>
      </c>
    </row>
    <row r="1270" spans="1:9" x14ac:dyDescent="0.25">
      <c r="A1270" s="24" t="s">
        <v>17869</v>
      </c>
      <c r="B1270" s="25" t="s">
        <v>17870</v>
      </c>
      <c r="C1270" s="26">
        <v>141</v>
      </c>
      <c r="D1270" s="26">
        <v>3</v>
      </c>
      <c r="E1270" s="27">
        <v>577.54999999999995</v>
      </c>
      <c r="F1270" s="27">
        <v>168.03</v>
      </c>
      <c r="G1270" s="27">
        <v>237.06</v>
      </c>
      <c r="H1270" s="27">
        <v>59.66</v>
      </c>
      <c r="I1270" s="27">
        <v>464.75</v>
      </c>
    </row>
    <row r="1271" spans="1:9" x14ac:dyDescent="0.25">
      <c r="A1271" s="24" t="s">
        <v>17871</v>
      </c>
      <c r="B1271" s="25" t="s">
        <v>17872</v>
      </c>
      <c r="C1271" s="26">
        <v>284</v>
      </c>
      <c r="D1271" s="26">
        <v>2</v>
      </c>
      <c r="E1271" s="27">
        <v>19472.810000000001</v>
      </c>
      <c r="F1271" s="27">
        <v>338.45</v>
      </c>
      <c r="G1271" s="27">
        <v>158.04</v>
      </c>
      <c r="H1271" s="27">
        <v>2011.53</v>
      </c>
      <c r="I1271" s="27">
        <v>2508.02</v>
      </c>
    </row>
    <row r="1272" spans="1:9" x14ac:dyDescent="0.25">
      <c r="A1272" s="24" t="s">
        <v>17873</v>
      </c>
      <c r="B1272" s="25" t="s">
        <v>17874</v>
      </c>
      <c r="C1272" s="26">
        <v>71</v>
      </c>
      <c r="D1272" s="26">
        <v>1</v>
      </c>
      <c r="E1272" s="27">
        <v>923.16</v>
      </c>
      <c r="F1272" s="27">
        <v>84.62</v>
      </c>
      <c r="G1272" s="27">
        <v>79.02</v>
      </c>
      <c r="H1272" s="27">
        <v>95.36</v>
      </c>
      <c r="I1272" s="27">
        <v>259</v>
      </c>
    </row>
    <row r="1273" spans="1:9" x14ac:dyDescent="0.25">
      <c r="A1273" s="24" t="s">
        <v>17875</v>
      </c>
      <c r="B1273" s="25" t="s">
        <v>17876</v>
      </c>
      <c r="C1273" s="26">
        <v>47</v>
      </c>
      <c r="D1273" s="26">
        <v>0</v>
      </c>
      <c r="E1273" s="27">
        <v>0</v>
      </c>
      <c r="F1273" s="27">
        <v>56.01</v>
      </c>
      <c r="G1273" s="27">
        <v>0</v>
      </c>
      <c r="H1273" s="27">
        <v>0</v>
      </c>
      <c r="I1273" s="27">
        <v>56.01</v>
      </c>
    </row>
    <row r="1274" spans="1:9" x14ac:dyDescent="0.25">
      <c r="A1274" s="24" t="s">
        <v>17877</v>
      </c>
      <c r="B1274" s="25" t="s">
        <v>17878</v>
      </c>
      <c r="C1274" s="26">
        <v>10</v>
      </c>
      <c r="D1274" s="26">
        <v>0</v>
      </c>
      <c r="E1274" s="27">
        <v>0</v>
      </c>
      <c r="F1274" s="27">
        <v>11.92</v>
      </c>
      <c r="G1274" s="27">
        <v>0</v>
      </c>
      <c r="H1274" s="27">
        <v>0</v>
      </c>
      <c r="I1274" s="27">
        <v>11.92</v>
      </c>
    </row>
    <row r="1275" spans="1:9" x14ac:dyDescent="0.25">
      <c r="A1275" s="24" t="s">
        <v>17879</v>
      </c>
      <c r="B1275" s="25" t="s">
        <v>17880</v>
      </c>
      <c r="C1275" s="26">
        <v>122</v>
      </c>
      <c r="D1275" s="26">
        <v>2</v>
      </c>
      <c r="E1275" s="27">
        <v>581.48</v>
      </c>
      <c r="F1275" s="27">
        <v>145.38999999999999</v>
      </c>
      <c r="G1275" s="27">
        <v>158.04</v>
      </c>
      <c r="H1275" s="27">
        <v>60.06</v>
      </c>
      <c r="I1275" s="27">
        <v>363.49</v>
      </c>
    </row>
    <row r="1276" spans="1:9" x14ac:dyDescent="0.25">
      <c r="A1276" s="24" t="s">
        <v>17881</v>
      </c>
      <c r="B1276" s="25" t="s">
        <v>17882</v>
      </c>
      <c r="C1276" s="26">
        <v>78</v>
      </c>
      <c r="D1276" s="26">
        <v>2</v>
      </c>
      <c r="E1276" s="27">
        <v>383.65</v>
      </c>
      <c r="F1276" s="27">
        <v>92.95</v>
      </c>
      <c r="G1276" s="27">
        <v>158.04</v>
      </c>
      <c r="H1276" s="27">
        <v>39.630000000000003</v>
      </c>
      <c r="I1276" s="27">
        <v>290.62</v>
      </c>
    </row>
    <row r="1277" spans="1:9" x14ac:dyDescent="0.25">
      <c r="A1277" s="24" t="s">
        <v>17883</v>
      </c>
      <c r="B1277" s="25" t="s">
        <v>17884</v>
      </c>
      <c r="C1277" s="26">
        <v>41</v>
      </c>
      <c r="D1277" s="26">
        <v>0</v>
      </c>
      <c r="E1277" s="27">
        <v>0</v>
      </c>
      <c r="F1277" s="27">
        <v>48.86</v>
      </c>
      <c r="G1277" s="27">
        <v>0</v>
      </c>
      <c r="H1277" s="27">
        <v>0</v>
      </c>
      <c r="I1277" s="27">
        <v>48.86</v>
      </c>
    </row>
    <row r="1278" spans="1:9" x14ac:dyDescent="0.25">
      <c r="A1278" s="24" t="s">
        <v>17885</v>
      </c>
      <c r="B1278" s="25" t="s">
        <v>17886</v>
      </c>
      <c r="C1278" s="26">
        <v>66</v>
      </c>
      <c r="D1278" s="26">
        <v>0</v>
      </c>
      <c r="E1278" s="27">
        <v>0</v>
      </c>
      <c r="F1278" s="27">
        <v>78.66</v>
      </c>
      <c r="G1278" s="27">
        <v>0</v>
      </c>
      <c r="H1278" s="27">
        <v>0</v>
      </c>
      <c r="I1278" s="27">
        <v>78.66</v>
      </c>
    </row>
    <row r="1279" spans="1:9" x14ac:dyDescent="0.25">
      <c r="A1279" s="24" t="s">
        <v>17887</v>
      </c>
      <c r="B1279" s="25" t="s">
        <v>17888</v>
      </c>
      <c r="C1279" s="26">
        <v>2556</v>
      </c>
      <c r="D1279" s="26">
        <v>92</v>
      </c>
      <c r="E1279" s="27">
        <v>35519.519999999997</v>
      </c>
      <c r="F1279" s="27">
        <v>3046.06</v>
      </c>
      <c r="G1279" s="27">
        <v>7269.94</v>
      </c>
      <c r="H1279" s="27">
        <v>3669.14</v>
      </c>
      <c r="I1279" s="27">
        <v>13985.14</v>
      </c>
    </row>
    <row r="1280" spans="1:9" x14ac:dyDescent="0.25">
      <c r="A1280" s="24" t="s">
        <v>17889</v>
      </c>
      <c r="B1280" s="25" t="s">
        <v>17890</v>
      </c>
      <c r="C1280" s="26">
        <v>49</v>
      </c>
      <c r="D1280" s="26">
        <v>2</v>
      </c>
      <c r="E1280" s="27">
        <v>422.99</v>
      </c>
      <c r="F1280" s="27">
        <v>58.39</v>
      </c>
      <c r="G1280" s="27">
        <v>158.04</v>
      </c>
      <c r="H1280" s="27">
        <v>43.7</v>
      </c>
      <c r="I1280" s="27">
        <v>260.13</v>
      </c>
    </row>
    <row r="1281" spans="1:9" x14ac:dyDescent="0.25">
      <c r="A1281" s="24" t="s">
        <v>17891</v>
      </c>
      <c r="B1281" s="25" t="s">
        <v>17892</v>
      </c>
      <c r="C1281" s="26">
        <v>143</v>
      </c>
      <c r="D1281" s="26">
        <v>1</v>
      </c>
      <c r="E1281" s="27">
        <v>329.96</v>
      </c>
      <c r="F1281" s="27">
        <v>170.42</v>
      </c>
      <c r="G1281" s="27">
        <v>79.02</v>
      </c>
      <c r="H1281" s="27">
        <v>34.090000000000003</v>
      </c>
      <c r="I1281" s="27">
        <v>283.52999999999997</v>
      </c>
    </row>
    <row r="1282" spans="1:9" x14ac:dyDescent="0.25">
      <c r="A1282" s="24" t="s">
        <v>17893</v>
      </c>
      <c r="B1282" s="25" t="s">
        <v>17894</v>
      </c>
      <c r="C1282" s="26">
        <v>176</v>
      </c>
      <c r="D1282" s="26">
        <v>13</v>
      </c>
      <c r="E1282" s="27">
        <v>3276.55</v>
      </c>
      <c r="F1282" s="27">
        <v>209.74</v>
      </c>
      <c r="G1282" s="27">
        <v>1027.27</v>
      </c>
      <c r="H1282" s="27">
        <v>338.46</v>
      </c>
      <c r="I1282" s="27">
        <v>1575.47</v>
      </c>
    </row>
    <row r="1283" spans="1:9" x14ac:dyDescent="0.25">
      <c r="A1283" s="24" t="s">
        <v>17895</v>
      </c>
      <c r="B1283" s="25" t="s">
        <v>17896</v>
      </c>
      <c r="C1283" s="26">
        <v>105</v>
      </c>
      <c r="D1283" s="26">
        <v>3</v>
      </c>
      <c r="E1283" s="27">
        <v>534.96</v>
      </c>
      <c r="F1283" s="27">
        <v>125.13</v>
      </c>
      <c r="G1283" s="27">
        <v>237.06</v>
      </c>
      <c r="H1283" s="27">
        <v>55.26</v>
      </c>
      <c r="I1283" s="27">
        <v>417.45</v>
      </c>
    </row>
    <row r="1284" spans="1:9" x14ac:dyDescent="0.25">
      <c r="A1284" s="24" t="s">
        <v>17897</v>
      </c>
      <c r="B1284" s="25" t="s">
        <v>17898</v>
      </c>
      <c r="C1284" s="26">
        <v>107</v>
      </c>
      <c r="D1284" s="26">
        <v>2</v>
      </c>
      <c r="E1284" s="27">
        <v>231.14</v>
      </c>
      <c r="F1284" s="27">
        <v>127.51</v>
      </c>
      <c r="G1284" s="27">
        <v>158.04</v>
      </c>
      <c r="H1284" s="27">
        <v>23.88</v>
      </c>
      <c r="I1284" s="27">
        <v>309.43</v>
      </c>
    </row>
    <row r="1285" spans="1:9" x14ac:dyDescent="0.25">
      <c r="A1285" s="24" t="s">
        <v>17899</v>
      </c>
      <c r="B1285" s="25" t="s">
        <v>17900</v>
      </c>
      <c r="C1285" s="26">
        <v>56</v>
      </c>
      <c r="D1285" s="26">
        <v>0</v>
      </c>
      <c r="E1285" s="27">
        <v>0</v>
      </c>
      <c r="F1285" s="27">
        <v>66.739999999999995</v>
      </c>
      <c r="G1285" s="27">
        <v>0</v>
      </c>
      <c r="H1285" s="27">
        <v>0</v>
      </c>
      <c r="I1285" s="27">
        <v>66.739999999999995</v>
      </c>
    </row>
    <row r="1286" spans="1:9" x14ac:dyDescent="0.25">
      <c r="A1286" s="24" t="s">
        <v>17901</v>
      </c>
      <c r="B1286" s="25" t="s">
        <v>17902</v>
      </c>
      <c r="C1286" s="26">
        <v>28</v>
      </c>
      <c r="D1286" s="26">
        <v>0</v>
      </c>
      <c r="E1286" s="27">
        <v>0</v>
      </c>
      <c r="F1286" s="27">
        <v>33.369999999999997</v>
      </c>
      <c r="G1286" s="27">
        <v>0</v>
      </c>
      <c r="H1286" s="27">
        <v>0</v>
      </c>
      <c r="I1286" s="27">
        <v>33.369999999999997</v>
      </c>
    </row>
    <row r="1287" spans="1:9" x14ac:dyDescent="0.25">
      <c r="A1287" s="24" t="s">
        <v>17903</v>
      </c>
      <c r="B1287" s="25" t="s">
        <v>17904</v>
      </c>
      <c r="C1287" s="26">
        <v>21</v>
      </c>
      <c r="D1287" s="26">
        <v>0</v>
      </c>
      <c r="E1287" s="27">
        <v>0</v>
      </c>
      <c r="F1287" s="27">
        <v>25.02</v>
      </c>
      <c r="G1287" s="27">
        <v>0</v>
      </c>
      <c r="H1287" s="27">
        <v>0</v>
      </c>
      <c r="I1287" s="27">
        <v>25.02</v>
      </c>
    </row>
    <row r="1288" spans="1:9" x14ac:dyDescent="0.25">
      <c r="A1288" s="24" t="s">
        <v>17905</v>
      </c>
      <c r="B1288" s="25" t="s">
        <v>17906</v>
      </c>
      <c r="C1288" s="26">
        <v>56</v>
      </c>
      <c r="D1288" s="26">
        <v>1</v>
      </c>
      <c r="E1288" s="27">
        <v>186.61</v>
      </c>
      <c r="F1288" s="27">
        <v>66.739999999999995</v>
      </c>
      <c r="G1288" s="27">
        <v>79.02</v>
      </c>
      <c r="H1288" s="27">
        <v>19.28</v>
      </c>
      <c r="I1288" s="27">
        <v>165.04</v>
      </c>
    </row>
    <row r="1289" spans="1:9" x14ac:dyDescent="0.25">
      <c r="A1289" s="24" t="s">
        <v>17907</v>
      </c>
      <c r="B1289" s="25" t="s">
        <v>17908</v>
      </c>
      <c r="C1289" s="26">
        <v>188</v>
      </c>
      <c r="D1289" s="26">
        <v>5</v>
      </c>
      <c r="E1289" s="27">
        <v>2669.41</v>
      </c>
      <c r="F1289" s="27">
        <v>224.05</v>
      </c>
      <c r="G1289" s="27">
        <v>395.1</v>
      </c>
      <c r="H1289" s="27">
        <v>275.74</v>
      </c>
      <c r="I1289" s="27">
        <v>894.89</v>
      </c>
    </row>
    <row r="1290" spans="1:9" x14ac:dyDescent="0.25">
      <c r="A1290" s="24" t="s">
        <v>17909</v>
      </c>
      <c r="B1290" s="25" t="s">
        <v>17910</v>
      </c>
      <c r="C1290" s="26">
        <v>5997</v>
      </c>
      <c r="D1290" s="26">
        <v>98</v>
      </c>
      <c r="E1290" s="27">
        <v>29755.87</v>
      </c>
      <c r="F1290" s="27">
        <v>7146.79</v>
      </c>
      <c r="G1290" s="27">
        <v>7744.06</v>
      </c>
      <c r="H1290" s="27">
        <v>3073.75</v>
      </c>
      <c r="I1290" s="27">
        <v>17964.599999999999</v>
      </c>
    </row>
    <row r="1291" spans="1:9" x14ac:dyDescent="0.25">
      <c r="A1291" s="24" t="s">
        <v>17911</v>
      </c>
      <c r="B1291" s="25" t="s">
        <v>17912</v>
      </c>
      <c r="C1291" s="26">
        <v>1513</v>
      </c>
      <c r="D1291" s="26">
        <v>35</v>
      </c>
      <c r="E1291" s="27">
        <v>13824.82</v>
      </c>
      <c r="F1291" s="27">
        <v>1803.08</v>
      </c>
      <c r="G1291" s="27">
        <v>2765.74</v>
      </c>
      <c r="H1291" s="27">
        <v>1428.09</v>
      </c>
      <c r="I1291" s="27">
        <v>5996.91</v>
      </c>
    </row>
    <row r="1292" spans="1:9" x14ac:dyDescent="0.25">
      <c r="A1292" s="24" t="s">
        <v>17913</v>
      </c>
      <c r="B1292" s="25" t="s">
        <v>17914</v>
      </c>
      <c r="C1292" s="26">
        <v>270</v>
      </c>
      <c r="D1292" s="26">
        <v>1</v>
      </c>
      <c r="E1292" s="27">
        <v>186.61</v>
      </c>
      <c r="F1292" s="27">
        <v>321.77</v>
      </c>
      <c r="G1292" s="27">
        <v>79.02</v>
      </c>
      <c r="H1292" s="27">
        <v>19.28</v>
      </c>
      <c r="I1292" s="27">
        <v>420.07</v>
      </c>
    </row>
    <row r="1293" spans="1:9" x14ac:dyDescent="0.25">
      <c r="A1293" s="24" t="s">
        <v>17915</v>
      </c>
      <c r="B1293" s="25" t="s">
        <v>17916</v>
      </c>
      <c r="C1293" s="26">
        <v>736</v>
      </c>
      <c r="D1293" s="26">
        <v>20</v>
      </c>
      <c r="E1293" s="27">
        <v>25113.48</v>
      </c>
      <c r="F1293" s="27">
        <v>877.11</v>
      </c>
      <c r="G1293" s="27">
        <v>1580.42</v>
      </c>
      <c r="H1293" s="27">
        <v>2594.1999999999998</v>
      </c>
      <c r="I1293" s="27">
        <v>5051.7299999999996</v>
      </c>
    </row>
    <row r="1294" spans="1:9" x14ac:dyDescent="0.25">
      <c r="A1294" s="24" t="s">
        <v>17917</v>
      </c>
      <c r="B1294" s="25" t="s">
        <v>17918</v>
      </c>
      <c r="C1294" s="26">
        <v>412</v>
      </c>
      <c r="D1294" s="26">
        <v>7</v>
      </c>
      <c r="E1294" s="27">
        <v>1407.47</v>
      </c>
      <c r="F1294" s="27">
        <v>490.99</v>
      </c>
      <c r="G1294" s="27">
        <v>553.14</v>
      </c>
      <c r="H1294" s="27">
        <v>145.38999999999999</v>
      </c>
      <c r="I1294" s="27">
        <v>1189.52</v>
      </c>
    </row>
    <row r="1295" spans="1:9" x14ac:dyDescent="0.25">
      <c r="A1295" s="24" t="s">
        <v>17919</v>
      </c>
      <c r="B1295" s="25" t="s">
        <v>17920</v>
      </c>
      <c r="C1295" s="26">
        <v>421</v>
      </c>
      <c r="D1295" s="26">
        <v>11</v>
      </c>
      <c r="E1295" s="27">
        <v>93875.73</v>
      </c>
      <c r="F1295" s="27">
        <v>501.72</v>
      </c>
      <c r="G1295" s="27">
        <v>869.23</v>
      </c>
      <c r="H1295" s="27">
        <v>9697.2800000000007</v>
      </c>
      <c r="I1295" s="27">
        <v>11068.23</v>
      </c>
    </row>
    <row r="1296" spans="1:9" x14ac:dyDescent="0.25">
      <c r="A1296" s="24" t="s">
        <v>17921</v>
      </c>
      <c r="B1296" s="25" t="s">
        <v>17922</v>
      </c>
      <c r="C1296" s="26">
        <v>401</v>
      </c>
      <c r="D1296" s="26">
        <v>3</v>
      </c>
      <c r="E1296" s="27">
        <v>15839.87</v>
      </c>
      <c r="F1296" s="27">
        <v>477.88</v>
      </c>
      <c r="G1296" s="27">
        <v>237.06</v>
      </c>
      <c r="H1296" s="27">
        <v>1636.25</v>
      </c>
      <c r="I1296" s="27">
        <v>2351.19</v>
      </c>
    </row>
    <row r="1297" spans="1:9" x14ac:dyDescent="0.25">
      <c r="A1297" s="24" t="s">
        <v>17923</v>
      </c>
      <c r="B1297" s="25" t="s">
        <v>17924</v>
      </c>
      <c r="C1297" s="26">
        <v>415</v>
      </c>
      <c r="D1297" s="26">
        <v>28</v>
      </c>
      <c r="E1297" s="27">
        <v>19493.03</v>
      </c>
      <c r="F1297" s="27">
        <v>494.57</v>
      </c>
      <c r="G1297" s="27">
        <v>2212.59</v>
      </c>
      <c r="H1297" s="27">
        <v>2013.62</v>
      </c>
      <c r="I1297" s="27">
        <v>4720.78</v>
      </c>
    </row>
    <row r="1298" spans="1:9" x14ac:dyDescent="0.25">
      <c r="A1298" s="24" t="s">
        <v>17925</v>
      </c>
      <c r="B1298" s="25" t="s">
        <v>17926</v>
      </c>
      <c r="C1298" s="26">
        <v>36018</v>
      </c>
      <c r="D1298" s="26">
        <v>513</v>
      </c>
      <c r="E1298" s="27">
        <v>402377.52</v>
      </c>
      <c r="F1298" s="27">
        <v>42923.64</v>
      </c>
      <c r="G1298" s="27">
        <v>40537.78</v>
      </c>
      <c r="H1298" s="27">
        <v>41565.25</v>
      </c>
      <c r="I1298" s="27">
        <v>125026.67</v>
      </c>
    </row>
    <row r="1299" spans="1:9" x14ac:dyDescent="0.25">
      <c r="A1299" s="24" t="s">
        <v>17927</v>
      </c>
      <c r="B1299" s="25" t="s">
        <v>17928</v>
      </c>
      <c r="C1299" s="26">
        <v>95</v>
      </c>
      <c r="D1299" s="26">
        <v>0</v>
      </c>
      <c r="E1299" s="27">
        <v>0</v>
      </c>
      <c r="F1299" s="27">
        <v>113.22</v>
      </c>
      <c r="G1299" s="27">
        <v>0</v>
      </c>
      <c r="H1299" s="27">
        <v>0</v>
      </c>
      <c r="I1299" s="27">
        <v>113.22</v>
      </c>
    </row>
    <row r="1300" spans="1:9" x14ac:dyDescent="0.25">
      <c r="A1300" s="24" t="s">
        <v>17929</v>
      </c>
      <c r="B1300" s="25" t="s">
        <v>17930</v>
      </c>
      <c r="C1300" s="26">
        <v>769</v>
      </c>
      <c r="D1300" s="26">
        <v>10</v>
      </c>
      <c r="E1300" s="27">
        <v>15813.49</v>
      </c>
      <c r="F1300" s="27">
        <v>916.44</v>
      </c>
      <c r="G1300" s="27">
        <v>790.21</v>
      </c>
      <c r="H1300" s="27">
        <v>1633.52</v>
      </c>
      <c r="I1300" s="27">
        <v>3340.17</v>
      </c>
    </row>
    <row r="1301" spans="1:9" x14ac:dyDescent="0.25">
      <c r="A1301" s="24" t="s">
        <v>17931</v>
      </c>
      <c r="B1301" s="25" t="s">
        <v>17932</v>
      </c>
      <c r="C1301" s="26">
        <v>40</v>
      </c>
      <c r="D1301" s="26">
        <v>0</v>
      </c>
      <c r="E1301" s="27">
        <v>0</v>
      </c>
      <c r="F1301" s="27">
        <v>47.67</v>
      </c>
      <c r="G1301" s="27">
        <v>0</v>
      </c>
      <c r="H1301" s="27">
        <v>0</v>
      </c>
      <c r="I1301" s="27">
        <v>47.67</v>
      </c>
    </row>
    <row r="1302" spans="1:9" x14ac:dyDescent="0.25">
      <c r="A1302" s="24" t="s">
        <v>17933</v>
      </c>
      <c r="B1302" s="25" t="s">
        <v>17934</v>
      </c>
      <c r="C1302" s="26">
        <v>169</v>
      </c>
      <c r="D1302" s="26">
        <v>4</v>
      </c>
      <c r="E1302" s="27">
        <v>32369.06</v>
      </c>
      <c r="F1302" s="27">
        <v>201.4</v>
      </c>
      <c r="G1302" s="27">
        <v>316.08999999999997</v>
      </c>
      <c r="H1302" s="27">
        <v>3343.7</v>
      </c>
      <c r="I1302" s="27">
        <v>3861.19</v>
      </c>
    </row>
    <row r="1303" spans="1:9" x14ac:dyDescent="0.25">
      <c r="A1303" s="24" t="s">
        <v>17935</v>
      </c>
      <c r="B1303" s="25" t="s">
        <v>17936</v>
      </c>
      <c r="C1303" s="26">
        <v>76</v>
      </c>
      <c r="D1303" s="26">
        <v>1</v>
      </c>
      <c r="E1303" s="27">
        <v>186.61</v>
      </c>
      <c r="F1303" s="27">
        <v>90.57</v>
      </c>
      <c r="G1303" s="27">
        <v>79.02</v>
      </c>
      <c r="H1303" s="27">
        <v>19.28</v>
      </c>
      <c r="I1303" s="27">
        <v>188.87</v>
      </c>
    </row>
    <row r="1304" spans="1:9" x14ac:dyDescent="0.25">
      <c r="A1304" s="24" t="s">
        <v>17937</v>
      </c>
      <c r="B1304" s="25" t="s">
        <v>17938</v>
      </c>
      <c r="C1304" s="26">
        <v>56</v>
      </c>
      <c r="D1304" s="26">
        <v>0</v>
      </c>
      <c r="E1304" s="27">
        <v>0</v>
      </c>
      <c r="F1304" s="27">
        <v>66.739999999999995</v>
      </c>
      <c r="G1304" s="27">
        <v>0</v>
      </c>
      <c r="H1304" s="27">
        <v>0</v>
      </c>
      <c r="I1304" s="27">
        <v>66.739999999999995</v>
      </c>
    </row>
    <row r="1305" spans="1:9" x14ac:dyDescent="0.25">
      <c r="A1305" s="24" t="s">
        <v>17939</v>
      </c>
      <c r="B1305" s="25" t="s">
        <v>17940</v>
      </c>
      <c r="C1305" s="26">
        <v>149</v>
      </c>
      <c r="D1305" s="26">
        <v>6</v>
      </c>
      <c r="E1305" s="27">
        <v>37634.629999999997</v>
      </c>
      <c r="F1305" s="27">
        <v>177.57</v>
      </c>
      <c r="G1305" s="27">
        <v>474.13</v>
      </c>
      <c r="H1305" s="27">
        <v>3887.62</v>
      </c>
      <c r="I1305" s="27">
        <v>4539.32</v>
      </c>
    </row>
    <row r="1306" spans="1:9" x14ac:dyDescent="0.25">
      <c r="A1306" s="24" t="s">
        <v>17941</v>
      </c>
      <c r="B1306" s="25" t="s">
        <v>17942</v>
      </c>
      <c r="C1306" s="26">
        <v>170</v>
      </c>
      <c r="D1306" s="26">
        <v>0</v>
      </c>
      <c r="E1306" s="27">
        <v>0</v>
      </c>
      <c r="F1306" s="27">
        <v>202.59</v>
      </c>
      <c r="G1306" s="27">
        <v>0</v>
      </c>
      <c r="H1306" s="27">
        <v>0</v>
      </c>
      <c r="I1306" s="27">
        <v>202.59</v>
      </c>
    </row>
    <row r="1307" spans="1:9" x14ac:dyDescent="0.25">
      <c r="A1307" s="24" t="s">
        <v>17943</v>
      </c>
      <c r="B1307" s="25" t="s">
        <v>17944</v>
      </c>
      <c r="C1307" s="26">
        <v>199</v>
      </c>
      <c r="D1307" s="26">
        <v>6</v>
      </c>
      <c r="E1307" s="27">
        <v>1235.96</v>
      </c>
      <c r="F1307" s="27">
        <v>237.15</v>
      </c>
      <c r="G1307" s="27">
        <v>474.13</v>
      </c>
      <c r="H1307" s="27">
        <v>127.67</v>
      </c>
      <c r="I1307" s="27">
        <v>838.95</v>
      </c>
    </row>
    <row r="1308" spans="1:9" x14ac:dyDescent="0.25">
      <c r="A1308" s="24" t="s">
        <v>17945</v>
      </c>
      <c r="B1308" s="25" t="s">
        <v>17946</v>
      </c>
      <c r="C1308" s="26">
        <v>24</v>
      </c>
      <c r="D1308" s="26">
        <v>0</v>
      </c>
      <c r="E1308" s="27">
        <v>0</v>
      </c>
      <c r="F1308" s="27">
        <v>28.6</v>
      </c>
      <c r="G1308" s="27">
        <v>0</v>
      </c>
      <c r="H1308" s="27">
        <v>0</v>
      </c>
      <c r="I1308" s="27">
        <v>28.6</v>
      </c>
    </row>
    <row r="1309" spans="1:9" x14ac:dyDescent="0.25">
      <c r="A1309" s="24" t="s">
        <v>17947</v>
      </c>
      <c r="B1309" s="25" t="s">
        <v>17948</v>
      </c>
      <c r="C1309" s="26">
        <v>55</v>
      </c>
      <c r="D1309" s="26">
        <v>0</v>
      </c>
      <c r="E1309" s="27">
        <v>0</v>
      </c>
      <c r="F1309" s="27">
        <v>65.540000000000006</v>
      </c>
      <c r="G1309" s="27">
        <v>0</v>
      </c>
      <c r="H1309" s="27">
        <v>0</v>
      </c>
      <c r="I1309" s="27">
        <v>65.540000000000006</v>
      </c>
    </row>
    <row r="1310" spans="1:9" x14ac:dyDescent="0.25">
      <c r="A1310" s="24" t="s">
        <v>17949</v>
      </c>
      <c r="B1310" s="25" t="s">
        <v>17950</v>
      </c>
      <c r="C1310" s="26">
        <v>119</v>
      </c>
      <c r="D1310" s="26">
        <v>0</v>
      </c>
      <c r="E1310" s="27">
        <v>0</v>
      </c>
      <c r="F1310" s="27">
        <v>141.82</v>
      </c>
      <c r="G1310" s="27">
        <v>0</v>
      </c>
      <c r="H1310" s="27">
        <v>0</v>
      </c>
      <c r="I1310" s="27">
        <v>141.82</v>
      </c>
    </row>
    <row r="1311" spans="1:9" x14ac:dyDescent="0.25">
      <c r="A1311" s="24" t="s">
        <v>17951</v>
      </c>
      <c r="B1311" s="25" t="s">
        <v>17952</v>
      </c>
      <c r="C1311" s="26">
        <v>179</v>
      </c>
      <c r="D1311" s="26">
        <v>3</v>
      </c>
      <c r="E1311" s="27">
        <v>6864.88</v>
      </c>
      <c r="F1311" s="27">
        <v>213.32</v>
      </c>
      <c r="G1311" s="27">
        <v>237.06</v>
      </c>
      <c r="H1311" s="27">
        <v>709.14</v>
      </c>
      <c r="I1311" s="27">
        <v>1159.52</v>
      </c>
    </row>
    <row r="1312" spans="1:9" x14ac:dyDescent="0.25">
      <c r="A1312" s="24" t="s">
        <v>17953</v>
      </c>
      <c r="B1312" s="25" t="s">
        <v>17954</v>
      </c>
      <c r="C1312" s="26">
        <v>40</v>
      </c>
      <c r="D1312" s="26">
        <v>0</v>
      </c>
      <c r="E1312" s="27">
        <v>0</v>
      </c>
      <c r="F1312" s="27">
        <v>47.67</v>
      </c>
      <c r="G1312" s="27">
        <v>0</v>
      </c>
      <c r="H1312" s="27">
        <v>0</v>
      </c>
      <c r="I1312" s="27">
        <v>47.67</v>
      </c>
    </row>
    <row r="1313" spans="1:9" x14ac:dyDescent="0.25">
      <c r="A1313" s="24" t="s">
        <v>17955</v>
      </c>
      <c r="B1313" s="25" t="s">
        <v>17956</v>
      </c>
      <c r="C1313" s="26">
        <v>951</v>
      </c>
      <c r="D1313" s="26">
        <v>12</v>
      </c>
      <c r="E1313" s="27">
        <v>1856.53</v>
      </c>
      <c r="F1313" s="27">
        <v>1133.3399999999999</v>
      </c>
      <c r="G1313" s="27">
        <v>948.26</v>
      </c>
      <c r="H1313" s="27">
        <v>191.78</v>
      </c>
      <c r="I1313" s="27">
        <v>2273.38</v>
      </c>
    </row>
    <row r="1314" spans="1:9" x14ac:dyDescent="0.25">
      <c r="A1314" s="24" t="s">
        <v>17957</v>
      </c>
      <c r="B1314" s="25" t="s">
        <v>17958</v>
      </c>
      <c r="C1314" s="26">
        <v>49</v>
      </c>
      <c r="D1314" s="26">
        <v>3</v>
      </c>
      <c r="E1314" s="27">
        <v>1248.1400000000001</v>
      </c>
      <c r="F1314" s="27">
        <v>58.39</v>
      </c>
      <c r="G1314" s="27">
        <v>237.06</v>
      </c>
      <c r="H1314" s="27">
        <v>128.93</v>
      </c>
      <c r="I1314" s="27">
        <v>424.38</v>
      </c>
    </row>
    <row r="1315" spans="1:9" x14ac:dyDescent="0.25">
      <c r="A1315" s="24" t="s">
        <v>17959</v>
      </c>
      <c r="B1315" s="25" t="s">
        <v>17960</v>
      </c>
      <c r="C1315" s="26">
        <v>350</v>
      </c>
      <c r="D1315" s="26">
        <v>1</v>
      </c>
      <c r="E1315" s="27">
        <v>186.61</v>
      </c>
      <c r="F1315" s="27">
        <v>417.1</v>
      </c>
      <c r="G1315" s="27">
        <v>79.02</v>
      </c>
      <c r="H1315" s="27">
        <v>19.28</v>
      </c>
      <c r="I1315" s="27">
        <v>515.4</v>
      </c>
    </row>
    <row r="1316" spans="1:9" x14ac:dyDescent="0.25">
      <c r="A1316" s="24" t="s">
        <v>17961</v>
      </c>
      <c r="B1316" s="25" t="s">
        <v>17962</v>
      </c>
      <c r="C1316" s="26">
        <v>67</v>
      </c>
      <c r="D1316" s="26">
        <v>3</v>
      </c>
      <c r="E1316" s="27">
        <v>916.24</v>
      </c>
      <c r="F1316" s="27">
        <v>79.849999999999994</v>
      </c>
      <c r="G1316" s="27">
        <v>237.06</v>
      </c>
      <c r="H1316" s="27">
        <v>94.65</v>
      </c>
      <c r="I1316" s="27">
        <v>411.56</v>
      </c>
    </row>
    <row r="1317" spans="1:9" x14ac:dyDescent="0.25">
      <c r="A1317" s="24" t="s">
        <v>17963</v>
      </c>
      <c r="B1317" s="25" t="s">
        <v>17964</v>
      </c>
      <c r="C1317" s="26">
        <v>92</v>
      </c>
      <c r="D1317" s="26">
        <v>0</v>
      </c>
      <c r="E1317" s="27">
        <v>0</v>
      </c>
      <c r="F1317" s="27">
        <v>109.64</v>
      </c>
      <c r="G1317" s="27">
        <v>0</v>
      </c>
      <c r="H1317" s="27">
        <v>0</v>
      </c>
      <c r="I1317" s="27">
        <v>109.64</v>
      </c>
    </row>
    <row r="1318" spans="1:9" x14ac:dyDescent="0.25">
      <c r="A1318" s="24" t="s">
        <v>17965</v>
      </c>
      <c r="B1318" s="25" t="s">
        <v>17966</v>
      </c>
      <c r="C1318" s="26">
        <v>60</v>
      </c>
      <c r="D1318" s="26">
        <v>0</v>
      </c>
      <c r="E1318" s="27">
        <v>0</v>
      </c>
      <c r="F1318" s="27">
        <v>71.5</v>
      </c>
      <c r="G1318" s="27">
        <v>0</v>
      </c>
      <c r="H1318" s="27">
        <v>0</v>
      </c>
      <c r="I1318" s="27">
        <v>71.5</v>
      </c>
    </row>
    <row r="1319" spans="1:9" x14ac:dyDescent="0.25">
      <c r="A1319" s="24" t="s">
        <v>17967</v>
      </c>
      <c r="B1319" s="25" t="s">
        <v>17968</v>
      </c>
      <c r="C1319" s="26">
        <v>675</v>
      </c>
      <c r="D1319" s="26">
        <v>13</v>
      </c>
      <c r="E1319" s="27">
        <v>11132.41</v>
      </c>
      <c r="F1319" s="27">
        <v>804.42</v>
      </c>
      <c r="G1319" s="27">
        <v>1027.27</v>
      </c>
      <c r="H1319" s="27">
        <v>1149.97</v>
      </c>
      <c r="I1319" s="27">
        <v>2981.66</v>
      </c>
    </row>
    <row r="1320" spans="1:9" x14ac:dyDescent="0.25">
      <c r="A1320" s="24" t="s">
        <v>17969</v>
      </c>
      <c r="B1320" s="25" t="s">
        <v>17970</v>
      </c>
      <c r="C1320" s="26">
        <v>18</v>
      </c>
      <c r="D1320" s="26">
        <v>1</v>
      </c>
      <c r="E1320" s="27">
        <v>186.61</v>
      </c>
      <c r="F1320" s="27">
        <v>21.45</v>
      </c>
      <c r="G1320" s="27">
        <v>79.02</v>
      </c>
      <c r="H1320" s="27">
        <v>19.28</v>
      </c>
      <c r="I1320" s="27">
        <v>119.75</v>
      </c>
    </row>
    <row r="1321" spans="1:9" x14ac:dyDescent="0.25">
      <c r="A1321" s="24" t="s">
        <v>17971</v>
      </c>
      <c r="B1321" s="25" t="s">
        <v>17972</v>
      </c>
      <c r="C1321" s="26">
        <v>93</v>
      </c>
      <c r="D1321" s="26">
        <v>1</v>
      </c>
      <c r="E1321" s="27">
        <v>6436.84</v>
      </c>
      <c r="F1321" s="27">
        <v>110.83</v>
      </c>
      <c r="G1321" s="27">
        <v>79.02</v>
      </c>
      <c r="H1321" s="27">
        <v>664.92</v>
      </c>
      <c r="I1321" s="27">
        <v>854.77</v>
      </c>
    </row>
    <row r="1322" spans="1:9" x14ac:dyDescent="0.25">
      <c r="A1322" s="24" t="s">
        <v>17973</v>
      </c>
      <c r="B1322" s="25" t="s">
        <v>17974</v>
      </c>
      <c r="C1322" s="26">
        <v>54</v>
      </c>
      <c r="D1322" s="26">
        <v>0</v>
      </c>
      <c r="E1322" s="27">
        <v>0</v>
      </c>
      <c r="F1322" s="27">
        <v>64.349999999999994</v>
      </c>
      <c r="G1322" s="27">
        <v>0</v>
      </c>
      <c r="H1322" s="27">
        <v>0</v>
      </c>
      <c r="I1322" s="27">
        <v>64.349999999999994</v>
      </c>
    </row>
    <row r="1323" spans="1:9" x14ac:dyDescent="0.25">
      <c r="A1323" s="24" t="s">
        <v>17975</v>
      </c>
      <c r="B1323" s="25" t="s">
        <v>17976</v>
      </c>
      <c r="C1323" s="26">
        <v>291</v>
      </c>
      <c r="D1323" s="26">
        <v>2</v>
      </c>
      <c r="E1323" s="27">
        <v>503.96</v>
      </c>
      <c r="F1323" s="27">
        <v>346.79</v>
      </c>
      <c r="G1323" s="27">
        <v>158.04</v>
      </c>
      <c r="H1323" s="27">
        <v>52.06</v>
      </c>
      <c r="I1323" s="27">
        <v>556.89</v>
      </c>
    </row>
    <row r="1324" spans="1:9" x14ac:dyDescent="0.25">
      <c r="A1324" s="24" t="s">
        <v>17977</v>
      </c>
      <c r="B1324" s="25" t="s">
        <v>17978</v>
      </c>
      <c r="C1324" s="26">
        <v>437</v>
      </c>
      <c r="D1324" s="26">
        <v>11</v>
      </c>
      <c r="E1324" s="27">
        <v>14646.85</v>
      </c>
      <c r="F1324" s="27">
        <v>520.78</v>
      </c>
      <c r="G1324" s="27">
        <v>869.23</v>
      </c>
      <c r="H1324" s="27">
        <v>1513.01</v>
      </c>
      <c r="I1324" s="27">
        <v>2903.02</v>
      </c>
    </row>
    <row r="1325" spans="1:9" x14ac:dyDescent="0.25">
      <c r="A1325" s="24" t="s">
        <v>17979</v>
      </c>
      <c r="B1325" s="25" t="s">
        <v>17980</v>
      </c>
      <c r="C1325" s="26">
        <v>102</v>
      </c>
      <c r="D1325" s="26">
        <v>1</v>
      </c>
      <c r="E1325" s="27">
        <v>715.32</v>
      </c>
      <c r="F1325" s="27">
        <v>121.56</v>
      </c>
      <c r="G1325" s="27">
        <v>79.02</v>
      </c>
      <c r="H1325" s="27">
        <v>73.89</v>
      </c>
      <c r="I1325" s="27">
        <v>274.47000000000003</v>
      </c>
    </row>
    <row r="1326" spans="1:9" x14ac:dyDescent="0.25">
      <c r="A1326" s="24" t="s">
        <v>17981</v>
      </c>
      <c r="B1326" s="25" t="s">
        <v>17982</v>
      </c>
      <c r="C1326" s="26">
        <v>81</v>
      </c>
      <c r="D1326" s="26">
        <v>0</v>
      </c>
      <c r="E1326" s="27">
        <v>0</v>
      </c>
      <c r="F1326" s="27">
        <v>96.53</v>
      </c>
      <c r="G1326" s="27">
        <v>0</v>
      </c>
      <c r="H1326" s="27">
        <v>0</v>
      </c>
      <c r="I1326" s="27">
        <v>96.53</v>
      </c>
    </row>
    <row r="1327" spans="1:9" x14ac:dyDescent="0.25">
      <c r="A1327" s="24" t="s">
        <v>17983</v>
      </c>
      <c r="B1327" s="25" t="s">
        <v>17984</v>
      </c>
      <c r="C1327" s="26">
        <v>460</v>
      </c>
      <c r="D1327" s="26">
        <v>18</v>
      </c>
      <c r="E1327" s="27">
        <v>5164.07</v>
      </c>
      <c r="F1327" s="27">
        <v>548.19000000000005</v>
      </c>
      <c r="G1327" s="27">
        <v>1422.38</v>
      </c>
      <c r="H1327" s="27">
        <v>533.44000000000005</v>
      </c>
      <c r="I1327" s="27">
        <v>2504.0100000000002</v>
      </c>
    </row>
    <row r="1328" spans="1:9" x14ac:dyDescent="0.25">
      <c r="A1328" s="24" t="s">
        <v>17985</v>
      </c>
      <c r="B1328" s="25" t="s">
        <v>17986</v>
      </c>
      <c r="C1328" s="26">
        <v>89</v>
      </c>
      <c r="D1328" s="26">
        <v>0</v>
      </c>
      <c r="E1328" s="27">
        <v>0</v>
      </c>
      <c r="F1328" s="27">
        <v>106.06</v>
      </c>
      <c r="G1328" s="27">
        <v>0</v>
      </c>
      <c r="H1328" s="27">
        <v>0</v>
      </c>
      <c r="I1328" s="27">
        <v>106.06</v>
      </c>
    </row>
    <row r="1329" spans="1:9" x14ac:dyDescent="0.25">
      <c r="A1329" s="24" t="s">
        <v>17987</v>
      </c>
      <c r="B1329" s="25" t="s">
        <v>17988</v>
      </c>
      <c r="C1329" s="26">
        <v>163</v>
      </c>
      <c r="D1329" s="26">
        <v>4</v>
      </c>
      <c r="E1329" s="27">
        <v>30725.02</v>
      </c>
      <c r="F1329" s="27">
        <v>194.25</v>
      </c>
      <c r="G1329" s="27">
        <v>316.08999999999997</v>
      </c>
      <c r="H1329" s="27">
        <v>3173.86</v>
      </c>
      <c r="I1329" s="27">
        <v>3684.2</v>
      </c>
    </row>
    <row r="1330" spans="1:9" x14ac:dyDescent="0.25">
      <c r="A1330" s="24" t="s">
        <v>17989</v>
      </c>
      <c r="B1330" s="25" t="s">
        <v>17990</v>
      </c>
      <c r="C1330" s="26">
        <v>243</v>
      </c>
      <c r="D1330" s="26">
        <v>2</v>
      </c>
      <c r="E1330" s="27">
        <v>71400.28</v>
      </c>
      <c r="F1330" s="27">
        <v>289.58999999999997</v>
      </c>
      <c r="G1330" s="27">
        <v>158.04</v>
      </c>
      <c r="H1330" s="27">
        <v>7375.58</v>
      </c>
      <c r="I1330" s="27">
        <v>7823.21</v>
      </c>
    </row>
    <row r="1331" spans="1:9" x14ac:dyDescent="0.25">
      <c r="A1331" s="24" t="s">
        <v>17991</v>
      </c>
      <c r="B1331" s="25" t="s">
        <v>17992</v>
      </c>
      <c r="C1331" s="26">
        <v>465</v>
      </c>
      <c r="D1331" s="26">
        <v>7</v>
      </c>
      <c r="E1331" s="27">
        <v>2507.73</v>
      </c>
      <c r="F1331" s="27">
        <v>554.15</v>
      </c>
      <c r="G1331" s="27">
        <v>553.14</v>
      </c>
      <c r="H1331" s="27">
        <v>259.05</v>
      </c>
      <c r="I1331" s="27">
        <v>1366.34</v>
      </c>
    </row>
    <row r="1332" spans="1:9" x14ac:dyDescent="0.25">
      <c r="A1332" s="24" t="s">
        <v>17993</v>
      </c>
      <c r="B1332" s="25" t="s">
        <v>17994</v>
      </c>
      <c r="C1332" s="26">
        <v>170</v>
      </c>
      <c r="D1332" s="26">
        <v>0</v>
      </c>
      <c r="E1332" s="27">
        <v>0</v>
      </c>
      <c r="F1332" s="27">
        <v>202.59</v>
      </c>
      <c r="G1332" s="27">
        <v>0</v>
      </c>
      <c r="H1332" s="27">
        <v>0</v>
      </c>
      <c r="I1332" s="27">
        <v>202.59</v>
      </c>
    </row>
    <row r="1333" spans="1:9" x14ac:dyDescent="0.25">
      <c r="A1333" s="24" t="s">
        <v>17995</v>
      </c>
      <c r="B1333" s="25" t="s">
        <v>17996</v>
      </c>
      <c r="C1333" s="26">
        <v>39</v>
      </c>
      <c r="D1333" s="26">
        <v>0</v>
      </c>
      <c r="E1333" s="27">
        <v>0</v>
      </c>
      <c r="F1333" s="27">
        <v>46.48</v>
      </c>
      <c r="G1333" s="27">
        <v>0</v>
      </c>
      <c r="H1333" s="27">
        <v>0</v>
      </c>
      <c r="I1333" s="27">
        <v>46.48</v>
      </c>
    </row>
    <row r="1334" spans="1:9" x14ac:dyDescent="0.25">
      <c r="A1334" s="24" t="s">
        <v>17997</v>
      </c>
      <c r="B1334" s="25" t="s">
        <v>17998</v>
      </c>
      <c r="C1334" s="26">
        <v>94</v>
      </c>
      <c r="D1334" s="26">
        <v>5</v>
      </c>
      <c r="E1334" s="27">
        <v>513.59</v>
      </c>
      <c r="F1334" s="27">
        <v>112.02</v>
      </c>
      <c r="G1334" s="27">
        <v>395.1</v>
      </c>
      <c r="H1334" s="27">
        <v>53.06</v>
      </c>
      <c r="I1334" s="27">
        <v>560.17999999999995</v>
      </c>
    </row>
    <row r="1335" spans="1:9" x14ac:dyDescent="0.25">
      <c r="A1335" s="24" t="s">
        <v>17999</v>
      </c>
      <c r="B1335" s="25" t="s">
        <v>18000</v>
      </c>
      <c r="C1335" s="26">
        <v>98</v>
      </c>
      <c r="D1335" s="26">
        <v>0</v>
      </c>
      <c r="E1335" s="27">
        <v>0</v>
      </c>
      <c r="F1335" s="27">
        <v>116.79</v>
      </c>
      <c r="G1335" s="27">
        <v>0</v>
      </c>
      <c r="H1335" s="27">
        <v>0</v>
      </c>
      <c r="I1335" s="27">
        <v>116.79</v>
      </c>
    </row>
    <row r="1336" spans="1:9" x14ac:dyDescent="0.25">
      <c r="A1336" s="24" t="s">
        <v>18001</v>
      </c>
      <c r="B1336" s="25" t="s">
        <v>18002</v>
      </c>
      <c r="C1336" s="26">
        <v>98</v>
      </c>
      <c r="D1336" s="26">
        <v>1</v>
      </c>
      <c r="E1336" s="27">
        <v>224.95</v>
      </c>
      <c r="F1336" s="27">
        <v>116.79</v>
      </c>
      <c r="G1336" s="27">
        <v>79.02</v>
      </c>
      <c r="H1336" s="27">
        <v>23.24</v>
      </c>
      <c r="I1336" s="27">
        <v>219.05</v>
      </c>
    </row>
    <row r="1337" spans="1:9" x14ac:dyDescent="0.25">
      <c r="A1337" s="24" t="s">
        <v>18003</v>
      </c>
      <c r="B1337" s="25" t="s">
        <v>18004</v>
      </c>
      <c r="C1337" s="26">
        <v>33</v>
      </c>
      <c r="D1337" s="26">
        <v>1</v>
      </c>
      <c r="E1337" s="27">
        <v>42.97</v>
      </c>
      <c r="F1337" s="27">
        <v>39.33</v>
      </c>
      <c r="G1337" s="27">
        <v>79.02</v>
      </c>
      <c r="H1337" s="27">
        <v>4.4400000000000004</v>
      </c>
      <c r="I1337" s="27">
        <v>122.79</v>
      </c>
    </row>
    <row r="1338" spans="1:9" x14ac:dyDescent="0.25">
      <c r="A1338" s="24" t="s">
        <v>18005</v>
      </c>
      <c r="B1338" s="25" t="s">
        <v>18006</v>
      </c>
      <c r="C1338" s="26">
        <v>161</v>
      </c>
      <c r="D1338" s="26">
        <v>1</v>
      </c>
      <c r="E1338" s="27">
        <v>769.3</v>
      </c>
      <c r="F1338" s="27">
        <v>191.87</v>
      </c>
      <c r="G1338" s="27">
        <v>79.02</v>
      </c>
      <c r="H1338" s="27">
        <v>79.47</v>
      </c>
      <c r="I1338" s="27">
        <v>350.36</v>
      </c>
    </row>
    <row r="1339" spans="1:9" x14ac:dyDescent="0.25">
      <c r="A1339" s="24" t="s">
        <v>18007</v>
      </c>
      <c r="B1339" s="25" t="s">
        <v>18008</v>
      </c>
      <c r="C1339" s="26">
        <v>283</v>
      </c>
      <c r="D1339" s="26">
        <v>8</v>
      </c>
      <c r="E1339" s="27">
        <v>73430.67</v>
      </c>
      <c r="F1339" s="27">
        <v>337.26</v>
      </c>
      <c r="G1339" s="27">
        <v>632.16999999999996</v>
      </c>
      <c r="H1339" s="27">
        <v>7585.32</v>
      </c>
      <c r="I1339" s="27">
        <v>8554.75</v>
      </c>
    </row>
    <row r="1340" spans="1:9" x14ac:dyDescent="0.25">
      <c r="A1340" s="24" t="s">
        <v>18009</v>
      </c>
      <c r="B1340" s="25" t="s">
        <v>18010</v>
      </c>
      <c r="C1340" s="26">
        <v>56</v>
      </c>
      <c r="D1340" s="26">
        <v>2</v>
      </c>
      <c r="E1340" s="27">
        <v>151.44</v>
      </c>
      <c r="F1340" s="27">
        <v>66.739999999999995</v>
      </c>
      <c r="G1340" s="27">
        <v>158.04</v>
      </c>
      <c r="H1340" s="27">
        <v>15.64</v>
      </c>
      <c r="I1340" s="27">
        <v>240.42</v>
      </c>
    </row>
    <row r="1341" spans="1:9" x14ac:dyDescent="0.25">
      <c r="A1341" s="24" t="s">
        <v>18011</v>
      </c>
      <c r="B1341" s="25" t="s">
        <v>18012</v>
      </c>
      <c r="C1341" s="26">
        <v>1070</v>
      </c>
      <c r="D1341" s="26">
        <v>19</v>
      </c>
      <c r="E1341" s="27">
        <v>5789.5</v>
      </c>
      <c r="F1341" s="27">
        <v>1275.1500000000001</v>
      </c>
      <c r="G1341" s="27">
        <v>1501.4</v>
      </c>
      <c r="H1341" s="27">
        <v>598.04999999999995</v>
      </c>
      <c r="I1341" s="27">
        <v>3374.6</v>
      </c>
    </row>
    <row r="1342" spans="1:9" x14ac:dyDescent="0.25">
      <c r="A1342" s="24" t="s">
        <v>18013</v>
      </c>
      <c r="B1342" s="25" t="s">
        <v>18014</v>
      </c>
      <c r="C1342" s="26">
        <v>207</v>
      </c>
      <c r="D1342" s="26">
        <v>8</v>
      </c>
      <c r="E1342" s="27">
        <v>1942.66</v>
      </c>
      <c r="F1342" s="27">
        <v>246.69</v>
      </c>
      <c r="G1342" s="27">
        <v>632.16999999999996</v>
      </c>
      <c r="H1342" s="27">
        <v>200.67</v>
      </c>
      <c r="I1342" s="27">
        <v>1079.53</v>
      </c>
    </row>
    <row r="1343" spans="1:9" x14ac:dyDescent="0.25">
      <c r="A1343" s="24" t="s">
        <v>18015</v>
      </c>
      <c r="B1343" s="25" t="s">
        <v>18016</v>
      </c>
      <c r="C1343" s="26">
        <v>557</v>
      </c>
      <c r="D1343" s="26">
        <v>8</v>
      </c>
      <c r="E1343" s="27">
        <v>1487.57</v>
      </c>
      <c r="F1343" s="27">
        <v>663.79</v>
      </c>
      <c r="G1343" s="27">
        <v>632.16999999999996</v>
      </c>
      <c r="H1343" s="27">
        <v>153.66</v>
      </c>
      <c r="I1343" s="27">
        <v>1449.62</v>
      </c>
    </row>
    <row r="1344" spans="1:9" x14ac:dyDescent="0.25">
      <c r="A1344" s="24" t="s">
        <v>18017</v>
      </c>
      <c r="B1344" s="25" t="s">
        <v>18018</v>
      </c>
      <c r="C1344" s="26">
        <v>122</v>
      </c>
      <c r="D1344" s="26">
        <v>1</v>
      </c>
      <c r="E1344" s="27">
        <v>1192.4100000000001</v>
      </c>
      <c r="F1344" s="27">
        <v>145.38999999999999</v>
      </c>
      <c r="G1344" s="27">
        <v>79.02</v>
      </c>
      <c r="H1344" s="27">
        <v>123.18</v>
      </c>
      <c r="I1344" s="27">
        <v>347.59</v>
      </c>
    </row>
    <row r="1345" spans="1:9" x14ac:dyDescent="0.25">
      <c r="A1345" s="24" t="s">
        <v>18019</v>
      </c>
      <c r="B1345" s="25" t="s">
        <v>18020</v>
      </c>
      <c r="C1345" s="26">
        <v>238</v>
      </c>
      <c r="D1345" s="26">
        <v>4</v>
      </c>
      <c r="E1345" s="27">
        <v>3269.09</v>
      </c>
      <c r="F1345" s="27">
        <v>283.63</v>
      </c>
      <c r="G1345" s="27">
        <v>316.08999999999997</v>
      </c>
      <c r="H1345" s="27">
        <v>337.7</v>
      </c>
      <c r="I1345" s="27">
        <v>937.42</v>
      </c>
    </row>
    <row r="1346" spans="1:9" x14ac:dyDescent="0.25">
      <c r="A1346" s="24" t="s">
        <v>18021</v>
      </c>
      <c r="B1346" s="25" t="s">
        <v>18022</v>
      </c>
      <c r="C1346" s="26">
        <v>31</v>
      </c>
      <c r="D1346" s="26">
        <v>0</v>
      </c>
      <c r="E1346" s="27">
        <v>0</v>
      </c>
      <c r="F1346" s="27">
        <v>36.94</v>
      </c>
      <c r="G1346" s="27">
        <v>0</v>
      </c>
      <c r="H1346" s="27">
        <v>0</v>
      </c>
      <c r="I1346" s="27">
        <v>36.94</v>
      </c>
    </row>
    <row r="1347" spans="1:9" x14ac:dyDescent="0.25">
      <c r="A1347" s="24" t="s">
        <v>18023</v>
      </c>
      <c r="B1347" s="25" t="s">
        <v>18024</v>
      </c>
      <c r="C1347" s="26">
        <v>149</v>
      </c>
      <c r="D1347" s="26">
        <v>4</v>
      </c>
      <c r="E1347" s="27">
        <v>718.67</v>
      </c>
      <c r="F1347" s="27">
        <v>177.57</v>
      </c>
      <c r="G1347" s="27">
        <v>316.08999999999997</v>
      </c>
      <c r="H1347" s="27">
        <v>74.239999999999995</v>
      </c>
      <c r="I1347" s="27">
        <v>567.9</v>
      </c>
    </row>
    <row r="1348" spans="1:9" x14ac:dyDescent="0.25">
      <c r="A1348" s="24" t="s">
        <v>18025</v>
      </c>
      <c r="B1348" s="25" t="s">
        <v>18026</v>
      </c>
      <c r="C1348" s="26">
        <v>47</v>
      </c>
      <c r="D1348" s="26">
        <v>0</v>
      </c>
      <c r="E1348" s="27">
        <v>0</v>
      </c>
      <c r="F1348" s="27">
        <v>56.01</v>
      </c>
      <c r="G1348" s="27">
        <v>0</v>
      </c>
      <c r="H1348" s="27">
        <v>0</v>
      </c>
      <c r="I1348" s="27">
        <v>56.01</v>
      </c>
    </row>
    <row r="1349" spans="1:9" x14ac:dyDescent="0.25">
      <c r="A1349" s="24" t="s">
        <v>18027</v>
      </c>
      <c r="B1349" s="25" t="s">
        <v>18028</v>
      </c>
      <c r="C1349" s="26">
        <v>284</v>
      </c>
      <c r="D1349" s="26">
        <v>11</v>
      </c>
      <c r="E1349" s="27">
        <v>2626.39</v>
      </c>
      <c r="F1349" s="27">
        <v>338.45</v>
      </c>
      <c r="G1349" s="27">
        <v>869.23</v>
      </c>
      <c r="H1349" s="27">
        <v>271.3</v>
      </c>
      <c r="I1349" s="27">
        <v>1478.98</v>
      </c>
    </row>
    <row r="1350" spans="1:9" x14ac:dyDescent="0.25">
      <c r="A1350" s="24" t="s">
        <v>18029</v>
      </c>
      <c r="B1350" s="25" t="s">
        <v>18030</v>
      </c>
      <c r="C1350" s="26">
        <v>120</v>
      </c>
      <c r="D1350" s="26">
        <v>23</v>
      </c>
      <c r="E1350" s="27">
        <v>2544.44</v>
      </c>
      <c r="F1350" s="27">
        <v>143.01</v>
      </c>
      <c r="G1350" s="27">
        <v>1817.48</v>
      </c>
      <c r="H1350" s="27">
        <v>262.83999999999997</v>
      </c>
      <c r="I1350" s="27">
        <v>2223.33</v>
      </c>
    </row>
    <row r="1351" spans="1:9" x14ac:dyDescent="0.25">
      <c r="A1351" s="24" t="s">
        <v>18031</v>
      </c>
      <c r="B1351" s="25" t="s">
        <v>18032</v>
      </c>
      <c r="C1351" s="26">
        <v>1513</v>
      </c>
      <c r="D1351" s="26">
        <v>29</v>
      </c>
      <c r="E1351" s="27">
        <v>8232.2800000000007</v>
      </c>
      <c r="F1351" s="27">
        <v>1803.08</v>
      </c>
      <c r="G1351" s="27">
        <v>2291.61</v>
      </c>
      <c r="H1351" s="27">
        <v>850.38</v>
      </c>
      <c r="I1351" s="27">
        <v>4945.07</v>
      </c>
    </row>
    <row r="1352" spans="1:9" x14ac:dyDescent="0.25">
      <c r="A1352" s="24" t="s">
        <v>18033</v>
      </c>
      <c r="B1352" s="25" t="s">
        <v>18034</v>
      </c>
      <c r="C1352" s="26">
        <v>64</v>
      </c>
      <c r="D1352" s="26">
        <v>1</v>
      </c>
      <c r="E1352" s="27">
        <v>1226.07</v>
      </c>
      <c r="F1352" s="27">
        <v>76.27</v>
      </c>
      <c r="G1352" s="27">
        <v>79.02</v>
      </c>
      <c r="H1352" s="27">
        <v>126.65</v>
      </c>
      <c r="I1352" s="27">
        <v>281.94</v>
      </c>
    </row>
    <row r="1353" spans="1:9" x14ac:dyDescent="0.25">
      <c r="A1353" s="24" t="s">
        <v>18035</v>
      </c>
      <c r="B1353" s="25" t="s">
        <v>18036</v>
      </c>
      <c r="C1353" s="26">
        <v>108</v>
      </c>
      <c r="D1353" s="26">
        <v>1</v>
      </c>
      <c r="E1353" s="27">
        <v>649.09</v>
      </c>
      <c r="F1353" s="27">
        <v>128.69999999999999</v>
      </c>
      <c r="G1353" s="27">
        <v>79.02</v>
      </c>
      <c r="H1353" s="27">
        <v>67.05</v>
      </c>
      <c r="I1353" s="27">
        <v>274.77</v>
      </c>
    </row>
    <row r="1354" spans="1:9" x14ac:dyDescent="0.25">
      <c r="A1354" s="24" t="s">
        <v>18037</v>
      </c>
      <c r="B1354" s="25" t="s">
        <v>18038</v>
      </c>
      <c r="C1354" s="26">
        <v>50</v>
      </c>
      <c r="D1354" s="26">
        <v>2</v>
      </c>
      <c r="E1354" s="27">
        <v>335.9</v>
      </c>
      <c r="F1354" s="27">
        <v>59.58</v>
      </c>
      <c r="G1354" s="27">
        <v>158.04</v>
      </c>
      <c r="H1354" s="27">
        <v>34.700000000000003</v>
      </c>
      <c r="I1354" s="27">
        <v>252.32</v>
      </c>
    </row>
    <row r="1355" spans="1:9" x14ac:dyDescent="0.25">
      <c r="A1355" s="24" t="s">
        <v>18039</v>
      </c>
      <c r="B1355" s="25" t="s">
        <v>18040</v>
      </c>
      <c r="C1355" s="26">
        <v>388</v>
      </c>
      <c r="D1355" s="26">
        <v>9</v>
      </c>
      <c r="E1355" s="27">
        <v>17108.48</v>
      </c>
      <c r="F1355" s="27">
        <v>462.39</v>
      </c>
      <c r="G1355" s="27">
        <v>711.19</v>
      </c>
      <c r="H1355" s="27">
        <v>1767.29</v>
      </c>
      <c r="I1355" s="27">
        <v>2940.87</v>
      </c>
    </row>
    <row r="1356" spans="1:9" x14ac:dyDescent="0.25">
      <c r="A1356" s="24" t="s">
        <v>18041</v>
      </c>
      <c r="B1356" s="25" t="s">
        <v>18042</v>
      </c>
      <c r="C1356" s="26">
        <v>68</v>
      </c>
      <c r="D1356" s="26">
        <v>1</v>
      </c>
      <c r="E1356" s="27">
        <v>186.61</v>
      </c>
      <c r="F1356" s="27">
        <v>81.040000000000006</v>
      </c>
      <c r="G1356" s="27">
        <v>79.02</v>
      </c>
      <c r="H1356" s="27">
        <v>19.28</v>
      </c>
      <c r="I1356" s="27">
        <v>179.34</v>
      </c>
    </row>
    <row r="1357" spans="1:9" x14ac:dyDescent="0.25">
      <c r="A1357" s="24" t="s">
        <v>18043</v>
      </c>
      <c r="B1357" s="25" t="s">
        <v>18044</v>
      </c>
      <c r="C1357" s="26">
        <v>885</v>
      </c>
      <c r="D1357" s="26">
        <v>14</v>
      </c>
      <c r="E1357" s="27">
        <v>2573.4299999999998</v>
      </c>
      <c r="F1357" s="27">
        <v>1054.68</v>
      </c>
      <c r="G1357" s="27">
        <v>1106.3</v>
      </c>
      <c r="H1357" s="27">
        <v>265.83</v>
      </c>
      <c r="I1357" s="27">
        <v>2426.81</v>
      </c>
    </row>
    <row r="1358" spans="1:9" x14ac:dyDescent="0.25">
      <c r="A1358" s="24" t="s">
        <v>18045</v>
      </c>
      <c r="B1358" s="25" t="s">
        <v>18046</v>
      </c>
      <c r="C1358" s="26">
        <v>99</v>
      </c>
      <c r="D1358" s="26">
        <v>0</v>
      </c>
      <c r="E1358" s="27">
        <v>0</v>
      </c>
      <c r="F1358" s="27">
        <v>117.98</v>
      </c>
      <c r="G1358" s="27">
        <v>0</v>
      </c>
      <c r="H1358" s="27">
        <v>0</v>
      </c>
      <c r="I1358" s="27">
        <v>117.98</v>
      </c>
    </row>
    <row r="1359" spans="1:9" x14ac:dyDescent="0.25">
      <c r="A1359" s="24" t="s">
        <v>18047</v>
      </c>
      <c r="B1359" s="25" t="s">
        <v>18048</v>
      </c>
      <c r="C1359" s="26">
        <v>79</v>
      </c>
      <c r="D1359" s="26">
        <v>0</v>
      </c>
      <c r="E1359" s="27">
        <v>0</v>
      </c>
      <c r="F1359" s="27">
        <v>94.14</v>
      </c>
      <c r="G1359" s="27">
        <v>0</v>
      </c>
      <c r="H1359" s="27">
        <v>0</v>
      </c>
      <c r="I1359" s="27">
        <v>94.14</v>
      </c>
    </row>
    <row r="1360" spans="1:9" x14ac:dyDescent="0.25">
      <c r="A1360" s="24" t="s">
        <v>18049</v>
      </c>
      <c r="B1360" s="25" t="s">
        <v>18050</v>
      </c>
      <c r="C1360" s="26">
        <v>250</v>
      </c>
      <c r="D1360" s="26">
        <v>2</v>
      </c>
      <c r="E1360" s="27">
        <v>497.64</v>
      </c>
      <c r="F1360" s="27">
        <v>297.93</v>
      </c>
      <c r="G1360" s="27">
        <v>158.04</v>
      </c>
      <c r="H1360" s="27">
        <v>51.41</v>
      </c>
      <c r="I1360" s="27">
        <v>507.38</v>
      </c>
    </row>
    <row r="1361" spans="1:9" x14ac:dyDescent="0.25">
      <c r="A1361" s="24" t="s">
        <v>18051</v>
      </c>
      <c r="B1361" s="25" t="s">
        <v>18052</v>
      </c>
      <c r="C1361" s="26">
        <v>92</v>
      </c>
      <c r="D1361" s="26">
        <v>1</v>
      </c>
      <c r="E1361" s="27">
        <v>1011.91</v>
      </c>
      <c r="F1361" s="27">
        <v>109.64</v>
      </c>
      <c r="G1361" s="27">
        <v>79.02</v>
      </c>
      <c r="H1361" s="27">
        <v>104.53</v>
      </c>
      <c r="I1361" s="27">
        <v>293.19</v>
      </c>
    </row>
    <row r="1362" spans="1:9" x14ac:dyDescent="0.25">
      <c r="A1362" s="24" t="s">
        <v>18053</v>
      </c>
      <c r="B1362" s="25" t="s">
        <v>18054</v>
      </c>
      <c r="C1362" s="26">
        <v>93</v>
      </c>
      <c r="D1362" s="26">
        <v>1</v>
      </c>
      <c r="E1362" s="27">
        <v>317.49</v>
      </c>
      <c r="F1362" s="27">
        <v>110.83</v>
      </c>
      <c r="G1362" s="27">
        <v>79.02</v>
      </c>
      <c r="H1362" s="27">
        <v>32.799999999999997</v>
      </c>
      <c r="I1362" s="27">
        <v>222.65</v>
      </c>
    </row>
    <row r="1363" spans="1:9" x14ac:dyDescent="0.25">
      <c r="A1363" s="24" t="s">
        <v>18055</v>
      </c>
      <c r="B1363" s="25" t="s">
        <v>18056</v>
      </c>
      <c r="C1363" s="26">
        <v>67</v>
      </c>
      <c r="D1363" s="26">
        <v>0</v>
      </c>
      <c r="E1363" s="27">
        <v>0</v>
      </c>
      <c r="F1363" s="27">
        <v>79.849999999999994</v>
      </c>
      <c r="G1363" s="27">
        <v>0</v>
      </c>
      <c r="H1363" s="27">
        <v>0</v>
      </c>
      <c r="I1363" s="27">
        <v>79.849999999999994</v>
      </c>
    </row>
    <row r="1364" spans="1:9" x14ac:dyDescent="0.25">
      <c r="A1364" s="24" t="s">
        <v>18057</v>
      </c>
      <c r="B1364" s="25" t="s">
        <v>18058</v>
      </c>
      <c r="C1364" s="26">
        <v>301</v>
      </c>
      <c r="D1364" s="26">
        <v>4</v>
      </c>
      <c r="E1364" s="27">
        <v>1310.48</v>
      </c>
      <c r="F1364" s="27">
        <v>358.71</v>
      </c>
      <c r="G1364" s="27">
        <v>316.08999999999997</v>
      </c>
      <c r="H1364" s="27">
        <v>135.37</v>
      </c>
      <c r="I1364" s="27">
        <v>810.17</v>
      </c>
    </row>
    <row r="1365" spans="1:9" x14ac:dyDescent="0.25">
      <c r="A1365" s="24" t="s">
        <v>18059</v>
      </c>
      <c r="B1365" s="25" t="s">
        <v>18060</v>
      </c>
      <c r="C1365" s="26">
        <v>18</v>
      </c>
      <c r="D1365" s="26">
        <v>1</v>
      </c>
      <c r="E1365" s="27">
        <v>5769.72</v>
      </c>
      <c r="F1365" s="27">
        <v>21.45</v>
      </c>
      <c r="G1365" s="27">
        <v>79.02</v>
      </c>
      <c r="H1365" s="27">
        <v>596.01</v>
      </c>
      <c r="I1365" s="27">
        <v>696.48</v>
      </c>
    </row>
    <row r="1366" spans="1:9" x14ac:dyDescent="0.25">
      <c r="A1366" s="24" t="s">
        <v>18061</v>
      </c>
      <c r="B1366" s="25" t="s">
        <v>18062</v>
      </c>
      <c r="C1366" s="26">
        <v>59</v>
      </c>
      <c r="D1366" s="26">
        <v>0</v>
      </c>
      <c r="E1366" s="27">
        <v>0</v>
      </c>
      <c r="F1366" s="27">
        <v>70.31</v>
      </c>
      <c r="G1366" s="27">
        <v>0</v>
      </c>
      <c r="H1366" s="27">
        <v>0</v>
      </c>
      <c r="I1366" s="27">
        <v>70.31</v>
      </c>
    </row>
    <row r="1367" spans="1:9" x14ac:dyDescent="0.25">
      <c r="A1367" s="24" t="s">
        <v>18063</v>
      </c>
      <c r="B1367" s="25" t="s">
        <v>18064</v>
      </c>
      <c r="C1367" s="26">
        <v>101</v>
      </c>
      <c r="D1367" s="26">
        <v>3</v>
      </c>
      <c r="E1367" s="27">
        <v>329.86</v>
      </c>
      <c r="F1367" s="27">
        <v>120.37</v>
      </c>
      <c r="G1367" s="27">
        <v>237.06</v>
      </c>
      <c r="H1367" s="27">
        <v>34.07</v>
      </c>
      <c r="I1367" s="27">
        <v>391.5</v>
      </c>
    </row>
    <row r="1368" spans="1:9" x14ac:dyDescent="0.25">
      <c r="A1368" s="24" t="s">
        <v>18065</v>
      </c>
      <c r="B1368" s="25" t="s">
        <v>18066</v>
      </c>
      <c r="C1368" s="26">
        <v>94</v>
      </c>
      <c r="D1368" s="26">
        <v>0</v>
      </c>
      <c r="E1368" s="27">
        <v>0</v>
      </c>
      <c r="F1368" s="27">
        <v>112.02</v>
      </c>
      <c r="G1368" s="27">
        <v>0</v>
      </c>
      <c r="H1368" s="27">
        <v>0</v>
      </c>
      <c r="I1368" s="27">
        <v>112.02</v>
      </c>
    </row>
    <row r="1369" spans="1:9" x14ac:dyDescent="0.25">
      <c r="A1369" s="24" t="s">
        <v>18067</v>
      </c>
      <c r="B1369" s="25" t="s">
        <v>18068</v>
      </c>
      <c r="C1369" s="26">
        <v>634</v>
      </c>
      <c r="D1369" s="26">
        <v>7</v>
      </c>
      <c r="E1369" s="27">
        <v>29120.1</v>
      </c>
      <c r="F1369" s="27">
        <v>755.55</v>
      </c>
      <c r="G1369" s="27">
        <v>553.14</v>
      </c>
      <c r="H1369" s="27">
        <v>3008.08</v>
      </c>
      <c r="I1369" s="27">
        <v>4316.7700000000004</v>
      </c>
    </row>
    <row r="1370" spans="1:9" x14ac:dyDescent="0.25">
      <c r="A1370" s="24" t="s">
        <v>18069</v>
      </c>
      <c r="B1370" s="25" t="s">
        <v>18070</v>
      </c>
      <c r="C1370" s="26">
        <v>115</v>
      </c>
      <c r="D1370" s="26">
        <v>14</v>
      </c>
      <c r="E1370" s="27">
        <v>85919.07</v>
      </c>
      <c r="F1370" s="27">
        <v>137.05000000000001</v>
      </c>
      <c r="G1370" s="27">
        <v>1106.3</v>
      </c>
      <c r="H1370" s="27">
        <v>8875.3700000000008</v>
      </c>
      <c r="I1370" s="27">
        <v>10118.719999999999</v>
      </c>
    </row>
    <row r="1371" spans="1:9" x14ac:dyDescent="0.25">
      <c r="A1371" s="24" t="s">
        <v>18071</v>
      </c>
      <c r="B1371" s="25" t="s">
        <v>18072</v>
      </c>
      <c r="C1371" s="26">
        <v>17</v>
      </c>
      <c r="D1371" s="26">
        <v>0</v>
      </c>
      <c r="E1371" s="27">
        <v>0</v>
      </c>
      <c r="F1371" s="27">
        <v>20.260000000000002</v>
      </c>
      <c r="G1371" s="27">
        <v>0</v>
      </c>
      <c r="H1371" s="27">
        <v>0</v>
      </c>
      <c r="I1371" s="27">
        <v>20.260000000000002</v>
      </c>
    </row>
    <row r="1372" spans="1:9" x14ac:dyDescent="0.25">
      <c r="A1372" s="24" t="s">
        <v>18073</v>
      </c>
      <c r="B1372" s="25" t="s">
        <v>18074</v>
      </c>
      <c r="C1372" s="26">
        <v>55</v>
      </c>
      <c r="D1372" s="26">
        <v>0</v>
      </c>
      <c r="E1372" s="27">
        <v>0</v>
      </c>
      <c r="F1372" s="27">
        <v>65.540000000000006</v>
      </c>
      <c r="G1372" s="27">
        <v>0</v>
      </c>
      <c r="H1372" s="27">
        <v>0</v>
      </c>
      <c r="I1372" s="27">
        <v>65.540000000000006</v>
      </c>
    </row>
    <row r="1373" spans="1:9" x14ac:dyDescent="0.25">
      <c r="A1373" s="24" t="s">
        <v>18075</v>
      </c>
      <c r="B1373" s="25" t="s">
        <v>18076</v>
      </c>
      <c r="C1373" s="26">
        <v>2244</v>
      </c>
      <c r="D1373" s="26">
        <v>57</v>
      </c>
      <c r="E1373" s="27">
        <v>16819.82</v>
      </c>
      <c r="F1373" s="27">
        <v>2674.24</v>
      </c>
      <c r="G1373" s="27">
        <v>4504.2</v>
      </c>
      <c r="H1373" s="27">
        <v>1737.47</v>
      </c>
      <c r="I1373" s="27">
        <v>8915.91</v>
      </c>
    </row>
    <row r="1374" spans="1:9" x14ac:dyDescent="0.25">
      <c r="A1374" s="24" t="s">
        <v>18077</v>
      </c>
      <c r="B1374" s="25" t="s">
        <v>18078</v>
      </c>
      <c r="C1374" s="26">
        <v>60</v>
      </c>
      <c r="D1374" s="26">
        <v>0</v>
      </c>
      <c r="E1374" s="27">
        <v>0</v>
      </c>
      <c r="F1374" s="27">
        <v>71.5</v>
      </c>
      <c r="G1374" s="27">
        <v>0</v>
      </c>
      <c r="H1374" s="27">
        <v>0</v>
      </c>
      <c r="I1374" s="27">
        <v>71.5</v>
      </c>
    </row>
    <row r="1375" spans="1:9" x14ac:dyDescent="0.25">
      <c r="A1375" s="24" t="s">
        <v>18079</v>
      </c>
      <c r="B1375" s="25" t="s">
        <v>18080</v>
      </c>
      <c r="C1375" s="26">
        <v>170</v>
      </c>
      <c r="D1375" s="26">
        <v>2</v>
      </c>
      <c r="E1375" s="27">
        <v>1634.76</v>
      </c>
      <c r="F1375" s="27">
        <v>202.59</v>
      </c>
      <c r="G1375" s="27">
        <v>158.04</v>
      </c>
      <c r="H1375" s="27">
        <v>168.87</v>
      </c>
      <c r="I1375" s="27">
        <v>529.5</v>
      </c>
    </row>
    <row r="1376" spans="1:9" x14ac:dyDescent="0.25">
      <c r="A1376" s="24" t="s">
        <v>18081</v>
      </c>
      <c r="B1376" s="25" t="s">
        <v>18082</v>
      </c>
      <c r="C1376" s="26">
        <v>217</v>
      </c>
      <c r="D1376" s="26">
        <v>26</v>
      </c>
      <c r="E1376" s="27">
        <v>7881.41</v>
      </c>
      <c r="F1376" s="27">
        <v>258.61</v>
      </c>
      <c r="G1376" s="27">
        <v>2054.54</v>
      </c>
      <c r="H1376" s="27">
        <v>814.14</v>
      </c>
      <c r="I1376" s="27">
        <v>3127.29</v>
      </c>
    </row>
    <row r="1377" spans="1:9" x14ac:dyDescent="0.25">
      <c r="A1377" s="24" t="s">
        <v>18083</v>
      </c>
      <c r="B1377" s="25" t="s">
        <v>18084</v>
      </c>
      <c r="C1377" s="26">
        <v>33</v>
      </c>
      <c r="D1377" s="26">
        <v>0</v>
      </c>
      <c r="E1377" s="27">
        <v>0</v>
      </c>
      <c r="F1377" s="27">
        <v>39.33</v>
      </c>
      <c r="G1377" s="27">
        <v>0</v>
      </c>
      <c r="H1377" s="27">
        <v>0</v>
      </c>
      <c r="I1377" s="27">
        <v>39.33</v>
      </c>
    </row>
    <row r="1378" spans="1:9" x14ac:dyDescent="0.25">
      <c r="A1378" s="24" t="s">
        <v>18085</v>
      </c>
      <c r="B1378" s="25" t="s">
        <v>18086</v>
      </c>
      <c r="C1378" s="26">
        <v>72</v>
      </c>
      <c r="D1378" s="26">
        <v>0</v>
      </c>
      <c r="E1378" s="27">
        <v>0</v>
      </c>
      <c r="F1378" s="27">
        <v>85.81</v>
      </c>
      <c r="G1378" s="27">
        <v>0</v>
      </c>
      <c r="H1378" s="27">
        <v>0</v>
      </c>
      <c r="I1378" s="27">
        <v>85.81</v>
      </c>
    </row>
    <row r="1379" spans="1:9" x14ac:dyDescent="0.25">
      <c r="A1379" s="24" t="s">
        <v>18087</v>
      </c>
      <c r="B1379" s="25" t="s">
        <v>18088</v>
      </c>
      <c r="C1379" s="26">
        <v>129</v>
      </c>
      <c r="D1379" s="26">
        <v>0</v>
      </c>
      <c r="E1379" s="27">
        <v>0</v>
      </c>
      <c r="F1379" s="27">
        <v>153.74</v>
      </c>
      <c r="G1379" s="27">
        <v>0</v>
      </c>
      <c r="H1379" s="27">
        <v>0</v>
      </c>
      <c r="I1379" s="27">
        <v>153.74</v>
      </c>
    </row>
    <row r="1380" spans="1:9" x14ac:dyDescent="0.25">
      <c r="A1380" s="24" t="s">
        <v>18089</v>
      </c>
      <c r="B1380" s="25" t="s">
        <v>18090</v>
      </c>
      <c r="C1380" s="26">
        <v>1984</v>
      </c>
      <c r="D1380" s="26">
        <v>41</v>
      </c>
      <c r="E1380" s="27">
        <v>67618.570000000007</v>
      </c>
      <c r="F1380" s="27">
        <v>2364.38</v>
      </c>
      <c r="G1380" s="27">
        <v>3239.86</v>
      </c>
      <c r="H1380" s="27">
        <v>6984.94</v>
      </c>
      <c r="I1380" s="27">
        <v>12589.18</v>
      </c>
    </row>
    <row r="1381" spans="1:9" x14ac:dyDescent="0.25">
      <c r="A1381" s="24" t="s">
        <v>18091</v>
      </c>
      <c r="B1381" s="25" t="s">
        <v>18092</v>
      </c>
      <c r="C1381" s="26">
        <v>201</v>
      </c>
      <c r="D1381" s="26">
        <v>11</v>
      </c>
      <c r="E1381" s="27">
        <v>2536.19</v>
      </c>
      <c r="F1381" s="27">
        <v>239.54</v>
      </c>
      <c r="G1381" s="27">
        <v>869.23</v>
      </c>
      <c r="H1381" s="27">
        <v>261.98</v>
      </c>
      <c r="I1381" s="27">
        <v>1370.75</v>
      </c>
    </row>
    <row r="1382" spans="1:9" x14ac:dyDescent="0.25">
      <c r="A1382" s="24" t="s">
        <v>18093</v>
      </c>
      <c r="B1382" s="25" t="s">
        <v>18094</v>
      </c>
      <c r="C1382" s="26">
        <v>48</v>
      </c>
      <c r="D1382" s="26">
        <v>2</v>
      </c>
      <c r="E1382" s="27">
        <v>15904.05</v>
      </c>
      <c r="F1382" s="27">
        <v>57.2</v>
      </c>
      <c r="G1382" s="27">
        <v>158.04</v>
      </c>
      <c r="H1382" s="27">
        <v>1642.87</v>
      </c>
      <c r="I1382" s="27">
        <v>1858.11</v>
      </c>
    </row>
    <row r="1383" spans="1:9" x14ac:dyDescent="0.25">
      <c r="A1383" s="24" t="s">
        <v>18095</v>
      </c>
      <c r="B1383" s="25" t="s">
        <v>18096</v>
      </c>
      <c r="C1383" s="26">
        <v>86</v>
      </c>
      <c r="D1383" s="26">
        <v>0</v>
      </c>
      <c r="E1383" s="27">
        <v>0</v>
      </c>
      <c r="F1383" s="27">
        <v>102.49</v>
      </c>
      <c r="G1383" s="27">
        <v>0</v>
      </c>
      <c r="H1383" s="27">
        <v>0</v>
      </c>
      <c r="I1383" s="27">
        <v>102.49</v>
      </c>
    </row>
    <row r="1384" spans="1:9" x14ac:dyDescent="0.25">
      <c r="A1384" s="24" t="s">
        <v>18097</v>
      </c>
      <c r="B1384" s="25" t="s">
        <v>18098</v>
      </c>
      <c r="C1384" s="26">
        <v>152</v>
      </c>
      <c r="D1384" s="26">
        <v>4</v>
      </c>
      <c r="E1384" s="27">
        <v>2179.42</v>
      </c>
      <c r="F1384" s="27">
        <v>181.14</v>
      </c>
      <c r="G1384" s="27">
        <v>316.08999999999997</v>
      </c>
      <c r="H1384" s="27">
        <v>225.14</v>
      </c>
      <c r="I1384" s="27">
        <v>722.37</v>
      </c>
    </row>
    <row r="1385" spans="1:9" x14ac:dyDescent="0.25">
      <c r="A1385" s="24" t="s">
        <v>18099</v>
      </c>
      <c r="B1385" s="25" t="s">
        <v>18100</v>
      </c>
      <c r="C1385" s="26">
        <v>310</v>
      </c>
      <c r="D1385" s="26">
        <v>3</v>
      </c>
      <c r="E1385" s="27">
        <v>570.52</v>
      </c>
      <c r="F1385" s="27">
        <v>369.43</v>
      </c>
      <c r="G1385" s="27">
        <v>237.06</v>
      </c>
      <c r="H1385" s="27">
        <v>58.94</v>
      </c>
      <c r="I1385" s="27">
        <v>665.43</v>
      </c>
    </row>
    <row r="1386" spans="1:9" x14ac:dyDescent="0.25">
      <c r="A1386" s="24" t="s">
        <v>18101</v>
      </c>
      <c r="B1386" s="25" t="s">
        <v>18102</v>
      </c>
      <c r="C1386" s="26">
        <v>139</v>
      </c>
      <c r="D1386" s="26">
        <v>1</v>
      </c>
      <c r="E1386" s="27">
        <v>186.61</v>
      </c>
      <c r="F1386" s="27">
        <v>165.65</v>
      </c>
      <c r="G1386" s="27">
        <v>79.02</v>
      </c>
      <c r="H1386" s="27">
        <v>19.28</v>
      </c>
      <c r="I1386" s="27">
        <v>263.95</v>
      </c>
    </row>
    <row r="1387" spans="1:9" x14ac:dyDescent="0.25">
      <c r="A1387" s="24" t="s">
        <v>18103</v>
      </c>
      <c r="B1387" s="25" t="s">
        <v>18104</v>
      </c>
      <c r="C1387" s="26">
        <v>61</v>
      </c>
      <c r="D1387" s="26">
        <v>0</v>
      </c>
      <c r="E1387" s="27">
        <v>0</v>
      </c>
      <c r="F1387" s="27">
        <v>72.7</v>
      </c>
      <c r="G1387" s="27">
        <v>0</v>
      </c>
      <c r="H1387" s="27">
        <v>0</v>
      </c>
      <c r="I1387" s="27">
        <v>72.7</v>
      </c>
    </row>
    <row r="1388" spans="1:9" x14ac:dyDescent="0.25">
      <c r="A1388" s="24" t="s">
        <v>18105</v>
      </c>
      <c r="B1388" s="25" t="s">
        <v>18106</v>
      </c>
      <c r="C1388" s="26">
        <v>105</v>
      </c>
      <c r="D1388" s="26">
        <v>3</v>
      </c>
      <c r="E1388" s="27">
        <v>1700.87</v>
      </c>
      <c r="F1388" s="27">
        <v>125.13</v>
      </c>
      <c r="G1388" s="27">
        <v>237.06</v>
      </c>
      <c r="H1388" s="27">
        <v>175.7</v>
      </c>
      <c r="I1388" s="27">
        <v>537.89</v>
      </c>
    </row>
    <row r="1389" spans="1:9" x14ac:dyDescent="0.25">
      <c r="A1389" s="24" t="s">
        <v>18107</v>
      </c>
      <c r="B1389" s="25" t="s">
        <v>18108</v>
      </c>
      <c r="C1389" s="26">
        <v>134</v>
      </c>
      <c r="D1389" s="26">
        <v>4</v>
      </c>
      <c r="E1389" s="27">
        <v>10629.66</v>
      </c>
      <c r="F1389" s="27">
        <v>159.69</v>
      </c>
      <c r="G1389" s="27">
        <v>316.08999999999997</v>
      </c>
      <c r="H1389" s="27">
        <v>1098.03</v>
      </c>
      <c r="I1389" s="27">
        <v>1573.81</v>
      </c>
    </row>
    <row r="1390" spans="1:9" x14ac:dyDescent="0.25">
      <c r="A1390" s="24" t="s">
        <v>18109</v>
      </c>
      <c r="B1390" s="25" t="s">
        <v>18110</v>
      </c>
      <c r="C1390" s="26">
        <v>103</v>
      </c>
      <c r="D1390" s="26">
        <v>0</v>
      </c>
      <c r="E1390" s="27">
        <v>0</v>
      </c>
      <c r="F1390" s="27">
        <v>122.74</v>
      </c>
      <c r="G1390" s="27">
        <v>0</v>
      </c>
      <c r="H1390" s="27">
        <v>0</v>
      </c>
      <c r="I1390" s="27">
        <v>122.74</v>
      </c>
    </row>
    <row r="1391" spans="1:9" x14ac:dyDescent="0.25">
      <c r="A1391" s="24" t="s">
        <v>18111</v>
      </c>
      <c r="B1391" s="25" t="s">
        <v>18112</v>
      </c>
      <c r="C1391" s="26">
        <v>161</v>
      </c>
      <c r="D1391" s="26">
        <v>1</v>
      </c>
      <c r="E1391" s="27">
        <v>191.83</v>
      </c>
      <c r="F1391" s="27">
        <v>191.87</v>
      </c>
      <c r="G1391" s="27">
        <v>79.02</v>
      </c>
      <c r="H1391" s="27">
        <v>19.82</v>
      </c>
      <c r="I1391" s="27">
        <v>290.70999999999998</v>
      </c>
    </row>
    <row r="1392" spans="1:9" x14ac:dyDescent="0.25">
      <c r="A1392" s="24" t="s">
        <v>18113</v>
      </c>
      <c r="B1392" s="25" t="s">
        <v>18114</v>
      </c>
      <c r="C1392" s="26">
        <v>155</v>
      </c>
      <c r="D1392" s="26">
        <v>2</v>
      </c>
      <c r="E1392" s="27">
        <v>315.31</v>
      </c>
      <c r="F1392" s="27">
        <v>184.72</v>
      </c>
      <c r="G1392" s="27">
        <v>158.04</v>
      </c>
      <c r="H1392" s="27">
        <v>32.57</v>
      </c>
      <c r="I1392" s="27">
        <v>375.33</v>
      </c>
    </row>
    <row r="1393" spans="1:9" x14ac:dyDescent="0.25">
      <c r="A1393" s="24" t="s">
        <v>18115</v>
      </c>
      <c r="B1393" s="25" t="s">
        <v>18116</v>
      </c>
      <c r="C1393" s="26">
        <v>523</v>
      </c>
      <c r="D1393" s="26">
        <v>19</v>
      </c>
      <c r="E1393" s="27">
        <v>4746.4399999999996</v>
      </c>
      <c r="F1393" s="27">
        <v>623.27</v>
      </c>
      <c r="G1393" s="27">
        <v>1501.4</v>
      </c>
      <c r="H1393" s="27">
        <v>490.3</v>
      </c>
      <c r="I1393" s="27">
        <v>2614.9699999999998</v>
      </c>
    </row>
    <row r="1394" spans="1:9" x14ac:dyDescent="0.25">
      <c r="A1394" s="24" t="s">
        <v>18117</v>
      </c>
      <c r="B1394" s="25" t="s">
        <v>18118</v>
      </c>
      <c r="C1394" s="26">
        <v>67</v>
      </c>
      <c r="D1394" s="26">
        <v>1</v>
      </c>
      <c r="E1394" s="27">
        <v>10421.56</v>
      </c>
      <c r="F1394" s="27">
        <v>79.849999999999994</v>
      </c>
      <c r="G1394" s="27">
        <v>79.02</v>
      </c>
      <c r="H1394" s="27">
        <v>1076.54</v>
      </c>
      <c r="I1394" s="27">
        <v>1235.4100000000001</v>
      </c>
    </row>
    <row r="1395" spans="1:9" x14ac:dyDescent="0.25">
      <c r="A1395" s="24" t="s">
        <v>18119</v>
      </c>
      <c r="B1395" s="25" t="s">
        <v>18120</v>
      </c>
      <c r="C1395" s="26">
        <v>108</v>
      </c>
      <c r="D1395" s="26">
        <v>1</v>
      </c>
      <c r="E1395" s="27">
        <v>865.46</v>
      </c>
      <c r="F1395" s="27">
        <v>128.69999999999999</v>
      </c>
      <c r="G1395" s="27">
        <v>79.02</v>
      </c>
      <c r="H1395" s="27">
        <v>89.4</v>
      </c>
      <c r="I1395" s="27">
        <v>297.12</v>
      </c>
    </row>
    <row r="1396" spans="1:9" x14ac:dyDescent="0.25">
      <c r="A1396" s="24" t="s">
        <v>18121</v>
      </c>
      <c r="B1396" s="25" t="s">
        <v>18122</v>
      </c>
      <c r="C1396" s="26">
        <v>95</v>
      </c>
      <c r="D1396" s="26">
        <v>3</v>
      </c>
      <c r="E1396" s="27">
        <v>638.88</v>
      </c>
      <c r="F1396" s="27">
        <v>113.22</v>
      </c>
      <c r="G1396" s="27">
        <v>237.06</v>
      </c>
      <c r="H1396" s="27">
        <v>65.989999999999995</v>
      </c>
      <c r="I1396" s="27">
        <v>416.27</v>
      </c>
    </row>
    <row r="1397" spans="1:9" x14ac:dyDescent="0.25">
      <c r="A1397" s="24" t="s">
        <v>18123</v>
      </c>
      <c r="B1397" s="25" t="s">
        <v>18124</v>
      </c>
      <c r="C1397" s="26">
        <v>38</v>
      </c>
      <c r="D1397" s="26">
        <v>0</v>
      </c>
      <c r="E1397" s="27">
        <v>0</v>
      </c>
      <c r="F1397" s="27">
        <v>45.29</v>
      </c>
      <c r="G1397" s="27">
        <v>0</v>
      </c>
      <c r="H1397" s="27">
        <v>0</v>
      </c>
      <c r="I1397" s="27">
        <v>45.29</v>
      </c>
    </row>
    <row r="1398" spans="1:9" x14ac:dyDescent="0.25">
      <c r="A1398" s="24" t="s">
        <v>18125</v>
      </c>
      <c r="B1398" s="25" t="s">
        <v>18126</v>
      </c>
      <c r="C1398" s="26">
        <v>77</v>
      </c>
      <c r="D1398" s="26">
        <v>0</v>
      </c>
      <c r="E1398" s="27">
        <v>0</v>
      </c>
      <c r="F1398" s="27">
        <v>91.76</v>
      </c>
      <c r="G1398" s="27">
        <v>0</v>
      </c>
      <c r="H1398" s="27">
        <v>0</v>
      </c>
      <c r="I1398" s="27">
        <v>91.76</v>
      </c>
    </row>
    <row r="1399" spans="1:9" x14ac:dyDescent="0.25">
      <c r="A1399" s="24" t="s">
        <v>18127</v>
      </c>
      <c r="B1399" s="25" t="s">
        <v>18128</v>
      </c>
      <c r="C1399" s="26">
        <v>70</v>
      </c>
      <c r="D1399" s="26">
        <v>0</v>
      </c>
      <c r="E1399" s="27">
        <v>0</v>
      </c>
      <c r="F1399" s="27">
        <v>83.42</v>
      </c>
      <c r="G1399" s="27">
        <v>0</v>
      </c>
      <c r="H1399" s="27">
        <v>0</v>
      </c>
      <c r="I1399" s="27">
        <v>83.42</v>
      </c>
    </row>
    <row r="1400" spans="1:9" x14ac:dyDescent="0.25">
      <c r="A1400" s="24" t="s">
        <v>18129</v>
      </c>
      <c r="B1400" s="25" t="s">
        <v>18130</v>
      </c>
      <c r="C1400" s="26">
        <v>247</v>
      </c>
      <c r="D1400" s="26">
        <v>7</v>
      </c>
      <c r="E1400" s="27">
        <v>1131.55</v>
      </c>
      <c r="F1400" s="27">
        <v>294.36</v>
      </c>
      <c r="G1400" s="27">
        <v>553.14</v>
      </c>
      <c r="H1400" s="27">
        <v>116.89</v>
      </c>
      <c r="I1400" s="27">
        <v>964.39</v>
      </c>
    </row>
    <row r="1401" spans="1:9" x14ac:dyDescent="0.25">
      <c r="A1401" s="24" t="s">
        <v>18131</v>
      </c>
      <c r="B1401" s="25" t="s">
        <v>18132</v>
      </c>
      <c r="C1401" s="26">
        <v>28</v>
      </c>
      <c r="D1401" s="26">
        <v>0</v>
      </c>
      <c r="E1401" s="27">
        <v>0</v>
      </c>
      <c r="F1401" s="27">
        <v>33.369999999999997</v>
      </c>
      <c r="G1401" s="27">
        <v>0</v>
      </c>
      <c r="H1401" s="27">
        <v>0</v>
      </c>
      <c r="I1401" s="27">
        <v>33.369999999999997</v>
      </c>
    </row>
    <row r="1402" spans="1:9" x14ac:dyDescent="0.25">
      <c r="A1402" s="24" t="s">
        <v>18133</v>
      </c>
      <c r="B1402" s="25" t="s">
        <v>18134</v>
      </c>
      <c r="C1402" s="26">
        <v>133</v>
      </c>
      <c r="D1402" s="26">
        <v>1</v>
      </c>
      <c r="E1402" s="27">
        <v>17309.16</v>
      </c>
      <c r="F1402" s="27">
        <v>158.5</v>
      </c>
      <c r="G1402" s="27">
        <v>79.02</v>
      </c>
      <c r="H1402" s="27">
        <v>1788.02</v>
      </c>
      <c r="I1402" s="27">
        <v>2025.54</v>
      </c>
    </row>
    <row r="1403" spans="1:9" x14ac:dyDescent="0.25">
      <c r="A1403" s="24" t="s">
        <v>18135</v>
      </c>
      <c r="B1403" s="25" t="s">
        <v>18136</v>
      </c>
      <c r="C1403" s="26">
        <v>261</v>
      </c>
      <c r="D1403" s="26">
        <v>16</v>
      </c>
      <c r="E1403" s="27">
        <v>1815.83</v>
      </c>
      <c r="F1403" s="27">
        <v>311.04000000000002</v>
      </c>
      <c r="G1403" s="27">
        <v>1264.3399999999999</v>
      </c>
      <c r="H1403" s="27">
        <v>187.58</v>
      </c>
      <c r="I1403" s="27">
        <v>1762.96</v>
      </c>
    </row>
    <row r="1404" spans="1:9" x14ac:dyDescent="0.25">
      <c r="A1404" s="24" t="s">
        <v>18137</v>
      </c>
      <c r="B1404" s="25" t="s">
        <v>18138</v>
      </c>
      <c r="C1404" s="26">
        <v>912</v>
      </c>
      <c r="D1404" s="26">
        <v>36</v>
      </c>
      <c r="E1404" s="27">
        <v>29132.84</v>
      </c>
      <c r="F1404" s="27">
        <v>1086.8599999999999</v>
      </c>
      <c r="G1404" s="27">
        <v>2844.76</v>
      </c>
      <c r="H1404" s="27">
        <v>3009.4</v>
      </c>
      <c r="I1404" s="27">
        <v>6941.02</v>
      </c>
    </row>
    <row r="1405" spans="1:9" x14ac:dyDescent="0.25">
      <c r="A1405" s="24" t="s">
        <v>18139</v>
      </c>
      <c r="B1405" s="25" t="s">
        <v>18140</v>
      </c>
      <c r="C1405" s="26">
        <v>27</v>
      </c>
      <c r="D1405" s="26">
        <v>0</v>
      </c>
      <c r="E1405" s="27">
        <v>0</v>
      </c>
      <c r="F1405" s="27">
        <v>32.18</v>
      </c>
      <c r="G1405" s="27">
        <v>0</v>
      </c>
      <c r="H1405" s="27">
        <v>0</v>
      </c>
      <c r="I1405" s="27">
        <v>32.18</v>
      </c>
    </row>
    <row r="1406" spans="1:9" x14ac:dyDescent="0.25">
      <c r="A1406" s="24" t="s">
        <v>18141</v>
      </c>
      <c r="B1406" s="25" t="s">
        <v>18142</v>
      </c>
      <c r="C1406" s="26">
        <v>77</v>
      </c>
      <c r="D1406" s="26">
        <v>0</v>
      </c>
      <c r="E1406" s="27">
        <v>0</v>
      </c>
      <c r="F1406" s="27">
        <v>91.76</v>
      </c>
      <c r="G1406" s="27">
        <v>0</v>
      </c>
      <c r="H1406" s="27">
        <v>0</v>
      </c>
      <c r="I1406" s="27">
        <v>91.76</v>
      </c>
    </row>
    <row r="1407" spans="1:9" x14ac:dyDescent="0.25">
      <c r="A1407" s="24" t="s">
        <v>18143</v>
      </c>
      <c r="B1407" s="25" t="s">
        <v>18144</v>
      </c>
      <c r="C1407" s="26">
        <v>22</v>
      </c>
      <c r="D1407" s="26">
        <v>0</v>
      </c>
      <c r="E1407" s="27">
        <v>0</v>
      </c>
      <c r="F1407" s="27">
        <v>26.22</v>
      </c>
      <c r="G1407" s="27">
        <v>0</v>
      </c>
      <c r="H1407" s="27">
        <v>0</v>
      </c>
      <c r="I1407" s="27">
        <v>26.22</v>
      </c>
    </row>
    <row r="1408" spans="1:9" x14ac:dyDescent="0.25">
      <c r="A1408" s="24" t="s">
        <v>18145</v>
      </c>
      <c r="B1408" s="25" t="s">
        <v>18146</v>
      </c>
      <c r="C1408" s="26">
        <v>470</v>
      </c>
      <c r="D1408" s="26">
        <v>11</v>
      </c>
      <c r="E1408" s="27">
        <v>5190.2</v>
      </c>
      <c r="F1408" s="27">
        <v>560.11</v>
      </c>
      <c r="G1408" s="27">
        <v>869.23</v>
      </c>
      <c r="H1408" s="27">
        <v>536.14</v>
      </c>
      <c r="I1408" s="27">
        <v>1965.48</v>
      </c>
    </row>
    <row r="1409" spans="1:9" x14ac:dyDescent="0.25">
      <c r="A1409" s="24" t="s">
        <v>18147</v>
      </c>
      <c r="B1409" s="25" t="s">
        <v>18148</v>
      </c>
      <c r="C1409" s="26">
        <v>301</v>
      </c>
      <c r="D1409" s="26">
        <v>0</v>
      </c>
      <c r="E1409" s="27">
        <v>0</v>
      </c>
      <c r="F1409" s="27">
        <v>358.71</v>
      </c>
      <c r="G1409" s="27">
        <v>0</v>
      </c>
      <c r="H1409" s="27">
        <v>0</v>
      </c>
      <c r="I1409" s="27">
        <v>358.71</v>
      </c>
    </row>
    <row r="1410" spans="1:9" x14ac:dyDescent="0.25">
      <c r="A1410" s="24" t="s">
        <v>18149</v>
      </c>
      <c r="B1410" s="25" t="s">
        <v>18150</v>
      </c>
      <c r="C1410" s="26">
        <v>420</v>
      </c>
      <c r="D1410" s="26">
        <v>8</v>
      </c>
      <c r="E1410" s="27">
        <v>1631.23</v>
      </c>
      <c r="F1410" s="27">
        <v>500.53</v>
      </c>
      <c r="G1410" s="27">
        <v>632.16999999999996</v>
      </c>
      <c r="H1410" s="27">
        <v>168.5</v>
      </c>
      <c r="I1410" s="27">
        <v>1301.2</v>
      </c>
    </row>
    <row r="1411" spans="1:9" x14ac:dyDescent="0.25">
      <c r="A1411" s="24" t="s">
        <v>18151</v>
      </c>
      <c r="B1411" s="25" t="s">
        <v>18152</v>
      </c>
      <c r="C1411" s="26">
        <v>118</v>
      </c>
      <c r="D1411" s="26">
        <v>0</v>
      </c>
      <c r="E1411" s="27">
        <v>0</v>
      </c>
      <c r="F1411" s="27">
        <v>140.62</v>
      </c>
      <c r="G1411" s="27">
        <v>0</v>
      </c>
      <c r="H1411" s="27">
        <v>0</v>
      </c>
      <c r="I1411" s="27">
        <v>140.62</v>
      </c>
    </row>
    <row r="1412" spans="1:9" x14ac:dyDescent="0.25">
      <c r="A1412" s="24" t="s">
        <v>18153</v>
      </c>
      <c r="B1412" s="25" t="s">
        <v>18154</v>
      </c>
      <c r="C1412" s="26">
        <v>55</v>
      </c>
      <c r="D1412" s="26">
        <v>0</v>
      </c>
      <c r="E1412" s="27">
        <v>0</v>
      </c>
      <c r="F1412" s="27">
        <v>65.540000000000006</v>
      </c>
      <c r="G1412" s="27">
        <v>0</v>
      </c>
      <c r="H1412" s="27">
        <v>0</v>
      </c>
      <c r="I1412" s="27">
        <v>65.540000000000006</v>
      </c>
    </row>
    <row r="1413" spans="1:9" x14ac:dyDescent="0.25">
      <c r="A1413" s="24" t="s">
        <v>18155</v>
      </c>
      <c r="B1413" s="25" t="s">
        <v>18156</v>
      </c>
      <c r="C1413" s="26">
        <v>864</v>
      </c>
      <c r="D1413" s="26">
        <v>5</v>
      </c>
      <c r="E1413" s="27">
        <v>1388.96</v>
      </c>
      <c r="F1413" s="27">
        <v>1029.6600000000001</v>
      </c>
      <c r="G1413" s="27">
        <v>395.1</v>
      </c>
      <c r="H1413" s="27">
        <v>143.47999999999999</v>
      </c>
      <c r="I1413" s="27">
        <v>1568.24</v>
      </c>
    </row>
    <row r="1414" spans="1:9" x14ac:dyDescent="0.25">
      <c r="A1414" s="24" t="s">
        <v>18157</v>
      </c>
      <c r="B1414" s="25" t="s">
        <v>18158</v>
      </c>
      <c r="C1414" s="26">
        <v>35</v>
      </c>
      <c r="D1414" s="26">
        <v>0</v>
      </c>
      <c r="E1414" s="27">
        <v>0</v>
      </c>
      <c r="F1414" s="27">
        <v>41.71</v>
      </c>
      <c r="G1414" s="27">
        <v>0</v>
      </c>
      <c r="H1414" s="27">
        <v>0</v>
      </c>
      <c r="I1414" s="27">
        <v>41.71</v>
      </c>
    </row>
    <row r="1415" spans="1:9" x14ac:dyDescent="0.25">
      <c r="A1415" s="24" t="s">
        <v>18159</v>
      </c>
      <c r="B1415" s="25" t="s">
        <v>18160</v>
      </c>
      <c r="C1415" s="26">
        <v>64</v>
      </c>
      <c r="D1415" s="26">
        <v>0</v>
      </c>
      <c r="E1415" s="27">
        <v>0</v>
      </c>
      <c r="F1415" s="27">
        <v>76.27</v>
      </c>
      <c r="G1415" s="27">
        <v>0</v>
      </c>
      <c r="H1415" s="27">
        <v>0</v>
      </c>
      <c r="I1415" s="27">
        <v>76.27</v>
      </c>
    </row>
    <row r="1416" spans="1:9" x14ac:dyDescent="0.25">
      <c r="A1416" s="24" t="s">
        <v>18161</v>
      </c>
      <c r="B1416" s="25" t="s">
        <v>18162</v>
      </c>
      <c r="C1416" s="26">
        <v>23</v>
      </c>
      <c r="D1416" s="26">
        <v>0</v>
      </c>
      <c r="E1416" s="27">
        <v>0</v>
      </c>
      <c r="F1416" s="27">
        <v>27.41</v>
      </c>
      <c r="G1416" s="27">
        <v>0</v>
      </c>
      <c r="H1416" s="27">
        <v>0</v>
      </c>
      <c r="I1416" s="27">
        <v>27.41</v>
      </c>
    </row>
    <row r="1417" spans="1:9" x14ac:dyDescent="0.25">
      <c r="A1417" s="24" t="s">
        <v>18163</v>
      </c>
      <c r="B1417" s="25" t="s">
        <v>18164</v>
      </c>
      <c r="C1417" s="26">
        <v>27</v>
      </c>
      <c r="D1417" s="26">
        <v>0</v>
      </c>
      <c r="E1417" s="27">
        <v>0</v>
      </c>
      <c r="F1417" s="27">
        <v>32.18</v>
      </c>
      <c r="G1417" s="27">
        <v>0</v>
      </c>
      <c r="H1417" s="27">
        <v>0</v>
      </c>
      <c r="I1417" s="27">
        <v>32.18</v>
      </c>
    </row>
    <row r="1418" spans="1:9" x14ac:dyDescent="0.25">
      <c r="A1418" s="24" t="s">
        <v>18165</v>
      </c>
      <c r="B1418" s="25" t="s">
        <v>18166</v>
      </c>
      <c r="C1418" s="26">
        <v>298</v>
      </c>
      <c r="D1418" s="26">
        <v>8</v>
      </c>
      <c r="E1418" s="27">
        <v>8314.4500000000007</v>
      </c>
      <c r="F1418" s="27">
        <v>355.14</v>
      </c>
      <c r="G1418" s="27">
        <v>632.16999999999996</v>
      </c>
      <c r="H1418" s="27">
        <v>858.87</v>
      </c>
      <c r="I1418" s="27">
        <v>1846.18</v>
      </c>
    </row>
    <row r="1419" spans="1:9" x14ac:dyDescent="0.25">
      <c r="A1419" s="24" t="s">
        <v>18167</v>
      </c>
      <c r="B1419" s="25" t="s">
        <v>18168</v>
      </c>
      <c r="C1419" s="26">
        <v>79</v>
      </c>
      <c r="D1419" s="26">
        <v>3</v>
      </c>
      <c r="E1419" s="27">
        <v>3123.74</v>
      </c>
      <c r="F1419" s="27">
        <v>94.14</v>
      </c>
      <c r="G1419" s="27">
        <v>237.06</v>
      </c>
      <c r="H1419" s="27">
        <v>322.68</v>
      </c>
      <c r="I1419" s="27">
        <v>653.88</v>
      </c>
    </row>
    <row r="1420" spans="1:9" x14ac:dyDescent="0.25">
      <c r="A1420" s="24" t="s">
        <v>18169</v>
      </c>
      <c r="B1420" s="25" t="s">
        <v>18170</v>
      </c>
      <c r="C1420" s="26">
        <v>123</v>
      </c>
      <c r="D1420" s="26">
        <v>1</v>
      </c>
      <c r="E1420" s="27">
        <v>288.49</v>
      </c>
      <c r="F1420" s="27">
        <v>146.58000000000001</v>
      </c>
      <c r="G1420" s="27">
        <v>79.02</v>
      </c>
      <c r="H1420" s="27">
        <v>29.8</v>
      </c>
      <c r="I1420" s="27">
        <v>255.4</v>
      </c>
    </row>
    <row r="1421" spans="1:9" x14ac:dyDescent="0.25">
      <c r="A1421" s="24" t="s">
        <v>18171</v>
      </c>
      <c r="B1421" s="25" t="s">
        <v>18172</v>
      </c>
      <c r="C1421" s="26">
        <v>32</v>
      </c>
      <c r="D1421" s="26">
        <v>0</v>
      </c>
      <c r="E1421" s="27">
        <v>0</v>
      </c>
      <c r="F1421" s="27">
        <v>38.14</v>
      </c>
      <c r="G1421" s="27">
        <v>0</v>
      </c>
      <c r="H1421" s="27">
        <v>0</v>
      </c>
      <c r="I1421" s="27">
        <v>38.14</v>
      </c>
    </row>
    <row r="1422" spans="1:9" x14ac:dyDescent="0.25">
      <c r="A1422" s="24" t="s">
        <v>18173</v>
      </c>
      <c r="B1422" s="25" t="s">
        <v>18174</v>
      </c>
      <c r="C1422" s="26">
        <v>65</v>
      </c>
      <c r="D1422" s="26">
        <v>0</v>
      </c>
      <c r="E1422" s="27">
        <v>0</v>
      </c>
      <c r="F1422" s="27">
        <v>77.459999999999994</v>
      </c>
      <c r="G1422" s="27">
        <v>0</v>
      </c>
      <c r="H1422" s="27">
        <v>0</v>
      </c>
      <c r="I1422" s="27">
        <v>77.459999999999994</v>
      </c>
    </row>
    <row r="1423" spans="1:9" x14ac:dyDescent="0.25">
      <c r="A1423" s="24" t="s">
        <v>18175</v>
      </c>
      <c r="B1423" s="25" t="s">
        <v>18176</v>
      </c>
      <c r="C1423" s="26">
        <v>574</v>
      </c>
      <c r="D1423" s="26">
        <v>6</v>
      </c>
      <c r="E1423" s="27">
        <v>1059.53</v>
      </c>
      <c r="F1423" s="27">
        <v>684.05</v>
      </c>
      <c r="G1423" s="27">
        <v>474.13</v>
      </c>
      <c r="H1423" s="27">
        <v>109.45</v>
      </c>
      <c r="I1423" s="27">
        <v>1267.6300000000001</v>
      </c>
    </row>
    <row r="1424" spans="1:9" x14ac:dyDescent="0.25">
      <c r="A1424" s="24" t="s">
        <v>18177</v>
      </c>
      <c r="B1424" s="25" t="s">
        <v>18178</v>
      </c>
      <c r="C1424" s="26">
        <v>387</v>
      </c>
      <c r="D1424" s="26">
        <v>1</v>
      </c>
      <c r="E1424" s="27">
        <v>147.49</v>
      </c>
      <c r="F1424" s="27">
        <v>461.2</v>
      </c>
      <c r="G1424" s="27">
        <v>79.02</v>
      </c>
      <c r="H1424" s="27">
        <v>15.23</v>
      </c>
      <c r="I1424" s="27">
        <v>555.45000000000005</v>
      </c>
    </row>
    <row r="1425" spans="1:9" x14ac:dyDescent="0.25">
      <c r="A1425" s="24" t="s">
        <v>18179</v>
      </c>
      <c r="B1425" s="25" t="s">
        <v>18180</v>
      </c>
      <c r="C1425" s="26">
        <v>53</v>
      </c>
      <c r="D1425" s="26">
        <v>0</v>
      </c>
      <c r="E1425" s="27">
        <v>0</v>
      </c>
      <c r="F1425" s="27">
        <v>63.16</v>
      </c>
      <c r="G1425" s="27">
        <v>0</v>
      </c>
      <c r="H1425" s="27">
        <v>0</v>
      </c>
      <c r="I1425" s="27">
        <v>63.16</v>
      </c>
    </row>
    <row r="1426" spans="1:9" x14ac:dyDescent="0.25">
      <c r="A1426" s="24" t="s">
        <v>18181</v>
      </c>
      <c r="B1426" s="25" t="s">
        <v>18182</v>
      </c>
      <c r="C1426" s="26">
        <v>713</v>
      </c>
      <c r="D1426" s="26">
        <v>21</v>
      </c>
      <c r="E1426" s="27">
        <v>18457.53</v>
      </c>
      <c r="F1426" s="27">
        <v>849.7</v>
      </c>
      <c r="G1426" s="27">
        <v>1659.44</v>
      </c>
      <c r="H1426" s="27">
        <v>1906.65</v>
      </c>
      <c r="I1426" s="27">
        <v>4415.79</v>
      </c>
    </row>
    <row r="1427" spans="1:9" x14ac:dyDescent="0.25">
      <c r="A1427" s="24" t="s">
        <v>18183</v>
      </c>
      <c r="B1427" s="25" t="s">
        <v>18184</v>
      </c>
      <c r="C1427" s="26">
        <v>128</v>
      </c>
      <c r="D1427" s="26">
        <v>0</v>
      </c>
      <c r="E1427" s="27">
        <v>0</v>
      </c>
      <c r="F1427" s="27">
        <v>152.54</v>
      </c>
      <c r="G1427" s="27">
        <v>0</v>
      </c>
      <c r="H1427" s="27">
        <v>0</v>
      </c>
      <c r="I1427" s="27">
        <v>152.54</v>
      </c>
    </row>
    <row r="1428" spans="1:9" x14ac:dyDescent="0.25">
      <c r="A1428" s="24" t="s">
        <v>18185</v>
      </c>
      <c r="B1428" s="25" t="s">
        <v>18186</v>
      </c>
      <c r="C1428" s="26">
        <v>171</v>
      </c>
      <c r="D1428" s="26">
        <v>8</v>
      </c>
      <c r="E1428" s="27">
        <v>1245.51</v>
      </c>
      <c r="F1428" s="27">
        <v>203.78</v>
      </c>
      <c r="G1428" s="27">
        <v>632.16999999999996</v>
      </c>
      <c r="H1428" s="27">
        <v>128.66</v>
      </c>
      <c r="I1428" s="27">
        <v>964.61</v>
      </c>
    </row>
    <row r="1429" spans="1:9" x14ac:dyDescent="0.25">
      <c r="A1429" s="24" t="s">
        <v>18187</v>
      </c>
      <c r="B1429" s="25" t="s">
        <v>18188</v>
      </c>
      <c r="C1429" s="26">
        <v>58</v>
      </c>
      <c r="D1429" s="26">
        <v>4</v>
      </c>
      <c r="E1429" s="27">
        <v>12686.25</v>
      </c>
      <c r="F1429" s="27">
        <v>69.12</v>
      </c>
      <c r="G1429" s="27">
        <v>316.08999999999997</v>
      </c>
      <c r="H1429" s="27">
        <v>1310.48</v>
      </c>
      <c r="I1429" s="27">
        <v>1695.69</v>
      </c>
    </row>
    <row r="1430" spans="1:9" x14ac:dyDescent="0.25">
      <c r="A1430" s="24" t="s">
        <v>18189</v>
      </c>
      <c r="B1430" s="25" t="s">
        <v>18190</v>
      </c>
      <c r="C1430" s="26">
        <v>364</v>
      </c>
      <c r="D1430" s="26">
        <v>5</v>
      </c>
      <c r="E1430" s="27">
        <v>1651.2</v>
      </c>
      <c r="F1430" s="27">
        <v>433.79</v>
      </c>
      <c r="G1430" s="27">
        <v>395.1</v>
      </c>
      <c r="H1430" s="27">
        <v>170.57</v>
      </c>
      <c r="I1430" s="27">
        <v>999.46</v>
      </c>
    </row>
    <row r="1431" spans="1:9" x14ac:dyDescent="0.25">
      <c r="A1431" s="24" t="s">
        <v>18191</v>
      </c>
      <c r="B1431" s="25" t="s">
        <v>18192</v>
      </c>
      <c r="C1431" s="26">
        <v>98</v>
      </c>
      <c r="D1431" s="26">
        <v>0</v>
      </c>
      <c r="E1431" s="27">
        <v>0</v>
      </c>
      <c r="F1431" s="27">
        <v>116.79</v>
      </c>
      <c r="G1431" s="27">
        <v>0</v>
      </c>
      <c r="H1431" s="27">
        <v>0</v>
      </c>
      <c r="I1431" s="27">
        <v>116.79</v>
      </c>
    </row>
    <row r="1432" spans="1:9" x14ac:dyDescent="0.25">
      <c r="A1432" s="24" t="s">
        <v>18193</v>
      </c>
      <c r="B1432" s="25" t="s">
        <v>18194</v>
      </c>
      <c r="C1432" s="26">
        <v>121</v>
      </c>
      <c r="D1432" s="26">
        <v>1</v>
      </c>
      <c r="E1432" s="27">
        <v>196.17</v>
      </c>
      <c r="F1432" s="27">
        <v>144.19999999999999</v>
      </c>
      <c r="G1432" s="27">
        <v>79.02</v>
      </c>
      <c r="H1432" s="27">
        <v>20.260000000000002</v>
      </c>
      <c r="I1432" s="27">
        <v>243.48</v>
      </c>
    </row>
    <row r="1433" spans="1:9" x14ac:dyDescent="0.25">
      <c r="A1433" s="24" t="s">
        <v>18195</v>
      </c>
      <c r="B1433" s="25" t="s">
        <v>18196</v>
      </c>
      <c r="C1433" s="26">
        <v>375</v>
      </c>
      <c r="D1433" s="26">
        <v>14</v>
      </c>
      <c r="E1433" s="27">
        <v>11198.09</v>
      </c>
      <c r="F1433" s="27">
        <v>446.9</v>
      </c>
      <c r="G1433" s="27">
        <v>1106.3</v>
      </c>
      <c r="H1433" s="27">
        <v>1156.75</v>
      </c>
      <c r="I1433" s="27">
        <v>2709.95</v>
      </c>
    </row>
    <row r="1434" spans="1:9" x14ac:dyDescent="0.25">
      <c r="A1434" s="24" t="s">
        <v>18197</v>
      </c>
      <c r="B1434" s="25" t="s">
        <v>18198</v>
      </c>
      <c r="C1434" s="26">
        <v>26</v>
      </c>
      <c r="D1434" s="26">
        <v>0</v>
      </c>
      <c r="E1434" s="27">
        <v>0</v>
      </c>
      <c r="F1434" s="27">
        <v>30.98</v>
      </c>
      <c r="G1434" s="27">
        <v>0</v>
      </c>
      <c r="H1434" s="27">
        <v>0</v>
      </c>
      <c r="I1434" s="27">
        <v>30.98</v>
      </c>
    </row>
    <row r="1435" spans="1:9" x14ac:dyDescent="0.25">
      <c r="A1435" s="24" t="s">
        <v>18199</v>
      </c>
      <c r="B1435" s="25" t="s">
        <v>18200</v>
      </c>
      <c r="C1435" s="26">
        <v>42</v>
      </c>
      <c r="D1435" s="26">
        <v>0</v>
      </c>
      <c r="E1435" s="27">
        <v>0</v>
      </c>
      <c r="F1435" s="27">
        <v>50.06</v>
      </c>
      <c r="G1435" s="27">
        <v>0</v>
      </c>
      <c r="H1435" s="27">
        <v>0</v>
      </c>
      <c r="I1435" s="27">
        <v>50.06</v>
      </c>
    </row>
    <row r="1436" spans="1:9" x14ac:dyDescent="0.25">
      <c r="A1436" s="24" t="s">
        <v>18201</v>
      </c>
      <c r="B1436" s="25" t="s">
        <v>18202</v>
      </c>
      <c r="C1436" s="26">
        <v>115</v>
      </c>
      <c r="D1436" s="26">
        <v>3</v>
      </c>
      <c r="E1436" s="27">
        <v>16597.2</v>
      </c>
      <c r="F1436" s="27">
        <v>137.05000000000001</v>
      </c>
      <c r="G1436" s="27">
        <v>237.06</v>
      </c>
      <c r="H1436" s="27">
        <v>1714.48</v>
      </c>
      <c r="I1436" s="27">
        <v>2088.59</v>
      </c>
    </row>
    <row r="1437" spans="1:9" x14ac:dyDescent="0.25">
      <c r="A1437" s="24" t="s">
        <v>18203</v>
      </c>
      <c r="B1437" s="25" t="s">
        <v>18204</v>
      </c>
      <c r="C1437" s="26">
        <v>4140</v>
      </c>
      <c r="D1437" s="26">
        <v>44</v>
      </c>
      <c r="E1437" s="27">
        <v>13378.3</v>
      </c>
      <c r="F1437" s="27">
        <v>4933.75</v>
      </c>
      <c r="G1437" s="27">
        <v>3476.93</v>
      </c>
      <c r="H1437" s="27">
        <v>1381.97</v>
      </c>
      <c r="I1437" s="27">
        <v>9792.65</v>
      </c>
    </row>
    <row r="1438" spans="1:9" x14ac:dyDescent="0.25">
      <c r="A1438" s="24" t="s">
        <v>18205</v>
      </c>
      <c r="B1438" s="25" t="s">
        <v>18206</v>
      </c>
      <c r="C1438" s="26">
        <v>163</v>
      </c>
      <c r="D1438" s="26">
        <v>3</v>
      </c>
      <c r="E1438" s="27">
        <v>4564.66</v>
      </c>
      <c r="F1438" s="27">
        <v>194.25</v>
      </c>
      <c r="G1438" s="27">
        <v>237.06</v>
      </c>
      <c r="H1438" s="27">
        <v>471.53</v>
      </c>
      <c r="I1438" s="27">
        <v>902.84</v>
      </c>
    </row>
    <row r="1439" spans="1:9" x14ac:dyDescent="0.25">
      <c r="A1439" s="24" t="s">
        <v>18207</v>
      </c>
      <c r="B1439" s="25" t="s">
        <v>18208</v>
      </c>
      <c r="C1439" s="26">
        <v>863</v>
      </c>
      <c r="D1439" s="26">
        <v>24</v>
      </c>
      <c r="E1439" s="27">
        <v>71049.58</v>
      </c>
      <c r="F1439" s="27">
        <v>1028.46</v>
      </c>
      <c r="G1439" s="27">
        <v>1896.5</v>
      </c>
      <c r="H1439" s="27">
        <v>7339.36</v>
      </c>
      <c r="I1439" s="27">
        <v>10264.32</v>
      </c>
    </row>
    <row r="1440" spans="1:9" x14ac:dyDescent="0.25">
      <c r="A1440" s="24" t="s">
        <v>18209</v>
      </c>
      <c r="B1440" s="25" t="s">
        <v>18210</v>
      </c>
      <c r="C1440" s="26">
        <v>482</v>
      </c>
      <c r="D1440" s="26">
        <v>18</v>
      </c>
      <c r="E1440" s="27">
        <v>20508.39</v>
      </c>
      <c r="F1440" s="27">
        <v>574.41999999999996</v>
      </c>
      <c r="G1440" s="27">
        <v>1422.38</v>
      </c>
      <c r="H1440" s="27">
        <v>2118.5</v>
      </c>
      <c r="I1440" s="27">
        <v>4115.3</v>
      </c>
    </row>
    <row r="1441" spans="1:9" x14ac:dyDescent="0.25">
      <c r="A1441" s="24" t="s">
        <v>18211</v>
      </c>
      <c r="B1441" s="25" t="s">
        <v>18212</v>
      </c>
      <c r="C1441" s="26">
        <v>191</v>
      </c>
      <c r="D1441" s="26">
        <v>1</v>
      </c>
      <c r="E1441" s="27">
        <v>528.74</v>
      </c>
      <c r="F1441" s="27">
        <v>227.62</v>
      </c>
      <c r="G1441" s="27">
        <v>79.02</v>
      </c>
      <c r="H1441" s="27">
        <v>54.62</v>
      </c>
      <c r="I1441" s="27">
        <v>361.26</v>
      </c>
    </row>
    <row r="1442" spans="1:9" x14ac:dyDescent="0.25">
      <c r="A1442" s="24" t="s">
        <v>18213</v>
      </c>
      <c r="B1442" s="25" t="s">
        <v>18214</v>
      </c>
      <c r="C1442" s="26">
        <v>330</v>
      </c>
      <c r="D1442" s="26">
        <v>4</v>
      </c>
      <c r="E1442" s="27">
        <v>72302.11</v>
      </c>
      <c r="F1442" s="27">
        <v>393.27</v>
      </c>
      <c r="G1442" s="27">
        <v>316.08999999999997</v>
      </c>
      <c r="H1442" s="27">
        <v>7468.74</v>
      </c>
      <c r="I1442" s="27">
        <v>8178.1</v>
      </c>
    </row>
    <row r="1443" spans="1:9" x14ac:dyDescent="0.25">
      <c r="A1443" s="24" t="s">
        <v>18215</v>
      </c>
      <c r="B1443" s="25" t="s">
        <v>18216</v>
      </c>
      <c r="C1443" s="26">
        <v>45</v>
      </c>
      <c r="D1443" s="26">
        <v>0</v>
      </c>
      <c r="E1443" s="27">
        <v>0</v>
      </c>
      <c r="F1443" s="27">
        <v>53.62</v>
      </c>
      <c r="G1443" s="27">
        <v>0</v>
      </c>
      <c r="H1443" s="27">
        <v>0</v>
      </c>
      <c r="I1443" s="27">
        <v>53.62</v>
      </c>
    </row>
    <row r="1444" spans="1:9" x14ac:dyDescent="0.25">
      <c r="A1444" s="24" t="s">
        <v>18217</v>
      </c>
      <c r="B1444" s="25" t="s">
        <v>18218</v>
      </c>
      <c r="C1444" s="26">
        <v>39</v>
      </c>
      <c r="D1444" s="26">
        <v>3</v>
      </c>
      <c r="E1444" s="27">
        <v>29342.63</v>
      </c>
      <c r="F1444" s="27">
        <v>46.48</v>
      </c>
      <c r="G1444" s="27">
        <v>237.06</v>
      </c>
      <c r="H1444" s="27">
        <v>3031.06</v>
      </c>
      <c r="I1444" s="27">
        <v>3314.6</v>
      </c>
    </row>
    <row r="1445" spans="1:9" x14ac:dyDescent="0.25">
      <c r="A1445" s="24" t="s">
        <v>18219</v>
      </c>
      <c r="B1445" s="25" t="s">
        <v>18220</v>
      </c>
      <c r="C1445" s="26">
        <v>75</v>
      </c>
      <c r="D1445" s="26">
        <v>1</v>
      </c>
      <c r="E1445" s="27">
        <v>800.07</v>
      </c>
      <c r="F1445" s="27">
        <v>89.38</v>
      </c>
      <c r="G1445" s="27">
        <v>79.02</v>
      </c>
      <c r="H1445" s="27">
        <v>82.65</v>
      </c>
      <c r="I1445" s="27">
        <v>251.05</v>
      </c>
    </row>
    <row r="1446" spans="1:9" x14ac:dyDescent="0.25">
      <c r="A1446" s="24" t="s">
        <v>18221</v>
      </c>
      <c r="B1446" s="25" t="s">
        <v>18222</v>
      </c>
      <c r="C1446" s="26">
        <v>63</v>
      </c>
      <c r="D1446" s="26">
        <v>0</v>
      </c>
      <c r="E1446" s="27">
        <v>0</v>
      </c>
      <c r="F1446" s="27">
        <v>75.08</v>
      </c>
      <c r="G1446" s="27">
        <v>0</v>
      </c>
      <c r="H1446" s="27">
        <v>0</v>
      </c>
      <c r="I1446" s="27">
        <v>75.08</v>
      </c>
    </row>
    <row r="1447" spans="1:9" x14ac:dyDescent="0.25">
      <c r="A1447" s="24" t="s">
        <v>18223</v>
      </c>
      <c r="B1447" s="25" t="s">
        <v>18224</v>
      </c>
      <c r="C1447" s="26">
        <v>245</v>
      </c>
      <c r="D1447" s="26">
        <v>10</v>
      </c>
      <c r="E1447" s="27">
        <v>4107.49</v>
      </c>
      <c r="F1447" s="27">
        <v>291.98</v>
      </c>
      <c r="G1447" s="27">
        <v>790.21</v>
      </c>
      <c r="H1447" s="27">
        <v>424.3</v>
      </c>
      <c r="I1447" s="27">
        <v>1506.49</v>
      </c>
    </row>
    <row r="1448" spans="1:9" x14ac:dyDescent="0.25">
      <c r="A1448" s="24" t="s">
        <v>18225</v>
      </c>
      <c r="B1448" s="25" t="s">
        <v>18226</v>
      </c>
      <c r="C1448" s="26">
        <v>24</v>
      </c>
      <c r="D1448" s="26">
        <v>0</v>
      </c>
      <c r="E1448" s="27">
        <v>0</v>
      </c>
      <c r="F1448" s="27">
        <v>28.6</v>
      </c>
      <c r="G1448" s="27">
        <v>0</v>
      </c>
      <c r="H1448" s="27">
        <v>0</v>
      </c>
      <c r="I1448" s="27">
        <v>28.6</v>
      </c>
    </row>
    <row r="1449" spans="1:9" x14ac:dyDescent="0.25">
      <c r="A1449" s="24" t="s">
        <v>18227</v>
      </c>
      <c r="B1449" s="25" t="s">
        <v>18228</v>
      </c>
      <c r="C1449" s="26">
        <v>27</v>
      </c>
      <c r="D1449" s="26">
        <v>0</v>
      </c>
      <c r="E1449" s="27">
        <v>0</v>
      </c>
      <c r="F1449" s="27">
        <v>32.18</v>
      </c>
      <c r="G1449" s="27">
        <v>0</v>
      </c>
      <c r="H1449" s="27">
        <v>0</v>
      </c>
      <c r="I1449" s="27">
        <v>32.18</v>
      </c>
    </row>
    <row r="1450" spans="1:9" x14ac:dyDescent="0.25">
      <c r="A1450" s="24" t="s">
        <v>18229</v>
      </c>
      <c r="B1450" s="25" t="s">
        <v>18230</v>
      </c>
      <c r="C1450" s="26">
        <v>37</v>
      </c>
      <c r="D1450" s="26">
        <v>0</v>
      </c>
      <c r="E1450" s="27">
        <v>0</v>
      </c>
      <c r="F1450" s="27">
        <v>44.1</v>
      </c>
      <c r="G1450" s="27">
        <v>0</v>
      </c>
      <c r="H1450" s="27">
        <v>0</v>
      </c>
      <c r="I1450" s="27">
        <v>44.1</v>
      </c>
    </row>
    <row r="1451" spans="1:9" x14ac:dyDescent="0.25">
      <c r="A1451" s="24" t="s">
        <v>18231</v>
      </c>
      <c r="B1451" s="25" t="s">
        <v>18232</v>
      </c>
      <c r="C1451" s="26">
        <v>504</v>
      </c>
      <c r="D1451" s="26">
        <v>11</v>
      </c>
      <c r="E1451" s="27">
        <v>6741.17</v>
      </c>
      <c r="F1451" s="27">
        <v>600.63</v>
      </c>
      <c r="G1451" s="27">
        <v>869.23</v>
      </c>
      <c r="H1451" s="27">
        <v>696.36</v>
      </c>
      <c r="I1451" s="27">
        <v>2166.2199999999998</v>
      </c>
    </row>
    <row r="1452" spans="1:9" x14ac:dyDescent="0.25">
      <c r="A1452" s="24" t="s">
        <v>18233</v>
      </c>
      <c r="B1452" s="25" t="s">
        <v>18234</v>
      </c>
      <c r="C1452" s="26">
        <v>1455</v>
      </c>
      <c r="D1452" s="26">
        <v>31</v>
      </c>
      <c r="E1452" s="27">
        <v>51204.75</v>
      </c>
      <c r="F1452" s="27">
        <v>1733.96</v>
      </c>
      <c r="G1452" s="27">
        <v>2449.65</v>
      </c>
      <c r="H1452" s="27">
        <v>5289.41</v>
      </c>
      <c r="I1452" s="27">
        <v>9473.02</v>
      </c>
    </row>
    <row r="1453" spans="1:9" x14ac:dyDescent="0.25">
      <c r="A1453" s="24" t="s">
        <v>18235</v>
      </c>
      <c r="B1453" s="25" t="s">
        <v>18236</v>
      </c>
      <c r="C1453" s="26">
        <v>90</v>
      </c>
      <c r="D1453" s="26">
        <v>1</v>
      </c>
      <c r="E1453" s="27">
        <v>615.44000000000005</v>
      </c>
      <c r="F1453" s="27">
        <v>107.26</v>
      </c>
      <c r="G1453" s="27">
        <v>79.02</v>
      </c>
      <c r="H1453" s="27">
        <v>63.58</v>
      </c>
      <c r="I1453" s="27">
        <v>249.86</v>
      </c>
    </row>
    <row r="1454" spans="1:9" x14ac:dyDescent="0.25">
      <c r="A1454" s="24" t="s">
        <v>18237</v>
      </c>
      <c r="B1454" s="25" t="s">
        <v>18238</v>
      </c>
      <c r="C1454" s="26">
        <v>60</v>
      </c>
      <c r="D1454" s="26">
        <v>0</v>
      </c>
      <c r="E1454" s="27">
        <v>0</v>
      </c>
      <c r="F1454" s="27">
        <v>71.5</v>
      </c>
      <c r="G1454" s="27">
        <v>0</v>
      </c>
      <c r="H1454" s="27">
        <v>0</v>
      </c>
      <c r="I1454" s="27">
        <v>71.5</v>
      </c>
    </row>
    <row r="1455" spans="1:9" x14ac:dyDescent="0.25">
      <c r="A1455" s="24" t="s">
        <v>18239</v>
      </c>
      <c r="B1455" s="25" t="s">
        <v>18240</v>
      </c>
      <c r="C1455" s="26">
        <v>22</v>
      </c>
      <c r="D1455" s="26">
        <v>0</v>
      </c>
      <c r="E1455" s="27">
        <v>0</v>
      </c>
      <c r="F1455" s="27">
        <v>26.22</v>
      </c>
      <c r="G1455" s="27">
        <v>0</v>
      </c>
      <c r="H1455" s="27">
        <v>0</v>
      </c>
      <c r="I1455" s="27">
        <v>26.22</v>
      </c>
    </row>
    <row r="1456" spans="1:9" x14ac:dyDescent="0.25">
      <c r="A1456" s="24" t="s">
        <v>18241</v>
      </c>
      <c r="B1456" s="25" t="s">
        <v>18242</v>
      </c>
      <c r="C1456" s="26">
        <v>122</v>
      </c>
      <c r="D1456" s="26">
        <v>3</v>
      </c>
      <c r="E1456" s="27">
        <v>22942.54</v>
      </c>
      <c r="F1456" s="27">
        <v>145.38999999999999</v>
      </c>
      <c r="G1456" s="27">
        <v>237.06</v>
      </c>
      <c r="H1456" s="27">
        <v>2369.94</v>
      </c>
      <c r="I1456" s="27">
        <v>2752.39</v>
      </c>
    </row>
    <row r="1457" spans="1:9" x14ac:dyDescent="0.25">
      <c r="A1457" s="24" t="s">
        <v>18243</v>
      </c>
      <c r="B1457" s="25" t="s">
        <v>18244</v>
      </c>
      <c r="C1457" s="26">
        <v>143</v>
      </c>
      <c r="D1457" s="26">
        <v>4</v>
      </c>
      <c r="E1457" s="27">
        <v>581.65</v>
      </c>
      <c r="F1457" s="27">
        <v>170.42</v>
      </c>
      <c r="G1457" s="27">
        <v>316.08999999999997</v>
      </c>
      <c r="H1457" s="27">
        <v>60.08</v>
      </c>
      <c r="I1457" s="27">
        <v>546.59</v>
      </c>
    </row>
    <row r="1458" spans="1:9" x14ac:dyDescent="0.25">
      <c r="A1458" s="24" t="s">
        <v>18245</v>
      </c>
      <c r="B1458" s="25" t="s">
        <v>18246</v>
      </c>
      <c r="C1458" s="26">
        <v>52</v>
      </c>
      <c r="D1458" s="26">
        <v>0</v>
      </c>
      <c r="E1458" s="27">
        <v>0</v>
      </c>
      <c r="F1458" s="27">
        <v>61.97</v>
      </c>
      <c r="G1458" s="27">
        <v>0</v>
      </c>
      <c r="H1458" s="27">
        <v>0</v>
      </c>
      <c r="I1458" s="27">
        <v>61.97</v>
      </c>
    </row>
    <row r="1459" spans="1:9" x14ac:dyDescent="0.25">
      <c r="A1459" s="24" t="s">
        <v>18247</v>
      </c>
      <c r="B1459" s="25" t="s">
        <v>18248</v>
      </c>
      <c r="C1459" s="26">
        <v>1882</v>
      </c>
      <c r="D1459" s="26">
        <v>146</v>
      </c>
      <c r="E1459" s="27">
        <v>36382.629999999997</v>
      </c>
      <c r="F1459" s="27">
        <v>2242.83</v>
      </c>
      <c r="G1459" s="27">
        <v>11537.07</v>
      </c>
      <c r="H1459" s="27">
        <v>3758.3</v>
      </c>
      <c r="I1459" s="27">
        <v>17538.2</v>
      </c>
    </row>
    <row r="1460" spans="1:9" x14ac:dyDescent="0.25">
      <c r="A1460" s="24" t="s">
        <v>18249</v>
      </c>
      <c r="B1460" s="25" t="s">
        <v>18250</v>
      </c>
      <c r="C1460" s="26">
        <v>287</v>
      </c>
      <c r="D1460" s="26">
        <v>2</v>
      </c>
      <c r="E1460" s="27">
        <v>384.64</v>
      </c>
      <c r="F1460" s="27">
        <v>342.02</v>
      </c>
      <c r="G1460" s="27">
        <v>158.04</v>
      </c>
      <c r="H1460" s="27">
        <v>39.74</v>
      </c>
      <c r="I1460" s="27">
        <v>539.79999999999995</v>
      </c>
    </row>
    <row r="1461" spans="1:9" x14ac:dyDescent="0.25">
      <c r="A1461" s="24" t="s">
        <v>18251</v>
      </c>
      <c r="B1461" s="25" t="s">
        <v>18252</v>
      </c>
      <c r="C1461" s="26">
        <v>706</v>
      </c>
      <c r="D1461" s="26">
        <v>8</v>
      </c>
      <c r="E1461" s="27">
        <v>7681.67</v>
      </c>
      <c r="F1461" s="27">
        <v>841.36</v>
      </c>
      <c r="G1461" s="27">
        <v>632.16999999999996</v>
      </c>
      <c r="H1461" s="27">
        <v>793.51</v>
      </c>
      <c r="I1461" s="27">
        <v>2267.04</v>
      </c>
    </row>
    <row r="1462" spans="1:9" x14ac:dyDescent="0.25">
      <c r="A1462" s="24" t="s">
        <v>18253</v>
      </c>
      <c r="B1462" s="25" t="s">
        <v>18254</v>
      </c>
      <c r="C1462" s="26">
        <v>1514</v>
      </c>
      <c r="D1462" s="26">
        <v>55</v>
      </c>
      <c r="E1462" s="27">
        <v>14811.27</v>
      </c>
      <c r="F1462" s="27">
        <v>1804.27</v>
      </c>
      <c r="G1462" s="27">
        <v>4346.1499999999996</v>
      </c>
      <c r="H1462" s="27">
        <v>1529.99</v>
      </c>
      <c r="I1462" s="27">
        <v>7680.41</v>
      </c>
    </row>
    <row r="1463" spans="1:9" x14ac:dyDescent="0.25">
      <c r="A1463" s="24" t="s">
        <v>18255</v>
      </c>
      <c r="B1463" s="25" t="s">
        <v>18256</v>
      </c>
      <c r="C1463" s="26">
        <v>74</v>
      </c>
      <c r="D1463" s="26">
        <v>0</v>
      </c>
      <c r="E1463" s="27">
        <v>0</v>
      </c>
      <c r="F1463" s="27">
        <v>88.18</v>
      </c>
      <c r="G1463" s="27">
        <v>0</v>
      </c>
      <c r="H1463" s="27">
        <v>0</v>
      </c>
      <c r="I1463" s="27">
        <v>88.18</v>
      </c>
    </row>
    <row r="1464" spans="1:9" x14ac:dyDescent="0.25">
      <c r="A1464" s="24" t="s">
        <v>18257</v>
      </c>
      <c r="B1464" s="25" t="s">
        <v>18258</v>
      </c>
      <c r="C1464" s="26">
        <v>91</v>
      </c>
      <c r="D1464" s="26">
        <v>2</v>
      </c>
      <c r="E1464" s="27">
        <v>18246.740000000002</v>
      </c>
      <c r="F1464" s="27">
        <v>108.45</v>
      </c>
      <c r="G1464" s="27">
        <v>158.04</v>
      </c>
      <c r="H1464" s="27">
        <v>1884.87</v>
      </c>
      <c r="I1464" s="27">
        <v>2151.36</v>
      </c>
    </row>
    <row r="1465" spans="1:9" x14ac:dyDescent="0.25">
      <c r="A1465" s="24" t="s">
        <v>18259</v>
      </c>
      <c r="B1465" s="25" t="s">
        <v>18260</v>
      </c>
      <c r="C1465" s="26">
        <v>410</v>
      </c>
      <c r="D1465" s="26">
        <v>32</v>
      </c>
      <c r="E1465" s="27">
        <v>9527.15</v>
      </c>
      <c r="F1465" s="27">
        <v>488.61</v>
      </c>
      <c r="G1465" s="27">
        <v>2528.67</v>
      </c>
      <c r="H1465" s="27">
        <v>984.14</v>
      </c>
      <c r="I1465" s="27">
        <v>4001.42</v>
      </c>
    </row>
    <row r="1466" spans="1:9" x14ac:dyDescent="0.25">
      <c r="A1466" s="24" t="s">
        <v>18261</v>
      </c>
      <c r="B1466" s="25" t="s">
        <v>18262</v>
      </c>
      <c r="C1466" s="26">
        <v>160</v>
      </c>
      <c r="D1466" s="26">
        <v>1</v>
      </c>
      <c r="E1466" s="27">
        <v>95.08</v>
      </c>
      <c r="F1466" s="27">
        <v>190.68</v>
      </c>
      <c r="G1466" s="27">
        <v>79.02</v>
      </c>
      <c r="H1466" s="27">
        <v>9.82</v>
      </c>
      <c r="I1466" s="27">
        <v>279.52</v>
      </c>
    </row>
    <row r="1467" spans="1:9" x14ac:dyDescent="0.25">
      <c r="A1467" s="24" t="s">
        <v>18263</v>
      </c>
      <c r="B1467" s="25" t="s">
        <v>18264</v>
      </c>
      <c r="C1467" s="26">
        <v>56</v>
      </c>
      <c r="D1467" s="26">
        <v>0</v>
      </c>
      <c r="E1467" s="27">
        <v>0</v>
      </c>
      <c r="F1467" s="27">
        <v>66.739999999999995</v>
      </c>
      <c r="G1467" s="27">
        <v>0</v>
      </c>
      <c r="H1467" s="27">
        <v>0</v>
      </c>
      <c r="I1467" s="27">
        <v>66.739999999999995</v>
      </c>
    </row>
    <row r="1468" spans="1:9" x14ac:dyDescent="0.25">
      <c r="A1468" s="24" t="s">
        <v>18265</v>
      </c>
      <c r="B1468" s="25" t="s">
        <v>18266</v>
      </c>
      <c r="C1468" s="26">
        <v>43</v>
      </c>
      <c r="D1468" s="26">
        <v>0</v>
      </c>
      <c r="E1468" s="27">
        <v>0</v>
      </c>
      <c r="F1468" s="27">
        <v>51.25</v>
      </c>
      <c r="G1468" s="27">
        <v>0</v>
      </c>
      <c r="H1468" s="27">
        <v>0</v>
      </c>
      <c r="I1468" s="27">
        <v>51.25</v>
      </c>
    </row>
    <row r="1469" spans="1:9" x14ac:dyDescent="0.25">
      <c r="A1469" s="24" t="s">
        <v>18267</v>
      </c>
      <c r="B1469" s="25" t="s">
        <v>18268</v>
      </c>
      <c r="C1469" s="26">
        <v>9</v>
      </c>
      <c r="D1469" s="26">
        <v>0</v>
      </c>
      <c r="E1469" s="27">
        <v>0</v>
      </c>
      <c r="F1469" s="27">
        <v>10.73</v>
      </c>
      <c r="G1469" s="27">
        <v>0</v>
      </c>
      <c r="H1469" s="27">
        <v>0</v>
      </c>
      <c r="I1469" s="27">
        <v>10.73</v>
      </c>
    </row>
    <row r="1470" spans="1:9" x14ac:dyDescent="0.25">
      <c r="A1470" s="24" t="s">
        <v>18269</v>
      </c>
      <c r="B1470" s="25" t="s">
        <v>18270</v>
      </c>
      <c r="C1470" s="26">
        <v>43</v>
      </c>
      <c r="D1470" s="26">
        <v>1</v>
      </c>
      <c r="E1470" s="27">
        <v>7969.43</v>
      </c>
      <c r="F1470" s="27">
        <v>51.25</v>
      </c>
      <c r="G1470" s="27">
        <v>79.02</v>
      </c>
      <c r="H1470" s="27">
        <v>823.23</v>
      </c>
      <c r="I1470" s="27">
        <v>953.5</v>
      </c>
    </row>
    <row r="1471" spans="1:9" x14ac:dyDescent="0.25">
      <c r="A1471" s="24" t="s">
        <v>18271</v>
      </c>
      <c r="B1471" s="25" t="s">
        <v>18272</v>
      </c>
      <c r="C1471" s="26">
        <v>232</v>
      </c>
      <c r="D1471" s="26">
        <v>5</v>
      </c>
      <c r="E1471" s="27">
        <v>739.36</v>
      </c>
      <c r="F1471" s="27">
        <v>276.48</v>
      </c>
      <c r="G1471" s="27">
        <v>395.1</v>
      </c>
      <c r="H1471" s="27">
        <v>76.38</v>
      </c>
      <c r="I1471" s="27">
        <v>747.96</v>
      </c>
    </row>
    <row r="1472" spans="1:9" x14ac:dyDescent="0.25">
      <c r="A1472" s="24" t="s">
        <v>18273</v>
      </c>
      <c r="B1472" s="25" t="s">
        <v>18274</v>
      </c>
      <c r="C1472" s="26">
        <v>122</v>
      </c>
      <c r="D1472" s="26">
        <v>5</v>
      </c>
      <c r="E1472" s="27">
        <v>851.52</v>
      </c>
      <c r="F1472" s="27">
        <v>145.38999999999999</v>
      </c>
      <c r="G1472" s="27">
        <v>395.1</v>
      </c>
      <c r="H1472" s="27">
        <v>87.96</v>
      </c>
      <c r="I1472" s="27">
        <v>628.45000000000005</v>
      </c>
    </row>
    <row r="1473" spans="1:9" x14ac:dyDescent="0.25">
      <c r="A1473" s="24" t="s">
        <v>18275</v>
      </c>
      <c r="B1473" s="25" t="s">
        <v>18276</v>
      </c>
      <c r="C1473" s="26">
        <v>27</v>
      </c>
      <c r="D1473" s="26">
        <v>0</v>
      </c>
      <c r="E1473" s="27">
        <v>0</v>
      </c>
      <c r="F1473" s="27">
        <v>32.18</v>
      </c>
      <c r="G1473" s="27">
        <v>0</v>
      </c>
      <c r="H1473" s="27">
        <v>0</v>
      </c>
      <c r="I1473" s="27">
        <v>32.18</v>
      </c>
    </row>
    <row r="1474" spans="1:9" x14ac:dyDescent="0.25">
      <c r="A1474" s="24" t="s">
        <v>18277</v>
      </c>
      <c r="B1474" s="25" t="s">
        <v>18278</v>
      </c>
      <c r="C1474" s="26">
        <v>279</v>
      </c>
      <c r="D1474" s="26">
        <v>4</v>
      </c>
      <c r="E1474" s="27">
        <v>1083.93</v>
      </c>
      <c r="F1474" s="27">
        <v>332.49</v>
      </c>
      <c r="G1474" s="27">
        <v>316.08999999999997</v>
      </c>
      <c r="H1474" s="27">
        <v>111.97</v>
      </c>
      <c r="I1474" s="27">
        <v>760.55</v>
      </c>
    </row>
    <row r="1475" spans="1:9" x14ac:dyDescent="0.25">
      <c r="A1475" s="24" t="s">
        <v>18279</v>
      </c>
      <c r="B1475" s="25" t="s">
        <v>18280</v>
      </c>
      <c r="C1475" s="26">
        <v>42</v>
      </c>
      <c r="D1475" s="26">
        <v>0</v>
      </c>
      <c r="E1475" s="27">
        <v>0</v>
      </c>
      <c r="F1475" s="27">
        <v>50.06</v>
      </c>
      <c r="G1475" s="27">
        <v>0</v>
      </c>
      <c r="H1475" s="27">
        <v>0</v>
      </c>
      <c r="I1475" s="27">
        <v>50.06</v>
      </c>
    </row>
    <row r="1476" spans="1:9" x14ac:dyDescent="0.25">
      <c r="A1476" s="24" t="s">
        <v>18281</v>
      </c>
      <c r="B1476" s="25" t="s">
        <v>18282</v>
      </c>
      <c r="C1476" s="26">
        <v>46</v>
      </c>
      <c r="D1476" s="26">
        <v>0</v>
      </c>
      <c r="E1476" s="27">
        <v>0</v>
      </c>
      <c r="F1476" s="27">
        <v>54.82</v>
      </c>
      <c r="G1476" s="27">
        <v>0</v>
      </c>
      <c r="H1476" s="27">
        <v>0</v>
      </c>
      <c r="I1476" s="27">
        <v>54.82</v>
      </c>
    </row>
    <row r="1477" spans="1:9" x14ac:dyDescent="0.25">
      <c r="A1477" s="24" t="s">
        <v>18283</v>
      </c>
      <c r="B1477" s="25" t="s">
        <v>18284</v>
      </c>
      <c r="C1477" s="26">
        <v>138</v>
      </c>
      <c r="D1477" s="26">
        <v>26</v>
      </c>
      <c r="E1477" s="27">
        <v>22736.7</v>
      </c>
      <c r="F1477" s="27">
        <v>164.46</v>
      </c>
      <c r="G1477" s="27">
        <v>2054.54</v>
      </c>
      <c r="H1477" s="27">
        <v>2348.6799999999998</v>
      </c>
      <c r="I1477" s="27">
        <v>4567.68</v>
      </c>
    </row>
    <row r="1478" spans="1:9" x14ac:dyDescent="0.25">
      <c r="A1478" s="24" t="s">
        <v>18285</v>
      </c>
      <c r="B1478" s="25" t="s">
        <v>18286</v>
      </c>
      <c r="C1478" s="26">
        <v>719</v>
      </c>
      <c r="D1478" s="26">
        <v>49</v>
      </c>
      <c r="E1478" s="27">
        <v>7812.54</v>
      </c>
      <c r="F1478" s="27">
        <v>856.86</v>
      </c>
      <c r="G1478" s="27">
        <v>3872.03</v>
      </c>
      <c r="H1478" s="27">
        <v>807.03</v>
      </c>
      <c r="I1478" s="27">
        <v>5535.92</v>
      </c>
    </row>
    <row r="1479" spans="1:9" x14ac:dyDescent="0.25">
      <c r="A1479" s="24" t="s">
        <v>18287</v>
      </c>
      <c r="B1479" s="25" t="s">
        <v>18288</v>
      </c>
      <c r="C1479" s="26">
        <v>178</v>
      </c>
      <c r="D1479" s="26">
        <v>6</v>
      </c>
      <c r="E1479" s="27">
        <v>2943.94</v>
      </c>
      <c r="F1479" s="27">
        <v>212.13</v>
      </c>
      <c r="G1479" s="27">
        <v>474.13</v>
      </c>
      <c r="H1479" s="27">
        <v>304.10000000000002</v>
      </c>
      <c r="I1479" s="27">
        <v>990.36</v>
      </c>
    </row>
    <row r="1480" spans="1:9" x14ac:dyDescent="0.25">
      <c r="A1480" s="24" t="s">
        <v>18289</v>
      </c>
      <c r="B1480" s="25" t="s">
        <v>18290</v>
      </c>
      <c r="C1480" s="26">
        <v>273</v>
      </c>
      <c r="D1480" s="26">
        <v>0</v>
      </c>
      <c r="E1480" s="27">
        <v>0</v>
      </c>
      <c r="F1480" s="27">
        <v>325.33999999999997</v>
      </c>
      <c r="G1480" s="27">
        <v>0</v>
      </c>
      <c r="H1480" s="27">
        <v>0</v>
      </c>
      <c r="I1480" s="27">
        <v>325.33999999999997</v>
      </c>
    </row>
    <row r="1481" spans="1:9" x14ac:dyDescent="0.25">
      <c r="A1481" s="24" t="s">
        <v>18291</v>
      </c>
      <c r="B1481" s="25" t="s">
        <v>18292</v>
      </c>
      <c r="C1481" s="26">
        <v>53</v>
      </c>
      <c r="D1481" s="26">
        <v>0</v>
      </c>
      <c r="E1481" s="27">
        <v>0</v>
      </c>
      <c r="F1481" s="27">
        <v>63.16</v>
      </c>
      <c r="G1481" s="27">
        <v>0</v>
      </c>
      <c r="H1481" s="27">
        <v>0</v>
      </c>
      <c r="I1481" s="27">
        <v>63.16</v>
      </c>
    </row>
    <row r="1482" spans="1:9" x14ac:dyDescent="0.25">
      <c r="A1482" s="24" t="s">
        <v>18293</v>
      </c>
      <c r="B1482" s="25" t="s">
        <v>18294</v>
      </c>
      <c r="C1482" s="26">
        <v>108</v>
      </c>
      <c r="D1482" s="26">
        <v>0</v>
      </c>
      <c r="E1482" s="27">
        <v>0</v>
      </c>
      <c r="F1482" s="27">
        <v>128.69999999999999</v>
      </c>
      <c r="G1482" s="27">
        <v>0</v>
      </c>
      <c r="H1482" s="27">
        <v>0</v>
      </c>
      <c r="I1482" s="27">
        <v>128.69999999999999</v>
      </c>
    </row>
    <row r="1483" spans="1:9" x14ac:dyDescent="0.25">
      <c r="A1483" s="24" t="s">
        <v>18295</v>
      </c>
      <c r="B1483" s="25" t="s">
        <v>18296</v>
      </c>
      <c r="C1483" s="26">
        <v>75</v>
      </c>
      <c r="D1483" s="26">
        <v>0</v>
      </c>
      <c r="E1483" s="27">
        <v>0</v>
      </c>
      <c r="F1483" s="27">
        <v>89.38</v>
      </c>
      <c r="G1483" s="27">
        <v>0</v>
      </c>
      <c r="H1483" s="27">
        <v>0</v>
      </c>
      <c r="I1483" s="27">
        <v>89.38</v>
      </c>
    </row>
    <row r="1484" spans="1:9" x14ac:dyDescent="0.25">
      <c r="A1484" s="24" t="s">
        <v>18297</v>
      </c>
      <c r="B1484" s="25" t="s">
        <v>18298</v>
      </c>
      <c r="C1484" s="26">
        <v>205</v>
      </c>
      <c r="D1484" s="26">
        <v>4</v>
      </c>
      <c r="E1484" s="27">
        <v>543.15</v>
      </c>
      <c r="F1484" s="27">
        <v>244.3</v>
      </c>
      <c r="G1484" s="27">
        <v>316.08999999999997</v>
      </c>
      <c r="H1484" s="27">
        <v>56.1</v>
      </c>
      <c r="I1484" s="27">
        <v>616.49</v>
      </c>
    </row>
    <row r="1485" spans="1:9" x14ac:dyDescent="0.25">
      <c r="A1485" s="24" t="s">
        <v>18299</v>
      </c>
      <c r="B1485" s="25" t="s">
        <v>18300</v>
      </c>
      <c r="C1485" s="26">
        <v>52</v>
      </c>
      <c r="D1485" s="26">
        <v>5</v>
      </c>
      <c r="E1485" s="27">
        <v>618.30999999999995</v>
      </c>
      <c r="F1485" s="27">
        <v>61.97</v>
      </c>
      <c r="G1485" s="27">
        <v>395.1</v>
      </c>
      <c r="H1485" s="27">
        <v>63.87</v>
      </c>
      <c r="I1485" s="27">
        <v>520.94000000000005</v>
      </c>
    </row>
    <row r="1486" spans="1:9" x14ac:dyDescent="0.25">
      <c r="A1486" s="24" t="s">
        <v>18301</v>
      </c>
      <c r="B1486" s="25" t="s">
        <v>18302</v>
      </c>
      <c r="C1486" s="26">
        <v>79</v>
      </c>
      <c r="D1486" s="26">
        <v>0</v>
      </c>
      <c r="E1486" s="27">
        <v>0</v>
      </c>
      <c r="F1486" s="27">
        <v>94.14</v>
      </c>
      <c r="G1486" s="27">
        <v>0</v>
      </c>
      <c r="H1486" s="27">
        <v>0</v>
      </c>
      <c r="I1486" s="27">
        <v>94.14</v>
      </c>
    </row>
    <row r="1487" spans="1:9" x14ac:dyDescent="0.25">
      <c r="A1487" s="24" t="s">
        <v>18303</v>
      </c>
      <c r="B1487" s="25" t="s">
        <v>18304</v>
      </c>
      <c r="C1487" s="26">
        <v>63</v>
      </c>
      <c r="D1487" s="26">
        <v>3</v>
      </c>
      <c r="E1487" s="27">
        <v>10115.040000000001</v>
      </c>
      <c r="F1487" s="27">
        <v>75.08</v>
      </c>
      <c r="G1487" s="27">
        <v>237.06</v>
      </c>
      <c r="H1487" s="27">
        <v>1044.8699999999999</v>
      </c>
      <c r="I1487" s="27">
        <v>1357.01</v>
      </c>
    </row>
    <row r="1488" spans="1:9" x14ac:dyDescent="0.25">
      <c r="A1488" s="24" t="s">
        <v>18305</v>
      </c>
      <c r="B1488" s="25" t="s">
        <v>18306</v>
      </c>
      <c r="C1488" s="26">
        <v>40</v>
      </c>
      <c r="D1488" s="26">
        <v>0</v>
      </c>
      <c r="E1488" s="27">
        <v>0</v>
      </c>
      <c r="F1488" s="27">
        <v>47.67</v>
      </c>
      <c r="G1488" s="27">
        <v>0</v>
      </c>
      <c r="H1488" s="27">
        <v>0</v>
      </c>
      <c r="I1488" s="27">
        <v>47.67</v>
      </c>
    </row>
    <row r="1489" spans="1:9" x14ac:dyDescent="0.25">
      <c r="A1489" s="24" t="s">
        <v>18307</v>
      </c>
      <c r="B1489" s="25" t="s">
        <v>18308</v>
      </c>
      <c r="C1489" s="26">
        <v>115</v>
      </c>
      <c r="D1489" s="26">
        <v>0</v>
      </c>
      <c r="E1489" s="27">
        <v>0</v>
      </c>
      <c r="F1489" s="27">
        <v>137.05000000000001</v>
      </c>
      <c r="G1489" s="27">
        <v>0</v>
      </c>
      <c r="H1489" s="27">
        <v>0</v>
      </c>
      <c r="I1489" s="27">
        <v>137.05000000000001</v>
      </c>
    </row>
    <row r="1490" spans="1:9" x14ac:dyDescent="0.25">
      <c r="A1490" s="24" t="s">
        <v>18309</v>
      </c>
      <c r="B1490" s="25" t="s">
        <v>18310</v>
      </c>
      <c r="C1490" s="26">
        <v>31</v>
      </c>
      <c r="D1490" s="26">
        <v>0</v>
      </c>
      <c r="E1490" s="27">
        <v>0</v>
      </c>
      <c r="F1490" s="27">
        <v>36.94</v>
      </c>
      <c r="G1490" s="27">
        <v>0</v>
      </c>
      <c r="H1490" s="27">
        <v>0</v>
      </c>
      <c r="I1490" s="27">
        <v>36.94</v>
      </c>
    </row>
    <row r="1491" spans="1:9" x14ac:dyDescent="0.25">
      <c r="A1491" s="24" t="s">
        <v>18311</v>
      </c>
      <c r="B1491" s="25" t="s">
        <v>18312</v>
      </c>
      <c r="C1491" s="26">
        <v>209</v>
      </c>
      <c r="D1491" s="26">
        <v>3</v>
      </c>
      <c r="E1491" s="27">
        <v>1232.55</v>
      </c>
      <c r="F1491" s="27">
        <v>249.07</v>
      </c>
      <c r="G1491" s="27">
        <v>237.06</v>
      </c>
      <c r="H1491" s="27">
        <v>127.32</v>
      </c>
      <c r="I1491" s="27">
        <v>613.45000000000005</v>
      </c>
    </row>
    <row r="1492" spans="1:9" x14ac:dyDescent="0.25">
      <c r="A1492" s="24" t="s">
        <v>18313</v>
      </c>
      <c r="B1492" s="25" t="s">
        <v>18314</v>
      </c>
      <c r="C1492" s="26">
        <v>57</v>
      </c>
      <c r="D1492" s="26">
        <v>0</v>
      </c>
      <c r="E1492" s="27">
        <v>0</v>
      </c>
      <c r="F1492" s="27">
        <v>67.930000000000007</v>
      </c>
      <c r="G1492" s="27">
        <v>0</v>
      </c>
      <c r="H1492" s="27">
        <v>0</v>
      </c>
      <c r="I1492" s="27">
        <v>67.930000000000007</v>
      </c>
    </row>
    <row r="1493" spans="1:9" x14ac:dyDescent="0.25">
      <c r="A1493" s="24" t="s">
        <v>18315</v>
      </c>
      <c r="B1493" s="25" t="s">
        <v>18316</v>
      </c>
      <c r="C1493" s="26">
        <v>335</v>
      </c>
      <c r="D1493" s="26">
        <v>3</v>
      </c>
      <c r="E1493" s="27">
        <v>2534.83</v>
      </c>
      <c r="F1493" s="27">
        <v>399.23</v>
      </c>
      <c r="G1493" s="27">
        <v>237.06</v>
      </c>
      <c r="H1493" s="27">
        <v>261.85000000000002</v>
      </c>
      <c r="I1493" s="27">
        <v>898.14</v>
      </c>
    </row>
    <row r="1494" spans="1:9" x14ac:dyDescent="0.25">
      <c r="A1494" s="24" t="s">
        <v>18317</v>
      </c>
      <c r="B1494" s="25" t="s">
        <v>18318</v>
      </c>
      <c r="C1494" s="26">
        <v>479</v>
      </c>
      <c r="D1494" s="26">
        <v>9</v>
      </c>
      <c r="E1494" s="27">
        <v>46698.31</v>
      </c>
      <c r="F1494" s="27">
        <v>570.84</v>
      </c>
      <c r="G1494" s="27">
        <v>711.19</v>
      </c>
      <c r="H1494" s="27">
        <v>4823.8999999999996</v>
      </c>
      <c r="I1494" s="27">
        <v>6105.93</v>
      </c>
    </row>
    <row r="1495" spans="1:9" ht="25.5" x14ac:dyDescent="0.25">
      <c r="A1495" s="24" t="s">
        <v>18319</v>
      </c>
      <c r="B1495" s="25" t="s">
        <v>18320</v>
      </c>
      <c r="C1495" s="26">
        <v>4047</v>
      </c>
      <c r="D1495" s="26">
        <v>89</v>
      </c>
      <c r="E1495" s="27">
        <v>27861.02</v>
      </c>
      <c r="F1495" s="27">
        <v>4822.92</v>
      </c>
      <c r="G1495" s="27">
        <v>7032.87</v>
      </c>
      <c r="H1495" s="27">
        <v>2878.02</v>
      </c>
      <c r="I1495" s="27">
        <v>14733.81</v>
      </c>
    </row>
    <row r="1496" spans="1:9" x14ac:dyDescent="0.25">
      <c r="A1496" s="24" t="s">
        <v>18321</v>
      </c>
      <c r="B1496" s="25" t="s">
        <v>18322</v>
      </c>
      <c r="C1496" s="26">
        <v>543</v>
      </c>
      <c r="D1496" s="26">
        <v>6</v>
      </c>
      <c r="E1496" s="27">
        <v>3406.03</v>
      </c>
      <c r="F1496" s="27">
        <v>647.11</v>
      </c>
      <c r="G1496" s="27">
        <v>474.13</v>
      </c>
      <c r="H1496" s="27">
        <v>351.84</v>
      </c>
      <c r="I1496" s="27">
        <v>1473.08</v>
      </c>
    </row>
    <row r="1497" spans="1:9" x14ac:dyDescent="0.25">
      <c r="A1497" s="24" t="s">
        <v>18323</v>
      </c>
      <c r="B1497" s="25" t="s">
        <v>18324</v>
      </c>
      <c r="C1497" s="26">
        <v>409</v>
      </c>
      <c r="D1497" s="26">
        <v>9</v>
      </c>
      <c r="E1497" s="27">
        <v>56128.22</v>
      </c>
      <c r="F1497" s="27">
        <v>487.42</v>
      </c>
      <c r="G1497" s="27">
        <v>711.19</v>
      </c>
      <c r="H1497" s="27">
        <v>5797.99</v>
      </c>
      <c r="I1497" s="27">
        <v>6996.6</v>
      </c>
    </row>
    <row r="1498" spans="1:9" x14ac:dyDescent="0.25">
      <c r="A1498" s="24" t="s">
        <v>18325</v>
      </c>
      <c r="B1498" s="25" t="s">
        <v>18326</v>
      </c>
      <c r="C1498" s="26">
        <v>1411</v>
      </c>
      <c r="D1498" s="26">
        <v>37</v>
      </c>
      <c r="E1498" s="27">
        <v>107051.92</v>
      </c>
      <c r="F1498" s="27">
        <v>1681.53</v>
      </c>
      <c r="G1498" s="27">
        <v>2923.78</v>
      </c>
      <c r="H1498" s="27">
        <v>11058.37</v>
      </c>
      <c r="I1498" s="27">
        <v>15663.68</v>
      </c>
    </row>
    <row r="1499" spans="1:9" x14ac:dyDescent="0.25">
      <c r="A1499" s="24" t="s">
        <v>18327</v>
      </c>
      <c r="B1499" s="25" t="s">
        <v>18328</v>
      </c>
      <c r="C1499" s="26">
        <v>2133</v>
      </c>
      <c r="D1499" s="26">
        <v>14</v>
      </c>
      <c r="E1499" s="27">
        <v>53588.92</v>
      </c>
      <c r="F1499" s="27">
        <v>2541.9499999999998</v>
      </c>
      <c r="G1499" s="27">
        <v>1106.3</v>
      </c>
      <c r="H1499" s="27">
        <v>5535.69</v>
      </c>
      <c r="I1499" s="27">
        <v>9183.94</v>
      </c>
    </row>
    <row r="1500" spans="1:9" x14ac:dyDescent="0.25">
      <c r="A1500" s="24" t="s">
        <v>18329</v>
      </c>
      <c r="B1500" s="25" t="s">
        <v>18330</v>
      </c>
      <c r="C1500" s="26">
        <v>496</v>
      </c>
      <c r="D1500" s="26">
        <v>10</v>
      </c>
      <c r="E1500" s="27">
        <v>2406.38</v>
      </c>
      <c r="F1500" s="27">
        <v>591.1</v>
      </c>
      <c r="G1500" s="27">
        <v>790.21</v>
      </c>
      <c r="H1500" s="27">
        <v>248.58</v>
      </c>
      <c r="I1500" s="27">
        <v>1629.89</v>
      </c>
    </row>
    <row r="1501" spans="1:9" x14ac:dyDescent="0.25">
      <c r="A1501" s="24" t="s">
        <v>18331</v>
      </c>
      <c r="B1501" s="25" t="s">
        <v>18332</v>
      </c>
      <c r="C1501" s="26">
        <v>331</v>
      </c>
      <c r="D1501" s="26">
        <v>0</v>
      </c>
      <c r="E1501" s="27">
        <v>0</v>
      </c>
      <c r="F1501" s="27">
        <v>394.46</v>
      </c>
      <c r="G1501" s="27">
        <v>0</v>
      </c>
      <c r="H1501" s="27">
        <v>0</v>
      </c>
      <c r="I1501" s="27">
        <v>394.46</v>
      </c>
    </row>
    <row r="1502" spans="1:9" x14ac:dyDescent="0.25">
      <c r="A1502" s="24" t="s">
        <v>18333</v>
      </c>
      <c r="B1502" s="25" t="s">
        <v>18334</v>
      </c>
      <c r="C1502" s="26">
        <v>368</v>
      </c>
      <c r="D1502" s="26">
        <v>0</v>
      </c>
      <c r="E1502" s="27">
        <v>0</v>
      </c>
      <c r="F1502" s="27">
        <v>438.55</v>
      </c>
      <c r="G1502" s="27">
        <v>0</v>
      </c>
      <c r="H1502" s="27">
        <v>0</v>
      </c>
      <c r="I1502" s="27">
        <v>438.55</v>
      </c>
    </row>
    <row r="1503" spans="1:9" x14ac:dyDescent="0.25">
      <c r="A1503" s="24" t="s">
        <v>18335</v>
      </c>
      <c r="B1503" s="25" t="s">
        <v>18336</v>
      </c>
      <c r="C1503" s="26">
        <v>576</v>
      </c>
      <c r="D1503" s="26">
        <v>2</v>
      </c>
      <c r="E1503" s="27">
        <v>631.42999999999995</v>
      </c>
      <c r="F1503" s="27">
        <v>686.43</v>
      </c>
      <c r="G1503" s="27">
        <v>158.04</v>
      </c>
      <c r="H1503" s="27">
        <v>65.22</v>
      </c>
      <c r="I1503" s="27">
        <v>909.69</v>
      </c>
    </row>
    <row r="1504" spans="1:9" x14ac:dyDescent="0.25">
      <c r="A1504" s="24" t="s">
        <v>18337</v>
      </c>
      <c r="B1504" s="25" t="s">
        <v>18338</v>
      </c>
      <c r="C1504" s="26">
        <v>805</v>
      </c>
      <c r="D1504" s="26">
        <v>3</v>
      </c>
      <c r="E1504" s="27">
        <v>945.17</v>
      </c>
      <c r="F1504" s="27">
        <v>959.34</v>
      </c>
      <c r="G1504" s="27">
        <v>237.06</v>
      </c>
      <c r="H1504" s="27">
        <v>97.63</v>
      </c>
      <c r="I1504" s="27">
        <v>1294.03</v>
      </c>
    </row>
    <row r="1505" spans="1:9" x14ac:dyDescent="0.25">
      <c r="A1505" s="24" t="s">
        <v>18339</v>
      </c>
      <c r="B1505" s="25" t="s">
        <v>18340</v>
      </c>
      <c r="C1505" s="26">
        <v>581</v>
      </c>
      <c r="D1505" s="26">
        <v>0</v>
      </c>
      <c r="E1505" s="27">
        <v>0</v>
      </c>
      <c r="F1505" s="27">
        <v>692.39</v>
      </c>
      <c r="G1505" s="27">
        <v>0</v>
      </c>
      <c r="H1505" s="27">
        <v>0</v>
      </c>
      <c r="I1505" s="27">
        <v>692.39</v>
      </c>
    </row>
    <row r="1506" spans="1:9" x14ac:dyDescent="0.25">
      <c r="A1506" s="24" t="s">
        <v>18341</v>
      </c>
      <c r="B1506" s="25" t="s">
        <v>18342</v>
      </c>
      <c r="C1506" s="26">
        <v>1349</v>
      </c>
      <c r="D1506" s="26">
        <v>9</v>
      </c>
      <c r="E1506" s="27">
        <v>11368.28</v>
      </c>
      <c r="F1506" s="27">
        <v>1607.64</v>
      </c>
      <c r="G1506" s="27">
        <v>711.19</v>
      </c>
      <c r="H1506" s="27">
        <v>1174.3399999999999</v>
      </c>
      <c r="I1506" s="27">
        <v>3493.17</v>
      </c>
    </row>
    <row r="1507" spans="1:9" x14ac:dyDescent="0.25">
      <c r="A1507" s="24" t="s">
        <v>18343</v>
      </c>
      <c r="B1507" s="25" t="s">
        <v>18344</v>
      </c>
      <c r="C1507" s="26">
        <v>657</v>
      </c>
      <c r="D1507" s="26">
        <v>2</v>
      </c>
      <c r="E1507" s="27">
        <v>630.52</v>
      </c>
      <c r="F1507" s="27">
        <v>782.97</v>
      </c>
      <c r="G1507" s="27">
        <v>158.04</v>
      </c>
      <c r="H1507" s="27">
        <v>65.14</v>
      </c>
      <c r="I1507" s="27">
        <v>1006.15</v>
      </c>
    </row>
    <row r="1508" spans="1:9" x14ac:dyDescent="0.25">
      <c r="A1508" s="24" t="s">
        <v>18345</v>
      </c>
      <c r="B1508" s="25" t="s">
        <v>18346</v>
      </c>
      <c r="C1508" s="26">
        <v>1347</v>
      </c>
      <c r="D1508" s="26">
        <v>8</v>
      </c>
      <c r="E1508" s="27">
        <v>1626431.1</v>
      </c>
      <c r="F1508" s="27">
        <v>1605.26</v>
      </c>
      <c r="G1508" s="27">
        <v>632.16999999999996</v>
      </c>
      <c r="H1508" s="27">
        <v>168008.9</v>
      </c>
      <c r="I1508" s="27">
        <v>170246.33</v>
      </c>
    </row>
    <row r="1509" spans="1:9" x14ac:dyDescent="0.25">
      <c r="A1509" s="24" t="s">
        <v>18347</v>
      </c>
      <c r="B1509" s="25" t="s">
        <v>18348</v>
      </c>
      <c r="C1509" s="26">
        <v>266</v>
      </c>
      <c r="D1509" s="26">
        <v>0</v>
      </c>
      <c r="E1509" s="27">
        <v>0</v>
      </c>
      <c r="F1509" s="27">
        <v>317</v>
      </c>
      <c r="G1509" s="27">
        <v>0</v>
      </c>
      <c r="H1509" s="27">
        <v>0</v>
      </c>
      <c r="I1509" s="27">
        <v>317</v>
      </c>
    </row>
    <row r="1510" spans="1:9" x14ac:dyDescent="0.25">
      <c r="A1510" s="24" t="s">
        <v>18349</v>
      </c>
      <c r="B1510" s="25" t="s">
        <v>18350</v>
      </c>
      <c r="C1510" s="26">
        <v>2454</v>
      </c>
      <c r="D1510" s="26">
        <v>8</v>
      </c>
      <c r="E1510" s="27">
        <v>11401.88</v>
      </c>
      <c r="F1510" s="27">
        <v>2924.5</v>
      </c>
      <c r="G1510" s="27">
        <v>632.16999999999996</v>
      </c>
      <c r="H1510" s="27">
        <v>1177.81</v>
      </c>
      <c r="I1510" s="27">
        <v>4734.4799999999996</v>
      </c>
    </row>
    <row r="1511" spans="1:9" x14ac:dyDescent="0.25">
      <c r="A1511" s="24" t="s">
        <v>18351</v>
      </c>
      <c r="B1511" s="25" t="s">
        <v>18352</v>
      </c>
      <c r="C1511" s="26">
        <v>593</v>
      </c>
      <c r="D1511" s="26">
        <v>2</v>
      </c>
      <c r="E1511" s="27">
        <v>1939.18</v>
      </c>
      <c r="F1511" s="27">
        <v>706.7</v>
      </c>
      <c r="G1511" s="27">
        <v>158.04</v>
      </c>
      <c r="H1511" s="27">
        <v>200.31</v>
      </c>
      <c r="I1511" s="27">
        <v>1065.05</v>
      </c>
    </row>
    <row r="1512" spans="1:9" x14ac:dyDescent="0.25">
      <c r="A1512" s="24" t="s">
        <v>18353</v>
      </c>
      <c r="B1512" s="25" t="s">
        <v>18354</v>
      </c>
      <c r="C1512" s="26">
        <v>600</v>
      </c>
      <c r="D1512" s="26">
        <v>11</v>
      </c>
      <c r="E1512" s="27">
        <v>1706.14</v>
      </c>
      <c r="F1512" s="27">
        <v>715.04</v>
      </c>
      <c r="G1512" s="27">
        <v>869.23</v>
      </c>
      <c r="H1512" s="27">
        <v>176.24</v>
      </c>
      <c r="I1512" s="27">
        <v>1760.51</v>
      </c>
    </row>
    <row r="1513" spans="1:9" x14ac:dyDescent="0.25">
      <c r="A1513" s="24" t="s">
        <v>18355</v>
      </c>
      <c r="B1513" s="25" t="s">
        <v>18356</v>
      </c>
      <c r="C1513" s="26">
        <v>286</v>
      </c>
      <c r="D1513" s="26">
        <v>0</v>
      </c>
      <c r="E1513" s="27">
        <v>0</v>
      </c>
      <c r="F1513" s="27">
        <v>340.83</v>
      </c>
      <c r="G1513" s="27">
        <v>0</v>
      </c>
      <c r="H1513" s="27">
        <v>0</v>
      </c>
      <c r="I1513" s="27">
        <v>340.83</v>
      </c>
    </row>
    <row r="1514" spans="1:9" x14ac:dyDescent="0.25">
      <c r="A1514" s="24" t="s">
        <v>18357</v>
      </c>
      <c r="B1514" s="25" t="s">
        <v>18358</v>
      </c>
      <c r="C1514" s="26">
        <v>1997</v>
      </c>
      <c r="D1514" s="26">
        <v>4</v>
      </c>
      <c r="E1514" s="27">
        <v>1268.48</v>
      </c>
      <c r="F1514" s="27">
        <v>2379.88</v>
      </c>
      <c r="G1514" s="27">
        <v>316.08999999999997</v>
      </c>
      <c r="H1514" s="27">
        <v>131.03</v>
      </c>
      <c r="I1514" s="27">
        <v>2827</v>
      </c>
    </row>
    <row r="1515" spans="1:9" x14ac:dyDescent="0.25">
      <c r="A1515" s="24" t="s">
        <v>18359</v>
      </c>
      <c r="B1515" s="25" t="s">
        <v>18360</v>
      </c>
      <c r="C1515" s="26">
        <v>704</v>
      </c>
      <c r="D1515" s="26">
        <v>14</v>
      </c>
      <c r="E1515" s="27">
        <v>3416.78</v>
      </c>
      <c r="F1515" s="27">
        <v>838.98</v>
      </c>
      <c r="G1515" s="27">
        <v>1106.3</v>
      </c>
      <c r="H1515" s="27">
        <v>352.95</v>
      </c>
      <c r="I1515" s="27">
        <v>2298.23</v>
      </c>
    </row>
    <row r="1516" spans="1:9" x14ac:dyDescent="0.25">
      <c r="A1516" s="24" t="s">
        <v>18361</v>
      </c>
      <c r="B1516" s="25" t="s">
        <v>18362</v>
      </c>
      <c r="C1516" s="26">
        <v>352</v>
      </c>
      <c r="D1516" s="26">
        <v>0</v>
      </c>
      <c r="E1516" s="27">
        <v>0</v>
      </c>
      <c r="F1516" s="27">
        <v>419.49</v>
      </c>
      <c r="G1516" s="27">
        <v>0</v>
      </c>
      <c r="H1516" s="27">
        <v>0</v>
      </c>
      <c r="I1516" s="27">
        <v>419.49</v>
      </c>
    </row>
    <row r="1517" spans="1:9" x14ac:dyDescent="0.25">
      <c r="A1517" s="24" t="s">
        <v>18363</v>
      </c>
      <c r="B1517" s="25" t="s">
        <v>18364</v>
      </c>
      <c r="C1517" s="26">
        <v>746</v>
      </c>
      <c r="D1517" s="26">
        <v>1</v>
      </c>
      <c r="E1517" s="27">
        <v>316.29000000000002</v>
      </c>
      <c r="F1517" s="27">
        <v>889.03</v>
      </c>
      <c r="G1517" s="27">
        <v>79.02</v>
      </c>
      <c r="H1517" s="27">
        <v>32.67</v>
      </c>
      <c r="I1517" s="27">
        <v>1000.72</v>
      </c>
    </row>
    <row r="1518" spans="1:9" x14ac:dyDescent="0.25">
      <c r="A1518" s="24" t="s">
        <v>18365</v>
      </c>
      <c r="B1518" s="25" t="s">
        <v>18366</v>
      </c>
      <c r="C1518" s="26">
        <v>1724</v>
      </c>
      <c r="D1518" s="26">
        <v>12</v>
      </c>
      <c r="E1518" s="27">
        <v>2683.79</v>
      </c>
      <c r="F1518" s="27">
        <v>2054.54</v>
      </c>
      <c r="G1518" s="27">
        <v>948.26</v>
      </c>
      <c r="H1518" s="27">
        <v>277.23</v>
      </c>
      <c r="I1518" s="27">
        <v>3280.03</v>
      </c>
    </row>
    <row r="1519" spans="1:9" x14ac:dyDescent="0.25">
      <c r="A1519" s="24" t="s">
        <v>18367</v>
      </c>
      <c r="B1519" s="25" t="s">
        <v>18368</v>
      </c>
      <c r="C1519" s="26">
        <v>1615</v>
      </c>
      <c r="D1519" s="26">
        <v>16</v>
      </c>
      <c r="E1519" s="27">
        <v>817209.05</v>
      </c>
      <c r="F1519" s="27">
        <v>1924.64</v>
      </c>
      <c r="G1519" s="27">
        <v>1264.3399999999999</v>
      </c>
      <c r="H1519" s="27">
        <v>84416.98</v>
      </c>
      <c r="I1519" s="27">
        <v>87605.96</v>
      </c>
    </row>
    <row r="1520" spans="1:9" x14ac:dyDescent="0.25">
      <c r="A1520" s="24" t="s">
        <v>18369</v>
      </c>
      <c r="B1520" s="25" t="s">
        <v>18370</v>
      </c>
      <c r="C1520" s="26">
        <v>1779</v>
      </c>
      <c r="D1520" s="26">
        <v>6</v>
      </c>
      <c r="E1520" s="27">
        <v>1485.1</v>
      </c>
      <c r="F1520" s="27">
        <v>2120.08</v>
      </c>
      <c r="G1520" s="27">
        <v>474.13</v>
      </c>
      <c r="H1520" s="27">
        <v>153.41</v>
      </c>
      <c r="I1520" s="27">
        <v>2747.62</v>
      </c>
    </row>
    <row r="1521" spans="1:9" x14ac:dyDescent="0.25">
      <c r="A1521" s="24" t="s">
        <v>18371</v>
      </c>
      <c r="B1521" s="25" t="s">
        <v>18372</v>
      </c>
      <c r="C1521" s="26">
        <v>5520</v>
      </c>
      <c r="D1521" s="26">
        <v>13</v>
      </c>
      <c r="E1521" s="27">
        <v>2529.5700000000002</v>
      </c>
      <c r="F1521" s="27">
        <v>6578.34</v>
      </c>
      <c r="G1521" s="27">
        <v>1027.27</v>
      </c>
      <c r="H1521" s="27">
        <v>261.3</v>
      </c>
      <c r="I1521" s="27">
        <v>7866.91</v>
      </c>
    </row>
    <row r="1522" spans="1:9" x14ac:dyDescent="0.25">
      <c r="A1522" s="24" t="s">
        <v>18373</v>
      </c>
      <c r="B1522" s="25" t="s">
        <v>18374</v>
      </c>
      <c r="C1522" s="26">
        <v>426</v>
      </c>
      <c r="D1522" s="26">
        <v>4</v>
      </c>
      <c r="E1522" s="27">
        <v>537.54999999999995</v>
      </c>
      <c r="F1522" s="27">
        <v>507.67</v>
      </c>
      <c r="G1522" s="27">
        <v>316.08999999999997</v>
      </c>
      <c r="H1522" s="27">
        <v>55.53</v>
      </c>
      <c r="I1522" s="27">
        <v>879.29</v>
      </c>
    </row>
    <row r="1523" spans="1:9" x14ac:dyDescent="0.25">
      <c r="A1523" s="24" t="s">
        <v>18375</v>
      </c>
      <c r="B1523" s="25" t="s">
        <v>18376</v>
      </c>
      <c r="C1523" s="26">
        <v>812</v>
      </c>
      <c r="D1523" s="26">
        <v>9</v>
      </c>
      <c r="E1523" s="27">
        <v>2291.6999999999998</v>
      </c>
      <c r="F1523" s="27">
        <v>967.68</v>
      </c>
      <c r="G1523" s="27">
        <v>711.19</v>
      </c>
      <c r="H1523" s="27">
        <v>236.73</v>
      </c>
      <c r="I1523" s="27">
        <v>1915.6</v>
      </c>
    </row>
    <row r="1524" spans="1:9" x14ac:dyDescent="0.25">
      <c r="A1524" s="24" t="s">
        <v>18377</v>
      </c>
      <c r="B1524" s="25" t="s">
        <v>18378</v>
      </c>
      <c r="C1524" s="26">
        <v>737</v>
      </c>
      <c r="D1524" s="26">
        <v>5</v>
      </c>
      <c r="E1524" s="27">
        <v>1008.46</v>
      </c>
      <c r="F1524" s="27">
        <v>878.3</v>
      </c>
      <c r="G1524" s="27">
        <v>395.1</v>
      </c>
      <c r="H1524" s="27">
        <v>104.18</v>
      </c>
      <c r="I1524" s="27">
        <v>1377.58</v>
      </c>
    </row>
    <row r="1525" spans="1:9" x14ac:dyDescent="0.25">
      <c r="A1525" s="24" t="s">
        <v>18379</v>
      </c>
      <c r="B1525" s="25" t="s">
        <v>18380</v>
      </c>
      <c r="C1525" s="26">
        <v>382</v>
      </c>
      <c r="D1525" s="26">
        <v>14</v>
      </c>
      <c r="E1525" s="27">
        <v>2585.04</v>
      </c>
      <c r="F1525" s="27">
        <v>455.24</v>
      </c>
      <c r="G1525" s="27">
        <v>1106.3</v>
      </c>
      <c r="H1525" s="27">
        <v>267.02999999999997</v>
      </c>
      <c r="I1525" s="27">
        <v>1828.57</v>
      </c>
    </row>
    <row r="1526" spans="1:9" x14ac:dyDescent="0.25">
      <c r="A1526" s="24" t="s">
        <v>18381</v>
      </c>
      <c r="B1526" s="25" t="s">
        <v>18382</v>
      </c>
      <c r="C1526" s="26">
        <v>743</v>
      </c>
      <c r="D1526" s="26">
        <v>3</v>
      </c>
      <c r="E1526" s="27">
        <v>479517.81</v>
      </c>
      <c r="F1526" s="27">
        <v>885.46</v>
      </c>
      <c r="G1526" s="27">
        <v>237.06</v>
      </c>
      <c r="H1526" s="27">
        <v>49533.77</v>
      </c>
      <c r="I1526" s="27">
        <v>50656.29</v>
      </c>
    </row>
    <row r="1527" spans="1:9" x14ac:dyDescent="0.25">
      <c r="A1527" s="24" t="s">
        <v>18383</v>
      </c>
      <c r="B1527" s="25" t="s">
        <v>18384</v>
      </c>
      <c r="C1527" s="26">
        <v>84</v>
      </c>
      <c r="D1527" s="26">
        <v>0</v>
      </c>
      <c r="E1527" s="27">
        <v>0</v>
      </c>
      <c r="F1527" s="27">
        <v>100.1</v>
      </c>
      <c r="G1527" s="27">
        <v>0</v>
      </c>
      <c r="H1527" s="27">
        <v>0</v>
      </c>
      <c r="I1527" s="27">
        <v>100.1</v>
      </c>
    </row>
    <row r="1528" spans="1:9" x14ac:dyDescent="0.25">
      <c r="A1528" s="24" t="s">
        <v>18385</v>
      </c>
      <c r="B1528" s="25" t="s">
        <v>18386</v>
      </c>
      <c r="C1528" s="26">
        <v>124</v>
      </c>
      <c r="D1528" s="26">
        <v>0</v>
      </c>
      <c r="E1528" s="27">
        <v>0</v>
      </c>
      <c r="F1528" s="27">
        <v>147.78</v>
      </c>
      <c r="G1528" s="27">
        <v>0</v>
      </c>
      <c r="H1528" s="27">
        <v>0</v>
      </c>
      <c r="I1528" s="27">
        <v>147.78</v>
      </c>
    </row>
    <row r="1529" spans="1:9" x14ac:dyDescent="0.25">
      <c r="A1529" s="24" t="s">
        <v>18387</v>
      </c>
      <c r="B1529" s="25" t="s">
        <v>18388</v>
      </c>
      <c r="C1529" s="26">
        <v>395</v>
      </c>
      <c r="D1529" s="26">
        <v>2</v>
      </c>
      <c r="E1529" s="27">
        <v>630.80999999999995</v>
      </c>
      <c r="F1529" s="27">
        <v>470.74</v>
      </c>
      <c r="G1529" s="27">
        <v>158.04</v>
      </c>
      <c r="H1529" s="27">
        <v>65.16</v>
      </c>
      <c r="I1529" s="27">
        <v>693.94</v>
      </c>
    </row>
    <row r="1530" spans="1:9" x14ac:dyDescent="0.25">
      <c r="A1530" s="24" t="s">
        <v>18389</v>
      </c>
      <c r="B1530" s="25" t="s">
        <v>18390</v>
      </c>
      <c r="C1530" s="26">
        <v>503</v>
      </c>
      <c r="D1530" s="26">
        <v>0</v>
      </c>
      <c r="E1530" s="27">
        <v>0</v>
      </c>
      <c r="F1530" s="27">
        <v>599.44000000000005</v>
      </c>
      <c r="G1530" s="27">
        <v>0</v>
      </c>
      <c r="H1530" s="27">
        <v>0</v>
      </c>
      <c r="I1530" s="27">
        <v>599.44000000000005</v>
      </c>
    </row>
    <row r="1531" spans="1:9" x14ac:dyDescent="0.25">
      <c r="A1531" s="24" t="s">
        <v>18391</v>
      </c>
      <c r="B1531" s="25" t="s">
        <v>18392</v>
      </c>
      <c r="C1531" s="26">
        <v>188</v>
      </c>
      <c r="D1531" s="26">
        <v>1</v>
      </c>
      <c r="E1531" s="27">
        <v>315.14</v>
      </c>
      <c r="F1531" s="27">
        <v>224.05</v>
      </c>
      <c r="G1531" s="27">
        <v>79.02</v>
      </c>
      <c r="H1531" s="27">
        <v>32.549999999999997</v>
      </c>
      <c r="I1531" s="27">
        <v>335.62</v>
      </c>
    </row>
    <row r="1532" spans="1:9" x14ac:dyDescent="0.25">
      <c r="A1532" s="24" t="s">
        <v>18393</v>
      </c>
      <c r="B1532" s="25" t="s">
        <v>18394</v>
      </c>
      <c r="C1532" s="26">
        <v>1746</v>
      </c>
      <c r="D1532" s="26">
        <v>6</v>
      </c>
      <c r="E1532" s="27">
        <v>1317.82</v>
      </c>
      <c r="F1532" s="27">
        <v>2080.7600000000002</v>
      </c>
      <c r="G1532" s="27">
        <v>474.13</v>
      </c>
      <c r="H1532" s="27">
        <v>136.13</v>
      </c>
      <c r="I1532" s="27">
        <v>2691.02</v>
      </c>
    </row>
    <row r="1533" spans="1:9" x14ac:dyDescent="0.25">
      <c r="A1533" s="24" t="s">
        <v>18395</v>
      </c>
      <c r="B1533" s="25" t="s">
        <v>18396</v>
      </c>
      <c r="C1533" s="26">
        <v>407</v>
      </c>
      <c r="D1533" s="26">
        <v>0</v>
      </c>
      <c r="E1533" s="27">
        <v>0</v>
      </c>
      <c r="F1533" s="27">
        <v>485.03</v>
      </c>
      <c r="G1533" s="27">
        <v>0</v>
      </c>
      <c r="H1533" s="27">
        <v>0</v>
      </c>
      <c r="I1533" s="27">
        <v>485.03</v>
      </c>
    </row>
    <row r="1534" spans="1:9" x14ac:dyDescent="0.25">
      <c r="A1534" s="24" t="s">
        <v>18397</v>
      </c>
      <c r="B1534" s="25" t="s">
        <v>18398</v>
      </c>
      <c r="C1534" s="26">
        <v>335</v>
      </c>
      <c r="D1534" s="26">
        <v>1</v>
      </c>
      <c r="E1534" s="27">
        <v>313.17</v>
      </c>
      <c r="F1534" s="27">
        <v>399.23</v>
      </c>
      <c r="G1534" s="27">
        <v>79.02</v>
      </c>
      <c r="H1534" s="27">
        <v>32.35</v>
      </c>
      <c r="I1534" s="27">
        <v>510.6</v>
      </c>
    </row>
    <row r="1535" spans="1:9" x14ac:dyDescent="0.25">
      <c r="A1535" s="24" t="s">
        <v>18399</v>
      </c>
      <c r="B1535" s="25" t="s">
        <v>18400</v>
      </c>
      <c r="C1535" s="26">
        <v>2127</v>
      </c>
      <c r="D1535" s="26">
        <v>10</v>
      </c>
      <c r="E1535" s="27">
        <v>2988.39</v>
      </c>
      <c r="F1535" s="27">
        <v>2534.81</v>
      </c>
      <c r="G1535" s="27">
        <v>790.21</v>
      </c>
      <c r="H1535" s="27">
        <v>308.7</v>
      </c>
      <c r="I1535" s="27">
        <v>3633.72</v>
      </c>
    </row>
    <row r="1536" spans="1:9" x14ac:dyDescent="0.25">
      <c r="A1536" s="24" t="s">
        <v>18401</v>
      </c>
      <c r="B1536" s="25" t="s">
        <v>18402</v>
      </c>
      <c r="C1536" s="26">
        <v>349</v>
      </c>
      <c r="D1536" s="26">
        <v>5</v>
      </c>
      <c r="E1536" s="27">
        <v>865.63</v>
      </c>
      <c r="F1536" s="27">
        <v>415.91</v>
      </c>
      <c r="G1536" s="27">
        <v>395.1</v>
      </c>
      <c r="H1536" s="27">
        <v>89.42</v>
      </c>
      <c r="I1536" s="27">
        <v>900.43</v>
      </c>
    </row>
    <row r="1537" spans="1:9" x14ac:dyDescent="0.25">
      <c r="A1537" s="24" t="s">
        <v>18403</v>
      </c>
      <c r="B1537" s="25" t="s">
        <v>18404</v>
      </c>
      <c r="C1537" s="26">
        <v>96441</v>
      </c>
      <c r="D1537" s="26">
        <v>1251</v>
      </c>
      <c r="E1537" s="27">
        <v>719491.36</v>
      </c>
      <c r="F1537" s="27">
        <v>114931.39</v>
      </c>
      <c r="G1537" s="27">
        <v>98855.29</v>
      </c>
      <c r="H1537" s="27">
        <v>74322.820000000007</v>
      </c>
      <c r="I1537" s="27">
        <v>288109.5</v>
      </c>
    </row>
    <row r="1538" spans="1:9" x14ac:dyDescent="0.25">
      <c r="A1538" s="24" t="s">
        <v>18405</v>
      </c>
      <c r="B1538" s="25" t="s">
        <v>18406</v>
      </c>
      <c r="C1538" s="26">
        <v>82</v>
      </c>
      <c r="D1538" s="26">
        <v>0</v>
      </c>
      <c r="E1538" s="27">
        <v>0</v>
      </c>
      <c r="F1538" s="27">
        <v>97.72</v>
      </c>
      <c r="G1538" s="27">
        <v>0</v>
      </c>
      <c r="H1538" s="27">
        <v>0</v>
      </c>
      <c r="I1538" s="27">
        <v>97.72</v>
      </c>
    </row>
    <row r="1539" spans="1:9" x14ac:dyDescent="0.25">
      <c r="A1539" s="24" t="s">
        <v>18407</v>
      </c>
      <c r="B1539" s="25" t="s">
        <v>18408</v>
      </c>
      <c r="C1539" s="26">
        <v>407</v>
      </c>
      <c r="D1539" s="26">
        <v>2</v>
      </c>
      <c r="E1539" s="27">
        <v>629.16999999999996</v>
      </c>
      <c r="F1539" s="27">
        <v>485.03</v>
      </c>
      <c r="G1539" s="27">
        <v>158.04</v>
      </c>
      <c r="H1539" s="27">
        <v>64.989999999999995</v>
      </c>
      <c r="I1539" s="27">
        <v>708.06</v>
      </c>
    </row>
    <row r="1540" spans="1:9" x14ac:dyDescent="0.25">
      <c r="A1540" s="24" t="s">
        <v>18409</v>
      </c>
      <c r="B1540" s="25" t="s">
        <v>18410</v>
      </c>
      <c r="C1540" s="26">
        <v>455</v>
      </c>
      <c r="D1540" s="26">
        <v>2</v>
      </c>
      <c r="E1540" s="27">
        <v>781.53</v>
      </c>
      <c r="F1540" s="27">
        <v>542.23</v>
      </c>
      <c r="G1540" s="27">
        <v>158.04</v>
      </c>
      <c r="H1540" s="27">
        <v>80.73</v>
      </c>
      <c r="I1540" s="27">
        <v>781</v>
      </c>
    </row>
    <row r="1541" spans="1:9" x14ac:dyDescent="0.25">
      <c r="A1541" s="24" t="s">
        <v>18411</v>
      </c>
      <c r="B1541" s="25" t="s">
        <v>18412</v>
      </c>
      <c r="C1541" s="26">
        <v>1120</v>
      </c>
      <c r="D1541" s="26">
        <v>4</v>
      </c>
      <c r="E1541" s="27">
        <v>1101.45</v>
      </c>
      <c r="F1541" s="27">
        <v>1334.74</v>
      </c>
      <c r="G1541" s="27">
        <v>316.08999999999997</v>
      </c>
      <c r="H1541" s="27">
        <v>113.78</v>
      </c>
      <c r="I1541" s="27">
        <v>1764.61</v>
      </c>
    </row>
    <row r="1542" spans="1:9" x14ac:dyDescent="0.25">
      <c r="A1542" s="24" t="s">
        <v>18413</v>
      </c>
      <c r="B1542" s="25" t="s">
        <v>18414</v>
      </c>
      <c r="C1542" s="26">
        <v>84</v>
      </c>
      <c r="D1542" s="26">
        <v>0</v>
      </c>
      <c r="E1542" s="27">
        <v>0</v>
      </c>
      <c r="F1542" s="27">
        <v>100.1</v>
      </c>
      <c r="G1542" s="27">
        <v>0</v>
      </c>
      <c r="H1542" s="27">
        <v>0</v>
      </c>
      <c r="I1542" s="27">
        <v>100.1</v>
      </c>
    </row>
    <row r="1543" spans="1:9" x14ac:dyDescent="0.25">
      <c r="A1543" s="24" t="s">
        <v>18415</v>
      </c>
      <c r="B1543" s="25" t="s">
        <v>18416</v>
      </c>
      <c r="C1543" s="26">
        <v>804</v>
      </c>
      <c r="D1543" s="26">
        <v>10</v>
      </c>
      <c r="E1543" s="27">
        <v>2121.11</v>
      </c>
      <c r="F1543" s="27">
        <v>958.15</v>
      </c>
      <c r="G1543" s="27">
        <v>790.21</v>
      </c>
      <c r="H1543" s="27">
        <v>219.11</v>
      </c>
      <c r="I1543" s="27">
        <v>1967.47</v>
      </c>
    </row>
    <row r="1544" spans="1:9" x14ac:dyDescent="0.25">
      <c r="A1544" s="24" t="s">
        <v>18417</v>
      </c>
      <c r="B1544" s="25" t="s">
        <v>18418</v>
      </c>
      <c r="C1544" s="26">
        <v>1601</v>
      </c>
      <c r="D1544" s="26">
        <v>10</v>
      </c>
      <c r="E1544" s="27">
        <v>4638.79</v>
      </c>
      <c r="F1544" s="27">
        <v>1907.95</v>
      </c>
      <c r="G1544" s="27">
        <v>790.21</v>
      </c>
      <c r="H1544" s="27">
        <v>479.18</v>
      </c>
      <c r="I1544" s="27">
        <v>3177.34</v>
      </c>
    </row>
    <row r="1545" spans="1:9" x14ac:dyDescent="0.25">
      <c r="A1545" s="24" t="s">
        <v>18419</v>
      </c>
      <c r="B1545" s="25" t="s">
        <v>18420</v>
      </c>
      <c r="C1545" s="26">
        <v>1008</v>
      </c>
      <c r="D1545" s="26">
        <v>7</v>
      </c>
      <c r="E1545" s="27">
        <v>2037.59</v>
      </c>
      <c r="F1545" s="27">
        <v>1201.26</v>
      </c>
      <c r="G1545" s="27">
        <v>553.14</v>
      </c>
      <c r="H1545" s="27">
        <v>210.48</v>
      </c>
      <c r="I1545" s="27">
        <v>1964.88</v>
      </c>
    </row>
    <row r="1546" spans="1:9" x14ac:dyDescent="0.25">
      <c r="A1546" s="24" t="s">
        <v>18421</v>
      </c>
      <c r="B1546" s="25" t="s">
        <v>18422</v>
      </c>
      <c r="C1546" s="26">
        <v>177</v>
      </c>
      <c r="D1546" s="26">
        <v>1</v>
      </c>
      <c r="E1546" s="27">
        <v>313.5</v>
      </c>
      <c r="F1546" s="27">
        <v>210.94</v>
      </c>
      <c r="G1546" s="27">
        <v>79.02</v>
      </c>
      <c r="H1546" s="27">
        <v>32.380000000000003</v>
      </c>
      <c r="I1546" s="27">
        <v>322.33999999999997</v>
      </c>
    </row>
    <row r="1547" spans="1:9" x14ac:dyDescent="0.25">
      <c r="A1547" s="24" t="s">
        <v>18423</v>
      </c>
      <c r="B1547" s="25" t="s">
        <v>18424</v>
      </c>
      <c r="C1547" s="26">
        <v>1069</v>
      </c>
      <c r="D1547" s="26">
        <v>3</v>
      </c>
      <c r="E1547" s="27">
        <v>934.89</v>
      </c>
      <c r="F1547" s="27">
        <v>1273.96</v>
      </c>
      <c r="G1547" s="27">
        <v>237.06</v>
      </c>
      <c r="H1547" s="27">
        <v>96.58</v>
      </c>
      <c r="I1547" s="27">
        <v>1607.6</v>
      </c>
    </row>
    <row r="1548" spans="1:9" x14ac:dyDescent="0.25">
      <c r="A1548" s="24" t="s">
        <v>18425</v>
      </c>
      <c r="B1548" s="25" t="s">
        <v>18426</v>
      </c>
      <c r="C1548" s="26">
        <v>225</v>
      </c>
      <c r="D1548" s="26">
        <v>1</v>
      </c>
      <c r="E1548" s="27">
        <v>316.10000000000002</v>
      </c>
      <c r="F1548" s="27">
        <v>268.14</v>
      </c>
      <c r="G1548" s="27">
        <v>79.02</v>
      </c>
      <c r="H1548" s="27">
        <v>32.659999999999997</v>
      </c>
      <c r="I1548" s="27">
        <v>379.82</v>
      </c>
    </row>
    <row r="1549" spans="1:9" x14ac:dyDescent="0.25">
      <c r="A1549" s="24" t="s">
        <v>18427</v>
      </c>
      <c r="B1549" s="25" t="s">
        <v>18428</v>
      </c>
      <c r="C1549" s="26">
        <v>4477</v>
      </c>
      <c r="D1549" s="26">
        <v>20</v>
      </c>
      <c r="E1549" s="27">
        <v>11116.81</v>
      </c>
      <c r="F1549" s="27">
        <v>5335.36</v>
      </c>
      <c r="G1549" s="27">
        <v>1580.42</v>
      </c>
      <c r="H1549" s="27">
        <v>1148.3599999999999</v>
      </c>
      <c r="I1549" s="27">
        <v>8064.14</v>
      </c>
    </row>
    <row r="1550" spans="1:9" x14ac:dyDescent="0.25">
      <c r="A1550" s="24" t="s">
        <v>18429</v>
      </c>
      <c r="B1550" s="25" t="s">
        <v>18430</v>
      </c>
      <c r="C1550" s="26">
        <v>993</v>
      </c>
      <c r="D1550" s="26">
        <v>10</v>
      </c>
      <c r="E1550" s="27">
        <v>2703.02</v>
      </c>
      <c r="F1550" s="27">
        <v>1183.3800000000001</v>
      </c>
      <c r="G1550" s="27">
        <v>790.21</v>
      </c>
      <c r="H1550" s="27">
        <v>279.22000000000003</v>
      </c>
      <c r="I1550" s="27">
        <v>2252.81</v>
      </c>
    </row>
    <row r="1551" spans="1:9" x14ac:dyDescent="0.25">
      <c r="A1551" s="24" t="s">
        <v>18431</v>
      </c>
      <c r="B1551" s="25" t="s">
        <v>18432</v>
      </c>
      <c r="C1551" s="26">
        <v>369</v>
      </c>
      <c r="D1551" s="26">
        <v>1</v>
      </c>
      <c r="E1551" s="27">
        <v>313.45</v>
      </c>
      <c r="F1551" s="27">
        <v>439.74</v>
      </c>
      <c r="G1551" s="27">
        <v>79.02</v>
      </c>
      <c r="H1551" s="27">
        <v>32.380000000000003</v>
      </c>
      <c r="I1551" s="27">
        <v>551.14</v>
      </c>
    </row>
    <row r="1552" spans="1:9" x14ac:dyDescent="0.25">
      <c r="A1552" s="24" t="s">
        <v>18433</v>
      </c>
      <c r="B1552" s="25" t="s">
        <v>18434</v>
      </c>
      <c r="C1552" s="26">
        <v>177</v>
      </c>
      <c r="D1552" s="26">
        <v>0</v>
      </c>
      <c r="E1552" s="27">
        <v>0</v>
      </c>
      <c r="F1552" s="27">
        <v>210.94</v>
      </c>
      <c r="G1552" s="27">
        <v>0</v>
      </c>
      <c r="H1552" s="27">
        <v>0</v>
      </c>
      <c r="I1552" s="27">
        <v>210.94</v>
      </c>
    </row>
    <row r="1553" spans="1:9" x14ac:dyDescent="0.25">
      <c r="A1553" s="24" t="s">
        <v>18435</v>
      </c>
      <c r="B1553" s="25" t="s">
        <v>18436</v>
      </c>
      <c r="C1553" s="26">
        <v>330</v>
      </c>
      <c r="D1553" s="26">
        <v>0</v>
      </c>
      <c r="E1553" s="27">
        <v>0</v>
      </c>
      <c r="F1553" s="27">
        <v>393.27</v>
      </c>
      <c r="G1553" s="27">
        <v>0</v>
      </c>
      <c r="H1553" s="27">
        <v>0</v>
      </c>
      <c r="I1553" s="27">
        <v>393.27</v>
      </c>
    </row>
    <row r="1554" spans="1:9" x14ac:dyDescent="0.25">
      <c r="A1554" s="24" t="s">
        <v>18437</v>
      </c>
      <c r="B1554" s="25" t="s">
        <v>18438</v>
      </c>
      <c r="C1554" s="26">
        <v>578</v>
      </c>
      <c r="D1554" s="26">
        <v>6</v>
      </c>
      <c r="E1554" s="27">
        <v>1182.71</v>
      </c>
      <c r="F1554" s="27">
        <v>688.82</v>
      </c>
      <c r="G1554" s="27">
        <v>474.13</v>
      </c>
      <c r="H1554" s="27">
        <v>122.18</v>
      </c>
      <c r="I1554" s="27">
        <v>1285.1300000000001</v>
      </c>
    </row>
    <row r="1555" spans="1:9" x14ac:dyDescent="0.25">
      <c r="A1555" s="24" t="s">
        <v>18439</v>
      </c>
      <c r="B1555" s="25" t="s">
        <v>18440</v>
      </c>
      <c r="C1555" s="26">
        <v>768</v>
      </c>
      <c r="D1555" s="26">
        <v>1</v>
      </c>
      <c r="E1555" s="27">
        <v>315.70999999999998</v>
      </c>
      <c r="F1555" s="27">
        <v>915.25</v>
      </c>
      <c r="G1555" s="27">
        <v>79.02</v>
      </c>
      <c r="H1555" s="27">
        <v>32.619999999999997</v>
      </c>
      <c r="I1555" s="27">
        <v>1026.8900000000001</v>
      </c>
    </row>
    <row r="1556" spans="1:9" x14ac:dyDescent="0.25">
      <c r="A1556" s="24" t="s">
        <v>18441</v>
      </c>
      <c r="B1556" s="25" t="s">
        <v>18442</v>
      </c>
      <c r="C1556" s="26">
        <v>564</v>
      </c>
      <c r="D1556" s="26">
        <v>1</v>
      </c>
      <c r="E1556" s="27">
        <v>315.43</v>
      </c>
      <c r="F1556" s="27">
        <v>672.14</v>
      </c>
      <c r="G1556" s="27">
        <v>79.02</v>
      </c>
      <c r="H1556" s="27">
        <v>32.58</v>
      </c>
      <c r="I1556" s="27">
        <v>783.74</v>
      </c>
    </row>
    <row r="1557" spans="1:9" x14ac:dyDescent="0.25">
      <c r="A1557" s="24" t="s">
        <v>18443</v>
      </c>
      <c r="B1557" s="25" t="s">
        <v>18444</v>
      </c>
      <c r="C1557" s="26">
        <v>112</v>
      </c>
      <c r="D1557" s="26">
        <v>0</v>
      </c>
      <c r="E1557" s="27">
        <v>0</v>
      </c>
      <c r="F1557" s="27">
        <v>133.47</v>
      </c>
      <c r="G1557" s="27">
        <v>0</v>
      </c>
      <c r="H1557" s="27">
        <v>0</v>
      </c>
      <c r="I1557" s="27">
        <v>133.47</v>
      </c>
    </row>
    <row r="1558" spans="1:9" x14ac:dyDescent="0.25">
      <c r="A1558" s="24" t="s">
        <v>18445</v>
      </c>
      <c r="B1558" s="25" t="s">
        <v>18446</v>
      </c>
      <c r="C1558" s="26">
        <v>1382</v>
      </c>
      <c r="D1558" s="26">
        <v>2</v>
      </c>
      <c r="E1558" s="27">
        <v>631.42999999999995</v>
      </c>
      <c r="F1558" s="27">
        <v>1646.97</v>
      </c>
      <c r="G1558" s="27">
        <v>158.04</v>
      </c>
      <c r="H1558" s="27">
        <v>65.22</v>
      </c>
      <c r="I1558" s="27">
        <v>1870.23</v>
      </c>
    </row>
    <row r="1559" spans="1:9" x14ac:dyDescent="0.25">
      <c r="A1559" s="24" t="s">
        <v>18447</v>
      </c>
      <c r="B1559" s="25" t="s">
        <v>18448</v>
      </c>
      <c r="C1559" s="26">
        <v>344</v>
      </c>
      <c r="D1559" s="26">
        <v>2</v>
      </c>
      <c r="E1559" s="27">
        <v>628.88</v>
      </c>
      <c r="F1559" s="27">
        <v>409.95</v>
      </c>
      <c r="G1559" s="27">
        <v>158.04</v>
      </c>
      <c r="H1559" s="27">
        <v>64.959999999999994</v>
      </c>
      <c r="I1559" s="27">
        <v>632.95000000000005</v>
      </c>
    </row>
    <row r="1560" spans="1:9" x14ac:dyDescent="0.25">
      <c r="A1560" s="24" t="s">
        <v>18449</v>
      </c>
      <c r="B1560" s="25" t="s">
        <v>18450</v>
      </c>
      <c r="C1560" s="26">
        <v>1032</v>
      </c>
      <c r="D1560" s="26">
        <v>5</v>
      </c>
      <c r="E1560" s="27">
        <v>1756.74</v>
      </c>
      <c r="F1560" s="27">
        <v>1229.8599999999999</v>
      </c>
      <c r="G1560" s="27">
        <v>395.1</v>
      </c>
      <c r="H1560" s="27">
        <v>181.47</v>
      </c>
      <c r="I1560" s="27">
        <v>1806.43</v>
      </c>
    </row>
    <row r="1561" spans="1:9" x14ac:dyDescent="0.25">
      <c r="A1561" s="24" t="s">
        <v>18451</v>
      </c>
      <c r="B1561" s="25" t="s">
        <v>18452</v>
      </c>
      <c r="C1561" s="26">
        <v>1781</v>
      </c>
      <c r="D1561" s="26">
        <v>2</v>
      </c>
      <c r="E1561" s="27">
        <v>631.04</v>
      </c>
      <c r="F1561" s="27">
        <v>2122.46</v>
      </c>
      <c r="G1561" s="27">
        <v>158.04</v>
      </c>
      <c r="H1561" s="27">
        <v>65.180000000000007</v>
      </c>
      <c r="I1561" s="27">
        <v>2345.6799999999998</v>
      </c>
    </row>
    <row r="1562" spans="1:9" x14ac:dyDescent="0.25">
      <c r="A1562" s="24" t="s">
        <v>18453</v>
      </c>
      <c r="B1562" s="25" t="s">
        <v>18454</v>
      </c>
      <c r="C1562" s="26">
        <v>434</v>
      </c>
      <c r="D1562" s="26">
        <v>2</v>
      </c>
      <c r="E1562" s="27">
        <v>625149.16</v>
      </c>
      <c r="F1562" s="27">
        <v>517.21</v>
      </c>
      <c r="G1562" s="27">
        <v>158.04</v>
      </c>
      <c r="H1562" s="27">
        <v>64577.36</v>
      </c>
      <c r="I1562" s="27">
        <v>65252.61</v>
      </c>
    </row>
    <row r="1563" spans="1:9" x14ac:dyDescent="0.25">
      <c r="A1563" s="24" t="s">
        <v>18455</v>
      </c>
      <c r="B1563" s="25" t="s">
        <v>18456</v>
      </c>
      <c r="C1563" s="26">
        <v>147</v>
      </c>
      <c r="D1563" s="26">
        <v>0</v>
      </c>
      <c r="E1563" s="27">
        <v>0</v>
      </c>
      <c r="F1563" s="27">
        <v>175.18</v>
      </c>
      <c r="G1563" s="27">
        <v>0</v>
      </c>
      <c r="H1563" s="27">
        <v>0</v>
      </c>
      <c r="I1563" s="27">
        <v>175.18</v>
      </c>
    </row>
    <row r="1564" spans="1:9" x14ac:dyDescent="0.25">
      <c r="A1564" s="24" t="s">
        <v>18457</v>
      </c>
      <c r="B1564" s="25" t="s">
        <v>18458</v>
      </c>
      <c r="C1564" s="26">
        <v>1555</v>
      </c>
      <c r="D1564" s="26">
        <v>3</v>
      </c>
      <c r="E1564" s="27">
        <v>946.61</v>
      </c>
      <c r="F1564" s="27">
        <v>1853.14</v>
      </c>
      <c r="G1564" s="27">
        <v>237.06</v>
      </c>
      <c r="H1564" s="27">
        <v>97.78</v>
      </c>
      <c r="I1564" s="27">
        <v>2187.98</v>
      </c>
    </row>
    <row r="1565" spans="1:9" x14ac:dyDescent="0.25">
      <c r="A1565" s="24" t="s">
        <v>18459</v>
      </c>
      <c r="B1565" s="25" t="s">
        <v>18460</v>
      </c>
      <c r="C1565" s="26">
        <v>276</v>
      </c>
      <c r="D1565" s="26">
        <v>0</v>
      </c>
      <c r="E1565" s="27">
        <v>0</v>
      </c>
      <c r="F1565" s="27">
        <v>328.92</v>
      </c>
      <c r="G1565" s="27">
        <v>0</v>
      </c>
      <c r="H1565" s="27">
        <v>0</v>
      </c>
      <c r="I1565" s="27">
        <v>328.92</v>
      </c>
    </row>
    <row r="1566" spans="1:9" x14ac:dyDescent="0.25">
      <c r="A1566" s="24" t="s">
        <v>18461</v>
      </c>
      <c r="B1566" s="25" t="s">
        <v>18462</v>
      </c>
      <c r="C1566" s="26">
        <v>183</v>
      </c>
      <c r="D1566" s="26">
        <v>2</v>
      </c>
      <c r="E1566" s="27">
        <v>158.62</v>
      </c>
      <c r="F1566" s="27">
        <v>218.09</v>
      </c>
      <c r="G1566" s="27">
        <v>158.04</v>
      </c>
      <c r="H1566" s="27">
        <v>16.38</v>
      </c>
      <c r="I1566" s="27">
        <v>392.51</v>
      </c>
    </row>
    <row r="1567" spans="1:9" x14ac:dyDescent="0.25">
      <c r="A1567" s="24" t="s">
        <v>18463</v>
      </c>
      <c r="B1567" s="25" t="s">
        <v>18464</v>
      </c>
      <c r="C1567" s="26">
        <v>12114</v>
      </c>
      <c r="D1567" s="26">
        <v>73</v>
      </c>
      <c r="E1567" s="27">
        <v>25867.99</v>
      </c>
      <c r="F1567" s="27">
        <v>14436.58</v>
      </c>
      <c r="G1567" s="27">
        <v>5768.54</v>
      </c>
      <c r="H1567" s="27">
        <v>2672.14</v>
      </c>
      <c r="I1567" s="27">
        <v>22877.26</v>
      </c>
    </row>
    <row r="1568" spans="1:9" x14ac:dyDescent="0.25">
      <c r="A1568" s="24" t="s">
        <v>18465</v>
      </c>
      <c r="B1568" s="25" t="s">
        <v>18466</v>
      </c>
      <c r="C1568" s="26">
        <v>829</v>
      </c>
      <c r="D1568" s="26">
        <v>8</v>
      </c>
      <c r="E1568" s="27">
        <v>2412.91</v>
      </c>
      <c r="F1568" s="27">
        <v>987.94</v>
      </c>
      <c r="G1568" s="27">
        <v>632.16999999999996</v>
      </c>
      <c r="H1568" s="27">
        <v>249.25</v>
      </c>
      <c r="I1568" s="27">
        <v>1869.36</v>
      </c>
    </row>
    <row r="1569" spans="1:9" x14ac:dyDescent="0.25">
      <c r="A1569" s="24" t="s">
        <v>18467</v>
      </c>
      <c r="B1569" s="25" t="s">
        <v>18468</v>
      </c>
      <c r="C1569" s="26">
        <v>828</v>
      </c>
      <c r="D1569" s="26">
        <v>1</v>
      </c>
      <c r="E1569" s="27">
        <v>315.33</v>
      </c>
      <c r="F1569" s="27">
        <v>986.75</v>
      </c>
      <c r="G1569" s="27">
        <v>79.02</v>
      </c>
      <c r="H1569" s="27">
        <v>32.58</v>
      </c>
      <c r="I1569" s="27">
        <v>1098.3499999999999</v>
      </c>
    </row>
    <row r="1570" spans="1:9" x14ac:dyDescent="0.25">
      <c r="A1570" s="24" t="s">
        <v>18469</v>
      </c>
      <c r="B1570" s="25" t="s">
        <v>18470</v>
      </c>
      <c r="C1570" s="26">
        <v>682</v>
      </c>
      <c r="D1570" s="26">
        <v>5</v>
      </c>
      <c r="E1570" s="27">
        <v>868.29</v>
      </c>
      <c r="F1570" s="27">
        <v>812.76</v>
      </c>
      <c r="G1570" s="27">
        <v>395.1</v>
      </c>
      <c r="H1570" s="27">
        <v>89.7</v>
      </c>
      <c r="I1570" s="27">
        <v>1297.56</v>
      </c>
    </row>
    <row r="1571" spans="1:9" x14ac:dyDescent="0.25">
      <c r="A1571" s="24" t="s">
        <v>18471</v>
      </c>
      <c r="B1571" s="25" t="s">
        <v>18472</v>
      </c>
      <c r="C1571" s="26">
        <v>108</v>
      </c>
      <c r="D1571" s="26">
        <v>3</v>
      </c>
      <c r="E1571" s="27">
        <v>941.9</v>
      </c>
      <c r="F1571" s="27">
        <v>128.69999999999999</v>
      </c>
      <c r="G1571" s="27">
        <v>237.06</v>
      </c>
      <c r="H1571" s="27">
        <v>97.3</v>
      </c>
      <c r="I1571" s="27">
        <v>463.06</v>
      </c>
    </row>
    <row r="1572" spans="1:9" x14ac:dyDescent="0.25">
      <c r="A1572" s="24" t="s">
        <v>18473</v>
      </c>
      <c r="B1572" s="25" t="s">
        <v>18474</v>
      </c>
      <c r="C1572" s="26">
        <v>836</v>
      </c>
      <c r="D1572" s="26">
        <v>4</v>
      </c>
      <c r="E1572" s="27">
        <v>1190.68</v>
      </c>
      <c r="F1572" s="27">
        <v>996.29</v>
      </c>
      <c r="G1572" s="27">
        <v>316.08999999999997</v>
      </c>
      <c r="H1572" s="27">
        <v>123</v>
      </c>
      <c r="I1572" s="27">
        <v>1435.38</v>
      </c>
    </row>
    <row r="1573" spans="1:9" x14ac:dyDescent="0.25">
      <c r="A1573" s="24" t="s">
        <v>18475</v>
      </c>
      <c r="B1573" s="25" t="s">
        <v>18476</v>
      </c>
      <c r="C1573" s="26">
        <v>869</v>
      </c>
      <c r="D1573" s="26">
        <v>2</v>
      </c>
      <c r="E1573" s="27">
        <v>501.94</v>
      </c>
      <c r="F1573" s="27">
        <v>1035.6099999999999</v>
      </c>
      <c r="G1573" s="27">
        <v>158.04</v>
      </c>
      <c r="H1573" s="27">
        <v>51.85</v>
      </c>
      <c r="I1573" s="27">
        <v>1245.5</v>
      </c>
    </row>
    <row r="1574" spans="1:9" x14ac:dyDescent="0.25">
      <c r="A1574" s="24" t="s">
        <v>18477</v>
      </c>
      <c r="B1574" s="25" t="s">
        <v>18478</v>
      </c>
      <c r="C1574" s="26">
        <v>239</v>
      </c>
      <c r="D1574" s="26">
        <v>0</v>
      </c>
      <c r="E1574" s="27">
        <v>0</v>
      </c>
      <c r="F1574" s="27">
        <v>284.82</v>
      </c>
      <c r="G1574" s="27">
        <v>0</v>
      </c>
      <c r="H1574" s="27">
        <v>0</v>
      </c>
      <c r="I1574" s="27">
        <v>284.82</v>
      </c>
    </row>
    <row r="1575" spans="1:9" x14ac:dyDescent="0.25">
      <c r="A1575" s="24" t="s">
        <v>18479</v>
      </c>
      <c r="B1575" s="25" t="s">
        <v>18480</v>
      </c>
      <c r="C1575" s="26">
        <v>835</v>
      </c>
      <c r="D1575" s="26">
        <v>28</v>
      </c>
      <c r="E1575" s="27">
        <v>7137.7</v>
      </c>
      <c r="F1575" s="27">
        <v>995.1</v>
      </c>
      <c r="G1575" s="27">
        <v>2212.59</v>
      </c>
      <c r="H1575" s="27">
        <v>737.32</v>
      </c>
      <c r="I1575" s="27">
        <v>3945.01</v>
      </c>
    </row>
    <row r="1576" spans="1:9" x14ac:dyDescent="0.25">
      <c r="A1576" s="24" t="s">
        <v>18481</v>
      </c>
      <c r="B1576" s="25" t="s">
        <v>18482</v>
      </c>
      <c r="C1576" s="26">
        <v>664</v>
      </c>
      <c r="D1576" s="26">
        <v>2</v>
      </c>
      <c r="E1576" s="27">
        <v>629.98</v>
      </c>
      <c r="F1576" s="27">
        <v>791.3</v>
      </c>
      <c r="G1576" s="27">
        <v>158.04</v>
      </c>
      <c r="H1576" s="27">
        <v>65.08</v>
      </c>
      <c r="I1576" s="27">
        <v>1014.42</v>
      </c>
    </row>
    <row r="1577" spans="1:9" x14ac:dyDescent="0.25">
      <c r="A1577" s="24" t="s">
        <v>18483</v>
      </c>
      <c r="B1577" s="25" t="s">
        <v>18484</v>
      </c>
      <c r="C1577" s="26">
        <v>353</v>
      </c>
      <c r="D1577" s="26">
        <v>0</v>
      </c>
      <c r="E1577" s="27">
        <v>0</v>
      </c>
      <c r="F1577" s="27">
        <v>420.68</v>
      </c>
      <c r="G1577" s="27">
        <v>0</v>
      </c>
      <c r="H1577" s="27">
        <v>0</v>
      </c>
      <c r="I1577" s="27">
        <v>420.68</v>
      </c>
    </row>
    <row r="1578" spans="1:9" x14ac:dyDescent="0.25">
      <c r="A1578" s="24" t="s">
        <v>18485</v>
      </c>
      <c r="B1578" s="25" t="s">
        <v>18486</v>
      </c>
      <c r="C1578" s="26">
        <v>883</v>
      </c>
      <c r="D1578" s="26">
        <v>8</v>
      </c>
      <c r="E1578" s="27">
        <v>4457.18</v>
      </c>
      <c r="F1578" s="27">
        <v>1052.3</v>
      </c>
      <c r="G1578" s="27">
        <v>632.16999999999996</v>
      </c>
      <c r="H1578" s="27">
        <v>460.42</v>
      </c>
      <c r="I1578" s="27">
        <v>2144.89</v>
      </c>
    </row>
    <row r="1579" spans="1:9" x14ac:dyDescent="0.25">
      <c r="A1579" s="24" t="s">
        <v>18487</v>
      </c>
      <c r="B1579" s="25" t="s">
        <v>18488</v>
      </c>
      <c r="C1579" s="26">
        <v>364</v>
      </c>
      <c r="D1579" s="26">
        <v>2</v>
      </c>
      <c r="E1579" s="27">
        <v>605.4</v>
      </c>
      <c r="F1579" s="27">
        <v>433.79</v>
      </c>
      <c r="G1579" s="27">
        <v>158.04</v>
      </c>
      <c r="H1579" s="27">
        <v>62.54</v>
      </c>
      <c r="I1579" s="27">
        <v>654.37</v>
      </c>
    </row>
    <row r="1580" spans="1:9" x14ac:dyDescent="0.25">
      <c r="A1580" s="24" t="s">
        <v>18489</v>
      </c>
      <c r="B1580" s="25" t="s">
        <v>18490</v>
      </c>
      <c r="C1580" s="26">
        <v>182</v>
      </c>
      <c r="D1580" s="26">
        <v>0</v>
      </c>
      <c r="E1580" s="27">
        <v>0</v>
      </c>
      <c r="F1580" s="27">
        <v>216.9</v>
      </c>
      <c r="G1580" s="27">
        <v>0</v>
      </c>
      <c r="H1580" s="27">
        <v>0</v>
      </c>
      <c r="I1580" s="27">
        <v>216.9</v>
      </c>
    </row>
    <row r="1581" spans="1:9" x14ac:dyDescent="0.25">
      <c r="A1581" s="24" t="s">
        <v>18491</v>
      </c>
      <c r="B1581" s="25" t="s">
        <v>18492</v>
      </c>
      <c r="C1581" s="26">
        <v>1959</v>
      </c>
      <c r="D1581" s="26">
        <v>4</v>
      </c>
      <c r="E1581" s="27">
        <v>987.72</v>
      </c>
      <c r="F1581" s="27">
        <v>2334.59</v>
      </c>
      <c r="G1581" s="27">
        <v>316.08999999999997</v>
      </c>
      <c r="H1581" s="27">
        <v>102.03</v>
      </c>
      <c r="I1581" s="27">
        <v>2752.71</v>
      </c>
    </row>
    <row r="1582" spans="1:9" x14ac:dyDescent="0.25">
      <c r="A1582" s="24" t="s">
        <v>18493</v>
      </c>
      <c r="B1582" s="25" t="s">
        <v>18494</v>
      </c>
      <c r="C1582" s="26">
        <v>94</v>
      </c>
      <c r="D1582" s="26">
        <v>0</v>
      </c>
      <c r="E1582" s="27">
        <v>0</v>
      </c>
      <c r="F1582" s="27">
        <v>112.02</v>
      </c>
      <c r="G1582" s="27">
        <v>0</v>
      </c>
      <c r="H1582" s="27">
        <v>0</v>
      </c>
      <c r="I1582" s="27">
        <v>112.02</v>
      </c>
    </row>
    <row r="1583" spans="1:9" x14ac:dyDescent="0.25">
      <c r="A1583" s="24" t="s">
        <v>18495</v>
      </c>
      <c r="B1583" s="25" t="s">
        <v>18496</v>
      </c>
      <c r="C1583" s="26">
        <v>1353</v>
      </c>
      <c r="D1583" s="26">
        <v>4</v>
      </c>
      <c r="E1583" s="27">
        <v>1261.1300000000001</v>
      </c>
      <c r="F1583" s="27">
        <v>1612.41</v>
      </c>
      <c r="G1583" s="27">
        <v>316.08999999999997</v>
      </c>
      <c r="H1583" s="27">
        <v>130.27000000000001</v>
      </c>
      <c r="I1583" s="27">
        <v>2058.77</v>
      </c>
    </row>
    <row r="1584" spans="1:9" x14ac:dyDescent="0.25">
      <c r="A1584" s="24" t="s">
        <v>18497</v>
      </c>
      <c r="B1584" s="25" t="s">
        <v>18498</v>
      </c>
      <c r="C1584" s="26">
        <v>369</v>
      </c>
      <c r="D1584" s="26">
        <v>2</v>
      </c>
      <c r="E1584" s="27">
        <v>2341.69</v>
      </c>
      <c r="F1584" s="27">
        <v>439.74</v>
      </c>
      <c r="G1584" s="27">
        <v>158.04</v>
      </c>
      <c r="H1584" s="27">
        <v>241.9</v>
      </c>
      <c r="I1584" s="27">
        <v>839.68</v>
      </c>
    </row>
    <row r="1585" spans="1:9" x14ac:dyDescent="0.25">
      <c r="A1585" s="24" t="s">
        <v>18499</v>
      </c>
      <c r="B1585" s="25" t="s">
        <v>18500</v>
      </c>
      <c r="C1585" s="26">
        <v>313</v>
      </c>
      <c r="D1585" s="26">
        <v>3</v>
      </c>
      <c r="E1585" s="27">
        <v>669.99</v>
      </c>
      <c r="F1585" s="27">
        <v>373.01</v>
      </c>
      <c r="G1585" s="27">
        <v>237.06</v>
      </c>
      <c r="H1585" s="27">
        <v>69.209999999999994</v>
      </c>
      <c r="I1585" s="27">
        <v>679.28</v>
      </c>
    </row>
    <row r="1586" spans="1:9" x14ac:dyDescent="0.25">
      <c r="A1586" s="24" t="s">
        <v>18501</v>
      </c>
      <c r="B1586" s="25" t="s">
        <v>18502</v>
      </c>
      <c r="C1586" s="26">
        <v>1752</v>
      </c>
      <c r="D1586" s="26">
        <v>14</v>
      </c>
      <c r="E1586" s="27">
        <v>2784.09</v>
      </c>
      <c r="F1586" s="27">
        <v>2087.9</v>
      </c>
      <c r="G1586" s="27">
        <v>1106.3</v>
      </c>
      <c r="H1586" s="27">
        <v>287.58999999999997</v>
      </c>
      <c r="I1586" s="27">
        <v>3481.79</v>
      </c>
    </row>
    <row r="1587" spans="1:9" x14ac:dyDescent="0.25">
      <c r="A1587" s="24" t="s">
        <v>18503</v>
      </c>
      <c r="B1587" s="25" t="s">
        <v>18504</v>
      </c>
      <c r="C1587" s="26">
        <v>189</v>
      </c>
      <c r="D1587" s="26">
        <v>1</v>
      </c>
      <c r="E1587" s="27">
        <v>314.13</v>
      </c>
      <c r="F1587" s="27">
        <v>225.24</v>
      </c>
      <c r="G1587" s="27">
        <v>79.02</v>
      </c>
      <c r="H1587" s="27">
        <v>32.450000000000003</v>
      </c>
      <c r="I1587" s="27">
        <v>336.71</v>
      </c>
    </row>
    <row r="1588" spans="1:9" x14ac:dyDescent="0.25">
      <c r="A1588" s="24" t="s">
        <v>18505</v>
      </c>
      <c r="B1588" s="25" t="s">
        <v>18506</v>
      </c>
      <c r="C1588" s="26">
        <v>1487</v>
      </c>
      <c r="D1588" s="26">
        <v>6</v>
      </c>
      <c r="E1588" s="27">
        <v>1138.8399999999999</v>
      </c>
      <c r="F1588" s="27">
        <v>1772.1</v>
      </c>
      <c r="G1588" s="27">
        <v>474.13</v>
      </c>
      <c r="H1588" s="27">
        <v>117.64</v>
      </c>
      <c r="I1588" s="27">
        <v>2363.87</v>
      </c>
    </row>
    <row r="1589" spans="1:9" x14ac:dyDescent="0.25">
      <c r="A1589" s="24" t="s">
        <v>18507</v>
      </c>
      <c r="B1589" s="25" t="s">
        <v>18508</v>
      </c>
      <c r="C1589" s="26">
        <v>487</v>
      </c>
      <c r="D1589" s="26">
        <v>13</v>
      </c>
      <c r="E1589" s="27">
        <v>182689.28</v>
      </c>
      <c r="F1589" s="27">
        <v>580.37</v>
      </c>
      <c r="G1589" s="27">
        <v>1027.27</v>
      </c>
      <c r="H1589" s="27">
        <v>18871.64</v>
      </c>
      <c r="I1589" s="27">
        <v>20479.28</v>
      </c>
    </row>
    <row r="1590" spans="1:9" x14ac:dyDescent="0.25">
      <c r="A1590" s="24" t="s">
        <v>18509</v>
      </c>
      <c r="B1590" s="25" t="s">
        <v>18510</v>
      </c>
      <c r="C1590" s="26">
        <v>363</v>
      </c>
      <c r="D1590" s="26">
        <v>1</v>
      </c>
      <c r="E1590" s="27">
        <v>186.61</v>
      </c>
      <c r="F1590" s="27">
        <v>432.6</v>
      </c>
      <c r="G1590" s="27">
        <v>79.02</v>
      </c>
      <c r="H1590" s="27">
        <v>19.28</v>
      </c>
      <c r="I1590" s="27">
        <v>530.9</v>
      </c>
    </row>
    <row r="1591" spans="1:9" x14ac:dyDescent="0.25">
      <c r="A1591" s="24" t="s">
        <v>18511</v>
      </c>
      <c r="B1591" s="25" t="s">
        <v>18512</v>
      </c>
      <c r="C1591" s="26">
        <v>267</v>
      </c>
      <c r="D1591" s="26">
        <v>0</v>
      </c>
      <c r="E1591" s="27">
        <v>0</v>
      </c>
      <c r="F1591" s="27">
        <v>318.19</v>
      </c>
      <c r="G1591" s="27">
        <v>0</v>
      </c>
      <c r="H1591" s="27">
        <v>0</v>
      </c>
      <c r="I1591" s="27">
        <v>318.19</v>
      </c>
    </row>
    <row r="1592" spans="1:9" x14ac:dyDescent="0.25">
      <c r="A1592" s="24" t="s">
        <v>18513</v>
      </c>
      <c r="B1592" s="25" t="s">
        <v>18514</v>
      </c>
      <c r="C1592" s="26">
        <v>411</v>
      </c>
      <c r="D1592" s="26">
        <v>1</v>
      </c>
      <c r="E1592" s="27">
        <v>313.74</v>
      </c>
      <c r="F1592" s="27">
        <v>489.8</v>
      </c>
      <c r="G1592" s="27">
        <v>79.02</v>
      </c>
      <c r="H1592" s="27">
        <v>32.409999999999997</v>
      </c>
      <c r="I1592" s="27">
        <v>601.23</v>
      </c>
    </row>
    <row r="1593" spans="1:9" x14ac:dyDescent="0.25">
      <c r="A1593" s="24" t="s">
        <v>18515</v>
      </c>
      <c r="B1593" s="25" t="s">
        <v>18516</v>
      </c>
      <c r="C1593" s="26">
        <v>224</v>
      </c>
      <c r="D1593" s="26">
        <v>0</v>
      </c>
      <c r="E1593" s="27">
        <v>0</v>
      </c>
      <c r="F1593" s="27">
        <v>266.94</v>
      </c>
      <c r="G1593" s="27">
        <v>0</v>
      </c>
      <c r="H1593" s="27">
        <v>0</v>
      </c>
      <c r="I1593" s="27">
        <v>266.94</v>
      </c>
    </row>
    <row r="1594" spans="1:9" x14ac:dyDescent="0.25">
      <c r="A1594" s="24" t="s">
        <v>18517</v>
      </c>
      <c r="B1594" s="25" t="s">
        <v>18518</v>
      </c>
      <c r="C1594" s="26">
        <v>325</v>
      </c>
      <c r="D1594" s="26">
        <v>0</v>
      </c>
      <c r="E1594" s="27">
        <v>0</v>
      </c>
      <c r="F1594" s="27">
        <v>387.31</v>
      </c>
      <c r="G1594" s="27">
        <v>0</v>
      </c>
      <c r="H1594" s="27">
        <v>0</v>
      </c>
      <c r="I1594" s="27">
        <v>387.31</v>
      </c>
    </row>
    <row r="1595" spans="1:9" x14ac:dyDescent="0.25">
      <c r="A1595" s="24" t="s">
        <v>18519</v>
      </c>
      <c r="B1595" s="25" t="s">
        <v>18520</v>
      </c>
      <c r="C1595" s="26">
        <v>3921</v>
      </c>
      <c r="D1595" s="26">
        <v>13</v>
      </c>
      <c r="E1595" s="27">
        <v>3117.98</v>
      </c>
      <c r="F1595" s="27">
        <v>4672.76</v>
      </c>
      <c r="G1595" s="27">
        <v>1027.27</v>
      </c>
      <c r="H1595" s="27">
        <v>322.08999999999997</v>
      </c>
      <c r="I1595" s="27">
        <v>6022.12</v>
      </c>
    </row>
    <row r="1596" spans="1:9" x14ac:dyDescent="0.25">
      <c r="A1596" s="24" t="s">
        <v>18521</v>
      </c>
      <c r="B1596" s="25" t="s">
        <v>18522</v>
      </c>
      <c r="C1596" s="26">
        <v>100</v>
      </c>
      <c r="D1596" s="26">
        <v>0</v>
      </c>
      <c r="E1596" s="27">
        <v>0</v>
      </c>
      <c r="F1596" s="27">
        <v>119.18</v>
      </c>
      <c r="G1596" s="27">
        <v>0</v>
      </c>
      <c r="H1596" s="27">
        <v>0</v>
      </c>
      <c r="I1596" s="27">
        <v>119.18</v>
      </c>
    </row>
    <row r="1597" spans="1:9" x14ac:dyDescent="0.25">
      <c r="A1597" s="24" t="s">
        <v>18523</v>
      </c>
      <c r="B1597" s="25" t="s">
        <v>18524</v>
      </c>
      <c r="C1597" s="26">
        <v>388</v>
      </c>
      <c r="D1597" s="26">
        <v>1</v>
      </c>
      <c r="E1597" s="27">
        <v>315.33</v>
      </c>
      <c r="F1597" s="27">
        <v>462.39</v>
      </c>
      <c r="G1597" s="27">
        <v>79.02</v>
      </c>
      <c r="H1597" s="27">
        <v>32.58</v>
      </c>
      <c r="I1597" s="27">
        <v>573.99</v>
      </c>
    </row>
    <row r="1598" spans="1:9" x14ac:dyDescent="0.25">
      <c r="A1598" s="24" t="s">
        <v>18525</v>
      </c>
      <c r="B1598" s="25" t="s">
        <v>18526</v>
      </c>
      <c r="C1598" s="26">
        <v>593</v>
      </c>
      <c r="D1598" s="26">
        <v>2</v>
      </c>
      <c r="E1598" s="27">
        <v>629.92999999999995</v>
      </c>
      <c r="F1598" s="27">
        <v>706.7</v>
      </c>
      <c r="G1598" s="27">
        <v>158.04</v>
      </c>
      <c r="H1598" s="27">
        <v>65.069999999999993</v>
      </c>
      <c r="I1598" s="27">
        <v>929.81</v>
      </c>
    </row>
    <row r="1599" spans="1:9" x14ac:dyDescent="0.25">
      <c r="A1599" s="24" t="s">
        <v>18527</v>
      </c>
      <c r="B1599" s="25" t="s">
        <v>18528</v>
      </c>
      <c r="C1599" s="26">
        <v>858</v>
      </c>
      <c r="D1599" s="26">
        <v>3</v>
      </c>
      <c r="E1599" s="27">
        <v>946.7</v>
      </c>
      <c r="F1599" s="27">
        <v>1022.5</v>
      </c>
      <c r="G1599" s="27">
        <v>237.06</v>
      </c>
      <c r="H1599" s="27">
        <v>97.79</v>
      </c>
      <c r="I1599" s="27">
        <v>1357.35</v>
      </c>
    </row>
    <row r="1600" spans="1:9" x14ac:dyDescent="0.25">
      <c r="A1600" s="24" t="s">
        <v>18529</v>
      </c>
      <c r="B1600" s="25" t="s">
        <v>18530</v>
      </c>
      <c r="C1600" s="26">
        <v>205</v>
      </c>
      <c r="D1600" s="26">
        <v>0</v>
      </c>
      <c r="E1600" s="27">
        <v>0</v>
      </c>
      <c r="F1600" s="27">
        <v>244.3</v>
      </c>
      <c r="G1600" s="27">
        <v>0</v>
      </c>
      <c r="H1600" s="27">
        <v>0</v>
      </c>
      <c r="I1600" s="27">
        <v>244.3</v>
      </c>
    </row>
    <row r="1601" spans="1:9" x14ac:dyDescent="0.25">
      <c r="A1601" s="24" t="s">
        <v>18531</v>
      </c>
      <c r="B1601" s="25" t="s">
        <v>18532</v>
      </c>
      <c r="C1601" s="26">
        <v>545</v>
      </c>
      <c r="D1601" s="26">
        <v>1</v>
      </c>
      <c r="E1601" s="27">
        <v>315.47000000000003</v>
      </c>
      <c r="F1601" s="27">
        <v>649.49</v>
      </c>
      <c r="G1601" s="27">
        <v>79.02</v>
      </c>
      <c r="H1601" s="27">
        <v>32.58</v>
      </c>
      <c r="I1601" s="27">
        <v>761.09</v>
      </c>
    </row>
    <row r="1602" spans="1:9" x14ac:dyDescent="0.25">
      <c r="A1602" s="24" t="s">
        <v>18533</v>
      </c>
      <c r="B1602" s="25" t="s">
        <v>18534</v>
      </c>
      <c r="C1602" s="26">
        <v>436</v>
      </c>
      <c r="D1602" s="26">
        <v>4</v>
      </c>
      <c r="E1602" s="27">
        <v>635.32000000000005</v>
      </c>
      <c r="F1602" s="27">
        <v>519.59</v>
      </c>
      <c r="G1602" s="27">
        <v>316.08999999999997</v>
      </c>
      <c r="H1602" s="27">
        <v>65.62</v>
      </c>
      <c r="I1602" s="27">
        <v>901.3</v>
      </c>
    </row>
    <row r="1603" spans="1:9" x14ac:dyDescent="0.25">
      <c r="A1603" s="24" t="s">
        <v>18535</v>
      </c>
      <c r="B1603" s="25" t="s">
        <v>18536</v>
      </c>
      <c r="C1603" s="26">
        <v>6720</v>
      </c>
      <c r="D1603" s="26">
        <v>34</v>
      </c>
      <c r="E1603" s="27">
        <v>15910.87</v>
      </c>
      <c r="F1603" s="27">
        <v>8008.41</v>
      </c>
      <c r="G1603" s="27">
        <v>2686.71</v>
      </c>
      <c r="H1603" s="27">
        <v>1643.58</v>
      </c>
      <c r="I1603" s="27">
        <v>12338.7</v>
      </c>
    </row>
    <row r="1604" spans="1:9" x14ac:dyDescent="0.25">
      <c r="A1604" s="24" t="s">
        <v>18537</v>
      </c>
      <c r="B1604" s="25" t="s">
        <v>18538</v>
      </c>
      <c r="C1604" s="26">
        <v>2845</v>
      </c>
      <c r="D1604" s="26">
        <v>17</v>
      </c>
      <c r="E1604" s="27">
        <v>4394.78</v>
      </c>
      <c r="F1604" s="27">
        <v>3390.46</v>
      </c>
      <c r="G1604" s="27">
        <v>1343.36</v>
      </c>
      <c r="H1604" s="27">
        <v>453.98</v>
      </c>
      <c r="I1604" s="27">
        <v>5187.8</v>
      </c>
    </row>
    <row r="1605" spans="1:9" x14ac:dyDescent="0.25">
      <c r="A1605" s="24" t="s">
        <v>18539</v>
      </c>
      <c r="B1605" s="25" t="s">
        <v>18540</v>
      </c>
      <c r="C1605" s="26">
        <v>139</v>
      </c>
      <c r="D1605" s="26">
        <v>0</v>
      </c>
      <c r="E1605" s="27">
        <v>0</v>
      </c>
      <c r="F1605" s="27">
        <v>165.65</v>
      </c>
      <c r="G1605" s="27">
        <v>0</v>
      </c>
      <c r="H1605" s="27">
        <v>0</v>
      </c>
      <c r="I1605" s="27">
        <v>165.65</v>
      </c>
    </row>
    <row r="1606" spans="1:9" x14ac:dyDescent="0.25">
      <c r="A1606" s="24" t="s">
        <v>18541</v>
      </c>
      <c r="B1606" s="25" t="s">
        <v>18542</v>
      </c>
      <c r="C1606" s="26">
        <v>1200</v>
      </c>
      <c r="D1606" s="26">
        <v>2</v>
      </c>
      <c r="E1606" s="27">
        <v>630.37</v>
      </c>
      <c r="F1606" s="27">
        <v>1430.07</v>
      </c>
      <c r="G1606" s="27">
        <v>158.04</v>
      </c>
      <c r="H1606" s="27">
        <v>65.12</v>
      </c>
      <c r="I1606" s="27">
        <v>1653.23</v>
      </c>
    </row>
    <row r="1607" spans="1:9" x14ac:dyDescent="0.25">
      <c r="A1607" s="24" t="s">
        <v>18543</v>
      </c>
      <c r="B1607" s="25" t="s">
        <v>18544</v>
      </c>
      <c r="C1607" s="26">
        <v>185</v>
      </c>
      <c r="D1607" s="26">
        <v>0</v>
      </c>
      <c r="E1607" s="27">
        <v>0</v>
      </c>
      <c r="F1607" s="27">
        <v>220.47</v>
      </c>
      <c r="G1607" s="27">
        <v>0</v>
      </c>
      <c r="H1607" s="27">
        <v>0</v>
      </c>
      <c r="I1607" s="27">
        <v>220.47</v>
      </c>
    </row>
    <row r="1608" spans="1:9" x14ac:dyDescent="0.25">
      <c r="A1608" s="24" t="s">
        <v>18545</v>
      </c>
      <c r="B1608" s="25" t="s">
        <v>18546</v>
      </c>
      <c r="C1608" s="26">
        <v>1903</v>
      </c>
      <c r="D1608" s="26">
        <v>12</v>
      </c>
      <c r="E1608" s="27">
        <v>2081.86</v>
      </c>
      <c r="F1608" s="27">
        <v>2267.86</v>
      </c>
      <c r="G1608" s="27">
        <v>948.26</v>
      </c>
      <c r="H1608" s="27">
        <v>215.06</v>
      </c>
      <c r="I1608" s="27">
        <v>3431.18</v>
      </c>
    </row>
    <row r="1609" spans="1:9" x14ac:dyDescent="0.25">
      <c r="A1609" s="24" t="s">
        <v>18547</v>
      </c>
      <c r="B1609" s="25" t="s">
        <v>18548</v>
      </c>
      <c r="C1609" s="26">
        <v>2805</v>
      </c>
      <c r="D1609" s="26">
        <v>21</v>
      </c>
      <c r="E1609" s="27">
        <v>4868.76</v>
      </c>
      <c r="F1609" s="27">
        <v>3342.79</v>
      </c>
      <c r="G1609" s="27">
        <v>1659.44</v>
      </c>
      <c r="H1609" s="27">
        <v>502.94</v>
      </c>
      <c r="I1609" s="27">
        <v>5505.17</v>
      </c>
    </row>
    <row r="1610" spans="1:9" x14ac:dyDescent="0.25">
      <c r="A1610" s="24" t="s">
        <v>18549</v>
      </c>
      <c r="B1610" s="25" t="s">
        <v>18550</v>
      </c>
      <c r="C1610" s="26">
        <v>1533</v>
      </c>
      <c r="D1610" s="26">
        <v>3</v>
      </c>
      <c r="E1610" s="27">
        <v>540.55999999999995</v>
      </c>
      <c r="F1610" s="27">
        <v>1826.92</v>
      </c>
      <c r="G1610" s="27">
        <v>237.06</v>
      </c>
      <c r="H1610" s="27">
        <v>55.84</v>
      </c>
      <c r="I1610" s="27">
        <v>2119.8200000000002</v>
      </c>
    </row>
    <row r="1611" spans="1:9" x14ac:dyDescent="0.25">
      <c r="A1611" s="24" t="s">
        <v>18551</v>
      </c>
      <c r="B1611" s="25" t="s">
        <v>18552</v>
      </c>
      <c r="C1611" s="26">
        <v>1708</v>
      </c>
      <c r="D1611" s="26">
        <v>13</v>
      </c>
      <c r="E1611" s="27">
        <v>2227.83</v>
      </c>
      <c r="F1611" s="27">
        <v>2035.47</v>
      </c>
      <c r="G1611" s="27">
        <v>1027.27</v>
      </c>
      <c r="H1611" s="27">
        <v>230.14</v>
      </c>
      <c r="I1611" s="27">
        <v>3292.88</v>
      </c>
    </row>
    <row r="1612" spans="1:9" x14ac:dyDescent="0.25">
      <c r="A1612" s="24" t="s">
        <v>18553</v>
      </c>
      <c r="B1612" s="25" t="s">
        <v>18554</v>
      </c>
      <c r="C1612" s="26">
        <v>2364</v>
      </c>
      <c r="D1612" s="26">
        <v>3</v>
      </c>
      <c r="E1612" s="27">
        <v>948.97</v>
      </c>
      <c r="F1612" s="27">
        <v>2817.24</v>
      </c>
      <c r="G1612" s="27">
        <v>237.06</v>
      </c>
      <c r="H1612" s="27">
        <v>98.02</v>
      </c>
      <c r="I1612" s="27">
        <v>3152.32</v>
      </c>
    </row>
    <row r="1613" spans="1:9" x14ac:dyDescent="0.25">
      <c r="A1613" s="24" t="s">
        <v>18555</v>
      </c>
      <c r="B1613" s="25" t="s">
        <v>18556</v>
      </c>
      <c r="C1613" s="26">
        <v>1267</v>
      </c>
      <c r="D1613" s="26">
        <v>3</v>
      </c>
      <c r="E1613" s="27">
        <v>652.82000000000005</v>
      </c>
      <c r="F1613" s="27">
        <v>1509.92</v>
      </c>
      <c r="G1613" s="27">
        <v>237.06</v>
      </c>
      <c r="H1613" s="27">
        <v>67.430000000000007</v>
      </c>
      <c r="I1613" s="27">
        <v>1814.41</v>
      </c>
    </row>
    <row r="1614" spans="1:9" x14ac:dyDescent="0.25">
      <c r="A1614" s="24" t="s">
        <v>18557</v>
      </c>
      <c r="B1614" s="25" t="s">
        <v>18558</v>
      </c>
      <c r="C1614" s="26">
        <v>4030</v>
      </c>
      <c r="D1614" s="26">
        <v>7</v>
      </c>
      <c r="E1614" s="27">
        <v>2356.16</v>
      </c>
      <c r="F1614" s="27">
        <v>4802.66</v>
      </c>
      <c r="G1614" s="27">
        <v>553.14</v>
      </c>
      <c r="H1614" s="27">
        <v>243.39</v>
      </c>
      <c r="I1614" s="27">
        <v>5599.19</v>
      </c>
    </row>
    <row r="1615" spans="1:9" x14ac:dyDescent="0.25">
      <c r="A1615" s="24" t="s">
        <v>18559</v>
      </c>
      <c r="B1615" s="25" t="s">
        <v>18560</v>
      </c>
      <c r="C1615" s="26">
        <v>4673</v>
      </c>
      <c r="D1615" s="26">
        <v>24</v>
      </c>
      <c r="E1615" s="27">
        <v>10347.69</v>
      </c>
      <c r="F1615" s="27">
        <v>5568.94</v>
      </c>
      <c r="G1615" s="27">
        <v>1896.5</v>
      </c>
      <c r="H1615" s="27">
        <v>1068.9000000000001</v>
      </c>
      <c r="I1615" s="27">
        <v>8534.34</v>
      </c>
    </row>
    <row r="1616" spans="1:9" x14ac:dyDescent="0.25">
      <c r="A1616" s="24" t="s">
        <v>18561</v>
      </c>
      <c r="B1616" s="25" t="s">
        <v>18562</v>
      </c>
      <c r="C1616" s="26">
        <v>236</v>
      </c>
      <c r="D1616" s="26">
        <v>2</v>
      </c>
      <c r="E1616" s="27">
        <v>525.57000000000005</v>
      </c>
      <c r="F1616" s="27">
        <v>281.25</v>
      </c>
      <c r="G1616" s="27">
        <v>158.04</v>
      </c>
      <c r="H1616" s="27">
        <v>54.29</v>
      </c>
      <c r="I1616" s="27">
        <v>493.58</v>
      </c>
    </row>
    <row r="1617" spans="1:9" x14ac:dyDescent="0.25">
      <c r="A1617" s="24" t="s">
        <v>18563</v>
      </c>
      <c r="B1617" s="25" t="s">
        <v>18564</v>
      </c>
      <c r="C1617" s="26">
        <v>286</v>
      </c>
      <c r="D1617" s="26">
        <v>1</v>
      </c>
      <c r="E1617" s="27">
        <v>313.98</v>
      </c>
      <c r="F1617" s="27">
        <v>340.83</v>
      </c>
      <c r="G1617" s="27">
        <v>79.02</v>
      </c>
      <c r="H1617" s="27">
        <v>32.43</v>
      </c>
      <c r="I1617" s="27">
        <v>452.28</v>
      </c>
    </row>
    <row r="1618" spans="1:9" x14ac:dyDescent="0.25">
      <c r="A1618" s="24" t="s">
        <v>18565</v>
      </c>
      <c r="B1618" s="25" t="s">
        <v>18566</v>
      </c>
      <c r="C1618" s="26">
        <v>572</v>
      </c>
      <c r="D1618" s="26">
        <v>1</v>
      </c>
      <c r="E1618" s="27">
        <v>314.17</v>
      </c>
      <c r="F1618" s="27">
        <v>681.67</v>
      </c>
      <c r="G1618" s="27">
        <v>79.02</v>
      </c>
      <c r="H1618" s="27">
        <v>32.46</v>
      </c>
      <c r="I1618" s="27">
        <v>793.15</v>
      </c>
    </row>
    <row r="1619" spans="1:9" x14ac:dyDescent="0.25">
      <c r="A1619" s="24" t="s">
        <v>18567</v>
      </c>
      <c r="B1619" s="25" t="s">
        <v>18568</v>
      </c>
      <c r="C1619" s="26">
        <v>152</v>
      </c>
      <c r="D1619" s="26">
        <v>0</v>
      </c>
      <c r="E1619" s="27">
        <v>0</v>
      </c>
      <c r="F1619" s="27">
        <v>181.14</v>
      </c>
      <c r="G1619" s="27">
        <v>0</v>
      </c>
      <c r="H1619" s="27">
        <v>0</v>
      </c>
      <c r="I1619" s="27">
        <v>181.14</v>
      </c>
    </row>
    <row r="1620" spans="1:9" x14ac:dyDescent="0.25">
      <c r="A1620" s="24" t="s">
        <v>18569</v>
      </c>
      <c r="B1620" s="25" t="s">
        <v>18570</v>
      </c>
      <c r="C1620" s="26">
        <v>9370</v>
      </c>
      <c r="D1620" s="26">
        <v>77</v>
      </c>
      <c r="E1620" s="27">
        <v>79824.009999999995</v>
      </c>
      <c r="F1620" s="27">
        <v>11166.49</v>
      </c>
      <c r="G1620" s="27">
        <v>6084.62</v>
      </c>
      <c r="H1620" s="27">
        <v>8245.75</v>
      </c>
      <c r="I1620" s="27">
        <v>25496.86</v>
      </c>
    </row>
    <row r="1621" spans="1:9" x14ac:dyDescent="0.25">
      <c r="A1621" s="24" t="s">
        <v>18571</v>
      </c>
      <c r="B1621" s="25" t="s">
        <v>18572</v>
      </c>
      <c r="C1621" s="26">
        <v>223</v>
      </c>
      <c r="D1621" s="26">
        <v>0</v>
      </c>
      <c r="E1621" s="27">
        <v>0</v>
      </c>
      <c r="F1621" s="27">
        <v>265.75</v>
      </c>
      <c r="G1621" s="27">
        <v>0</v>
      </c>
      <c r="H1621" s="27">
        <v>0</v>
      </c>
      <c r="I1621" s="27">
        <v>265.75</v>
      </c>
    </row>
    <row r="1622" spans="1:9" x14ac:dyDescent="0.25">
      <c r="A1622" s="24" t="s">
        <v>18573</v>
      </c>
      <c r="B1622" s="25" t="s">
        <v>18574</v>
      </c>
      <c r="C1622" s="26">
        <v>632</v>
      </c>
      <c r="D1622" s="26">
        <v>3</v>
      </c>
      <c r="E1622" s="27">
        <v>817.22</v>
      </c>
      <c r="F1622" s="27">
        <v>753.17</v>
      </c>
      <c r="G1622" s="27">
        <v>237.06</v>
      </c>
      <c r="H1622" s="27">
        <v>84.42</v>
      </c>
      <c r="I1622" s="27">
        <v>1074.6500000000001</v>
      </c>
    </row>
    <row r="1623" spans="1:9" x14ac:dyDescent="0.25">
      <c r="A1623" s="24" t="s">
        <v>18575</v>
      </c>
      <c r="B1623" s="25" t="s">
        <v>18576</v>
      </c>
      <c r="C1623" s="26">
        <v>850</v>
      </c>
      <c r="D1623" s="26">
        <v>7</v>
      </c>
      <c r="E1623" s="27">
        <v>3195.24</v>
      </c>
      <c r="F1623" s="27">
        <v>1012.97</v>
      </c>
      <c r="G1623" s="27">
        <v>553.14</v>
      </c>
      <c r="H1623" s="27">
        <v>330.06</v>
      </c>
      <c r="I1623" s="27">
        <v>1896.17</v>
      </c>
    </row>
    <row r="1624" spans="1:9" x14ac:dyDescent="0.25">
      <c r="A1624" s="24" t="s">
        <v>18577</v>
      </c>
      <c r="B1624" s="25" t="s">
        <v>18578</v>
      </c>
      <c r="C1624" s="26">
        <v>884</v>
      </c>
      <c r="D1624" s="26">
        <v>3</v>
      </c>
      <c r="E1624" s="27">
        <v>779.52</v>
      </c>
      <c r="F1624" s="27">
        <v>1053.49</v>
      </c>
      <c r="G1624" s="27">
        <v>237.06</v>
      </c>
      <c r="H1624" s="27">
        <v>80.52</v>
      </c>
      <c r="I1624" s="27">
        <v>1371.07</v>
      </c>
    </row>
    <row r="1625" spans="1:9" x14ac:dyDescent="0.25">
      <c r="A1625" s="24" t="s">
        <v>18579</v>
      </c>
      <c r="B1625" s="25" t="s">
        <v>18580</v>
      </c>
      <c r="C1625" s="26">
        <v>1608</v>
      </c>
      <c r="D1625" s="26">
        <v>6</v>
      </c>
      <c r="E1625" s="27">
        <v>1510.11</v>
      </c>
      <c r="F1625" s="27">
        <v>1916.3</v>
      </c>
      <c r="G1625" s="27">
        <v>474.13</v>
      </c>
      <c r="H1625" s="27">
        <v>155.99</v>
      </c>
      <c r="I1625" s="27">
        <v>2546.42</v>
      </c>
    </row>
    <row r="1626" spans="1:9" x14ac:dyDescent="0.25">
      <c r="A1626" s="24" t="s">
        <v>18581</v>
      </c>
      <c r="B1626" s="25" t="s">
        <v>18582</v>
      </c>
      <c r="C1626" s="26">
        <v>5586</v>
      </c>
      <c r="D1626" s="26">
        <v>29</v>
      </c>
      <c r="E1626" s="27">
        <v>14261.55</v>
      </c>
      <c r="F1626" s="27">
        <v>6656.99</v>
      </c>
      <c r="G1626" s="27">
        <v>2291.61</v>
      </c>
      <c r="H1626" s="27">
        <v>1473.21</v>
      </c>
      <c r="I1626" s="27">
        <v>10421.81</v>
      </c>
    </row>
    <row r="1627" spans="1:9" x14ac:dyDescent="0.25">
      <c r="A1627" s="24" t="s">
        <v>18583</v>
      </c>
      <c r="B1627" s="25" t="s">
        <v>18584</v>
      </c>
      <c r="C1627" s="26">
        <v>6578</v>
      </c>
      <c r="D1627" s="26">
        <v>57</v>
      </c>
      <c r="E1627" s="27">
        <v>14781.73</v>
      </c>
      <c r="F1627" s="27">
        <v>7839.18</v>
      </c>
      <c r="G1627" s="27">
        <v>4504.2</v>
      </c>
      <c r="H1627" s="27">
        <v>1526.94</v>
      </c>
      <c r="I1627" s="27">
        <v>13870.32</v>
      </c>
    </row>
    <row r="1628" spans="1:9" x14ac:dyDescent="0.25">
      <c r="A1628" s="24" t="s">
        <v>18585</v>
      </c>
      <c r="B1628" s="25" t="s">
        <v>18586</v>
      </c>
      <c r="C1628" s="26">
        <v>369</v>
      </c>
      <c r="D1628" s="26">
        <v>0</v>
      </c>
      <c r="E1628" s="27">
        <v>0</v>
      </c>
      <c r="F1628" s="27">
        <v>439.74</v>
      </c>
      <c r="G1628" s="27">
        <v>0</v>
      </c>
      <c r="H1628" s="27">
        <v>0</v>
      </c>
      <c r="I1628" s="27">
        <v>439.74</v>
      </c>
    </row>
    <row r="1629" spans="1:9" x14ac:dyDescent="0.25">
      <c r="A1629" s="24" t="s">
        <v>18587</v>
      </c>
      <c r="B1629" s="25" t="s">
        <v>18588</v>
      </c>
      <c r="C1629" s="26">
        <v>2044</v>
      </c>
      <c r="D1629" s="26">
        <v>14</v>
      </c>
      <c r="E1629" s="27">
        <v>4341.72</v>
      </c>
      <c r="F1629" s="27">
        <v>2435.89</v>
      </c>
      <c r="G1629" s="27">
        <v>1106.3</v>
      </c>
      <c r="H1629" s="27">
        <v>448.5</v>
      </c>
      <c r="I1629" s="27">
        <v>3990.69</v>
      </c>
    </row>
    <row r="1630" spans="1:9" x14ac:dyDescent="0.25">
      <c r="A1630" s="24" t="s">
        <v>18589</v>
      </c>
      <c r="B1630" s="25" t="s">
        <v>18590</v>
      </c>
      <c r="C1630" s="26">
        <v>17028</v>
      </c>
      <c r="D1630" s="26">
        <v>250</v>
      </c>
      <c r="E1630" s="27">
        <v>92241.68</v>
      </c>
      <c r="F1630" s="27">
        <v>20292.740000000002</v>
      </c>
      <c r="G1630" s="27">
        <v>19755.259999999998</v>
      </c>
      <c r="H1630" s="27">
        <v>9528.49</v>
      </c>
      <c r="I1630" s="27">
        <v>49576.49</v>
      </c>
    </row>
    <row r="1631" spans="1:9" x14ac:dyDescent="0.25">
      <c r="A1631" s="24" t="s">
        <v>18591</v>
      </c>
      <c r="B1631" s="25" t="s">
        <v>18592</v>
      </c>
      <c r="C1631" s="26">
        <v>378</v>
      </c>
      <c r="D1631" s="26">
        <v>0</v>
      </c>
      <c r="E1631" s="27">
        <v>0</v>
      </c>
      <c r="F1631" s="27">
        <v>450.47</v>
      </c>
      <c r="G1631" s="27">
        <v>0</v>
      </c>
      <c r="H1631" s="27">
        <v>0</v>
      </c>
      <c r="I1631" s="27">
        <v>450.47</v>
      </c>
    </row>
    <row r="1632" spans="1:9" x14ac:dyDescent="0.25">
      <c r="A1632" s="24" t="s">
        <v>18593</v>
      </c>
      <c r="B1632" s="25" t="s">
        <v>18594</v>
      </c>
      <c r="C1632" s="26">
        <v>1259</v>
      </c>
      <c r="D1632" s="26">
        <v>5</v>
      </c>
      <c r="E1632" s="27">
        <v>1450.2</v>
      </c>
      <c r="F1632" s="27">
        <v>1500.38</v>
      </c>
      <c r="G1632" s="27">
        <v>395.1</v>
      </c>
      <c r="H1632" s="27">
        <v>149.81</v>
      </c>
      <c r="I1632" s="27">
        <v>2045.29</v>
      </c>
    </row>
    <row r="1633" spans="1:9" x14ac:dyDescent="0.25">
      <c r="A1633" s="24" t="s">
        <v>18595</v>
      </c>
      <c r="B1633" s="25" t="s">
        <v>18596</v>
      </c>
      <c r="C1633" s="26">
        <v>649</v>
      </c>
      <c r="D1633" s="26">
        <v>2</v>
      </c>
      <c r="E1633" s="27">
        <v>630.08000000000004</v>
      </c>
      <c r="F1633" s="27">
        <v>773.43</v>
      </c>
      <c r="G1633" s="27">
        <v>158.04</v>
      </c>
      <c r="H1633" s="27">
        <v>65.09</v>
      </c>
      <c r="I1633" s="27">
        <v>996.56</v>
      </c>
    </row>
    <row r="1634" spans="1:9" x14ac:dyDescent="0.25">
      <c r="A1634" s="24" t="s">
        <v>18597</v>
      </c>
      <c r="B1634" s="25" t="s">
        <v>18598</v>
      </c>
      <c r="C1634" s="26">
        <v>1202</v>
      </c>
      <c r="D1634" s="26">
        <v>2</v>
      </c>
      <c r="E1634" s="27">
        <v>628.4</v>
      </c>
      <c r="F1634" s="27">
        <v>1432.46</v>
      </c>
      <c r="G1634" s="27">
        <v>158.04</v>
      </c>
      <c r="H1634" s="27">
        <v>64.91</v>
      </c>
      <c r="I1634" s="27">
        <v>1655.41</v>
      </c>
    </row>
    <row r="1635" spans="1:9" x14ac:dyDescent="0.25">
      <c r="A1635" s="24" t="s">
        <v>18599</v>
      </c>
      <c r="B1635" s="25" t="s">
        <v>18600</v>
      </c>
      <c r="C1635" s="26">
        <v>292</v>
      </c>
      <c r="D1635" s="26">
        <v>1</v>
      </c>
      <c r="E1635" s="27">
        <v>385.67</v>
      </c>
      <c r="F1635" s="27">
        <v>347.98</v>
      </c>
      <c r="G1635" s="27">
        <v>79.02</v>
      </c>
      <c r="H1635" s="27">
        <v>39.840000000000003</v>
      </c>
      <c r="I1635" s="27">
        <v>466.84</v>
      </c>
    </row>
    <row r="1636" spans="1:9" x14ac:dyDescent="0.25">
      <c r="A1636" s="24" t="s">
        <v>18601</v>
      </c>
      <c r="B1636" s="25" t="s">
        <v>18602</v>
      </c>
      <c r="C1636" s="26">
        <v>445</v>
      </c>
      <c r="D1636" s="26">
        <v>2</v>
      </c>
      <c r="E1636" s="27">
        <v>371.11</v>
      </c>
      <c r="F1636" s="27">
        <v>530.32000000000005</v>
      </c>
      <c r="G1636" s="27">
        <v>158.04</v>
      </c>
      <c r="H1636" s="27">
        <v>38.340000000000003</v>
      </c>
      <c r="I1636" s="27">
        <v>726.7</v>
      </c>
    </row>
    <row r="1637" spans="1:9" x14ac:dyDescent="0.25">
      <c r="A1637" s="24" t="s">
        <v>18603</v>
      </c>
      <c r="B1637" s="25" t="s">
        <v>18604</v>
      </c>
      <c r="C1637" s="26">
        <v>592</v>
      </c>
      <c r="D1637" s="26">
        <v>7</v>
      </c>
      <c r="E1637" s="27">
        <v>1049.7</v>
      </c>
      <c r="F1637" s="27">
        <v>705.5</v>
      </c>
      <c r="G1637" s="27">
        <v>553.14</v>
      </c>
      <c r="H1637" s="27">
        <v>108.43</v>
      </c>
      <c r="I1637" s="27">
        <v>1367.07</v>
      </c>
    </row>
    <row r="1638" spans="1:9" x14ac:dyDescent="0.25">
      <c r="A1638" s="24" t="s">
        <v>18605</v>
      </c>
      <c r="B1638" s="25" t="s">
        <v>18606</v>
      </c>
      <c r="C1638" s="26">
        <v>92</v>
      </c>
      <c r="D1638" s="26">
        <v>2</v>
      </c>
      <c r="E1638" s="27">
        <v>95.07</v>
      </c>
      <c r="F1638" s="27">
        <v>109.64</v>
      </c>
      <c r="G1638" s="27">
        <v>158.04</v>
      </c>
      <c r="H1638" s="27">
        <v>9.82</v>
      </c>
      <c r="I1638" s="27">
        <v>277.5</v>
      </c>
    </row>
    <row r="1639" spans="1:9" x14ac:dyDescent="0.25">
      <c r="A1639" s="24" t="s">
        <v>18607</v>
      </c>
      <c r="B1639" s="25" t="s">
        <v>18608</v>
      </c>
      <c r="C1639" s="26">
        <v>1431</v>
      </c>
      <c r="D1639" s="26">
        <v>10</v>
      </c>
      <c r="E1639" s="27">
        <v>1834.69</v>
      </c>
      <c r="F1639" s="27">
        <v>1705.36</v>
      </c>
      <c r="G1639" s="27">
        <v>790.21</v>
      </c>
      <c r="H1639" s="27">
        <v>189.52</v>
      </c>
      <c r="I1639" s="27">
        <v>2685.09</v>
      </c>
    </row>
    <row r="1640" spans="1:9" x14ac:dyDescent="0.25">
      <c r="A1640" s="24" t="s">
        <v>18609</v>
      </c>
      <c r="B1640" s="25" t="s">
        <v>18610</v>
      </c>
      <c r="C1640" s="26">
        <v>277</v>
      </c>
      <c r="D1640" s="26">
        <v>0</v>
      </c>
      <c r="E1640" s="27">
        <v>0</v>
      </c>
      <c r="F1640" s="27">
        <v>330.11</v>
      </c>
      <c r="G1640" s="27">
        <v>0</v>
      </c>
      <c r="H1640" s="27">
        <v>0</v>
      </c>
      <c r="I1640" s="27">
        <v>330.11</v>
      </c>
    </row>
    <row r="1641" spans="1:9" x14ac:dyDescent="0.25">
      <c r="A1641" s="24" t="s">
        <v>18611</v>
      </c>
      <c r="B1641" s="25" t="s">
        <v>18612</v>
      </c>
      <c r="C1641" s="26">
        <v>903</v>
      </c>
      <c r="D1641" s="26">
        <v>1</v>
      </c>
      <c r="E1641" s="27">
        <v>315.33</v>
      </c>
      <c r="F1641" s="27">
        <v>1076.1300000000001</v>
      </c>
      <c r="G1641" s="27">
        <v>79.02</v>
      </c>
      <c r="H1641" s="27">
        <v>32.58</v>
      </c>
      <c r="I1641" s="27">
        <v>1187.73</v>
      </c>
    </row>
    <row r="1642" spans="1:9" x14ac:dyDescent="0.25">
      <c r="A1642" s="24" t="s">
        <v>18613</v>
      </c>
      <c r="B1642" s="25" t="s">
        <v>18614</v>
      </c>
      <c r="C1642" s="26">
        <v>150</v>
      </c>
      <c r="D1642" s="26">
        <v>0</v>
      </c>
      <c r="E1642" s="27">
        <v>0</v>
      </c>
      <c r="F1642" s="27">
        <v>178.76</v>
      </c>
      <c r="G1642" s="27">
        <v>0</v>
      </c>
      <c r="H1642" s="27">
        <v>0</v>
      </c>
      <c r="I1642" s="27">
        <v>178.76</v>
      </c>
    </row>
    <row r="1643" spans="1:9" x14ac:dyDescent="0.25">
      <c r="A1643" s="24" t="s">
        <v>18615</v>
      </c>
      <c r="B1643" s="25" t="s">
        <v>18616</v>
      </c>
      <c r="C1643" s="26">
        <v>955</v>
      </c>
      <c r="D1643" s="26">
        <v>5</v>
      </c>
      <c r="E1643" s="27">
        <v>1053.3800000000001</v>
      </c>
      <c r="F1643" s="27">
        <v>1138.0999999999999</v>
      </c>
      <c r="G1643" s="27">
        <v>395.1</v>
      </c>
      <c r="H1643" s="27">
        <v>108.82</v>
      </c>
      <c r="I1643" s="27">
        <v>1642.02</v>
      </c>
    </row>
    <row r="1644" spans="1:9" x14ac:dyDescent="0.25">
      <c r="A1644" s="24" t="s">
        <v>18617</v>
      </c>
      <c r="B1644" s="25" t="s">
        <v>18618</v>
      </c>
      <c r="C1644" s="26">
        <v>125</v>
      </c>
      <c r="D1644" s="26">
        <v>0</v>
      </c>
      <c r="E1644" s="27">
        <v>0</v>
      </c>
      <c r="F1644" s="27">
        <v>148.97</v>
      </c>
      <c r="G1644" s="27">
        <v>0</v>
      </c>
      <c r="H1644" s="27">
        <v>0</v>
      </c>
      <c r="I1644" s="27">
        <v>148.97</v>
      </c>
    </row>
    <row r="1645" spans="1:9" x14ac:dyDescent="0.25">
      <c r="A1645" s="24" t="s">
        <v>18619</v>
      </c>
      <c r="B1645" s="25" t="s">
        <v>18620</v>
      </c>
      <c r="C1645" s="26">
        <v>1763</v>
      </c>
      <c r="D1645" s="26">
        <v>6</v>
      </c>
      <c r="E1645" s="27">
        <v>1669.62</v>
      </c>
      <c r="F1645" s="27">
        <v>2101.02</v>
      </c>
      <c r="G1645" s="27">
        <v>474.13</v>
      </c>
      <c r="H1645" s="27">
        <v>172.47</v>
      </c>
      <c r="I1645" s="27">
        <v>2747.62</v>
      </c>
    </row>
    <row r="1646" spans="1:9" x14ac:dyDescent="0.25">
      <c r="A1646" s="24" t="s">
        <v>18621</v>
      </c>
      <c r="B1646" s="25" t="s">
        <v>18622</v>
      </c>
      <c r="C1646" s="26">
        <v>1454</v>
      </c>
      <c r="D1646" s="26">
        <v>10</v>
      </c>
      <c r="E1646" s="27">
        <v>1686.72</v>
      </c>
      <c r="F1646" s="27">
        <v>1732.77</v>
      </c>
      <c r="G1646" s="27">
        <v>790.21</v>
      </c>
      <c r="H1646" s="27">
        <v>174.24</v>
      </c>
      <c r="I1646" s="27">
        <v>2697.22</v>
      </c>
    </row>
    <row r="1647" spans="1:9" x14ac:dyDescent="0.25">
      <c r="A1647" s="24" t="s">
        <v>18623</v>
      </c>
      <c r="B1647" s="25" t="s">
        <v>18624</v>
      </c>
      <c r="C1647" s="26">
        <v>39829</v>
      </c>
      <c r="D1647" s="26">
        <v>647</v>
      </c>
      <c r="E1647" s="27">
        <v>304060.82</v>
      </c>
      <c r="F1647" s="27">
        <v>47465.31</v>
      </c>
      <c r="G1647" s="27">
        <v>51126.6</v>
      </c>
      <c r="H1647" s="27">
        <v>31409.22</v>
      </c>
      <c r="I1647" s="27">
        <v>130001.13</v>
      </c>
    </row>
    <row r="1648" spans="1:9" x14ac:dyDescent="0.25">
      <c r="A1648" s="24" t="s">
        <v>18625</v>
      </c>
      <c r="B1648" s="25" t="s">
        <v>18626</v>
      </c>
      <c r="C1648" s="26">
        <v>518</v>
      </c>
      <c r="D1648" s="26">
        <v>1</v>
      </c>
      <c r="E1648" s="27">
        <v>283.67</v>
      </c>
      <c r="F1648" s="27">
        <v>617.30999999999995</v>
      </c>
      <c r="G1648" s="27">
        <v>79.02</v>
      </c>
      <c r="H1648" s="27">
        <v>29.3</v>
      </c>
      <c r="I1648" s="27">
        <v>725.63</v>
      </c>
    </row>
    <row r="1649" spans="1:9" x14ac:dyDescent="0.25">
      <c r="A1649" s="24" t="s">
        <v>18627</v>
      </c>
      <c r="B1649" s="25" t="s">
        <v>18628</v>
      </c>
      <c r="C1649" s="26">
        <v>380</v>
      </c>
      <c r="D1649" s="26">
        <v>1</v>
      </c>
      <c r="E1649" s="27">
        <v>314.02999999999997</v>
      </c>
      <c r="F1649" s="27">
        <v>452.86</v>
      </c>
      <c r="G1649" s="27">
        <v>79.02</v>
      </c>
      <c r="H1649" s="27">
        <v>32.44</v>
      </c>
      <c r="I1649" s="27">
        <v>564.32000000000005</v>
      </c>
    </row>
    <row r="1650" spans="1:9" x14ac:dyDescent="0.25">
      <c r="A1650" s="24" t="s">
        <v>18629</v>
      </c>
      <c r="B1650" s="25" t="s">
        <v>18630</v>
      </c>
      <c r="C1650" s="26">
        <v>206</v>
      </c>
      <c r="D1650" s="26">
        <v>0</v>
      </c>
      <c r="E1650" s="27">
        <v>0</v>
      </c>
      <c r="F1650" s="27">
        <v>245.5</v>
      </c>
      <c r="G1650" s="27">
        <v>0</v>
      </c>
      <c r="H1650" s="27">
        <v>0</v>
      </c>
      <c r="I1650" s="27">
        <v>245.5</v>
      </c>
    </row>
    <row r="1651" spans="1:9" x14ac:dyDescent="0.25">
      <c r="A1651" s="24" t="s">
        <v>18631</v>
      </c>
      <c r="B1651" s="25" t="s">
        <v>18632</v>
      </c>
      <c r="C1651" s="26">
        <v>428</v>
      </c>
      <c r="D1651" s="26">
        <v>2</v>
      </c>
      <c r="E1651" s="27">
        <v>522.34</v>
      </c>
      <c r="F1651" s="27">
        <v>510.06</v>
      </c>
      <c r="G1651" s="27">
        <v>158.04</v>
      </c>
      <c r="H1651" s="27">
        <v>53.96</v>
      </c>
      <c r="I1651" s="27">
        <v>722.06</v>
      </c>
    </row>
    <row r="1652" spans="1:9" x14ac:dyDescent="0.25">
      <c r="A1652" s="24" t="s">
        <v>18633</v>
      </c>
      <c r="B1652" s="25" t="s">
        <v>18634</v>
      </c>
      <c r="C1652" s="26">
        <v>264</v>
      </c>
      <c r="D1652" s="26">
        <v>0</v>
      </c>
      <c r="E1652" s="27">
        <v>0</v>
      </c>
      <c r="F1652" s="27">
        <v>314.62</v>
      </c>
      <c r="G1652" s="27">
        <v>0</v>
      </c>
      <c r="H1652" s="27">
        <v>0</v>
      </c>
      <c r="I1652" s="27">
        <v>314.62</v>
      </c>
    </row>
    <row r="1653" spans="1:9" x14ac:dyDescent="0.25">
      <c r="A1653" s="24" t="s">
        <v>18635</v>
      </c>
      <c r="B1653" s="25" t="s">
        <v>18636</v>
      </c>
      <c r="C1653" s="26">
        <v>196</v>
      </c>
      <c r="D1653" s="26">
        <v>4</v>
      </c>
      <c r="E1653" s="27">
        <v>471.36</v>
      </c>
      <c r="F1653" s="27">
        <v>233.58</v>
      </c>
      <c r="G1653" s="27">
        <v>316.08999999999997</v>
      </c>
      <c r="H1653" s="27">
        <v>48.69</v>
      </c>
      <c r="I1653" s="27">
        <v>598.36</v>
      </c>
    </row>
    <row r="1654" spans="1:9" x14ac:dyDescent="0.25">
      <c r="A1654" s="24" t="s">
        <v>18637</v>
      </c>
      <c r="B1654" s="25" t="s">
        <v>18638</v>
      </c>
      <c r="C1654" s="26">
        <v>1180</v>
      </c>
      <c r="D1654" s="26">
        <v>25</v>
      </c>
      <c r="E1654" s="27">
        <v>5395.98</v>
      </c>
      <c r="F1654" s="27">
        <v>1406.24</v>
      </c>
      <c r="G1654" s="27">
        <v>1975.53</v>
      </c>
      <c r="H1654" s="27">
        <v>557.4</v>
      </c>
      <c r="I1654" s="27">
        <v>3939.17</v>
      </c>
    </row>
    <row r="1655" spans="1:9" x14ac:dyDescent="0.25">
      <c r="A1655" s="24" t="s">
        <v>18639</v>
      </c>
      <c r="B1655" s="25" t="s">
        <v>18640</v>
      </c>
      <c r="C1655" s="26">
        <v>94</v>
      </c>
      <c r="D1655" s="26">
        <v>0</v>
      </c>
      <c r="E1655" s="27">
        <v>0</v>
      </c>
      <c r="F1655" s="27">
        <v>112.02</v>
      </c>
      <c r="G1655" s="27">
        <v>0</v>
      </c>
      <c r="H1655" s="27">
        <v>0</v>
      </c>
      <c r="I1655" s="27">
        <v>112.02</v>
      </c>
    </row>
    <row r="1656" spans="1:9" x14ac:dyDescent="0.25">
      <c r="A1656" s="24" t="s">
        <v>18641</v>
      </c>
      <c r="B1656" s="25" t="s">
        <v>18642</v>
      </c>
      <c r="C1656" s="26">
        <v>259</v>
      </c>
      <c r="D1656" s="26">
        <v>0</v>
      </c>
      <c r="E1656" s="27">
        <v>0</v>
      </c>
      <c r="F1656" s="27">
        <v>308.66000000000003</v>
      </c>
      <c r="G1656" s="27">
        <v>0</v>
      </c>
      <c r="H1656" s="27">
        <v>0</v>
      </c>
      <c r="I1656" s="27">
        <v>308.66000000000003</v>
      </c>
    </row>
    <row r="1657" spans="1:9" x14ac:dyDescent="0.25">
      <c r="A1657" s="24" t="s">
        <v>18643</v>
      </c>
      <c r="B1657" s="25" t="s">
        <v>18644</v>
      </c>
      <c r="C1657" s="26">
        <v>368</v>
      </c>
      <c r="D1657" s="26">
        <v>1</v>
      </c>
      <c r="E1657" s="27">
        <v>319.42</v>
      </c>
      <c r="F1657" s="27">
        <v>438.55</v>
      </c>
      <c r="G1657" s="27">
        <v>79.02</v>
      </c>
      <c r="H1657" s="27">
        <v>32.99</v>
      </c>
      <c r="I1657" s="27">
        <v>550.55999999999995</v>
      </c>
    </row>
    <row r="1658" spans="1:9" x14ac:dyDescent="0.25">
      <c r="A1658" s="24" t="s">
        <v>18645</v>
      </c>
      <c r="B1658" s="25" t="s">
        <v>18646</v>
      </c>
      <c r="C1658" s="26">
        <v>320</v>
      </c>
      <c r="D1658" s="26">
        <v>1</v>
      </c>
      <c r="E1658" s="27">
        <v>315.18</v>
      </c>
      <c r="F1658" s="27">
        <v>381.35</v>
      </c>
      <c r="G1658" s="27">
        <v>79.02</v>
      </c>
      <c r="H1658" s="27">
        <v>32.56</v>
      </c>
      <c r="I1658" s="27">
        <v>492.93</v>
      </c>
    </row>
    <row r="1659" spans="1:9" x14ac:dyDescent="0.25">
      <c r="A1659" s="24" t="s">
        <v>18647</v>
      </c>
      <c r="B1659" s="25" t="s">
        <v>18648</v>
      </c>
      <c r="C1659" s="26">
        <v>251</v>
      </c>
      <c r="D1659" s="26">
        <v>0</v>
      </c>
      <c r="E1659" s="27">
        <v>0</v>
      </c>
      <c r="F1659" s="27">
        <v>299.12</v>
      </c>
      <c r="G1659" s="27">
        <v>0</v>
      </c>
      <c r="H1659" s="27">
        <v>0</v>
      </c>
      <c r="I1659" s="27">
        <v>299.12</v>
      </c>
    </row>
    <row r="1660" spans="1:9" x14ac:dyDescent="0.25">
      <c r="A1660" s="24" t="s">
        <v>18649</v>
      </c>
      <c r="B1660" s="25" t="s">
        <v>18650</v>
      </c>
      <c r="C1660" s="26">
        <v>81</v>
      </c>
      <c r="D1660" s="26">
        <v>0</v>
      </c>
      <c r="E1660" s="27">
        <v>0</v>
      </c>
      <c r="F1660" s="27">
        <v>96.53</v>
      </c>
      <c r="G1660" s="27">
        <v>0</v>
      </c>
      <c r="H1660" s="27">
        <v>0</v>
      </c>
      <c r="I1660" s="27">
        <v>96.53</v>
      </c>
    </row>
    <row r="1661" spans="1:9" x14ac:dyDescent="0.25">
      <c r="A1661" s="24" t="s">
        <v>18651</v>
      </c>
      <c r="B1661" s="25" t="s">
        <v>18652</v>
      </c>
      <c r="C1661" s="26">
        <v>537</v>
      </c>
      <c r="D1661" s="26">
        <v>3</v>
      </c>
      <c r="E1661" s="27">
        <v>945.55</v>
      </c>
      <c r="F1661" s="27">
        <v>639.96</v>
      </c>
      <c r="G1661" s="27">
        <v>237.06</v>
      </c>
      <c r="H1661" s="27">
        <v>97.67</v>
      </c>
      <c r="I1661" s="27">
        <v>974.69</v>
      </c>
    </row>
    <row r="1662" spans="1:9" x14ac:dyDescent="0.25">
      <c r="A1662" s="24" t="s">
        <v>18653</v>
      </c>
      <c r="B1662" s="25" t="s">
        <v>18654</v>
      </c>
      <c r="C1662" s="26">
        <v>248</v>
      </c>
      <c r="D1662" s="26">
        <v>1</v>
      </c>
      <c r="E1662" s="27">
        <v>313.69</v>
      </c>
      <c r="F1662" s="27">
        <v>295.55</v>
      </c>
      <c r="G1662" s="27">
        <v>79.02</v>
      </c>
      <c r="H1662" s="27">
        <v>32.4</v>
      </c>
      <c r="I1662" s="27">
        <v>406.97</v>
      </c>
    </row>
    <row r="1663" spans="1:9" x14ac:dyDescent="0.25">
      <c r="A1663" s="24" t="s">
        <v>18655</v>
      </c>
      <c r="B1663" s="25" t="s">
        <v>18656</v>
      </c>
      <c r="C1663" s="26">
        <v>702</v>
      </c>
      <c r="D1663" s="26">
        <v>3</v>
      </c>
      <c r="E1663" s="27">
        <v>944.74</v>
      </c>
      <c r="F1663" s="27">
        <v>836.59</v>
      </c>
      <c r="G1663" s="27">
        <v>237.06</v>
      </c>
      <c r="H1663" s="27">
        <v>97.59</v>
      </c>
      <c r="I1663" s="27">
        <v>1171.24</v>
      </c>
    </row>
    <row r="1664" spans="1:9" x14ac:dyDescent="0.25">
      <c r="A1664" s="24" t="s">
        <v>18657</v>
      </c>
      <c r="B1664" s="25" t="s">
        <v>18658</v>
      </c>
      <c r="C1664" s="26">
        <v>307</v>
      </c>
      <c r="D1664" s="26">
        <v>0</v>
      </c>
      <c r="E1664" s="27">
        <v>0</v>
      </c>
      <c r="F1664" s="27">
        <v>365.86</v>
      </c>
      <c r="G1664" s="27">
        <v>0</v>
      </c>
      <c r="H1664" s="27">
        <v>0</v>
      </c>
      <c r="I1664" s="27">
        <v>365.86</v>
      </c>
    </row>
    <row r="1665" spans="1:9" x14ac:dyDescent="0.25">
      <c r="A1665" s="24" t="s">
        <v>18659</v>
      </c>
      <c r="B1665" s="25" t="s">
        <v>18660</v>
      </c>
      <c r="C1665" s="26">
        <v>322</v>
      </c>
      <c r="D1665" s="26">
        <v>1</v>
      </c>
      <c r="E1665" s="27">
        <v>188.48</v>
      </c>
      <c r="F1665" s="27">
        <v>383.74</v>
      </c>
      <c r="G1665" s="27">
        <v>79.02</v>
      </c>
      <c r="H1665" s="27">
        <v>19.47</v>
      </c>
      <c r="I1665" s="27">
        <v>482.23</v>
      </c>
    </row>
    <row r="1666" spans="1:9" x14ac:dyDescent="0.25">
      <c r="A1666" s="24" t="s">
        <v>18661</v>
      </c>
      <c r="B1666" s="25" t="s">
        <v>18662</v>
      </c>
      <c r="C1666" s="26">
        <v>286</v>
      </c>
      <c r="D1666" s="26">
        <v>0</v>
      </c>
      <c r="E1666" s="27">
        <v>0</v>
      </c>
      <c r="F1666" s="27">
        <v>340.83</v>
      </c>
      <c r="G1666" s="27">
        <v>0</v>
      </c>
      <c r="H1666" s="27">
        <v>0</v>
      </c>
      <c r="I1666" s="27">
        <v>340.83</v>
      </c>
    </row>
    <row r="1667" spans="1:9" x14ac:dyDescent="0.25">
      <c r="A1667" s="24" t="s">
        <v>18663</v>
      </c>
      <c r="B1667" s="25" t="s">
        <v>18664</v>
      </c>
      <c r="C1667" s="26">
        <v>292</v>
      </c>
      <c r="D1667" s="26">
        <v>0</v>
      </c>
      <c r="E1667" s="27">
        <v>0</v>
      </c>
      <c r="F1667" s="27">
        <v>347.98</v>
      </c>
      <c r="G1667" s="27">
        <v>0</v>
      </c>
      <c r="H1667" s="27">
        <v>0</v>
      </c>
      <c r="I1667" s="27">
        <v>347.98</v>
      </c>
    </row>
    <row r="1668" spans="1:9" x14ac:dyDescent="0.25">
      <c r="A1668" s="24" t="s">
        <v>18665</v>
      </c>
      <c r="B1668" s="25" t="s">
        <v>18666</v>
      </c>
      <c r="C1668" s="26">
        <v>465</v>
      </c>
      <c r="D1668" s="26">
        <v>2</v>
      </c>
      <c r="E1668" s="27">
        <v>630.61</v>
      </c>
      <c r="F1668" s="27">
        <v>554.15</v>
      </c>
      <c r="G1668" s="27">
        <v>158.04</v>
      </c>
      <c r="H1668" s="27">
        <v>65.14</v>
      </c>
      <c r="I1668" s="27">
        <v>777.33</v>
      </c>
    </row>
    <row r="1669" spans="1:9" x14ac:dyDescent="0.25">
      <c r="A1669" s="24" t="s">
        <v>18667</v>
      </c>
      <c r="B1669" s="25" t="s">
        <v>18668</v>
      </c>
      <c r="C1669" s="26">
        <v>247</v>
      </c>
      <c r="D1669" s="26">
        <v>1</v>
      </c>
      <c r="E1669" s="27">
        <v>315.76</v>
      </c>
      <c r="F1669" s="27">
        <v>294.36</v>
      </c>
      <c r="G1669" s="27">
        <v>79.02</v>
      </c>
      <c r="H1669" s="27">
        <v>32.619999999999997</v>
      </c>
      <c r="I1669" s="27">
        <v>406</v>
      </c>
    </row>
    <row r="1670" spans="1:9" x14ac:dyDescent="0.25">
      <c r="A1670" s="24" t="s">
        <v>18669</v>
      </c>
      <c r="B1670" s="25" t="s">
        <v>18670</v>
      </c>
      <c r="C1670" s="26">
        <v>379</v>
      </c>
      <c r="D1670" s="26">
        <v>3</v>
      </c>
      <c r="E1670" s="27">
        <v>1732.48</v>
      </c>
      <c r="F1670" s="27">
        <v>451.66</v>
      </c>
      <c r="G1670" s="27">
        <v>237.06</v>
      </c>
      <c r="H1670" s="27">
        <v>178.96</v>
      </c>
      <c r="I1670" s="27">
        <v>867.68</v>
      </c>
    </row>
    <row r="1671" spans="1:9" x14ac:dyDescent="0.25">
      <c r="A1671" s="24" t="s">
        <v>18671</v>
      </c>
      <c r="B1671" s="25" t="s">
        <v>18672</v>
      </c>
      <c r="C1671" s="26">
        <v>710</v>
      </c>
      <c r="D1671" s="26">
        <v>3</v>
      </c>
      <c r="E1671" s="27">
        <v>940.4</v>
      </c>
      <c r="F1671" s="27">
        <v>846.13</v>
      </c>
      <c r="G1671" s="27">
        <v>237.06</v>
      </c>
      <c r="H1671" s="27">
        <v>97.14</v>
      </c>
      <c r="I1671" s="27">
        <v>1180.33</v>
      </c>
    </row>
    <row r="1672" spans="1:9" x14ac:dyDescent="0.25">
      <c r="A1672" s="24" t="s">
        <v>18673</v>
      </c>
      <c r="B1672" s="25" t="s">
        <v>18674</v>
      </c>
      <c r="C1672" s="26">
        <v>994</v>
      </c>
      <c r="D1672" s="26">
        <v>1</v>
      </c>
      <c r="E1672" s="27">
        <v>2216.5500000000002</v>
      </c>
      <c r="F1672" s="27">
        <v>1184.58</v>
      </c>
      <c r="G1672" s="27">
        <v>79.02</v>
      </c>
      <c r="H1672" s="27">
        <v>228.97</v>
      </c>
      <c r="I1672" s="27">
        <v>1492.57</v>
      </c>
    </row>
    <row r="1673" spans="1:9" x14ac:dyDescent="0.25">
      <c r="A1673" s="24" t="s">
        <v>18675</v>
      </c>
      <c r="B1673" s="25" t="s">
        <v>18676</v>
      </c>
      <c r="C1673" s="26">
        <v>180</v>
      </c>
      <c r="D1673" s="26">
        <v>0</v>
      </c>
      <c r="E1673" s="27">
        <v>0</v>
      </c>
      <c r="F1673" s="27">
        <v>214.51</v>
      </c>
      <c r="G1673" s="27">
        <v>0</v>
      </c>
      <c r="H1673" s="27">
        <v>0</v>
      </c>
      <c r="I1673" s="27">
        <v>214.51</v>
      </c>
    </row>
    <row r="1674" spans="1:9" x14ac:dyDescent="0.25">
      <c r="A1674" s="24" t="s">
        <v>18677</v>
      </c>
      <c r="B1674" s="25" t="s">
        <v>18678</v>
      </c>
      <c r="C1674" s="26">
        <v>1482</v>
      </c>
      <c r="D1674" s="26">
        <v>3</v>
      </c>
      <c r="E1674" s="27">
        <v>946.48</v>
      </c>
      <c r="F1674" s="27">
        <v>1766.14</v>
      </c>
      <c r="G1674" s="27">
        <v>237.06</v>
      </c>
      <c r="H1674" s="27">
        <v>97.77</v>
      </c>
      <c r="I1674" s="27">
        <v>2100.9699999999998</v>
      </c>
    </row>
    <row r="1675" spans="1:9" x14ac:dyDescent="0.25">
      <c r="A1675" s="24" t="s">
        <v>18679</v>
      </c>
      <c r="B1675" s="25" t="s">
        <v>18680</v>
      </c>
      <c r="C1675" s="26">
        <v>407</v>
      </c>
      <c r="D1675" s="26">
        <v>0</v>
      </c>
      <c r="E1675" s="27">
        <v>0</v>
      </c>
      <c r="F1675" s="27">
        <v>485.03</v>
      </c>
      <c r="G1675" s="27">
        <v>0</v>
      </c>
      <c r="H1675" s="27">
        <v>0</v>
      </c>
      <c r="I1675" s="27">
        <v>485.03</v>
      </c>
    </row>
    <row r="1676" spans="1:9" x14ac:dyDescent="0.25">
      <c r="A1676" s="24" t="s">
        <v>18681</v>
      </c>
      <c r="B1676" s="25" t="s">
        <v>18682</v>
      </c>
      <c r="C1676" s="26">
        <v>2056</v>
      </c>
      <c r="D1676" s="26">
        <v>6</v>
      </c>
      <c r="E1676" s="27">
        <v>1340.47</v>
      </c>
      <c r="F1676" s="27">
        <v>2450.19</v>
      </c>
      <c r="G1676" s="27">
        <v>474.13</v>
      </c>
      <c r="H1676" s="27">
        <v>138.47</v>
      </c>
      <c r="I1676" s="27">
        <v>3062.79</v>
      </c>
    </row>
    <row r="1677" spans="1:9" x14ac:dyDescent="0.25">
      <c r="A1677" s="24" t="s">
        <v>18683</v>
      </c>
      <c r="B1677" s="25" t="s">
        <v>18684</v>
      </c>
      <c r="C1677" s="26">
        <v>769</v>
      </c>
      <c r="D1677" s="26">
        <v>1</v>
      </c>
      <c r="E1677" s="27">
        <v>316.10000000000002</v>
      </c>
      <c r="F1677" s="27">
        <v>916.44</v>
      </c>
      <c r="G1677" s="27">
        <v>79.02</v>
      </c>
      <c r="H1677" s="27">
        <v>32.659999999999997</v>
      </c>
      <c r="I1677" s="27">
        <v>1028.1199999999999</v>
      </c>
    </row>
    <row r="1678" spans="1:9" x14ac:dyDescent="0.25">
      <c r="A1678" s="24" t="s">
        <v>18685</v>
      </c>
      <c r="B1678" s="25" t="s">
        <v>18686</v>
      </c>
      <c r="C1678" s="26">
        <v>301</v>
      </c>
      <c r="D1678" s="26">
        <v>1</v>
      </c>
      <c r="E1678" s="27">
        <v>315.18</v>
      </c>
      <c r="F1678" s="27">
        <v>358.71</v>
      </c>
      <c r="G1678" s="27">
        <v>79.02</v>
      </c>
      <c r="H1678" s="27">
        <v>32.56</v>
      </c>
      <c r="I1678" s="27">
        <v>470.29</v>
      </c>
    </row>
    <row r="1679" spans="1:9" x14ac:dyDescent="0.25">
      <c r="A1679" s="24" t="s">
        <v>18687</v>
      </c>
      <c r="B1679" s="25" t="s">
        <v>18688</v>
      </c>
      <c r="C1679" s="26">
        <v>7304</v>
      </c>
      <c r="D1679" s="26">
        <v>46</v>
      </c>
      <c r="E1679" s="27">
        <v>17511.2</v>
      </c>
      <c r="F1679" s="27">
        <v>8704.3799999999992</v>
      </c>
      <c r="G1679" s="27">
        <v>3634.97</v>
      </c>
      <c r="H1679" s="27">
        <v>1808.89</v>
      </c>
      <c r="I1679" s="27">
        <v>14148.24</v>
      </c>
    </row>
    <row r="1680" spans="1:9" x14ac:dyDescent="0.25">
      <c r="A1680" s="24" t="s">
        <v>18689</v>
      </c>
      <c r="B1680" s="25" t="s">
        <v>18690</v>
      </c>
      <c r="C1680" s="26">
        <v>766</v>
      </c>
      <c r="D1680" s="26">
        <v>2</v>
      </c>
      <c r="E1680" s="27">
        <v>633.64</v>
      </c>
      <c r="F1680" s="27">
        <v>912.86</v>
      </c>
      <c r="G1680" s="27">
        <v>158.04</v>
      </c>
      <c r="H1680" s="27">
        <v>65.459999999999994</v>
      </c>
      <c r="I1680" s="27">
        <v>1136.3599999999999</v>
      </c>
    </row>
    <row r="1681" spans="1:9" x14ac:dyDescent="0.25">
      <c r="A1681" s="24" t="s">
        <v>18691</v>
      </c>
      <c r="B1681" s="25" t="s">
        <v>18692</v>
      </c>
      <c r="C1681" s="26">
        <v>159</v>
      </c>
      <c r="D1681" s="26">
        <v>6</v>
      </c>
      <c r="E1681" s="27">
        <v>139488.03</v>
      </c>
      <c r="F1681" s="27">
        <v>189.49</v>
      </c>
      <c r="G1681" s="27">
        <v>474.13</v>
      </c>
      <c r="H1681" s="27">
        <v>14408.99</v>
      </c>
      <c r="I1681" s="27">
        <v>15072.61</v>
      </c>
    </row>
    <row r="1682" spans="1:9" x14ac:dyDescent="0.25">
      <c r="A1682" s="24" t="s">
        <v>18693</v>
      </c>
      <c r="B1682" s="25" t="s">
        <v>18694</v>
      </c>
      <c r="C1682" s="26">
        <v>991</v>
      </c>
      <c r="D1682" s="26">
        <v>7</v>
      </c>
      <c r="E1682" s="27">
        <v>1335.89</v>
      </c>
      <c r="F1682" s="27">
        <v>1181</v>
      </c>
      <c r="G1682" s="27">
        <v>553.14</v>
      </c>
      <c r="H1682" s="27">
        <v>138</v>
      </c>
      <c r="I1682" s="27">
        <v>1872.14</v>
      </c>
    </row>
    <row r="1683" spans="1:9" x14ac:dyDescent="0.25">
      <c r="A1683" s="24" t="s">
        <v>18695</v>
      </c>
      <c r="B1683" s="25" t="s">
        <v>18696</v>
      </c>
      <c r="C1683" s="26">
        <v>833</v>
      </c>
      <c r="D1683" s="26">
        <v>9</v>
      </c>
      <c r="E1683" s="27">
        <v>1656.93</v>
      </c>
      <c r="F1683" s="27">
        <v>992.71</v>
      </c>
      <c r="G1683" s="27">
        <v>711.19</v>
      </c>
      <c r="H1683" s="27">
        <v>171.16</v>
      </c>
      <c r="I1683" s="27">
        <v>1875.06</v>
      </c>
    </row>
    <row r="1684" spans="1:9" x14ac:dyDescent="0.25">
      <c r="A1684" s="24" t="s">
        <v>18697</v>
      </c>
      <c r="B1684" s="25" t="s">
        <v>18698</v>
      </c>
      <c r="C1684" s="26">
        <v>640</v>
      </c>
      <c r="D1684" s="26">
        <v>4</v>
      </c>
      <c r="E1684" s="27">
        <v>1735.19</v>
      </c>
      <c r="F1684" s="27">
        <v>762.7</v>
      </c>
      <c r="G1684" s="27">
        <v>316.08999999999997</v>
      </c>
      <c r="H1684" s="27">
        <v>179.24</v>
      </c>
      <c r="I1684" s="27">
        <v>1258.03</v>
      </c>
    </row>
    <row r="1685" spans="1:9" x14ac:dyDescent="0.25">
      <c r="A1685" s="24" t="s">
        <v>18699</v>
      </c>
      <c r="B1685" s="25" t="s">
        <v>18700</v>
      </c>
      <c r="C1685" s="26">
        <v>1047</v>
      </c>
      <c r="D1685" s="26">
        <v>7</v>
      </c>
      <c r="E1685" s="27">
        <v>2689.93</v>
      </c>
      <c r="F1685" s="27">
        <v>1247.74</v>
      </c>
      <c r="G1685" s="27">
        <v>553.14</v>
      </c>
      <c r="H1685" s="27">
        <v>277.86</v>
      </c>
      <c r="I1685" s="27">
        <v>2078.7399999999998</v>
      </c>
    </row>
    <row r="1686" spans="1:9" x14ac:dyDescent="0.25">
      <c r="A1686" s="24" t="s">
        <v>18701</v>
      </c>
      <c r="B1686" s="25" t="s">
        <v>18702</v>
      </c>
      <c r="C1686" s="26">
        <v>476</v>
      </c>
      <c r="D1686" s="26">
        <v>1</v>
      </c>
      <c r="E1686" s="27">
        <v>314.42</v>
      </c>
      <c r="F1686" s="27">
        <v>567.26</v>
      </c>
      <c r="G1686" s="27">
        <v>79.02</v>
      </c>
      <c r="H1686" s="27">
        <v>32.479999999999997</v>
      </c>
      <c r="I1686" s="27">
        <v>678.76</v>
      </c>
    </row>
    <row r="1687" spans="1:9" x14ac:dyDescent="0.25">
      <c r="A1687" s="24" t="s">
        <v>18703</v>
      </c>
      <c r="B1687" s="25" t="s">
        <v>18704</v>
      </c>
      <c r="C1687" s="26">
        <v>517</v>
      </c>
      <c r="D1687" s="26">
        <v>1</v>
      </c>
      <c r="E1687" s="27">
        <v>314.8</v>
      </c>
      <c r="F1687" s="27">
        <v>616.12</v>
      </c>
      <c r="G1687" s="27">
        <v>79.02</v>
      </c>
      <c r="H1687" s="27">
        <v>32.520000000000003</v>
      </c>
      <c r="I1687" s="27">
        <v>727.66</v>
      </c>
    </row>
    <row r="1688" spans="1:9" x14ac:dyDescent="0.25">
      <c r="A1688" s="24" t="s">
        <v>18705</v>
      </c>
      <c r="B1688" s="25" t="s">
        <v>18706</v>
      </c>
      <c r="C1688" s="26">
        <v>2765</v>
      </c>
      <c r="D1688" s="26">
        <v>6</v>
      </c>
      <c r="E1688" s="27">
        <v>1191.69</v>
      </c>
      <c r="F1688" s="27">
        <v>3295.13</v>
      </c>
      <c r="G1688" s="27">
        <v>474.13</v>
      </c>
      <c r="H1688" s="27">
        <v>123.1</v>
      </c>
      <c r="I1688" s="27">
        <v>3892.36</v>
      </c>
    </row>
    <row r="1689" spans="1:9" x14ac:dyDescent="0.25">
      <c r="A1689" s="24" t="s">
        <v>18707</v>
      </c>
      <c r="B1689" s="25" t="s">
        <v>18708</v>
      </c>
      <c r="C1689" s="26">
        <v>535</v>
      </c>
      <c r="D1689" s="26">
        <v>3</v>
      </c>
      <c r="E1689" s="27">
        <v>674.07</v>
      </c>
      <c r="F1689" s="27">
        <v>637.58000000000004</v>
      </c>
      <c r="G1689" s="27">
        <v>237.06</v>
      </c>
      <c r="H1689" s="27">
        <v>69.63</v>
      </c>
      <c r="I1689" s="27">
        <v>944.27</v>
      </c>
    </row>
    <row r="1690" spans="1:9" x14ac:dyDescent="0.25">
      <c r="A1690" s="24" t="s">
        <v>18709</v>
      </c>
      <c r="B1690" s="25" t="s">
        <v>18710</v>
      </c>
      <c r="C1690" s="26">
        <v>616</v>
      </c>
      <c r="D1690" s="26">
        <v>1</v>
      </c>
      <c r="E1690" s="27">
        <v>217.72</v>
      </c>
      <c r="F1690" s="27">
        <v>734.1</v>
      </c>
      <c r="G1690" s="27">
        <v>79.02</v>
      </c>
      <c r="H1690" s="27">
        <v>22.49</v>
      </c>
      <c r="I1690" s="27">
        <v>835.61</v>
      </c>
    </row>
    <row r="1691" spans="1:9" x14ac:dyDescent="0.25">
      <c r="A1691" s="24" t="s">
        <v>18711</v>
      </c>
      <c r="B1691" s="25" t="s">
        <v>18712</v>
      </c>
      <c r="C1691" s="26">
        <v>736</v>
      </c>
      <c r="D1691" s="26">
        <v>3</v>
      </c>
      <c r="E1691" s="27">
        <v>949.06</v>
      </c>
      <c r="F1691" s="27">
        <v>877.11</v>
      </c>
      <c r="G1691" s="27">
        <v>237.06</v>
      </c>
      <c r="H1691" s="27">
        <v>98.04</v>
      </c>
      <c r="I1691" s="27">
        <v>1212.21</v>
      </c>
    </row>
    <row r="1692" spans="1:9" x14ac:dyDescent="0.25">
      <c r="A1692" s="24" t="s">
        <v>18713</v>
      </c>
      <c r="B1692" s="25" t="s">
        <v>18714</v>
      </c>
      <c r="C1692" s="26">
        <v>1676</v>
      </c>
      <c r="D1692" s="26">
        <v>4</v>
      </c>
      <c r="E1692" s="27">
        <v>1003.76</v>
      </c>
      <c r="F1692" s="27">
        <v>1997.34</v>
      </c>
      <c r="G1692" s="27">
        <v>316.08999999999997</v>
      </c>
      <c r="H1692" s="27">
        <v>103.69</v>
      </c>
      <c r="I1692" s="27">
        <v>2417.12</v>
      </c>
    </row>
    <row r="1693" spans="1:9" x14ac:dyDescent="0.25">
      <c r="A1693" s="24" t="s">
        <v>18715</v>
      </c>
      <c r="B1693" s="25" t="s">
        <v>18716</v>
      </c>
      <c r="C1693" s="26">
        <v>560</v>
      </c>
      <c r="D1693" s="26">
        <v>2</v>
      </c>
      <c r="E1693" s="27">
        <v>629.79999999999995</v>
      </c>
      <c r="F1693" s="27">
        <v>667.37</v>
      </c>
      <c r="G1693" s="27">
        <v>158.04</v>
      </c>
      <c r="H1693" s="27">
        <v>65.06</v>
      </c>
      <c r="I1693" s="27">
        <v>890.47</v>
      </c>
    </row>
    <row r="1694" spans="1:9" x14ac:dyDescent="0.25">
      <c r="A1694" s="24" t="s">
        <v>18717</v>
      </c>
      <c r="B1694" s="25" t="s">
        <v>18718</v>
      </c>
      <c r="C1694" s="26">
        <v>8619</v>
      </c>
      <c r="D1694" s="26">
        <v>72</v>
      </c>
      <c r="E1694" s="27">
        <v>21281.99</v>
      </c>
      <c r="F1694" s="27">
        <v>10271.5</v>
      </c>
      <c r="G1694" s="27">
        <v>5689.51</v>
      </c>
      <c r="H1694" s="27">
        <v>2198.41</v>
      </c>
      <c r="I1694" s="27">
        <v>18159.419999999998</v>
      </c>
    </row>
    <row r="1695" spans="1:9" x14ac:dyDescent="0.25">
      <c r="A1695" s="24" t="s">
        <v>18719</v>
      </c>
      <c r="B1695" s="25" t="s">
        <v>18720</v>
      </c>
      <c r="C1695" s="26">
        <v>319</v>
      </c>
      <c r="D1695" s="26">
        <v>14</v>
      </c>
      <c r="E1695" s="27">
        <v>11774.84</v>
      </c>
      <c r="F1695" s="27">
        <v>380.16</v>
      </c>
      <c r="G1695" s="27">
        <v>1106.3</v>
      </c>
      <c r="H1695" s="27">
        <v>1216.33</v>
      </c>
      <c r="I1695" s="27">
        <v>2702.79</v>
      </c>
    </row>
    <row r="1696" spans="1:9" x14ac:dyDescent="0.25">
      <c r="A1696" s="24" t="s">
        <v>18721</v>
      </c>
      <c r="B1696" s="25" t="s">
        <v>18722</v>
      </c>
      <c r="C1696" s="26">
        <v>96</v>
      </c>
      <c r="D1696" s="26">
        <v>4</v>
      </c>
      <c r="E1696" s="27">
        <v>80063.67</v>
      </c>
      <c r="F1696" s="27">
        <v>114.41</v>
      </c>
      <c r="G1696" s="27">
        <v>316.08999999999997</v>
      </c>
      <c r="H1696" s="27">
        <v>8270.5</v>
      </c>
      <c r="I1696" s="27">
        <v>8701</v>
      </c>
    </row>
    <row r="1697" spans="1:9" x14ac:dyDescent="0.25">
      <c r="A1697" s="24" t="s">
        <v>18723</v>
      </c>
      <c r="B1697" s="25" t="s">
        <v>18724</v>
      </c>
      <c r="C1697" s="26">
        <v>1100</v>
      </c>
      <c r="D1697" s="26">
        <v>2</v>
      </c>
      <c r="E1697" s="27">
        <v>638.35</v>
      </c>
      <c r="F1697" s="27">
        <v>1310.9</v>
      </c>
      <c r="G1697" s="27">
        <v>158.04</v>
      </c>
      <c r="H1697" s="27">
        <v>65.94</v>
      </c>
      <c r="I1697" s="27">
        <v>1534.88</v>
      </c>
    </row>
    <row r="1698" spans="1:9" x14ac:dyDescent="0.25">
      <c r="A1698" s="24" t="s">
        <v>18725</v>
      </c>
      <c r="B1698" s="25" t="s">
        <v>18726</v>
      </c>
      <c r="C1698" s="26">
        <v>186</v>
      </c>
      <c r="D1698" s="26">
        <v>0</v>
      </c>
      <c r="E1698" s="27">
        <v>0</v>
      </c>
      <c r="F1698" s="27">
        <v>221.66</v>
      </c>
      <c r="G1698" s="27">
        <v>0</v>
      </c>
      <c r="H1698" s="27">
        <v>0</v>
      </c>
      <c r="I1698" s="27">
        <v>221.66</v>
      </c>
    </row>
    <row r="1699" spans="1:9" x14ac:dyDescent="0.25">
      <c r="A1699" s="24" t="s">
        <v>18727</v>
      </c>
      <c r="B1699" s="25" t="s">
        <v>18728</v>
      </c>
      <c r="C1699" s="26">
        <v>342</v>
      </c>
      <c r="D1699" s="26">
        <v>2</v>
      </c>
      <c r="E1699" s="27">
        <v>630.32000000000005</v>
      </c>
      <c r="F1699" s="27">
        <v>407.57</v>
      </c>
      <c r="G1699" s="27">
        <v>158.04</v>
      </c>
      <c r="H1699" s="27">
        <v>65.11</v>
      </c>
      <c r="I1699" s="27">
        <v>630.72</v>
      </c>
    </row>
    <row r="1700" spans="1:9" x14ac:dyDescent="0.25">
      <c r="A1700" s="24" t="s">
        <v>18729</v>
      </c>
      <c r="B1700" s="25" t="s">
        <v>18730</v>
      </c>
      <c r="C1700" s="26">
        <v>215</v>
      </c>
      <c r="D1700" s="26">
        <v>0</v>
      </c>
      <c r="E1700" s="27">
        <v>0</v>
      </c>
      <c r="F1700" s="27">
        <v>256.22000000000003</v>
      </c>
      <c r="G1700" s="27">
        <v>0</v>
      </c>
      <c r="H1700" s="27">
        <v>0</v>
      </c>
      <c r="I1700" s="27">
        <v>256.22000000000003</v>
      </c>
    </row>
    <row r="1701" spans="1:9" x14ac:dyDescent="0.25">
      <c r="A1701" s="24" t="s">
        <v>18731</v>
      </c>
      <c r="B1701" s="25" t="s">
        <v>18732</v>
      </c>
      <c r="C1701" s="26">
        <v>610</v>
      </c>
      <c r="D1701" s="26">
        <v>4</v>
      </c>
      <c r="E1701" s="27">
        <v>43467.1</v>
      </c>
      <c r="F1701" s="27">
        <v>726.95</v>
      </c>
      <c r="G1701" s="27">
        <v>316.08999999999997</v>
      </c>
      <c r="H1701" s="27">
        <v>4490.1099999999997</v>
      </c>
      <c r="I1701" s="27">
        <v>5533.15</v>
      </c>
    </row>
    <row r="1702" spans="1:9" x14ac:dyDescent="0.25">
      <c r="A1702" s="24" t="s">
        <v>18733</v>
      </c>
      <c r="B1702" s="25" t="s">
        <v>18734</v>
      </c>
      <c r="C1702" s="26">
        <v>5196</v>
      </c>
      <c r="D1702" s="26">
        <v>19</v>
      </c>
      <c r="E1702" s="27">
        <v>10554.53</v>
      </c>
      <c r="F1702" s="27">
        <v>6192.22</v>
      </c>
      <c r="G1702" s="27">
        <v>1501.4</v>
      </c>
      <c r="H1702" s="27">
        <v>1090.27</v>
      </c>
      <c r="I1702" s="27">
        <v>8783.89</v>
      </c>
    </row>
    <row r="1703" spans="1:9" x14ac:dyDescent="0.25">
      <c r="A1703" s="24" t="s">
        <v>18735</v>
      </c>
      <c r="B1703" s="25" t="s">
        <v>18736</v>
      </c>
      <c r="C1703" s="26">
        <v>448</v>
      </c>
      <c r="D1703" s="26">
        <v>3</v>
      </c>
      <c r="E1703" s="27">
        <v>951.03</v>
      </c>
      <c r="F1703" s="27">
        <v>533.9</v>
      </c>
      <c r="G1703" s="27">
        <v>237.06</v>
      </c>
      <c r="H1703" s="27">
        <v>98.24</v>
      </c>
      <c r="I1703" s="27">
        <v>869.2</v>
      </c>
    </row>
    <row r="1704" spans="1:9" x14ac:dyDescent="0.25">
      <c r="A1704" s="24" t="s">
        <v>18737</v>
      </c>
      <c r="B1704" s="25" t="s">
        <v>18738</v>
      </c>
      <c r="C1704" s="26">
        <v>2121</v>
      </c>
      <c r="D1704" s="26">
        <v>5</v>
      </c>
      <c r="E1704" s="27">
        <v>2224.14</v>
      </c>
      <c r="F1704" s="27">
        <v>2527.66</v>
      </c>
      <c r="G1704" s="27">
        <v>395.1</v>
      </c>
      <c r="H1704" s="27">
        <v>229.75</v>
      </c>
      <c r="I1704" s="27">
        <v>3152.51</v>
      </c>
    </row>
    <row r="1705" spans="1:9" x14ac:dyDescent="0.25">
      <c r="A1705" s="24" t="s">
        <v>18739</v>
      </c>
      <c r="B1705" s="25" t="s">
        <v>18740</v>
      </c>
      <c r="C1705" s="26">
        <v>218</v>
      </c>
      <c r="D1705" s="26">
        <v>4</v>
      </c>
      <c r="E1705" s="27">
        <v>3057.53</v>
      </c>
      <c r="F1705" s="27">
        <v>259.8</v>
      </c>
      <c r="G1705" s="27">
        <v>316.08999999999997</v>
      </c>
      <c r="H1705" s="27">
        <v>315.83999999999997</v>
      </c>
      <c r="I1705" s="27">
        <v>891.73</v>
      </c>
    </row>
    <row r="1706" spans="1:9" x14ac:dyDescent="0.25">
      <c r="A1706" s="24" t="s">
        <v>18741</v>
      </c>
      <c r="B1706" s="25" t="s">
        <v>18742</v>
      </c>
      <c r="C1706" s="26">
        <v>439</v>
      </c>
      <c r="D1706" s="26">
        <v>2</v>
      </c>
      <c r="E1706" s="27">
        <v>628.4</v>
      </c>
      <c r="F1706" s="27">
        <v>523.16999999999996</v>
      </c>
      <c r="G1706" s="27">
        <v>158.04</v>
      </c>
      <c r="H1706" s="27">
        <v>64.91</v>
      </c>
      <c r="I1706" s="27">
        <v>746.12</v>
      </c>
    </row>
    <row r="1707" spans="1:9" x14ac:dyDescent="0.25">
      <c r="A1707" s="24" t="s">
        <v>18743</v>
      </c>
      <c r="B1707" s="25" t="s">
        <v>18744</v>
      </c>
      <c r="C1707" s="26">
        <v>116</v>
      </c>
      <c r="D1707" s="26">
        <v>0</v>
      </c>
      <c r="E1707" s="27">
        <v>0</v>
      </c>
      <c r="F1707" s="27">
        <v>138.24</v>
      </c>
      <c r="G1707" s="27">
        <v>0</v>
      </c>
      <c r="H1707" s="27">
        <v>0</v>
      </c>
      <c r="I1707" s="27">
        <v>138.24</v>
      </c>
    </row>
    <row r="1708" spans="1:9" x14ac:dyDescent="0.25">
      <c r="A1708" s="24" t="s">
        <v>18745</v>
      </c>
      <c r="B1708" s="25" t="s">
        <v>18746</v>
      </c>
      <c r="C1708" s="26">
        <v>275</v>
      </c>
      <c r="D1708" s="26">
        <v>1</v>
      </c>
      <c r="E1708" s="27">
        <v>37.32</v>
      </c>
      <c r="F1708" s="27">
        <v>327.73</v>
      </c>
      <c r="G1708" s="27">
        <v>79.02</v>
      </c>
      <c r="H1708" s="27">
        <v>3.86</v>
      </c>
      <c r="I1708" s="27">
        <v>410.61</v>
      </c>
    </row>
    <row r="1709" spans="1:9" x14ac:dyDescent="0.25">
      <c r="A1709" s="24" t="s">
        <v>18747</v>
      </c>
      <c r="B1709" s="25" t="s">
        <v>18748</v>
      </c>
      <c r="C1709" s="26">
        <v>379</v>
      </c>
      <c r="D1709" s="26">
        <v>1</v>
      </c>
      <c r="E1709" s="27">
        <v>316.39</v>
      </c>
      <c r="F1709" s="27">
        <v>451.66</v>
      </c>
      <c r="G1709" s="27">
        <v>79.02</v>
      </c>
      <c r="H1709" s="27">
        <v>32.68</v>
      </c>
      <c r="I1709" s="27">
        <v>563.36</v>
      </c>
    </row>
    <row r="1710" spans="1:9" x14ac:dyDescent="0.25">
      <c r="A1710" s="24" t="s">
        <v>18749</v>
      </c>
      <c r="B1710" s="25" t="s">
        <v>18750</v>
      </c>
      <c r="C1710" s="26">
        <v>493</v>
      </c>
      <c r="D1710" s="26">
        <v>2</v>
      </c>
      <c r="E1710" s="27">
        <v>633.83000000000004</v>
      </c>
      <c r="F1710" s="27">
        <v>587.52</v>
      </c>
      <c r="G1710" s="27">
        <v>158.04</v>
      </c>
      <c r="H1710" s="27">
        <v>65.47</v>
      </c>
      <c r="I1710" s="27">
        <v>811.03</v>
      </c>
    </row>
    <row r="1711" spans="1:9" x14ac:dyDescent="0.25">
      <c r="A1711" s="24" t="s">
        <v>18751</v>
      </c>
      <c r="B1711" s="25" t="s">
        <v>18752</v>
      </c>
      <c r="C1711" s="26">
        <v>2110</v>
      </c>
      <c r="D1711" s="26">
        <v>2</v>
      </c>
      <c r="E1711" s="27">
        <v>635.85</v>
      </c>
      <c r="F1711" s="27">
        <v>2514.54</v>
      </c>
      <c r="G1711" s="27">
        <v>158.04</v>
      </c>
      <c r="H1711" s="27">
        <v>65.680000000000007</v>
      </c>
      <c r="I1711" s="27">
        <v>2738.26</v>
      </c>
    </row>
    <row r="1712" spans="1:9" x14ac:dyDescent="0.25">
      <c r="A1712" s="24" t="s">
        <v>18753</v>
      </c>
      <c r="B1712" s="25" t="s">
        <v>18754</v>
      </c>
      <c r="C1712" s="26">
        <v>556</v>
      </c>
      <c r="D1712" s="26">
        <v>3</v>
      </c>
      <c r="E1712" s="27">
        <v>815.28</v>
      </c>
      <c r="F1712" s="27">
        <v>662.6</v>
      </c>
      <c r="G1712" s="27">
        <v>237.06</v>
      </c>
      <c r="H1712" s="27">
        <v>84.22</v>
      </c>
      <c r="I1712" s="27">
        <v>983.88</v>
      </c>
    </row>
    <row r="1713" spans="1:9" x14ac:dyDescent="0.25">
      <c r="A1713" s="24" t="s">
        <v>18755</v>
      </c>
      <c r="B1713" s="25" t="s">
        <v>18756</v>
      </c>
      <c r="C1713" s="26">
        <v>231</v>
      </c>
      <c r="D1713" s="26">
        <v>0</v>
      </c>
      <c r="E1713" s="27">
        <v>0</v>
      </c>
      <c r="F1713" s="27">
        <v>275.29000000000002</v>
      </c>
      <c r="G1713" s="27">
        <v>0</v>
      </c>
      <c r="H1713" s="27">
        <v>0</v>
      </c>
      <c r="I1713" s="27">
        <v>275.29000000000002</v>
      </c>
    </row>
    <row r="1714" spans="1:9" x14ac:dyDescent="0.25">
      <c r="A1714" s="24" t="s">
        <v>18757</v>
      </c>
      <c r="B1714" s="25" t="s">
        <v>18758</v>
      </c>
      <c r="C1714" s="26">
        <v>510</v>
      </c>
      <c r="D1714" s="26">
        <v>2</v>
      </c>
      <c r="E1714" s="27">
        <v>386.29</v>
      </c>
      <c r="F1714" s="27">
        <v>607.78</v>
      </c>
      <c r="G1714" s="27">
        <v>158.04</v>
      </c>
      <c r="H1714" s="27">
        <v>39.9</v>
      </c>
      <c r="I1714" s="27">
        <v>805.72</v>
      </c>
    </row>
    <row r="1715" spans="1:9" x14ac:dyDescent="0.25">
      <c r="A1715" s="24" t="s">
        <v>18759</v>
      </c>
      <c r="B1715" s="25" t="s">
        <v>18760</v>
      </c>
      <c r="C1715" s="26">
        <v>1803</v>
      </c>
      <c r="D1715" s="26">
        <v>9</v>
      </c>
      <c r="E1715" s="27">
        <v>1959.71</v>
      </c>
      <c r="F1715" s="27">
        <v>2148.69</v>
      </c>
      <c r="G1715" s="27">
        <v>711.19</v>
      </c>
      <c r="H1715" s="27">
        <v>202.44</v>
      </c>
      <c r="I1715" s="27">
        <v>3062.32</v>
      </c>
    </row>
    <row r="1716" spans="1:9" x14ac:dyDescent="0.25">
      <c r="A1716" s="24" t="s">
        <v>18761</v>
      </c>
      <c r="B1716" s="25" t="s">
        <v>18762</v>
      </c>
      <c r="C1716" s="26">
        <v>519</v>
      </c>
      <c r="D1716" s="26">
        <v>1</v>
      </c>
      <c r="E1716" s="27">
        <v>314.13</v>
      </c>
      <c r="F1716" s="27">
        <v>618.5</v>
      </c>
      <c r="G1716" s="27">
        <v>79.02</v>
      </c>
      <c r="H1716" s="27">
        <v>32.450000000000003</v>
      </c>
      <c r="I1716" s="27">
        <v>729.97</v>
      </c>
    </row>
    <row r="1717" spans="1:9" x14ac:dyDescent="0.25">
      <c r="A1717" s="24" t="s">
        <v>18763</v>
      </c>
      <c r="B1717" s="25" t="s">
        <v>18764</v>
      </c>
      <c r="C1717" s="26">
        <v>1117</v>
      </c>
      <c r="D1717" s="26">
        <v>2</v>
      </c>
      <c r="E1717" s="27">
        <v>629.41</v>
      </c>
      <c r="F1717" s="27">
        <v>1331.16</v>
      </c>
      <c r="G1717" s="27">
        <v>158.04</v>
      </c>
      <c r="H1717" s="27">
        <v>65.02</v>
      </c>
      <c r="I1717" s="27">
        <v>1554.22</v>
      </c>
    </row>
    <row r="1718" spans="1:9" x14ac:dyDescent="0.25">
      <c r="A1718" s="24" t="s">
        <v>18765</v>
      </c>
      <c r="B1718" s="25" t="s">
        <v>18766</v>
      </c>
      <c r="C1718" s="26">
        <v>1248</v>
      </c>
      <c r="D1718" s="26">
        <v>5</v>
      </c>
      <c r="E1718" s="27">
        <v>1579.49</v>
      </c>
      <c r="F1718" s="27">
        <v>1487.27</v>
      </c>
      <c r="G1718" s="27">
        <v>395.1</v>
      </c>
      <c r="H1718" s="27">
        <v>163.16</v>
      </c>
      <c r="I1718" s="27">
        <v>2045.53</v>
      </c>
    </row>
    <row r="1719" spans="1:9" x14ac:dyDescent="0.25">
      <c r="A1719" s="24" t="s">
        <v>18767</v>
      </c>
      <c r="B1719" s="25" t="s">
        <v>18768</v>
      </c>
      <c r="C1719" s="26">
        <v>1328</v>
      </c>
      <c r="D1719" s="26">
        <v>11</v>
      </c>
      <c r="E1719" s="27">
        <v>3170.1</v>
      </c>
      <c r="F1719" s="27">
        <v>1582.62</v>
      </c>
      <c r="G1719" s="27">
        <v>869.23</v>
      </c>
      <c r="H1719" s="27">
        <v>327.47000000000003</v>
      </c>
      <c r="I1719" s="27">
        <v>2779.32</v>
      </c>
    </row>
    <row r="1720" spans="1:9" x14ac:dyDescent="0.25">
      <c r="A1720" s="24" t="s">
        <v>18769</v>
      </c>
      <c r="B1720" s="25" t="s">
        <v>18770</v>
      </c>
      <c r="C1720" s="26">
        <v>844</v>
      </c>
      <c r="D1720" s="26">
        <v>0</v>
      </c>
      <c r="E1720" s="27">
        <v>0</v>
      </c>
      <c r="F1720" s="27">
        <v>1005.82</v>
      </c>
      <c r="G1720" s="27">
        <v>0</v>
      </c>
      <c r="H1720" s="27">
        <v>0</v>
      </c>
      <c r="I1720" s="27">
        <v>1005.82</v>
      </c>
    </row>
    <row r="1721" spans="1:9" x14ac:dyDescent="0.25">
      <c r="A1721" s="24" t="s">
        <v>18771</v>
      </c>
      <c r="B1721" s="25" t="s">
        <v>18772</v>
      </c>
      <c r="C1721" s="26">
        <v>909</v>
      </c>
      <c r="D1721" s="26">
        <v>0</v>
      </c>
      <c r="E1721" s="27">
        <v>0</v>
      </c>
      <c r="F1721" s="27">
        <v>1083.28</v>
      </c>
      <c r="G1721" s="27">
        <v>0</v>
      </c>
      <c r="H1721" s="27">
        <v>0</v>
      </c>
      <c r="I1721" s="27">
        <v>1083.28</v>
      </c>
    </row>
    <row r="1722" spans="1:9" x14ac:dyDescent="0.25">
      <c r="A1722" s="24" t="s">
        <v>18773</v>
      </c>
      <c r="B1722" s="25" t="s">
        <v>18774</v>
      </c>
      <c r="C1722" s="26">
        <v>854</v>
      </c>
      <c r="D1722" s="26">
        <v>5</v>
      </c>
      <c r="E1722" s="27">
        <v>1330.65</v>
      </c>
      <c r="F1722" s="27">
        <v>1017.74</v>
      </c>
      <c r="G1722" s="27">
        <v>395.1</v>
      </c>
      <c r="H1722" s="27">
        <v>137.46</v>
      </c>
      <c r="I1722" s="27">
        <v>1550.3</v>
      </c>
    </row>
    <row r="1723" spans="1:9" x14ac:dyDescent="0.25">
      <c r="A1723" s="24" t="s">
        <v>18775</v>
      </c>
      <c r="B1723" s="25" t="s">
        <v>18776</v>
      </c>
      <c r="C1723" s="26">
        <v>775</v>
      </c>
      <c r="D1723" s="26">
        <v>0</v>
      </c>
      <c r="E1723" s="27">
        <v>0</v>
      </c>
      <c r="F1723" s="27">
        <v>923.59</v>
      </c>
      <c r="G1723" s="27">
        <v>0</v>
      </c>
      <c r="H1723" s="27">
        <v>0</v>
      </c>
      <c r="I1723" s="27">
        <v>923.59</v>
      </c>
    </row>
    <row r="1724" spans="1:9" x14ac:dyDescent="0.25">
      <c r="A1724" s="24" t="s">
        <v>18777</v>
      </c>
      <c r="B1724" s="25" t="s">
        <v>18778</v>
      </c>
      <c r="C1724" s="26">
        <v>5223</v>
      </c>
      <c r="D1724" s="26">
        <v>66</v>
      </c>
      <c r="E1724" s="27">
        <v>56873.95</v>
      </c>
      <c r="F1724" s="27">
        <v>6224.39</v>
      </c>
      <c r="G1724" s="27">
        <v>5215.38</v>
      </c>
      <c r="H1724" s="27">
        <v>5875.03</v>
      </c>
      <c r="I1724" s="27">
        <v>17314.8</v>
      </c>
    </row>
    <row r="1725" spans="1:9" x14ac:dyDescent="0.25">
      <c r="A1725" s="24" t="s">
        <v>18779</v>
      </c>
      <c r="B1725" s="25" t="s">
        <v>18780</v>
      </c>
      <c r="C1725" s="26">
        <v>4936</v>
      </c>
      <c r="D1725" s="26">
        <v>29</v>
      </c>
      <c r="E1725" s="27">
        <v>6626.47</v>
      </c>
      <c r="F1725" s="27">
        <v>5882.37</v>
      </c>
      <c r="G1725" s="27">
        <v>2291.61</v>
      </c>
      <c r="H1725" s="27">
        <v>684.51</v>
      </c>
      <c r="I1725" s="27">
        <v>8858.49</v>
      </c>
    </row>
    <row r="1726" spans="1:9" x14ac:dyDescent="0.25">
      <c r="A1726" s="24" t="s">
        <v>18781</v>
      </c>
      <c r="B1726" s="25" t="s">
        <v>18782</v>
      </c>
      <c r="C1726" s="26">
        <v>1436</v>
      </c>
      <c r="D1726" s="26">
        <v>12</v>
      </c>
      <c r="E1726" s="27">
        <v>1318.31</v>
      </c>
      <c r="F1726" s="27">
        <v>1711.32</v>
      </c>
      <c r="G1726" s="27">
        <v>948.26</v>
      </c>
      <c r="H1726" s="27">
        <v>136.18</v>
      </c>
      <c r="I1726" s="27">
        <v>2795.76</v>
      </c>
    </row>
    <row r="1727" spans="1:9" x14ac:dyDescent="0.25">
      <c r="A1727" s="24" t="s">
        <v>18783</v>
      </c>
      <c r="B1727" s="25" t="s">
        <v>18784</v>
      </c>
      <c r="C1727" s="26">
        <v>124978</v>
      </c>
      <c r="D1727" s="26">
        <v>1115</v>
      </c>
      <c r="E1727" s="27">
        <v>690343.95</v>
      </c>
      <c r="F1727" s="27">
        <v>148939.71</v>
      </c>
      <c r="G1727" s="27">
        <v>88108.43</v>
      </c>
      <c r="H1727" s="27">
        <v>71311.929999999993</v>
      </c>
      <c r="I1727" s="27">
        <v>308360.07</v>
      </c>
    </row>
    <row r="1728" spans="1:9" x14ac:dyDescent="0.25">
      <c r="A1728" s="24" t="s">
        <v>18785</v>
      </c>
      <c r="B1728" s="25" t="s">
        <v>18786</v>
      </c>
      <c r="C1728" s="26">
        <v>5443</v>
      </c>
      <c r="D1728" s="26">
        <v>41</v>
      </c>
      <c r="E1728" s="27">
        <v>7997.42</v>
      </c>
      <c r="F1728" s="27">
        <v>6486.58</v>
      </c>
      <c r="G1728" s="27">
        <v>3239.86</v>
      </c>
      <c r="H1728" s="27">
        <v>826.13</v>
      </c>
      <c r="I1728" s="27">
        <v>10552.57</v>
      </c>
    </row>
    <row r="1729" spans="1:9" x14ac:dyDescent="0.25">
      <c r="A1729" s="24" t="s">
        <v>18787</v>
      </c>
      <c r="B1729" s="25" t="s">
        <v>18788</v>
      </c>
      <c r="C1729" s="26">
        <v>31046</v>
      </c>
      <c r="D1729" s="26">
        <v>306</v>
      </c>
      <c r="E1729" s="27">
        <v>772423.09</v>
      </c>
      <c r="F1729" s="27">
        <v>36998.370000000003</v>
      </c>
      <c r="G1729" s="27">
        <v>24180.43</v>
      </c>
      <c r="H1729" s="27">
        <v>79790.62</v>
      </c>
      <c r="I1729" s="27">
        <v>140969.42000000001</v>
      </c>
    </row>
    <row r="1730" spans="1:9" x14ac:dyDescent="0.25">
      <c r="A1730" s="24" t="s">
        <v>18789</v>
      </c>
      <c r="B1730" s="25" t="s">
        <v>18790</v>
      </c>
      <c r="C1730" s="26">
        <v>22709</v>
      </c>
      <c r="D1730" s="26">
        <v>205</v>
      </c>
      <c r="E1730" s="27">
        <v>77760.73</v>
      </c>
      <c r="F1730" s="27">
        <v>27062.94</v>
      </c>
      <c r="G1730" s="27">
        <v>16199.31</v>
      </c>
      <c r="H1730" s="27">
        <v>8032.62</v>
      </c>
      <c r="I1730" s="27">
        <v>51294.87</v>
      </c>
    </row>
    <row r="1731" spans="1:9" x14ac:dyDescent="0.25">
      <c r="A1731" s="24" t="s">
        <v>18791</v>
      </c>
      <c r="B1731" s="25" t="s">
        <v>18792</v>
      </c>
      <c r="C1731" s="26">
        <v>24404</v>
      </c>
      <c r="D1731" s="26">
        <v>658</v>
      </c>
      <c r="E1731" s="27">
        <v>665840.28</v>
      </c>
      <c r="F1731" s="27">
        <v>29082.92</v>
      </c>
      <c r="G1731" s="27">
        <v>51995.83</v>
      </c>
      <c r="H1731" s="27">
        <v>68780.72</v>
      </c>
      <c r="I1731" s="27">
        <v>149859.47</v>
      </c>
    </row>
    <row r="1732" spans="1:9" x14ac:dyDescent="0.25">
      <c r="A1732" s="24" t="s">
        <v>18793</v>
      </c>
      <c r="B1732" s="25" t="s">
        <v>18794</v>
      </c>
      <c r="C1732" s="26">
        <v>754</v>
      </c>
      <c r="D1732" s="26">
        <v>12</v>
      </c>
      <c r="E1732" s="27">
        <v>2476.89</v>
      </c>
      <c r="F1732" s="27">
        <v>898.56</v>
      </c>
      <c r="G1732" s="27">
        <v>948.26</v>
      </c>
      <c r="H1732" s="27">
        <v>255.86</v>
      </c>
      <c r="I1732" s="27">
        <v>2102.6799999999998</v>
      </c>
    </row>
    <row r="1733" spans="1:9" x14ac:dyDescent="0.25">
      <c r="A1733" s="24" t="s">
        <v>18795</v>
      </c>
      <c r="B1733" s="25" t="s">
        <v>18796</v>
      </c>
      <c r="C1733" s="26">
        <v>7533</v>
      </c>
      <c r="D1733" s="26">
        <v>52</v>
      </c>
      <c r="E1733" s="27">
        <v>14063.31</v>
      </c>
      <c r="F1733" s="27">
        <v>8977.2800000000007</v>
      </c>
      <c r="G1733" s="27">
        <v>4109.1000000000004</v>
      </c>
      <c r="H1733" s="27">
        <v>1452.73</v>
      </c>
      <c r="I1733" s="27">
        <v>14539.11</v>
      </c>
    </row>
    <row r="1734" spans="1:9" x14ac:dyDescent="0.25">
      <c r="A1734" s="24" t="s">
        <v>18797</v>
      </c>
      <c r="B1734" s="25" t="s">
        <v>18798</v>
      </c>
      <c r="C1734" s="26">
        <v>2249</v>
      </c>
      <c r="D1734" s="26">
        <v>34</v>
      </c>
      <c r="E1734" s="27">
        <v>4855.95</v>
      </c>
      <c r="F1734" s="27">
        <v>2680.19</v>
      </c>
      <c r="G1734" s="27">
        <v>2686.71</v>
      </c>
      <c r="H1734" s="27">
        <v>501.62</v>
      </c>
      <c r="I1734" s="27">
        <v>5868.52</v>
      </c>
    </row>
    <row r="1735" spans="1:9" x14ac:dyDescent="0.25">
      <c r="A1735" s="24" t="s">
        <v>18799</v>
      </c>
      <c r="B1735" s="25" t="s">
        <v>18800</v>
      </c>
      <c r="C1735" s="26">
        <v>110914</v>
      </c>
      <c r="D1735" s="26">
        <v>1324</v>
      </c>
      <c r="E1735" s="27">
        <v>1152338.42</v>
      </c>
      <c r="F1735" s="27">
        <v>132179.26</v>
      </c>
      <c r="G1735" s="27">
        <v>104623.82</v>
      </c>
      <c r="H1735" s="27">
        <v>119035.54</v>
      </c>
      <c r="I1735" s="27">
        <v>355838.62</v>
      </c>
    </row>
    <row r="1736" spans="1:9" x14ac:dyDescent="0.25">
      <c r="A1736" s="24" t="s">
        <v>18801</v>
      </c>
      <c r="B1736" s="25" t="s">
        <v>18802</v>
      </c>
      <c r="C1736" s="26">
        <v>2976</v>
      </c>
      <c r="D1736" s="26">
        <v>19</v>
      </c>
      <c r="E1736" s="27">
        <v>3579.11</v>
      </c>
      <c r="F1736" s="27">
        <v>3546.58</v>
      </c>
      <c r="G1736" s="27">
        <v>1501.4</v>
      </c>
      <c r="H1736" s="27">
        <v>369.72</v>
      </c>
      <c r="I1736" s="27">
        <v>5417.7</v>
      </c>
    </row>
    <row r="1737" spans="1:9" x14ac:dyDescent="0.25">
      <c r="A1737" s="24" t="s">
        <v>18803</v>
      </c>
      <c r="B1737" s="25" t="s">
        <v>18804</v>
      </c>
      <c r="C1737" s="26">
        <v>23996</v>
      </c>
      <c r="D1737" s="26">
        <v>310</v>
      </c>
      <c r="E1737" s="27">
        <v>126136.94</v>
      </c>
      <c r="F1737" s="27">
        <v>28596.7</v>
      </c>
      <c r="G1737" s="27">
        <v>24496.51</v>
      </c>
      <c r="H1737" s="27">
        <v>13029.83</v>
      </c>
      <c r="I1737" s="27">
        <v>66123.039999999994</v>
      </c>
    </row>
    <row r="1738" spans="1:9" x14ac:dyDescent="0.25">
      <c r="A1738" s="24" t="s">
        <v>18805</v>
      </c>
      <c r="B1738" s="25" t="s">
        <v>18806</v>
      </c>
      <c r="C1738" s="26">
        <v>89794</v>
      </c>
      <c r="D1738" s="26">
        <v>515</v>
      </c>
      <c r="E1738" s="27">
        <v>380610.48</v>
      </c>
      <c r="F1738" s="27">
        <v>107009.98</v>
      </c>
      <c r="G1738" s="27">
        <v>40695.82</v>
      </c>
      <c r="H1738" s="27">
        <v>39316.730000000003</v>
      </c>
      <c r="I1738" s="27">
        <v>187022.53</v>
      </c>
    </row>
    <row r="1739" spans="1:9" x14ac:dyDescent="0.25">
      <c r="A1739" s="24" t="s">
        <v>18807</v>
      </c>
      <c r="B1739" s="25" t="s">
        <v>18808</v>
      </c>
      <c r="C1739" s="26">
        <v>19915</v>
      </c>
      <c r="D1739" s="26">
        <v>212</v>
      </c>
      <c r="E1739" s="27">
        <v>64896.43</v>
      </c>
      <c r="F1739" s="27">
        <v>23733.26</v>
      </c>
      <c r="G1739" s="27">
        <v>16752.46</v>
      </c>
      <c r="H1739" s="27">
        <v>6703.74</v>
      </c>
      <c r="I1739" s="27">
        <v>47189.46</v>
      </c>
    </row>
    <row r="1740" spans="1:9" x14ac:dyDescent="0.25">
      <c r="A1740" s="24" t="s">
        <v>18809</v>
      </c>
      <c r="B1740" s="25" t="s">
        <v>18810</v>
      </c>
      <c r="C1740" s="26">
        <v>3777</v>
      </c>
      <c r="D1740" s="26">
        <v>31</v>
      </c>
      <c r="E1740" s="27">
        <v>8534.01</v>
      </c>
      <c r="F1740" s="27">
        <v>4501.1499999999996</v>
      </c>
      <c r="G1740" s="27">
        <v>2449.65</v>
      </c>
      <c r="H1740" s="27">
        <v>881.55</v>
      </c>
      <c r="I1740" s="27">
        <v>7832.35</v>
      </c>
    </row>
    <row r="1741" spans="1:9" x14ac:dyDescent="0.25">
      <c r="A1741" s="24" t="s">
        <v>18811</v>
      </c>
      <c r="B1741" s="25" t="s">
        <v>18812</v>
      </c>
      <c r="C1741" s="26">
        <v>1698</v>
      </c>
      <c r="D1741" s="26">
        <v>4</v>
      </c>
      <c r="E1741" s="27">
        <v>875.64</v>
      </c>
      <c r="F1741" s="27">
        <v>2023.55</v>
      </c>
      <c r="G1741" s="27">
        <v>316.08999999999997</v>
      </c>
      <c r="H1741" s="27">
        <v>90.46</v>
      </c>
      <c r="I1741" s="27">
        <v>2430.1</v>
      </c>
    </row>
    <row r="1742" spans="1:9" x14ac:dyDescent="0.25">
      <c r="A1742" s="24" t="s">
        <v>18813</v>
      </c>
      <c r="B1742" s="25" t="s">
        <v>18814</v>
      </c>
      <c r="C1742" s="26">
        <v>1998</v>
      </c>
      <c r="D1742" s="26">
        <v>15</v>
      </c>
      <c r="E1742" s="27">
        <v>3800.23</v>
      </c>
      <c r="F1742" s="27">
        <v>2381.0700000000002</v>
      </c>
      <c r="G1742" s="27">
        <v>1185.31</v>
      </c>
      <c r="H1742" s="27">
        <v>392.56</v>
      </c>
      <c r="I1742" s="27">
        <v>3958.94</v>
      </c>
    </row>
    <row r="1743" spans="1:9" x14ac:dyDescent="0.25">
      <c r="A1743" s="24" t="s">
        <v>18815</v>
      </c>
      <c r="B1743" s="25" t="s">
        <v>18816</v>
      </c>
      <c r="C1743" s="26">
        <v>213688</v>
      </c>
      <c r="D1743" s="26">
        <v>2721</v>
      </c>
      <c r="E1743" s="27">
        <v>2876782.85</v>
      </c>
      <c r="F1743" s="27">
        <v>254657.86</v>
      </c>
      <c r="G1743" s="27">
        <v>215016.18</v>
      </c>
      <c r="H1743" s="27">
        <v>297169.14</v>
      </c>
      <c r="I1743" s="27">
        <v>766843.18</v>
      </c>
    </row>
    <row r="1744" spans="1:9" x14ac:dyDescent="0.25">
      <c r="A1744" s="24" t="s">
        <v>18817</v>
      </c>
      <c r="B1744" s="25" t="s">
        <v>18818</v>
      </c>
      <c r="C1744" s="26">
        <v>6695</v>
      </c>
      <c r="D1744" s="26">
        <v>49</v>
      </c>
      <c r="E1744" s="27">
        <v>31857.77</v>
      </c>
      <c r="F1744" s="27">
        <v>7978.62</v>
      </c>
      <c r="G1744" s="27">
        <v>3872.03</v>
      </c>
      <c r="H1744" s="27">
        <v>3290.88</v>
      </c>
      <c r="I1744" s="27">
        <v>15141.53</v>
      </c>
    </row>
    <row r="1745" spans="1:9" x14ac:dyDescent="0.25">
      <c r="A1745" s="24" t="s">
        <v>18819</v>
      </c>
      <c r="B1745" s="25" t="s">
        <v>18820</v>
      </c>
      <c r="C1745" s="26">
        <v>64177</v>
      </c>
      <c r="D1745" s="26">
        <v>418</v>
      </c>
      <c r="E1745" s="27">
        <v>172513.95</v>
      </c>
      <c r="F1745" s="27">
        <v>76481.5</v>
      </c>
      <c r="G1745" s="27">
        <v>33030.78</v>
      </c>
      <c r="H1745" s="27">
        <v>17820.54</v>
      </c>
      <c r="I1745" s="27">
        <v>127332.82</v>
      </c>
    </row>
    <row r="1746" spans="1:9" x14ac:dyDescent="0.25">
      <c r="A1746" s="24" t="s">
        <v>18821</v>
      </c>
      <c r="B1746" s="25" t="s">
        <v>18822</v>
      </c>
      <c r="C1746" s="26">
        <v>11764</v>
      </c>
      <c r="D1746" s="26">
        <v>126</v>
      </c>
      <c r="E1746" s="27">
        <v>210855.55</v>
      </c>
      <c r="F1746" s="27">
        <v>14019.48</v>
      </c>
      <c r="G1746" s="27">
        <v>9956.65</v>
      </c>
      <c r="H1746" s="27">
        <v>21781.19</v>
      </c>
      <c r="I1746" s="27">
        <v>45757.32</v>
      </c>
    </row>
    <row r="1747" spans="1:9" x14ac:dyDescent="0.25">
      <c r="A1747" s="24" t="s">
        <v>18823</v>
      </c>
      <c r="B1747" s="25" t="s">
        <v>18824</v>
      </c>
      <c r="C1747" s="26">
        <v>7864</v>
      </c>
      <c r="D1747" s="26">
        <v>56</v>
      </c>
      <c r="E1747" s="27">
        <v>24531.75</v>
      </c>
      <c r="F1747" s="27">
        <v>9371.74</v>
      </c>
      <c r="G1747" s="27">
        <v>4425.18</v>
      </c>
      <c r="H1747" s="27">
        <v>2534.11</v>
      </c>
      <c r="I1747" s="27">
        <v>16331.03</v>
      </c>
    </row>
    <row r="1748" spans="1:9" x14ac:dyDescent="0.25">
      <c r="A1748" s="24" t="s">
        <v>18825</v>
      </c>
      <c r="B1748" s="25" t="s">
        <v>18826</v>
      </c>
      <c r="C1748" s="26">
        <v>5505</v>
      </c>
      <c r="D1748" s="26">
        <v>30</v>
      </c>
      <c r="E1748" s="27">
        <v>9316.73</v>
      </c>
      <c r="F1748" s="27">
        <v>6560.46</v>
      </c>
      <c r="G1748" s="27">
        <v>2370.63</v>
      </c>
      <c r="H1748" s="27">
        <v>962.41</v>
      </c>
      <c r="I1748" s="27">
        <v>9893.5</v>
      </c>
    </row>
    <row r="1749" spans="1:9" x14ac:dyDescent="0.25">
      <c r="A1749" s="24" t="s">
        <v>18827</v>
      </c>
      <c r="B1749" s="25" t="s">
        <v>18828</v>
      </c>
      <c r="C1749" s="26">
        <v>5667</v>
      </c>
      <c r="D1749" s="26">
        <v>45</v>
      </c>
      <c r="E1749" s="27">
        <v>12196.54</v>
      </c>
      <c r="F1749" s="27">
        <v>6753.52</v>
      </c>
      <c r="G1749" s="27">
        <v>3555.94</v>
      </c>
      <c r="H1749" s="27">
        <v>1259.8900000000001</v>
      </c>
      <c r="I1749" s="27">
        <v>11569.35</v>
      </c>
    </row>
    <row r="1750" spans="1:9" x14ac:dyDescent="0.25">
      <c r="A1750" s="24" t="s">
        <v>18829</v>
      </c>
      <c r="B1750" s="25" t="s">
        <v>18830</v>
      </c>
      <c r="C1750" s="26">
        <v>89960</v>
      </c>
      <c r="D1750" s="26">
        <v>2091</v>
      </c>
      <c r="E1750" s="27">
        <v>1082533.6100000001</v>
      </c>
      <c r="F1750" s="27">
        <v>107207.8</v>
      </c>
      <c r="G1750" s="27">
        <v>165232.94</v>
      </c>
      <c r="H1750" s="27">
        <v>111824.77</v>
      </c>
      <c r="I1750" s="27">
        <v>384265.51</v>
      </c>
    </row>
    <row r="1751" spans="1:9" x14ac:dyDescent="0.25">
      <c r="A1751" s="24" t="s">
        <v>18831</v>
      </c>
      <c r="B1751" s="25" t="s">
        <v>18832</v>
      </c>
      <c r="C1751" s="26">
        <v>42151</v>
      </c>
      <c r="D1751" s="26">
        <v>490</v>
      </c>
      <c r="E1751" s="27">
        <v>585621.5</v>
      </c>
      <c r="F1751" s="27">
        <v>50232.5</v>
      </c>
      <c r="G1751" s="27">
        <v>38720.300000000003</v>
      </c>
      <c r="H1751" s="27">
        <v>60494.18</v>
      </c>
      <c r="I1751" s="27">
        <v>149446.98000000001</v>
      </c>
    </row>
    <row r="1752" spans="1:9" x14ac:dyDescent="0.25">
      <c r="A1752" s="24" t="s">
        <v>18833</v>
      </c>
      <c r="B1752" s="25" t="s">
        <v>18834</v>
      </c>
      <c r="C1752" s="26">
        <v>6898</v>
      </c>
      <c r="D1752" s="26">
        <v>52</v>
      </c>
      <c r="E1752" s="27">
        <v>13416.25</v>
      </c>
      <c r="F1752" s="27">
        <v>8220.5400000000009</v>
      </c>
      <c r="G1752" s="27">
        <v>4109.1000000000004</v>
      </c>
      <c r="H1752" s="27">
        <v>1385.89</v>
      </c>
      <c r="I1752" s="27">
        <v>13715.53</v>
      </c>
    </row>
    <row r="1753" spans="1:9" x14ac:dyDescent="0.25">
      <c r="A1753" s="24" t="s">
        <v>18835</v>
      </c>
      <c r="B1753" s="25" t="s">
        <v>18836</v>
      </c>
      <c r="C1753" s="26">
        <v>29552</v>
      </c>
      <c r="D1753" s="26">
        <v>407</v>
      </c>
      <c r="E1753" s="27">
        <v>135123.35999999999</v>
      </c>
      <c r="F1753" s="27">
        <v>35217.93</v>
      </c>
      <c r="G1753" s="27">
        <v>32161.55</v>
      </c>
      <c r="H1753" s="27">
        <v>13958.13</v>
      </c>
      <c r="I1753" s="27">
        <v>81337.61</v>
      </c>
    </row>
    <row r="1754" spans="1:9" x14ac:dyDescent="0.25">
      <c r="A1754" s="24" t="s">
        <v>18837</v>
      </c>
      <c r="B1754" s="25" t="s">
        <v>18838</v>
      </c>
      <c r="C1754" s="26">
        <v>93645</v>
      </c>
      <c r="D1754" s="26">
        <v>585</v>
      </c>
      <c r="E1754" s="27">
        <v>273492.24</v>
      </c>
      <c r="F1754" s="27">
        <v>111599.32</v>
      </c>
      <c r="G1754" s="27">
        <v>46227.3</v>
      </c>
      <c r="H1754" s="27">
        <v>28251.51</v>
      </c>
      <c r="I1754" s="27">
        <v>186078.13</v>
      </c>
    </row>
    <row r="1755" spans="1:9" x14ac:dyDescent="0.25">
      <c r="A1755" s="24" t="s">
        <v>18839</v>
      </c>
      <c r="B1755" s="25" t="s">
        <v>18840</v>
      </c>
      <c r="C1755" s="26">
        <v>69876</v>
      </c>
      <c r="D1755" s="26">
        <v>608</v>
      </c>
      <c r="E1755" s="27">
        <v>270599.56</v>
      </c>
      <c r="F1755" s="27">
        <v>83273.149999999994</v>
      </c>
      <c r="G1755" s="27">
        <v>48044.78</v>
      </c>
      <c r="H1755" s="27">
        <v>27952.7</v>
      </c>
      <c r="I1755" s="27">
        <v>159270.63</v>
      </c>
    </row>
    <row r="1756" spans="1:9" x14ac:dyDescent="0.25">
      <c r="A1756" s="24" t="s">
        <v>18841</v>
      </c>
      <c r="B1756" s="25" t="s">
        <v>18842</v>
      </c>
      <c r="C1756" s="26">
        <v>34190</v>
      </c>
      <c r="D1756" s="26">
        <v>667</v>
      </c>
      <c r="E1756" s="27">
        <v>2499436.44</v>
      </c>
      <c r="F1756" s="27">
        <v>40745.160000000003</v>
      </c>
      <c r="G1756" s="27">
        <v>52707.02</v>
      </c>
      <c r="H1756" s="27">
        <v>258189.59</v>
      </c>
      <c r="I1756" s="27">
        <v>351641.77</v>
      </c>
    </row>
    <row r="1757" spans="1:9" x14ac:dyDescent="0.25">
      <c r="A1757" s="24" t="s">
        <v>18843</v>
      </c>
      <c r="B1757" s="25" t="s">
        <v>18844</v>
      </c>
      <c r="C1757" s="26">
        <v>2624</v>
      </c>
      <c r="D1757" s="26">
        <v>15</v>
      </c>
      <c r="E1757" s="27">
        <v>2671.89</v>
      </c>
      <c r="F1757" s="27">
        <v>3127.1</v>
      </c>
      <c r="G1757" s="27">
        <v>1185.31</v>
      </c>
      <c r="H1757" s="27">
        <v>276</v>
      </c>
      <c r="I1757" s="27">
        <v>4588.41</v>
      </c>
    </row>
    <row r="1758" spans="1:9" x14ac:dyDescent="0.25">
      <c r="A1758" s="24" t="s">
        <v>18845</v>
      </c>
      <c r="B1758" s="25" t="s">
        <v>18846</v>
      </c>
      <c r="C1758" s="26">
        <v>18664</v>
      </c>
      <c r="D1758" s="26">
        <v>274</v>
      </c>
      <c r="E1758" s="27">
        <v>450834.62</v>
      </c>
      <c r="F1758" s="27">
        <v>22242.400000000001</v>
      </c>
      <c r="G1758" s="27">
        <v>21651.759999999998</v>
      </c>
      <c r="H1758" s="27">
        <v>46570.82</v>
      </c>
      <c r="I1758" s="27">
        <v>90464.98</v>
      </c>
    </row>
    <row r="1759" spans="1:9" x14ac:dyDescent="0.25">
      <c r="A1759" s="24" t="s">
        <v>18847</v>
      </c>
      <c r="B1759" s="25" t="s">
        <v>18848</v>
      </c>
      <c r="C1759" s="26">
        <v>798</v>
      </c>
      <c r="D1759" s="26">
        <v>3</v>
      </c>
      <c r="E1759" s="27">
        <v>1252.1400000000001</v>
      </c>
      <c r="F1759" s="27">
        <v>951</v>
      </c>
      <c r="G1759" s="27">
        <v>237.06</v>
      </c>
      <c r="H1759" s="27">
        <v>129.34</v>
      </c>
      <c r="I1759" s="27">
        <v>1317.4</v>
      </c>
    </row>
    <row r="1760" spans="1:9" x14ac:dyDescent="0.25">
      <c r="A1760" s="24" t="s">
        <v>18849</v>
      </c>
      <c r="B1760" s="25" t="s">
        <v>18850</v>
      </c>
      <c r="C1760" s="26">
        <v>7015</v>
      </c>
      <c r="D1760" s="26">
        <v>46</v>
      </c>
      <c r="E1760" s="27">
        <v>14090.4</v>
      </c>
      <c r="F1760" s="27">
        <v>8359.9699999999993</v>
      </c>
      <c r="G1760" s="27">
        <v>3634.97</v>
      </c>
      <c r="H1760" s="27">
        <v>1455.53</v>
      </c>
      <c r="I1760" s="27">
        <v>13450.47</v>
      </c>
    </row>
    <row r="1761" spans="1:9" x14ac:dyDescent="0.25">
      <c r="A1761" s="24" t="s">
        <v>18851</v>
      </c>
      <c r="B1761" s="25" t="s">
        <v>18852</v>
      </c>
      <c r="C1761" s="26">
        <v>16439</v>
      </c>
      <c r="D1761" s="26">
        <v>184</v>
      </c>
      <c r="E1761" s="27">
        <v>89867.88</v>
      </c>
      <c r="F1761" s="27">
        <v>19590.810000000001</v>
      </c>
      <c r="G1761" s="27">
        <v>14539.86</v>
      </c>
      <c r="H1761" s="27">
        <v>9283.27</v>
      </c>
      <c r="I1761" s="27">
        <v>43413.94</v>
      </c>
    </row>
    <row r="1762" spans="1:9" x14ac:dyDescent="0.25">
      <c r="A1762" s="24" t="s">
        <v>18853</v>
      </c>
      <c r="B1762" s="25" t="s">
        <v>18854</v>
      </c>
      <c r="C1762" s="26">
        <v>12915</v>
      </c>
      <c r="D1762" s="26">
        <v>107</v>
      </c>
      <c r="E1762" s="27">
        <v>110177.88</v>
      </c>
      <c r="F1762" s="27">
        <v>15391.16</v>
      </c>
      <c r="G1762" s="27">
        <v>8455.25</v>
      </c>
      <c r="H1762" s="27">
        <v>11381.28</v>
      </c>
      <c r="I1762" s="27">
        <v>35227.69</v>
      </c>
    </row>
    <row r="1763" spans="1:9" x14ac:dyDescent="0.25">
      <c r="A1763" s="24" t="s">
        <v>18855</v>
      </c>
      <c r="B1763" s="25" t="s">
        <v>18856</v>
      </c>
      <c r="C1763" s="26">
        <v>462</v>
      </c>
      <c r="D1763" s="26">
        <v>5</v>
      </c>
      <c r="E1763" s="27">
        <v>821.25</v>
      </c>
      <c r="F1763" s="27">
        <v>550.58000000000004</v>
      </c>
      <c r="G1763" s="27">
        <v>395.1</v>
      </c>
      <c r="H1763" s="27">
        <v>84.83</v>
      </c>
      <c r="I1763" s="27">
        <v>1030.51</v>
      </c>
    </row>
    <row r="1764" spans="1:9" x14ac:dyDescent="0.25">
      <c r="A1764" s="24" t="s">
        <v>18857</v>
      </c>
      <c r="B1764" s="25" t="s">
        <v>18858</v>
      </c>
      <c r="C1764" s="26">
        <v>12169</v>
      </c>
      <c r="D1764" s="26">
        <v>147</v>
      </c>
      <c r="E1764" s="27">
        <v>33827.93</v>
      </c>
      <c r="F1764" s="27">
        <v>14502.13</v>
      </c>
      <c r="G1764" s="27">
        <v>11616.09</v>
      </c>
      <c r="H1764" s="27">
        <v>3494.39</v>
      </c>
      <c r="I1764" s="27">
        <v>29612.61</v>
      </c>
    </row>
    <row r="1765" spans="1:9" x14ac:dyDescent="0.25">
      <c r="A1765" s="24" t="s">
        <v>18859</v>
      </c>
      <c r="B1765" s="25" t="s">
        <v>18860</v>
      </c>
      <c r="C1765" s="26">
        <v>1355</v>
      </c>
      <c r="D1765" s="26">
        <v>9</v>
      </c>
      <c r="E1765" s="27">
        <v>1821.67</v>
      </c>
      <c r="F1765" s="27">
        <v>1614.79</v>
      </c>
      <c r="G1765" s="27">
        <v>711.19</v>
      </c>
      <c r="H1765" s="27">
        <v>188.18</v>
      </c>
      <c r="I1765" s="27">
        <v>2514.16</v>
      </c>
    </row>
    <row r="1766" spans="1:9" x14ac:dyDescent="0.25">
      <c r="A1766" s="24" t="s">
        <v>18861</v>
      </c>
      <c r="B1766" s="25" t="s">
        <v>18862</v>
      </c>
      <c r="C1766" s="26">
        <v>7228</v>
      </c>
      <c r="D1766" s="26">
        <v>54</v>
      </c>
      <c r="E1766" s="27">
        <v>17394.62</v>
      </c>
      <c r="F1766" s="27">
        <v>8613.81</v>
      </c>
      <c r="G1766" s="27">
        <v>4267.1400000000003</v>
      </c>
      <c r="H1766" s="27">
        <v>1796.85</v>
      </c>
      <c r="I1766" s="27">
        <v>14677.8</v>
      </c>
    </row>
    <row r="1767" spans="1:9" x14ac:dyDescent="0.25">
      <c r="A1767" s="24" t="s">
        <v>18863</v>
      </c>
      <c r="B1767" s="25" t="s">
        <v>18864</v>
      </c>
      <c r="C1767" s="26">
        <v>4472</v>
      </c>
      <c r="D1767" s="26">
        <v>47</v>
      </c>
      <c r="E1767" s="27">
        <v>92619.21</v>
      </c>
      <c r="F1767" s="27">
        <v>5329.41</v>
      </c>
      <c r="G1767" s="27">
        <v>3713.98</v>
      </c>
      <c r="H1767" s="27">
        <v>9567.48</v>
      </c>
      <c r="I1767" s="27">
        <v>18610.87</v>
      </c>
    </row>
    <row r="1768" spans="1:9" x14ac:dyDescent="0.25">
      <c r="A1768" s="24" t="s">
        <v>18865</v>
      </c>
      <c r="B1768" s="25" t="s">
        <v>18866</v>
      </c>
      <c r="C1768" s="26">
        <v>2739</v>
      </c>
      <c r="D1768" s="26">
        <v>11</v>
      </c>
      <c r="E1768" s="27">
        <v>2892.59</v>
      </c>
      <c r="F1768" s="27">
        <v>3264.14</v>
      </c>
      <c r="G1768" s="27">
        <v>869.23</v>
      </c>
      <c r="H1768" s="27">
        <v>298.8</v>
      </c>
      <c r="I1768" s="27">
        <v>4432.17</v>
      </c>
    </row>
    <row r="1769" spans="1:9" x14ac:dyDescent="0.25">
      <c r="A1769" s="24" t="s">
        <v>18867</v>
      </c>
      <c r="B1769" s="25" t="s">
        <v>18868</v>
      </c>
      <c r="C1769" s="26">
        <v>1309</v>
      </c>
      <c r="D1769" s="26">
        <v>26</v>
      </c>
      <c r="E1769" s="27">
        <v>6559.73</v>
      </c>
      <c r="F1769" s="27">
        <v>1559.97</v>
      </c>
      <c r="G1769" s="27">
        <v>2054.54</v>
      </c>
      <c r="H1769" s="27">
        <v>677.62</v>
      </c>
      <c r="I1769" s="27">
        <v>4292.13</v>
      </c>
    </row>
    <row r="1770" spans="1:9" x14ac:dyDescent="0.25">
      <c r="A1770" s="24" t="s">
        <v>18869</v>
      </c>
      <c r="B1770" s="25" t="s">
        <v>18870</v>
      </c>
      <c r="C1770" s="26">
        <v>131</v>
      </c>
      <c r="D1770" s="26">
        <v>2</v>
      </c>
      <c r="E1770" s="27">
        <v>261.26</v>
      </c>
      <c r="F1770" s="27">
        <v>156.12</v>
      </c>
      <c r="G1770" s="27">
        <v>158.04</v>
      </c>
      <c r="H1770" s="27">
        <v>26.98</v>
      </c>
      <c r="I1770" s="27">
        <v>341.14</v>
      </c>
    </row>
    <row r="1771" spans="1:9" x14ac:dyDescent="0.25">
      <c r="A1771" s="24" t="s">
        <v>18871</v>
      </c>
      <c r="B1771" s="25" t="s">
        <v>18872</v>
      </c>
      <c r="C1771" s="26">
        <v>1338</v>
      </c>
      <c r="D1771" s="26">
        <v>43</v>
      </c>
      <c r="E1771" s="27">
        <v>10522.06</v>
      </c>
      <c r="F1771" s="27">
        <v>1594.53</v>
      </c>
      <c r="G1771" s="27">
        <v>3397.9</v>
      </c>
      <c r="H1771" s="27">
        <v>1086.92</v>
      </c>
      <c r="I1771" s="27">
        <v>6079.35</v>
      </c>
    </row>
    <row r="1772" spans="1:9" x14ac:dyDescent="0.25">
      <c r="A1772" s="24" t="s">
        <v>18873</v>
      </c>
      <c r="B1772" s="25" t="s">
        <v>18874</v>
      </c>
      <c r="C1772" s="26">
        <v>7176</v>
      </c>
      <c r="D1772" s="26">
        <v>174</v>
      </c>
      <c r="E1772" s="27">
        <v>50777.99</v>
      </c>
      <c r="F1772" s="27">
        <v>8551.84</v>
      </c>
      <c r="G1772" s="27">
        <v>13749.66</v>
      </c>
      <c r="H1772" s="27">
        <v>5245.32</v>
      </c>
      <c r="I1772" s="27">
        <v>27546.82</v>
      </c>
    </row>
    <row r="1773" spans="1:9" x14ac:dyDescent="0.25">
      <c r="A1773" s="24" t="s">
        <v>18875</v>
      </c>
      <c r="B1773" s="25" t="s">
        <v>18876</v>
      </c>
      <c r="C1773" s="26">
        <v>10581</v>
      </c>
      <c r="D1773" s="26">
        <v>292</v>
      </c>
      <c r="E1773" s="27">
        <v>1447885.52</v>
      </c>
      <c r="F1773" s="27">
        <v>12609.67</v>
      </c>
      <c r="G1773" s="27">
        <v>23074.14</v>
      </c>
      <c r="H1773" s="27">
        <v>149565.29999999999</v>
      </c>
      <c r="I1773" s="27">
        <v>185249.11</v>
      </c>
    </row>
    <row r="1774" spans="1:9" x14ac:dyDescent="0.25">
      <c r="A1774" s="24" t="s">
        <v>18877</v>
      </c>
      <c r="B1774" s="25" t="s">
        <v>18878</v>
      </c>
      <c r="C1774" s="26">
        <v>213</v>
      </c>
      <c r="D1774" s="26">
        <v>0</v>
      </c>
      <c r="E1774" s="27">
        <v>0</v>
      </c>
      <c r="F1774" s="27">
        <v>253.84</v>
      </c>
      <c r="G1774" s="27">
        <v>0</v>
      </c>
      <c r="H1774" s="27">
        <v>0</v>
      </c>
      <c r="I1774" s="27">
        <v>253.84</v>
      </c>
    </row>
    <row r="1775" spans="1:9" x14ac:dyDescent="0.25">
      <c r="A1775" s="24" t="s">
        <v>18879</v>
      </c>
      <c r="B1775" s="25" t="s">
        <v>18880</v>
      </c>
      <c r="C1775" s="26">
        <v>870</v>
      </c>
      <c r="D1775" s="26">
        <v>2</v>
      </c>
      <c r="E1775" s="27">
        <v>373.22</v>
      </c>
      <c r="F1775" s="27">
        <v>1036.8</v>
      </c>
      <c r="G1775" s="27">
        <v>158.04</v>
      </c>
      <c r="H1775" s="27">
        <v>38.549999999999997</v>
      </c>
      <c r="I1775" s="27">
        <v>1233.3900000000001</v>
      </c>
    </row>
    <row r="1776" spans="1:9" x14ac:dyDescent="0.25">
      <c r="A1776" s="24" t="s">
        <v>18881</v>
      </c>
      <c r="B1776" s="25" t="s">
        <v>18882</v>
      </c>
      <c r="C1776" s="26">
        <v>258</v>
      </c>
      <c r="D1776" s="26">
        <v>3</v>
      </c>
      <c r="E1776" s="27">
        <v>410.54</v>
      </c>
      <c r="F1776" s="27">
        <v>307.45999999999998</v>
      </c>
      <c r="G1776" s="27">
        <v>237.06</v>
      </c>
      <c r="H1776" s="27">
        <v>42.41</v>
      </c>
      <c r="I1776" s="27">
        <v>586.92999999999995</v>
      </c>
    </row>
    <row r="1777" spans="1:9" x14ac:dyDescent="0.25">
      <c r="A1777" s="24" t="s">
        <v>18883</v>
      </c>
      <c r="B1777" s="25" t="s">
        <v>18884</v>
      </c>
      <c r="C1777" s="26">
        <v>28497</v>
      </c>
      <c r="D1777" s="26">
        <v>696</v>
      </c>
      <c r="E1777" s="27">
        <v>690751.66</v>
      </c>
      <c r="F1777" s="27">
        <v>33960.660000000003</v>
      </c>
      <c r="G1777" s="27">
        <v>54998.62</v>
      </c>
      <c r="H1777" s="27">
        <v>71354.039999999994</v>
      </c>
      <c r="I1777" s="27">
        <v>160313.32</v>
      </c>
    </row>
    <row r="1778" spans="1:9" x14ac:dyDescent="0.25">
      <c r="A1778" s="24" t="s">
        <v>18885</v>
      </c>
      <c r="B1778" s="25" t="s">
        <v>18886</v>
      </c>
      <c r="C1778" s="26">
        <v>288</v>
      </c>
      <c r="D1778" s="26">
        <v>1</v>
      </c>
      <c r="E1778" s="27">
        <v>174.17</v>
      </c>
      <c r="F1778" s="27">
        <v>343.22</v>
      </c>
      <c r="G1778" s="27">
        <v>79.02</v>
      </c>
      <c r="H1778" s="27">
        <v>17.989999999999998</v>
      </c>
      <c r="I1778" s="27">
        <v>440.23</v>
      </c>
    </row>
    <row r="1779" spans="1:9" x14ac:dyDescent="0.25">
      <c r="A1779" s="24" t="s">
        <v>18887</v>
      </c>
      <c r="B1779" s="25" t="s">
        <v>18888</v>
      </c>
      <c r="C1779" s="26">
        <v>6710</v>
      </c>
      <c r="D1779" s="26">
        <v>88</v>
      </c>
      <c r="E1779" s="27">
        <v>46748.22</v>
      </c>
      <c r="F1779" s="27">
        <v>7996.49</v>
      </c>
      <c r="G1779" s="27">
        <v>6953.85</v>
      </c>
      <c r="H1779" s="27">
        <v>4829.05</v>
      </c>
      <c r="I1779" s="27">
        <v>19779.39</v>
      </c>
    </row>
    <row r="1780" spans="1:9" x14ac:dyDescent="0.25">
      <c r="A1780" s="24" t="s">
        <v>18889</v>
      </c>
      <c r="B1780" s="25" t="s">
        <v>18890</v>
      </c>
      <c r="C1780" s="26">
        <v>3790</v>
      </c>
      <c r="D1780" s="26">
        <v>52</v>
      </c>
      <c r="E1780" s="27">
        <v>20155.37</v>
      </c>
      <c r="F1780" s="27">
        <v>4516.6499999999996</v>
      </c>
      <c r="G1780" s="27">
        <v>4109.1000000000004</v>
      </c>
      <c r="H1780" s="27">
        <v>2082.0300000000002</v>
      </c>
      <c r="I1780" s="27">
        <v>10707.78</v>
      </c>
    </row>
    <row r="1781" spans="1:9" x14ac:dyDescent="0.25">
      <c r="A1781" s="24" t="s">
        <v>18891</v>
      </c>
      <c r="B1781" s="25" t="s">
        <v>18892</v>
      </c>
      <c r="C1781" s="26">
        <v>159</v>
      </c>
      <c r="D1781" s="26">
        <v>1</v>
      </c>
      <c r="E1781" s="27">
        <v>74.459999999999994</v>
      </c>
      <c r="F1781" s="27">
        <v>189.49</v>
      </c>
      <c r="G1781" s="27">
        <v>79.02</v>
      </c>
      <c r="H1781" s="27">
        <v>7.69</v>
      </c>
      <c r="I1781" s="27">
        <v>276.2</v>
      </c>
    </row>
    <row r="1782" spans="1:9" x14ac:dyDescent="0.25">
      <c r="A1782" s="24" t="s">
        <v>18893</v>
      </c>
      <c r="B1782" s="25" t="s">
        <v>18894</v>
      </c>
      <c r="C1782" s="26">
        <v>177</v>
      </c>
      <c r="D1782" s="26">
        <v>5</v>
      </c>
      <c r="E1782" s="27">
        <v>9479.2199999999993</v>
      </c>
      <c r="F1782" s="27">
        <v>210.94</v>
      </c>
      <c r="G1782" s="27">
        <v>395.1</v>
      </c>
      <c r="H1782" s="27">
        <v>979.19</v>
      </c>
      <c r="I1782" s="27">
        <v>1585.23</v>
      </c>
    </row>
    <row r="1783" spans="1:9" x14ac:dyDescent="0.25">
      <c r="A1783" s="24" t="s">
        <v>18895</v>
      </c>
      <c r="B1783" s="25" t="s">
        <v>18896</v>
      </c>
      <c r="C1783" s="26">
        <v>146</v>
      </c>
      <c r="D1783" s="26">
        <v>2</v>
      </c>
      <c r="E1783" s="27">
        <v>373.22</v>
      </c>
      <c r="F1783" s="27">
        <v>173.99</v>
      </c>
      <c r="G1783" s="27">
        <v>158.04</v>
      </c>
      <c r="H1783" s="27">
        <v>38.549999999999997</v>
      </c>
      <c r="I1783" s="27">
        <v>370.58</v>
      </c>
    </row>
    <row r="1784" spans="1:9" x14ac:dyDescent="0.25">
      <c r="A1784" s="24" t="s">
        <v>18897</v>
      </c>
      <c r="B1784" s="25" t="s">
        <v>18898</v>
      </c>
      <c r="C1784" s="26">
        <v>1971</v>
      </c>
      <c r="D1784" s="26">
        <v>18</v>
      </c>
      <c r="E1784" s="27">
        <v>15129.34</v>
      </c>
      <c r="F1784" s="27">
        <v>2348.9</v>
      </c>
      <c r="G1784" s="27">
        <v>1422.38</v>
      </c>
      <c r="H1784" s="27">
        <v>1562.85</v>
      </c>
      <c r="I1784" s="27">
        <v>5334.13</v>
      </c>
    </row>
    <row r="1785" spans="1:9" x14ac:dyDescent="0.25">
      <c r="A1785" s="24" t="s">
        <v>18899</v>
      </c>
      <c r="B1785" s="25" t="s">
        <v>18900</v>
      </c>
      <c r="C1785" s="26">
        <v>182</v>
      </c>
      <c r="D1785" s="26">
        <v>4</v>
      </c>
      <c r="E1785" s="27">
        <v>920.63</v>
      </c>
      <c r="F1785" s="27">
        <v>216.9</v>
      </c>
      <c r="G1785" s="27">
        <v>316.08999999999997</v>
      </c>
      <c r="H1785" s="27">
        <v>95.1</v>
      </c>
      <c r="I1785" s="27">
        <v>628.09</v>
      </c>
    </row>
    <row r="1786" spans="1:9" x14ac:dyDescent="0.25">
      <c r="A1786" s="24" t="s">
        <v>18901</v>
      </c>
      <c r="B1786" s="25" t="s">
        <v>18902</v>
      </c>
      <c r="C1786" s="26">
        <v>352</v>
      </c>
      <c r="D1786" s="26">
        <v>5</v>
      </c>
      <c r="E1786" s="27">
        <v>914.13</v>
      </c>
      <c r="F1786" s="27">
        <v>419.49</v>
      </c>
      <c r="G1786" s="27">
        <v>395.1</v>
      </c>
      <c r="H1786" s="27">
        <v>94.43</v>
      </c>
      <c r="I1786" s="27">
        <v>909.02</v>
      </c>
    </row>
    <row r="1787" spans="1:9" x14ac:dyDescent="0.25">
      <c r="A1787" s="24" t="s">
        <v>18903</v>
      </c>
      <c r="B1787" s="25" t="s">
        <v>18904</v>
      </c>
      <c r="C1787" s="26">
        <v>195</v>
      </c>
      <c r="D1787" s="26">
        <v>11</v>
      </c>
      <c r="E1787" s="27">
        <v>39515.550000000003</v>
      </c>
      <c r="F1787" s="27">
        <v>232.38</v>
      </c>
      <c r="G1787" s="27">
        <v>869.23</v>
      </c>
      <c r="H1787" s="27">
        <v>4081.92</v>
      </c>
      <c r="I1787" s="27">
        <v>5183.53</v>
      </c>
    </row>
    <row r="1788" spans="1:9" x14ac:dyDescent="0.25">
      <c r="A1788" s="24" t="s">
        <v>18905</v>
      </c>
      <c r="B1788" s="25" t="s">
        <v>18906</v>
      </c>
      <c r="C1788" s="26">
        <v>5592</v>
      </c>
      <c r="D1788" s="26">
        <v>101</v>
      </c>
      <c r="E1788" s="27">
        <v>133985.94</v>
      </c>
      <c r="F1788" s="27">
        <v>6664.14</v>
      </c>
      <c r="G1788" s="27">
        <v>7981.12</v>
      </c>
      <c r="H1788" s="27">
        <v>13840.63</v>
      </c>
      <c r="I1788" s="27">
        <v>28485.89</v>
      </c>
    </row>
    <row r="1789" spans="1:9" x14ac:dyDescent="0.25">
      <c r="A1789" s="24" t="s">
        <v>18907</v>
      </c>
      <c r="B1789" s="25" t="s">
        <v>18908</v>
      </c>
      <c r="C1789" s="26">
        <v>400</v>
      </c>
      <c r="D1789" s="26">
        <v>11</v>
      </c>
      <c r="E1789" s="27">
        <v>4405.88</v>
      </c>
      <c r="F1789" s="27">
        <v>476.69</v>
      </c>
      <c r="G1789" s="27">
        <v>869.23</v>
      </c>
      <c r="H1789" s="27">
        <v>455.12</v>
      </c>
      <c r="I1789" s="27">
        <v>1801.04</v>
      </c>
    </row>
    <row r="1790" spans="1:9" x14ac:dyDescent="0.25">
      <c r="A1790" s="24" t="s">
        <v>18909</v>
      </c>
      <c r="B1790" s="25" t="s">
        <v>18910</v>
      </c>
      <c r="C1790" s="26">
        <v>170</v>
      </c>
      <c r="D1790" s="26">
        <v>0</v>
      </c>
      <c r="E1790" s="27">
        <v>0</v>
      </c>
      <c r="F1790" s="27">
        <v>202.59</v>
      </c>
      <c r="G1790" s="27">
        <v>0</v>
      </c>
      <c r="H1790" s="27">
        <v>0</v>
      </c>
      <c r="I1790" s="27">
        <v>202.59</v>
      </c>
    </row>
    <row r="1791" spans="1:9" x14ac:dyDescent="0.25">
      <c r="A1791" s="24" t="s">
        <v>18911</v>
      </c>
      <c r="B1791" s="25" t="s">
        <v>18912</v>
      </c>
      <c r="C1791" s="26">
        <v>126</v>
      </c>
      <c r="D1791" s="26">
        <v>4</v>
      </c>
      <c r="E1791" s="27">
        <v>1011.68</v>
      </c>
      <c r="F1791" s="27">
        <v>150.16</v>
      </c>
      <c r="G1791" s="27">
        <v>316.08999999999997</v>
      </c>
      <c r="H1791" s="27">
        <v>104.5</v>
      </c>
      <c r="I1791" s="27">
        <v>570.75</v>
      </c>
    </row>
    <row r="1792" spans="1:9" x14ac:dyDescent="0.25">
      <c r="A1792" s="24" t="s">
        <v>18913</v>
      </c>
      <c r="B1792" s="25" t="s">
        <v>18914</v>
      </c>
      <c r="C1792" s="26">
        <v>1052</v>
      </c>
      <c r="D1792" s="26">
        <v>34</v>
      </c>
      <c r="E1792" s="27">
        <v>15885.67</v>
      </c>
      <c r="F1792" s="27">
        <v>1253.7</v>
      </c>
      <c r="G1792" s="27">
        <v>2686.71</v>
      </c>
      <c r="H1792" s="27">
        <v>1640.98</v>
      </c>
      <c r="I1792" s="27">
        <v>5581.39</v>
      </c>
    </row>
    <row r="1793" spans="1:9" x14ac:dyDescent="0.25">
      <c r="A1793" s="24" t="s">
        <v>18915</v>
      </c>
      <c r="B1793" s="25" t="s">
        <v>18916</v>
      </c>
      <c r="C1793" s="26">
        <v>29607</v>
      </c>
      <c r="D1793" s="26">
        <v>411</v>
      </c>
      <c r="E1793" s="27">
        <v>419560.32</v>
      </c>
      <c r="F1793" s="27">
        <v>35283.47</v>
      </c>
      <c r="G1793" s="27">
        <v>32477.64</v>
      </c>
      <c r="H1793" s="27">
        <v>43340.22</v>
      </c>
      <c r="I1793" s="27">
        <v>111101.33</v>
      </c>
    </row>
    <row r="1794" spans="1:9" x14ac:dyDescent="0.25">
      <c r="A1794" s="24" t="s">
        <v>18917</v>
      </c>
      <c r="B1794" s="25" t="s">
        <v>18918</v>
      </c>
      <c r="C1794" s="26">
        <v>20322</v>
      </c>
      <c r="D1794" s="26">
        <v>244</v>
      </c>
      <c r="E1794" s="27">
        <v>69070.789999999994</v>
      </c>
      <c r="F1794" s="27">
        <v>24218.29</v>
      </c>
      <c r="G1794" s="27">
        <v>19281.13</v>
      </c>
      <c r="H1794" s="27">
        <v>7134.95</v>
      </c>
      <c r="I1794" s="27">
        <v>50634.37</v>
      </c>
    </row>
    <row r="1795" spans="1:9" x14ac:dyDescent="0.25">
      <c r="A1795" s="24" t="s">
        <v>18919</v>
      </c>
      <c r="B1795" s="25" t="s">
        <v>18920</v>
      </c>
      <c r="C1795" s="26">
        <v>1115</v>
      </c>
      <c r="D1795" s="26">
        <v>31</v>
      </c>
      <c r="E1795" s="27">
        <v>19329.099999999999</v>
      </c>
      <c r="F1795" s="27">
        <v>1328.78</v>
      </c>
      <c r="G1795" s="27">
        <v>2449.65</v>
      </c>
      <c r="H1795" s="27">
        <v>1996.68</v>
      </c>
      <c r="I1795" s="27">
        <v>5775.11</v>
      </c>
    </row>
    <row r="1796" spans="1:9" x14ac:dyDescent="0.25">
      <c r="A1796" s="24" t="s">
        <v>18921</v>
      </c>
      <c r="B1796" s="25" t="s">
        <v>18922</v>
      </c>
      <c r="C1796" s="26">
        <v>5945</v>
      </c>
      <c r="D1796" s="26">
        <v>68</v>
      </c>
      <c r="E1796" s="27">
        <v>28594.67</v>
      </c>
      <c r="F1796" s="27">
        <v>7084.82</v>
      </c>
      <c r="G1796" s="27">
        <v>5373.43</v>
      </c>
      <c r="H1796" s="27">
        <v>2953.81</v>
      </c>
      <c r="I1796" s="27">
        <v>15412.06</v>
      </c>
    </row>
    <row r="1797" spans="1:9" x14ac:dyDescent="0.25">
      <c r="A1797" s="24" t="s">
        <v>18923</v>
      </c>
      <c r="B1797" s="25" t="s">
        <v>18924</v>
      </c>
      <c r="C1797" s="26">
        <v>36927</v>
      </c>
      <c r="D1797" s="26">
        <v>419</v>
      </c>
      <c r="E1797" s="27">
        <v>149432.18</v>
      </c>
      <c r="F1797" s="27">
        <v>44006.92</v>
      </c>
      <c r="G1797" s="27">
        <v>33109.81</v>
      </c>
      <c r="H1797" s="27">
        <v>15436.22</v>
      </c>
      <c r="I1797" s="27">
        <v>92552.95</v>
      </c>
    </row>
    <row r="1798" spans="1:9" x14ac:dyDescent="0.25">
      <c r="A1798" s="24" t="s">
        <v>18925</v>
      </c>
      <c r="B1798" s="25" t="s">
        <v>18926</v>
      </c>
      <c r="C1798" s="26">
        <v>3313</v>
      </c>
      <c r="D1798" s="26">
        <v>108</v>
      </c>
      <c r="E1798" s="27">
        <v>111743.89</v>
      </c>
      <c r="F1798" s="27">
        <v>3948.19</v>
      </c>
      <c r="G1798" s="27">
        <v>8534.27</v>
      </c>
      <c r="H1798" s="27">
        <v>11543.05</v>
      </c>
      <c r="I1798" s="27">
        <v>24025.51</v>
      </c>
    </row>
    <row r="1799" spans="1:9" x14ac:dyDescent="0.25">
      <c r="A1799" s="24" t="s">
        <v>18927</v>
      </c>
      <c r="B1799" s="25" t="s">
        <v>18928</v>
      </c>
      <c r="C1799" s="26">
        <v>2048</v>
      </c>
      <c r="D1799" s="26">
        <v>40</v>
      </c>
      <c r="E1799" s="27">
        <v>21023.279999999999</v>
      </c>
      <c r="F1799" s="27">
        <v>2440.66</v>
      </c>
      <c r="G1799" s="27">
        <v>3160.84</v>
      </c>
      <c r="H1799" s="27">
        <v>2171.69</v>
      </c>
      <c r="I1799" s="27">
        <v>7773.19</v>
      </c>
    </row>
    <row r="1800" spans="1:9" x14ac:dyDescent="0.25">
      <c r="A1800" s="24" t="s">
        <v>18929</v>
      </c>
      <c r="B1800" s="25" t="s">
        <v>18930</v>
      </c>
      <c r="C1800" s="26">
        <v>699</v>
      </c>
      <c r="D1800" s="26">
        <v>17</v>
      </c>
      <c r="E1800" s="27">
        <v>4007.2</v>
      </c>
      <c r="F1800" s="27">
        <v>833.02</v>
      </c>
      <c r="G1800" s="27">
        <v>1343.36</v>
      </c>
      <c r="H1800" s="27">
        <v>413.94</v>
      </c>
      <c r="I1800" s="27">
        <v>2590.3200000000002</v>
      </c>
    </row>
    <row r="1801" spans="1:9" x14ac:dyDescent="0.25">
      <c r="A1801" s="24" t="s">
        <v>18931</v>
      </c>
      <c r="B1801" s="25" t="s">
        <v>18932</v>
      </c>
      <c r="C1801" s="26">
        <v>22</v>
      </c>
      <c r="D1801" s="26">
        <v>2</v>
      </c>
      <c r="E1801" s="27">
        <v>223.93</v>
      </c>
      <c r="F1801" s="27">
        <v>26.22</v>
      </c>
      <c r="G1801" s="27">
        <v>158.04</v>
      </c>
      <c r="H1801" s="27">
        <v>23.13</v>
      </c>
      <c r="I1801" s="27">
        <v>207.39</v>
      </c>
    </row>
    <row r="1802" spans="1:9" x14ac:dyDescent="0.25">
      <c r="A1802" s="24" t="s">
        <v>18933</v>
      </c>
      <c r="B1802" s="25" t="s">
        <v>18934</v>
      </c>
      <c r="C1802" s="26">
        <v>190</v>
      </c>
      <c r="D1802" s="26">
        <v>8</v>
      </c>
      <c r="E1802" s="27">
        <v>49654.19</v>
      </c>
      <c r="F1802" s="27">
        <v>226.43</v>
      </c>
      <c r="G1802" s="27">
        <v>632.16999999999996</v>
      </c>
      <c r="H1802" s="27">
        <v>5129.2299999999996</v>
      </c>
      <c r="I1802" s="27">
        <v>5987.83</v>
      </c>
    </row>
    <row r="1803" spans="1:9" x14ac:dyDescent="0.25">
      <c r="A1803" s="24" t="s">
        <v>18935</v>
      </c>
      <c r="B1803" s="25" t="s">
        <v>18936</v>
      </c>
      <c r="C1803" s="26">
        <v>884</v>
      </c>
      <c r="D1803" s="26">
        <v>7</v>
      </c>
      <c r="E1803" s="27">
        <v>2290.83</v>
      </c>
      <c r="F1803" s="27">
        <v>1053.49</v>
      </c>
      <c r="G1803" s="27">
        <v>553.14</v>
      </c>
      <c r="H1803" s="27">
        <v>236.64</v>
      </c>
      <c r="I1803" s="27">
        <v>1843.27</v>
      </c>
    </row>
    <row r="1804" spans="1:9" ht="25.5" x14ac:dyDescent="0.25">
      <c r="A1804" s="24" t="s">
        <v>18937</v>
      </c>
      <c r="B1804" s="25" t="s">
        <v>18938</v>
      </c>
      <c r="C1804" s="26">
        <v>180379</v>
      </c>
      <c r="D1804" s="26">
        <v>3237</v>
      </c>
      <c r="E1804" s="27">
        <v>3567268.42</v>
      </c>
      <c r="F1804" s="27">
        <v>214962.61</v>
      </c>
      <c r="G1804" s="27">
        <v>255791.03</v>
      </c>
      <c r="H1804" s="27">
        <v>368495.7</v>
      </c>
      <c r="I1804" s="27">
        <v>839249.34</v>
      </c>
    </row>
    <row r="1805" spans="1:9" x14ac:dyDescent="0.25">
      <c r="A1805" s="24" t="s">
        <v>18939</v>
      </c>
      <c r="B1805" s="25" t="s">
        <v>18940</v>
      </c>
      <c r="C1805" s="26">
        <v>113</v>
      </c>
      <c r="D1805" s="26">
        <v>2</v>
      </c>
      <c r="E1805" s="27">
        <v>772.85</v>
      </c>
      <c r="F1805" s="27">
        <v>134.66</v>
      </c>
      <c r="G1805" s="27">
        <v>158.04</v>
      </c>
      <c r="H1805" s="27">
        <v>79.83</v>
      </c>
      <c r="I1805" s="27">
        <v>372.53</v>
      </c>
    </row>
    <row r="1806" spans="1:9" x14ac:dyDescent="0.25">
      <c r="A1806" s="24" t="s">
        <v>18941</v>
      </c>
      <c r="B1806" s="25" t="s">
        <v>18942</v>
      </c>
      <c r="C1806" s="26">
        <v>760</v>
      </c>
      <c r="D1806" s="26">
        <v>20</v>
      </c>
      <c r="E1806" s="27">
        <v>17310.89</v>
      </c>
      <c r="F1806" s="27">
        <v>905.71</v>
      </c>
      <c r="G1806" s="27">
        <v>1580.42</v>
      </c>
      <c r="H1806" s="27">
        <v>1788.2</v>
      </c>
      <c r="I1806" s="27">
        <v>4274.33</v>
      </c>
    </row>
    <row r="1807" spans="1:9" x14ac:dyDescent="0.25">
      <c r="A1807" s="24" t="s">
        <v>18943</v>
      </c>
      <c r="B1807" s="25" t="s">
        <v>18944</v>
      </c>
      <c r="C1807" s="26">
        <v>722</v>
      </c>
      <c r="D1807" s="26">
        <v>6</v>
      </c>
      <c r="E1807" s="27">
        <v>1087.42</v>
      </c>
      <c r="F1807" s="27">
        <v>860.42</v>
      </c>
      <c r="G1807" s="27">
        <v>474.13</v>
      </c>
      <c r="H1807" s="27">
        <v>112.33</v>
      </c>
      <c r="I1807" s="27">
        <v>1446.88</v>
      </c>
    </row>
    <row r="1808" spans="1:9" x14ac:dyDescent="0.25">
      <c r="A1808" s="24" t="s">
        <v>18945</v>
      </c>
      <c r="B1808" s="25" t="s">
        <v>18946</v>
      </c>
      <c r="C1808" s="26">
        <v>643</v>
      </c>
      <c r="D1808" s="26">
        <v>10</v>
      </c>
      <c r="E1808" s="27">
        <v>2072.15</v>
      </c>
      <c r="F1808" s="27">
        <v>766.28</v>
      </c>
      <c r="G1808" s="27">
        <v>790.21</v>
      </c>
      <c r="H1808" s="27">
        <v>214.05</v>
      </c>
      <c r="I1808" s="27">
        <v>1770.54</v>
      </c>
    </row>
    <row r="1809" spans="1:9" x14ac:dyDescent="0.25">
      <c r="A1809" s="24" t="s">
        <v>18947</v>
      </c>
      <c r="B1809" s="25" t="s">
        <v>18948</v>
      </c>
      <c r="C1809" s="26">
        <v>442</v>
      </c>
      <c r="D1809" s="26">
        <v>15</v>
      </c>
      <c r="E1809" s="27">
        <v>1914.92</v>
      </c>
      <c r="F1809" s="27">
        <v>526.74</v>
      </c>
      <c r="G1809" s="27">
        <v>1185.31</v>
      </c>
      <c r="H1809" s="27">
        <v>197.81</v>
      </c>
      <c r="I1809" s="27">
        <v>1909.86</v>
      </c>
    </row>
    <row r="1810" spans="1:9" x14ac:dyDescent="0.25">
      <c r="A1810" s="24" t="s">
        <v>18949</v>
      </c>
      <c r="B1810" s="25" t="s">
        <v>18950</v>
      </c>
      <c r="C1810" s="26">
        <v>214</v>
      </c>
      <c r="D1810" s="26">
        <v>2</v>
      </c>
      <c r="E1810" s="27">
        <v>223.93</v>
      </c>
      <c r="F1810" s="27">
        <v>255.03</v>
      </c>
      <c r="G1810" s="27">
        <v>158.04</v>
      </c>
      <c r="H1810" s="27">
        <v>23.13</v>
      </c>
      <c r="I1810" s="27">
        <v>436.2</v>
      </c>
    </row>
    <row r="1811" spans="1:9" x14ac:dyDescent="0.25">
      <c r="A1811" s="24" t="s">
        <v>18951</v>
      </c>
      <c r="B1811" s="25" t="s">
        <v>18952</v>
      </c>
      <c r="C1811" s="26">
        <v>311</v>
      </c>
      <c r="D1811" s="26">
        <v>11</v>
      </c>
      <c r="E1811" s="27">
        <v>7040.59</v>
      </c>
      <c r="F1811" s="27">
        <v>370.62</v>
      </c>
      <c r="G1811" s="27">
        <v>869.23</v>
      </c>
      <c r="H1811" s="27">
        <v>727.29</v>
      </c>
      <c r="I1811" s="27">
        <v>1967.14</v>
      </c>
    </row>
    <row r="1812" spans="1:9" x14ac:dyDescent="0.25">
      <c r="A1812" s="24" t="s">
        <v>18953</v>
      </c>
      <c r="B1812" s="25" t="s">
        <v>18954</v>
      </c>
      <c r="C1812" s="26">
        <v>535</v>
      </c>
      <c r="D1812" s="26">
        <v>6</v>
      </c>
      <c r="E1812" s="27">
        <v>1305.5999999999999</v>
      </c>
      <c r="F1812" s="27">
        <v>637.58000000000004</v>
      </c>
      <c r="G1812" s="27">
        <v>474.13</v>
      </c>
      <c r="H1812" s="27">
        <v>134.86000000000001</v>
      </c>
      <c r="I1812" s="27">
        <v>1246.57</v>
      </c>
    </row>
    <row r="1813" spans="1:9" x14ac:dyDescent="0.25">
      <c r="A1813" s="24" t="s">
        <v>18955</v>
      </c>
      <c r="B1813" s="25" t="s">
        <v>18956</v>
      </c>
      <c r="C1813" s="26">
        <v>1865</v>
      </c>
      <c r="D1813" s="26">
        <v>53</v>
      </c>
      <c r="E1813" s="27">
        <v>25890.48</v>
      </c>
      <c r="F1813" s="27">
        <v>2222.5700000000002</v>
      </c>
      <c r="G1813" s="27">
        <v>4188.1099999999997</v>
      </c>
      <c r="H1813" s="27">
        <v>2674.46</v>
      </c>
      <c r="I1813" s="27">
        <v>9085.14</v>
      </c>
    </row>
    <row r="1814" spans="1:9" x14ac:dyDescent="0.25">
      <c r="A1814" s="24" t="s">
        <v>18957</v>
      </c>
      <c r="B1814" s="25" t="s">
        <v>18958</v>
      </c>
      <c r="C1814" s="26">
        <v>493</v>
      </c>
      <c r="D1814" s="26">
        <v>7</v>
      </c>
      <c r="E1814" s="27">
        <v>3268.29</v>
      </c>
      <c r="F1814" s="27">
        <v>587.52</v>
      </c>
      <c r="G1814" s="27">
        <v>553.14</v>
      </c>
      <c r="H1814" s="27">
        <v>337.61</v>
      </c>
      <c r="I1814" s="27">
        <v>1478.27</v>
      </c>
    </row>
    <row r="1815" spans="1:9" x14ac:dyDescent="0.25">
      <c r="A1815" s="24" t="s">
        <v>18959</v>
      </c>
      <c r="B1815" s="25" t="s">
        <v>18960</v>
      </c>
      <c r="C1815" s="26">
        <v>686</v>
      </c>
      <c r="D1815" s="26">
        <v>20</v>
      </c>
      <c r="E1815" s="27">
        <v>6236.7</v>
      </c>
      <c r="F1815" s="27">
        <v>817.53</v>
      </c>
      <c r="G1815" s="27">
        <v>1580.42</v>
      </c>
      <c r="H1815" s="27">
        <v>644.25</v>
      </c>
      <c r="I1815" s="27">
        <v>3042.2</v>
      </c>
    </row>
    <row r="1816" spans="1:9" x14ac:dyDescent="0.25">
      <c r="A1816" s="24" t="s">
        <v>18961</v>
      </c>
      <c r="B1816" s="25" t="s">
        <v>18962</v>
      </c>
      <c r="C1816" s="26">
        <v>3094</v>
      </c>
      <c r="D1816" s="26">
        <v>85</v>
      </c>
      <c r="E1816" s="27">
        <v>279149.25</v>
      </c>
      <c r="F1816" s="27">
        <v>3687.21</v>
      </c>
      <c r="G1816" s="27">
        <v>6716.78</v>
      </c>
      <c r="H1816" s="27">
        <v>28835.87</v>
      </c>
      <c r="I1816" s="27">
        <v>39239.86</v>
      </c>
    </row>
    <row r="1817" spans="1:9" x14ac:dyDescent="0.25">
      <c r="A1817" s="24" t="s">
        <v>18963</v>
      </c>
      <c r="B1817" s="25" t="s">
        <v>18964</v>
      </c>
      <c r="C1817" s="26">
        <v>116</v>
      </c>
      <c r="D1817" s="26">
        <v>0</v>
      </c>
      <c r="E1817" s="27">
        <v>0</v>
      </c>
      <c r="F1817" s="27">
        <v>138.24</v>
      </c>
      <c r="G1817" s="27">
        <v>0</v>
      </c>
      <c r="H1817" s="27">
        <v>0</v>
      </c>
      <c r="I1817" s="27">
        <v>138.24</v>
      </c>
    </row>
    <row r="1818" spans="1:9" x14ac:dyDescent="0.25">
      <c r="A1818" s="24" t="s">
        <v>18965</v>
      </c>
      <c r="B1818" s="25" t="s">
        <v>18966</v>
      </c>
      <c r="C1818" s="26">
        <v>312</v>
      </c>
      <c r="D1818" s="26">
        <v>9</v>
      </c>
      <c r="E1818" s="27">
        <v>15734.25</v>
      </c>
      <c r="F1818" s="27">
        <v>371.82</v>
      </c>
      <c r="G1818" s="27">
        <v>711.19</v>
      </c>
      <c r="H1818" s="27">
        <v>1625.34</v>
      </c>
      <c r="I1818" s="27">
        <v>2708.35</v>
      </c>
    </row>
    <row r="1819" spans="1:9" x14ac:dyDescent="0.25">
      <c r="A1819" s="24" t="s">
        <v>18967</v>
      </c>
      <c r="B1819" s="25" t="s">
        <v>18968</v>
      </c>
      <c r="C1819" s="26">
        <v>785</v>
      </c>
      <c r="D1819" s="26">
        <v>9</v>
      </c>
      <c r="E1819" s="27">
        <v>3706.51</v>
      </c>
      <c r="F1819" s="27">
        <v>935.5</v>
      </c>
      <c r="G1819" s="27">
        <v>711.19</v>
      </c>
      <c r="H1819" s="27">
        <v>382.88</v>
      </c>
      <c r="I1819" s="27">
        <v>2029.57</v>
      </c>
    </row>
    <row r="1820" spans="1:9" x14ac:dyDescent="0.25">
      <c r="A1820" s="24" t="s">
        <v>18969</v>
      </c>
      <c r="B1820" s="25" t="s">
        <v>18970</v>
      </c>
      <c r="C1820" s="26">
        <v>89</v>
      </c>
      <c r="D1820" s="26">
        <v>0</v>
      </c>
      <c r="E1820" s="27">
        <v>0</v>
      </c>
      <c r="F1820" s="27">
        <v>106.06</v>
      </c>
      <c r="G1820" s="27">
        <v>0</v>
      </c>
      <c r="H1820" s="27">
        <v>0</v>
      </c>
      <c r="I1820" s="27">
        <v>106.06</v>
      </c>
    </row>
    <row r="1821" spans="1:9" x14ac:dyDescent="0.25">
      <c r="A1821" s="24" t="s">
        <v>18971</v>
      </c>
      <c r="B1821" s="25" t="s">
        <v>18972</v>
      </c>
      <c r="C1821" s="26">
        <v>297</v>
      </c>
      <c r="D1821" s="26">
        <v>5</v>
      </c>
      <c r="E1821" s="27">
        <v>1276.54</v>
      </c>
      <c r="F1821" s="27">
        <v>353.94</v>
      </c>
      <c r="G1821" s="27">
        <v>395.1</v>
      </c>
      <c r="H1821" s="27">
        <v>131.86000000000001</v>
      </c>
      <c r="I1821" s="27">
        <v>880.9</v>
      </c>
    </row>
    <row r="1822" spans="1:9" x14ac:dyDescent="0.25">
      <c r="A1822" s="24" t="s">
        <v>18973</v>
      </c>
      <c r="B1822" s="25" t="s">
        <v>18974</v>
      </c>
      <c r="C1822" s="26">
        <v>518</v>
      </c>
      <c r="D1822" s="26">
        <v>13</v>
      </c>
      <c r="E1822" s="27">
        <v>33549.26</v>
      </c>
      <c r="F1822" s="27">
        <v>617.30999999999995</v>
      </c>
      <c r="G1822" s="27">
        <v>1027.27</v>
      </c>
      <c r="H1822" s="27">
        <v>3465.61</v>
      </c>
      <c r="I1822" s="27">
        <v>5110.1899999999996</v>
      </c>
    </row>
    <row r="1823" spans="1:9" x14ac:dyDescent="0.25">
      <c r="A1823" s="24" t="s">
        <v>18975</v>
      </c>
      <c r="B1823" s="25" t="s">
        <v>18976</v>
      </c>
      <c r="C1823" s="26">
        <v>477</v>
      </c>
      <c r="D1823" s="26">
        <v>18</v>
      </c>
      <c r="E1823" s="27">
        <v>25674.19</v>
      </c>
      <c r="F1823" s="27">
        <v>568.46</v>
      </c>
      <c r="G1823" s="27">
        <v>1422.38</v>
      </c>
      <c r="H1823" s="27">
        <v>2652.12</v>
      </c>
      <c r="I1823" s="27">
        <v>4642.96</v>
      </c>
    </row>
    <row r="1824" spans="1:9" x14ac:dyDescent="0.25">
      <c r="A1824" s="24" t="s">
        <v>18977</v>
      </c>
      <c r="B1824" s="25" t="s">
        <v>18978</v>
      </c>
      <c r="C1824" s="26">
        <v>59</v>
      </c>
      <c r="D1824" s="26">
        <v>0</v>
      </c>
      <c r="E1824" s="27">
        <v>0</v>
      </c>
      <c r="F1824" s="27">
        <v>70.31</v>
      </c>
      <c r="G1824" s="27">
        <v>0</v>
      </c>
      <c r="H1824" s="27">
        <v>0</v>
      </c>
      <c r="I1824" s="27">
        <v>70.31</v>
      </c>
    </row>
    <row r="1825" spans="1:9" x14ac:dyDescent="0.25">
      <c r="A1825" s="24" t="s">
        <v>18979</v>
      </c>
      <c r="B1825" s="25" t="s">
        <v>18980</v>
      </c>
      <c r="C1825" s="26">
        <v>95</v>
      </c>
      <c r="D1825" s="26">
        <v>3</v>
      </c>
      <c r="E1825" s="27">
        <v>785.64</v>
      </c>
      <c r="F1825" s="27">
        <v>113.22</v>
      </c>
      <c r="G1825" s="27">
        <v>237.06</v>
      </c>
      <c r="H1825" s="27">
        <v>81.150000000000006</v>
      </c>
      <c r="I1825" s="27">
        <v>431.43</v>
      </c>
    </row>
    <row r="1826" spans="1:9" x14ac:dyDescent="0.25">
      <c r="A1826" s="24" t="s">
        <v>18981</v>
      </c>
      <c r="B1826" s="25" t="s">
        <v>18982</v>
      </c>
      <c r="C1826" s="26">
        <v>199</v>
      </c>
      <c r="D1826" s="26">
        <v>4</v>
      </c>
      <c r="E1826" s="27">
        <v>809.24</v>
      </c>
      <c r="F1826" s="27">
        <v>237.15</v>
      </c>
      <c r="G1826" s="27">
        <v>316.08999999999997</v>
      </c>
      <c r="H1826" s="27">
        <v>83.59</v>
      </c>
      <c r="I1826" s="27">
        <v>636.83000000000004</v>
      </c>
    </row>
    <row r="1827" spans="1:9" x14ac:dyDescent="0.25">
      <c r="A1827" s="24" t="s">
        <v>18983</v>
      </c>
      <c r="B1827" s="25" t="s">
        <v>18984</v>
      </c>
      <c r="C1827" s="26">
        <v>651</v>
      </c>
      <c r="D1827" s="26">
        <v>3</v>
      </c>
      <c r="E1827" s="27">
        <v>684.25</v>
      </c>
      <c r="F1827" s="27">
        <v>775.82</v>
      </c>
      <c r="G1827" s="27">
        <v>237.06</v>
      </c>
      <c r="H1827" s="27">
        <v>70.680000000000007</v>
      </c>
      <c r="I1827" s="27">
        <v>1083.56</v>
      </c>
    </row>
    <row r="1828" spans="1:9" x14ac:dyDescent="0.25">
      <c r="A1828" s="24" t="s">
        <v>18985</v>
      </c>
      <c r="B1828" s="25" t="s">
        <v>18986</v>
      </c>
      <c r="C1828" s="26">
        <v>69</v>
      </c>
      <c r="D1828" s="26">
        <v>0</v>
      </c>
      <c r="E1828" s="27">
        <v>0</v>
      </c>
      <c r="F1828" s="27">
        <v>82.23</v>
      </c>
      <c r="G1828" s="27">
        <v>0</v>
      </c>
      <c r="H1828" s="27">
        <v>0</v>
      </c>
      <c r="I1828" s="27">
        <v>82.23</v>
      </c>
    </row>
    <row r="1829" spans="1:9" x14ac:dyDescent="0.25">
      <c r="A1829" s="24" t="s">
        <v>18987</v>
      </c>
      <c r="B1829" s="25" t="s">
        <v>18988</v>
      </c>
      <c r="C1829" s="26">
        <v>46</v>
      </c>
      <c r="D1829" s="26">
        <v>4</v>
      </c>
      <c r="E1829" s="27">
        <v>997.76</v>
      </c>
      <c r="F1829" s="27">
        <v>54.82</v>
      </c>
      <c r="G1829" s="27">
        <v>316.08999999999997</v>
      </c>
      <c r="H1829" s="27">
        <v>103.06</v>
      </c>
      <c r="I1829" s="27">
        <v>473.97</v>
      </c>
    </row>
    <row r="1830" spans="1:9" x14ac:dyDescent="0.25">
      <c r="A1830" s="24" t="s">
        <v>18989</v>
      </c>
      <c r="B1830" s="25" t="s">
        <v>18990</v>
      </c>
      <c r="C1830" s="26">
        <v>688</v>
      </c>
      <c r="D1830" s="26">
        <v>18</v>
      </c>
      <c r="E1830" s="27">
        <v>5685.47</v>
      </c>
      <c r="F1830" s="27">
        <v>819.91</v>
      </c>
      <c r="G1830" s="27">
        <v>1422.38</v>
      </c>
      <c r="H1830" s="27">
        <v>587.29999999999995</v>
      </c>
      <c r="I1830" s="27">
        <v>2829.59</v>
      </c>
    </row>
    <row r="1831" spans="1:9" x14ac:dyDescent="0.25">
      <c r="A1831" s="24" t="s">
        <v>18991</v>
      </c>
      <c r="B1831" s="25" t="s">
        <v>18992</v>
      </c>
      <c r="C1831" s="26">
        <v>1726</v>
      </c>
      <c r="D1831" s="26">
        <v>27</v>
      </c>
      <c r="E1831" s="27">
        <v>14612.63</v>
      </c>
      <c r="F1831" s="27">
        <v>2056.92</v>
      </c>
      <c r="G1831" s="27">
        <v>2133.5700000000002</v>
      </c>
      <c r="H1831" s="27">
        <v>1509.47</v>
      </c>
      <c r="I1831" s="27">
        <v>5699.96</v>
      </c>
    </row>
    <row r="1832" spans="1:9" x14ac:dyDescent="0.25">
      <c r="A1832" s="24" t="s">
        <v>18993</v>
      </c>
      <c r="B1832" s="25" t="s">
        <v>18994</v>
      </c>
      <c r="C1832" s="26">
        <v>1420</v>
      </c>
      <c r="D1832" s="26">
        <v>27</v>
      </c>
      <c r="E1832" s="27">
        <v>31565.34</v>
      </c>
      <c r="F1832" s="27">
        <v>1692.26</v>
      </c>
      <c r="G1832" s="27">
        <v>2133.5700000000002</v>
      </c>
      <c r="H1832" s="27">
        <v>3260.67</v>
      </c>
      <c r="I1832" s="27">
        <v>7086.5</v>
      </c>
    </row>
    <row r="1833" spans="1:9" x14ac:dyDescent="0.25">
      <c r="A1833" s="24" t="s">
        <v>18995</v>
      </c>
      <c r="B1833" s="25" t="s">
        <v>18996</v>
      </c>
      <c r="C1833" s="26">
        <v>175</v>
      </c>
      <c r="D1833" s="26">
        <v>1</v>
      </c>
      <c r="E1833" s="27">
        <v>75.72</v>
      </c>
      <c r="F1833" s="27">
        <v>208.55</v>
      </c>
      <c r="G1833" s="27">
        <v>79.02</v>
      </c>
      <c r="H1833" s="27">
        <v>7.82</v>
      </c>
      <c r="I1833" s="27">
        <v>295.39</v>
      </c>
    </row>
    <row r="1834" spans="1:9" x14ac:dyDescent="0.25">
      <c r="A1834" s="24" t="s">
        <v>18997</v>
      </c>
      <c r="B1834" s="25" t="s">
        <v>18998</v>
      </c>
      <c r="C1834" s="26">
        <v>1042</v>
      </c>
      <c r="D1834" s="26">
        <v>26</v>
      </c>
      <c r="E1834" s="27">
        <v>6310.57</v>
      </c>
      <c r="F1834" s="27">
        <v>1241.78</v>
      </c>
      <c r="G1834" s="27">
        <v>2054.54</v>
      </c>
      <c r="H1834" s="27">
        <v>651.88</v>
      </c>
      <c r="I1834" s="27">
        <v>3948.2</v>
      </c>
    </row>
    <row r="1835" spans="1:9" x14ac:dyDescent="0.25">
      <c r="A1835" s="24" t="s">
        <v>18999</v>
      </c>
      <c r="B1835" s="25" t="s">
        <v>19000</v>
      </c>
      <c r="C1835" s="26">
        <v>184</v>
      </c>
      <c r="D1835" s="26">
        <v>17</v>
      </c>
      <c r="E1835" s="27">
        <v>4495.6000000000004</v>
      </c>
      <c r="F1835" s="27">
        <v>219.28</v>
      </c>
      <c r="G1835" s="27">
        <v>1343.36</v>
      </c>
      <c r="H1835" s="27">
        <v>464.39</v>
      </c>
      <c r="I1835" s="27">
        <v>2027.03</v>
      </c>
    </row>
    <row r="1836" spans="1:9" x14ac:dyDescent="0.25">
      <c r="A1836" s="24" t="s">
        <v>19001</v>
      </c>
      <c r="B1836" s="25" t="s">
        <v>19002</v>
      </c>
      <c r="C1836" s="26">
        <v>91</v>
      </c>
      <c r="D1836" s="26">
        <v>2</v>
      </c>
      <c r="E1836" s="27">
        <v>383.74</v>
      </c>
      <c r="F1836" s="27">
        <v>108.45</v>
      </c>
      <c r="G1836" s="27">
        <v>158.04</v>
      </c>
      <c r="H1836" s="27">
        <v>39.64</v>
      </c>
      <c r="I1836" s="27">
        <v>306.13</v>
      </c>
    </row>
    <row r="1837" spans="1:9" x14ac:dyDescent="0.25">
      <c r="A1837" s="24" t="s">
        <v>19003</v>
      </c>
      <c r="B1837" s="25" t="s">
        <v>19004</v>
      </c>
      <c r="C1837" s="26">
        <v>8011</v>
      </c>
      <c r="D1837" s="26">
        <v>100</v>
      </c>
      <c r="E1837" s="27">
        <v>220900.34</v>
      </c>
      <c r="F1837" s="27">
        <v>9546.93</v>
      </c>
      <c r="G1837" s="27">
        <v>7902.1</v>
      </c>
      <c r="H1837" s="27">
        <v>22818.81</v>
      </c>
      <c r="I1837" s="27">
        <v>40267.839999999997</v>
      </c>
    </row>
    <row r="1838" spans="1:9" x14ac:dyDescent="0.25">
      <c r="A1838" s="24" t="s">
        <v>19005</v>
      </c>
      <c r="B1838" s="25" t="s">
        <v>19006</v>
      </c>
      <c r="C1838" s="26">
        <v>421</v>
      </c>
      <c r="D1838" s="26">
        <v>5</v>
      </c>
      <c r="E1838" s="27">
        <v>948.78</v>
      </c>
      <c r="F1838" s="27">
        <v>501.72</v>
      </c>
      <c r="G1838" s="27">
        <v>395.1</v>
      </c>
      <c r="H1838" s="27">
        <v>98.01</v>
      </c>
      <c r="I1838" s="27">
        <v>994.83</v>
      </c>
    </row>
    <row r="1839" spans="1:9" x14ac:dyDescent="0.25">
      <c r="A1839" s="24" t="s">
        <v>19007</v>
      </c>
      <c r="B1839" s="25" t="s">
        <v>19008</v>
      </c>
      <c r="C1839" s="26">
        <v>643</v>
      </c>
      <c r="D1839" s="26">
        <v>12</v>
      </c>
      <c r="E1839" s="27">
        <v>2541.87</v>
      </c>
      <c r="F1839" s="27">
        <v>766.28</v>
      </c>
      <c r="G1839" s="27">
        <v>948.26</v>
      </c>
      <c r="H1839" s="27">
        <v>262.58</v>
      </c>
      <c r="I1839" s="27">
        <v>1977.12</v>
      </c>
    </row>
    <row r="1840" spans="1:9" x14ac:dyDescent="0.25">
      <c r="A1840" s="24" t="s">
        <v>19009</v>
      </c>
      <c r="B1840" s="25" t="s">
        <v>19010</v>
      </c>
      <c r="C1840" s="26">
        <v>2494</v>
      </c>
      <c r="D1840" s="26">
        <v>78</v>
      </c>
      <c r="E1840" s="27">
        <v>90667.22</v>
      </c>
      <c r="F1840" s="27">
        <v>2972.17</v>
      </c>
      <c r="G1840" s="27">
        <v>6163.64</v>
      </c>
      <c r="H1840" s="27">
        <v>9365.85</v>
      </c>
      <c r="I1840" s="27">
        <v>18501.66</v>
      </c>
    </row>
    <row r="1841" spans="1:9" x14ac:dyDescent="0.25">
      <c r="A1841" s="24" t="s">
        <v>19011</v>
      </c>
      <c r="B1841" s="25" t="s">
        <v>19012</v>
      </c>
      <c r="C1841" s="26">
        <v>846</v>
      </c>
      <c r="D1841" s="26">
        <v>14</v>
      </c>
      <c r="E1841" s="27">
        <v>2033.75</v>
      </c>
      <c r="F1841" s="27">
        <v>1008.2</v>
      </c>
      <c r="G1841" s="27">
        <v>1106.3</v>
      </c>
      <c r="H1841" s="27">
        <v>210.09</v>
      </c>
      <c r="I1841" s="27">
        <v>2324.59</v>
      </c>
    </row>
    <row r="1842" spans="1:9" x14ac:dyDescent="0.25">
      <c r="A1842" s="24" t="s">
        <v>19013</v>
      </c>
      <c r="B1842" s="25" t="s">
        <v>19014</v>
      </c>
      <c r="C1842" s="26">
        <v>14062</v>
      </c>
      <c r="D1842" s="26">
        <v>203</v>
      </c>
      <c r="E1842" s="27">
        <v>586412.76</v>
      </c>
      <c r="F1842" s="27">
        <v>16758.07</v>
      </c>
      <c r="G1842" s="27">
        <v>16041.26</v>
      </c>
      <c r="H1842" s="27">
        <v>60575.92</v>
      </c>
      <c r="I1842" s="27">
        <v>93375.25</v>
      </c>
    </row>
    <row r="1843" spans="1:9" x14ac:dyDescent="0.25">
      <c r="A1843" s="24" t="s">
        <v>19015</v>
      </c>
      <c r="B1843" s="25" t="s">
        <v>19016</v>
      </c>
      <c r="C1843" s="26">
        <v>135</v>
      </c>
      <c r="D1843" s="26">
        <v>16</v>
      </c>
      <c r="E1843" s="27">
        <v>32753.71</v>
      </c>
      <c r="F1843" s="27">
        <v>160.88</v>
      </c>
      <c r="G1843" s="27">
        <v>1264.3399999999999</v>
      </c>
      <c r="H1843" s="27">
        <v>3383.43</v>
      </c>
      <c r="I1843" s="27">
        <v>4808.6499999999996</v>
      </c>
    </row>
    <row r="1844" spans="1:9" x14ac:dyDescent="0.25">
      <c r="A1844" s="24" t="s">
        <v>19017</v>
      </c>
      <c r="B1844" s="25" t="s">
        <v>19018</v>
      </c>
      <c r="C1844" s="26">
        <v>25817</v>
      </c>
      <c r="D1844" s="26">
        <v>704</v>
      </c>
      <c r="E1844" s="27">
        <v>1986376.48</v>
      </c>
      <c r="F1844" s="27">
        <v>30766.82</v>
      </c>
      <c r="G1844" s="27">
        <v>55630.79</v>
      </c>
      <c r="H1844" s="27">
        <v>205190.94</v>
      </c>
      <c r="I1844" s="27">
        <v>291588.55</v>
      </c>
    </row>
    <row r="1845" spans="1:9" x14ac:dyDescent="0.25">
      <c r="A1845" s="24" t="s">
        <v>19019</v>
      </c>
      <c r="B1845" s="25" t="s">
        <v>19020</v>
      </c>
      <c r="C1845" s="26">
        <v>11785</v>
      </c>
      <c r="D1845" s="26">
        <v>206</v>
      </c>
      <c r="E1845" s="27">
        <v>70843.539999999994</v>
      </c>
      <c r="F1845" s="27">
        <v>14044.51</v>
      </c>
      <c r="G1845" s="27">
        <v>16278.33</v>
      </c>
      <c r="H1845" s="27">
        <v>7318.07</v>
      </c>
      <c r="I1845" s="27">
        <v>37640.910000000003</v>
      </c>
    </row>
    <row r="1846" spans="1:9" x14ac:dyDescent="0.25">
      <c r="A1846" s="24" t="s">
        <v>19021</v>
      </c>
      <c r="B1846" s="25" t="s">
        <v>19022</v>
      </c>
      <c r="C1846" s="26">
        <v>34</v>
      </c>
      <c r="D1846" s="26">
        <v>2</v>
      </c>
      <c r="E1846" s="27">
        <v>78.34</v>
      </c>
      <c r="F1846" s="27">
        <v>40.520000000000003</v>
      </c>
      <c r="G1846" s="27">
        <v>158.04</v>
      </c>
      <c r="H1846" s="27">
        <v>8.1</v>
      </c>
      <c r="I1846" s="27">
        <v>206.66</v>
      </c>
    </row>
    <row r="1847" spans="1:9" x14ac:dyDescent="0.25">
      <c r="A1847" s="24" t="s">
        <v>19023</v>
      </c>
      <c r="B1847" s="25" t="s">
        <v>19024</v>
      </c>
      <c r="C1847" s="26">
        <v>73</v>
      </c>
      <c r="D1847" s="26">
        <v>0</v>
      </c>
      <c r="E1847" s="27">
        <v>0</v>
      </c>
      <c r="F1847" s="27">
        <v>87</v>
      </c>
      <c r="G1847" s="27">
        <v>0</v>
      </c>
      <c r="H1847" s="27">
        <v>0</v>
      </c>
      <c r="I1847" s="27">
        <v>87</v>
      </c>
    </row>
    <row r="1848" spans="1:9" x14ac:dyDescent="0.25">
      <c r="A1848" s="24" t="s">
        <v>19025</v>
      </c>
      <c r="B1848" s="25" t="s">
        <v>19026</v>
      </c>
      <c r="C1848" s="26">
        <v>8496</v>
      </c>
      <c r="D1848" s="26">
        <v>197</v>
      </c>
      <c r="E1848" s="27">
        <v>136265.23000000001</v>
      </c>
      <c r="F1848" s="27">
        <v>10124.92</v>
      </c>
      <c r="G1848" s="27">
        <v>15567.14</v>
      </c>
      <c r="H1848" s="27">
        <v>14076.08</v>
      </c>
      <c r="I1848" s="27">
        <v>39768.14</v>
      </c>
    </row>
    <row r="1849" spans="1:9" x14ac:dyDescent="0.25">
      <c r="A1849" s="24" t="s">
        <v>19027</v>
      </c>
      <c r="B1849" s="25" t="s">
        <v>19028</v>
      </c>
      <c r="C1849" s="26">
        <v>118</v>
      </c>
      <c r="D1849" s="26">
        <v>4</v>
      </c>
      <c r="E1849" s="27">
        <v>44850.67</v>
      </c>
      <c r="F1849" s="27">
        <v>140.62</v>
      </c>
      <c r="G1849" s="27">
        <v>316.08999999999997</v>
      </c>
      <c r="H1849" s="27">
        <v>4633.03</v>
      </c>
      <c r="I1849" s="27">
        <v>5089.74</v>
      </c>
    </row>
    <row r="1850" spans="1:9" x14ac:dyDescent="0.25">
      <c r="A1850" s="24" t="s">
        <v>19029</v>
      </c>
      <c r="B1850" s="25" t="s">
        <v>19030</v>
      </c>
      <c r="C1850" s="26">
        <v>155</v>
      </c>
      <c r="D1850" s="26">
        <v>5</v>
      </c>
      <c r="E1850" s="27">
        <v>48368.77</v>
      </c>
      <c r="F1850" s="27">
        <v>184.72</v>
      </c>
      <c r="G1850" s="27">
        <v>395.1</v>
      </c>
      <c r="H1850" s="27">
        <v>4996.45</v>
      </c>
      <c r="I1850" s="27">
        <v>5576.27</v>
      </c>
    </row>
    <row r="1851" spans="1:9" x14ac:dyDescent="0.25">
      <c r="A1851" s="24" t="s">
        <v>19031</v>
      </c>
      <c r="B1851" s="25" t="s">
        <v>19032</v>
      </c>
      <c r="C1851" s="26">
        <v>174</v>
      </c>
      <c r="D1851" s="26">
        <v>2</v>
      </c>
      <c r="E1851" s="27">
        <v>373.22</v>
      </c>
      <c r="F1851" s="27">
        <v>207.36</v>
      </c>
      <c r="G1851" s="27">
        <v>158.04</v>
      </c>
      <c r="H1851" s="27">
        <v>38.549999999999997</v>
      </c>
      <c r="I1851" s="27">
        <v>403.95</v>
      </c>
    </row>
    <row r="1852" spans="1:9" x14ac:dyDescent="0.25">
      <c r="A1852" s="24" t="s">
        <v>19033</v>
      </c>
      <c r="B1852" s="25" t="s">
        <v>19034</v>
      </c>
      <c r="C1852" s="26">
        <v>240</v>
      </c>
      <c r="D1852" s="26">
        <v>8</v>
      </c>
      <c r="E1852" s="27">
        <v>1380.77</v>
      </c>
      <c r="F1852" s="27">
        <v>286.02</v>
      </c>
      <c r="G1852" s="27">
        <v>632.16999999999996</v>
      </c>
      <c r="H1852" s="27">
        <v>142.63</v>
      </c>
      <c r="I1852" s="27">
        <v>1060.82</v>
      </c>
    </row>
    <row r="1853" spans="1:9" x14ac:dyDescent="0.25">
      <c r="A1853" s="24" t="s">
        <v>19035</v>
      </c>
      <c r="B1853" s="25" t="s">
        <v>19036</v>
      </c>
      <c r="C1853" s="26">
        <v>1325</v>
      </c>
      <c r="D1853" s="26">
        <v>24</v>
      </c>
      <c r="E1853" s="27">
        <v>205448.38</v>
      </c>
      <c r="F1853" s="27">
        <v>1579.04</v>
      </c>
      <c r="G1853" s="27">
        <v>1896.5</v>
      </c>
      <c r="H1853" s="27">
        <v>21222.639999999999</v>
      </c>
      <c r="I1853" s="27">
        <v>24698.18</v>
      </c>
    </row>
    <row r="1854" spans="1:9" x14ac:dyDescent="0.25">
      <c r="A1854" s="24" t="s">
        <v>19037</v>
      </c>
      <c r="B1854" s="25" t="s">
        <v>19038</v>
      </c>
      <c r="C1854" s="26">
        <v>1163</v>
      </c>
      <c r="D1854" s="26">
        <v>35</v>
      </c>
      <c r="E1854" s="27">
        <v>18531.39</v>
      </c>
      <c r="F1854" s="27">
        <v>1385.98</v>
      </c>
      <c r="G1854" s="27">
        <v>2765.74</v>
      </c>
      <c r="H1854" s="27">
        <v>1914.28</v>
      </c>
      <c r="I1854" s="27">
        <v>6066</v>
      </c>
    </row>
    <row r="1855" spans="1:9" x14ac:dyDescent="0.25">
      <c r="A1855" s="24" t="s">
        <v>19039</v>
      </c>
      <c r="B1855" s="25" t="s">
        <v>19040</v>
      </c>
      <c r="C1855" s="26">
        <v>892</v>
      </c>
      <c r="D1855" s="26">
        <v>24</v>
      </c>
      <c r="E1855" s="27">
        <v>11643.02</v>
      </c>
      <c r="F1855" s="27">
        <v>1063.02</v>
      </c>
      <c r="G1855" s="27">
        <v>1896.5</v>
      </c>
      <c r="H1855" s="27">
        <v>1202.71</v>
      </c>
      <c r="I1855" s="27">
        <v>4162.2299999999996</v>
      </c>
    </row>
    <row r="1856" spans="1:9" x14ac:dyDescent="0.25">
      <c r="A1856" s="24" t="s">
        <v>19041</v>
      </c>
      <c r="B1856" s="25" t="s">
        <v>19042</v>
      </c>
      <c r="C1856" s="26">
        <v>77</v>
      </c>
      <c r="D1856" s="26">
        <v>0</v>
      </c>
      <c r="E1856" s="27">
        <v>0</v>
      </c>
      <c r="F1856" s="27">
        <v>91.76</v>
      </c>
      <c r="G1856" s="27">
        <v>0</v>
      </c>
      <c r="H1856" s="27">
        <v>0</v>
      </c>
      <c r="I1856" s="27">
        <v>91.76</v>
      </c>
    </row>
    <row r="1857" spans="1:9" x14ac:dyDescent="0.25">
      <c r="A1857" s="24" t="s">
        <v>19043</v>
      </c>
      <c r="B1857" s="25" t="s">
        <v>19044</v>
      </c>
      <c r="C1857" s="26">
        <v>678</v>
      </c>
      <c r="D1857" s="26">
        <v>23</v>
      </c>
      <c r="E1857" s="27">
        <v>8646.8799999999992</v>
      </c>
      <c r="F1857" s="27">
        <v>807.99</v>
      </c>
      <c r="G1857" s="27">
        <v>1817.48</v>
      </c>
      <c r="H1857" s="27">
        <v>893.22</v>
      </c>
      <c r="I1857" s="27">
        <v>3518.69</v>
      </c>
    </row>
    <row r="1858" spans="1:9" x14ac:dyDescent="0.25">
      <c r="A1858" s="24" t="s">
        <v>19045</v>
      </c>
      <c r="B1858" s="25" t="s">
        <v>19046</v>
      </c>
      <c r="C1858" s="26">
        <v>1381</v>
      </c>
      <c r="D1858" s="26">
        <v>35</v>
      </c>
      <c r="E1858" s="27">
        <v>12105.71</v>
      </c>
      <c r="F1858" s="27">
        <v>1645.78</v>
      </c>
      <c r="G1858" s="27">
        <v>2765.74</v>
      </c>
      <c r="H1858" s="27">
        <v>1250.51</v>
      </c>
      <c r="I1858" s="27">
        <v>5662.03</v>
      </c>
    </row>
    <row r="1859" spans="1:9" x14ac:dyDescent="0.25">
      <c r="A1859" s="24" t="s">
        <v>19047</v>
      </c>
      <c r="B1859" s="25" t="s">
        <v>19048</v>
      </c>
      <c r="C1859" s="26">
        <v>2004</v>
      </c>
      <c r="D1859" s="26">
        <v>41</v>
      </c>
      <c r="E1859" s="27">
        <v>12564.8</v>
      </c>
      <c r="F1859" s="27">
        <v>2388.2199999999998</v>
      </c>
      <c r="G1859" s="27">
        <v>3239.86</v>
      </c>
      <c r="H1859" s="27">
        <v>1297.94</v>
      </c>
      <c r="I1859" s="27">
        <v>6926.02</v>
      </c>
    </row>
    <row r="1860" spans="1:9" x14ac:dyDescent="0.25">
      <c r="A1860" s="24" t="s">
        <v>19049</v>
      </c>
      <c r="B1860" s="25" t="s">
        <v>19050</v>
      </c>
      <c r="C1860" s="26">
        <v>530</v>
      </c>
      <c r="D1860" s="26">
        <v>25</v>
      </c>
      <c r="E1860" s="27">
        <v>5361.05</v>
      </c>
      <c r="F1860" s="27">
        <v>631.62</v>
      </c>
      <c r="G1860" s="27">
        <v>1975.53</v>
      </c>
      <c r="H1860" s="27">
        <v>553.79</v>
      </c>
      <c r="I1860" s="27">
        <v>3160.94</v>
      </c>
    </row>
    <row r="1861" spans="1:9" x14ac:dyDescent="0.25">
      <c r="A1861" s="24" t="s">
        <v>19051</v>
      </c>
      <c r="B1861" s="25" t="s">
        <v>19052</v>
      </c>
      <c r="C1861" s="26">
        <v>768</v>
      </c>
      <c r="D1861" s="26">
        <v>17</v>
      </c>
      <c r="E1861" s="27">
        <v>8076.15</v>
      </c>
      <c r="F1861" s="27">
        <v>915.25</v>
      </c>
      <c r="G1861" s="27">
        <v>1343.36</v>
      </c>
      <c r="H1861" s="27">
        <v>834.26</v>
      </c>
      <c r="I1861" s="27">
        <v>3092.87</v>
      </c>
    </row>
    <row r="1862" spans="1:9" x14ac:dyDescent="0.25">
      <c r="A1862" s="24" t="s">
        <v>19053</v>
      </c>
      <c r="B1862" s="25" t="s">
        <v>19054</v>
      </c>
      <c r="C1862" s="26">
        <v>113</v>
      </c>
      <c r="D1862" s="26">
        <v>18</v>
      </c>
      <c r="E1862" s="27">
        <v>2761.62</v>
      </c>
      <c r="F1862" s="27">
        <v>134.66</v>
      </c>
      <c r="G1862" s="27">
        <v>1422.38</v>
      </c>
      <c r="H1862" s="27">
        <v>285.27</v>
      </c>
      <c r="I1862" s="27">
        <v>1842.31</v>
      </c>
    </row>
    <row r="1863" spans="1:9" x14ac:dyDescent="0.25">
      <c r="A1863" s="24" t="s">
        <v>19055</v>
      </c>
      <c r="B1863" s="25" t="s">
        <v>19056</v>
      </c>
      <c r="C1863" s="26">
        <v>9640</v>
      </c>
      <c r="D1863" s="26">
        <v>202</v>
      </c>
      <c r="E1863" s="27">
        <v>126697.76</v>
      </c>
      <c r="F1863" s="27">
        <v>11488.26</v>
      </c>
      <c r="G1863" s="27">
        <v>15962.25</v>
      </c>
      <c r="H1863" s="27">
        <v>13087.77</v>
      </c>
      <c r="I1863" s="27">
        <v>40538.28</v>
      </c>
    </row>
    <row r="1864" spans="1:9" x14ac:dyDescent="0.25">
      <c r="A1864" s="24" t="s">
        <v>19057</v>
      </c>
      <c r="B1864" s="25" t="s">
        <v>19058</v>
      </c>
      <c r="C1864" s="26">
        <v>1043</v>
      </c>
      <c r="D1864" s="26">
        <v>34</v>
      </c>
      <c r="E1864" s="27">
        <v>9614.67</v>
      </c>
      <c r="F1864" s="27">
        <v>1242.97</v>
      </c>
      <c r="G1864" s="27">
        <v>2686.71</v>
      </c>
      <c r="H1864" s="27">
        <v>993.18</v>
      </c>
      <c r="I1864" s="27">
        <v>4922.8599999999997</v>
      </c>
    </row>
    <row r="1865" spans="1:9" x14ac:dyDescent="0.25">
      <c r="A1865" s="24" t="s">
        <v>19059</v>
      </c>
      <c r="B1865" s="25" t="s">
        <v>19060</v>
      </c>
      <c r="C1865" s="26">
        <v>1513</v>
      </c>
      <c r="D1865" s="26">
        <v>50</v>
      </c>
      <c r="E1865" s="27">
        <v>12889.58</v>
      </c>
      <c r="F1865" s="27">
        <v>1803.08</v>
      </c>
      <c r="G1865" s="27">
        <v>3951.05</v>
      </c>
      <c r="H1865" s="27">
        <v>1331.48</v>
      </c>
      <c r="I1865" s="27">
        <v>7085.61</v>
      </c>
    </row>
    <row r="1866" spans="1:9" x14ac:dyDescent="0.25">
      <c r="A1866" s="24" t="s">
        <v>19061</v>
      </c>
      <c r="B1866" s="25" t="s">
        <v>19062</v>
      </c>
      <c r="C1866" s="26">
        <v>498</v>
      </c>
      <c r="D1866" s="26">
        <v>7</v>
      </c>
      <c r="E1866" s="27">
        <v>17555.830000000002</v>
      </c>
      <c r="F1866" s="27">
        <v>593.48</v>
      </c>
      <c r="G1866" s="27">
        <v>553.14</v>
      </c>
      <c r="H1866" s="27">
        <v>1813.5</v>
      </c>
      <c r="I1866" s="27">
        <v>2960.12</v>
      </c>
    </row>
    <row r="1867" spans="1:9" x14ac:dyDescent="0.25">
      <c r="A1867" s="24" t="s">
        <v>19063</v>
      </c>
      <c r="B1867" s="25" t="s">
        <v>19064</v>
      </c>
      <c r="C1867" s="26">
        <v>573</v>
      </c>
      <c r="D1867" s="26">
        <v>13</v>
      </c>
      <c r="E1867" s="27">
        <v>2799.19</v>
      </c>
      <c r="F1867" s="27">
        <v>682.86</v>
      </c>
      <c r="G1867" s="27">
        <v>1027.27</v>
      </c>
      <c r="H1867" s="27">
        <v>289.14999999999998</v>
      </c>
      <c r="I1867" s="27">
        <v>1999.28</v>
      </c>
    </row>
    <row r="1868" spans="1:9" x14ac:dyDescent="0.25">
      <c r="A1868" s="24" t="s">
        <v>19065</v>
      </c>
      <c r="B1868" s="25" t="s">
        <v>19066</v>
      </c>
      <c r="C1868" s="26">
        <v>834</v>
      </c>
      <c r="D1868" s="26">
        <v>7</v>
      </c>
      <c r="E1868" s="27">
        <v>1310.72</v>
      </c>
      <c r="F1868" s="27">
        <v>993.9</v>
      </c>
      <c r="G1868" s="27">
        <v>553.14</v>
      </c>
      <c r="H1868" s="27">
        <v>135.4</v>
      </c>
      <c r="I1868" s="27">
        <v>1682.44</v>
      </c>
    </row>
    <row r="1869" spans="1:9" x14ac:dyDescent="0.25">
      <c r="A1869" s="24" t="s">
        <v>19067</v>
      </c>
      <c r="B1869" s="25" t="s">
        <v>19068</v>
      </c>
      <c r="C1869" s="26">
        <v>231</v>
      </c>
      <c r="D1869" s="26">
        <v>3</v>
      </c>
      <c r="E1869" s="27">
        <v>819.13</v>
      </c>
      <c r="F1869" s="27">
        <v>275.29000000000002</v>
      </c>
      <c r="G1869" s="27">
        <v>237.06</v>
      </c>
      <c r="H1869" s="27">
        <v>84.62</v>
      </c>
      <c r="I1869" s="27">
        <v>596.97</v>
      </c>
    </row>
    <row r="1870" spans="1:9" x14ac:dyDescent="0.25">
      <c r="A1870" s="24" t="s">
        <v>19069</v>
      </c>
      <c r="B1870" s="25" t="s">
        <v>19070</v>
      </c>
      <c r="C1870" s="26">
        <v>432</v>
      </c>
      <c r="D1870" s="26">
        <v>12</v>
      </c>
      <c r="E1870" s="27">
        <v>6973.53</v>
      </c>
      <c r="F1870" s="27">
        <v>514.82000000000005</v>
      </c>
      <c r="G1870" s="27">
        <v>948.26</v>
      </c>
      <c r="H1870" s="27">
        <v>720.36</v>
      </c>
      <c r="I1870" s="27">
        <v>2183.44</v>
      </c>
    </row>
    <row r="1871" spans="1:9" x14ac:dyDescent="0.25">
      <c r="A1871" s="24" t="s">
        <v>19071</v>
      </c>
      <c r="B1871" s="25" t="s">
        <v>19072</v>
      </c>
      <c r="C1871" s="26">
        <v>147</v>
      </c>
      <c r="D1871" s="26">
        <v>16</v>
      </c>
      <c r="E1871" s="27">
        <v>37835.449999999997</v>
      </c>
      <c r="F1871" s="27">
        <v>175.18</v>
      </c>
      <c r="G1871" s="27">
        <v>1264.3399999999999</v>
      </c>
      <c r="H1871" s="27">
        <v>3908.37</v>
      </c>
      <c r="I1871" s="27">
        <v>5347.89</v>
      </c>
    </row>
    <row r="1872" spans="1:9" x14ac:dyDescent="0.25">
      <c r="A1872" s="24" t="s">
        <v>19073</v>
      </c>
      <c r="B1872" s="25" t="s">
        <v>19074</v>
      </c>
      <c r="C1872" s="26">
        <v>108</v>
      </c>
      <c r="D1872" s="26">
        <v>0</v>
      </c>
      <c r="E1872" s="27">
        <v>0</v>
      </c>
      <c r="F1872" s="27">
        <v>128.69999999999999</v>
      </c>
      <c r="G1872" s="27">
        <v>0</v>
      </c>
      <c r="H1872" s="27">
        <v>0</v>
      </c>
      <c r="I1872" s="27">
        <v>128.69999999999999</v>
      </c>
    </row>
    <row r="1873" spans="1:9" x14ac:dyDescent="0.25">
      <c r="A1873" s="24" t="s">
        <v>19075</v>
      </c>
      <c r="B1873" s="25" t="s">
        <v>19076</v>
      </c>
      <c r="C1873" s="26">
        <v>268</v>
      </c>
      <c r="D1873" s="26">
        <v>3</v>
      </c>
      <c r="E1873" s="27">
        <v>520.39</v>
      </c>
      <c r="F1873" s="27">
        <v>319.38</v>
      </c>
      <c r="G1873" s="27">
        <v>237.06</v>
      </c>
      <c r="H1873" s="27">
        <v>53.75</v>
      </c>
      <c r="I1873" s="27">
        <v>610.19000000000005</v>
      </c>
    </row>
    <row r="1874" spans="1:9" x14ac:dyDescent="0.25">
      <c r="A1874" s="24" t="s">
        <v>19077</v>
      </c>
      <c r="B1874" s="25" t="s">
        <v>19078</v>
      </c>
      <c r="C1874" s="26">
        <v>262</v>
      </c>
      <c r="D1874" s="26">
        <v>3</v>
      </c>
      <c r="E1874" s="27">
        <v>740</v>
      </c>
      <c r="F1874" s="27">
        <v>312.23</v>
      </c>
      <c r="G1874" s="27">
        <v>237.06</v>
      </c>
      <c r="H1874" s="27">
        <v>76.44</v>
      </c>
      <c r="I1874" s="27">
        <v>625.73</v>
      </c>
    </row>
    <row r="1875" spans="1:9" x14ac:dyDescent="0.25">
      <c r="A1875" s="24" t="s">
        <v>19079</v>
      </c>
      <c r="B1875" s="25" t="s">
        <v>19080</v>
      </c>
      <c r="C1875" s="26">
        <v>59</v>
      </c>
      <c r="D1875" s="26">
        <v>0</v>
      </c>
      <c r="E1875" s="27">
        <v>0</v>
      </c>
      <c r="F1875" s="27">
        <v>70.31</v>
      </c>
      <c r="G1875" s="27">
        <v>0</v>
      </c>
      <c r="H1875" s="27">
        <v>0</v>
      </c>
      <c r="I1875" s="27">
        <v>70.31</v>
      </c>
    </row>
    <row r="1876" spans="1:9" x14ac:dyDescent="0.25">
      <c r="A1876" s="24" t="s">
        <v>19081</v>
      </c>
      <c r="B1876" s="25" t="s">
        <v>19082</v>
      </c>
      <c r="C1876" s="26">
        <v>5674</v>
      </c>
      <c r="D1876" s="26">
        <v>64</v>
      </c>
      <c r="E1876" s="27">
        <v>24591.85</v>
      </c>
      <c r="F1876" s="27">
        <v>6761.86</v>
      </c>
      <c r="G1876" s="27">
        <v>5057.34</v>
      </c>
      <c r="H1876" s="27">
        <v>2540.3200000000002</v>
      </c>
      <c r="I1876" s="27">
        <v>14359.52</v>
      </c>
    </row>
    <row r="1877" spans="1:9" x14ac:dyDescent="0.25">
      <c r="A1877" s="24" t="s">
        <v>19083</v>
      </c>
      <c r="B1877" s="25" t="s">
        <v>19084</v>
      </c>
      <c r="C1877" s="26">
        <v>127</v>
      </c>
      <c r="D1877" s="26">
        <v>0</v>
      </c>
      <c r="E1877" s="27">
        <v>0</v>
      </c>
      <c r="F1877" s="27">
        <v>151.35</v>
      </c>
      <c r="G1877" s="27">
        <v>0</v>
      </c>
      <c r="H1877" s="27">
        <v>0</v>
      </c>
      <c r="I1877" s="27">
        <v>151.35</v>
      </c>
    </row>
    <row r="1878" spans="1:9" x14ac:dyDescent="0.25">
      <c r="A1878" s="24" t="s">
        <v>19085</v>
      </c>
      <c r="B1878" s="25" t="s">
        <v>19086</v>
      </c>
      <c r="C1878" s="26">
        <v>163</v>
      </c>
      <c r="D1878" s="26">
        <v>10</v>
      </c>
      <c r="E1878" s="27">
        <v>2614.08</v>
      </c>
      <c r="F1878" s="27">
        <v>194.25</v>
      </c>
      <c r="G1878" s="27">
        <v>790.21</v>
      </c>
      <c r="H1878" s="27">
        <v>270.02999999999997</v>
      </c>
      <c r="I1878" s="27">
        <v>1254.49</v>
      </c>
    </row>
    <row r="1879" spans="1:9" x14ac:dyDescent="0.25">
      <c r="A1879" s="24" t="s">
        <v>19087</v>
      </c>
      <c r="B1879" s="25" t="s">
        <v>19088</v>
      </c>
      <c r="C1879" s="26">
        <v>182</v>
      </c>
      <c r="D1879" s="26">
        <v>1</v>
      </c>
      <c r="E1879" s="27">
        <v>122.41</v>
      </c>
      <c r="F1879" s="27">
        <v>216.9</v>
      </c>
      <c r="G1879" s="27">
        <v>79.02</v>
      </c>
      <c r="H1879" s="27">
        <v>12.65</v>
      </c>
      <c r="I1879" s="27">
        <v>308.57</v>
      </c>
    </row>
    <row r="1880" spans="1:9" x14ac:dyDescent="0.25">
      <c r="A1880" s="24" t="s">
        <v>19089</v>
      </c>
      <c r="B1880" s="25" t="s">
        <v>19090</v>
      </c>
      <c r="C1880" s="26">
        <v>1300</v>
      </c>
      <c r="D1880" s="26">
        <v>43</v>
      </c>
      <c r="E1880" s="27">
        <v>21260.38</v>
      </c>
      <c r="F1880" s="27">
        <v>1549.25</v>
      </c>
      <c r="G1880" s="27">
        <v>3397.9</v>
      </c>
      <c r="H1880" s="27">
        <v>2196.1799999999998</v>
      </c>
      <c r="I1880" s="27">
        <v>7143.33</v>
      </c>
    </row>
    <row r="1881" spans="1:9" x14ac:dyDescent="0.25">
      <c r="A1881" s="24" t="s">
        <v>19091</v>
      </c>
      <c r="B1881" s="25" t="s">
        <v>19092</v>
      </c>
      <c r="C1881" s="26">
        <v>961</v>
      </c>
      <c r="D1881" s="26">
        <v>20</v>
      </c>
      <c r="E1881" s="27">
        <v>9648.76</v>
      </c>
      <c r="F1881" s="27">
        <v>1145.25</v>
      </c>
      <c r="G1881" s="27">
        <v>1580.42</v>
      </c>
      <c r="H1881" s="27">
        <v>996.71</v>
      </c>
      <c r="I1881" s="27">
        <v>3722.38</v>
      </c>
    </row>
    <row r="1882" spans="1:9" x14ac:dyDescent="0.25">
      <c r="A1882" s="24" t="s">
        <v>19093</v>
      </c>
      <c r="B1882" s="25" t="s">
        <v>19094</v>
      </c>
      <c r="C1882" s="26">
        <v>71</v>
      </c>
      <c r="D1882" s="26">
        <v>1</v>
      </c>
      <c r="E1882" s="27">
        <v>37.32</v>
      </c>
      <c r="F1882" s="27">
        <v>84.62</v>
      </c>
      <c r="G1882" s="27">
        <v>79.02</v>
      </c>
      <c r="H1882" s="27">
        <v>3.86</v>
      </c>
      <c r="I1882" s="27">
        <v>167.5</v>
      </c>
    </row>
    <row r="1883" spans="1:9" x14ac:dyDescent="0.25">
      <c r="A1883" s="24" t="s">
        <v>19095</v>
      </c>
      <c r="B1883" s="25" t="s">
        <v>19096</v>
      </c>
      <c r="C1883" s="26">
        <v>3103</v>
      </c>
      <c r="D1883" s="26">
        <v>104</v>
      </c>
      <c r="E1883" s="27">
        <v>99807.75</v>
      </c>
      <c r="F1883" s="27">
        <v>3697.93</v>
      </c>
      <c r="G1883" s="27">
        <v>8218.18</v>
      </c>
      <c r="H1883" s="27">
        <v>10310.06</v>
      </c>
      <c r="I1883" s="27">
        <v>22226.17</v>
      </c>
    </row>
    <row r="1884" spans="1:9" x14ac:dyDescent="0.25">
      <c r="A1884" s="24" t="s">
        <v>19097</v>
      </c>
      <c r="B1884" s="25" t="s">
        <v>19098</v>
      </c>
      <c r="C1884" s="26">
        <v>281</v>
      </c>
      <c r="D1884" s="26">
        <v>1</v>
      </c>
      <c r="E1884" s="27">
        <v>174.17</v>
      </c>
      <c r="F1884" s="27">
        <v>334.87</v>
      </c>
      <c r="G1884" s="27">
        <v>79.02</v>
      </c>
      <c r="H1884" s="27">
        <v>17.989999999999998</v>
      </c>
      <c r="I1884" s="27">
        <v>431.88</v>
      </c>
    </row>
    <row r="1885" spans="1:9" x14ac:dyDescent="0.25">
      <c r="A1885" s="24" t="s">
        <v>19099</v>
      </c>
      <c r="B1885" s="25" t="s">
        <v>19100</v>
      </c>
      <c r="C1885" s="26">
        <v>31884</v>
      </c>
      <c r="D1885" s="26">
        <v>410</v>
      </c>
      <c r="E1885" s="27">
        <v>223975.37</v>
      </c>
      <c r="F1885" s="27">
        <v>37997.040000000001</v>
      </c>
      <c r="G1885" s="27">
        <v>32398.62</v>
      </c>
      <c r="H1885" s="27">
        <v>23136.46</v>
      </c>
      <c r="I1885" s="27">
        <v>93532.12</v>
      </c>
    </row>
    <row r="1886" spans="1:9" x14ac:dyDescent="0.25">
      <c r="A1886" s="24" t="s">
        <v>19101</v>
      </c>
      <c r="B1886" s="25" t="s">
        <v>19102</v>
      </c>
      <c r="C1886" s="26">
        <v>64</v>
      </c>
      <c r="D1886" s="26">
        <v>1</v>
      </c>
      <c r="E1886" s="27">
        <v>40.93</v>
      </c>
      <c r="F1886" s="27">
        <v>76.27</v>
      </c>
      <c r="G1886" s="27">
        <v>79.02</v>
      </c>
      <c r="H1886" s="27">
        <v>4.2300000000000004</v>
      </c>
      <c r="I1886" s="27">
        <v>159.52000000000001</v>
      </c>
    </row>
    <row r="1887" spans="1:9" x14ac:dyDescent="0.25">
      <c r="A1887" s="24" t="s">
        <v>19103</v>
      </c>
      <c r="B1887" s="25" t="s">
        <v>19104</v>
      </c>
      <c r="C1887" s="26">
        <v>1938</v>
      </c>
      <c r="D1887" s="26">
        <v>76</v>
      </c>
      <c r="E1887" s="27">
        <v>274611.46999999997</v>
      </c>
      <c r="F1887" s="27">
        <v>2309.5700000000002</v>
      </c>
      <c r="G1887" s="27">
        <v>6005.6</v>
      </c>
      <c r="H1887" s="27">
        <v>28367.119999999999</v>
      </c>
      <c r="I1887" s="27">
        <v>36682.29</v>
      </c>
    </row>
    <row r="1888" spans="1:9" x14ac:dyDescent="0.25">
      <c r="A1888" s="24" t="s">
        <v>19105</v>
      </c>
      <c r="B1888" s="25" t="s">
        <v>19106</v>
      </c>
      <c r="C1888" s="26">
        <v>2139</v>
      </c>
      <c r="D1888" s="26">
        <v>26</v>
      </c>
      <c r="E1888" s="27">
        <v>80012.5</v>
      </c>
      <c r="F1888" s="27">
        <v>2549.1</v>
      </c>
      <c r="G1888" s="27">
        <v>2054.54</v>
      </c>
      <c r="H1888" s="27">
        <v>8265.2199999999993</v>
      </c>
      <c r="I1888" s="27">
        <v>12868.86</v>
      </c>
    </row>
    <row r="1889" spans="1:9" x14ac:dyDescent="0.25">
      <c r="A1889" s="24" t="s">
        <v>19107</v>
      </c>
      <c r="B1889" s="25" t="s">
        <v>19108</v>
      </c>
      <c r="C1889" s="26">
        <v>490</v>
      </c>
      <c r="D1889" s="26">
        <v>11</v>
      </c>
      <c r="E1889" s="27">
        <v>3328.61</v>
      </c>
      <c r="F1889" s="27">
        <v>583.94000000000005</v>
      </c>
      <c r="G1889" s="27">
        <v>869.23</v>
      </c>
      <c r="H1889" s="27">
        <v>343.84</v>
      </c>
      <c r="I1889" s="27">
        <v>1797.01</v>
      </c>
    </row>
    <row r="1890" spans="1:9" x14ac:dyDescent="0.25">
      <c r="A1890" s="24" t="s">
        <v>19109</v>
      </c>
      <c r="B1890" s="25" t="s">
        <v>19110</v>
      </c>
      <c r="C1890" s="26">
        <v>97</v>
      </c>
      <c r="D1890" s="26">
        <v>0</v>
      </c>
      <c r="E1890" s="27">
        <v>0</v>
      </c>
      <c r="F1890" s="27">
        <v>115.6</v>
      </c>
      <c r="G1890" s="27">
        <v>0</v>
      </c>
      <c r="H1890" s="27">
        <v>0</v>
      </c>
      <c r="I1890" s="27">
        <v>115.6</v>
      </c>
    </row>
    <row r="1891" spans="1:9" x14ac:dyDescent="0.25">
      <c r="A1891" s="24" t="s">
        <v>19111</v>
      </c>
      <c r="B1891" s="25" t="s">
        <v>19112</v>
      </c>
      <c r="C1891" s="26">
        <v>585</v>
      </c>
      <c r="D1891" s="26">
        <v>23</v>
      </c>
      <c r="E1891" s="27">
        <v>6627.78</v>
      </c>
      <c r="F1891" s="27">
        <v>697.16</v>
      </c>
      <c r="G1891" s="27">
        <v>1817.48</v>
      </c>
      <c r="H1891" s="27">
        <v>684.64</v>
      </c>
      <c r="I1891" s="27">
        <v>3199.28</v>
      </c>
    </row>
    <row r="1892" spans="1:9" x14ac:dyDescent="0.25">
      <c r="A1892" s="24" t="s">
        <v>19113</v>
      </c>
      <c r="B1892" s="25" t="s">
        <v>19114</v>
      </c>
      <c r="C1892" s="26">
        <v>98</v>
      </c>
      <c r="D1892" s="26">
        <v>1</v>
      </c>
      <c r="E1892" s="27">
        <v>179.15</v>
      </c>
      <c r="F1892" s="27">
        <v>116.79</v>
      </c>
      <c r="G1892" s="27">
        <v>79.02</v>
      </c>
      <c r="H1892" s="27">
        <v>18.5</v>
      </c>
      <c r="I1892" s="27">
        <v>214.31</v>
      </c>
    </row>
    <row r="1893" spans="1:9" x14ac:dyDescent="0.25">
      <c r="A1893" s="24" t="s">
        <v>19115</v>
      </c>
      <c r="B1893" s="25" t="s">
        <v>19116</v>
      </c>
      <c r="C1893" s="26">
        <v>156</v>
      </c>
      <c r="D1893" s="26">
        <v>4</v>
      </c>
      <c r="E1893" s="27">
        <v>1063.6099999999999</v>
      </c>
      <c r="F1893" s="27">
        <v>185.91</v>
      </c>
      <c r="G1893" s="27">
        <v>316.08999999999997</v>
      </c>
      <c r="H1893" s="27">
        <v>109.87</v>
      </c>
      <c r="I1893" s="27">
        <v>611.87</v>
      </c>
    </row>
    <row r="1894" spans="1:9" x14ac:dyDescent="0.25">
      <c r="A1894" s="24" t="s">
        <v>19117</v>
      </c>
      <c r="B1894" s="25" t="s">
        <v>19118</v>
      </c>
      <c r="C1894" s="26">
        <v>52505</v>
      </c>
      <c r="D1894" s="26">
        <v>791</v>
      </c>
      <c r="E1894" s="27">
        <v>1259249.3799999999</v>
      </c>
      <c r="F1894" s="27">
        <v>62571.65</v>
      </c>
      <c r="G1894" s="27">
        <v>62505.62</v>
      </c>
      <c r="H1894" s="27">
        <v>130079.35</v>
      </c>
      <c r="I1894" s="27">
        <v>255156.62</v>
      </c>
    </row>
    <row r="1895" spans="1:9" x14ac:dyDescent="0.25">
      <c r="A1895" s="24" t="s">
        <v>19119</v>
      </c>
      <c r="B1895" s="25" t="s">
        <v>19120</v>
      </c>
      <c r="C1895" s="26">
        <v>3073</v>
      </c>
      <c r="D1895" s="26">
        <v>43</v>
      </c>
      <c r="E1895" s="27">
        <v>9146.19</v>
      </c>
      <c r="F1895" s="27">
        <v>3662.18</v>
      </c>
      <c r="G1895" s="27">
        <v>3397.9</v>
      </c>
      <c r="H1895" s="27">
        <v>944.79</v>
      </c>
      <c r="I1895" s="27">
        <v>8004.87</v>
      </c>
    </row>
    <row r="1896" spans="1:9" x14ac:dyDescent="0.25">
      <c r="A1896" s="24" t="s">
        <v>19121</v>
      </c>
      <c r="B1896" s="25" t="s">
        <v>19122</v>
      </c>
      <c r="C1896" s="26">
        <v>53</v>
      </c>
      <c r="D1896" s="26">
        <v>1</v>
      </c>
      <c r="E1896" s="27">
        <v>37.32</v>
      </c>
      <c r="F1896" s="27">
        <v>63.16</v>
      </c>
      <c r="G1896" s="27">
        <v>79.02</v>
      </c>
      <c r="H1896" s="27">
        <v>3.86</v>
      </c>
      <c r="I1896" s="27">
        <v>146.04</v>
      </c>
    </row>
    <row r="1897" spans="1:9" x14ac:dyDescent="0.25">
      <c r="A1897" s="24" t="s">
        <v>19123</v>
      </c>
      <c r="B1897" s="25" t="s">
        <v>19124</v>
      </c>
      <c r="C1897" s="26">
        <v>30278</v>
      </c>
      <c r="D1897" s="26">
        <v>487</v>
      </c>
      <c r="E1897" s="27">
        <v>182050.71</v>
      </c>
      <c r="F1897" s="27">
        <v>36083.129999999997</v>
      </c>
      <c r="G1897" s="27">
        <v>38483.230000000003</v>
      </c>
      <c r="H1897" s="27">
        <v>18805.68</v>
      </c>
      <c r="I1897" s="27">
        <v>93372.04</v>
      </c>
    </row>
    <row r="1898" spans="1:9" x14ac:dyDescent="0.25">
      <c r="A1898" s="24" t="s">
        <v>19125</v>
      </c>
      <c r="B1898" s="25" t="s">
        <v>19126</v>
      </c>
      <c r="C1898" s="26">
        <v>361</v>
      </c>
      <c r="D1898" s="26">
        <v>6</v>
      </c>
      <c r="E1898" s="27">
        <v>1220.5999999999999</v>
      </c>
      <c r="F1898" s="27">
        <v>430.22</v>
      </c>
      <c r="G1898" s="27">
        <v>474.13</v>
      </c>
      <c r="H1898" s="27">
        <v>126.09</v>
      </c>
      <c r="I1898" s="27">
        <v>1030.44</v>
      </c>
    </row>
    <row r="1899" spans="1:9" x14ac:dyDescent="0.25">
      <c r="A1899" s="24" t="s">
        <v>19127</v>
      </c>
      <c r="B1899" s="25" t="s">
        <v>19128</v>
      </c>
      <c r="C1899" s="26">
        <v>1680</v>
      </c>
      <c r="D1899" s="26">
        <v>45</v>
      </c>
      <c r="E1899" s="27">
        <v>44320.09</v>
      </c>
      <c r="F1899" s="27">
        <v>2002.1</v>
      </c>
      <c r="G1899" s="27">
        <v>3555.94</v>
      </c>
      <c r="H1899" s="27">
        <v>4578.22</v>
      </c>
      <c r="I1899" s="27">
        <v>10136.26</v>
      </c>
    </row>
    <row r="1900" spans="1:9" x14ac:dyDescent="0.25">
      <c r="A1900" s="24" t="s">
        <v>19129</v>
      </c>
      <c r="B1900" s="25" t="s">
        <v>19130</v>
      </c>
      <c r="C1900" s="26">
        <v>111</v>
      </c>
      <c r="D1900" s="26">
        <v>4</v>
      </c>
      <c r="E1900" s="27">
        <v>1018.73</v>
      </c>
      <c r="F1900" s="27">
        <v>132.28</v>
      </c>
      <c r="G1900" s="27">
        <v>316.08999999999997</v>
      </c>
      <c r="H1900" s="27">
        <v>105.23</v>
      </c>
      <c r="I1900" s="27">
        <v>553.6</v>
      </c>
    </row>
    <row r="1901" spans="1:9" x14ac:dyDescent="0.25">
      <c r="A1901" s="24" t="s">
        <v>19131</v>
      </c>
      <c r="B1901" s="25" t="s">
        <v>19132</v>
      </c>
      <c r="C1901" s="26">
        <v>174</v>
      </c>
      <c r="D1901" s="26">
        <v>3</v>
      </c>
      <c r="E1901" s="27">
        <v>1444.4</v>
      </c>
      <c r="F1901" s="27">
        <v>207.36</v>
      </c>
      <c r="G1901" s="27">
        <v>237.06</v>
      </c>
      <c r="H1901" s="27">
        <v>149.21</v>
      </c>
      <c r="I1901" s="27">
        <v>593.63</v>
      </c>
    </row>
    <row r="1902" spans="1:9" x14ac:dyDescent="0.25">
      <c r="A1902" s="24" t="s">
        <v>19133</v>
      </c>
      <c r="B1902" s="25" t="s">
        <v>19134</v>
      </c>
      <c r="C1902" s="26">
        <v>4563</v>
      </c>
      <c r="D1902" s="26">
        <v>120</v>
      </c>
      <c r="E1902" s="27">
        <v>39593.85</v>
      </c>
      <c r="F1902" s="27">
        <v>5437.86</v>
      </c>
      <c r="G1902" s="27">
        <v>9482.52</v>
      </c>
      <c r="H1902" s="27">
        <v>4090.01</v>
      </c>
      <c r="I1902" s="27">
        <v>19010.39</v>
      </c>
    </row>
    <row r="1903" spans="1:9" x14ac:dyDescent="0.25">
      <c r="A1903" s="24" t="s">
        <v>19135</v>
      </c>
      <c r="B1903" s="25" t="s">
        <v>19136</v>
      </c>
      <c r="C1903" s="26">
        <v>3644</v>
      </c>
      <c r="D1903" s="26">
        <v>84</v>
      </c>
      <c r="E1903" s="27">
        <v>198104.44</v>
      </c>
      <c r="F1903" s="27">
        <v>4342.66</v>
      </c>
      <c r="G1903" s="27">
        <v>6637.77</v>
      </c>
      <c r="H1903" s="27">
        <v>20464.02</v>
      </c>
      <c r="I1903" s="27">
        <v>31444.45</v>
      </c>
    </row>
    <row r="1904" spans="1:9" x14ac:dyDescent="0.25">
      <c r="A1904" s="24" t="s">
        <v>19137</v>
      </c>
      <c r="B1904" s="25" t="s">
        <v>19138</v>
      </c>
      <c r="C1904" s="26">
        <v>1324</v>
      </c>
      <c r="D1904" s="26">
        <v>16</v>
      </c>
      <c r="E1904" s="27">
        <v>5818.73</v>
      </c>
      <c r="F1904" s="27">
        <v>1577.85</v>
      </c>
      <c r="G1904" s="27">
        <v>1264.3399999999999</v>
      </c>
      <c r="H1904" s="27">
        <v>601.07000000000005</v>
      </c>
      <c r="I1904" s="27">
        <v>3443.26</v>
      </c>
    </row>
    <row r="1905" spans="1:9" x14ac:dyDescent="0.25">
      <c r="A1905" s="24" t="s">
        <v>19139</v>
      </c>
      <c r="B1905" s="25" t="s">
        <v>19140</v>
      </c>
      <c r="C1905" s="26">
        <v>1604</v>
      </c>
      <c r="D1905" s="26">
        <v>32</v>
      </c>
      <c r="E1905" s="27">
        <v>9090.34</v>
      </c>
      <c r="F1905" s="27">
        <v>1911.53</v>
      </c>
      <c r="G1905" s="27">
        <v>2528.67</v>
      </c>
      <c r="H1905" s="27">
        <v>939.02</v>
      </c>
      <c r="I1905" s="27">
        <v>5379.22</v>
      </c>
    </row>
    <row r="1906" spans="1:9" x14ac:dyDescent="0.25">
      <c r="A1906" s="24" t="s">
        <v>19141</v>
      </c>
      <c r="B1906" s="25" t="s">
        <v>19142</v>
      </c>
      <c r="C1906" s="26">
        <v>461</v>
      </c>
      <c r="D1906" s="26">
        <v>7</v>
      </c>
      <c r="E1906" s="27">
        <v>1637.02</v>
      </c>
      <c r="F1906" s="27">
        <v>549.38</v>
      </c>
      <c r="G1906" s="27">
        <v>553.14</v>
      </c>
      <c r="H1906" s="27">
        <v>169.1</v>
      </c>
      <c r="I1906" s="27">
        <v>1271.6199999999999</v>
      </c>
    </row>
    <row r="1907" spans="1:9" x14ac:dyDescent="0.25">
      <c r="A1907" s="24" t="s">
        <v>19143</v>
      </c>
      <c r="B1907" s="25" t="s">
        <v>19144</v>
      </c>
      <c r="C1907" s="26">
        <v>1003</v>
      </c>
      <c r="D1907" s="26">
        <v>11</v>
      </c>
      <c r="E1907" s="27">
        <v>4453.38</v>
      </c>
      <c r="F1907" s="27">
        <v>1195.3</v>
      </c>
      <c r="G1907" s="27">
        <v>869.23</v>
      </c>
      <c r="H1907" s="27">
        <v>460.03</v>
      </c>
      <c r="I1907" s="27">
        <v>2524.56</v>
      </c>
    </row>
    <row r="1908" spans="1:9" x14ac:dyDescent="0.25">
      <c r="A1908" s="24" t="s">
        <v>19145</v>
      </c>
      <c r="B1908" s="25" t="s">
        <v>19146</v>
      </c>
      <c r="C1908" s="26">
        <v>31382</v>
      </c>
      <c r="D1908" s="26">
        <v>581</v>
      </c>
      <c r="E1908" s="27">
        <v>700263.27</v>
      </c>
      <c r="F1908" s="27">
        <v>37398.79</v>
      </c>
      <c r="G1908" s="27">
        <v>45911.21</v>
      </c>
      <c r="H1908" s="27">
        <v>72336.58</v>
      </c>
      <c r="I1908" s="27">
        <v>155646.57999999999</v>
      </c>
    </row>
    <row r="1909" spans="1:9" x14ac:dyDescent="0.25">
      <c r="A1909" s="24" t="s">
        <v>19147</v>
      </c>
      <c r="B1909" s="25" t="s">
        <v>19148</v>
      </c>
      <c r="C1909" s="26">
        <v>567</v>
      </c>
      <c r="D1909" s="26">
        <v>8</v>
      </c>
      <c r="E1909" s="27">
        <v>1966.9</v>
      </c>
      <c r="F1909" s="27">
        <v>675.71</v>
      </c>
      <c r="G1909" s="27">
        <v>632.16999999999996</v>
      </c>
      <c r="H1909" s="27">
        <v>203.18</v>
      </c>
      <c r="I1909" s="27">
        <v>1511.06</v>
      </c>
    </row>
    <row r="1910" spans="1:9" x14ac:dyDescent="0.25">
      <c r="A1910" s="24" t="s">
        <v>19149</v>
      </c>
      <c r="B1910" s="25" t="s">
        <v>19150</v>
      </c>
      <c r="C1910" s="26">
        <v>1361</v>
      </c>
      <c r="D1910" s="26">
        <v>9</v>
      </c>
      <c r="E1910" s="27">
        <v>2303.12</v>
      </c>
      <c r="F1910" s="27">
        <v>1621.94</v>
      </c>
      <c r="G1910" s="27">
        <v>711.19</v>
      </c>
      <c r="H1910" s="27">
        <v>237.91</v>
      </c>
      <c r="I1910" s="27">
        <v>2571.04</v>
      </c>
    </row>
    <row r="1911" spans="1:9" x14ac:dyDescent="0.25">
      <c r="A1911" s="24" t="s">
        <v>19151</v>
      </c>
      <c r="B1911" s="25" t="s">
        <v>19152</v>
      </c>
      <c r="C1911" s="26">
        <v>418</v>
      </c>
      <c r="D1911" s="26">
        <v>13</v>
      </c>
      <c r="E1911" s="27">
        <v>4299.32</v>
      </c>
      <c r="F1911" s="27">
        <v>498.14</v>
      </c>
      <c r="G1911" s="27">
        <v>1027.27</v>
      </c>
      <c r="H1911" s="27">
        <v>444.11</v>
      </c>
      <c r="I1911" s="27">
        <v>1969.52</v>
      </c>
    </row>
    <row r="1912" spans="1:9" x14ac:dyDescent="0.25">
      <c r="A1912" s="24" t="s">
        <v>19153</v>
      </c>
      <c r="B1912" s="25" t="s">
        <v>19154</v>
      </c>
      <c r="C1912" s="26">
        <v>1577</v>
      </c>
      <c r="D1912" s="26">
        <v>12</v>
      </c>
      <c r="E1912" s="27">
        <v>8400.7099999999991</v>
      </c>
      <c r="F1912" s="27">
        <v>1879.35</v>
      </c>
      <c r="G1912" s="27">
        <v>948.26</v>
      </c>
      <c r="H1912" s="27">
        <v>867.78</v>
      </c>
      <c r="I1912" s="27">
        <v>3695.39</v>
      </c>
    </row>
    <row r="1913" spans="1:9" x14ac:dyDescent="0.25">
      <c r="A1913" s="24" t="s">
        <v>19155</v>
      </c>
      <c r="B1913" s="25" t="s">
        <v>19156</v>
      </c>
      <c r="C1913" s="26">
        <v>969</v>
      </c>
      <c r="D1913" s="26">
        <v>28</v>
      </c>
      <c r="E1913" s="27">
        <v>54466.2</v>
      </c>
      <c r="F1913" s="27">
        <v>1154.78</v>
      </c>
      <c r="G1913" s="27">
        <v>2212.59</v>
      </c>
      <c r="H1913" s="27">
        <v>5626.31</v>
      </c>
      <c r="I1913" s="27">
        <v>8993.68</v>
      </c>
    </row>
    <row r="1914" spans="1:9" x14ac:dyDescent="0.25">
      <c r="A1914" s="24" t="s">
        <v>19157</v>
      </c>
      <c r="B1914" s="25" t="s">
        <v>19158</v>
      </c>
      <c r="C1914" s="26">
        <v>4902</v>
      </c>
      <c r="D1914" s="26">
        <v>42</v>
      </c>
      <c r="E1914" s="27">
        <v>11358.03</v>
      </c>
      <c r="F1914" s="27">
        <v>5841.85</v>
      </c>
      <c r="G1914" s="27">
        <v>3318.88</v>
      </c>
      <c r="H1914" s="27">
        <v>1173.27</v>
      </c>
      <c r="I1914" s="27">
        <v>10334</v>
      </c>
    </row>
    <row r="1915" spans="1:9" x14ac:dyDescent="0.25">
      <c r="A1915" s="24" t="s">
        <v>19159</v>
      </c>
      <c r="B1915" s="25" t="s">
        <v>19160</v>
      </c>
      <c r="C1915" s="26">
        <v>393</v>
      </c>
      <c r="D1915" s="26">
        <v>3</v>
      </c>
      <c r="E1915" s="27">
        <v>919.92</v>
      </c>
      <c r="F1915" s="27">
        <v>468.35</v>
      </c>
      <c r="G1915" s="27">
        <v>237.06</v>
      </c>
      <c r="H1915" s="27">
        <v>95.02</v>
      </c>
      <c r="I1915" s="27">
        <v>800.43</v>
      </c>
    </row>
    <row r="1916" spans="1:9" x14ac:dyDescent="0.25">
      <c r="A1916" s="24" t="s">
        <v>19161</v>
      </c>
      <c r="B1916" s="25" t="s">
        <v>19162</v>
      </c>
      <c r="C1916" s="26">
        <v>9049</v>
      </c>
      <c r="D1916" s="26">
        <v>93</v>
      </c>
      <c r="E1916" s="27">
        <v>29092.74</v>
      </c>
      <c r="F1916" s="27">
        <v>10783.94</v>
      </c>
      <c r="G1916" s="27">
        <v>7348.95</v>
      </c>
      <c r="H1916" s="27">
        <v>3005.26</v>
      </c>
      <c r="I1916" s="27">
        <v>21138.15</v>
      </c>
    </row>
    <row r="1917" spans="1:9" x14ac:dyDescent="0.25">
      <c r="A1917" s="24" t="s">
        <v>19163</v>
      </c>
      <c r="B1917" s="25" t="s">
        <v>19164</v>
      </c>
      <c r="C1917" s="26">
        <v>482</v>
      </c>
      <c r="D1917" s="26">
        <v>8</v>
      </c>
      <c r="E1917" s="27">
        <v>1736.63</v>
      </c>
      <c r="F1917" s="27">
        <v>574.41999999999996</v>
      </c>
      <c r="G1917" s="27">
        <v>632.16999999999996</v>
      </c>
      <c r="H1917" s="27">
        <v>179.39</v>
      </c>
      <c r="I1917" s="27">
        <v>1385.98</v>
      </c>
    </row>
    <row r="1918" spans="1:9" x14ac:dyDescent="0.25">
      <c r="A1918" s="24" t="s">
        <v>19165</v>
      </c>
      <c r="B1918" s="25" t="s">
        <v>19166</v>
      </c>
      <c r="C1918" s="26">
        <v>5706</v>
      </c>
      <c r="D1918" s="26">
        <v>74</v>
      </c>
      <c r="E1918" s="27">
        <v>82210.990000000005</v>
      </c>
      <c r="F1918" s="27">
        <v>6800</v>
      </c>
      <c r="G1918" s="27">
        <v>5847.55</v>
      </c>
      <c r="H1918" s="27">
        <v>8492.32</v>
      </c>
      <c r="I1918" s="27">
        <v>21139.87</v>
      </c>
    </row>
    <row r="1919" spans="1:9" x14ac:dyDescent="0.25">
      <c r="A1919" s="24" t="s">
        <v>19167</v>
      </c>
      <c r="B1919" s="25" t="s">
        <v>19168</v>
      </c>
      <c r="C1919" s="26">
        <v>752</v>
      </c>
      <c r="D1919" s="26">
        <v>12</v>
      </c>
      <c r="E1919" s="27">
        <v>4385.28</v>
      </c>
      <c r="F1919" s="27">
        <v>896.18</v>
      </c>
      <c r="G1919" s="27">
        <v>948.26</v>
      </c>
      <c r="H1919" s="27">
        <v>452.99</v>
      </c>
      <c r="I1919" s="27">
        <v>2297.4299999999998</v>
      </c>
    </row>
    <row r="1920" spans="1:9" x14ac:dyDescent="0.25">
      <c r="A1920" s="24" t="s">
        <v>19169</v>
      </c>
      <c r="B1920" s="25" t="s">
        <v>19170</v>
      </c>
      <c r="C1920" s="26">
        <v>274</v>
      </c>
      <c r="D1920" s="26">
        <v>4</v>
      </c>
      <c r="E1920" s="27">
        <v>969.06</v>
      </c>
      <c r="F1920" s="27">
        <v>326.54000000000002</v>
      </c>
      <c r="G1920" s="27">
        <v>316.08999999999997</v>
      </c>
      <c r="H1920" s="27">
        <v>100.1</v>
      </c>
      <c r="I1920" s="27">
        <v>742.73</v>
      </c>
    </row>
    <row r="1921" spans="1:9" x14ac:dyDescent="0.25">
      <c r="A1921" s="24" t="s">
        <v>19171</v>
      </c>
      <c r="B1921" s="25" t="s">
        <v>19172</v>
      </c>
      <c r="C1921" s="26">
        <v>1035</v>
      </c>
      <c r="D1921" s="26">
        <v>20</v>
      </c>
      <c r="E1921" s="27">
        <v>10494.97</v>
      </c>
      <c r="F1921" s="27">
        <v>1233.44</v>
      </c>
      <c r="G1921" s="27">
        <v>1580.42</v>
      </c>
      <c r="H1921" s="27">
        <v>1084.1199999999999</v>
      </c>
      <c r="I1921" s="27">
        <v>3897.98</v>
      </c>
    </row>
    <row r="1922" spans="1:9" x14ac:dyDescent="0.25">
      <c r="A1922" s="24" t="s">
        <v>19173</v>
      </c>
      <c r="B1922" s="25" t="s">
        <v>19174</v>
      </c>
      <c r="C1922" s="26">
        <v>6925</v>
      </c>
      <c r="D1922" s="26">
        <v>81</v>
      </c>
      <c r="E1922" s="27">
        <v>25963.72</v>
      </c>
      <c r="F1922" s="27">
        <v>8252.7099999999991</v>
      </c>
      <c r="G1922" s="27">
        <v>6400.7</v>
      </c>
      <c r="H1922" s="27">
        <v>2682.03</v>
      </c>
      <c r="I1922" s="27">
        <v>17335.439999999999</v>
      </c>
    </row>
    <row r="1923" spans="1:9" x14ac:dyDescent="0.25">
      <c r="A1923" s="24" t="s">
        <v>19175</v>
      </c>
      <c r="B1923" s="25" t="s">
        <v>19176</v>
      </c>
      <c r="C1923" s="26">
        <v>5802</v>
      </c>
      <c r="D1923" s="26">
        <v>86</v>
      </c>
      <c r="E1923" s="27">
        <v>25164.27</v>
      </c>
      <c r="F1923" s="27">
        <v>6914.4</v>
      </c>
      <c r="G1923" s="27">
        <v>6795.81</v>
      </c>
      <c r="H1923" s="27">
        <v>2599.4499999999998</v>
      </c>
      <c r="I1923" s="27">
        <v>16309.66</v>
      </c>
    </row>
    <row r="1924" spans="1:9" x14ac:dyDescent="0.25">
      <c r="A1924" s="24" t="s">
        <v>19177</v>
      </c>
      <c r="B1924" s="25" t="s">
        <v>19178</v>
      </c>
      <c r="C1924" s="26">
        <v>406</v>
      </c>
      <c r="D1924" s="26">
        <v>3</v>
      </c>
      <c r="E1924" s="27">
        <v>815.54</v>
      </c>
      <c r="F1924" s="27">
        <v>483.84</v>
      </c>
      <c r="G1924" s="27">
        <v>237.06</v>
      </c>
      <c r="H1924" s="27">
        <v>84.25</v>
      </c>
      <c r="I1924" s="27">
        <v>805.15</v>
      </c>
    </row>
    <row r="1925" spans="1:9" x14ac:dyDescent="0.25">
      <c r="A1925" s="24" t="s">
        <v>19179</v>
      </c>
      <c r="B1925" s="25" t="s">
        <v>19180</v>
      </c>
      <c r="C1925" s="26">
        <v>361</v>
      </c>
      <c r="D1925" s="26">
        <v>6</v>
      </c>
      <c r="E1925" s="27">
        <v>1977.31</v>
      </c>
      <c r="F1925" s="27">
        <v>430.22</v>
      </c>
      <c r="G1925" s="27">
        <v>474.13</v>
      </c>
      <c r="H1925" s="27">
        <v>204.26</v>
      </c>
      <c r="I1925" s="27">
        <v>1108.6099999999999</v>
      </c>
    </row>
    <row r="1926" spans="1:9" x14ac:dyDescent="0.25">
      <c r="A1926" s="24" t="s">
        <v>19181</v>
      </c>
      <c r="B1926" s="25" t="s">
        <v>19182</v>
      </c>
      <c r="C1926" s="26">
        <v>12067</v>
      </c>
      <c r="D1926" s="26">
        <v>134</v>
      </c>
      <c r="E1926" s="27">
        <v>45532.42</v>
      </c>
      <c r="F1926" s="27">
        <v>14380.58</v>
      </c>
      <c r="G1926" s="27">
        <v>10588.82</v>
      </c>
      <c r="H1926" s="27">
        <v>4703.46</v>
      </c>
      <c r="I1926" s="27">
        <v>29672.86</v>
      </c>
    </row>
    <row r="1927" spans="1:9" x14ac:dyDescent="0.25">
      <c r="A1927" s="24" t="s">
        <v>19183</v>
      </c>
      <c r="B1927" s="25" t="s">
        <v>19184</v>
      </c>
      <c r="C1927" s="26">
        <v>1001</v>
      </c>
      <c r="D1927" s="26">
        <v>20</v>
      </c>
      <c r="E1927" s="27">
        <v>3795.58</v>
      </c>
      <c r="F1927" s="27">
        <v>1192.92</v>
      </c>
      <c r="G1927" s="27">
        <v>1580.42</v>
      </c>
      <c r="H1927" s="27">
        <v>392.08</v>
      </c>
      <c r="I1927" s="27">
        <v>3165.42</v>
      </c>
    </row>
    <row r="1928" spans="1:9" x14ac:dyDescent="0.25">
      <c r="A1928" s="24" t="s">
        <v>19185</v>
      </c>
      <c r="B1928" s="25" t="s">
        <v>19186</v>
      </c>
      <c r="C1928" s="26">
        <v>297</v>
      </c>
      <c r="D1928" s="26">
        <v>3</v>
      </c>
      <c r="E1928" s="27">
        <v>705.58</v>
      </c>
      <c r="F1928" s="27">
        <v>353.94</v>
      </c>
      <c r="G1928" s="27">
        <v>237.06</v>
      </c>
      <c r="H1928" s="27">
        <v>72.89</v>
      </c>
      <c r="I1928" s="27">
        <v>663.89</v>
      </c>
    </row>
    <row r="1929" spans="1:9" x14ac:dyDescent="0.25">
      <c r="A1929" s="24" t="s">
        <v>19187</v>
      </c>
      <c r="B1929" s="25" t="s">
        <v>19188</v>
      </c>
      <c r="C1929" s="26">
        <v>488</v>
      </c>
      <c r="D1929" s="26">
        <v>4</v>
      </c>
      <c r="E1929" s="27">
        <v>606.34</v>
      </c>
      <c r="F1929" s="27">
        <v>581.55999999999995</v>
      </c>
      <c r="G1929" s="27">
        <v>316.08999999999997</v>
      </c>
      <c r="H1929" s="27">
        <v>62.63</v>
      </c>
      <c r="I1929" s="27">
        <v>960.28</v>
      </c>
    </row>
    <row r="1930" spans="1:9" x14ac:dyDescent="0.25">
      <c r="A1930" s="24" t="s">
        <v>19189</v>
      </c>
      <c r="B1930" s="25" t="s">
        <v>19190</v>
      </c>
      <c r="C1930" s="26">
        <v>3727</v>
      </c>
      <c r="D1930" s="26">
        <v>40</v>
      </c>
      <c r="E1930" s="27">
        <v>15773.55</v>
      </c>
      <c r="F1930" s="27">
        <v>4441.57</v>
      </c>
      <c r="G1930" s="27">
        <v>3160.84</v>
      </c>
      <c r="H1930" s="27">
        <v>1629.39</v>
      </c>
      <c r="I1930" s="27">
        <v>9231.7999999999993</v>
      </c>
    </row>
    <row r="1931" spans="1:9" x14ac:dyDescent="0.25">
      <c r="A1931" s="24" t="s">
        <v>19191</v>
      </c>
      <c r="B1931" s="25" t="s">
        <v>19192</v>
      </c>
      <c r="C1931" s="26">
        <v>12932</v>
      </c>
      <c r="D1931" s="26">
        <v>218</v>
      </c>
      <c r="E1931" s="27">
        <v>84865.45</v>
      </c>
      <c r="F1931" s="27">
        <v>15411.42</v>
      </c>
      <c r="G1931" s="27">
        <v>17226.580000000002</v>
      </c>
      <c r="H1931" s="27">
        <v>8766.5300000000007</v>
      </c>
      <c r="I1931" s="27">
        <v>41404.53</v>
      </c>
    </row>
    <row r="1932" spans="1:9" x14ac:dyDescent="0.25">
      <c r="A1932" s="24" t="s">
        <v>19193</v>
      </c>
      <c r="B1932" s="25" t="s">
        <v>19194</v>
      </c>
      <c r="C1932" s="26">
        <v>103</v>
      </c>
      <c r="D1932" s="26">
        <v>6</v>
      </c>
      <c r="E1932" s="27">
        <v>428.7</v>
      </c>
      <c r="F1932" s="27">
        <v>122.74</v>
      </c>
      <c r="G1932" s="27">
        <v>474.13</v>
      </c>
      <c r="H1932" s="27">
        <v>44.29</v>
      </c>
      <c r="I1932" s="27">
        <v>641.16</v>
      </c>
    </row>
    <row r="1933" spans="1:9" x14ac:dyDescent="0.25">
      <c r="A1933" s="24" t="s">
        <v>19195</v>
      </c>
      <c r="B1933" s="25" t="s">
        <v>19196</v>
      </c>
      <c r="C1933" s="26">
        <v>134</v>
      </c>
      <c r="D1933" s="26">
        <v>1</v>
      </c>
      <c r="E1933" s="27">
        <v>217.72</v>
      </c>
      <c r="F1933" s="27">
        <v>159.69</v>
      </c>
      <c r="G1933" s="27">
        <v>79.02</v>
      </c>
      <c r="H1933" s="27">
        <v>22.49</v>
      </c>
      <c r="I1933" s="27">
        <v>261.2</v>
      </c>
    </row>
    <row r="1934" spans="1:9" x14ac:dyDescent="0.25">
      <c r="A1934" s="24" t="s">
        <v>19197</v>
      </c>
      <c r="B1934" s="25" t="s">
        <v>19198</v>
      </c>
      <c r="C1934" s="26">
        <v>3233</v>
      </c>
      <c r="D1934" s="26">
        <v>37</v>
      </c>
      <c r="E1934" s="27">
        <v>18427.650000000001</v>
      </c>
      <c r="F1934" s="27">
        <v>3852.86</v>
      </c>
      <c r="G1934" s="27">
        <v>2923.78</v>
      </c>
      <c r="H1934" s="27">
        <v>1903.56</v>
      </c>
      <c r="I1934" s="27">
        <v>8680.2000000000007</v>
      </c>
    </row>
    <row r="1935" spans="1:9" x14ac:dyDescent="0.25">
      <c r="A1935" s="24" t="s">
        <v>19199</v>
      </c>
      <c r="B1935" s="25" t="s">
        <v>19200</v>
      </c>
      <c r="C1935" s="26">
        <v>1106</v>
      </c>
      <c r="D1935" s="26">
        <v>3</v>
      </c>
      <c r="E1935" s="27">
        <v>711.67</v>
      </c>
      <c r="F1935" s="27">
        <v>1318.05</v>
      </c>
      <c r="G1935" s="27">
        <v>237.06</v>
      </c>
      <c r="H1935" s="27">
        <v>73.510000000000005</v>
      </c>
      <c r="I1935" s="27">
        <v>1628.62</v>
      </c>
    </row>
    <row r="1936" spans="1:9" x14ac:dyDescent="0.25">
      <c r="A1936" s="24" t="s">
        <v>19201</v>
      </c>
      <c r="B1936" s="25" t="s">
        <v>19202</v>
      </c>
      <c r="C1936" s="26">
        <v>1762</v>
      </c>
      <c r="D1936" s="26">
        <v>16</v>
      </c>
      <c r="E1936" s="27">
        <v>9417.19</v>
      </c>
      <c r="F1936" s="27">
        <v>2099.8200000000002</v>
      </c>
      <c r="G1936" s="27">
        <v>1264.3399999999999</v>
      </c>
      <c r="H1936" s="27">
        <v>972.78</v>
      </c>
      <c r="I1936" s="27">
        <v>4336.9399999999996</v>
      </c>
    </row>
    <row r="1937" spans="1:9" x14ac:dyDescent="0.25">
      <c r="A1937" s="24" t="s">
        <v>19203</v>
      </c>
      <c r="B1937" s="25" t="s">
        <v>19204</v>
      </c>
      <c r="C1937" s="26">
        <v>75909</v>
      </c>
      <c r="D1937" s="26">
        <v>1136</v>
      </c>
      <c r="E1937" s="27">
        <v>600426.63</v>
      </c>
      <c r="F1937" s="27">
        <v>90462.84</v>
      </c>
      <c r="G1937" s="27">
        <v>89767.87</v>
      </c>
      <c r="H1937" s="27">
        <v>62023.54</v>
      </c>
      <c r="I1937" s="27">
        <v>242254.25</v>
      </c>
    </row>
    <row r="1938" spans="1:9" x14ac:dyDescent="0.25">
      <c r="A1938" s="24" t="s">
        <v>19205</v>
      </c>
      <c r="B1938" s="25" t="s">
        <v>19206</v>
      </c>
      <c r="C1938" s="26">
        <v>1128</v>
      </c>
      <c r="D1938" s="26">
        <v>7</v>
      </c>
      <c r="E1938" s="27">
        <v>35464.46</v>
      </c>
      <c r="F1938" s="27">
        <v>1344.27</v>
      </c>
      <c r="G1938" s="27">
        <v>553.14</v>
      </c>
      <c r="H1938" s="27">
        <v>3663.45</v>
      </c>
      <c r="I1938" s="27">
        <v>5560.86</v>
      </c>
    </row>
    <row r="1939" spans="1:9" x14ac:dyDescent="0.25">
      <c r="A1939" s="24" t="s">
        <v>19207</v>
      </c>
      <c r="B1939" s="25" t="s">
        <v>19208</v>
      </c>
      <c r="C1939" s="26">
        <v>847</v>
      </c>
      <c r="D1939" s="26">
        <v>6</v>
      </c>
      <c r="E1939" s="27">
        <v>36855.43</v>
      </c>
      <c r="F1939" s="27">
        <v>1009.39</v>
      </c>
      <c r="G1939" s="27">
        <v>474.13</v>
      </c>
      <c r="H1939" s="27">
        <v>3807.14</v>
      </c>
      <c r="I1939" s="27">
        <v>5290.66</v>
      </c>
    </row>
    <row r="1940" spans="1:9" x14ac:dyDescent="0.25">
      <c r="A1940" s="24" t="s">
        <v>19209</v>
      </c>
      <c r="B1940" s="25" t="s">
        <v>19210</v>
      </c>
      <c r="C1940" s="26">
        <v>899</v>
      </c>
      <c r="D1940" s="26">
        <v>11</v>
      </c>
      <c r="E1940" s="27">
        <v>20036.419999999998</v>
      </c>
      <c r="F1940" s="27">
        <v>1071.3599999999999</v>
      </c>
      <c r="G1940" s="27">
        <v>869.23</v>
      </c>
      <c r="H1940" s="27">
        <v>2069.7399999999998</v>
      </c>
      <c r="I1940" s="27">
        <v>4010.33</v>
      </c>
    </row>
    <row r="1941" spans="1:9" x14ac:dyDescent="0.25">
      <c r="A1941" s="24" t="s">
        <v>19211</v>
      </c>
      <c r="B1941" s="25" t="s">
        <v>19212</v>
      </c>
      <c r="C1941" s="26">
        <v>1773</v>
      </c>
      <c r="D1941" s="26">
        <v>21</v>
      </c>
      <c r="E1941" s="27">
        <v>4383.7299999999996</v>
      </c>
      <c r="F1941" s="27">
        <v>2112.94</v>
      </c>
      <c r="G1941" s="27">
        <v>1659.44</v>
      </c>
      <c r="H1941" s="27">
        <v>452.83</v>
      </c>
      <c r="I1941" s="27">
        <v>4225.21</v>
      </c>
    </row>
    <row r="1942" spans="1:9" x14ac:dyDescent="0.25">
      <c r="A1942" s="24" t="s">
        <v>19213</v>
      </c>
      <c r="B1942" s="25" t="s">
        <v>19214</v>
      </c>
      <c r="C1942" s="26">
        <v>17645</v>
      </c>
      <c r="D1942" s="26">
        <v>276</v>
      </c>
      <c r="E1942" s="27">
        <v>299229.89</v>
      </c>
      <c r="F1942" s="27">
        <v>21028.03</v>
      </c>
      <c r="G1942" s="27">
        <v>21809.8</v>
      </c>
      <c r="H1942" s="27">
        <v>30910.18</v>
      </c>
      <c r="I1942" s="27">
        <v>73748.009999999995</v>
      </c>
    </row>
    <row r="1943" spans="1:9" x14ac:dyDescent="0.25">
      <c r="A1943" s="24" t="s">
        <v>19215</v>
      </c>
      <c r="B1943" s="25" t="s">
        <v>19216</v>
      </c>
      <c r="C1943" s="26">
        <v>965</v>
      </c>
      <c r="D1943" s="26">
        <v>13</v>
      </c>
      <c r="E1943" s="27">
        <v>3571.83</v>
      </c>
      <c r="F1943" s="27">
        <v>1150.02</v>
      </c>
      <c r="G1943" s="27">
        <v>1027.27</v>
      </c>
      <c r="H1943" s="27">
        <v>368.97</v>
      </c>
      <c r="I1943" s="27">
        <v>2546.2600000000002</v>
      </c>
    </row>
    <row r="1944" spans="1:9" x14ac:dyDescent="0.25">
      <c r="A1944" s="24" t="s">
        <v>19217</v>
      </c>
      <c r="B1944" s="25" t="s">
        <v>19218</v>
      </c>
      <c r="C1944" s="26">
        <v>233</v>
      </c>
      <c r="D1944" s="26">
        <v>1</v>
      </c>
      <c r="E1944" s="27">
        <v>217.72</v>
      </c>
      <c r="F1944" s="27">
        <v>277.67</v>
      </c>
      <c r="G1944" s="27">
        <v>79.02</v>
      </c>
      <c r="H1944" s="27">
        <v>22.49</v>
      </c>
      <c r="I1944" s="27">
        <v>379.18</v>
      </c>
    </row>
    <row r="1945" spans="1:9" x14ac:dyDescent="0.25">
      <c r="A1945" s="24" t="s">
        <v>19219</v>
      </c>
      <c r="B1945" s="25" t="s">
        <v>19220</v>
      </c>
      <c r="C1945" s="26">
        <v>1001</v>
      </c>
      <c r="D1945" s="26">
        <v>6</v>
      </c>
      <c r="E1945" s="27">
        <v>1481.64</v>
      </c>
      <c r="F1945" s="27">
        <v>1192.92</v>
      </c>
      <c r="G1945" s="27">
        <v>474.13</v>
      </c>
      <c r="H1945" s="27">
        <v>153.06</v>
      </c>
      <c r="I1945" s="27">
        <v>1820.11</v>
      </c>
    </row>
    <row r="1946" spans="1:9" x14ac:dyDescent="0.25">
      <c r="A1946" s="24" t="s">
        <v>19221</v>
      </c>
      <c r="B1946" s="25" t="s">
        <v>19222</v>
      </c>
      <c r="C1946" s="26">
        <v>200</v>
      </c>
      <c r="D1946" s="26">
        <v>3</v>
      </c>
      <c r="E1946" s="27">
        <v>618.30999999999995</v>
      </c>
      <c r="F1946" s="27">
        <v>238.34</v>
      </c>
      <c r="G1946" s="27">
        <v>237.06</v>
      </c>
      <c r="H1946" s="27">
        <v>63.87</v>
      </c>
      <c r="I1946" s="27">
        <v>539.27</v>
      </c>
    </row>
    <row r="1947" spans="1:9" x14ac:dyDescent="0.25">
      <c r="A1947" s="24" t="s">
        <v>19223</v>
      </c>
      <c r="B1947" s="25" t="s">
        <v>19224</v>
      </c>
      <c r="C1947" s="26">
        <v>3047</v>
      </c>
      <c r="D1947" s="26">
        <v>44</v>
      </c>
      <c r="E1947" s="27">
        <v>9971.6299999999992</v>
      </c>
      <c r="F1947" s="27">
        <v>3631.19</v>
      </c>
      <c r="G1947" s="27">
        <v>3476.93</v>
      </c>
      <c r="H1947" s="27">
        <v>1030.06</v>
      </c>
      <c r="I1947" s="27">
        <v>8138.18</v>
      </c>
    </row>
    <row r="1948" spans="1:9" x14ac:dyDescent="0.25">
      <c r="A1948" s="24" t="s">
        <v>19225</v>
      </c>
      <c r="B1948" s="25" t="s">
        <v>19226</v>
      </c>
      <c r="C1948" s="26">
        <v>686</v>
      </c>
      <c r="D1948" s="26">
        <v>12</v>
      </c>
      <c r="E1948" s="27">
        <v>2426.52</v>
      </c>
      <c r="F1948" s="27">
        <v>817.53</v>
      </c>
      <c r="G1948" s="27">
        <v>948.26</v>
      </c>
      <c r="H1948" s="27">
        <v>250.66</v>
      </c>
      <c r="I1948" s="27">
        <v>2016.45</v>
      </c>
    </row>
    <row r="1949" spans="1:9" x14ac:dyDescent="0.25">
      <c r="A1949" s="24" t="s">
        <v>19227</v>
      </c>
      <c r="B1949" s="25" t="s">
        <v>19228</v>
      </c>
      <c r="C1949" s="26">
        <v>707</v>
      </c>
      <c r="D1949" s="26">
        <v>4</v>
      </c>
      <c r="E1949" s="27">
        <v>1134.8499999999999</v>
      </c>
      <c r="F1949" s="27">
        <v>842.55</v>
      </c>
      <c r="G1949" s="27">
        <v>316.08999999999997</v>
      </c>
      <c r="H1949" s="27">
        <v>117.23</v>
      </c>
      <c r="I1949" s="27">
        <v>1275.8699999999999</v>
      </c>
    </row>
    <row r="1950" spans="1:9" x14ac:dyDescent="0.25">
      <c r="A1950" s="24" t="s">
        <v>19229</v>
      </c>
      <c r="B1950" s="25" t="s">
        <v>19230</v>
      </c>
      <c r="C1950" s="26">
        <v>8459</v>
      </c>
      <c r="D1950" s="26">
        <v>175</v>
      </c>
      <c r="E1950" s="27">
        <v>57808.09</v>
      </c>
      <c r="F1950" s="27">
        <v>10080.82</v>
      </c>
      <c r="G1950" s="27">
        <v>13828.68</v>
      </c>
      <c r="H1950" s="27">
        <v>5971.53</v>
      </c>
      <c r="I1950" s="27">
        <v>29881.03</v>
      </c>
    </row>
    <row r="1951" spans="1:9" x14ac:dyDescent="0.25">
      <c r="A1951" s="24" t="s">
        <v>19231</v>
      </c>
      <c r="B1951" s="25" t="s">
        <v>19232</v>
      </c>
      <c r="C1951" s="26">
        <v>508</v>
      </c>
      <c r="D1951" s="26">
        <v>5</v>
      </c>
      <c r="E1951" s="27">
        <v>1087.08</v>
      </c>
      <c r="F1951" s="27">
        <v>605.4</v>
      </c>
      <c r="G1951" s="27">
        <v>395.1</v>
      </c>
      <c r="H1951" s="27">
        <v>112.3</v>
      </c>
      <c r="I1951" s="27">
        <v>1112.8</v>
      </c>
    </row>
    <row r="1952" spans="1:9" x14ac:dyDescent="0.25">
      <c r="A1952" s="24" t="s">
        <v>19233</v>
      </c>
      <c r="B1952" s="25" t="s">
        <v>19234</v>
      </c>
      <c r="C1952" s="26">
        <v>795</v>
      </c>
      <c r="D1952" s="26">
        <v>12</v>
      </c>
      <c r="E1952" s="27">
        <v>3585.96</v>
      </c>
      <c r="F1952" s="27">
        <v>947.42</v>
      </c>
      <c r="G1952" s="27">
        <v>948.26</v>
      </c>
      <c r="H1952" s="27">
        <v>370.42</v>
      </c>
      <c r="I1952" s="27">
        <v>2266.1</v>
      </c>
    </row>
    <row r="1953" spans="1:9" x14ac:dyDescent="0.25">
      <c r="A1953" s="24" t="s">
        <v>19235</v>
      </c>
      <c r="B1953" s="25" t="s">
        <v>19236</v>
      </c>
      <c r="C1953" s="26">
        <v>547</v>
      </c>
      <c r="D1953" s="26">
        <v>7</v>
      </c>
      <c r="E1953" s="27">
        <v>38858.230000000003</v>
      </c>
      <c r="F1953" s="27">
        <v>651.87</v>
      </c>
      <c r="G1953" s="27">
        <v>553.14</v>
      </c>
      <c r="H1953" s="27">
        <v>4014.02</v>
      </c>
      <c r="I1953" s="27">
        <v>5219.03</v>
      </c>
    </row>
    <row r="1954" spans="1:9" x14ac:dyDescent="0.25">
      <c r="A1954" s="24" t="s">
        <v>19237</v>
      </c>
      <c r="B1954" s="25" t="s">
        <v>19238</v>
      </c>
      <c r="C1954" s="26">
        <v>360</v>
      </c>
      <c r="D1954" s="26">
        <v>4</v>
      </c>
      <c r="E1954" s="27">
        <v>1460.17</v>
      </c>
      <c r="F1954" s="27">
        <v>429.02</v>
      </c>
      <c r="G1954" s="27">
        <v>316.08999999999997</v>
      </c>
      <c r="H1954" s="27">
        <v>150.83000000000001</v>
      </c>
      <c r="I1954" s="27">
        <v>895.94</v>
      </c>
    </row>
    <row r="1955" spans="1:9" x14ac:dyDescent="0.25">
      <c r="A1955" s="24" t="s">
        <v>19239</v>
      </c>
      <c r="B1955" s="25" t="s">
        <v>19240</v>
      </c>
      <c r="C1955" s="26">
        <v>7754</v>
      </c>
      <c r="D1955" s="26">
        <v>125</v>
      </c>
      <c r="E1955" s="27">
        <v>86340.68</v>
      </c>
      <c r="F1955" s="27">
        <v>9240.66</v>
      </c>
      <c r="G1955" s="27">
        <v>9877.6200000000008</v>
      </c>
      <c r="H1955" s="27">
        <v>8918.92</v>
      </c>
      <c r="I1955" s="27">
        <v>28037.200000000001</v>
      </c>
    </row>
    <row r="1956" spans="1:9" x14ac:dyDescent="0.25">
      <c r="A1956" s="24" t="s">
        <v>19241</v>
      </c>
      <c r="B1956" s="25" t="s">
        <v>19242</v>
      </c>
      <c r="C1956" s="26">
        <v>17745</v>
      </c>
      <c r="D1956" s="26">
        <v>358</v>
      </c>
      <c r="E1956" s="27">
        <v>554417.68000000005</v>
      </c>
      <c r="F1956" s="27">
        <v>21147.200000000001</v>
      </c>
      <c r="G1956" s="27">
        <v>28289.52</v>
      </c>
      <c r="H1956" s="27">
        <v>57270.86</v>
      </c>
      <c r="I1956" s="27">
        <v>106707.58</v>
      </c>
    </row>
    <row r="1957" spans="1:9" x14ac:dyDescent="0.25">
      <c r="A1957" s="24" t="s">
        <v>19243</v>
      </c>
      <c r="B1957" s="25" t="s">
        <v>19244</v>
      </c>
      <c r="C1957" s="26">
        <v>5839</v>
      </c>
      <c r="D1957" s="26">
        <v>86</v>
      </c>
      <c r="E1957" s="27">
        <v>55821.98</v>
      </c>
      <c r="F1957" s="27">
        <v>6958.5</v>
      </c>
      <c r="G1957" s="27">
        <v>6795.81</v>
      </c>
      <c r="H1957" s="27">
        <v>5766.36</v>
      </c>
      <c r="I1957" s="27">
        <v>19520.669999999998</v>
      </c>
    </row>
    <row r="1958" spans="1:9" x14ac:dyDescent="0.25">
      <c r="A1958" s="24" t="s">
        <v>19245</v>
      </c>
      <c r="B1958" s="25" t="s">
        <v>19246</v>
      </c>
      <c r="C1958" s="26">
        <v>657</v>
      </c>
      <c r="D1958" s="26">
        <v>5</v>
      </c>
      <c r="E1958" s="27">
        <v>964.16</v>
      </c>
      <c r="F1958" s="27">
        <v>782.97</v>
      </c>
      <c r="G1958" s="27">
        <v>395.1</v>
      </c>
      <c r="H1958" s="27">
        <v>99.6</v>
      </c>
      <c r="I1958" s="27">
        <v>1277.67</v>
      </c>
    </row>
    <row r="1959" spans="1:9" x14ac:dyDescent="0.25">
      <c r="A1959" s="24" t="s">
        <v>19247</v>
      </c>
      <c r="B1959" s="25" t="s">
        <v>19248</v>
      </c>
      <c r="C1959" s="26">
        <v>15834</v>
      </c>
      <c r="D1959" s="26">
        <v>154</v>
      </c>
      <c r="E1959" s="27">
        <v>45616.79</v>
      </c>
      <c r="F1959" s="27">
        <v>18869.82</v>
      </c>
      <c r="G1959" s="27">
        <v>12169.24</v>
      </c>
      <c r="H1959" s="27">
        <v>4712.18</v>
      </c>
      <c r="I1959" s="27">
        <v>35751.24</v>
      </c>
    </row>
    <row r="1960" spans="1:9" x14ac:dyDescent="0.25">
      <c r="A1960" s="24" t="s">
        <v>19249</v>
      </c>
      <c r="B1960" s="25" t="s">
        <v>19250</v>
      </c>
      <c r="C1960" s="26">
        <v>1197</v>
      </c>
      <c r="D1960" s="26">
        <v>23</v>
      </c>
      <c r="E1960" s="27">
        <v>5782.97</v>
      </c>
      <c r="F1960" s="27">
        <v>1426.5</v>
      </c>
      <c r="G1960" s="27">
        <v>1817.48</v>
      </c>
      <c r="H1960" s="27">
        <v>597.38</v>
      </c>
      <c r="I1960" s="27">
        <v>3841.36</v>
      </c>
    </row>
    <row r="1961" spans="1:9" x14ac:dyDescent="0.25">
      <c r="A1961" s="24" t="s">
        <v>19251</v>
      </c>
      <c r="B1961" s="25" t="s">
        <v>19252</v>
      </c>
      <c r="C1961" s="26">
        <v>5103</v>
      </c>
      <c r="D1961" s="26">
        <v>49</v>
      </c>
      <c r="E1961" s="27">
        <v>57494.879999999997</v>
      </c>
      <c r="F1961" s="27">
        <v>6081.38</v>
      </c>
      <c r="G1961" s="27">
        <v>3872.03</v>
      </c>
      <c r="H1961" s="27">
        <v>5939.17</v>
      </c>
      <c r="I1961" s="27">
        <v>15892.58</v>
      </c>
    </row>
    <row r="1962" spans="1:9" x14ac:dyDescent="0.25">
      <c r="A1962" s="24" t="s">
        <v>19253</v>
      </c>
      <c r="B1962" s="25" t="s">
        <v>19254</v>
      </c>
      <c r="C1962" s="26">
        <v>195</v>
      </c>
      <c r="D1962" s="26">
        <v>8</v>
      </c>
      <c r="E1962" s="27">
        <v>1145.3399999999999</v>
      </c>
      <c r="F1962" s="27">
        <v>232.38</v>
      </c>
      <c r="G1962" s="27">
        <v>632.16999999999996</v>
      </c>
      <c r="H1962" s="27">
        <v>118.31</v>
      </c>
      <c r="I1962" s="27">
        <v>982.86</v>
      </c>
    </row>
    <row r="1963" spans="1:9" x14ac:dyDescent="0.25">
      <c r="A1963" s="24" t="s">
        <v>19255</v>
      </c>
      <c r="B1963" s="25" t="s">
        <v>19256</v>
      </c>
      <c r="C1963" s="26">
        <v>282</v>
      </c>
      <c r="D1963" s="26">
        <v>2</v>
      </c>
      <c r="E1963" s="27">
        <v>275.66000000000003</v>
      </c>
      <c r="F1963" s="27">
        <v>336.06</v>
      </c>
      <c r="G1963" s="27">
        <v>158.04</v>
      </c>
      <c r="H1963" s="27">
        <v>28.47</v>
      </c>
      <c r="I1963" s="27">
        <v>522.57000000000005</v>
      </c>
    </row>
    <row r="1964" spans="1:9" x14ac:dyDescent="0.25">
      <c r="A1964" s="24" t="s">
        <v>19257</v>
      </c>
      <c r="B1964" s="25" t="s">
        <v>19258</v>
      </c>
      <c r="C1964" s="26">
        <v>7567</v>
      </c>
      <c r="D1964" s="26">
        <v>148</v>
      </c>
      <c r="E1964" s="27">
        <v>71674.240000000005</v>
      </c>
      <c r="F1964" s="27">
        <v>9017.7999999999993</v>
      </c>
      <c r="G1964" s="27">
        <v>11695.11</v>
      </c>
      <c r="H1964" s="27">
        <v>7403.89</v>
      </c>
      <c r="I1964" s="27">
        <v>28116.799999999999</v>
      </c>
    </row>
    <row r="1965" spans="1:9" x14ac:dyDescent="0.25">
      <c r="A1965" s="24" t="s">
        <v>19259</v>
      </c>
      <c r="B1965" s="25" t="s">
        <v>19260</v>
      </c>
      <c r="C1965" s="26">
        <v>690</v>
      </c>
      <c r="D1965" s="26">
        <v>8</v>
      </c>
      <c r="E1965" s="27">
        <v>2613.5</v>
      </c>
      <c r="F1965" s="27">
        <v>822.29</v>
      </c>
      <c r="G1965" s="27">
        <v>632.16999999999996</v>
      </c>
      <c r="H1965" s="27">
        <v>269.98</v>
      </c>
      <c r="I1965" s="27">
        <v>1724.44</v>
      </c>
    </row>
    <row r="1966" spans="1:9" x14ac:dyDescent="0.25">
      <c r="A1966" s="24" t="s">
        <v>19261</v>
      </c>
      <c r="B1966" s="25" t="s">
        <v>19262</v>
      </c>
      <c r="C1966" s="26">
        <v>4345</v>
      </c>
      <c r="D1966" s="26">
        <v>49</v>
      </c>
      <c r="E1966" s="27">
        <v>16993.2</v>
      </c>
      <c r="F1966" s="27">
        <v>5178.0600000000004</v>
      </c>
      <c r="G1966" s="27">
        <v>3872.03</v>
      </c>
      <c r="H1966" s="27">
        <v>1755.38</v>
      </c>
      <c r="I1966" s="27">
        <v>10805.47</v>
      </c>
    </row>
    <row r="1967" spans="1:9" x14ac:dyDescent="0.25">
      <c r="A1967" s="24" t="s">
        <v>19263</v>
      </c>
      <c r="B1967" s="25" t="s">
        <v>19264</v>
      </c>
      <c r="C1967" s="26">
        <v>2940</v>
      </c>
      <c r="D1967" s="26">
        <v>25</v>
      </c>
      <c r="E1967" s="27">
        <v>6757.14</v>
      </c>
      <c r="F1967" s="27">
        <v>3503.68</v>
      </c>
      <c r="G1967" s="27">
        <v>1975.53</v>
      </c>
      <c r="H1967" s="27">
        <v>698.01</v>
      </c>
      <c r="I1967" s="27">
        <v>6177.22</v>
      </c>
    </row>
    <row r="1968" spans="1:9" x14ac:dyDescent="0.25">
      <c r="A1968" s="24" t="s">
        <v>19265</v>
      </c>
      <c r="B1968" s="25" t="s">
        <v>19266</v>
      </c>
      <c r="C1968" s="26">
        <v>3516</v>
      </c>
      <c r="D1968" s="26">
        <v>46</v>
      </c>
      <c r="E1968" s="27">
        <v>117861.47</v>
      </c>
      <c r="F1968" s="27">
        <v>4190.1099999999997</v>
      </c>
      <c r="G1968" s="27">
        <v>3634.97</v>
      </c>
      <c r="H1968" s="27">
        <v>12174.98</v>
      </c>
      <c r="I1968" s="27">
        <v>20000.060000000001</v>
      </c>
    </row>
    <row r="1969" spans="1:9" x14ac:dyDescent="0.25">
      <c r="A1969" s="24" t="s">
        <v>19267</v>
      </c>
      <c r="B1969" s="25" t="s">
        <v>19268</v>
      </c>
      <c r="C1969" s="26">
        <v>3894</v>
      </c>
      <c r="D1969" s="26">
        <v>43</v>
      </c>
      <c r="E1969" s="27">
        <v>16469.32</v>
      </c>
      <c r="F1969" s="27">
        <v>4640.58</v>
      </c>
      <c r="G1969" s="27">
        <v>3397.9</v>
      </c>
      <c r="H1969" s="27">
        <v>1701.26</v>
      </c>
      <c r="I1969" s="27">
        <v>9739.74</v>
      </c>
    </row>
    <row r="1970" spans="1:9" x14ac:dyDescent="0.25">
      <c r="A1970" s="24" t="s">
        <v>19269</v>
      </c>
      <c r="B1970" s="25" t="s">
        <v>19270</v>
      </c>
      <c r="C1970" s="26">
        <v>345</v>
      </c>
      <c r="D1970" s="26">
        <v>4</v>
      </c>
      <c r="E1970" s="27">
        <v>1071.2</v>
      </c>
      <c r="F1970" s="27">
        <v>411.14</v>
      </c>
      <c r="G1970" s="27">
        <v>316.08999999999997</v>
      </c>
      <c r="H1970" s="27">
        <v>110.66</v>
      </c>
      <c r="I1970" s="27">
        <v>837.89</v>
      </c>
    </row>
    <row r="1971" spans="1:9" x14ac:dyDescent="0.25">
      <c r="A1971" s="24" t="s">
        <v>19271</v>
      </c>
      <c r="B1971" s="25" t="s">
        <v>19272</v>
      </c>
      <c r="C1971" s="26">
        <v>1137</v>
      </c>
      <c r="D1971" s="26">
        <v>6</v>
      </c>
      <c r="E1971" s="27">
        <v>975.01</v>
      </c>
      <c r="F1971" s="27">
        <v>1354.99</v>
      </c>
      <c r="G1971" s="27">
        <v>474.13</v>
      </c>
      <c r="H1971" s="27">
        <v>100.72</v>
      </c>
      <c r="I1971" s="27">
        <v>1929.84</v>
      </c>
    </row>
    <row r="1972" spans="1:9" x14ac:dyDescent="0.25">
      <c r="A1972" s="24" t="s">
        <v>19273</v>
      </c>
      <c r="B1972" s="25" t="s">
        <v>19274</v>
      </c>
      <c r="C1972" s="26">
        <v>647</v>
      </c>
      <c r="D1972" s="26">
        <v>12</v>
      </c>
      <c r="E1972" s="27">
        <v>1967.67</v>
      </c>
      <c r="F1972" s="27">
        <v>771.05</v>
      </c>
      <c r="G1972" s="27">
        <v>948.26</v>
      </c>
      <c r="H1972" s="27">
        <v>203.26</v>
      </c>
      <c r="I1972" s="27">
        <v>1922.57</v>
      </c>
    </row>
    <row r="1973" spans="1:9" x14ac:dyDescent="0.25">
      <c r="A1973" s="24" t="s">
        <v>19275</v>
      </c>
      <c r="B1973" s="25" t="s">
        <v>19276</v>
      </c>
      <c r="C1973" s="26">
        <v>865</v>
      </c>
      <c r="D1973" s="26">
        <v>29</v>
      </c>
      <c r="E1973" s="27">
        <v>51931.05</v>
      </c>
      <c r="F1973" s="27">
        <v>1030.8499999999999</v>
      </c>
      <c r="G1973" s="27">
        <v>2291.61</v>
      </c>
      <c r="H1973" s="27">
        <v>5364.43</v>
      </c>
      <c r="I1973" s="27">
        <v>8686.89</v>
      </c>
    </row>
    <row r="1974" spans="1:9" x14ac:dyDescent="0.25">
      <c r="A1974" s="24" t="s">
        <v>19277</v>
      </c>
      <c r="B1974" s="25" t="s">
        <v>19278</v>
      </c>
      <c r="C1974" s="26">
        <v>45195</v>
      </c>
      <c r="D1974" s="26">
        <v>449</v>
      </c>
      <c r="E1974" s="27">
        <v>1253392.18</v>
      </c>
      <c r="F1974" s="27">
        <v>53860.12</v>
      </c>
      <c r="G1974" s="27">
        <v>35480.44</v>
      </c>
      <c r="H1974" s="27">
        <v>129474.31</v>
      </c>
      <c r="I1974" s="27">
        <v>218814.87</v>
      </c>
    </row>
    <row r="1975" spans="1:9" x14ac:dyDescent="0.25">
      <c r="A1975" s="24" t="s">
        <v>19279</v>
      </c>
      <c r="B1975" s="25" t="s">
        <v>19280</v>
      </c>
      <c r="C1975" s="26">
        <v>867</v>
      </c>
      <c r="D1975" s="26">
        <v>17</v>
      </c>
      <c r="E1975" s="27">
        <v>9120.11</v>
      </c>
      <c r="F1975" s="27">
        <v>1033.22</v>
      </c>
      <c r="G1975" s="27">
        <v>1343.36</v>
      </c>
      <c r="H1975" s="27">
        <v>942.1</v>
      </c>
      <c r="I1975" s="27">
        <v>3318.68</v>
      </c>
    </row>
    <row r="1976" spans="1:9" x14ac:dyDescent="0.25">
      <c r="A1976" s="24" t="s">
        <v>19281</v>
      </c>
      <c r="B1976" s="25" t="s">
        <v>19282</v>
      </c>
      <c r="C1976" s="26">
        <v>518</v>
      </c>
      <c r="D1976" s="26">
        <v>3</v>
      </c>
      <c r="E1976" s="27">
        <v>568.97</v>
      </c>
      <c r="F1976" s="27">
        <v>617.30999999999995</v>
      </c>
      <c r="G1976" s="27">
        <v>237.06</v>
      </c>
      <c r="H1976" s="27">
        <v>58.78</v>
      </c>
      <c r="I1976" s="27">
        <v>913.15</v>
      </c>
    </row>
    <row r="1977" spans="1:9" x14ac:dyDescent="0.25">
      <c r="A1977" s="24" t="s">
        <v>19283</v>
      </c>
      <c r="B1977" s="25" t="s">
        <v>19284</v>
      </c>
      <c r="C1977" s="26">
        <v>1071</v>
      </c>
      <c r="D1977" s="26">
        <v>8</v>
      </c>
      <c r="E1977" s="27">
        <v>7863.11</v>
      </c>
      <c r="F1977" s="27">
        <v>1276.3399999999999</v>
      </c>
      <c r="G1977" s="27">
        <v>632.16999999999996</v>
      </c>
      <c r="H1977" s="27">
        <v>812.26</v>
      </c>
      <c r="I1977" s="27">
        <v>2720.77</v>
      </c>
    </row>
    <row r="1978" spans="1:9" x14ac:dyDescent="0.25">
      <c r="A1978" s="24" t="s">
        <v>19285</v>
      </c>
      <c r="B1978" s="25" t="s">
        <v>19286</v>
      </c>
      <c r="C1978" s="26">
        <v>197</v>
      </c>
      <c r="D1978" s="26">
        <v>2</v>
      </c>
      <c r="E1978" s="27">
        <v>531.16999999999996</v>
      </c>
      <c r="F1978" s="27">
        <v>234.77</v>
      </c>
      <c r="G1978" s="27">
        <v>158.04</v>
      </c>
      <c r="H1978" s="27">
        <v>54.87</v>
      </c>
      <c r="I1978" s="27">
        <v>447.68</v>
      </c>
    </row>
    <row r="1979" spans="1:9" x14ac:dyDescent="0.25">
      <c r="A1979" s="24" t="s">
        <v>19287</v>
      </c>
      <c r="B1979" s="25" t="s">
        <v>19288</v>
      </c>
      <c r="C1979" s="26">
        <v>471</v>
      </c>
      <c r="D1979" s="26">
        <v>9</v>
      </c>
      <c r="E1979" s="27">
        <v>1738.49</v>
      </c>
      <c r="F1979" s="27">
        <v>561.29999999999995</v>
      </c>
      <c r="G1979" s="27">
        <v>711.19</v>
      </c>
      <c r="H1979" s="27">
        <v>179.58</v>
      </c>
      <c r="I1979" s="27">
        <v>1452.07</v>
      </c>
    </row>
    <row r="1980" spans="1:9" x14ac:dyDescent="0.25">
      <c r="A1980" s="24" t="s">
        <v>19289</v>
      </c>
      <c r="B1980" s="25" t="s">
        <v>19290</v>
      </c>
      <c r="C1980" s="26">
        <v>3871</v>
      </c>
      <c r="D1980" s="26">
        <v>97</v>
      </c>
      <c r="E1980" s="27">
        <v>26865.99</v>
      </c>
      <c r="F1980" s="27">
        <v>4613.18</v>
      </c>
      <c r="G1980" s="27">
        <v>7665.04</v>
      </c>
      <c r="H1980" s="27">
        <v>2775.23</v>
      </c>
      <c r="I1980" s="27">
        <v>15053.45</v>
      </c>
    </row>
    <row r="1981" spans="1:9" x14ac:dyDescent="0.25">
      <c r="A1981" s="24" t="s">
        <v>19291</v>
      </c>
      <c r="B1981" s="25" t="s">
        <v>19292</v>
      </c>
      <c r="C1981" s="26">
        <v>12157</v>
      </c>
      <c r="D1981" s="26">
        <v>174</v>
      </c>
      <c r="E1981" s="27">
        <v>114537.62</v>
      </c>
      <c r="F1981" s="27">
        <v>14487.83</v>
      </c>
      <c r="G1981" s="27">
        <v>13749.66</v>
      </c>
      <c r="H1981" s="27">
        <v>11831.63</v>
      </c>
      <c r="I1981" s="27">
        <v>40069.120000000003</v>
      </c>
    </row>
    <row r="1982" spans="1:9" x14ac:dyDescent="0.25">
      <c r="A1982" s="24" t="s">
        <v>19293</v>
      </c>
      <c r="B1982" s="25" t="s">
        <v>19294</v>
      </c>
      <c r="C1982" s="26">
        <v>15225</v>
      </c>
      <c r="D1982" s="26">
        <v>128</v>
      </c>
      <c r="E1982" s="27">
        <v>37221.279999999999</v>
      </c>
      <c r="F1982" s="27">
        <v>18144.05</v>
      </c>
      <c r="G1982" s="27">
        <v>10114.69</v>
      </c>
      <c r="H1982" s="27">
        <v>3844.93</v>
      </c>
      <c r="I1982" s="27">
        <v>32103.67</v>
      </c>
    </row>
    <row r="1983" spans="1:9" x14ac:dyDescent="0.25">
      <c r="A1983" s="24" t="s">
        <v>19295</v>
      </c>
      <c r="B1983" s="25" t="s">
        <v>19296</v>
      </c>
      <c r="C1983" s="26">
        <v>332</v>
      </c>
      <c r="D1983" s="26">
        <v>4</v>
      </c>
      <c r="E1983" s="27">
        <v>905.02</v>
      </c>
      <c r="F1983" s="27">
        <v>395.66</v>
      </c>
      <c r="G1983" s="27">
        <v>316.08999999999997</v>
      </c>
      <c r="H1983" s="27">
        <v>93.49</v>
      </c>
      <c r="I1983" s="27">
        <v>805.24</v>
      </c>
    </row>
    <row r="1984" spans="1:9" x14ac:dyDescent="0.25">
      <c r="A1984" s="24" t="s">
        <v>19297</v>
      </c>
      <c r="B1984" s="25" t="s">
        <v>19298</v>
      </c>
      <c r="C1984" s="26">
        <v>586</v>
      </c>
      <c r="D1984" s="26">
        <v>7</v>
      </c>
      <c r="E1984" s="27">
        <v>1624.24</v>
      </c>
      <c r="F1984" s="27">
        <v>698.35</v>
      </c>
      <c r="G1984" s="27">
        <v>553.14</v>
      </c>
      <c r="H1984" s="27">
        <v>167.78</v>
      </c>
      <c r="I1984" s="27">
        <v>1419.27</v>
      </c>
    </row>
    <row r="1985" spans="1:9" x14ac:dyDescent="0.25">
      <c r="A1985" s="24" t="s">
        <v>19299</v>
      </c>
      <c r="B1985" s="25" t="s">
        <v>19300</v>
      </c>
      <c r="C1985" s="26">
        <v>36523</v>
      </c>
      <c r="D1985" s="26">
        <v>586</v>
      </c>
      <c r="E1985" s="27">
        <v>213632.49</v>
      </c>
      <c r="F1985" s="27">
        <v>43525.46</v>
      </c>
      <c r="G1985" s="27">
        <v>46306.31</v>
      </c>
      <c r="H1985" s="27">
        <v>22068.05</v>
      </c>
      <c r="I1985" s="27">
        <v>111899.82</v>
      </c>
    </row>
    <row r="1986" spans="1:9" x14ac:dyDescent="0.25">
      <c r="A1986" s="24" t="s">
        <v>19301</v>
      </c>
      <c r="B1986" s="25" t="s">
        <v>19302</v>
      </c>
      <c r="C1986" s="26">
        <v>3075</v>
      </c>
      <c r="D1986" s="26">
        <v>76</v>
      </c>
      <c r="E1986" s="27">
        <v>18820.560000000001</v>
      </c>
      <c r="F1986" s="27">
        <v>3664.56</v>
      </c>
      <c r="G1986" s="27">
        <v>6005.6</v>
      </c>
      <c r="H1986" s="27">
        <v>1944.14</v>
      </c>
      <c r="I1986" s="27">
        <v>11614.3</v>
      </c>
    </row>
    <row r="1987" spans="1:9" x14ac:dyDescent="0.25">
      <c r="A1987" s="24" t="s">
        <v>19303</v>
      </c>
      <c r="B1987" s="25" t="s">
        <v>19304</v>
      </c>
      <c r="C1987" s="26">
        <v>944</v>
      </c>
      <c r="D1987" s="26">
        <v>17</v>
      </c>
      <c r="E1987" s="27">
        <v>3118.72</v>
      </c>
      <c r="F1987" s="27">
        <v>1124.99</v>
      </c>
      <c r="G1987" s="27">
        <v>1343.36</v>
      </c>
      <c r="H1987" s="27">
        <v>322.16000000000003</v>
      </c>
      <c r="I1987" s="27">
        <v>2790.51</v>
      </c>
    </row>
    <row r="1988" spans="1:9" x14ac:dyDescent="0.25">
      <c r="A1988" s="24" t="s">
        <v>19305</v>
      </c>
      <c r="B1988" s="25" t="s">
        <v>19306</v>
      </c>
      <c r="C1988" s="26">
        <v>2669</v>
      </c>
      <c r="D1988" s="26">
        <v>28</v>
      </c>
      <c r="E1988" s="27">
        <v>5682.05</v>
      </c>
      <c r="F1988" s="27">
        <v>3180.72</v>
      </c>
      <c r="G1988" s="27">
        <v>2212.59</v>
      </c>
      <c r="H1988" s="27">
        <v>586.95000000000005</v>
      </c>
      <c r="I1988" s="27">
        <v>5980.26</v>
      </c>
    </row>
    <row r="1989" spans="1:9" x14ac:dyDescent="0.25">
      <c r="A1989" s="24" t="s">
        <v>19307</v>
      </c>
      <c r="B1989" s="25" t="s">
        <v>19308</v>
      </c>
      <c r="C1989" s="26">
        <v>163</v>
      </c>
      <c r="D1989" s="26">
        <v>2</v>
      </c>
      <c r="E1989" s="27">
        <v>435.44</v>
      </c>
      <c r="F1989" s="27">
        <v>194.25</v>
      </c>
      <c r="G1989" s="27">
        <v>158.04</v>
      </c>
      <c r="H1989" s="27">
        <v>44.98</v>
      </c>
      <c r="I1989" s="27">
        <v>397.27</v>
      </c>
    </row>
    <row r="1990" spans="1:9" x14ac:dyDescent="0.25">
      <c r="A1990" s="24" t="s">
        <v>19309</v>
      </c>
      <c r="B1990" s="25" t="s">
        <v>19310</v>
      </c>
      <c r="C1990" s="26">
        <v>30617</v>
      </c>
      <c r="D1990" s="26">
        <v>469</v>
      </c>
      <c r="E1990" s="27">
        <v>317132.27</v>
      </c>
      <c r="F1990" s="27">
        <v>36487.120000000003</v>
      </c>
      <c r="G1990" s="27">
        <v>37060.86</v>
      </c>
      <c r="H1990" s="27">
        <v>32759.49</v>
      </c>
      <c r="I1990" s="27">
        <v>106307.47</v>
      </c>
    </row>
    <row r="1991" spans="1:9" x14ac:dyDescent="0.25">
      <c r="A1991" s="24" t="s">
        <v>19311</v>
      </c>
      <c r="B1991" s="25" t="s">
        <v>19312</v>
      </c>
      <c r="C1991" s="26">
        <v>653</v>
      </c>
      <c r="D1991" s="26">
        <v>9</v>
      </c>
      <c r="E1991" s="27">
        <v>1750.05</v>
      </c>
      <c r="F1991" s="27">
        <v>778.2</v>
      </c>
      <c r="G1991" s="27">
        <v>711.19</v>
      </c>
      <c r="H1991" s="27">
        <v>180.78</v>
      </c>
      <c r="I1991" s="27">
        <v>1670.17</v>
      </c>
    </row>
    <row r="1992" spans="1:9" x14ac:dyDescent="0.25">
      <c r="A1992" s="24" t="s">
        <v>19313</v>
      </c>
      <c r="B1992" s="25" t="s">
        <v>19314</v>
      </c>
      <c r="C1992" s="26">
        <v>1709</v>
      </c>
      <c r="D1992" s="26">
        <v>14</v>
      </c>
      <c r="E1992" s="27">
        <v>6294.26</v>
      </c>
      <c r="F1992" s="27">
        <v>2036.66</v>
      </c>
      <c r="G1992" s="27">
        <v>1106.3</v>
      </c>
      <c r="H1992" s="27">
        <v>650.19000000000005</v>
      </c>
      <c r="I1992" s="27">
        <v>3793.15</v>
      </c>
    </row>
    <row r="1993" spans="1:9" x14ac:dyDescent="0.25">
      <c r="A1993" s="24" t="s">
        <v>19315</v>
      </c>
      <c r="B1993" s="25" t="s">
        <v>19316</v>
      </c>
      <c r="C1993" s="26">
        <v>1072</v>
      </c>
      <c r="D1993" s="26">
        <v>11</v>
      </c>
      <c r="E1993" s="27">
        <v>1854.61</v>
      </c>
      <c r="F1993" s="27">
        <v>1277.53</v>
      </c>
      <c r="G1993" s="27">
        <v>869.23</v>
      </c>
      <c r="H1993" s="27">
        <v>191.58</v>
      </c>
      <c r="I1993" s="27">
        <v>2338.34</v>
      </c>
    </row>
    <row r="1994" spans="1:9" x14ac:dyDescent="0.25">
      <c r="A1994" s="24" t="s">
        <v>19317</v>
      </c>
      <c r="B1994" s="25" t="s">
        <v>19318</v>
      </c>
      <c r="C1994" s="26">
        <v>619</v>
      </c>
      <c r="D1994" s="26">
        <v>17</v>
      </c>
      <c r="E1994" s="27">
        <v>3778.99</v>
      </c>
      <c r="F1994" s="27">
        <v>737.68</v>
      </c>
      <c r="G1994" s="27">
        <v>1343.36</v>
      </c>
      <c r="H1994" s="27">
        <v>390.37</v>
      </c>
      <c r="I1994" s="27">
        <v>2471.41</v>
      </c>
    </row>
    <row r="1995" spans="1:9" x14ac:dyDescent="0.25">
      <c r="A1995" s="24" t="s">
        <v>19319</v>
      </c>
      <c r="B1995" s="25" t="s">
        <v>19320</v>
      </c>
      <c r="C1995" s="26">
        <v>1883</v>
      </c>
      <c r="D1995" s="26">
        <v>23</v>
      </c>
      <c r="E1995" s="27">
        <v>5379.16</v>
      </c>
      <c r="F1995" s="27">
        <v>2244.02</v>
      </c>
      <c r="G1995" s="27">
        <v>1817.48</v>
      </c>
      <c r="H1995" s="27">
        <v>555.66</v>
      </c>
      <c r="I1995" s="27">
        <v>4617.16</v>
      </c>
    </row>
    <row r="1996" spans="1:9" x14ac:dyDescent="0.25">
      <c r="A1996" s="24" t="s">
        <v>19321</v>
      </c>
      <c r="B1996" s="25" t="s">
        <v>19322</v>
      </c>
      <c r="C1996" s="26">
        <v>4785</v>
      </c>
      <c r="D1996" s="26">
        <v>52</v>
      </c>
      <c r="E1996" s="27">
        <v>36170.199999999997</v>
      </c>
      <c r="F1996" s="27">
        <v>5702.42</v>
      </c>
      <c r="G1996" s="27">
        <v>4109.1000000000004</v>
      </c>
      <c r="H1996" s="27">
        <v>3736.35</v>
      </c>
      <c r="I1996" s="27">
        <v>13547.87</v>
      </c>
    </row>
    <row r="1997" spans="1:9" x14ac:dyDescent="0.25">
      <c r="A1997" s="24" t="s">
        <v>19323</v>
      </c>
      <c r="B1997" s="25" t="s">
        <v>19324</v>
      </c>
      <c r="C1997" s="26">
        <v>272</v>
      </c>
      <c r="D1997" s="26">
        <v>3</v>
      </c>
      <c r="E1997" s="27">
        <v>796.78</v>
      </c>
      <c r="F1997" s="27">
        <v>324.14999999999998</v>
      </c>
      <c r="G1997" s="27">
        <v>237.06</v>
      </c>
      <c r="H1997" s="27">
        <v>82.3</v>
      </c>
      <c r="I1997" s="27">
        <v>643.51</v>
      </c>
    </row>
    <row r="1998" spans="1:9" x14ac:dyDescent="0.25">
      <c r="A1998" s="24" t="s">
        <v>19325</v>
      </c>
      <c r="B1998" s="25" t="s">
        <v>19326</v>
      </c>
      <c r="C1998" s="26">
        <v>47</v>
      </c>
      <c r="D1998" s="26">
        <v>3</v>
      </c>
      <c r="E1998" s="27">
        <v>473.75</v>
      </c>
      <c r="F1998" s="27">
        <v>56.01</v>
      </c>
      <c r="G1998" s="27">
        <v>237.06</v>
      </c>
      <c r="H1998" s="27">
        <v>48.94</v>
      </c>
      <c r="I1998" s="27">
        <v>342.01</v>
      </c>
    </row>
    <row r="1999" spans="1:9" x14ac:dyDescent="0.25">
      <c r="A1999" s="24" t="s">
        <v>19327</v>
      </c>
      <c r="B1999" s="25" t="s">
        <v>19328</v>
      </c>
      <c r="C1999" s="26">
        <v>9620</v>
      </c>
      <c r="D1999" s="26">
        <v>115</v>
      </c>
      <c r="E1999" s="27">
        <v>41366.65</v>
      </c>
      <c r="F1999" s="27">
        <v>11464.42</v>
      </c>
      <c r="G1999" s="27">
        <v>9087.42</v>
      </c>
      <c r="H1999" s="27">
        <v>4273.1400000000003</v>
      </c>
      <c r="I1999" s="27">
        <v>24824.98</v>
      </c>
    </row>
    <row r="2000" spans="1:9" x14ac:dyDescent="0.25">
      <c r="A2000" s="24" t="s">
        <v>19329</v>
      </c>
      <c r="B2000" s="25" t="s">
        <v>19330</v>
      </c>
      <c r="C2000" s="26">
        <v>2698</v>
      </c>
      <c r="D2000" s="26">
        <v>45</v>
      </c>
      <c r="E2000" s="27">
        <v>39558.78</v>
      </c>
      <c r="F2000" s="27">
        <v>3215.28</v>
      </c>
      <c r="G2000" s="27">
        <v>3555.94</v>
      </c>
      <c r="H2000" s="27">
        <v>4086.38</v>
      </c>
      <c r="I2000" s="27">
        <v>10857.6</v>
      </c>
    </row>
    <row r="2001" spans="1:9" x14ac:dyDescent="0.25">
      <c r="A2001" s="24" t="s">
        <v>19331</v>
      </c>
      <c r="B2001" s="25" t="s">
        <v>19332</v>
      </c>
      <c r="C2001" s="26">
        <v>2081</v>
      </c>
      <c r="D2001" s="26">
        <v>19</v>
      </c>
      <c r="E2001" s="27">
        <v>7336.01</v>
      </c>
      <c r="F2001" s="27">
        <v>2479.98</v>
      </c>
      <c r="G2001" s="27">
        <v>1501.4</v>
      </c>
      <c r="H2001" s="27">
        <v>757.8</v>
      </c>
      <c r="I2001" s="27">
        <v>4739.18</v>
      </c>
    </row>
    <row r="2002" spans="1:9" x14ac:dyDescent="0.25">
      <c r="A2002" s="24" t="s">
        <v>19333</v>
      </c>
      <c r="B2002" s="25" t="s">
        <v>19334</v>
      </c>
      <c r="C2002" s="26">
        <v>1049</v>
      </c>
      <c r="D2002" s="26">
        <v>17</v>
      </c>
      <c r="E2002" s="27">
        <v>7373.83</v>
      </c>
      <c r="F2002" s="27">
        <v>1250.1199999999999</v>
      </c>
      <c r="G2002" s="27">
        <v>1343.36</v>
      </c>
      <c r="H2002" s="27">
        <v>761.71</v>
      </c>
      <c r="I2002" s="27">
        <v>3355.19</v>
      </c>
    </row>
    <row r="2003" spans="1:9" x14ac:dyDescent="0.25">
      <c r="A2003" s="24" t="s">
        <v>19335</v>
      </c>
      <c r="B2003" s="25" t="s">
        <v>19336</v>
      </c>
      <c r="C2003" s="26">
        <v>533</v>
      </c>
      <c r="D2003" s="26">
        <v>7</v>
      </c>
      <c r="E2003" s="27">
        <v>1616.89</v>
      </c>
      <c r="F2003" s="27">
        <v>635.19000000000005</v>
      </c>
      <c r="G2003" s="27">
        <v>553.14</v>
      </c>
      <c r="H2003" s="27">
        <v>167.02</v>
      </c>
      <c r="I2003" s="27">
        <v>1355.35</v>
      </c>
    </row>
    <row r="2004" spans="1:9" x14ac:dyDescent="0.25">
      <c r="A2004" s="24" t="s">
        <v>19337</v>
      </c>
      <c r="B2004" s="25" t="s">
        <v>19338</v>
      </c>
      <c r="C2004" s="26">
        <v>617</v>
      </c>
      <c r="D2004" s="26">
        <v>10</v>
      </c>
      <c r="E2004" s="27">
        <v>18512.84</v>
      </c>
      <c r="F2004" s="27">
        <v>735.3</v>
      </c>
      <c r="G2004" s="27">
        <v>790.21</v>
      </c>
      <c r="H2004" s="27">
        <v>1912.36</v>
      </c>
      <c r="I2004" s="27">
        <v>3437.87</v>
      </c>
    </row>
    <row r="2005" spans="1:9" x14ac:dyDescent="0.25">
      <c r="A2005" s="24" t="s">
        <v>19339</v>
      </c>
      <c r="B2005" s="25" t="s">
        <v>19340</v>
      </c>
      <c r="C2005" s="26">
        <v>657</v>
      </c>
      <c r="D2005" s="26">
        <v>17</v>
      </c>
      <c r="E2005" s="27">
        <v>5486.39</v>
      </c>
      <c r="F2005" s="27">
        <v>782.97</v>
      </c>
      <c r="G2005" s="27">
        <v>1343.36</v>
      </c>
      <c r="H2005" s="27">
        <v>566.74</v>
      </c>
      <c r="I2005" s="27">
        <v>2693.07</v>
      </c>
    </row>
    <row r="2006" spans="1:9" x14ac:dyDescent="0.25">
      <c r="A2006" s="24" t="s">
        <v>19341</v>
      </c>
      <c r="B2006" s="25" t="s">
        <v>19342</v>
      </c>
      <c r="C2006" s="26">
        <v>4091</v>
      </c>
      <c r="D2006" s="26">
        <v>32</v>
      </c>
      <c r="E2006" s="27">
        <v>27333.119999999999</v>
      </c>
      <c r="F2006" s="27">
        <v>4875.3599999999997</v>
      </c>
      <c r="G2006" s="27">
        <v>2528.67</v>
      </c>
      <c r="H2006" s="27">
        <v>2823.49</v>
      </c>
      <c r="I2006" s="27">
        <v>10227.52</v>
      </c>
    </row>
    <row r="2007" spans="1:9" x14ac:dyDescent="0.25">
      <c r="A2007" s="24" t="s">
        <v>19343</v>
      </c>
      <c r="B2007" s="25" t="s">
        <v>19344</v>
      </c>
      <c r="C2007" s="26">
        <v>13210</v>
      </c>
      <c r="D2007" s="26">
        <v>122</v>
      </c>
      <c r="E2007" s="27">
        <v>96034.03</v>
      </c>
      <c r="F2007" s="27">
        <v>15742.72</v>
      </c>
      <c r="G2007" s="27">
        <v>9640.57</v>
      </c>
      <c r="H2007" s="27">
        <v>9920.23</v>
      </c>
      <c r="I2007" s="27">
        <v>35303.519999999997</v>
      </c>
    </row>
    <row r="2008" spans="1:9" x14ac:dyDescent="0.25">
      <c r="A2008" s="24" t="s">
        <v>19345</v>
      </c>
      <c r="B2008" s="25" t="s">
        <v>19346</v>
      </c>
      <c r="C2008" s="26">
        <v>1501</v>
      </c>
      <c r="D2008" s="26">
        <v>28</v>
      </c>
      <c r="E2008" s="27">
        <v>4172.33</v>
      </c>
      <c r="F2008" s="27">
        <v>1788.78</v>
      </c>
      <c r="G2008" s="27">
        <v>2212.59</v>
      </c>
      <c r="H2008" s="27">
        <v>431</v>
      </c>
      <c r="I2008" s="27">
        <v>4432.37</v>
      </c>
    </row>
    <row r="2009" spans="1:9" x14ac:dyDescent="0.25">
      <c r="A2009" s="24" t="s">
        <v>19347</v>
      </c>
      <c r="B2009" s="25" t="s">
        <v>19348</v>
      </c>
      <c r="C2009" s="26">
        <v>2323</v>
      </c>
      <c r="D2009" s="26">
        <v>52</v>
      </c>
      <c r="E2009" s="27">
        <v>21603.72</v>
      </c>
      <c r="F2009" s="27">
        <v>2768.38</v>
      </c>
      <c r="G2009" s="27">
        <v>4109.1000000000004</v>
      </c>
      <c r="H2009" s="27">
        <v>2231.65</v>
      </c>
      <c r="I2009" s="27">
        <v>9109.1299999999992</v>
      </c>
    </row>
    <row r="2010" spans="1:9" x14ac:dyDescent="0.25">
      <c r="A2010" s="24" t="s">
        <v>19349</v>
      </c>
      <c r="B2010" s="25" t="s">
        <v>19350</v>
      </c>
      <c r="C2010" s="26">
        <v>7981</v>
      </c>
      <c r="D2010" s="26">
        <v>74</v>
      </c>
      <c r="E2010" s="27">
        <v>56146.57</v>
      </c>
      <c r="F2010" s="27">
        <v>9511.18</v>
      </c>
      <c r="G2010" s="27">
        <v>5847.55</v>
      </c>
      <c r="H2010" s="27">
        <v>5799.89</v>
      </c>
      <c r="I2010" s="27">
        <v>21158.62</v>
      </c>
    </row>
    <row r="2011" spans="1:9" x14ac:dyDescent="0.25">
      <c r="A2011" s="24" t="s">
        <v>19351</v>
      </c>
      <c r="B2011" s="25" t="s">
        <v>19352</v>
      </c>
      <c r="C2011" s="26">
        <v>1503</v>
      </c>
      <c r="D2011" s="26">
        <v>34</v>
      </c>
      <c r="E2011" s="27">
        <v>26844.16</v>
      </c>
      <c r="F2011" s="27">
        <v>1791.17</v>
      </c>
      <c r="G2011" s="27">
        <v>2686.71</v>
      </c>
      <c r="H2011" s="27">
        <v>2772.98</v>
      </c>
      <c r="I2011" s="27">
        <v>7250.86</v>
      </c>
    </row>
    <row r="2012" spans="1:9" x14ac:dyDescent="0.25">
      <c r="A2012" s="24" t="s">
        <v>19353</v>
      </c>
      <c r="B2012" s="25" t="s">
        <v>19354</v>
      </c>
      <c r="C2012" s="26">
        <v>18436</v>
      </c>
      <c r="D2012" s="26">
        <v>228</v>
      </c>
      <c r="E2012" s="27">
        <v>256345.28</v>
      </c>
      <c r="F2012" s="27">
        <v>21970.69</v>
      </c>
      <c r="G2012" s="27">
        <v>18016.79</v>
      </c>
      <c r="H2012" s="27">
        <v>26480.240000000002</v>
      </c>
      <c r="I2012" s="27">
        <v>66467.72</v>
      </c>
    </row>
    <row r="2013" spans="1:9" x14ac:dyDescent="0.25">
      <c r="A2013" s="24" t="s">
        <v>19355</v>
      </c>
      <c r="B2013" s="25" t="s">
        <v>19356</v>
      </c>
      <c r="C2013" s="26">
        <v>3099</v>
      </c>
      <c r="D2013" s="26">
        <v>38</v>
      </c>
      <c r="E2013" s="27">
        <v>9518.42</v>
      </c>
      <c r="F2013" s="27">
        <v>3693.16</v>
      </c>
      <c r="G2013" s="27">
        <v>3002.8</v>
      </c>
      <c r="H2013" s="27">
        <v>983.25</v>
      </c>
      <c r="I2013" s="27">
        <v>7679.21</v>
      </c>
    </row>
    <row r="2014" spans="1:9" x14ac:dyDescent="0.25">
      <c r="A2014" s="24" t="s">
        <v>19357</v>
      </c>
      <c r="B2014" s="25" t="s">
        <v>19358</v>
      </c>
      <c r="C2014" s="26">
        <v>2818</v>
      </c>
      <c r="D2014" s="26">
        <v>33</v>
      </c>
      <c r="E2014" s="27">
        <v>16175.64</v>
      </c>
      <c r="F2014" s="27">
        <v>3358.29</v>
      </c>
      <c r="G2014" s="27">
        <v>2607.6999999999998</v>
      </c>
      <c r="H2014" s="27">
        <v>1670.93</v>
      </c>
      <c r="I2014" s="27">
        <v>7636.92</v>
      </c>
    </row>
    <row r="2015" spans="1:9" x14ac:dyDescent="0.25">
      <c r="A2015" s="24" t="s">
        <v>19359</v>
      </c>
      <c r="B2015" s="25" t="s">
        <v>19360</v>
      </c>
      <c r="C2015" s="26">
        <v>4910</v>
      </c>
      <c r="D2015" s="26">
        <v>44</v>
      </c>
      <c r="E2015" s="27">
        <v>44429.03</v>
      </c>
      <c r="F2015" s="27">
        <v>5851.38</v>
      </c>
      <c r="G2015" s="27">
        <v>3476.93</v>
      </c>
      <c r="H2015" s="27">
        <v>4589.4799999999996</v>
      </c>
      <c r="I2015" s="27">
        <v>13917.79</v>
      </c>
    </row>
    <row r="2016" spans="1:9" x14ac:dyDescent="0.25">
      <c r="A2016" s="24" t="s">
        <v>19361</v>
      </c>
      <c r="B2016" s="25" t="s">
        <v>19362</v>
      </c>
      <c r="C2016" s="26">
        <v>635</v>
      </c>
      <c r="D2016" s="26">
        <v>6</v>
      </c>
      <c r="E2016" s="27">
        <v>1411.31</v>
      </c>
      <c r="F2016" s="27">
        <v>756.74</v>
      </c>
      <c r="G2016" s="27">
        <v>474.13</v>
      </c>
      <c r="H2016" s="27">
        <v>145.78</v>
      </c>
      <c r="I2016" s="27">
        <v>1376.65</v>
      </c>
    </row>
    <row r="2017" spans="1:9" x14ac:dyDescent="0.25">
      <c r="A2017" s="24" t="s">
        <v>19363</v>
      </c>
      <c r="B2017" s="25" t="s">
        <v>19364</v>
      </c>
      <c r="C2017" s="26">
        <v>7134</v>
      </c>
      <c r="D2017" s="26">
        <v>61</v>
      </c>
      <c r="E2017" s="27">
        <v>256702.66</v>
      </c>
      <c r="F2017" s="27">
        <v>8501.7800000000007</v>
      </c>
      <c r="G2017" s="27">
        <v>4820.28</v>
      </c>
      <c r="H2017" s="27">
        <v>26517.16</v>
      </c>
      <c r="I2017" s="27">
        <v>39839.22</v>
      </c>
    </row>
    <row r="2018" spans="1:9" x14ac:dyDescent="0.25">
      <c r="A2018" s="24" t="s">
        <v>19365</v>
      </c>
      <c r="B2018" s="25" t="s">
        <v>19366</v>
      </c>
      <c r="C2018" s="26">
        <v>20024</v>
      </c>
      <c r="D2018" s="26">
        <v>207</v>
      </c>
      <c r="E2018" s="27">
        <v>165754.23000000001</v>
      </c>
      <c r="F2018" s="27">
        <v>23863.15</v>
      </c>
      <c r="G2018" s="27">
        <v>16357.35</v>
      </c>
      <c r="H2018" s="27">
        <v>17122.259999999998</v>
      </c>
      <c r="I2018" s="27">
        <v>57342.76</v>
      </c>
    </row>
    <row r="2019" spans="1:9" x14ac:dyDescent="0.25">
      <c r="A2019" s="24" t="s">
        <v>19367</v>
      </c>
      <c r="B2019" s="25" t="s">
        <v>19368</v>
      </c>
      <c r="C2019" s="26">
        <v>2806</v>
      </c>
      <c r="D2019" s="26">
        <v>29</v>
      </c>
      <c r="E2019" s="27">
        <v>16335.19</v>
      </c>
      <c r="F2019" s="27">
        <v>3343.98</v>
      </c>
      <c r="G2019" s="27">
        <v>2291.61</v>
      </c>
      <c r="H2019" s="27">
        <v>1687.41</v>
      </c>
      <c r="I2019" s="27">
        <v>7323</v>
      </c>
    </row>
    <row r="2020" spans="1:9" x14ac:dyDescent="0.25">
      <c r="A2020" s="24" t="s">
        <v>19369</v>
      </c>
      <c r="B2020" s="25" t="s">
        <v>19370</v>
      </c>
      <c r="C2020" s="26">
        <v>2299</v>
      </c>
      <c r="D2020" s="26">
        <v>47</v>
      </c>
      <c r="E2020" s="27">
        <v>38932.92</v>
      </c>
      <c r="F2020" s="27">
        <v>2739.78</v>
      </c>
      <c r="G2020" s="27">
        <v>3713.98</v>
      </c>
      <c r="H2020" s="27">
        <v>4021.74</v>
      </c>
      <c r="I2020" s="27">
        <v>10475.5</v>
      </c>
    </row>
    <row r="2021" spans="1:9" x14ac:dyDescent="0.25">
      <c r="A2021" s="24" t="s">
        <v>19371</v>
      </c>
      <c r="B2021" s="25" t="s">
        <v>19372</v>
      </c>
      <c r="C2021" s="26">
        <v>1422</v>
      </c>
      <c r="D2021" s="26">
        <v>14</v>
      </c>
      <c r="E2021" s="27">
        <v>3307.54</v>
      </c>
      <c r="F2021" s="27">
        <v>1694.64</v>
      </c>
      <c r="G2021" s="27">
        <v>1106.3</v>
      </c>
      <c r="H2021" s="27">
        <v>341.66</v>
      </c>
      <c r="I2021" s="27">
        <v>3142.6</v>
      </c>
    </row>
    <row r="2022" spans="1:9" x14ac:dyDescent="0.25">
      <c r="A2022" s="24" t="s">
        <v>19373</v>
      </c>
      <c r="B2022" s="25" t="s">
        <v>19374</v>
      </c>
      <c r="C2022" s="26">
        <v>14381</v>
      </c>
      <c r="D2022" s="26">
        <v>223</v>
      </c>
      <c r="E2022" s="27">
        <v>145608.51</v>
      </c>
      <c r="F2022" s="27">
        <v>17138.23</v>
      </c>
      <c r="G2022" s="27">
        <v>17621.689999999999</v>
      </c>
      <c r="H2022" s="27">
        <v>15041.23</v>
      </c>
      <c r="I2022" s="27">
        <v>49801.15</v>
      </c>
    </row>
    <row r="2023" spans="1:9" x14ac:dyDescent="0.25">
      <c r="A2023" s="24" t="s">
        <v>19375</v>
      </c>
      <c r="B2023" s="25" t="s">
        <v>19376</v>
      </c>
      <c r="C2023" s="26">
        <v>4325</v>
      </c>
      <c r="D2023" s="26">
        <v>57</v>
      </c>
      <c r="E2023" s="27">
        <v>146808.46</v>
      </c>
      <c r="F2023" s="27">
        <v>5154.22</v>
      </c>
      <c r="G2023" s="27">
        <v>4504.2</v>
      </c>
      <c r="H2023" s="27">
        <v>15165.18</v>
      </c>
      <c r="I2023" s="27">
        <v>24823.599999999999</v>
      </c>
    </row>
    <row r="2024" spans="1:9" x14ac:dyDescent="0.25">
      <c r="A2024" s="24" t="s">
        <v>19377</v>
      </c>
      <c r="B2024" s="25" t="s">
        <v>19378</v>
      </c>
      <c r="C2024" s="26">
        <v>7612</v>
      </c>
      <c r="D2024" s="26">
        <v>60</v>
      </c>
      <c r="E2024" s="27">
        <v>54269.32</v>
      </c>
      <c r="F2024" s="27">
        <v>9071.43</v>
      </c>
      <c r="G2024" s="27">
        <v>4741.26</v>
      </c>
      <c r="H2024" s="27">
        <v>5605.98</v>
      </c>
      <c r="I2024" s="27">
        <v>19418.669999999998</v>
      </c>
    </row>
    <row r="2025" spans="1:9" x14ac:dyDescent="0.25">
      <c r="A2025" s="24" t="s">
        <v>19379</v>
      </c>
      <c r="B2025" s="25" t="s">
        <v>19380</v>
      </c>
      <c r="C2025" s="26">
        <v>373</v>
      </c>
      <c r="D2025" s="26">
        <v>1</v>
      </c>
      <c r="E2025" s="27">
        <v>313.64999999999998</v>
      </c>
      <c r="F2025" s="27">
        <v>444.51</v>
      </c>
      <c r="G2025" s="27">
        <v>79.02</v>
      </c>
      <c r="H2025" s="27">
        <v>32.4</v>
      </c>
      <c r="I2025" s="27">
        <v>555.92999999999995</v>
      </c>
    </row>
    <row r="2026" spans="1:9" x14ac:dyDescent="0.25">
      <c r="A2026" s="24" t="s">
        <v>19381</v>
      </c>
      <c r="B2026" s="25" t="s">
        <v>19382</v>
      </c>
      <c r="C2026" s="26">
        <v>322811</v>
      </c>
      <c r="D2026" s="26">
        <v>4170</v>
      </c>
      <c r="E2026" s="27">
        <v>2948090.39</v>
      </c>
      <c r="F2026" s="27">
        <v>384702.74</v>
      </c>
      <c r="G2026" s="27">
        <v>329517.64</v>
      </c>
      <c r="H2026" s="27">
        <v>304535.15000000002</v>
      </c>
      <c r="I2026" s="27">
        <v>1018755.53</v>
      </c>
    </row>
    <row r="2027" spans="1:9" x14ac:dyDescent="0.25">
      <c r="A2027" s="24" t="s">
        <v>19383</v>
      </c>
      <c r="B2027" s="25" t="s">
        <v>19384</v>
      </c>
      <c r="C2027" s="26">
        <v>4478</v>
      </c>
      <c r="D2027" s="26">
        <v>40</v>
      </c>
      <c r="E2027" s="27">
        <v>32323.25</v>
      </c>
      <c r="F2027" s="27">
        <v>5336.55</v>
      </c>
      <c r="G2027" s="27">
        <v>3160.84</v>
      </c>
      <c r="H2027" s="27">
        <v>3338.96</v>
      </c>
      <c r="I2027" s="27">
        <v>11836.35</v>
      </c>
    </row>
    <row r="2028" spans="1:9" x14ac:dyDescent="0.25">
      <c r="A2028" s="24" t="s">
        <v>19385</v>
      </c>
      <c r="B2028" s="25" t="s">
        <v>19386</v>
      </c>
      <c r="C2028" s="26">
        <v>2365</v>
      </c>
      <c r="D2028" s="26">
        <v>41</v>
      </c>
      <c r="E2028" s="27">
        <v>12720.92</v>
      </c>
      <c r="F2028" s="27">
        <v>2818.43</v>
      </c>
      <c r="G2028" s="27">
        <v>3239.86</v>
      </c>
      <c r="H2028" s="27">
        <v>1314.06</v>
      </c>
      <c r="I2028" s="27">
        <v>7372.35</v>
      </c>
    </row>
    <row r="2029" spans="1:9" x14ac:dyDescent="0.25">
      <c r="A2029" s="24" t="s">
        <v>19387</v>
      </c>
      <c r="B2029" s="25" t="s">
        <v>19388</v>
      </c>
      <c r="C2029" s="26">
        <v>2234</v>
      </c>
      <c r="D2029" s="26">
        <v>27</v>
      </c>
      <c r="E2029" s="27">
        <v>7785.05</v>
      </c>
      <c r="F2029" s="27">
        <v>2662.32</v>
      </c>
      <c r="G2029" s="27">
        <v>2133.5700000000002</v>
      </c>
      <c r="H2029" s="27">
        <v>804.19</v>
      </c>
      <c r="I2029" s="27">
        <v>5600.08</v>
      </c>
    </row>
    <row r="2030" spans="1:9" x14ac:dyDescent="0.25">
      <c r="A2030" s="24" t="s">
        <v>19389</v>
      </c>
      <c r="B2030" s="25" t="s">
        <v>19390</v>
      </c>
      <c r="C2030" s="26">
        <v>3177</v>
      </c>
      <c r="D2030" s="26">
        <v>45</v>
      </c>
      <c r="E2030" s="27">
        <v>99430.3</v>
      </c>
      <c r="F2030" s="27">
        <v>3786.12</v>
      </c>
      <c r="G2030" s="27">
        <v>3555.94</v>
      </c>
      <c r="H2030" s="27">
        <v>10271.06</v>
      </c>
      <c r="I2030" s="27">
        <v>17613.12</v>
      </c>
    </row>
    <row r="2031" spans="1:9" x14ac:dyDescent="0.25">
      <c r="A2031" s="24" t="s">
        <v>19391</v>
      </c>
      <c r="B2031" s="25" t="s">
        <v>19392</v>
      </c>
      <c r="C2031" s="26">
        <v>2341</v>
      </c>
      <c r="D2031" s="26">
        <v>53</v>
      </c>
      <c r="E2031" s="27">
        <v>188999.78</v>
      </c>
      <c r="F2031" s="27">
        <v>2789.83</v>
      </c>
      <c r="G2031" s="27">
        <v>4188.1099999999997</v>
      </c>
      <c r="H2031" s="27">
        <v>19523.509999999998</v>
      </c>
      <c r="I2031" s="27">
        <v>26501.45</v>
      </c>
    </row>
    <row r="2032" spans="1:9" x14ac:dyDescent="0.25">
      <c r="A2032" s="24" t="s">
        <v>19393</v>
      </c>
      <c r="B2032" s="25" t="s">
        <v>19394</v>
      </c>
      <c r="C2032" s="26">
        <v>9638</v>
      </c>
      <c r="D2032" s="26">
        <v>94</v>
      </c>
      <c r="E2032" s="27">
        <v>36958.93</v>
      </c>
      <c r="F2032" s="27">
        <v>11485.87</v>
      </c>
      <c r="G2032" s="27">
        <v>7427.98</v>
      </c>
      <c r="H2032" s="27">
        <v>3817.82</v>
      </c>
      <c r="I2032" s="27">
        <v>22731.67</v>
      </c>
    </row>
    <row r="2033" spans="1:9" x14ac:dyDescent="0.25">
      <c r="A2033" s="24" t="s">
        <v>19395</v>
      </c>
      <c r="B2033" s="25" t="s">
        <v>19396</v>
      </c>
      <c r="C2033" s="26">
        <v>339</v>
      </c>
      <c r="D2033" s="26">
        <v>4</v>
      </c>
      <c r="E2033" s="27">
        <v>756.5</v>
      </c>
      <c r="F2033" s="27">
        <v>403.99</v>
      </c>
      <c r="G2033" s="27">
        <v>316.08999999999997</v>
      </c>
      <c r="H2033" s="27">
        <v>78.14</v>
      </c>
      <c r="I2033" s="27">
        <v>798.22</v>
      </c>
    </row>
    <row r="2034" spans="1:9" x14ac:dyDescent="0.25">
      <c r="A2034" s="24" t="s">
        <v>19397</v>
      </c>
      <c r="B2034" s="25" t="s">
        <v>19398</v>
      </c>
      <c r="C2034" s="26">
        <v>4346</v>
      </c>
      <c r="D2034" s="26">
        <v>40</v>
      </c>
      <c r="E2034" s="27">
        <v>13838.08</v>
      </c>
      <c r="F2034" s="27">
        <v>5179.25</v>
      </c>
      <c r="G2034" s="27">
        <v>3160.84</v>
      </c>
      <c r="H2034" s="27">
        <v>1429.46</v>
      </c>
      <c r="I2034" s="27">
        <v>9769.5499999999993</v>
      </c>
    </row>
    <row r="2035" spans="1:9" x14ac:dyDescent="0.25">
      <c r="A2035" s="24" t="s">
        <v>19399</v>
      </c>
      <c r="B2035" s="25" t="s">
        <v>19400</v>
      </c>
      <c r="C2035" s="26">
        <v>9907</v>
      </c>
      <c r="D2035" s="26">
        <v>165</v>
      </c>
      <c r="E2035" s="27">
        <v>88555.520000000004</v>
      </c>
      <c r="F2035" s="27">
        <v>11806.44</v>
      </c>
      <c r="G2035" s="27">
        <v>13038.46</v>
      </c>
      <c r="H2035" s="27">
        <v>9147.7000000000007</v>
      </c>
      <c r="I2035" s="27">
        <v>33992.6</v>
      </c>
    </row>
    <row r="2036" spans="1:9" x14ac:dyDescent="0.25">
      <c r="A2036" s="24" t="s">
        <v>19401</v>
      </c>
      <c r="B2036" s="25" t="s">
        <v>19402</v>
      </c>
      <c r="C2036" s="26">
        <v>681</v>
      </c>
      <c r="D2036" s="26">
        <v>16</v>
      </c>
      <c r="E2036" s="27">
        <v>8094.45</v>
      </c>
      <c r="F2036" s="27">
        <v>811.57</v>
      </c>
      <c r="G2036" s="27">
        <v>1264.3399999999999</v>
      </c>
      <c r="H2036" s="27">
        <v>836.15</v>
      </c>
      <c r="I2036" s="27">
        <v>2912.06</v>
      </c>
    </row>
    <row r="2037" spans="1:9" x14ac:dyDescent="0.25">
      <c r="A2037" s="24" t="s">
        <v>19403</v>
      </c>
      <c r="B2037" s="25" t="s">
        <v>19404</v>
      </c>
      <c r="C2037" s="26">
        <v>414</v>
      </c>
      <c r="D2037" s="26">
        <v>9</v>
      </c>
      <c r="E2037" s="27">
        <v>1882.82</v>
      </c>
      <c r="F2037" s="27">
        <v>493.38</v>
      </c>
      <c r="G2037" s="27">
        <v>711.19</v>
      </c>
      <c r="H2037" s="27">
        <v>194.5</v>
      </c>
      <c r="I2037" s="27">
        <v>1399.07</v>
      </c>
    </row>
    <row r="2038" spans="1:9" x14ac:dyDescent="0.25">
      <c r="A2038" s="24" t="s">
        <v>19405</v>
      </c>
      <c r="B2038" s="25" t="s">
        <v>19406</v>
      </c>
      <c r="C2038" s="26">
        <v>1556</v>
      </c>
      <c r="D2038" s="26">
        <v>29</v>
      </c>
      <c r="E2038" s="27">
        <v>7369.81</v>
      </c>
      <c r="F2038" s="27">
        <v>1854.33</v>
      </c>
      <c r="G2038" s="27">
        <v>2291.61</v>
      </c>
      <c r="H2038" s="27">
        <v>761.3</v>
      </c>
      <c r="I2038" s="27">
        <v>4907.24</v>
      </c>
    </row>
    <row r="2039" spans="1:9" x14ac:dyDescent="0.25">
      <c r="A2039" s="24" t="s">
        <v>19407</v>
      </c>
      <c r="B2039" s="25" t="s">
        <v>19408</v>
      </c>
      <c r="C2039" s="26">
        <v>346</v>
      </c>
      <c r="D2039" s="26">
        <v>5</v>
      </c>
      <c r="E2039" s="27">
        <v>696.67</v>
      </c>
      <c r="F2039" s="27">
        <v>412.34</v>
      </c>
      <c r="G2039" s="27">
        <v>395.1</v>
      </c>
      <c r="H2039" s="27">
        <v>71.97</v>
      </c>
      <c r="I2039" s="27">
        <v>879.41</v>
      </c>
    </row>
    <row r="2040" spans="1:9" x14ac:dyDescent="0.25">
      <c r="A2040" s="24" t="s">
        <v>19409</v>
      </c>
      <c r="B2040" s="25" t="s">
        <v>19410</v>
      </c>
      <c r="C2040" s="26">
        <v>6563</v>
      </c>
      <c r="D2040" s="26">
        <v>90</v>
      </c>
      <c r="E2040" s="27">
        <v>54207.73</v>
      </c>
      <c r="F2040" s="27">
        <v>7821.3</v>
      </c>
      <c r="G2040" s="27">
        <v>7111.89</v>
      </c>
      <c r="H2040" s="27">
        <v>5599.61</v>
      </c>
      <c r="I2040" s="27">
        <v>20532.8</v>
      </c>
    </row>
    <row r="2041" spans="1:9" x14ac:dyDescent="0.25">
      <c r="A2041" s="24" t="s">
        <v>19411</v>
      </c>
      <c r="B2041" s="25" t="s">
        <v>19412</v>
      </c>
      <c r="C2041" s="26">
        <v>4390</v>
      </c>
      <c r="D2041" s="26">
        <v>50</v>
      </c>
      <c r="E2041" s="27">
        <v>71205.539999999994</v>
      </c>
      <c r="F2041" s="27">
        <v>5231.68</v>
      </c>
      <c r="G2041" s="27">
        <v>3951.05</v>
      </c>
      <c r="H2041" s="27">
        <v>7355.47</v>
      </c>
      <c r="I2041" s="27">
        <v>16538.2</v>
      </c>
    </row>
    <row r="2042" spans="1:9" x14ac:dyDescent="0.25">
      <c r="A2042" s="24" t="s">
        <v>19413</v>
      </c>
      <c r="B2042" s="25" t="s">
        <v>19414</v>
      </c>
      <c r="C2042" s="26">
        <v>3739</v>
      </c>
      <c r="D2042" s="26">
        <v>34</v>
      </c>
      <c r="E2042" s="27">
        <v>15026.1</v>
      </c>
      <c r="F2042" s="27">
        <v>4455.87</v>
      </c>
      <c r="G2042" s="27">
        <v>2686.71</v>
      </c>
      <c r="H2042" s="27">
        <v>1552.18</v>
      </c>
      <c r="I2042" s="27">
        <v>8694.76</v>
      </c>
    </row>
    <row r="2043" spans="1:9" x14ac:dyDescent="0.25">
      <c r="A2043" s="24" t="s">
        <v>19415</v>
      </c>
      <c r="B2043" s="25" t="s">
        <v>19416</v>
      </c>
      <c r="C2043" s="26">
        <v>43086</v>
      </c>
      <c r="D2043" s="26">
        <v>680</v>
      </c>
      <c r="E2043" s="27">
        <v>548609.97</v>
      </c>
      <c r="F2043" s="27">
        <v>51346.77</v>
      </c>
      <c r="G2043" s="27">
        <v>53734.29</v>
      </c>
      <c r="H2043" s="27">
        <v>56670.93</v>
      </c>
      <c r="I2043" s="27">
        <v>161751.99</v>
      </c>
    </row>
    <row r="2044" spans="1:9" x14ac:dyDescent="0.25">
      <c r="A2044" s="24" t="s">
        <v>19417</v>
      </c>
      <c r="B2044" s="25" t="s">
        <v>19418</v>
      </c>
      <c r="C2044" s="26">
        <v>2809</v>
      </c>
      <c r="D2044" s="26">
        <v>42</v>
      </c>
      <c r="E2044" s="27">
        <v>34940.31</v>
      </c>
      <c r="F2044" s="27">
        <v>3347.56</v>
      </c>
      <c r="G2044" s="27">
        <v>3318.88</v>
      </c>
      <c r="H2044" s="27">
        <v>3609.3</v>
      </c>
      <c r="I2044" s="27">
        <v>10275.74</v>
      </c>
    </row>
    <row r="2045" spans="1:9" x14ac:dyDescent="0.25">
      <c r="A2045" s="24" t="s">
        <v>19419</v>
      </c>
      <c r="B2045" s="25" t="s">
        <v>19420</v>
      </c>
      <c r="C2045" s="26">
        <v>4435</v>
      </c>
      <c r="D2045" s="26">
        <v>64</v>
      </c>
      <c r="E2045" s="27">
        <v>20388.400000000001</v>
      </c>
      <c r="F2045" s="27">
        <v>5285.31</v>
      </c>
      <c r="G2045" s="27">
        <v>5057.34</v>
      </c>
      <c r="H2045" s="27">
        <v>2106.1</v>
      </c>
      <c r="I2045" s="27">
        <v>12448.75</v>
      </c>
    </row>
    <row r="2046" spans="1:9" x14ac:dyDescent="0.25">
      <c r="A2046" s="24" t="s">
        <v>19421</v>
      </c>
      <c r="B2046" s="25" t="s">
        <v>19422</v>
      </c>
      <c r="C2046" s="26">
        <v>3885</v>
      </c>
      <c r="D2046" s="26">
        <v>78</v>
      </c>
      <c r="E2046" s="27">
        <v>28550.400000000001</v>
      </c>
      <c r="F2046" s="27">
        <v>4629.8599999999997</v>
      </c>
      <c r="G2046" s="27">
        <v>6163.64</v>
      </c>
      <c r="H2046" s="27">
        <v>2949.23</v>
      </c>
      <c r="I2046" s="27">
        <v>13742.73</v>
      </c>
    </row>
    <row r="2047" spans="1:9" x14ac:dyDescent="0.25">
      <c r="A2047" s="24" t="s">
        <v>19423</v>
      </c>
      <c r="B2047" s="25" t="s">
        <v>19424</v>
      </c>
      <c r="C2047" s="26">
        <v>22333</v>
      </c>
      <c r="D2047" s="26">
        <v>350</v>
      </c>
      <c r="E2047" s="27">
        <v>230512.03</v>
      </c>
      <c r="F2047" s="27">
        <v>26614.85</v>
      </c>
      <c r="G2047" s="27">
        <v>27657.35</v>
      </c>
      <c r="H2047" s="27">
        <v>23811.69</v>
      </c>
      <c r="I2047" s="27">
        <v>78083.89</v>
      </c>
    </row>
    <row r="2048" spans="1:9" x14ac:dyDescent="0.25">
      <c r="A2048" s="24" t="s">
        <v>19425</v>
      </c>
      <c r="B2048" s="25" t="s">
        <v>19426</v>
      </c>
      <c r="C2048" s="26">
        <v>9049</v>
      </c>
      <c r="D2048" s="26">
        <v>113</v>
      </c>
      <c r="E2048" s="27">
        <v>62655.199999999997</v>
      </c>
      <c r="F2048" s="27">
        <v>10783.94</v>
      </c>
      <c r="G2048" s="27">
        <v>8929.3799999999992</v>
      </c>
      <c r="H2048" s="27">
        <v>6472.22</v>
      </c>
      <c r="I2048" s="27">
        <v>26185.54</v>
      </c>
    </row>
    <row r="2049" spans="1:9" x14ac:dyDescent="0.25">
      <c r="A2049" s="24" t="s">
        <v>19427</v>
      </c>
      <c r="B2049" s="25" t="s">
        <v>19428</v>
      </c>
      <c r="C2049" s="26">
        <v>1933</v>
      </c>
      <c r="D2049" s="26">
        <v>16</v>
      </c>
      <c r="E2049" s="27">
        <v>15093.52</v>
      </c>
      <c r="F2049" s="27">
        <v>2303.61</v>
      </c>
      <c r="G2049" s="27">
        <v>1264.3399999999999</v>
      </c>
      <c r="H2049" s="27">
        <v>1559.14</v>
      </c>
      <c r="I2049" s="27">
        <v>5127.09</v>
      </c>
    </row>
    <row r="2050" spans="1:9" x14ac:dyDescent="0.25">
      <c r="A2050" s="24" t="s">
        <v>19429</v>
      </c>
      <c r="B2050" s="25" t="s">
        <v>19430</v>
      </c>
      <c r="C2050" s="26">
        <v>3643</v>
      </c>
      <c r="D2050" s="26">
        <v>45</v>
      </c>
      <c r="E2050" s="27">
        <v>9568.75</v>
      </c>
      <c r="F2050" s="27">
        <v>4341.46</v>
      </c>
      <c r="G2050" s="27">
        <v>3555.94</v>
      </c>
      <c r="H2050" s="27">
        <v>988.44</v>
      </c>
      <c r="I2050" s="27">
        <v>8885.84</v>
      </c>
    </row>
    <row r="2051" spans="1:9" x14ac:dyDescent="0.25">
      <c r="A2051" s="24" t="s">
        <v>19431</v>
      </c>
      <c r="B2051" s="25" t="s">
        <v>19432</v>
      </c>
      <c r="C2051" s="26">
        <v>5307</v>
      </c>
      <c r="D2051" s="26">
        <v>43</v>
      </c>
      <c r="E2051" s="27">
        <v>32694.12</v>
      </c>
      <c r="F2051" s="27">
        <v>6324.5</v>
      </c>
      <c r="G2051" s="27">
        <v>3397.9</v>
      </c>
      <c r="H2051" s="27">
        <v>3377.27</v>
      </c>
      <c r="I2051" s="27">
        <v>13099.67</v>
      </c>
    </row>
    <row r="2052" spans="1:9" x14ac:dyDescent="0.25">
      <c r="A2052" s="24" t="s">
        <v>19433</v>
      </c>
      <c r="B2052" s="25" t="s">
        <v>19434</v>
      </c>
      <c r="C2052" s="26">
        <v>2085</v>
      </c>
      <c r="D2052" s="26">
        <v>25</v>
      </c>
      <c r="E2052" s="27">
        <v>5727</v>
      </c>
      <c r="F2052" s="27">
        <v>2484.75</v>
      </c>
      <c r="G2052" s="27">
        <v>1975.53</v>
      </c>
      <c r="H2052" s="27">
        <v>591.59</v>
      </c>
      <c r="I2052" s="27">
        <v>5051.87</v>
      </c>
    </row>
    <row r="2053" spans="1:9" x14ac:dyDescent="0.25">
      <c r="A2053" s="24" t="s">
        <v>19435</v>
      </c>
      <c r="B2053" s="25" t="s">
        <v>19436</v>
      </c>
      <c r="C2053" s="26">
        <v>1431</v>
      </c>
      <c r="D2053" s="26">
        <v>23</v>
      </c>
      <c r="E2053" s="27">
        <v>52261.93</v>
      </c>
      <c r="F2053" s="27">
        <v>1705.36</v>
      </c>
      <c r="G2053" s="27">
        <v>1817.48</v>
      </c>
      <c r="H2053" s="27">
        <v>5398.61</v>
      </c>
      <c r="I2053" s="27">
        <v>8921.4500000000007</v>
      </c>
    </row>
    <row r="2054" spans="1:9" x14ac:dyDescent="0.25">
      <c r="A2054" s="24" t="s">
        <v>19437</v>
      </c>
      <c r="B2054" s="25" t="s">
        <v>19438</v>
      </c>
      <c r="C2054" s="26">
        <v>20546</v>
      </c>
      <c r="D2054" s="26">
        <v>250</v>
      </c>
      <c r="E2054" s="27">
        <v>248902.62</v>
      </c>
      <c r="F2054" s="27">
        <v>24485.23</v>
      </c>
      <c r="G2054" s="27">
        <v>19755.259999999998</v>
      </c>
      <c r="H2054" s="27">
        <v>25711.42</v>
      </c>
      <c r="I2054" s="27">
        <v>69951.91</v>
      </c>
    </row>
    <row r="2055" spans="1:9" x14ac:dyDescent="0.25">
      <c r="A2055" s="24" t="s">
        <v>19439</v>
      </c>
      <c r="B2055" s="25" t="s">
        <v>19440</v>
      </c>
      <c r="C2055" s="26">
        <v>2817</v>
      </c>
      <c r="D2055" s="26">
        <v>46</v>
      </c>
      <c r="E2055" s="27">
        <v>77676.58</v>
      </c>
      <c r="F2055" s="27">
        <v>3357.1</v>
      </c>
      <c r="G2055" s="27">
        <v>3634.97</v>
      </c>
      <c r="H2055" s="27">
        <v>8023.92</v>
      </c>
      <c r="I2055" s="27">
        <v>15015.99</v>
      </c>
    </row>
    <row r="2056" spans="1:9" x14ac:dyDescent="0.25">
      <c r="A2056" s="24" t="s">
        <v>19441</v>
      </c>
      <c r="B2056" s="25" t="s">
        <v>19442</v>
      </c>
      <c r="C2056" s="26">
        <v>1456</v>
      </c>
      <c r="D2056" s="26">
        <v>12</v>
      </c>
      <c r="E2056" s="27">
        <v>2141.14</v>
      </c>
      <c r="F2056" s="27">
        <v>1735.15</v>
      </c>
      <c r="G2056" s="27">
        <v>948.26</v>
      </c>
      <c r="H2056" s="27">
        <v>221.18</v>
      </c>
      <c r="I2056" s="27">
        <v>2904.59</v>
      </c>
    </row>
    <row r="2057" spans="1:9" x14ac:dyDescent="0.25">
      <c r="A2057" s="24" t="s">
        <v>19443</v>
      </c>
      <c r="B2057" s="25" t="s">
        <v>19444</v>
      </c>
      <c r="C2057" s="26">
        <v>10289</v>
      </c>
      <c r="D2057" s="26">
        <v>95</v>
      </c>
      <c r="E2057" s="27">
        <v>31117.1</v>
      </c>
      <c r="F2057" s="27">
        <v>12261.68</v>
      </c>
      <c r="G2057" s="27">
        <v>7507</v>
      </c>
      <c r="H2057" s="27">
        <v>3214.37</v>
      </c>
      <c r="I2057" s="27">
        <v>22983.05</v>
      </c>
    </row>
    <row r="2058" spans="1:9" x14ac:dyDescent="0.25">
      <c r="A2058" s="24" t="s">
        <v>19445</v>
      </c>
      <c r="B2058" s="25" t="s">
        <v>19446</v>
      </c>
      <c r="C2058" s="26">
        <v>7224</v>
      </c>
      <c r="D2058" s="26">
        <v>58</v>
      </c>
      <c r="E2058" s="27">
        <v>23898.65</v>
      </c>
      <c r="F2058" s="27">
        <v>8609.0400000000009</v>
      </c>
      <c r="G2058" s="27">
        <v>4583.22</v>
      </c>
      <c r="H2058" s="27">
        <v>2468.71</v>
      </c>
      <c r="I2058" s="27">
        <v>15660.97</v>
      </c>
    </row>
    <row r="2059" spans="1:9" x14ac:dyDescent="0.25">
      <c r="A2059" s="24" t="s">
        <v>19447</v>
      </c>
      <c r="B2059" s="25" t="s">
        <v>19448</v>
      </c>
      <c r="C2059" s="26">
        <v>16946</v>
      </c>
      <c r="D2059" s="26">
        <v>299</v>
      </c>
      <c r="E2059" s="27">
        <v>248973.06</v>
      </c>
      <c r="F2059" s="27">
        <v>20195.02</v>
      </c>
      <c r="G2059" s="27">
        <v>23627.29</v>
      </c>
      <c r="H2059" s="27">
        <v>25718.7</v>
      </c>
      <c r="I2059" s="27">
        <v>69541.009999999995</v>
      </c>
    </row>
    <row r="2060" spans="1:9" x14ac:dyDescent="0.25">
      <c r="A2060" s="24" t="s">
        <v>19449</v>
      </c>
      <c r="B2060" s="25" t="s">
        <v>19450</v>
      </c>
      <c r="C2060" s="26">
        <v>21826</v>
      </c>
      <c r="D2060" s="26">
        <v>212</v>
      </c>
      <c r="E2060" s="27">
        <v>136060.65</v>
      </c>
      <c r="F2060" s="27">
        <v>26010.639999999999</v>
      </c>
      <c r="G2060" s="27">
        <v>16752.46</v>
      </c>
      <c r="H2060" s="27">
        <v>14054.94</v>
      </c>
      <c r="I2060" s="27">
        <v>56818.04</v>
      </c>
    </row>
    <row r="2061" spans="1:9" x14ac:dyDescent="0.25">
      <c r="A2061" s="24" t="s">
        <v>19451</v>
      </c>
      <c r="B2061" s="25" t="s">
        <v>19452</v>
      </c>
      <c r="C2061" s="26">
        <v>29844</v>
      </c>
      <c r="D2061" s="26">
        <v>364</v>
      </c>
      <c r="E2061" s="27">
        <v>296087.90000000002</v>
      </c>
      <c r="F2061" s="27">
        <v>35565.910000000003</v>
      </c>
      <c r="G2061" s="27">
        <v>28763.65</v>
      </c>
      <c r="H2061" s="27">
        <v>30585.62</v>
      </c>
      <c r="I2061" s="27">
        <v>94915.18</v>
      </c>
    </row>
    <row r="2062" spans="1:9" x14ac:dyDescent="0.25">
      <c r="A2062" s="24" t="s">
        <v>19453</v>
      </c>
      <c r="B2062" s="25" t="s">
        <v>19454</v>
      </c>
      <c r="C2062" s="26">
        <v>7438</v>
      </c>
      <c r="D2062" s="26">
        <v>125</v>
      </c>
      <c r="E2062" s="27">
        <v>104484.86</v>
      </c>
      <c r="F2062" s="27">
        <v>8864.07</v>
      </c>
      <c r="G2062" s="27">
        <v>9877.6200000000008</v>
      </c>
      <c r="H2062" s="27">
        <v>10793.19</v>
      </c>
      <c r="I2062" s="27">
        <v>29534.880000000001</v>
      </c>
    </row>
    <row r="2063" spans="1:9" x14ac:dyDescent="0.25">
      <c r="A2063" s="24" t="s">
        <v>19455</v>
      </c>
      <c r="B2063" s="25" t="s">
        <v>19456</v>
      </c>
      <c r="C2063" s="26">
        <v>9765</v>
      </c>
      <c r="D2063" s="26">
        <v>119</v>
      </c>
      <c r="E2063" s="27">
        <v>78789.06</v>
      </c>
      <c r="F2063" s="27">
        <v>11637.22</v>
      </c>
      <c r="G2063" s="27">
        <v>9403.5</v>
      </c>
      <c r="H2063" s="27">
        <v>8138.84</v>
      </c>
      <c r="I2063" s="27">
        <v>29179.56</v>
      </c>
    </row>
    <row r="2064" spans="1:9" x14ac:dyDescent="0.25">
      <c r="A2064" s="24" t="s">
        <v>19457</v>
      </c>
      <c r="B2064" s="25" t="s">
        <v>19458</v>
      </c>
      <c r="C2064" s="26">
        <v>854</v>
      </c>
      <c r="D2064" s="26">
        <v>12</v>
      </c>
      <c r="E2064" s="27">
        <v>3822.22</v>
      </c>
      <c r="F2064" s="27">
        <v>1017.74</v>
      </c>
      <c r="G2064" s="27">
        <v>948.26</v>
      </c>
      <c r="H2064" s="27">
        <v>394.83</v>
      </c>
      <c r="I2064" s="27">
        <v>2360.83</v>
      </c>
    </row>
    <row r="2065" spans="1:9" x14ac:dyDescent="0.25">
      <c r="A2065" s="24" t="s">
        <v>19459</v>
      </c>
      <c r="B2065" s="25" t="s">
        <v>19460</v>
      </c>
      <c r="C2065" s="26">
        <v>4655</v>
      </c>
      <c r="D2065" s="26">
        <v>70</v>
      </c>
      <c r="E2065" s="27">
        <v>63641.56</v>
      </c>
      <c r="F2065" s="27">
        <v>5547.49</v>
      </c>
      <c r="G2065" s="27">
        <v>5531.47</v>
      </c>
      <c r="H2065" s="27">
        <v>6574.12</v>
      </c>
      <c r="I2065" s="27">
        <v>17653.080000000002</v>
      </c>
    </row>
    <row r="2066" spans="1:9" x14ac:dyDescent="0.25">
      <c r="A2066" s="24" t="s">
        <v>19461</v>
      </c>
      <c r="B2066" s="25" t="s">
        <v>19462</v>
      </c>
      <c r="C2066" s="26">
        <v>710</v>
      </c>
      <c r="D2066" s="26">
        <v>7</v>
      </c>
      <c r="E2066" s="27">
        <v>1240.24</v>
      </c>
      <c r="F2066" s="27">
        <v>846.13</v>
      </c>
      <c r="G2066" s="27">
        <v>553.14</v>
      </c>
      <c r="H2066" s="27">
        <v>128.11000000000001</v>
      </c>
      <c r="I2066" s="27">
        <v>1527.38</v>
      </c>
    </row>
    <row r="2067" spans="1:9" x14ac:dyDescent="0.25">
      <c r="A2067" s="24" t="s">
        <v>19463</v>
      </c>
      <c r="B2067" s="25" t="s">
        <v>19464</v>
      </c>
      <c r="C2067" s="26">
        <v>1000</v>
      </c>
      <c r="D2067" s="26">
        <v>12</v>
      </c>
      <c r="E2067" s="27">
        <v>1764.16</v>
      </c>
      <c r="F2067" s="27">
        <v>1191.73</v>
      </c>
      <c r="G2067" s="27">
        <v>948.26</v>
      </c>
      <c r="H2067" s="27">
        <v>182.24</v>
      </c>
      <c r="I2067" s="27">
        <v>2322.23</v>
      </c>
    </row>
    <row r="2068" spans="1:9" x14ac:dyDescent="0.25">
      <c r="A2068" s="24" t="s">
        <v>19465</v>
      </c>
      <c r="B2068" s="25" t="s">
        <v>19466</v>
      </c>
      <c r="C2068" s="26">
        <v>1041</v>
      </c>
      <c r="D2068" s="26">
        <v>9</v>
      </c>
      <c r="E2068" s="27">
        <v>6520.38</v>
      </c>
      <c r="F2068" s="27">
        <v>1240.5899999999999</v>
      </c>
      <c r="G2068" s="27">
        <v>711.19</v>
      </c>
      <c r="H2068" s="27">
        <v>673.55</v>
      </c>
      <c r="I2068" s="27">
        <v>2625.33</v>
      </c>
    </row>
    <row r="2069" spans="1:9" x14ac:dyDescent="0.25">
      <c r="A2069" s="24" t="s">
        <v>19467</v>
      </c>
      <c r="B2069" s="25" t="s">
        <v>19468</v>
      </c>
      <c r="C2069" s="26">
        <v>362</v>
      </c>
      <c r="D2069" s="26">
        <v>5</v>
      </c>
      <c r="E2069" s="27">
        <v>1132.4000000000001</v>
      </c>
      <c r="F2069" s="27">
        <v>431.41</v>
      </c>
      <c r="G2069" s="27">
        <v>395.1</v>
      </c>
      <c r="H2069" s="27">
        <v>116.98</v>
      </c>
      <c r="I2069" s="27">
        <v>943.49</v>
      </c>
    </row>
    <row r="2070" spans="1:9" x14ac:dyDescent="0.25">
      <c r="A2070" s="24" t="s">
        <v>19469</v>
      </c>
      <c r="B2070" s="25" t="s">
        <v>19470</v>
      </c>
      <c r="C2070" s="26">
        <v>2335</v>
      </c>
      <c r="D2070" s="26">
        <v>26</v>
      </c>
      <c r="E2070" s="27">
        <v>11186.21</v>
      </c>
      <c r="F2070" s="27">
        <v>2782.68</v>
      </c>
      <c r="G2070" s="27">
        <v>2054.54</v>
      </c>
      <c r="H2070" s="27">
        <v>1155.53</v>
      </c>
      <c r="I2070" s="27">
        <v>5992.75</v>
      </c>
    </row>
    <row r="2071" spans="1:9" x14ac:dyDescent="0.25">
      <c r="A2071" s="24" t="s">
        <v>19471</v>
      </c>
      <c r="B2071" s="25" t="s">
        <v>19472</v>
      </c>
      <c r="C2071" s="26">
        <v>6863</v>
      </c>
      <c r="D2071" s="26">
        <v>103</v>
      </c>
      <c r="E2071" s="27">
        <v>94633.31</v>
      </c>
      <c r="F2071" s="27">
        <v>8178.82</v>
      </c>
      <c r="G2071" s="27">
        <v>8139.17</v>
      </c>
      <c r="H2071" s="27">
        <v>9775.5400000000009</v>
      </c>
      <c r="I2071" s="27">
        <v>26093.53</v>
      </c>
    </row>
    <row r="2072" spans="1:9" x14ac:dyDescent="0.25">
      <c r="A2072" s="24" t="s">
        <v>19473</v>
      </c>
      <c r="B2072" s="25" t="s">
        <v>19474</v>
      </c>
      <c r="C2072" s="26">
        <v>4886</v>
      </c>
      <c r="D2072" s="26">
        <v>77</v>
      </c>
      <c r="E2072" s="27">
        <v>58859.01</v>
      </c>
      <c r="F2072" s="27">
        <v>5822.78</v>
      </c>
      <c r="G2072" s="27">
        <v>6084.62</v>
      </c>
      <c r="H2072" s="27">
        <v>6080.09</v>
      </c>
      <c r="I2072" s="27">
        <v>17987.490000000002</v>
      </c>
    </row>
    <row r="2073" spans="1:9" x14ac:dyDescent="0.25">
      <c r="A2073" s="24" t="s">
        <v>19475</v>
      </c>
      <c r="B2073" s="25" t="s">
        <v>19476</v>
      </c>
      <c r="C2073" s="26">
        <v>634</v>
      </c>
      <c r="D2073" s="26">
        <v>9</v>
      </c>
      <c r="E2073" s="27">
        <v>1506.36</v>
      </c>
      <c r="F2073" s="27">
        <v>755.55</v>
      </c>
      <c r="G2073" s="27">
        <v>711.19</v>
      </c>
      <c r="H2073" s="27">
        <v>155.61000000000001</v>
      </c>
      <c r="I2073" s="27">
        <v>1622.35</v>
      </c>
    </row>
    <row r="2074" spans="1:9" x14ac:dyDescent="0.25">
      <c r="A2074" s="24" t="s">
        <v>19477</v>
      </c>
      <c r="B2074" s="25" t="s">
        <v>19478</v>
      </c>
      <c r="C2074" s="26">
        <v>8381</v>
      </c>
      <c r="D2074" s="26">
        <v>74</v>
      </c>
      <c r="E2074" s="27">
        <v>37117.69</v>
      </c>
      <c r="F2074" s="27">
        <v>9987.86</v>
      </c>
      <c r="G2074" s="27">
        <v>5847.55</v>
      </c>
      <c r="H2074" s="27">
        <v>3834.22</v>
      </c>
      <c r="I2074" s="27">
        <v>19669.63</v>
      </c>
    </row>
    <row r="2075" spans="1:9" x14ac:dyDescent="0.25">
      <c r="A2075" s="24" t="s">
        <v>19479</v>
      </c>
      <c r="B2075" s="25" t="s">
        <v>19480</v>
      </c>
      <c r="C2075" s="26">
        <v>1404</v>
      </c>
      <c r="D2075" s="26">
        <v>28</v>
      </c>
      <c r="E2075" s="27">
        <v>9093.1299999999992</v>
      </c>
      <c r="F2075" s="27">
        <v>1673.18</v>
      </c>
      <c r="G2075" s="27">
        <v>2212.59</v>
      </c>
      <c r="H2075" s="27">
        <v>939.31</v>
      </c>
      <c r="I2075" s="27">
        <v>4825.08</v>
      </c>
    </row>
    <row r="2076" spans="1:9" x14ac:dyDescent="0.25">
      <c r="A2076" s="24" t="s">
        <v>19481</v>
      </c>
      <c r="B2076" s="25" t="s">
        <v>19482</v>
      </c>
      <c r="C2076" s="26">
        <v>1014</v>
      </c>
      <c r="D2076" s="26">
        <v>14</v>
      </c>
      <c r="E2076" s="27">
        <v>3224.61</v>
      </c>
      <c r="F2076" s="27">
        <v>1208.4100000000001</v>
      </c>
      <c r="G2076" s="27">
        <v>1106.3</v>
      </c>
      <c r="H2076" s="27">
        <v>333.1</v>
      </c>
      <c r="I2076" s="27">
        <v>2647.81</v>
      </c>
    </row>
    <row r="2077" spans="1:9" x14ac:dyDescent="0.25">
      <c r="A2077" s="24" t="s">
        <v>19483</v>
      </c>
      <c r="B2077" s="25" t="s">
        <v>19484</v>
      </c>
      <c r="C2077" s="26">
        <v>1075</v>
      </c>
      <c r="D2077" s="26">
        <v>11</v>
      </c>
      <c r="E2077" s="27">
        <v>1904.95</v>
      </c>
      <c r="F2077" s="27">
        <v>1281.0999999999999</v>
      </c>
      <c r="G2077" s="27">
        <v>869.23</v>
      </c>
      <c r="H2077" s="27">
        <v>196.78</v>
      </c>
      <c r="I2077" s="27">
        <v>2347.11</v>
      </c>
    </row>
    <row r="2078" spans="1:9" x14ac:dyDescent="0.25">
      <c r="A2078" s="24" t="s">
        <v>19485</v>
      </c>
      <c r="B2078" s="25" t="s">
        <v>19486</v>
      </c>
      <c r="C2078" s="26">
        <v>3064</v>
      </c>
      <c r="D2078" s="26">
        <v>33</v>
      </c>
      <c r="E2078" s="27">
        <v>11465.04</v>
      </c>
      <c r="F2078" s="27">
        <v>3651.46</v>
      </c>
      <c r="G2078" s="27">
        <v>2607.6999999999998</v>
      </c>
      <c r="H2078" s="27">
        <v>1184.33</v>
      </c>
      <c r="I2078" s="27">
        <v>7443.49</v>
      </c>
    </row>
    <row r="2079" spans="1:9" x14ac:dyDescent="0.25">
      <c r="A2079" s="24" t="s">
        <v>19487</v>
      </c>
      <c r="B2079" s="25" t="s">
        <v>19488</v>
      </c>
      <c r="C2079" s="26">
        <v>2511</v>
      </c>
      <c r="D2079" s="26">
        <v>16</v>
      </c>
      <c r="E2079" s="27">
        <v>5175.7299999999996</v>
      </c>
      <c r="F2079" s="27">
        <v>2992.42</v>
      </c>
      <c r="G2079" s="27">
        <v>1264.3399999999999</v>
      </c>
      <c r="H2079" s="27">
        <v>534.65</v>
      </c>
      <c r="I2079" s="27">
        <v>4791.41</v>
      </c>
    </row>
    <row r="2080" spans="1:9" x14ac:dyDescent="0.25">
      <c r="A2080" s="24" t="s">
        <v>19489</v>
      </c>
      <c r="B2080" s="25" t="s">
        <v>19490</v>
      </c>
      <c r="C2080" s="26">
        <v>608</v>
      </c>
      <c r="D2080" s="26">
        <v>13</v>
      </c>
      <c r="E2080" s="27">
        <v>4418.28</v>
      </c>
      <c r="F2080" s="27">
        <v>724.57</v>
      </c>
      <c r="G2080" s="27">
        <v>1027.27</v>
      </c>
      <c r="H2080" s="27">
        <v>456.41</v>
      </c>
      <c r="I2080" s="27">
        <v>2208.25</v>
      </c>
    </row>
    <row r="2081" spans="1:9" x14ac:dyDescent="0.25">
      <c r="A2081" s="24" t="s">
        <v>19491</v>
      </c>
      <c r="B2081" s="25" t="s">
        <v>19492</v>
      </c>
      <c r="C2081" s="26">
        <v>1067</v>
      </c>
      <c r="D2081" s="26">
        <v>0</v>
      </c>
      <c r="E2081" s="27">
        <v>0</v>
      </c>
      <c r="F2081" s="27">
        <v>1271.58</v>
      </c>
      <c r="G2081" s="27">
        <v>0</v>
      </c>
      <c r="H2081" s="27">
        <v>0</v>
      </c>
      <c r="I2081" s="27">
        <v>1271.58</v>
      </c>
    </row>
    <row r="2082" spans="1:9" x14ac:dyDescent="0.25">
      <c r="A2082" s="24" t="s">
        <v>19493</v>
      </c>
      <c r="B2082" s="25" t="s">
        <v>19494</v>
      </c>
      <c r="C2082" s="26">
        <v>1333</v>
      </c>
      <c r="D2082" s="26">
        <v>2</v>
      </c>
      <c r="E2082" s="27">
        <v>398.79</v>
      </c>
      <c r="F2082" s="27">
        <v>1588.58</v>
      </c>
      <c r="G2082" s="27">
        <v>158.04</v>
      </c>
      <c r="H2082" s="27">
        <v>41.19</v>
      </c>
      <c r="I2082" s="27">
        <v>1787.81</v>
      </c>
    </row>
    <row r="2083" spans="1:9" x14ac:dyDescent="0.25">
      <c r="A2083" s="24" t="s">
        <v>19495</v>
      </c>
      <c r="B2083" s="25" t="s">
        <v>19496</v>
      </c>
      <c r="C2083" s="26">
        <v>5578</v>
      </c>
      <c r="D2083" s="26">
        <v>68</v>
      </c>
      <c r="E2083" s="27">
        <v>20442.14</v>
      </c>
      <c r="F2083" s="27">
        <v>6647.46</v>
      </c>
      <c r="G2083" s="27">
        <v>5373.43</v>
      </c>
      <c r="H2083" s="27">
        <v>2111.66</v>
      </c>
      <c r="I2083" s="27">
        <v>14132.55</v>
      </c>
    </row>
    <row r="2084" spans="1:9" x14ac:dyDescent="0.25">
      <c r="A2084" s="24" t="s">
        <v>19497</v>
      </c>
      <c r="B2084" s="25" t="s">
        <v>19498</v>
      </c>
      <c r="C2084" s="26">
        <v>32812</v>
      </c>
      <c r="D2084" s="26">
        <v>356</v>
      </c>
      <c r="E2084" s="27">
        <v>164516.24</v>
      </c>
      <c r="F2084" s="27">
        <v>39102.959999999999</v>
      </c>
      <c r="G2084" s="27">
        <v>28131.48</v>
      </c>
      <c r="H2084" s="27">
        <v>16994.38</v>
      </c>
      <c r="I2084" s="27">
        <v>84228.82</v>
      </c>
    </row>
    <row r="2085" spans="1:9" x14ac:dyDescent="0.25">
      <c r="A2085" s="24" t="s">
        <v>19499</v>
      </c>
      <c r="B2085" s="25" t="s">
        <v>19500</v>
      </c>
      <c r="C2085" s="26">
        <v>1799</v>
      </c>
      <c r="D2085" s="26">
        <v>31</v>
      </c>
      <c r="E2085" s="27">
        <v>47837.06</v>
      </c>
      <c r="F2085" s="27">
        <v>2143.92</v>
      </c>
      <c r="G2085" s="27">
        <v>2449.65</v>
      </c>
      <c r="H2085" s="27">
        <v>4941.53</v>
      </c>
      <c r="I2085" s="27">
        <v>9535.1</v>
      </c>
    </row>
    <row r="2086" spans="1:9" x14ac:dyDescent="0.25">
      <c r="A2086" s="24" t="s">
        <v>19501</v>
      </c>
      <c r="B2086" s="25" t="s">
        <v>19502</v>
      </c>
      <c r="C2086" s="26">
        <v>6156</v>
      </c>
      <c r="D2086" s="26">
        <v>30</v>
      </c>
      <c r="E2086" s="27">
        <v>9031.89</v>
      </c>
      <c r="F2086" s="27">
        <v>7336.27</v>
      </c>
      <c r="G2086" s="27">
        <v>2370.63</v>
      </c>
      <c r="H2086" s="27">
        <v>932.98</v>
      </c>
      <c r="I2086" s="27">
        <v>10639.88</v>
      </c>
    </row>
    <row r="2087" spans="1:9" x14ac:dyDescent="0.25">
      <c r="A2087" s="24" t="s">
        <v>19503</v>
      </c>
      <c r="B2087" s="25" t="s">
        <v>19504</v>
      </c>
      <c r="C2087" s="26">
        <v>34038</v>
      </c>
      <c r="D2087" s="26">
        <v>605</v>
      </c>
      <c r="E2087" s="27">
        <v>827633.63</v>
      </c>
      <c r="F2087" s="27">
        <v>40564.019999999997</v>
      </c>
      <c r="G2087" s="27">
        <v>47807.71</v>
      </c>
      <c r="H2087" s="27">
        <v>85493.82</v>
      </c>
      <c r="I2087" s="27">
        <v>173865.55</v>
      </c>
    </row>
    <row r="2088" spans="1:9" x14ac:dyDescent="0.25">
      <c r="A2088" s="24" t="s">
        <v>19505</v>
      </c>
      <c r="B2088" s="25" t="s">
        <v>19506</v>
      </c>
      <c r="C2088" s="26">
        <v>5887</v>
      </c>
      <c r="D2088" s="26">
        <v>111</v>
      </c>
      <c r="E2088" s="27">
        <v>24521.53</v>
      </c>
      <c r="F2088" s="27">
        <v>7015.7</v>
      </c>
      <c r="G2088" s="27">
        <v>8771.34</v>
      </c>
      <c r="H2088" s="27">
        <v>2533.06</v>
      </c>
      <c r="I2088" s="27">
        <v>18320.099999999999</v>
      </c>
    </row>
    <row r="2089" spans="1:9" x14ac:dyDescent="0.25">
      <c r="A2089" s="24" t="s">
        <v>19507</v>
      </c>
      <c r="B2089" s="25" t="s">
        <v>19508</v>
      </c>
      <c r="C2089" s="26">
        <v>3291</v>
      </c>
      <c r="D2089" s="26">
        <v>16</v>
      </c>
      <c r="E2089" s="27">
        <v>2816.26</v>
      </c>
      <c r="F2089" s="27">
        <v>3921.98</v>
      </c>
      <c r="G2089" s="27">
        <v>1264.3399999999999</v>
      </c>
      <c r="H2089" s="27">
        <v>290.92</v>
      </c>
      <c r="I2089" s="27">
        <v>5477.24</v>
      </c>
    </row>
    <row r="2090" spans="1:9" x14ac:dyDescent="0.25">
      <c r="A2090" s="24" t="s">
        <v>19509</v>
      </c>
      <c r="B2090" s="25" t="s">
        <v>19510</v>
      </c>
      <c r="C2090" s="26">
        <v>6986</v>
      </c>
      <c r="D2090" s="26">
        <v>458</v>
      </c>
      <c r="E2090" s="27">
        <v>179450.98</v>
      </c>
      <c r="F2090" s="27">
        <v>8325.41</v>
      </c>
      <c r="G2090" s="27">
        <v>36191.620000000003</v>
      </c>
      <c r="H2090" s="27">
        <v>18537.13</v>
      </c>
      <c r="I2090" s="27">
        <v>63054.16</v>
      </c>
    </row>
    <row r="2091" spans="1:9" x14ac:dyDescent="0.25">
      <c r="A2091" s="24" t="s">
        <v>19511</v>
      </c>
      <c r="B2091" s="25" t="s">
        <v>19512</v>
      </c>
      <c r="C2091" s="26">
        <v>13261</v>
      </c>
      <c r="D2091" s="26">
        <v>187</v>
      </c>
      <c r="E2091" s="27">
        <v>129690</v>
      </c>
      <c r="F2091" s="27">
        <v>15803.5</v>
      </c>
      <c r="G2091" s="27">
        <v>14776.93</v>
      </c>
      <c r="H2091" s="27">
        <v>13396.86</v>
      </c>
      <c r="I2091" s="27">
        <v>43977.29</v>
      </c>
    </row>
    <row r="2092" spans="1:9" x14ac:dyDescent="0.25">
      <c r="A2092" s="24" t="s">
        <v>19513</v>
      </c>
      <c r="B2092" s="25" t="s">
        <v>19514</v>
      </c>
      <c r="C2092" s="26">
        <v>1801</v>
      </c>
      <c r="D2092" s="26">
        <v>17</v>
      </c>
      <c r="E2092" s="27">
        <v>6094.04</v>
      </c>
      <c r="F2092" s="27">
        <v>2146.3000000000002</v>
      </c>
      <c r="G2092" s="27">
        <v>1343.36</v>
      </c>
      <c r="H2092" s="27">
        <v>629.51</v>
      </c>
      <c r="I2092" s="27">
        <v>4119.17</v>
      </c>
    </row>
    <row r="2093" spans="1:9" x14ac:dyDescent="0.25">
      <c r="A2093" s="24" t="s">
        <v>19515</v>
      </c>
      <c r="B2093" s="25" t="s">
        <v>19516</v>
      </c>
      <c r="C2093" s="26">
        <v>19018</v>
      </c>
      <c r="D2093" s="26">
        <v>270</v>
      </c>
      <c r="E2093" s="27">
        <v>121566.64</v>
      </c>
      <c r="F2093" s="27">
        <v>22664.27</v>
      </c>
      <c r="G2093" s="27">
        <v>21335.67</v>
      </c>
      <c r="H2093" s="27">
        <v>12557.73</v>
      </c>
      <c r="I2093" s="27">
        <v>56557.67</v>
      </c>
    </row>
    <row r="2094" spans="1:9" x14ac:dyDescent="0.25">
      <c r="A2094" s="24" t="s">
        <v>19517</v>
      </c>
      <c r="B2094" s="25" t="s">
        <v>19518</v>
      </c>
      <c r="C2094" s="26">
        <v>4200</v>
      </c>
      <c r="D2094" s="26">
        <v>57</v>
      </c>
      <c r="E2094" s="27">
        <v>32665.5</v>
      </c>
      <c r="F2094" s="27">
        <v>5005.26</v>
      </c>
      <c r="G2094" s="27">
        <v>4504.2</v>
      </c>
      <c r="H2094" s="27">
        <v>3374.32</v>
      </c>
      <c r="I2094" s="27">
        <v>12883.78</v>
      </c>
    </row>
    <row r="2095" spans="1:9" x14ac:dyDescent="0.25">
      <c r="A2095" s="24" t="s">
        <v>19519</v>
      </c>
      <c r="B2095" s="25" t="s">
        <v>19520</v>
      </c>
      <c r="C2095" s="26">
        <v>8197</v>
      </c>
      <c r="D2095" s="26">
        <v>43</v>
      </c>
      <c r="E2095" s="27">
        <v>18504</v>
      </c>
      <c r="F2095" s="27">
        <v>9768.59</v>
      </c>
      <c r="G2095" s="27">
        <v>3397.9</v>
      </c>
      <c r="H2095" s="27">
        <v>1911.45</v>
      </c>
      <c r="I2095" s="27">
        <v>15077.94</v>
      </c>
    </row>
    <row r="2096" spans="1:9" x14ac:dyDescent="0.25">
      <c r="A2096" s="24" t="s">
        <v>19521</v>
      </c>
      <c r="B2096" s="25" t="s">
        <v>19522</v>
      </c>
      <c r="C2096" s="26">
        <v>4098</v>
      </c>
      <c r="D2096" s="26">
        <v>36</v>
      </c>
      <c r="E2096" s="27">
        <v>20077.82</v>
      </c>
      <c r="F2096" s="27">
        <v>4883.7</v>
      </c>
      <c r="G2096" s="27">
        <v>2844.76</v>
      </c>
      <c r="H2096" s="27">
        <v>2074.02</v>
      </c>
      <c r="I2096" s="27">
        <v>9802.48</v>
      </c>
    </row>
    <row r="2097" spans="1:9" x14ac:dyDescent="0.25">
      <c r="A2097" s="24" t="s">
        <v>19523</v>
      </c>
      <c r="B2097" s="25" t="s">
        <v>19524</v>
      </c>
      <c r="C2097" s="26">
        <v>3296</v>
      </c>
      <c r="D2097" s="26">
        <v>65</v>
      </c>
      <c r="E2097" s="27">
        <v>21900.38</v>
      </c>
      <c r="F2097" s="27">
        <v>3927.94</v>
      </c>
      <c r="G2097" s="27">
        <v>5136.37</v>
      </c>
      <c r="H2097" s="27">
        <v>2262.29</v>
      </c>
      <c r="I2097" s="27">
        <v>11326.6</v>
      </c>
    </row>
    <row r="2098" spans="1:9" x14ac:dyDescent="0.25">
      <c r="A2098" s="24" t="s">
        <v>19525</v>
      </c>
      <c r="B2098" s="25" t="s">
        <v>19526</v>
      </c>
      <c r="C2098" s="26">
        <v>5098</v>
      </c>
      <c r="D2098" s="26">
        <v>54</v>
      </c>
      <c r="E2098" s="27">
        <v>59136.7</v>
      </c>
      <c r="F2098" s="27">
        <v>6075.42</v>
      </c>
      <c r="G2098" s="27">
        <v>4267.1400000000003</v>
      </c>
      <c r="H2098" s="27">
        <v>6108.77</v>
      </c>
      <c r="I2098" s="27">
        <v>16451.330000000002</v>
      </c>
    </row>
    <row r="2099" spans="1:9" x14ac:dyDescent="0.25">
      <c r="A2099" s="24" t="s">
        <v>19527</v>
      </c>
      <c r="B2099" s="25" t="s">
        <v>19528</v>
      </c>
      <c r="C2099" s="26">
        <v>24781</v>
      </c>
      <c r="D2099" s="26">
        <v>377</v>
      </c>
      <c r="E2099" s="27">
        <v>140132.74</v>
      </c>
      <c r="F2099" s="27">
        <v>29532.2</v>
      </c>
      <c r="G2099" s="27">
        <v>29790.92</v>
      </c>
      <c r="H2099" s="27">
        <v>14475.59</v>
      </c>
      <c r="I2099" s="27">
        <v>73798.710000000006</v>
      </c>
    </row>
    <row r="2100" spans="1:9" x14ac:dyDescent="0.25">
      <c r="A2100" s="24" t="s">
        <v>19529</v>
      </c>
      <c r="B2100" s="25" t="s">
        <v>19530</v>
      </c>
      <c r="C2100" s="26">
        <v>1182</v>
      </c>
      <c r="D2100" s="26">
        <v>21</v>
      </c>
      <c r="E2100" s="27">
        <v>7602.85</v>
      </c>
      <c r="F2100" s="27">
        <v>1408.62</v>
      </c>
      <c r="G2100" s="27">
        <v>1659.44</v>
      </c>
      <c r="H2100" s="27">
        <v>785.37</v>
      </c>
      <c r="I2100" s="27">
        <v>3853.43</v>
      </c>
    </row>
    <row r="2101" spans="1:9" x14ac:dyDescent="0.25">
      <c r="A2101" s="24" t="s">
        <v>19531</v>
      </c>
      <c r="B2101" s="25" t="s">
        <v>19532</v>
      </c>
      <c r="C2101" s="26">
        <v>31595</v>
      </c>
      <c r="D2101" s="26">
        <v>482</v>
      </c>
      <c r="E2101" s="27">
        <v>198698.04</v>
      </c>
      <c r="F2101" s="27">
        <v>37652.629999999997</v>
      </c>
      <c r="G2101" s="27">
        <v>38088.129999999997</v>
      </c>
      <c r="H2101" s="27">
        <v>20525.34</v>
      </c>
      <c r="I2101" s="27">
        <v>96266.1</v>
      </c>
    </row>
    <row r="2102" spans="1:9" x14ac:dyDescent="0.25">
      <c r="A2102" s="24" t="s">
        <v>19533</v>
      </c>
      <c r="B2102" s="25" t="s">
        <v>19534</v>
      </c>
      <c r="C2102" s="26">
        <v>3800</v>
      </c>
      <c r="D2102" s="26">
        <v>20</v>
      </c>
      <c r="E2102" s="27">
        <v>28910.11</v>
      </c>
      <c r="F2102" s="27">
        <v>4528.57</v>
      </c>
      <c r="G2102" s="27">
        <v>1580.42</v>
      </c>
      <c r="H2102" s="27">
        <v>2986.39</v>
      </c>
      <c r="I2102" s="27">
        <v>9095.3799999999992</v>
      </c>
    </row>
    <row r="2103" spans="1:9" x14ac:dyDescent="0.25">
      <c r="A2103" s="24" t="s">
        <v>19535</v>
      </c>
      <c r="B2103" s="25" t="s">
        <v>19536</v>
      </c>
      <c r="C2103" s="26">
        <v>6775</v>
      </c>
      <c r="D2103" s="26">
        <v>109</v>
      </c>
      <c r="E2103" s="27">
        <v>54195.16</v>
      </c>
      <c r="F2103" s="27">
        <v>8073.95</v>
      </c>
      <c r="G2103" s="27">
        <v>8613.2900000000009</v>
      </c>
      <c r="H2103" s="27">
        <v>5598.31</v>
      </c>
      <c r="I2103" s="27">
        <v>22285.55</v>
      </c>
    </row>
    <row r="2104" spans="1:9" x14ac:dyDescent="0.25">
      <c r="A2104" s="24" t="s">
        <v>19537</v>
      </c>
      <c r="B2104" s="25" t="s">
        <v>19538</v>
      </c>
      <c r="C2104" s="26">
        <v>6548</v>
      </c>
      <c r="D2104" s="26">
        <v>86</v>
      </c>
      <c r="E2104" s="27">
        <v>52978.46</v>
      </c>
      <c r="F2104" s="27">
        <v>7803.43</v>
      </c>
      <c r="G2104" s="27">
        <v>6795.81</v>
      </c>
      <c r="H2104" s="27">
        <v>5472.63</v>
      </c>
      <c r="I2104" s="27">
        <v>20071.87</v>
      </c>
    </row>
    <row r="2105" spans="1:9" x14ac:dyDescent="0.25">
      <c r="A2105" s="24" t="s">
        <v>19539</v>
      </c>
      <c r="B2105" s="25" t="s">
        <v>19540</v>
      </c>
      <c r="C2105" s="26">
        <v>7740</v>
      </c>
      <c r="D2105" s="26">
        <v>124</v>
      </c>
      <c r="E2105" s="27">
        <v>36931.379999999997</v>
      </c>
      <c r="F2105" s="27">
        <v>9223.9699999999993</v>
      </c>
      <c r="G2105" s="27">
        <v>9798.61</v>
      </c>
      <c r="H2105" s="27">
        <v>3814.98</v>
      </c>
      <c r="I2105" s="27">
        <v>22837.56</v>
      </c>
    </row>
    <row r="2106" spans="1:9" x14ac:dyDescent="0.25">
      <c r="A2106" s="24" t="s">
        <v>19541</v>
      </c>
      <c r="B2106" s="25" t="s">
        <v>19542</v>
      </c>
      <c r="C2106" s="26">
        <v>5085</v>
      </c>
      <c r="D2106" s="26">
        <v>137</v>
      </c>
      <c r="E2106" s="27">
        <v>140721.99</v>
      </c>
      <c r="F2106" s="27">
        <v>6059.94</v>
      </c>
      <c r="G2106" s="27">
        <v>10825.88</v>
      </c>
      <c r="H2106" s="27">
        <v>14536.46</v>
      </c>
      <c r="I2106" s="27">
        <v>31422.28</v>
      </c>
    </row>
    <row r="2107" spans="1:9" x14ac:dyDescent="0.25">
      <c r="A2107" s="24" t="s">
        <v>19543</v>
      </c>
      <c r="B2107" s="25" t="s">
        <v>19544</v>
      </c>
      <c r="C2107" s="26">
        <v>1004</v>
      </c>
      <c r="D2107" s="26">
        <v>11</v>
      </c>
      <c r="E2107" s="27">
        <v>1360.75</v>
      </c>
      <c r="F2107" s="27">
        <v>1196.5</v>
      </c>
      <c r="G2107" s="27">
        <v>869.23</v>
      </c>
      <c r="H2107" s="27">
        <v>140.57</v>
      </c>
      <c r="I2107" s="27">
        <v>2206.3000000000002</v>
      </c>
    </row>
    <row r="2108" spans="1:9" x14ac:dyDescent="0.25">
      <c r="A2108" s="24" t="s">
        <v>19545</v>
      </c>
      <c r="B2108" s="25" t="s">
        <v>19546</v>
      </c>
      <c r="C2108" s="26">
        <v>1931</v>
      </c>
      <c r="D2108" s="26">
        <v>67</v>
      </c>
      <c r="E2108" s="27">
        <v>23784.85</v>
      </c>
      <c r="F2108" s="27">
        <v>2301.2199999999998</v>
      </c>
      <c r="G2108" s="27">
        <v>5294.41</v>
      </c>
      <c r="H2108" s="27">
        <v>2456.9499999999998</v>
      </c>
      <c r="I2108" s="27">
        <v>10052.58</v>
      </c>
    </row>
    <row r="2109" spans="1:9" x14ac:dyDescent="0.25">
      <c r="A2109" s="24" t="s">
        <v>19547</v>
      </c>
      <c r="B2109" s="25" t="s">
        <v>19548</v>
      </c>
      <c r="C2109" s="26">
        <v>1678</v>
      </c>
      <c r="D2109" s="26">
        <v>10</v>
      </c>
      <c r="E2109" s="27">
        <v>2005.16</v>
      </c>
      <c r="F2109" s="27">
        <v>1999.72</v>
      </c>
      <c r="G2109" s="27">
        <v>790.21</v>
      </c>
      <c r="H2109" s="27">
        <v>207.13</v>
      </c>
      <c r="I2109" s="27">
        <v>2997.06</v>
      </c>
    </row>
    <row r="2110" spans="1:9" x14ac:dyDescent="0.25">
      <c r="A2110" s="24" t="s">
        <v>19549</v>
      </c>
      <c r="B2110" s="25" t="s">
        <v>19550</v>
      </c>
      <c r="C2110" s="26">
        <v>5744</v>
      </c>
      <c r="D2110" s="26">
        <v>69</v>
      </c>
      <c r="E2110" s="27">
        <v>91277.759999999995</v>
      </c>
      <c r="F2110" s="27">
        <v>6845.28</v>
      </c>
      <c r="G2110" s="27">
        <v>5452.45</v>
      </c>
      <c r="H2110" s="27">
        <v>9428.91</v>
      </c>
      <c r="I2110" s="27">
        <v>21726.639999999999</v>
      </c>
    </row>
    <row r="2111" spans="1:9" x14ac:dyDescent="0.25">
      <c r="A2111" s="24" t="s">
        <v>19551</v>
      </c>
      <c r="B2111" s="25" t="s">
        <v>19552</v>
      </c>
      <c r="C2111" s="26">
        <v>249261</v>
      </c>
      <c r="D2111" s="26">
        <v>4651</v>
      </c>
      <c r="E2111" s="27">
        <v>3387587.36</v>
      </c>
      <c r="F2111" s="27">
        <v>297051.18</v>
      </c>
      <c r="G2111" s="27">
        <v>367526.75</v>
      </c>
      <c r="H2111" s="27">
        <v>349934.8</v>
      </c>
      <c r="I2111" s="27">
        <v>1014512.73</v>
      </c>
    </row>
    <row r="2112" spans="1:9" x14ac:dyDescent="0.25">
      <c r="A2112" s="24" t="s">
        <v>19553</v>
      </c>
      <c r="B2112" s="25" t="s">
        <v>19554</v>
      </c>
      <c r="C2112" s="26">
        <v>31085</v>
      </c>
      <c r="D2112" s="26">
        <v>645</v>
      </c>
      <c r="E2112" s="27">
        <v>222542.96</v>
      </c>
      <c r="F2112" s="27">
        <v>37044.85</v>
      </c>
      <c r="G2112" s="27">
        <v>50968.55</v>
      </c>
      <c r="H2112" s="27">
        <v>22988.5</v>
      </c>
      <c r="I2112" s="27">
        <v>111001.9</v>
      </c>
    </row>
    <row r="2113" spans="1:9" x14ac:dyDescent="0.25">
      <c r="A2113" s="24" t="s">
        <v>19555</v>
      </c>
      <c r="B2113" s="25" t="s">
        <v>19556</v>
      </c>
      <c r="C2113" s="26">
        <v>4181</v>
      </c>
      <c r="D2113" s="26">
        <v>128</v>
      </c>
      <c r="E2113" s="27">
        <v>248643.05</v>
      </c>
      <c r="F2113" s="27">
        <v>4982.62</v>
      </c>
      <c r="G2113" s="27">
        <v>10114.69</v>
      </c>
      <c r="H2113" s="27">
        <v>25684.61</v>
      </c>
      <c r="I2113" s="27">
        <v>40781.919999999998</v>
      </c>
    </row>
    <row r="2114" spans="1:9" x14ac:dyDescent="0.25">
      <c r="A2114" s="24" t="s">
        <v>19557</v>
      </c>
      <c r="B2114" s="25" t="s">
        <v>19558</v>
      </c>
      <c r="C2114" s="26">
        <v>2620</v>
      </c>
      <c r="D2114" s="26">
        <v>25</v>
      </c>
      <c r="E2114" s="27">
        <v>11061.65</v>
      </c>
      <c r="F2114" s="27">
        <v>3122.33</v>
      </c>
      <c r="G2114" s="27">
        <v>1975.53</v>
      </c>
      <c r="H2114" s="27">
        <v>1142.6600000000001</v>
      </c>
      <c r="I2114" s="27">
        <v>6240.52</v>
      </c>
    </row>
    <row r="2115" spans="1:9" x14ac:dyDescent="0.25">
      <c r="A2115" s="24" t="s">
        <v>19559</v>
      </c>
      <c r="B2115" s="25" t="s">
        <v>19560</v>
      </c>
      <c r="C2115" s="26">
        <v>2776</v>
      </c>
      <c r="D2115" s="26">
        <v>40</v>
      </c>
      <c r="E2115" s="27">
        <v>211808.88</v>
      </c>
      <c r="F2115" s="27">
        <v>3308.23</v>
      </c>
      <c r="G2115" s="27">
        <v>3160.84</v>
      </c>
      <c r="H2115" s="27">
        <v>21879.67</v>
      </c>
      <c r="I2115" s="27">
        <v>28348.74</v>
      </c>
    </row>
    <row r="2116" spans="1:9" x14ac:dyDescent="0.25">
      <c r="A2116" s="24" t="s">
        <v>19561</v>
      </c>
      <c r="B2116" s="25" t="s">
        <v>19562</v>
      </c>
      <c r="C2116" s="26">
        <v>12530</v>
      </c>
      <c r="D2116" s="26">
        <v>141</v>
      </c>
      <c r="E2116" s="27">
        <v>126949.43</v>
      </c>
      <c r="F2116" s="27">
        <v>14932.34</v>
      </c>
      <c r="G2116" s="27">
        <v>11141.96</v>
      </c>
      <c r="H2116" s="27">
        <v>13113.77</v>
      </c>
      <c r="I2116" s="27">
        <v>39188.07</v>
      </c>
    </row>
    <row r="2117" spans="1:9" x14ac:dyDescent="0.25">
      <c r="A2117" s="24" t="s">
        <v>19563</v>
      </c>
      <c r="B2117" s="25" t="s">
        <v>19564</v>
      </c>
      <c r="C2117" s="26">
        <v>64218</v>
      </c>
      <c r="D2117" s="26">
        <v>731</v>
      </c>
      <c r="E2117" s="27">
        <v>503561.14</v>
      </c>
      <c r="F2117" s="27">
        <v>76530.350000000006</v>
      </c>
      <c r="G2117" s="27">
        <v>57764.36</v>
      </c>
      <c r="H2117" s="27">
        <v>52017.42</v>
      </c>
      <c r="I2117" s="27">
        <v>186312.13</v>
      </c>
    </row>
    <row r="2118" spans="1:9" x14ac:dyDescent="0.25">
      <c r="A2118" s="24" t="s">
        <v>19565</v>
      </c>
      <c r="B2118" s="25" t="s">
        <v>19566</v>
      </c>
      <c r="C2118" s="26">
        <v>4704</v>
      </c>
      <c r="D2118" s="26">
        <v>31</v>
      </c>
      <c r="E2118" s="27">
        <v>5897.88</v>
      </c>
      <c r="F2118" s="27">
        <v>5605.89</v>
      </c>
      <c r="G2118" s="27">
        <v>2449.65</v>
      </c>
      <c r="H2118" s="27">
        <v>609.25</v>
      </c>
      <c r="I2118" s="27">
        <v>8664.7900000000009</v>
      </c>
    </row>
    <row r="2119" spans="1:9" x14ac:dyDescent="0.25">
      <c r="A2119" s="24" t="s">
        <v>19567</v>
      </c>
      <c r="B2119" s="25" t="s">
        <v>19568</v>
      </c>
      <c r="C2119" s="26">
        <v>2163</v>
      </c>
      <c r="D2119" s="26">
        <v>40</v>
      </c>
      <c r="E2119" s="27">
        <v>10081.219999999999</v>
      </c>
      <c r="F2119" s="27">
        <v>2577.6999999999998</v>
      </c>
      <c r="G2119" s="27">
        <v>3160.84</v>
      </c>
      <c r="H2119" s="27">
        <v>1041.3800000000001</v>
      </c>
      <c r="I2119" s="27">
        <v>6779.92</v>
      </c>
    </row>
    <row r="2120" spans="1:9" x14ac:dyDescent="0.25">
      <c r="A2120" s="24" t="s">
        <v>19569</v>
      </c>
      <c r="B2120" s="25" t="s">
        <v>19570</v>
      </c>
      <c r="C2120" s="26">
        <v>1326</v>
      </c>
      <c r="D2120" s="26">
        <v>14</v>
      </c>
      <c r="E2120" s="27">
        <v>8671.42</v>
      </c>
      <c r="F2120" s="27">
        <v>1580.23</v>
      </c>
      <c r="G2120" s="27">
        <v>1106.3</v>
      </c>
      <c r="H2120" s="27">
        <v>895.75</v>
      </c>
      <c r="I2120" s="27">
        <v>3582.28</v>
      </c>
    </row>
    <row r="2121" spans="1:9" x14ac:dyDescent="0.25">
      <c r="A2121" s="24" t="s">
        <v>19571</v>
      </c>
      <c r="B2121" s="25" t="s">
        <v>19572</v>
      </c>
      <c r="C2121" s="26">
        <v>2919</v>
      </c>
      <c r="D2121" s="26">
        <v>16</v>
      </c>
      <c r="E2121" s="27">
        <v>8619.19</v>
      </c>
      <c r="F2121" s="27">
        <v>3478.66</v>
      </c>
      <c r="G2121" s="27">
        <v>1264.3399999999999</v>
      </c>
      <c r="H2121" s="27">
        <v>890.35</v>
      </c>
      <c r="I2121" s="27">
        <v>5633.35</v>
      </c>
    </row>
    <row r="2122" spans="1:9" x14ac:dyDescent="0.25">
      <c r="A2122" s="24" t="s">
        <v>19573</v>
      </c>
      <c r="B2122" s="25" t="s">
        <v>19574</v>
      </c>
      <c r="C2122" s="26">
        <v>11603</v>
      </c>
      <c r="D2122" s="26">
        <v>126</v>
      </c>
      <c r="E2122" s="27">
        <v>78385.03</v>
      </c>
      <c r="F2122" s="27">
        <v>13827.62</v>
      </c>
      <c r="G2122" s="27">
        <v>9956.65</v>
      </c>
      <c r="H2122" s="27">
        <v>8097.1</v>
      </c>
      <c r="I2122" s="27">
        <v>31881.37</v>
      </c>
    </row>
    <row r="2123" spans="1:9" x14ac:dyDescent="0.25">
      <c r="A2123" s="24" t="s">
        <v>19575</v>
      </c>
      <c r="B2123" s="25" t="s">
        <v>19576</v>
      </c>
      <c r="C2123" s="26">
        <v>3099</v>
      </c>
      <c r="D2123" s="26">
        <v>25</v>
      </c>
      <c r="E2123" s="27">
        <v>22388.46</v>
      </c>
      <c r="F2123" s="27">
        <v>3693.16</v>
      </c>
      <c r="G2123" s="27">
        <v>1975.53</v>
      </c>
      <c r="H2123" s="27">
        <v>2312.71</v>
      </c>
      <c r="I2123" s="27">
        <v>7981.4</v>
      </c>
    </row>
    <row r="2124" spans="1:9" x14ac:dyDescent="0.25">
      <c r="A2124" s="24" t="s">
        <v>19577</v>
      </c>
      <c r="B2124" s="25" t="s">
        <v>19578</v>
      </c>
      <c r="C2124" s="26">
        <v>5267</v>
      </c>
      <c r="D2124" s="26">
        <v>44</v>
      </c>
      <c r="E2124" s="27">
        <v>24137.53</v>
      </c>
      <c r="F2124" s="27">
        <v>6276.83</v>
      </c>
      <c r="G2124" s="27">
        <v>3476.93</v>
      </c>
      <c r="H2124" s="27">
        <v>2493.38</v>
      </c>
      <c r="I2124" s="27">
        <v>12247.14</v>
      </c>
    </row>
    <row r="2125" spans="1:9" x14ac:dyDescent="0.25">
      <c r="A2125" s="24" t="s">
        <v>19579</v>
      </c>
      <c r="B2125" s="25" t="s">
        <v>19580</v>
      </c>
      <c r="C2125" s="26">
        <v>1223</v>
      </c>
      <c r="D2125" s="26">
        <v>13</v>
      </c>
      <c r="E2125" s="27">
        <v>40095.47</v>
      </c>
      <c r="F2125" s="27">
        <v>1457.48</v>
      </c>
      <c r="G2125" s="27">
        <v>1027.27</v>
      </c>
      <c r="H2125" s="27">
        <v>4141.82</v>
      </c>
      <c r="I2125" s="27">
        <v>6626.57</v>
      </c>
    </row>
    <row r="2126" spans="1:9" x14ac:dyDescent="0.25">
      <c r="A2126" s="24" t="s">
        <v>19581</v>
      </c>
      <c r="B2126" s="25" t="s">
        <v>19582</v>
      </c>
      <c r="C2126" s="26">
        <v>3719</v>
      </c>
      <c r="D2126" s="26">
        <v>45</v>
      </c>
      <c r="E2126" s="27">
        <v>85054.61</v>
      </c>
      <c r="F2126" s="27">
        <v>4432.03</v>
      </c>
      <c r="G2126" s="27">
        <v>3555.94</v>
      </c>
      <c r="H2126" s="27">
        <v>8786.06</v>
      </c>
      <c r="I2126" s="27">
        <v>16774.03</v>
      </c>
    </row>
    <row r="2127" spans="1:9" x14ac:dyDescent="0.25">
      <c r="A2127" s="24" t="s">
        <v>19583</v>
      </c>
      <c r="B2127" s="25" t="s">
        <v>19584</v>
      </c>
      <c r="C2127" s="26">
        <v>7734</v>
      </c>
      <c r="D2127" s="26">
        <v>127</v>
      </c>
      <c r="E2127" s="27">
        <v>78302.720000000001</v>
      </c>
      <c r="F2127" s="27">
        <v>9216.82</v>
      </c>
      <c r="G2127" s="27">
        <v>10035.67</v>
      </c>
      <c r="H2127" s="27">
        <v>8088.6</v>
      </c>
      <c r="I2127" s="27">
        <v>27341.09</v>
      </c>
    </row>
    <row r="2128" spans="1:9" x14ac:dyDescent="0.25">
      <c r="A2128" s="24" t="s">
        <v>19585</v>
      </c>
      <c r="B2128" s="25" t="s">
        <v>19586</v>
      </c>
      <c r="C2128" s="26">
        <v>2383</v>
      </c>
      <c r="D2128" s="26">
        <v>54</v>
      </c>
      <c r="E2128" s="27">
        <v>32547.93</v>
      </c>
      <c r="F2128" s="27">
        <v>2839.89</v>
      </c>
      <c r="G2128" s="27">
        <v>4267.1400000000003</v>
      </c>
      <c r="H2128" s="27">
        <v>3362.18</v>
      </c>
      <c r="I2128" s="27">
        <v>10469.209999999999</v>
      </c>
    </row>
    <row r="2129" spans="1:9" x14ac:dyDescent="0.25">
      <c r="A2129" s="24" t="s">
        <v>19587</v>
      </c>
      <c r="B2129" s="25" t="s">
        <v>19588</v>
      </c>
      <c r="C2129" s="26">
        <v>6946</v>
      </c>
      <c r="D2129" s="26">
        <v>91</v>
      </c>
      <c r="E2129" s="27">
        <v>19253.490000000002</v>
      </c>
      <c r="F2129" s="27">
        <v>8277.74</v>
      </c>
      <c r="G2129" s="27">
        <v>7190.91</v>
      </c>
      <c r="H2129" s="27">
        <v>1988.87</v>
      </c>
      <c r="I2129" s="27">
        <v>17457.52</v>
      </c>
    </row>
    <row r="2130" spans="1:9" x14ac:dyDescent="0.25">
      <c r="A2130" s="24" t="s">
        <v>19589</v>
      </c>
      <c r="B2130" s="25" t="s">
        <v>19590</v>
      </c>
      <c r="C2130" s="26">
        <v>1200</v>
      </c>
      <c r="D2130" s="26">
        <v>12</v>
      </c>
      <c r="E2130" s="27">
        <v>5453.16</v>
      </c>
      <c r="F2130" s="27">
        <v>1430.07</v>
      </c>
      <c r="G2130" s="27">
        <v>948.26</v>
      </c>
      <c r="H2130" s="27">
        <v>563.29999999999995</v>
      </c>
      <c r="I2130" s="27">
        <v>2941.63</v>
      </c>
    </row>
    <row r="2131" spans="1:9" x14ac:dyDescent="0.25">
      <c r="A2131" s="24" t="s">
        <v>19591</v>
      </c>
      <c r="B2131" s="25" t="s">
        <v>19592</v>
      </c>
      <c r="C2131" s="26">
        <v>1818</v>
      </c>
      <c r="D2131" s="26">
        <v>31</v>
      </c>
      <c r="E2131" s="27">
        <v>63618.55</v>
      </c>
      <c r="F2131" s="27">
        <v>2166.56</v>
      </c>
      <c r="G2131" s="27">
        <v>2449.65</v>
      </c>
      <c r="H2131" s="27">
        <v>6571.74</v>
      </c>
      <c r="I2131" s="27">
        <v>11187.95</v>
      </c>
    </row>
    <row r="2132" spans="1:9" x14ac:dyDescent="0.25">
      <c r="A2132" s="24" t="s">
        <v>19593</v>
      </c>
      <c r="B2132" s="25" t="s">
        <v>19594</v>
      </c>
      <c r="C2132" s="26">
        <v>5195</v>
      </c>
      <c r="D2132" s="26">
        <v>40</v>
      </c>
      <c r="E2132" s="27">
        <v>51212.09</v>
      </c>
      <c r="F2132" s="27">
        <v>6191.02</v>
      </c>
      <c r="G2132" s="27">
        <v>3160.84</v>
      </c>
      <c r="H2132" s="27">
        <v>5290.16</v>
      </c>
      <c r="I2132" s="27">
        <v>14642.02</v>
      </c>
    </row>
    <row r="2133" spans="1:9" x14ac:dyDescent="0.25">
      <c r="A2133" s="24" t="s">
        <v>19595</v>
      </c>
      <c r="B2133" s="25" t="s">
        <v>19596</v>
      </c>
      <c r="C2133" s="26">
        <v>4380</v>
      </c>
      <c r="D2133" s="26">
        <v>36</v>
      </c>
      <c r="E2133" s="27">
        <v>58791.38</v>
      </c>
      <c r="F2133" s="27">
        <v>5219.7700000000004</v>
      </c>
      <c r="G2133" s="27">
        <v>2844.76</v>
      </c>
      <c r="H2133" s="27">
        <v>6073.1</v>
      </c>
      <c r="I2133" s="27">
        <v>14137.63</v>
      </c>
    </row>
    <row r="2134" spans="1:9" x14ac:dyDescent="0.25">
      <c r="A2134" s="24" t="s">
        <v>19597</v>
      </c>
      <c r="B2134" s="25" t="s">
        <v>19598</v>
      </c>
      <c r="C2134" s="26">
        <v>8184</v>
      </c>
      <c r="D2134" s="26">
        <v>64</v>
      </c>
      <c r="E2134" s="27">
        <v>42835.48</v>
      </c>
      <c r="F2134" s="27">
        <v>9753.1</v>
      </c>
      <c r="G2134" s="27">
        <v>5057.34</v>
      </c>
      <c r="H2134" s="27">
        <v>4424.8599999999997</v>
      </c>
      <c r="I2134" s="27">
        <v>19235.3</v>
      </c>
    </row>
    <row r="2135" spans="1:9" x14ac:dyDescent="0.25">
      <c r="A2135" s="24" t="s">
        <v>19599</v>
      </c>
      <c r="B2135" s="25" t="s">
        <v>19600</v>
      </c>
      <c r="C2135" s="26">
        <v>39285</v>
      </c>
      <c r="D2135" s="26">
        <v>593</v>
      </c>
      <c r="E2135" s="27">
        <v>404769.01</v>
      </c>
      <c r="F2135" s="27">
        <v>46817.02</v>
      </c>
      <c r="G2135" s="27">
        <v>46859.46</v>
      </c>
      <c r="H2135" s="27">
        <v>41812.28</v>
      </c>
      <c r="I2135" s="27">
        <v>135488.76</v>
      </c>
    </row>
    <row r="2136" spans="1:9" x14ac:dyDescent="0.25">
      <c r="A2136" s="24" t="s">
        <v>19601</v>
      </c>
      <c r="B2136" s="25" t="s">
        <v>19602</v>
      </c>
      <c r="C2136" s="26">
        <v>4868</v>
      </c>
      <c r="D2136" s="26">
        <v>38</v>
      </c>
      <c r="E2136" s="27">
        <v>14677.84</v>
      </c>
      <c r="F2136" s="27">
        <v>5801.33</v>
      </c>
      <c r="G2136" s="27">
        <v>3002.8</v>
      </c>
      <c r="H2136" s="27">
        <v>1516.21</v>
      </c>
      <c r="I2136" s="27">
        <v>10320.34</v>
      </c>
    </row>
    <row r="2137" spans="1:9" x14ac:dyDescent="0.25">
      <c r="A2137" s="24" t="s">
        <v>19603</v>
      </c>
      <c r="B2137" s="25" t="s">
        <v>19604</v>
      </c>
      <c r="C2137" s="26">
        <v>6961</v>
      </c>
      <c r="D2137" s="26">
        <v>63</v>
      </c>
      <c r="E2137" s="27">
        <v>53049.42</v>
      </c>
      <c r="F2137" s="27">
        <v>8295.6200000000008</v>
      </c>
      <c r="G2137" s="27">
        <v>4978.33</v>
      </c>
      <c r="H2137" s="27">
        <v>5479.96</v>
      </c>
      <c r="I2137" s="27">
        <v>18753.91</v>
      </c>
    </row>
    <row r="2138" spans="1:9" x14ac:dyDescent="0.25">
      <c r="A2138" s="24" t="s">
        <v>19605</v>
      </c>
      <c r="B2138" s="25" t="s">
        <v>19606</v>
      </c>
      <c r="C2138" s="26">
        <v>14092</v>
      </c>
      <c r="D2138" s="26">
        <v>144</v>
      </c>
      <c r="E2138" s="27">
        <v>96784.12</v>
      </c>
      <c r="F2138" s="27">
        <v>16793.82</v>
      </c>
      <c r="G2138" s="27">
        <v>11379.02</v>
      </c>
      <c r="H2138" s="27">
        <v>9997.7099999999991</v>
      </c>
      <c r="I2138" s="27">
        <v>38170.550000000003</v>
      </c>
    </row>
    <row r="2139" spans="1:9" x14ac:dyDescent="0.25">
      <c r="A2139" s="24" t="s">
        <v>19607</v>
      </c>
      <c r="B2139" s="25" t="s">
        <v>19608</v>
      </c>
      <c r="C2139" s="26">
        <v>38333</v>
      </c>
      <c r="D2139" s="26">
        <v>504</v>
      </c>
      <c r="E2139" s="27">
        <v>182909.59</v>
      </c>
      <c r="F2139" s="27">
        <v>45682.49</v>
      </c>
      <c r="G2139" s="27">
        <v>39826.589999999997</v>
      </c>
      <c r="H2139" s="27">
        <v>18894.400000000001</v>
      </c>
      <c r="I2139" s="27">
        <v>104403.48</v>
      </c>
    </row>
    <row r="2140" spans="1:9" x14ac:dyDescent="0.25">
      <c r="A2140" s="24" t="s">
        <v>19609</v>
      </c>
      <c r="B2140" s="25" t="s">
        <v>19610</v>
      </c>
      <c r="C2140" s="26">
        <v>12772</v>
      </c>
      <c r="D2140" s="26">
        <v>243</v>
      </c>
      <c r="E2140" s="27">
        <v>82624.75</v>
      </c>
      <c r="F2140" s="27">
        <v>15220.74</v>
      </c>
      <c r="G2140" s="27">
        <v>19202.099999999999</v>
      </c>
      <c r="H2140" s="27">
        <v>8535.06</v>
      </c>
      <c r="I2140" s="27">
        <v>42957.9</v>
      </c>
    </row>
    <row r="2141" spans="1:9" x14ac:dyDescent="0.25">
      <c r="A2141" s="24" t="s">
        <v>19611</v>
      </c>
      <c r="B2141" s="25" t="s">
        <v>19612</v>
      </c>
      <c r="C2141" s="26">
        <v>7757</v>
      </c>
      <c r="D2141" s="26">
        <v>121</v>
      </c>
      <c r="E2141" s="27">
        <v>41088.639999999999</v>
      </c>
      <c r="F2141" s="27">
        <v>9244.23</v>
      </c>
      <c r="G2141" s="27">
        <v>9561.5400000000009</v>
      </c>
      <c r="H2141" s="27">
        <v>4244.42</v>
      </c>
      <c r="I2141" s="27">
        <v>23050.19</v>
      </c>
    </row>
    <row r="2142" spans="1:9" x14ac:dyDescent="0.25">
      <c r="A2142" s="24" t="s">
        <v>19613</v>
      </c>
      <c r="B2142" s="25" t="s">
        <v>19614</v>
      </c>
      <c r="C2142" s="26">
        <v>5418</v>
      </c>
      <c r="D2142" s="26">
        <v>68</v>
      </c>
      <c r="E2142" s="27">
        <v>61303.360000000001</v>
      </c>
      <c r="F2142" s="27">
        <v>6456.78</v>
      </c>
      <c r="G2142" s="27">
        <v>5373.43</v>
      </c>
      <c r="H2142" s="27">
        <v>6332.58</v>
      </c>
      <c r="I2142" s="27">
        <v>18162.79</v>
      </c>
    </row>
    <row r="2143" spans="1:9" x14ac:dyDescent="0.25">
      <c r="A2143" s="24" t="s">
        <v>19615</v>
      </c>
      <c r="B2143" s="25" t="s">
        <v>19616</v>
      </c>
      <c r="C2143" s="26">
        <v>6049</v>
      </c>
      <c r="D2143" s="26">
        <v>55</v>
      </c>
      <c r="E2143" s="27">
        <v>29675.74</v>
      </c>
      <c r="F2143" s="27">
        <v>7208.76</v>
      </c>
      <c r="G2143" s="27">
        <v>4346.1499999999996</v>
      </c>
      <c r="H2143" s="27">
        <v>3065.48</v>
      </c>
      <c r="I2143" s="27">
        <v>14620.39</v>
      </c>
    </row>
    <row r="2144" spans="1:9" x14ac:dyDescent="0.25">
      <c r="A2144" s="24" t="s">
        <v>19617</v>
      </c>
      <c r="B2144" s="25" t="s">
        <v>19618</v>
      </c>
      <c r="C2144" s="26">
        <v>2387</v>
      </c>
      <c r="D2144" s="26">
        <v>14</v>
      </c>
      <c r="E2144" s="27">
        <v>20949</v>
      </c>
      <c r="F2144" s="27">
        <v>2844.66</v>
      </c>
      <c r="G2144" s="27">
        <v>1106.3</v>
      </c>
      <c r="H2144" s="27">
        <v>2164.02</v>
      </c>
      <c r="I2144" s="27">
        <v>6114.98</v>
      </c>
    </row>
    <row r="2145" spans="1:9" x14ac:dyDescent="0.25">
      <c r="A2145" s="24" t="s">
        <v>19619</v>
      </c>
      <c r="B2145" s="25" t="s">
        <v>19620</v>
      </c>
      <c r="C2145" s="26">
        <v>8256</v>
      </c>
      <c r="D2145" s="26">
        <v>191</v>
      </c>
      <c r="E2145" s="27">
        <v>251332.57</v>
      </c>
      <c r="F2145" s="27">
        <v>9838.9</v>
      </c>
      <c r="G2145" s="27">
        <v>15093.02</v>
      </c>
      <c r="H2145" s="27">
        <v>25962.43</v>
      </c>
      <c r="I2145" s="27">
        <v>50894.35</v>
      </c>
    </row>
    <row r="2146" spans="1:9" x14ac:dyDescent="0.25">
      <c r="A2146" s="24" t="s">
        <v>19621</v>
      </c>
      <c r="B2146" s="25" t="s">
        <v>19622</v>
      </c>
      <c r="C2146" s="26">
        <v>4581</v>
      </c>
      <c r="D2146" s="26">
        <v>80</v>
      </c>
      <c r="E2146" s="27">
        <v>25637.23</v>
      </c>
      <c r="F2146" s="27">
        <v>5459.3</v>
      </c>
      <c r="G2146" s="27">
        <v>6321.68</v>
      </c>
      <c r="H2146" s="27">
        <v>2648.3</v>
      </c>
      <c r="I2146" s="27">
        <v>14429.28</v>
      </c>
    </row>
    <row r="2147" spans="1:9" x14ac:dyDescent="0.25">
      <c r="A2147" s="24" t="s">
        <v>19623</v>
      </c>
      <c r="B2147" s="25" t="s">
        <v>19624</v>
      </c>
      <c r="C2147" s="26">
        <v>9184</v>
      </c>
      <c r="D2147" s="26">
        <v>129</v>
      </c>
      <c r="E2147" s="27">
        <v>81288.45</v>
      </c>
      <c r="F2147" s="27">
        <v>10944.82</v>
      </c>
      <c r="G2147" s="27">
        <v>10193.709999999999</v>
      </c>
      <c r="H2147" s="27">
        <v>8397.02</v>
      </c>
      <c r="I2147" s="27">
        <v>29535.55</v>
      </c>
    </row>
    <row r="2148" spans="1:9" x14ac:dyDescent="0.25">
      <c r="A2148" s="24" t="s">
        <v>19625</v>
      </c>
      <c r="B2148" s="25" t="s">
        <v>19626</v>
      </c>
      <c r="C2148" s="26">
        <v>5318</v>
      </c>
      <c r="D2148" s="26">
        <v>83</v>
      </c>
      <c r="E2148" s="27">
        <v>33866.699999999997</v>
      </c>
      <c r="F2148" s="27">
        <v>6337.61</v>
      </c>
      <c r="G2148" s="27">
        <v>6558.74</v>
      </c>
      <c r="H2148" s="27">
        <v>3498.4</v>
      </c>
      <c r="I2148" s="27">
        <v>16394.75</v>
      </c>
    </row>
    <row r="2149" spans="1:9" x14ac:dyDescent="0.25">
      <c r="A2149" s="24" t="s">
        <v>19627</v>
      </c>
      <c r="B2149" s="25" t="s">
        <v>19628</v>
      </c>
      <c r="C2149" s="26">
        <v>7456</v>
      </c>
      <c r="D2149" s="26">
        <v>97</v>
      </c>
      <c r="E2149" s="27">
        <v>109421.52</v>
      </c>
      <c r="F2149" s="27">
        <v>8885.52</v>
      </c>
      <c r="G2149" s="27">
        <v>7665.04</v>
      </c>
      <c r="H2149" s="27">
        <v>11303.14</v>
      </c>
      <c r="I2149" s="27">
        <v>27853.7</v>
      </c>
    </row>
    <row r="2150" spans="1:9" x14ac:dyDescent="0.25">
      <c r="A2150" s="24" t="s">
        <v>19629</v>
      </c>
      <c r="B2150" s="25" t="s">
        <v>19630</v>
      </c>
      <c r="C2150" s="26">
        <v>9782</v>
      </c>
      <c r="D2150" s="26">
        <v>178</v>
      </c>
      <c r="E2150" s="27">
        <v>614509.85</v>
      </c>
      <c r="F2150" s="27">
        <v>11657.48</v>
      </c>
      <c r="G2150" s="27">
        <v>14065.74</v>
      </c>
      <c r="H2150" s="27">
        <v>63478.33</v>
      </c>
      <c r="I2150" s="27">
        <v>89201.55</v>
      </c>
    </row>
    <row r="2151" spans="1:9" x14ac:dyDescent="0.25">
      <c r="A2151" s="24" t="s">
        <v>19631</v>
      </c>
      <c r="B2151" s="25" t="s">
        <v>19632</v>
      </c>
      <c r="C2151" s="26">
        <v>9064</v>
      </c>
      <c r="D2151" s="26">
        <v>48</v>
      </c>
      <c r="E2151" s="27">
        <v>54292.89</v>
      </c>
      <c r="F2151" s="27">
        <v>10801.82</v>
      </c>
      <c r="G2151" s="27">
        <v>3793.01</v>
      </c>
      <c r="H2151" s="27">
        <v>5608.41</v>
      </c>
      <c r="I2151" s="27">
        <v>20203.240000000002</v>
      </c>
    </row>
    <row r="2152" spans="1:9" x14ac:dyDescent="0.25">
      <c r="A2152" s="24" t="s">
        <v>19633</v>
      </c>
      <c r="B2152" s="25" t="s">
        <v>19634</v>
      </c>
      <c r="C2152" s="26">
        <v>10748</v>
      </c>
      <c r="D2152" s="26">
        <v>81</v>
      </c>
      <c r="E2152" s="27">
        <v>27766.45</v>
      </c>
      <c r="F2152" s="27">
        <v>12808.69</v>
      </c>
      <c r="G2152" s="27">
        <v>6400.7</v>
      </c>
      <c r="H2152" s="27">
        <v>2868.25</v>
      </c>
      <c r="I2152" s="27">
        <v>22077.64</v>
      </c>
    </row>
    <row r="2153" spans="1:9" x14ac:dyDescent="0.25">
      <c r="A2153" s="24" t="s">
        <v>19635</v>
      </c>
      <c r="B2153" s="25" t="s">
        <v>19636</v>
      </c>
      <c r="C2153" s="26">
        <v>27111</v>
      </c>
      <c r="D2153" s="26">
        <v>332</v>
      </c>
      <c r="E2153" s="27">
        <v>151041.85</v>
      </c>
      <c r="F2153" s="27">
        <v>32308.92</v>
      </c>
      <c r="G2153" s="27">
        <v>26234.98</v>
      </c>
      <c r="H2153" s="27">
        <v>15602.49</v>
      </c>
      <c r="I2153" s="27">
        <v>74146.39</v>
      </c>
    </row>
    <row r="2154" spans="1:9" x14ac:dyDescent="0.25">
      <c r="A2154" s="24" t="s">
        <v>19637</v>
      </c>
      <c r="B2154" s="25" t="s">
        <v>19638</v>
      </c>
      <c r="C2154" s="26">
        <v>4395</v>
      </c>
      <c r="D2154" s="26">
        <v>32</v>
      </c>
      <c r="E2154" s="27">
        <v>50006.86</v>
      </c>
      <c r="F2154" s="27">
        <v>5237.6400000000003</v>
      </c>
      <c r="G2154" s="27">
        <v>2528.67</v>
      </c>
      <c r="H2154" s="27">
        <v>5165.66</v>
      </c>
      <c r="I2154" s="27">
        <v>12931.97</v>
      </c>
    </row>
    <row r="2155" spans="1:9" x14ac:dyDescent="0.25">
      <c r="A2155" s="24" t="s">
        <v>19639</v>
      </c>
      <c r="B2155" s="25" t="s">
        <v>19640</v>
      </c>
      <c r="C2155" s="26">
        <v>17140</v>
      </c>
      <c r="D2155" s="26">
        <v>203</v>
      </c>
      <c r="E2155" s="27">
        <v>75661.740000000005</v>
      </c>
      <c r="F2155" s="27">
        <v>20426.21</v>
      </c>
      <c r="G2155" s="27">
        <v>16041.26</v>
      </c>
      <c r="H2155" s="27">
        <v>7815.79</v>
      </c>
      <c r="I2155" s="27">
        <v>44283.26</v>
      </c>
    </row>
    <row r="2156" spans="1:9" x14ac:dyDescent="0.25">
      <c r="A2156" s="24" t="s">
        <v>19641</v>
      </c>
      <c r="B2156" s="25" t="s">
        <v>19642</v>
      </c>
      <c r="C2156" s="26">
        <v>2733</v>
      </c>
      <c r="D2156" s="26">
        <v>28</v>
      </c>
      <c r="E2156" s="27">
        <v>93621.43</v>
      </c>
      <c r="F2156" s="27">
        <v>3256.99</v>
      </c>
      <c r="G2156" s="27">
        <v>2212.59</v>
      </c>
      <c r="H2156" s="27">
        <v>9671.01</v>
      </c>
      <c r="I2156" s="27">
        <v>15140.59</v>
      </c>
    </row>
    <row r="2157" spans="1:9" x14ac:dyDescent="0.25">
      <c r="A2157" s="24" t="s">
        <v>19643</v>
      </c>
      <c r="B2157" s="25" t="s">
        <v>19644</v>
      </c>
      <c r="C2157" s="26">
        <v>9319</v>
      </c>
      <c r="D2157" s="26">
        <v>142</v>
      </c>
      <c r="E2157" s="27">
        <v>84247.09</v>
      </c>
      <c r="F2157" s="27">
        <v>11105.71</v>
      </c>
      <c r="G2157" s="27">
        <v>11220.98</v>
      </c>
      <c r="H2157" s="27">
        <v>8702.65</v>
      </c>
      <c r="I2157" s="27">
        <v>31029.34</v>
      </c>
    </row>
    <row r="2158" spans="1:9" x14ac:dyDescent="0.25">
      <c r="A2158" s="24" t="s">
        <v>19645</v>
      </c>
      <c r="B2158" s="25" t="s">
        <v>19646</v>
      </c>
      <c r="C2158" s="26">
        <v>99536</v>
      </c>
      <c r="D2158" s="26">
        <v>2507</v>
      </c>
      <c r="E2158" s="27">
        <v>1397389.96</v>
      </c>
      <c r="F2158" s="27">
        <v>118619.78</v>
      </c>
      <c r="G2158" s="27">
        <v>198105.69</v>
      </c>
      <c r="H2158" s="27">
        <v>144349.16</v>
      </c>
      <c r="I2158" s="27">
        <v>461074.63</v>
      </c>
    </row>
    <row r="2159" spans="1:9" x14ac:dyDescent="0.25">
      <c r="A2159" s="24" t="s">
        <v>19647</v>
      </c>
      <c r="B2159" s="25" t="s">
        <v>19648</v>
      </c>
      <c r="C2159" s="26">
        <v>1453</v>
      </c>
      <c r="D2159" s="26">
        <v>8</v>
      </c>
      <c r="E2159" s="27">
        <v>2070.7600000000002</v>
      </c>
      <c r="F2159" s="27">
        <v>1731.58</v>
      </c>
      <c r="G2159" s="27">
        <v>632.16999999999996</v>
      </c>
      <c r="H2159" s="27">
        <v>213.9</v>
      </c>
      <c r="I2159" s="27">
        <v>2577.65</v>
      </c>
    </row>
    <row r="2160" spans="1:9" x14ac:dyDescent="0.25">
      <c r="A2160" s="24" t="s">
        <v>19649</v>
      </c>
      <c r="B2160" s="25" t="s">
        <v>19650</v>
      </c>
      <c r="C2160" s="26">
        <v>1754</v>
      </c>
      <c r="D2160" s="26">
        <v>19</v>
      </c>
      <c r="E2160" s="27">
        <v>14494.47</v>
      </c>
      <c r="F2160" s="27">
        <v>2090.29</v>
      </c>
      <c r="G2160" s="27">
        <v>1501.4</v>
      </c>
      <c r="H2160" s="27">
        <v>1497.26</v>
      </c>
      <c r="I2160" s="27">
        <v>5088.95</v>
      </c>
    </row>
    <row r="2161" spans="1:9" x14ac:dyDescent="0.25">
      <c r="A2161" s="24" t="s">
        <v>19651</v>
      </c>
      <c r="B2161" s="25" t="s">
        <v>19652</v>
      </c>
      <c r="C2161" s="26">
        <v>1068</v>
      </c>
      <c r="D2161" s="26">
        <v>33</v>
      </c>
      <c r="E2161" s="27">
        <v>61452.56</v>
      </c>
      <c r="F2161" s="27">
        <v>1272.77</v>
      </c>
      <c r="G2161" s="27">
        <v>2607.6999999999998</v>
      </c>
      <c r="H2161" s="27">
        <v>6347.99</v>
      </c>
      <c r="I2161" s="27">
        <v>10228.459999999999</v>
      </c>
    </row>
    <row r="2162" spans="1:9" x14ac:dyDescent="0.25">
      <c r="A2162" s="24" t="s">
        <v>19653</v>
      </c>
      <c r="B2162" s="25" t="s">
        <v>19654</v>
      </c>
      <c r="C2162" s="26">
        <v>19045</v>
      </c>
      <c r="D2162" s="26">
        <v>217</v>
      </c>
      <c r="E2162" s="27">
        <v>70064.37</v>
      </c>
      <c r="F2162" s="27">
        <v>22696.45</v>
      </c>
      <c r="G2162" s="27">
        <v>17147.560000000001</v>
      </c>
      <c r="H2162" s="27">
        <v>7237.58</v>
      </c>
      <c r="I2162" s="27">
        <v>47081.59</v>
      </c>
    </row>
    <row r="2163" spans="1:9" x14ac:dyDescent="0.25">
      <c r="A2163" s="24" t="s">
        <v>19655</v>
      </c>
      <c r="B2163" s="25" t="s">
        <v>19656</v>
      </c>
      <c r="C2163" s="26">
        <v>1070</v>
      </c>
      <c r="D2163" s="26">
        <v>8</v>
      </c>
      <c r="E2163" s="27">
        <v>9745.32</v>
      </c>
      <c r="F2163" s="27">
        <v>1275.1500000000001</v>
      </c>
      <c r="G2163" s="27">
        <v>632.16999999999996</v>
      </c>
      <c r="H2163" s="27">
        <v>1006.68</v>
      </c>
      <c r="I2163" s="27">
        <v>2914</v>
      </c>
    </row>
    <row r="2164" spans="1:9" x14ac:dyDescent="0.25">
      <c r="A2164" s="24" t="s">
        <v>19657</v>
      </c>
      <c r="B2164" s="25" t="s">
        <v>19658</v>
      </c>
      <c r="C2164" s="26">
        <v>3181</v>
      </c>
      <c r="D2164" s="26">
        <v>30</v>
      </c>
      <c r="E2164" s="27">
        <v>7762.49</v>
      </c>
      <c r="F2164" s="27">
        <v>3790.89</v>
      </c>
      <c r="G2164" s="27">
        <v>2370.63</v>
      </c>
      <c r="H2164" s="27">
        <v>801.86</v>
      </c>
      <c r="I2164" s="27">
        <v>6963.38</v>
      </c>
    </row>
    <row r="2165" spans="1:9" x14ac:dyDescent="0.25">
      <c r="A2165" s="24" t="s">
        <v>19659</v>
      </c>
      <c r="B2165" s="25" t="s">
        <v>19660</v>
      </c>
      <c r="C2165" s="26">
        <v>3387</v>
      </c>
      <c r="D2165" s="26">
        <v>29</v>
      </c>
      <c r="E2165" s="27">
        <v>18885.599999999999</v>
      </c>
      <c r="F2165" s="27">
        <v>4036.38</v>
      </c>
      <c r="G2165" s="27">
        <v>2291.61</v>
      </c>
      <c r="H2165" s="27">
        <v>1950.86</v>
      </c>
      <c r="I2165" s="27">
        <v>8278.85</v>
      </c>
    </row>
    <row r="2166" spans="1:9" x14ac:dyDescent="0.25">
      <c r="A2166" s="24" t="s">
        <v>19661</v>
      </c>
      <c r="B2166" s="25" t="s">
        <v>19662</v>
      </c>
      <c r="C2166" s="26">
        <v>2979</v>
      </c>
      <c r="D2166" s="26">
        <v>35</v>
      </c>
      <c r="E2166" s="27">
        <v>7119.76</v>
      </c>
      <c r="F2166" s="27">
        <v>3550.16</v>
      </c>
      <c r="G2166" s="27">
        <v>2765.74</v>
      </c>
      <c r="H2166" s="27">
        <v>735.46</v>
      </c>
      <c r="I2166" s="27">
        <v>7051.36</v>
      </c>
    </row>
    <row r="2167" spans="1:9" x14ac:dyDescent="0.25">
      <c r="A2167" s="24" t="s">
        <v>19663</v>
      </c>
      <c r="B2167" s="25" t="s">
        <v>19664</v>
      </c>
      <c r="C2167" s="26">
        <v>6857</v>
      </c>
      <c r="D2167" s="26">
        <v>55</v>
      </c>
      <c r="E2167" s="27">
        <v>31215.81</v>
      </c>
      <c r="F2167" s="27">
        <v>8171.67</v>
      </c>
      <c r="G2167" s="27">
        <v>4346.1499999999996</v>
      </c>
      <c r="H2167" s="27">
        <v>3224.57</v>
      </c>
      <c r="I2167" s="27">
        <v>15742.39</v>
      </c>
    </row>
    <row r="2168" spans="1:9" x14ac:dyDescent="0.25">
      <c r="A2168" s="24" t="s">
        <v>19665</v>
      </c>
      <c r="B2168" s="25" t="s">
        <v>19666</v>
      </c>
      <c r="C2168" s="26">
        <v>3734</v>
      </c>
      <c r="D2168" s="26">
        <v>49</v>
      </c>
      <c r="E2168" s="27">
        <v>14569.42</v>
      </c>
      <c r="F2168" s="27">
        <v>4449.91</v>
      </c>
      <c r="G2168" s="27">
        <v>3872.03</v>
      </c>
      <c r="H2168" s="27">
        <v>1505.01</v>
      </c>
      <c r="I2168" s="27">
        <v>9826.9500000000007</v>
      </c>
    </row>
    <row r="2169" spans="1:9" x14ac:dyDescent="0.25">
      <c r="A2169" s="24" t="s">
        <v>19667</v>
      </c>
      <c r="B2169" s="25" t="s">
        <v>19668</v>
      </c>
      <c r="C2169" s="26">
        <v>4942</v>
      </c>
      <c r="D2169" s="26">
        <v>71</v>
      </c>
      <c r="E2169" s="27">
        <v>27457.73</v>
      </c>
      <c r="F2169" s="27">
        <v>5889.52</v>
      </c>
      <c r="G2169" s="27">
        <v>5610.5</v>
      </c>
      <c r="H2169" s="27">
        <v>2836.36</v>
      </c>
      <c r="I2169" s="27">
        <v>14336.38</v>
      </c>
    </row>
    <row r="2170" spans="1:9" x14ac:dyDescent="0.25">
      <c r="A2170" s="24" t="s">
        <v>19669</v>
      </c>
      <c r="B2170" s="25" t="s">
        <v>19670</v>
      </c>
      <c r="C2170" s="26">
        <v>1229</v>
      </c>
      <c r="D2170" s="26">
        <v>18</v>
      </c>
      <c r="E2170" s="27">
        <v>18485.8</v>
      </c>
      <c r="F2170" s="27">
        <v>1464.63</v>
      </c>
      <c r="G2170" s="27">
        <v>1422.38</v>
      </c>
      <c r="H2170" s="27">
        <v>1909.57</v>
      </c>
      <c r="I2170" s="27">
        <v>4796.58</v>
      </c>
    </row>
    <row r="2171" spans="1:9" x14ac:dyDescent="0.25">
      <c r="A2171" s="24" t="s">
        <v>19671</v>
      </c>
      <c r="B2171" s="25" t="s">
        <v>19672</v>
      </c>
      <c r="C2171" s="26">
        <v>1252</v>
      </c>
      <c r="D2171" s="26">
        <v>2</v>
      </c>
      <c r="E2171" s="27">
        <v>225.8</v>
      </c>
      <c r="F2171" s="27">
        <v>1492.04</v>
      </c>
      <c r="G2171" s="27">
        <v>158.04</v>
      </c>
      <c r="H2171" s="27">
        <v>23.33</v>
      </c>
      <c r="I2171" s="27">
        <v>1673.41</v>
      </c>
    </row>
    <row r="2172" spans="1:9" x14ac:dyDescent="0.25">
      <c r="A2172" s="24" t="s">
        <v>19673</v>
      </c>
      <c r="B2172" s="25" t="s">
        <v>19674</v>
      </c>
      <c r="C2172" s="26">
        <v>6808</v>
      </c>
      <c r="D2172" s="26">
        <v>121</v>
      </c>
      <c r="E2172" s="27">
        <v>156561.09</v>
      </c>
      <c r="F2172" s="27">
        <v>8113.28</v>
      </c>
      <c r="G2172" s="27">
        <v>9561.5400000000009</v>
      </c>
      <c r="H2172" s="27">
        <v>16172.62</v>
      </c>
      <c r="I2172" s="27">
        <v>33847.440000000002</v>
      </c>
    </row>
    <row r="2173" spans="1:9" x14ac:dyDescent="0.25">
      <c r="A2173" s="24" t="s">
        <v>19675</v>
      </c>
      <c r="B2173" s="25" t="s">
        <v>19676</v>
      </c>
      <c r="C2173" s="26">
        <v>4261</v>
      </c>
      <c r="D2173" s="26">
        <v>54</v>
      </c>
      <c r="E2173" s="27">
        <v>26238.26</v>
      </c>
      <c r="F2173" s="27">
        <v>5077.95</v>
      </c>
      <c r="G2173" s="27">
        <v>4267.1400000000003</v>
      </c>
      <c r="H2173" s="27">
        <v>2710.39</v>
      </c>
      <c r="I2173" s="27">
        <v>12055.48</v>
      </c>
    </row>
    <row r="2174" spans="1:9" x14ac:dyDescent="0.25">
      <c r="A2174" s="24" t="s">
        <v>19677</v>
      </c>
      <c r="B2174" s="25" t="s">
        <v>19678</v>
      </c>
      <c r="C2174" s="26">
        <v>3691</v>
      </c>
      <c r="D2174" s="26">
        <v>31</v>
      </c>
      <c r="E2174" s="27">
        <v>21116.17</v>
      </c>
      <c r="F2174" s="27">
        <v>4398.66</v>
      </c>
      <c r="G2174" s="27">
        <v>2449.65</v>
      </c>
      <c r="H2174" s="27">
        <v>2181.2800000000002</v>
      </c>
      <c r="I2174" s="27">
        <v>9029.59</v>
      </c>
    </row>
    <row r="2175" spans="1:9" x14ac:dyDescent="0.25">
      <c r="A2175" s="24" t="s">
        <v>19679</v>
      </c>
      <c r="B2175" s="25" t="s">
        <v>19680</v>
      </c>
      <c r="C2175" s="26">
        <v>5151</v>
      </c>
      <c r="D2175" s="26">
        <v>40</v>
      </c>
      <c r="E2175" s="27">
        <v>16851.189999999999</v>
      </c>
      <c r="F2175" s="27">
        <v>6138.59</v>
      </c>
      <c r="G2175" s="27">
        <v>3160.84</v>
      </c>
      <c r="H2175" s="27">
        <v>1740.71</v>
      </c>
      <c r="I2175" s="27">
        <v>11040.14</v>
      </c>
    </row>
    <row r="2176" spans="1:9" x14ac:dyDescent="0.25">
      <c r="A2176" s="24" t="s">
        <v>19681</v>
      </c>
      <c r="B2176" s="25" t="s">
        <v>19682</v>
      </c>
      <c r="C2176" s="26">
        <v>59</v>
      </c>
      <c r="D2176" s="26">
        <v>0</v>
      </c>
      <c r="E2176" s="27">
        <v>0</v>
      </c>
      <c r="F2176" s="27">
        <v>70.31</v>
      </c>
      <c r="G2176" s="27">
        <v>0</v>
      </c>
      <c r="H2176" s="27">
        <v>0</v>
      </c>
      <c r="I2176" s="27">
        <v>70.31</v>
      </c>
    </row>
    <row r="2177" spans="1:9" x14ac:dyDescent="0.25">
      <c r="A2177" s="24" t="s">
        <v>19683</v>
      </c>
      <c r="B2177" s="25" t="s">
        <v>19684</v>
      </c>
      <c r="C2177" s="26">
        <v>230</v>
      </c>
      <c r="D2177" s="26">
        <v>7</v>
      </c>
      <c r="E2177" s="27">
        <v>1824.81</v>
      </c>
      <c r="F2177" s="27">
        <v>274.10000000000002</v>
      </c>
      <c r="G2177" s="27">
        <v>553.14</v>
      </c>
      <c r="H2177" s="27">
        <v>188.5</v>
      </c>
      <c r="I2177" s="27">
        <v>1015.74</v>
      </c>
    </row>
    <row r="2178" spans="1:9" x14ac:dyDescent="0.25">
      <c r="A2178" s="24" t="s">
        <v>19685</v>
      </c>
      <c r="B2178" s="25" t="s">
        <v>19686</v>
      </c>
      <c r="C2178" s="26">
        <v>176</v>
      </c>
      <c r="D2178" s="26">
        <v>7</v>
      </c>
      <c r="E2178" s="27">
        <v>49185.42</v>
      </c>
      <c r="F2178" s="27">
        <v>209.74</v>
      </c>
      <c r="G2178" s="27">
        <v>553.14</v>
      </c>
      <c r="H2178" s="27">
        <v>5080.8100000000004</v>
      </c>
      <c r="I2178" s="27">
        <v>5843.69</v>
      </c>
    </row>
    <row r="2179" spans="1:9" x14ac:dyDescent="0.25">
      <c r="A2179" s="24" t="s">
        <v>19687</v>
      </c>
      <c r="B2179" s="25" t="s">
        <v>19688</v>
      </c>
      <c r="C2179" s="26">
        <v>215</v>
      </c>
      <c r="D2179" s="26">
        <v>4</v>
      </c>
      <c r="E2179" s="27">
        <v>649.11</v>
      </c>
      <c r="F2179" s="27">
        <v>256.22000000000003</v>
      </c>
      <c r="G2179" s="27">
        <v>316.08999999999997</v>
      </c>
      <c r="H2179" s="27">
        <v>67.06</v>
      </c>
      <c r="I2179" s="27">
        <v>639.37</v>
      </c>
    </row>
    <row r="2180" spans="1:9" x14ac:dyDescent="0.25">
      <c r="A2180" s="24" t="s">
        <v>19689</v>
      </c>
      <c r="B2180" s="25" t="s">
        <v>19690</v>
      </c>
      <c r="C2180" s="26">
        <v>271</v>
      </c>
      <c r="D2180" s="26">
        <v>1</v>
      </c>
      <c r="E2180" s="27">
        <v>315.91000000000003</v>
      </c>
      <c r="F2180" s="27">
        <v>322.95999999999998</v>
      </c>
      <c r="G2180" s="27">
        <v>79.02</v>
      </c>
      <c r="H2180" s="27">
        <v>32.630000000000003</v>
      </c>
      <c r="I2180" s="27">
        <v>434.61</v>
      </c>
    </row>
    <row r="2181" spans="1:9" x14ac:dyDescent="0.25">
      <c r="A2181" s="24" t="s">
        <v>19691</v>
      </c>
      <c r="B2181" s="25" t="s">
        <v>19692</v>
      </c>
      <c r="C2181" s="26">
        <v>119</v>
      </c>
      <c r="D2181" s="26">
        <v>4</v>
      </c>
      <c r="E2181" s="27">
        <v>1126.71</v>
      </c>
      <c r="F2181" s="27">
        <v>141.82</v>
      </c>
      <c r="G2181" s="27">
        <v>316.08999999999997</v>
      </c>
      <c r="H2181" s="27">
        <v>116.39</v>
      </c>
      <c r="I2181" s="27">
        <v>574.29999999999995</v>
      </c>
    </row>
    <row r="2182" spans="1:9" x14ac:dyDescent="0.25">
      <c r="A2182" s="24" t="s">
        <v>19693</v>
      </c>
      <c r="B2182" s="25" t="s">
        <v>19694</v>
      </c>
      <c r="C2182" s="26">
        <v>1531</v>
      </c>
      <c r="D2182" s="26">
        <v>20</v>
      </c>
      <c r="E2182" s="27">
        <v>8199.1299999999992</v>
      </c>
      <c r="F2182" s="27">
        <v>1824.54</v>
      </c>
      <c r="G2182" s="27">
        <v>1580.42</v>
      </c>
      <c r="H2182" s="27">
        <v>846.96</v>
      </c>
      <c r="I2182" s="27">
        <v>4251.92</v>
      </c>
    </row>
    <row r="2183" spans="1:9" x14ac:dyDescent="0.25">
      <c r="A2183" s="24" t="s">
        <v>19695</v>
      </c>
      <c r="B2183" s="25" t="s">
        <v>19696</v>
      </c>
      <c r="C2183" s="26">
        <v>70</v>
      </c>
      <c r="D2183" s="26">
        <v>1</v>
      </c>
      <c r="E2183" s="27">
        <v>23078.880000000001</v>
      </c>
      <c r="F2183" s="27">
        <v>83.42</v>
      </c>
      <c r="G2183" s="27">
        <v>79.02</v>
      </c>
      <c r="H2183" s="27">
        <v>2384.0300000000002</v>
      </c>
      <c r="I2183" s="27">
        <v>2546.4699999999998</v>
      </c>
    </row>
    <row r="2184" spans="1:9" x14ac:dyDescent="0.25">
      <c r="A2184" s="24" t="s">
        <v>19697</v>
      </c>
      <c r="B2184" s="25" t="s">
        <v>19698</v>
      </c>
      <c r="C2184" s="26">
        <v>58</v>
      </c>
      <c r="D2184" s="26">
        <v>3</v>
      </c>
      <c r="E2184" s="27">
        <v>1061.98</v>
      </c>
      <c r="F2184" s="27">
        <v>69.12</v>
      </c>
      <c r="G2184" s="27">
        <v>237.06</v>
      </c>
      <c r="H2184" s="27">
        <v>109.7</v>
      </c>
      <c r="I2184" s="27">
        <v>415.88</v>
      </c>
    </row>
    <row r="2185" spans="1:9" x14ac:dyDescent="0.25">
      <c r="A2185" s="24" t="s">
        <v>19699</v>
      </c>
      <c r="B2185" s="25" t="s">
        <v>19700</v>
      </c>
      <c r="C2185" s="26">
        <v>167</v>
      </c>
      <c r="D2185" s="26">
        <v>5</v>
      </c>
      <c r="E2185" s="27">
        <v>627.41</v>
      </c>
      <c r="F2185" s="27">
        <v>199.02</v>
      </c>
      <c r="G2185" s="27">
        <v>395.1</v>
      </c>
      <c r="H2185" s="27">
        <v>64.81</v>
      </c>
      <c r="I2185" s="27">
        <v>658.93</v>
      </c>
    </row>
    <row r="2186" spans="1:9" x14ac:dyDescent="0.25">
      <c r="A2186" s="24" t="s">
        <v>19701</v>
      </c>
      <c r="B2186" s="25" t="s">
        <v>19702</v>
      </c>
      <c r="C2186" s="26">
        <v>27</v>
      </c>
      <c r="D2186" s="26">
        <v>1</v>
      </c>
      <c r="E2186" s="27">
        <v>217.72</v>
      </c>
      <c r="F2186" s="27">
        <v>32.18</v>
      </c>
      <c r="G2186" s="27">
        <v>79.02</v>
      </c>
      <c r="H2186" s="27">
        <v>22.49</v>
      </c>
      <c r="I2186" s="27">
        <v>133.69</v>
      </c>
    </row>
    <row r="2187" spans="1:9" x14ac:dyDescent="0.25">
      <c r="A2187" s="24" t="s">
        <v>19703</v>
      </c>
      <c r="B2187" s="25" t="s">
        <v>19704</v>
      </c>
      <c r="C2187" s="26">
        <v>75</v>
      </c>
      <c r="D2187" s="26">
        <v>0</v>
      </c>
      <c r="E2187" s="27">
        <v>0</v>
      </c>
      <c r="F2187" s="27">
        <v>89.38</v>
      </c>
      <c r="G2187" s="27">
        <v>0</v>
      </c>
      <c r="H2187" s="27">
        <v>0</v>
      </c>
      <c r="I2187" s="27">
        <v>89.38</v>
      </c>
    </row>
    <row r="2188" spans="1:9" x14ac:dyDescent="0.25">
      <c r="A2188" s="24" t="s">
        <v>19705</v>
      </c>
      <c r="B2188" s="25" t="s">
        <v>19706</v>
      </c>
      <c r="C2188" s="26">
        <v>25</v>
      </c>
      <c r="D2188" s="26">
        <v>1</v>
      </c>
      <c r="E2188" s="27">
        <v>12981.87</v>
      </c>
      <c r="F2188" s="27">
        <v>29.79</v>
      </c>
      <c r="G2188" s="27">
        <v>79.02</v>
      </c>
      <c r="H2188" s="27">
        <v>1341.02</v>
      </c>
      <c r="I2188" s="27">
        <v>1449.83</v>
      </c>
    </row>
    <row r="2189" spans="1:9" x14ac:dyDescent="0.25">
      <c r="A2189" s="24" t="s">
        <v>19707</v>
      </c>
      <c r="B2189" s="25" t="s">
        <v>19708</v>
      </c>
      <c r="C2189" s="26">
        <v>611</v>
      </c>
      <c r="D2189" s="26">
        <v>19</v>
      </c>
      <c r="E2189" s="27">
        <v>28697.78</v>
      </c>
      <c r="F2189" s="27">
        <v>728.14</v>
      </c>
      <c r="G2189" s="27">
        <v>1501.4</v>
      </c>
      <c r="H2189" s="27">
        <v>2964.46</v>
      </c>
      <c r="I2189" s="27">
        <v>5194</v>
      </c>
    </row>
    <row r="2190" spans="1:9" x14ac:dyDescent="0.25">
      <c r="A2190" s="24" t="s">
        <v>19709</v>
      </c>
      <c r="B2190" s="25" t="s">
        <v>19710</v>
      </c>
      <c r="C2190" s="26">
        <v>423</v>
      </c>
      <c r="D2190" s="26">
        <v>12</v>
      </c>
      <c r="E2190" s="27">
        <v>2424.65</v>
      </c>
      <c r="F2190" s="27">
        <v>504.1</v>
      </c>
      <c r="G2190" s="27">
        <v>948.26</v>
      </c>
      <c r="H2190" s="27">
        <v>250.46</v>
      </c>
      <c r="I2190" s="27">
        <v>1702.82</v>
      </c>
    </row>
    <row r="2191" spans="1:9" x14ac:dyDescent="0.25">
      <c r="A2191" s="24" t="s">
        <v>19711</v>
      </c>
      <c r="B2191" s="25" t="s">
        <v>19712</v>
      </c>
      <c r="C2191" s="26">
        <v>238</v>
      </c>
      <c r="D2191" s="26">
        <v>2</v>
      </c>
      <c r="E2191" s="27">
        <v>74.64</v>
      </c>
      <c r="F2191" s="27">
        <v>283.63</v>
      </c>
      <c r="G2191" s="27">
        <v>158.04</v>
      </c>
      <c r="H2191" s="27">
        <v>7.71</v>
      </c>
      <c r="I2191" s="27">
        <v>449.38</v>
      </c>
    </row>
    <row r="2192" spans="1:9" x14ac:dyDescent="0.25">
      <c r="A2192" s="24" t="s">
        <v>19713</v>
      </c>
      <c r="B2192" s="25" t="s">
        <v>19714</v>
      </c>
      <c r="C2192" s="26">
        <v>397</v>
      </c>
      <c r="D2192" s="26">
        <v>6</v>
      </c>
      <c r="E2192" s="27">
        <v>2036.85</v>
      </c>
      <c r="F2192" s="27">
        <v>473.11</v>
      </c>
      <c r="G2192" s="27">
        <v>474.13</v>
      </c>
      <c r="H2192" s="27">
        <v>210.41</v>
      </c>
      <c r="I2192" s="27">
        <v>1157.6500000000001</v>
      </c>
    </row>
    <row r="2193" spans="1:9" x14ac:dyDescent="0.25">
      <c r="A2193" s="24" t="s">
        <v>19715</v>
      </c>
      <c r="B2193" s="25" t="s">
        <v>19716</v>
      </c>
      <c r="C2193" s="26">
        <v>417</v>
      </c>
      <c r="D2193" s="26">
        <v>9</v>
      </c>
      <c r="E2193" s="27">
        <v>2160.0100000000002</v>
      </c>
      <c r="F2193" s="27">
        <v>496.95</v>
      </c>
      <c r="G2193" s="27">
        <v>711.19</v>
      </c>
      <c r="H2193" s="27">
        <v>223.13</v>
      </c>
      <c r="I2193" s="27">
        <v>1431.27</v>
      </c>
    </row>
    <row r="2194" spans="1:9" x14ac:dyDescent="0.25">
      <c r="A2194" s="24" t="s">
        <v>19717</v>
      </c>
      <c r="B2194" s="25" t="s">
        <v>19718</v>
      </c>
      <c r="C2194" s="26">
        <v>204</v>
      </c>
      <c r="D2194" s="26">
        <v>4</v>
      </c>
      <c r="E2194" s="27">
        <v>142526.51999999999</v>
      </c>
      <c r="F2194" s="27">
        <v>243.11</v>
      </c>
      <c r="G2194" s="27">
        <v>316.08999999999997</v>
      </c>
      <c r="H2194" s="27">
        <v>14722.86</v>
      </c>
      <c r="I2194" s="27">
        <v>15282.06</v>
      </c>
    </row>
    <row r="2195" spans="1:9" x14ac:dyDescent="0.25">
      <c r="A2195" s="24" t="s">
        <v>19719</v>
      </c>
      <c r="B2195" s="25" t="s">
        <v>19720</v>
      </c>
      <c r="C2195" s="26">
        <v>14</v>
      </c>
      <c r="D2195" s="26">
        <v>0</v>
      </c>
      <c r="E2195" s="27">
        <v>0</v>
      </c>
      <c r="F2195" s="27">
        <v>16.690000000000001</v>
      </c>
      <c r="G2195" s="27">
        <v>0</v>
      </c>
      <c r="H2195" s="27">
        <v>0</v>
      </c>
      <c r="I2195" s="27">
        <v>16.690000000000001</v>
      </c>
    </row>
    <row r="2196" spans="1:9" x14ac:dyDescent="0.25">
      <c r="A2196" s="24" t="s">
        <v>19721</v>
      </c>
      <c r="B2196" s="25" t="s">
        <v>19722</v>
      </c>
      <c r="C2196" s="26">
        <v>86</v>
      </c>
      <c r="D2196" s="26">
        <v>0</v>
      </c>
      <c r="E2196" s="27">
        <v>0</v>
      </c>
      <c r="F2196" s="27">
        <v>102.49</v>
      </c>
      <c r="G2196" s="27">
        <v>0</v>
      </c>
      <c r="H2196" s="27">
        <v>0</v>
      </c>
      <c r="I2196" s="27">
        <v>102.49</v>
      </c>
    </row>
    <row r="2197" spans="1:9" x14ac:dyDescent="0.25">
      <c r="A2197" s="24" t="s">
        <v>19723</v>
      </c>
      <c r="B2197" s="25" t="s">
        <v>19724</v>
      </c>
      <c r="C2197" s="26">
        <v>864</v>
      </c>
      <c r="D2197" s="26">
        <v>15</v>
      </c>
      <c r="E2197" s="27">
        <v>4369.09</v>
      </c>
      <c r="F2197" s="27">
        <v>1029.6600000000001</v>
      </c>
      <c r="G2197" s="27">
        <v>1185.31</v>
      </c>
      <c r="H2197" s="27">
        <v>451.32</v>
      </c>
      <c r="I2197" s="27">
        <v>2666.29</v>
      </c>
    </row>
    <row r="2198" spans="1:9" x14ac:dyDescent="0.25">
      <c r="A2198" s="24" t="s">
        <v>19725</v>
      </c>
      <c r="B2198" s="25" t="s">
        <v>19726</v>
      </c>
      <c r="C2198" s="26">
        <v>129</v>
      </c>
      <c r="D2198" s="26">
        <v>7</v>
      </c>
      <c r="E2198" s="27">
        <v>6271.49</v>
      </c>
      <c r="F2198" s="27">
        <v>153.74</v>
      </c>
      <c r="G2198" s="27">
        <v>553.14</v>
      </c>
      <c r="H2198" s="27">
        <v>647.84</v>
      </c>
      <c r="I2198" s="27">
        <v>1354.72</v>
      </c>
    </row>
    <row r="2199" spans="1:9" x14ac:dyDescent="0.25">
      <c r="A2199" s="24" t="s">
        <v>19727</v>
      </c>
      <c r="B2199" s="25" t="s">
        <v>19728</v>
      </c>
      <c r="C2199" s="26">
        <v>16</v>
      </c>
      <c r="D2199" s="26">
        <v>0</v>
      </c>
      <c r="E2199" s="27">
        <v>0</v>
      </c>
      <c r="F2199" s="27">
        <v>19.059999999999999</v>
      </c>
      <c r="G2199" s="27">
        <v>0</v>
      </c>
      <c r="H2199" s="27">
        <v>0</v>
      </c>
      <c r="I2199" s="27">
        <v>19.059999999999999</v>
      </c>
    </row>
    <row r="2200" spans="1:9" x14ac:dyDescent="0.25">
      <c r="A2200" s="24" t="s">
        <v>19729</v>
      </c>
      <c r="B2200" s="25" t="s">
        <v>19730</v>
      </c>
      <c r="C2200" s="26">
        <v>98</v>
      </c>
      <c r="D2200" s="26">
        <v>10</v>
      </c>
      <c r="E2200" s="27">
        <v>24024.240000000002</v>
      </c>
      <c r="F2200" s="27">
        <v>116.79</v>
      </c>
      <c r="G2200" s="27">
        <v>790.21</v>
      </c>
      <c r="H2200" s="27">
        <v>2481.6799999999998</v>
      </c>
      <c r="I2200" s="27">
        <v>3388.68</v>
      </c>
    </row>
    <row r="2201" spans="1:9" x14ac:dyDescent="0.25">
      <c r="A2201" s="24" t="s">
        <v>19731</v>
      </c>
      <c r="B2201" s="25" t="s">
        <v>19732</v>
      </c>
      <c r="C2201" s="26">
        <v>973</v>
      </c>
      <c r="D2201" s="26">
        <v>30</v>
      </c>
      <c r="E2201" s="27">
        <v>11250.01</v>
      </c>
      <c r="F2201" s="27">
        <v>1159.55</v>
      </c>
      <c r="G2201" s="27">
        <v>2370.63</v>
      </c>
      <c r="H2201" s="27">
        <v>1162.1199999999999</v>
      </c>
      <c r="I2201" s="27">
        <v>4692.3</v>
      </c>
    </row>
    <row r="2202" spans="1:9" x14ac:dyDescent="0.25">
      <c r="A2202" s="24" t="s">
        <v>19733</v>
      </c>
      <c r="B2202" s="25" t="s">
        <v>19734</v>
      </c>
      <c r="C2202" s="26">
        <v>101</v>
      </c>
      <c r="D2202" s="26">
        <v>1</v>
      </c>
      <c r="E2202" s="27">
        <v>20194.02</v>
      </c>
      <c r="F2202" s="27">
        <v>120.37</v>
      </c>
      <c r="G2202" s="27">
        <v>79.02</v>
      </c>
      <c r="H2202" s="27">
        <v>2086.02</v>
      </c>
      <c r="I2202" s="27">
        <v>2285.41</v>
      </c>
    </row>
    <row r="2203" spans="1:9" x14ac:dyDescent="0.25">
      <c r="A2203" s="24" t="s">
        <v>19735</v>
      </c>
      <c r="B2203" s="25" t="s">
        <v>19736</v>
      </c>
      <c r="C2203" s="26">
        <v>24</v>
      </c>
      <c r="D2203" s="26">
        <v>0</v>
      </c>
      <c r="E2203" s="27">
        <v>0</v>
      </c>
      <c r="F2203" s="27">
        <v>28.6</v>
      </c>
      <c r="G2203" s="27">
        <v>0</v>
      </c>
      <c r="H2203" s="27">
        <v>0</v>
      </c>
      <c r="I2203" s="27">
        <v>28.6</v>
      </c>
    </row>
    <row r="2204" spans="1:9" x14ac:dyDescent="0.25">
      <c r="A2204" s="24" t="s">
        <v>19737</v>
      </c>
      <c r="B2204" s="25" t="s">
        <v>19738</v>
      </c>
      <c r="C2204" s="26">
        <v>48</v>
      </c>
      <c r="D2204" s="26">
        <v>0</v>
      </c>
      <c r="E2204" s="27">
        <v>0</v>
      </c>
      <c r="F2204" s="27">
        <v>57.2</v>
      </c>
      <c r="G2204" s="27">
        <v>0</v>
      </c>
      <c r="H2204" s="27">
        <v>0</v>
      </c>
      <c r="I2204" s="27">
        <v>57.2</v>
      </c>
    </row>
    <row r="2205" spans="1:9" x14ac:dyDescent="0.25">
      <c r="A2205" s="24" t="s">
        <v>19739</v>
      </c>
      <c r="B2205" s="25" t="s">
        <v>19740</v>
      </c>
      <c r="C2205" s="26">
        <v>437</v>
      </c>
      <c r="D2205" s="26">
        <v>31</v>
      </c>
      <c r="E2205" s="27">
        <v>24743.53</v>
      </c>
      <c r="F2205" s="27">
        <v>520.78</v>
      </c>
      <c r="G2205" s="27">
        <v>2449.65</v>
      </c>
      <c r="H2205" s="27">
        <v>2555.98</v>
      </c>
      <c r="I2205" s="27">
        <v>5526.41</v>
      </c>
    </row>
    <row r="2206" spans="1:9" x14ac:dyDescent="0.25">
      <c r="A2206" s="24" t="s">
        <v>19741</v>
      </c>
      <c r="B2206" s="25" t="s">
        <v>19742</v>
      </c>
      <c r="C2206" s="26">
        <v>1769</v>
      </c>
      <c r="D2206" s="26">
        <v>32</v>
      </c>
      <c r="E2206" s="27">
        <v>13113.25</v>
      </c>
      <c r="F2206" s="27">
        <v>2108.17</v>
      </c>
      <c r="G2206" s="27">
        <v>2528.67</v>
      </c>
      <c r="H2206" s="27">
        <v>1354.58</v>
      </c>
      <c r="I2206" s="27">
        <v>5991.42</v>
      </c>
    </row>
    <row r="2207" spans="1:9" x14ac:dyDescent="0.25">
      <c r="A2207" s="24" t="s">
        <v>19743</v>
      </c>
      <c r="B2207" s="25" t="s">
        <v>19744</v>
      </c>
      <c r="C2207" s="26">
        <v>129</v>
      </c>
      <c r="D2207" s="26">
        <v>1</v>
      </c>
      <c r="E2207" s="27">
        <v>121.93</v>
      </c>
      <c r="F2207" s="27">
        <v>153.74</v>
      </c>
      <c r="G2207" s="27">
        <v>79.02</v>
      </c>
      <c r="H2207" s="27">
        <v>12.59</v>
      </c>
      <c r="I2207" s="27">
        <v>245.35</v>
      </c>
    </row>
    <row r="2208" spans="1:9" x14ac:dyDescent="0.25">
      <c r="A2208" s="24" t="s">
        <v>19745</v>
      </c>
      <c r="B2208" s="25" t="s">
        <v>19746</v>
      </c>
      <c r="C2208" s="26">
        <v>235</v>
      </c>
      <c r="D2208" s="26">
        <v>8</v>
      </c>
      <c r="E2208" s="27">
        <v>83501.13</v>
      </c>
      <c r="F2208" s="27">
        <v>280.06</v>
      </c>
      <c r="G2208" s="27">
        <v>632.16999999999996</v>
      </c>
      <c r="H2208" s="27">
        <v>8625.59</v>
      </c>
      <c r="I2208" s="27">
        <v>9537.82</v>
      </c>
    </row>
    <row r="2209" spans="1:9" x14ac:dyDescent="0.25">
      <c r="A2209" s="24" t="s">
        <v>19747</v>
      </c>
      <c r="B2209" s="25" t="s">
        <v>19748</v>
      </c>
      <c r="C2209" s="26">
        <v>136</v>
      </c>
      <c r="D2209" s="26">
        <v>0</v>
      </c>
      <c r="E2209" s="27">
        <v>0</v>
      </c>
      <c r="F2209" s="27">
        <v>162.07</v>
      </c>
      <c r="G2209" s="27">
        <v>0</v>
      </c>
      <c r="H2209" s="27">
        <v>0</v>
      </c>
      <c r="I2209" s="27">
        <v>162.07</v>
      </c>
    </row>
    <row r="2210" spans="1:9" x14ac:dyDescent="0.25">
      <c r="A2210" s="24" t="s">
        <v>19749</v>
      </c>
      <c r="B2210" s="25" t="s">
        <v>19750</v>
      </c>
      <c r="C2210" s="26">
        <v>38</v>
      </c>
      <c r="D2210" s="26">
        <v>0</v>
      </c>
      <c r="E2210" s="27">
        <v>0</v>
      </c>
      <c r="F2210" s="27">
        <v>45.29</v>
      </c>
      <c r="G2210" s="27">
        <v>0</v>
      </c>
      <c r="H2210" s="27">
        <v>0</v>
      </c>
      <c r="I2210" s="27">
        <v>45.29</v>
      </c>
    </row>
    <row r="2211" spans="1:9" x14ac:dyDescent="0.25">
      <c r="A2211" s="24" t="s">
        <v>19751</v>
      </c>
      <c r="B2211" s="25" t="s">
        <v>19752</v>
      </c>
      <c r="C2211" s="26">
        <v>440</v>
      </c>
      <c r="D2211" s="26">
        <v>6</v>
      </c>
      <c r="E2211" s="27">
        <v>1713.91</v>
      </c>
      <c r="F2211" s="27">
        <v>524.36</v>
      </c>
      <c r="G2211" s="27">
        <v>474.13</v>
      </c>
      <c r="H2211" s="27">
        <v>177.05</v>
      </c>
      <c r="I2211" s="27">
        <v>1175.54</v>
      </c>
    </row>
    <row r="2212" spans="1:9" x14ac:dyDescent="0.25">
      <c r="A2212" s="24" t="s">
        <v>19753</v>
      </c>
      <c r="B2212" s="25" t="s">
        <v>19754</v>
      </c>
      <c r="C2212" s="26">
        <v>109</v>
      </c>
      <c r="D2212" s="26">
        <v>0</v>
      </c>
      <c r="E2212" s="27">
        <v>0</v>
      </c>
      <c r="F2212" s="27">
        <v>129.9</v>
      </c>
      <c r="G2212" s="27">
        <v>0</v>
      </c>
      <c r="H2212" s="27">
        <v>0</v>
      </c>
      <c r="I2212" s="27">
        <v>129.9</v>
      </c>
    </row>
    <row r="2213" spans="1:9" x14ac:dyDescent="0.25">
      <c r="A2213" s="24" t="s">
        <v>19755</v>
      </c>
      <c r="B2213" s="25" t="s">
        <v>19756</v>
      </c>
      <c r="C2213" s="26">
        <v>423</v>
      </c>
      <c r="D2213" s="26">
        <v>3</v>
      </c>
      <c r="E2213" s="27">
        <v>33216.1</v>
      </c>
      <c r="F2213" s="27">
        <v>504.1</v>
      </c>
      <c r="G2213" s="27">
        <v>237.06</v>
      </c>
      <c r="H2213" s="27">
        <v>3431.19</v>
      </c>
      <c r="I2213" s="27">
        <v>4172.3500000000004</v>
      </c>
    </row>
    <row r="2214" spans="1:9" x14ac:dyDescent="0.25">
      <c r="A2214" s="24" t="s">
        <v>19757</v>
      </c>
      <c r="B2214" s="25" t="s">
        <v>19758</v>
      </c>
      <c r="C2214" s="26">
        <v>1286</v>
      </c>
      <c r="D2214" s="26">
        <v>46</v>
      </c>
      <c r="E2214" s="27">
        <v>176736.02</v>
      </c>
      <c r="F2214" s="27">
        <v>1532.56</v>
      </c>
      <c r="G2214" s="27">
        <v>3634.97</v>
      </c>
      <c r="H2214" s="27">
        <v>18256.669999999998</v>
      </c>
      <c r="I2214" s="27">
        <v>23424.2</v>
      </c>
    </row>
    <row r="2215" spans="1:9" x14ac:dyDescent="0.25">
      <c r="A2215" s="24" t="s">
        <v>19759</v>
      </c>
      <c r="B2215" s="25" t="s">
        <v>19760</v>
      </c>
      <c r="C2215" s="26">
        <v>110</v>
      </c>
      <c r="D2215" s="26">
        <v>0</v>
      </c>
      <c r="E2215" s="27">
        <v>0</v>
      </c>
      <c r="F2215" s="27">
        <v>131.09</v>
      </c>
      <c r="G2215" s="27">
        <v>0</v>
      </c>
      <c r="H2215" s="27">
        <v>0</v>
      </c>
      <c r="I2215" s="27">
        <v>131.09</v>
      </c>
    </row>
    <row r="2216" spans="1:9" x14ac:dyDescent="0.25">
      <c r="A2216" s="24" t="s">
        <v>19761</v>
      </c>
      <c r="B2216" s="25" t="s">
        <v>19762</v>
      </c>
      <c r="C2216" s="26">
        <v>32</v>
      </c>
      <c r="D2216" s="26">
        <v>0</v>
      </c>
      <c r="E2216" s="27">
        <v>0</v>
      </c>
      <c r="F2216" s="27">
        <v>38.14</v>
      </c>
      <c r="G2216" s="27">
        <v>0</v>
      </c>
      <c r="H2216" s="27">
        <v>0</v>
      </c>
      <c r="I2216" s="27">
        <v>38.14</v>
      </c>
    </row>
    <row r="2217" spans="1:9" x14ac:dyDescent="0.25">
      <c r="A2217" s="24" t="s">
        <v>19763</v>
      </c>
      <c r="B2217" s="25" t="s">
        <v>19764</v>
      </c>
      <c r="C2217" s="26">
        <v>157</v>
      </c>
      <c r="D2217" s="26">
        <v>1</v>
      </c>
      <c r="E2217" s="27">
        <v>217.72</v>
      </c>
      <c r="F2217" s="27">
        <v>187.1</v>
      </c>
      <c r="G2217" s="27">
        <v>79.02</v>
      </c>
      <c r="H2217" s="27">
        <v>22.49</v>
      </c>
      <c r="I2217" s="27">
        <v>288.61</v>
      </c>
    </row>
    <row r="2218" spans="1:9" x14ac:dyDescent="0.25">
      <c r="A2218" s="24" t="s">
        <v>19765</v>
      </c>
      <c r="B2218" s="25" t="s">
        <v>19766</v>
      </c>
      <c r="C2218" s="26">
        <v>230</v>
      </c>
      <c r="D2218" s="26">
        <v>3</v>
      </c>
      <c r="E2218" s="27">
        <v>590.94000000000005</v>
      </c>
      <c r="F2218" s="27">
        <v>274.10000000000002</v>
      </c>
      <c r="G2218" s="27">
        <v>237.06</v>
      </c>
      <c r="H2218" s="27">
        <v>61.04</v>
      </c>
      <c r="I2218" s="27">
        <v>572.20000000000005</v>
      </c>
    </row>
    <row r="2219" spans="1:9" x14ac:dyDescent="0.25">
      <c r="A2219" s="24" t="s">
        <v>19767</v>
      </c>
      <c r="B2219" s="25" t="s">
        <v>19768</v>
      </c>
      <c r="C2219" s="26">
        <v>217</v>
      </c>
      <c r="D2219" s="26">
        <v>3</v>
      </c>
      <c r="E2219" s="27">
        <v>55699.09</v>
      </c>
      <c r="F2219" s="27">
        <v>258.61</v>
      </c>
      <c r="G2219" s="27">
        <v>237.06</v>
      </c>
      <c r="H2219" s="27">
        <v>5753.66</v>
      </c>
      <c r="I2219" s="27">
        <v>6249.33</v>
      </c>
    </row>
    <row r="2220" spans="1:9" x14ac:dyDescent="0.25">
      <c r="A2220" s="24" t="s">
        <v>19769</v>
      </c>
      <c r="B2220" s="25" t="s">
        <v>19770</v>
      </c>
      <c r="C2220" s="26">
        <v>454</v>
      </c>
      <c r="D2220" s="26">
        <v>4</v>
      </c>
      <c r="E2220" s="27">
        <v>1370.47</v>
      </c>
      <c r="F2220" s="27">
        <v>541.04999999999995</v>
      </c>
      <c r="G2220" s="27">
        <v>316.08999999999997</v>
      </c>
      <c r="H2220" s="27">
        <v>141.57</v>
      </c>
      <c r="I2220" s="27">
        <v>998.71</v>
      </c>
    </row>
    <row r="2221" spans="1:9" x14ac:dyDescent="0.25">
      <c r="A2221" s="24" t="s">
        <v>19771</v>
      </c>
      <c r="B2221" s="25" t="s">
        <v>19772</v>
      </c>
      <c r="C2221" s="26">
        <v>128</v>
      </c>
      <c r="D2221" s="26">
        <v>3</v>
      </c>
      <c r="E2221" s="27">
        <v>758.04</v>
      </c>
      <c r="F2221" s="27">
        <v>152.54</v>
      </c>
      <c r="G2221" s="27">
        <v>237.06</v>
      </c>
      <c r="H2221" s="27">
        <v>78.3</v>
      </c>
      <c r="I2221" s="27">
        <v>467.9</v>
      </c>
    </row>
    <row r="2222" spans="1:9" x14ac:dyDescent="0.25">
      <c r="A2222" s="24" t="s">
        <v>19773</v>
      </c>
      <c r="B2222" s="25" t="s">
        <v>19774</v>
      </c>
      <c r="C2222" s="26">
        <v>220</v>
      </c>
      <c r="D2222" s="26">
        <v>5</v>
      </c>
      <c r="E2222" s="27">
        <v>910.87</v>
      </c>
      <c r="F2222" s="27">
        <v>262.18</v>
      </c>
      <c r="G2222" s="27">
        <v>395.1</v>
      </c>
      <c r="H2222" s="27">
        <v>94.1</v>
      </c>
      <c r="I2222" s="27">
        <v>751.38</v>
      </c>
    </row>
    <row r="2223" spans="1:9" x14ac:dyDescent="0.25">
      <c r="A2223" s="24" t="s">
        <v>19775</v>
      </c>
      <c r="B2223" s="25" t="s">
        <v>19776</v>
      </c>
      <c r="C2223" s="26">
        <v>118</v>
      </c>
      <c r="D2223" s="26">
        <v>5</v>
      </c>
      <c r="E2223" s="27">
        <v>893.48</v>
      </c>
      <c r="F2223" s="27">
        <v>140.62</v>
      </c>
      <c r="G2223" s="27">
        <v>395.1</v>
      </c>
      <c r="H2223" s="27">
        <v>92.3</v>
      </c>
      <c r="I2223" s="27">
        <v>628.02</v>
      </c>
    </row>
    <row r="2224" spans="1:9" x14ac:dyDescent="0.25">
      <c r="A2224" s="24" t="s">
        <v>19777</v>
      </c>
      <c r="B2224" s="25" t="s">
        <v>19778</v>
      </c>
      <c r="C2224" s="26">
        <v>843</v>
      </c>
      <c r="D2224" s="26">
        <v>17</v>
      </c>
      <c r="E2224" s="27">
        <v>6346.58</v>
      </c>
      <c r="F2224" s="27">
        <v>1004.62</v>
      </c>
      <c r="G2224" s="27">
        <v>1343.36</v>
      </c>
      <c r="H2224" s="27">
        <v>655.6</v>
      </c>
      <c r="I2224" s="27">
        <v>3003.58</v>
      </c>
    </row>
    <row r="2225" spans="1:9" x14ac:dyDescent="0.25">
      <c r="A2225" s="24" t="s">
        <v>19779</v>
      </c>
      <c r="B2225" s="25" t="s">
        <v>19780</v>
      </c>
      <c r="C2225" s="26">
        <v>440</v>
      </c>
      <c r="D2225" s="26">
        <v>11</v>
      </c>
      <c r="E2225" s="27">
        <v>18044.990000000002</v>
      </c>
      <c r="F2225" s="27">
        <v>524.36</v>
      </c>
      <c r="G2225" s="27">
        <v>869.23</v>
      </c>
      <c r="H2225" s="27">
        <v>1864.03</v>
      </c>
      <c r="I2225" s="27">
        <v>3257.62</v>
      </c>
    </row>
    <row r="2226" spans="1:9" x14ac:dyDescent="0.25">
      <c r="A2226" s="24" t="s">
        <v>19781</v>
      </c>
      <c r="B2226" s="25" t="s">
        <v>19782</v>
      </c>
      <c r="C2226" s="26">
        <v>787</v>
      </c>
      <c r="D2226" s="26">
        <v>9</v>
      </c>
      <c r="E2226" s="27">
        <v>4220.37</v>
      </c>
      <c r="F2226" s="27">
        <v>937.89</v>
      </c>
      <c r="G2226" s="27">
        <v>711.19</v>
      </c>
      <c r="H2226" s="27">
        <v>435.96</v>
      </c>
      <c r="I2226" s="27">
        <v>2085.04</v>
      </c>
    </row>
    <row r="2227" spans="1:9" x14ac:dyDescent="0.25">
      <c r="A2227" s="24" t="s">
        <v>19783</v>
      </c>
      <c r="B2227" s="25" t="s">
        <v>19784</v>
      </c>
      <c r="C2227" s="26">
        <v>474</v>
      </c>
      <c r="D2227" s="26">
        <v>7</v>
      </c>
      <c r="E2227" s="27">
        <v>1233.6500000000001</v>
      </c>
      <c r="F2227" s="27">
        <v>564.88</v>
      </c>
      <c r="G2227" s="27">
        <v>553.14</v>
      </c>
      <c r="H2227" s="27">
        <v>127.43</v>
      </c>
      <c r="I2227" s="27">
        <v>1245.45</v>
      </c>
    </row>
    <row r="2228" spans="1:9" x14ac:dyDescent="0.25">
      <c r="A2228" s="24" t="s">
        <v>19785</v>
      </c>
      <c r="B2228" s="25" t="s">
        <v>19786</v>
      </c>
      <c r="C2228" s="26">
        <v>70</v>
      </c>
      <c r="D2228" s="26">
        <v>13</v>
      </c>
      <c r="E2228" s="27">
        <v>3131.67</v>
      </c>
      <c r="F2228" s="27">
        <v>83.42</v>
      </c>
      <c r="G2228" s="27">
        <v>1027.27</v>
      </c>
      <c r="H2228" s="27">
        <v>323.5</v>
      </c>
      <c r="I2228" s="27">
        <v>1434.19</v>
      </c>
    </row>
    <row r="2229" spans="1:9" x14ac:dyDescent="0.25">
      <c r="A2229" s="24" t="s">
        <v>19787</v>
      </c>
      <c r="B2229" s="25" t="s">
        <v>19788</v>
      </c>
      <c r="C2229" s="26">
        <v>91</v>
      </c>
      <c r="D2229" s="26">
        <v>2</v>
      </c>
      <c r="E2229" s="27">
        <v>352.6</v>
      </c>
      <c r="F2229" s="27">
        <v>108.45</v>
      </c>
      <c r="G2229" s="27">
        <v>158.04</v>
      </c>
      <c r="H2229" s="27">
        <v>36.42</v>
      </c>
      <c r="I2229" s="27">
        <v>302.91000000000003</v>
      </c>
    </row>
    <row r="2230" spans="1:9" x14ac:dyDescent="0.25">
      <c r="A2230" s="24" t="s">
        <v>19789</v>
      </c>
      <c r="B2230" s="25" t="s">
        <v>19790</v>
      </c>
      <c r="C2230" s="26">
        <v>834</v>
      </c>
      <c r="D2230" s="26">
        <v>19</v>
      </c>
      <c r="E2230" s="27">
        <v>10849.65</v>
      </c>
      <c r="F2230" s="27">
        <v>993.9</v>
      </c>
      <c r="G2230" s="27">
        <v>1501.4</v>
      </c>
      <c r="H2230" s="27">
        <v>1120.76</v>
      </c>
      <c r="I2230" s="27">
        <v>3616.06</v>
      </c>
    </row>
    <row r="2231" spans="1:9" x14ac:dyDescent="0.25">
      <c r="A2231" s="24" t="s">
        <v>19791</v>
      </c>
      <c r="B2231" s="25" t="s">
        <v>19792</v>
      </c>
      <c r="C2231" s="26">
        <v>1088</v>
      </c>
      <c r="D2231" s="26">
        <v>13</v>
      </c>
      <c r="E2231" s="27">
        <v>7621.49</v>
      </c>
      <c r="F2231" s="27">
        <v>1296.5999999999999</v>
      </c>
      <c r="G2231" s="27">
        <v>1027.27</v>
      </c>
      <c r="H2231" s="27">
        <v>787.3</v>
      </c>
      <c r="I2231" s="27">
        <v>3111.17</v>
      </c>
    </row>
    <row r="2232" spans="1:9" x14ac:dyDescent="0.25">
      <c r="A2232" s="24" t="s">
        <v>19793</v>
      </c>
      <c r="B2232" s="25" t="s">
        <v>19794</v>
      </c>
      <c r="C2232" s="26">
        <v>30</v>
      </c>
      <c r="D2232" s="26">
        <v>1</v>
      </c>
      <c r="E2232" s="27">
        <v>42.28</v>
      </c>
      <c r="F2232" s="27">
        <v>35.75</v>
      </c>
      <c r="G2232" s="27">
        <v>79.02</v>
      </c>
      <c r="H2232" s="27">
        <v>4.37</v>
      </c>
      <c r="I2232" s="27">
        <v>119.14</v>
      </c>
    </row>
    <row r="2233" spans="1:9" x14ac:dyDescent="0.25">
      <c r="A2233" s="24" t="s">
        <v>19795</v>
      </c>
      <c r="B2233" s="25" t="s">
        <v>19796</v>
      </c>
      <c r="C2233" s="26">
        <v>102</v>
      </c>
      <c r="D2233" s="26">
        <v>1</v>
      </c>
      <c r="E2233" s="27">
        <v>3667.99</v>
      </c>
      <c r="F2233" s="27">
        <v>121.56</v>
      </c>
      <c r="G2233" s="27">
        <v>79.02</v>
      </c>
      <c r="H2233" s="27">
        <v>378.9</v>
      </c>
      <c r="I2233" s="27">
        <v>579.48</v>
      </c>
    </row>
    <row r="2234" spans="1:9" x14ac:dyDescent="0.25">
      <c r="A2234" s="24" t="s">
        <v>19797</v>
      </c>
      <c r="B2234" s="25" t="s">
        <v>19798</v>
      </c>
      <c r="C2234" s="26">
        <v>836</v>
      </c>
      <c r="D2234" s="26">
        <v>10</v>
      </c>
      <c r="E2234" s="27">
        <v>4550.59</v>
      </c>
      <c r="F2234" s="27">
        <v>996.29</v>
      </c>
      <c r="G2234" s="27">
        <v>790.21</v>
      </c>
      <c r="H2234" s="27">
        <v>470.07</v>
      </c>
      <c r="I2234" s="27">
        <v>2256.5700000000002</v>
      </c>
    </row>
    <row r="2235" spans="1:9" x14ac:dyDescent="0.25">
      <c r="A2235" s="24" t="s">
        <v>19799</v>
      </c>
      <c r="B2235" s="25" t="s">
        <v>19800</v>
      </c>
      <c r="C2235" s="26">
        <v>389</v>
      </c>
      <c r="D2235" s="26">
        <v>6</v>
      </c>
      <c r="E2235" s="27">
        <v>11961.86</v>
      </c>
      <c r="F2235" s="27">
        <v>463.58</v>
      </c>
      <c r="G2235" s="27">
        <v>474.13</v>
      </c>
      <c r="H2235" s="27">
        <v>1235.6500000000001</v>
      </c>
      <c r="I2235" s="27">
        <v>2173.36</v>
      </c>
    </row>
    <row r="2236" spans="1:9" x14ac:dyDescent="0.25">
      <c r="A2236" s="24" t="s">
        <v>19801</v>
      </c>
      <c r="B2236" s="25" t="s">
        <v>19802</v>
      </c>
      <c r="C2236" s="26">
        <v>3205</v>
      </c>
      <c r="D2236" s="26">
        <v>45</v>
      </c>
      <c r="E2236" s="27">
        <v>19554.669999999998</v>
      </c>
      <c r="F2236" s="27">
        <v>3819.49</v>
      </c>
      <c r="G2236" s="27">
        <v>3555.94</v>
      </c>
      <c r="H2236" s="27">
        <v>2019.98</v>
      </c>
      <c r="I2236" s="27">
        <v>9395.41</v>
      </c>
    </row>
    <row r="2237" spans="1:9" x14ac:dyDescent="0.25">
      <c r="A2237" s="24" t="s">
        <v>19803</v>
      </c>
      <c r="B2237" s="25" t="s">
        <v>19804</v>
      </c>
      <c r="C2237" s="26">
        <v>130</v>
      </c>
      <c r="D2237" s="26">
        <v>3</v>
      </c>
      <c r="E2237" s="27">
        <v>653.15</v>
      </c>
      <c r="F2237" s="27">
        <v>154.93</v>
      </c>
      <c r="G2237" s="27">
        <v>237.06</v>
      </c>
      <c r="H2237" s="27">
        <v>67.47</v>
      </c>
      <c r="I2237" s="27">
        <v>459.46</v>
      </c>
    </row>
    <row r="2238" spans="1:9" x14ac:dyDescent="0.25">
      <c r="A2238" s="24" t="s">
        <v>19805</v>
      </c>
      <c r="B2238" s="25" t="s">
        <v>19806</v>
      </c>
      <c r="C2238" s="26">
        <v>102</v>
      </c>
      <c r="D2238" s="26">
        <v>31</v>
      </c>
      <c r="E2238" s="27">
        <v>6694.07</v>
      </c>
      <c r="F2238" s="27">
        <v>121.56</v>
      </c>
      <c r="G2238" s="27">
        <v>2449.65</v>
      </c>
      <c r="H2238" s="27">
        <v>691.49</v>
      </c>
      <c r="I2238" s="27">
        <v>3262.7</v>
      </c>
    </row>
    <row r="2239" spans="1:9" x14ac:dyDescent="0.25">
      <c r="A2239" s="24" t="s">
        <v>19807</v>
      </c>
      <c r="B2239" s="25" t="s">
        <v>19808</v>
      </c>
      <c r="C2239" s="26">
        <v>33</v>
      </c>
      <c r="D2239" s="26">
        <v>0</v>
      </c>
      <c r="E2239" s="27">
        <v>0</v>
      </c>
      <c r="F2239" s="27">
        <v>39.33</v>
      </c>
      <c r="G2239" s="27">
        <v>0</v>
      </c>
      <c r="H2239" s="27">
        <v>0</v>
      </c>
      <c r="I2239" s="27">
        <v>39.33</v>
      </c>
    </row>
    <row r="2240" spans="1:9" x14ac:dyDescent="0.25">
      <c r="A2240" s="24" t="s">
        <v>19809</v>
      </c>
      <c r="B2240" s="25" t="s">
        <v>19810</v>
      </c>
      <c r="C2240" s="26">
        <v>21</v>
      </c>
      <c r="D2240" s="26">
        <v>0</v>
      </c>
      <c r="E2240" s="27">
        <v>0</v>
      </c>
      <c r="F2240" s="27">
        <v>25.02</v>
      </c>
      <c r="G2240" s="27">
        <v>0</v>
      </c>
      <c r="H2240" s="27">
        <v>0</v>
      </c>
      <c r="I2240" s="27">
        <v>25.02</v>
      </c>
    </row>
    <row r="2241" spans="1:9" x14ac:dyDescent="0.25">
      <c r="A2241" s="24" t="s">
        <v>19811</v>
      </c>
      <c r="B2241" s="25" t="s">
        <v>19812</v>
      </c>
      <c r="C2241" s="26">
        <v>132</v>
      </c>
      <c r="D2241" s="26">
        <v>20</v>
      </c>
      <c r="E2241" s="27">
        <v>9788.0400000000009</v>
      </c>
      <c r="F2241" s="27">
        <v>157.31</v>
      </c>
      <c r="G2241" s="27">
        <v>1580.42</v>
      </c>
      <c r="H2241" s="27">
        <v>1011.1</v>
      </c>
      <c r="I2241" s="27">
        <v>2748.83</v>
      </c>
    </row>
    <row r="2242" spans="1:9" x14ac:dyDescent="0.25">
      <c r="A2242" s="24" t="s">
        <v>19813</v>
      </c>
      <c r="B2242" s="25" t="s">
        <v>19814</v>
      </c>
      <c r="C2242" s="26">
        <v>209</v>
      </c>
      <c r="D2242" s="26">
        <v>4</v>
      </c>
      <c r="E2242" s="27">
        <v>797.67</v>
      </c>
      <c r="F2242" s="27">
        <v>249.07</v>
      </c>
      <c r="G2242" s="27">
        <v>316.08999999999997</v>
      </c>
      <c r="H2242" s="27">
        <v>82.4</v>
      </c>
      <c r="I2242" s="27">
        <v>647.55999999999995</v>
      </c>
    </row>
    <row r="2243" spans="1:9" x14ac:dyDescent="0.25">
      <c r="A2243" s="24" t="s">
        <v>19815</v>
      </c>
      <c r="B2243" s="25" t="s">
        <v>19816</v>
      </c>
      <c r="C2243" s="26">
        <v>39</v>
      </c>
      <c r="D2243" s="26">
        <v>1</v>
      </c>
      <c r="E2243" s="27">
        <v>146.80000000000001</v>
      </c>
      <c r="F2243" s="27">
        <v>46.48</v>
      </c>
      <c r="G2243" s="27">
        <v>79.02</v>
      </c>
      <c r="H2243" s="27">
        <v>15.17</v>
      </c>
      <c r="I2243" s="27">
        <v>140.66999999999999</v>
      </c>
    </row>
    <row r="2244" spans="1:9" x14ac:dyDescent="0.25">
      <c r="A2244" s="24" t="s">
        <v>19817</v>
      </c>
      <c r="B2244" s="25" t="s">
        <v>19818</v>
      </c>
      <c r="C2244" s="26">
        <v>53429</v>
      </c>
      <c r="D2244" s="26">
        <v>782</v>
      </c>
      <c r="E2244" s="27">
        <v>379822.03</v>
      </c>
      <c r="F2244" s="27">
        <v>63672.81</v>
      </c>
      <c r="G2244" s="27">
        <v>61794.43</v>
      </c>
      <c r="H2244" s="27">
        <v>39235.279999999999</v>
      </c>
      <c r="I2244" s="27">
        <v>164702.51999999999</v>
      </c>
    </row>
    <row r="2245" spans="1:9" x14ac:dyDescent="0.25">
      <c r="A2245" s="24" t="s">
        <v>19819</v>
      </c>
      <c r="B2245" s="25" t="s">
        <v>19820</v>
      </c>
      <c r="C2245" s="26">
        <v>25</v>
      </c>
      <c r="D2245" s="26">
        <v>1</v>
      </c>
      <c r="E2245" s="27">
        <v>37.32</v>
      </c>
      <c r="F2245" s="27">
        <v>29.79</v>
      </c>
      <c r="G2245" s="27">
        <v>79.02</v>
      </c>
      <c r="H2245" s="27">
        <v>3.86</v>
      </c>
      <c r="I2245" s="27">
        <v>112.67</v>
      </c>
    </row>
    <row r="2246" spans="1:9" x14ac:dyDescent="0.25">
      <c r="A2246" s="24" t="s">
        <v>19821</v>
      </c>
      <c r="B2246" s="25" t="s">
        <v>19822</v>
      </c>
      <c r="C2246" s="26">
        <v>55</v>
      </c>
      <c r="D2246" s="26">
        <v>1</v>
      </c>
      <c r="E2246" s="27">
        <v>36060.75</v>
      </c>
      <c r="F2246" s="27">
        <v>65.540000000000006</v>
      </c>
      <c r="G2246" s="27">
        <v>79.02</v>
      </c>
      <c r="H2246" s="27">
        <v>3725.04</v>
      </c>
      <c r="I2246" s="27">
        <v>3869.6</v>
      </c>
    </row>
    <row r="2247" spans="1:9" x14ac:dyDescent="0.25">
      <c r="A2247" s="24" t="s">
        <v>19823</v>
      </c>
      <c r="B2247" s="25" t="s">
        <v>19824</v>
      </c>
      <c r="C2247" s="26">
        <v>294</v>
      </c>
      <c r="D2247" s="26">
        <v>10</v>
      </c>
      <c r="E2247" s="27">
        <v>106918.12</v>
      </c>
      <c r="F2247" s="27">
        <v>350.37</v>
      </c>
      <c r="G2247" s="27">
        <v>790.21</v>
      </c>
      <c r="H2247" s="27">
        <v>11044.54</v>
      </c>
      <c r="I2247" s="27">
        <v>12185.12</v>
      </c>
    </row>
    <row r="2248" spans="1:9" x14ac:dyDescent="0.25">
      <c r="A2248" s="24" t="s">
        <v>19825</v>
      </c>
      <c r="B2248" s="25" t="s">
        <v>19826</v>
      </c>
      <c r="C2248" s="26">
        <v>38</v>
      </c>
      <c r="D2248" s="26">
        <v>0</v>
      </c>
      <c r="E2248" s="27">
        <v>0</v>
      </c>
      <c r="F2248" s="27">
        <v>45.29</v>
      </c>
      <c r="G2248" s="27">
        <v>0</v>
      </c>
      <c r="H2248" s="27">
        <v>0</v>
      </c>
      <c r="I2248" s="27">
        <v>45.29</v>
      </c>
    </row>
    <row r="2249" spans="1:9" x14ac:dyDescent="0.25">
      <c r="A2249" s="24" t="s">
        <v>19827</v>
      </c>
      <c r="B2249" s="25" t="s">
        <v>19828</v>
      </c>
      <c r="C2249" s="26">
        <v>41</v>
      </c>
      <c r="D2249" s="26">
        <v>0</v>
      </c>
      <c r="E2249" s="27">
        <v>0</v>
      </c>
      <c r="F2249" s="27">
        <v>48.86</v>
      </c>
      <c r="G2249" s="27">
        <v>0</v>
      </c>
      <c r="H2249" s="27">
        <v>0</v>
      </c>
      <c r="I2249" s="27">
        <v>48.86</v>
      </c>
    </row>
    <row r="2250" spans="1:9" x14ac:dyDescent="0.25">
      <c r="A2250" s="24" t="s">
        <v>19829</v>
      </c>
      <c r="B2250" s="25" t="s">
        <v>19830</v>
      </c>
      <c r="C2250" s="26">
        <v>148</v>
      </c>
      <c r="D2250" s="26">
        <v>7</v>
      </c>
      <c r="E2250" s="27">
        <v>1374.26</v>
      </c>
      <c r="F2250" s="27">
        <v>176.38</v>
      </c>
      <c r="G2250" s="27">
        <v>553.14</v>
      </c>
      <c r="H2250" s="27">
        <v>141.96</v>
      </c>
      <c r="I2250" s="27">
        <v>871.48</v>
      </c>
    </row>
    <row r="2251" spans="1:9" x14ac:dyDescent="0.25">
      <c r="A2251" s="24" t="s">
        <v>19831</v>
      </c>
      <c r="B2251" s="25" t="s">
        <v>19832</v>
      </c>
      <c r="C2251" s="26">
        <v>1269</v>
      </c>
      <c r="D2251" s="26">
        <v>24</v>
      </c>
      <c r="E2251" s="27">
        <v>28952.63</v>
      </c>
      <c r="F2251" s="27">
        <v>1512.3</v>
      </c>
      <c r="G2251" s="27">
        <v>1896.5</v>
      </c>
      <c r="H2251" s="27">
        <v>2990.78</v>
      </c>
      <c r="I2251" s="27">
        <v>6399.58</v>
      </c>
    </row>
    <row r="2252" spans="1:9" x14ac:dyDescent="0.25">
      <c r="A2252" s="24" t="s">
        <v>19833</v>
      </c>
      <c r="B2252" s="25" t="s">
        <v>19834</v>
      </c>
      <c r="C2252" s="26">
        <v>245</v>
      </c>
      <c r="D2252" s="26">
        <v>4</v>
      </c>
      <c r="E2252" s="27">
        <v>832.51</v>
      </c>
      <c r="F2252" s="27">
        <v>291.98</v>
      </c>
      <c r="G2252" s="27">
        <v>316.08999999999997</v>
      </c>
      <c r="H2252" s="27">
        <v>86</v>
      </c>
      <c r="I2252" s="27">
        <v>694.07</v>
      </c>
    </row>
    <row r="2253" spans="1:9" x14ac:dyDescent="0.25">
      <c r="A2253" s="24" t="s">
        <v>19835</v>
      </c>
      <c r="B2253" s="25" t="s">
        <v>19836</v>
      </c>
      <c r="C2253" s="26">
        <v>105</v>
      </c>
      <c r="D2253" s="26">
        <v>1</v>
      </c>
      <c r="E2253" s="27">
        <v>1850.16</v>
      </c>
      <c r="F2253" s="27">
        <v>125.13</v>
      </c>
      <c r="G2253" s="27">
        <v>79.02</v>
      </c>
      <c r="H2253" s="27">
        <v>191.12</v>
      </c>
      <c r="I2253" s="27">
        <v>395.27</v>
      </c>
    </row>
    <row r="2254" spans="1:9" x14ac:dyDescent="0.25">
      <c r="A2254" s="24" t="s">
        <v>19837</v>
      </c>
      <c r="B2254" s="25" t="s">
        <v>19838</v>
      </c>
      <c r="C2254" s="26">
        <v>468</v>
      </c>
      <c r="D2254" s="26">
        <v>11</v>
      </c>
      <c r="E2254" s="27">
        <v>85153.89</v>
      </c>
      <c r="F2254" s="27">
        <v>557.73</v>
      </c>
      <c r="G2254" s="27">
        <v>869.23</v>
      </c>
      <c r="H2254" s="27">
        <v>8796.32</v>
      </c>
      <c r="I2254" s="27">
        <v>10223.280000000001</v>
      </c>
    </row>
    <row r="2255" spans="1:9" x14ac:dyDescent="0.25">
      <c r="A2255" s="24" t="s">
        <v>19839</v>
      </c>
      <c r="B2255" s="25" t="s">
        <v>19840</v>
      </c>
      <c r="C2255" s="26">
        <v>69</v>
      </c>
      <c r="D2255" s="26">
        <v>1</v>
      </c>
      <c r="E2255" s="27">
        <v>38.270000000000003</v>
      </c>
      <c r="F2255" s="27">
        <v>82.23</v>
      </c>
      <c r="G2255" s="27">
        <v>79.02</v>
      </c>
      <c r="H2255" s="27">
        <v>3.95</v>
      </c>
      <c r="I2255" s="27">
        <v>165.2</v>
      </c>
    </row>
    <row r="2256" spans="1:9" x14ac:dyDescent="0.25">
      <c r="A2256" s="24" t="s">
        <v>19841</v>
      </c>
      <c r="B2256" s="25" t="s">
        <v>19842</v>
      </c>
      <c r="C2256" s="26">
        <v>159</v>
      </c>
      <c r="D2256" s="26">
        <v>1</v>
      </c>
      <c r="E2256" s="27">
        <v>288.49</v>
      </c>
      <c r="F2256" s="27">
        <v>189.49</v>
      </c>
      <c r="G2256" s="27">
        <v>79.02</v>
      </c>
      <c r="H2256" s="27">
        <v>29.8</v>
      </c>
      <c r="I2256" s="27">
        <v>298.31</v>
      </c>
    </row>
    <row r="2257" spans="1:9" x14ac:dyDescent="0.25">
      <c r="A2257" s="24" t="s">
        <v>19843</v>
      </c>
      <c r="B2257" s="25" t="s">
        <v>19844</v>
      </c>
      <c r="C2257" s="26">
        <v>61</v>
      </c>
      <c r="D2257" s="26">
        <v>4</v>
      </c>
      <c r="E2257" s="27">
        <v>1991.03</v>
      </c>
      <c r="F2257" s="27">
        <v>72.7</v>
      </c>
      <c r="G2257" s="27">
        <v>316.08999999999997</v>
      </c>
      <c r="H2257" s="27">
        <v>205.67</v>
      </c>
      <c r="I2257" s="27">
        <v>594.46</v>
      </c>
    </row>
    <row r="2258" spans="1:9" x14ac:dyDescent="0.25">
      <c r="A2258" s="24" t="s">
        <v>19845</v>
      </c>
      <c r="B2258" s="25" t="s">
        <v>19846</v>
      </c>
      <c r="C2258" s="26">
        <v>130</v>
      </c>
      <c r="D2258" s="26">
        <v>2</v>
      </c>
      <c r="E2258" s="27">
        <v>1268.43</v>
      </c>
      <c r="F2258" s="27">
        <v>154.93</v>
      </c>
      <c r="G2258" s="27">
        <v>158.04</v>
      </c>
      <c r="H2258" s="27">
        <v>131.02000000000001</v>
      </c>
      <c r="I2258" s="27">
        <v>443.99</v>
      </c>
    </row>
    <row r="2259" spans="1:9" x14ac:dyDescent="0.25">
      <c r="A2259" s="24" t="s">
        <v>19847</v>
      </c>
      <c r="B2259" s="25" t="s">
        <v>19848</v>
      </c>
      <c r="C2259" s="26">
        <v>85</v>
      </c>
      <c r="D2259" s="26">
        <v>6</v>
      </c>
      <c r="E2259" s="27">
        <v>17764.14</v>
      </c>
      <c r="F2259" s="27">
        <v>101.3</v>
      </c>
      <c r="G2259" s="27">
        <v>474.13</v>
      </c>
      <c r="H2259" s="27">
        <v>1835.02</v>
      </c>
      <c r="I2259" s="27">
        <v>2410.4499999999998</v>
      </c>
    </row>
    <row r="2260" spans="1:9" x14ac:dyDescent="0.25">
      <c r="A2260" s="24" t="s">
        <v>19849</v>
      </c>
      <c r="B2260" s="25" t="s">
        <v>19850</v>
      </c>
      <c r="C2260" s="26">
        <v>357</v>
      </c>
      <c r="D2260" s="26">
        <v>13</v>
      </c>
      <c r="E2260" s="27">
        <v>34901.14</v>
      </c>
      <c r="F2260" s="27">
        <v>425.45</v>
      </c>
      <c r="G2260" s="27">
        <v>1027.27</v>
      </c>
      <c r="H2260" s="27">
        <v>3605.26</v>
      </c>
      <c r="I2260" s="27">
        <v>5057.9799999999996</v>
      </c>
    </row>
    <row r="2261" spans="1:9" x14ac:dyDescent="0.25">
      <c r="A2261" s="24" t="s">
        <v>19851</v>
      </c>
      <c r="B2261" s="25" t="s">
        <v>19852</v>
      </c>
      <c r="C2261" s="26">
        <v>131</v>
      </c>
      <c r="D2261" s="26">
        <v>4</v>
      </c>
      <c r="E2261" s="27">
        <v>12122.25</v>
      </c>
      <c r="F2261" s="27">
        <v>156.12</v>
      </c>
      <c r="G2261" s="27">
        <v>316.08999999999997</v>
      </c>
      <c r="H2261" s="27">
        <v>1252.22</v>
      </c>
      <c r="I2261" s="27">
        <v>1724.43</v>
      </c>
    </row>
    <row r="2262" spans="1:9" x14ac:dyDescent="0.25">
      <c r="A2262" s="24" t="s">
        <v>19853</v>
      </c>
      <c r="B2262" s="25" t="s">
        <v>19854</v>
      </c>
      <c r="C2262" s="26">
        <v>785</v>
      </c>
      <c r="D2262" s="26">
        <v>10</v>
      </c>
      <c r="E2262" s="27">
        <v>3707.36</v>
      </c>
      <c r="F2262" s="27">
        <v>935.5</v>
      </c>
      <c r="G2262" s="27">
        <v>790.21</v>
      </c>
      <c r="H2262" s="27">
        <v>382.97</v>
      </c>
      <c r="I2262" s="27">
        <v>2108.6799999999998</v>
      </c>
    </row>
    <row r="2263" spans="1:9" x14ac:dyDescent="0.25">
      <c r="A2263" s="24" t="s">
        <v>19855</v>
      </c>
      <c r="B2263" s="25" t="s">
        <v>19856</v>
      </c>
      <c r="C2263" s="26">
        <v>195</v>
      </c>
      <c r="D2263" s="26">
        <v>3</v>
      </c>
      <c r="E2263" s="27">
        <v>154.26</v>
      </c>
      <c r="F2263" s="27">
        <v>232.38</v>
      </c>
      <c r="G2263" s="27">
        <v>237.06</v>
      </c>
      <c r="H2263" s="27">
        <v>15.94</v>
      </c>
      <c r="I2263" s="27">
        <v>485.38</v>
      </c>
    </row>
    <row r="2264" spans="1:9" x14ac:dyDescent="0.25">
      <c r="A2264" s="24" t="s">
        <v>19857</v>
      </c>
      <c r="B2264" s="25" t="s">
        <v>19858</v>
      </c>
      <c r="C2264" s="26">
        <v>721</v>
      </c>
      <c r="D2264" s="26">
        <v>12</v>
      </c>
      <c r="E2264" s="27">
        <v>3601.15</v>
      </c>
      <c r="F2264" s="27">
        <v>859.23</v>
      </c>
      <c r="G2264" s="27">
        <v>948.26</v>
      </c>
      <c r="H2264" s="27">
        <v>371.99</v>
      </c>
      <c r="I2264" s="27">
        <v>2179.48</v>
      </c>
    </row>
    <row r="2265" spans="1:9" x14ac:dyDescent="0.25">
      <c r="A2265" s="24" t="s">
        <v>19859</v>
      </c>
      <c r="B2265" s="25" t="s">
        <v>19860</v>
      </c>
      <c r="C2265" s="26">
        <v>130</v>
      </c>
      <c r="D2265" s="26">
        <v>4</v>
      </c>
      <c r="E2265" s="27">
        <v>663.06</v>
      </c>
      <c r="F2265" s="27">
        <v>154.93</v>
      </c>
      <c r="G2265" s="27">
        <v>316.08999999999997</v>
      </c>
      <c r="H2265" s="27">
        <v>68.5</v>
      </c>
      <c r="I2265" s="27">
        <v>539.52</v>
      </c>
    </row>
    <row r="2266" spans="1:9" x14ac:dyDescent="0.25">
      <c r="A2266" s="24" t="s">
        <v>19861</v>
      </c>
      <c r="B2266" s="25" t="s">
        <v>19862</v>
      </c>
      <c r="C2266" s="26">
        <v>1542</v>
      </c>
      <c r="D2266" s="26">
        <v>46</v>
      </c>
      <c r="E2266" s="27">
        <v>56342.33</v>
      </c>
      <c r="F2266" s="27">
        <v>1837.64</v>
      </c>
      <c r="G2266" s="27">
        <v>3634.97</v>
      </c>
      <c r="H2266" s="27">
        <v>5820.11</v>
      </c>
      <c r="I2266" s="27">
        <v>11292.72</v>
      </c>
    </row>
    <row r="2267" spans="1:9" x14ac:dyDescent="0.25">
      <c r="A2267" s="24" t="s">
        <v>19863</v>
      </c>
      <c r="B2267" s="25" t="s">
        <v>19864</v>
      </c>
      <c r="C2267" s="26">
        <v>257</v>
      </c>
      <c r="D2267" s="26">
        <v>3</v>
      </c>
      <c r="E2267" s="27">
        <v>6612.23</v>
      </c>
      <c r="F2267" s="27">
        <v>306.27</v>
      </c>
      <c r="G2267" s="27">
        <v>237.06</v>
      </c>
      <c r="H2267" s="27">
        <v>683.04</v>
      </c>
      <c r="I2267" s="27">
        <v>1226.3699999999999</v>
      </c>
    </row>
    <row r="2268" spans="1:9" x14ac:dyDescent="0.25">
      <c r="A2268" s="24" t="s">
        <v>19865</v>
      </c>
      <c r="B2268" s="25" t="s">
        <v>19866</v>
      </c>
      <c r="C2268" s="26">
        <v>55</v>
      </c>
      <c r="D2268" s="26">
        <v>4</v>
      </c>
      <c r="E2268" s="27">
        <v>604.54</v>
      </c>
      <c r="F2268" s="27">
        <v>65.540000000000006</v>
      </c>
      <c r="G2268" s="27">
        <v>316.08999999999997</v>
      </c>
      <c r="H2268" s="27">
        <v>62.45</v>
      </c>
      <c r="I2268" s="27">
        <v>444.08</v>
      </c>
    </row>
    <row r="2269" spans="1:9" x14ac:dyDescent="0.25">
      <c r="A2269" s="24" t="s">
        <v>19867</v>
      </c>
      <c r="B2269" s="25" t="s">
        <v>19868</v>
      </c>
      <c r="C2269" s="26">
        <v>3754</v>
      </c>
      <c r="D2269" s="26">
        <v>51</v>
      </c>
      <c r="E2269" s="27">
        <v>12780.57</v>
      </c>
      <c r="F2269" s="27">
        <v>4473.74</v>
      </c>
      <c r="G2269" s="27">
        <v>4030.07</v>
      </c>
      <c r="H2269" s="27">
        <v>1320.22</v>
      </c>
      <c r="I2269" s="27">
        <v>9824.0300000000007</v>
      </c>
    </row>
    <row r="2270" spans="1:9" x14ac:dyDescent="0.25">
      <c r="A2270" s="24" t="s">
        <v>19869</v>
      </c>
      <c r="B2270" s="25" t="s">
        <v>19870</v>
      </c>
      <c r="C2270" s="26">
        <v>70</v>
      </c>
      <c r="D2270" s="26">
        <v>0</v>
      </c>
      <c r="E2270" s="27">
        <v>0</v>
      </c>
      <c r="F2270" s="27">
        <v>83.42</v>
      </c>
      <c r="G2270" s="27">
        <v>0</v>
      </c>
      <c r="H2270" s="27">
        <v>0</v>
      </c>
      <c r="I2270" s="27">
        <v>83.42</v>
      </c>
    </row>
    <row r="2271" spans="1:9" x14ac:dyDescent="0.25">
      <c r="A2271" s="24" t="s">
        <v>19871</v>
      </c>
      <c r="B2271" s="25" t="s">
        <v>19872</v>
      </c>
      <c r="C2271" s="26">
        <v>88</v>
      </c>
      <c r="D2271" s="26">
        <v>4</v>
      </c>
      <c r="E2271" s="27">
        <v>1244.0999999999999</v>
      </c>
      <c r="F2271" s="27">
        <v>104.87</v>
      </c>
      <c r="G2271" s="27">
        <v>316.08999999999997</v>
      </c>
      <c r="H2271" s="27">
        <v>128.51</v>
      </c>
      <c r="I2271" s="27">
        <v>549.47</v>
      </c>
    </row>
    <row r="2272" spans="1:9" x14ac:dyDescent="0.25">
      <c r="A2272" s="24" t="s">
        <v>19873</v>
      </c>
      <c r="B2272" s="25" t="s">
        <v>19874</v>
      </c>
      <c r="C2272" s="26">
        <v>44</v>
      </c>
      <c r="D2272" s="26">
        <v>0</v>
      </c>
      <c r="E2272" s="27">
        <v>0</v>
      </c>
      <c r="F2272" s="27">
        <v>52.44</v>
      </c>
      <c r="G2272" s="27">
        <v>0</v>
      </c>
      <c r="H2272" s="27">
        <v>0</v>
      </c>
      <c r="I2272" s="27">
        <v>52.44</v>
      </c>
    </row>
    <row r="2273" spans="1:9" x14ac:dyDescent="0.25">
      <c r="A2273" s="24" t="s">
        <v>19875</v>
      </c>
      <c r="B2273" s="25" t="s">
        <v>19876</v>
      </c>
      <c r="C2273" s="26">
        <v>130</v>
      </c>
      <c r="D2273" s="26">
        <v>5</v>
      </c>
      <c r="E2273" s="27">
        <v>1660.49</v>
      </c>
      <c r="F2273" s="27">
        <v>154.93</v>
      </c>
      <c r="G2273" s="27">
        <v>395.1</v>
      </c>
      <c r="H2273" s="27">
        <v>171.53</v>
      </c>
      <c r="I2273" s="27">
        <v>721.56</v>
      </c>
    </row>
    <row r="2274" spans="1:9" x14ac:dyDescent="0.25">
      <c r="A2274" s="24" t="s">
        <v>19877</v>
      </c>
      <c r="B2274" s="25" t="s">
        <v>19878</v>
      </c>
      <c r="C2274" s="26">
        <v>173</v>
      </c>
      <c r="D2274" s="26">
        <v>2</v>
      </c>
      <c r="E2274" s="27">
        <v>65460.02</v>
      </c>
      <c r="F2274" s="27">
        <v>206.17</v>
      </c>
      <c r="G2274" s="27">
        <v>158.04</v>
      </c>
      <c r="H2274" s="27">
        <v>6761.96</v>
      </c>
      <c r="I2274" s="27">
        <v>7126.17</v>
      </c>
    </row>
    <row r="2275" spans="1:9" x14ac:dyDescent="0.25">
      <c r="A2275" s="24" t="s">
        <v>19879</v>
      </c>
      <c r="B2275" s="25" t="s">
        <v>19880</v>
      </c>
      <c r="C2275" s="26">
        <v>1822</v>
      </c>
      <c r="D2275" s="26">
        <v>50</v>
      </c>
      <c r="E2275" s="27">
        <v>12879.9</v>
      </c>
      <c r="F2275" s="27">
        <v>2171.33</v>
      </c>
      <c r="G2275" s="27">
        <v>3951.05</v>
      </c>
      <c r="H2275" s="27">
        <v>1330.48</v>
      </c>
      <c r="I2275" s="27">
        <v>7452.86</v>
      </c>
    </row>
    <row r="2276" spans="1:9" x14ac:dyDescent="0.25">
      <c r="A2276" s="24" t="s">
        <v>19881</v>
      </c>
      <c r="B2276" s="25" t="s">
        <v>19882</v>
      </c>
      <c r="C2276" s="26">
        <v>4525</v>
      </c>
      <c r="D2276" s="26">
        <v>86</v>
      </c>
      <c r="E2276" s="27">
        <v>44391.91</v>
      </c>
      <c r="F2276" s="27">
        <v>5392.57</v>
      </c>
      <c r="G2276" s="27">
        <v>6795.81</v>
      </c>
      <c r="H2276" s="27">
        <v>4585.6499999999996</v>
      </c>
      <c r="I2276" s="27">
        <v>16774.03</v>
      </c>
    </row>
    <row r="2277" spans="1:9" x14ac:dyDescent="0.25">
      <c r="A2277" s="24" t="s">
        <v>19883</v>
      </c>
      <c r="B2277" s="25" t="s">
        <v>19884</v>
      </c>
      <c r="C2277" s="26">
        <v>59</v>
      </c>
      <c r="D2277" s="26">
        <v>0</v>
      </c>
      <c r="E2277" s="27">
        <v>0</v>
      </c>
      <c r="F2277" s="27">
        <v>70.31</v>
      </c>
      <c r="G2277" s="27">
        <v>0</v>
      </c>
      <c r="H2277" s="27">
        <v>0</v>
      </c>
      <c r="I2277" s="27">
        <v>70.31</v>
      </c>
    </row>
    <row r="2278" spans="1:9" x14ac:dyDescent="0.25">
      <c r="A2278" s="24" t="s">
        <v>19885</v>
      </c>
      <c r="B2278" s="25" t="s">
        <v>19886</v>
      </c>
      <c r="C2278" s="26">
        <v>49</v>
      </c>
      <c r="D2278" s="26">
        <v>3</v>
      </c>
      <c r="E2278" s="27">
        <v>367.01</v>
      </c>
      <c r="F2278" s="27">
        <v>58.39</v>
      </c>
      <c r="G2278" s="27">
        <v>237.06</v>
      </c>
      <c r="H2278" s="27">
        <v>37.909999999999997</v>
      </c>
      <c r="I2278" s="27">
        <v>333.36</v>
      </c>
    </row>
    <row r="2279" spans="1:9" x14ac:dyDescent="0.25">
      <c r="A2279" s="24" t="s">
        <v>19887</v>
      </c>
      <c r="B2279" s="25" t="s">
        <v>19888</v>
      </c>
      <c r="C2279" s="26">
        <v>1215</v>
      </c>
      <c r="D2279" s="26">
        <v>46</v>
      </c>
      <c r="E2279" s="27">
        <v>10871.38</v>
      </c>
      <c r="F2279" s="27">
        <v>1447.95</v>
      </c>
      <c r="G2279" s="27">
        <v>3634.97</v>
      </c>
      <c r="H2279" s="27">
        <v>1123.01</v>
      </c>
      <c r="I2279" s="27">
        <v>6205.93</v>
      </c>
    </row>
    <row r="2280" spans="1:9" x14ac:dyDescent="0.25">
      <c r="A2280" s="24" t="s">
        <v>19889</v>
      </c>
      <c r="B2280" s="25" t="s">
        <v>19890</v>
      </c>
      <c r="C2280" s="26">
        <v>1602</v>
      </c>
      <c r="D2280" s="26">
        <v>22</v>
      </c>
      <c r="E2280" s="27">
        <v>7678.44</v>
      </c>
      <c r="F2280" s="27">
        <v>1909.14</v>
      </c>
      <c r="G2280" s="27">
        <v>1738.46</v>
      </c>
      <c r="H2280" s="27">
        <v>793.18</v>
      </c>
      <c r="I2280" s="27">
        <v>4440.78</v>
      </c>
    </row>
    <row r="2281" spans="1:9" x14ac:dyDescent="0.25">
      <c r="A2281" s="24" t="s">
        <v>19891</v>
      </c>
      <c r="B2281" s="25" t="s">
        <v>19892</v>
      </c>
      <c r="C2281" s="26">
        <v>226</v>
      </c>
      <c r="D2281" s="26">
        <v>4</v>
      </c>
      <c r="E2281" s="27">
        <v>776.17</v>
      </c>
      <c r="F2281" s="27">
        <v>269.33</v>
      </c>
      <c r="G2281" s="27">
        <v>316.08999999999997</v>
      </c>
      <c r="H2281" s="27">
        <v>80.180000000000007</v>
      </c>
      <c r="I2281" s="27">
        <v>665.6</v>
      </c>
    </row>
    <row r="2282" spans="1:9" x14ac:dyDescent="0.25">
      <c r="A2282" s="24" t="s">
        <v>19893</v>
      </c>
      <c r="B2282" s="25" t="s">
        <v>19894</v>
      </c>
      <c r="C2282" s="26">
        <v>217</v>
      </c>
      <c r="D2282" s="26">
        <v>2</v>
      </c>
      <c r="E2282" s="27">
        <v>360.78</v>
      </c>
      <c r="F2282" s="27">
        <v>258.61</v>
      </c>
      <c r="G2282" s="27">
        <v>158.04</v>
      </c>
      <c r="H2282" s="27">
        <v>37.270000000000003</v>
      </c>
      <c r="I2282" s="27">
        <v>453.92</v>
      </c>
    </row>
    <row r="2283" spans="1:9" x14ac:dyDescent="0.25">
      <c r="A2283" s="24" t="s">
        <v>19895</v>
      </c>
      <c r="B2283" s="25" t="s">
        <v>19896</v>
      </c>
      <c r="C2283" s="26">
        <v>314</v>
      </c>
      <c r="D2283" s="26">
        <v>5</v>
      </c>
      <c r="E2283" s="27">
        <v>1176.22</v>
      </c>
      <c r="F2283" s="27">
        <v>374.2</v>
      </c>
      <c r="G2283" s="27">
        <v>395.1</v>
      </c>
      <c r="H2283" s="27">
        <v>121.5</v>
      </c>
      <c r="I2283" s="27">
        <v>890.8</v>
      </c>
    </row>
    <row r="2284" spans="1:9" x14ac:dyDescent="0.25">
      <c r="A2284" s="24" t="s">
        <v>19897</v>
      </c>
      <c r="B2284" s="25" t="s">
        <v>19898</v>
      </c>
      <c r="C2284" s="26">
        <v>62</v>
      </c>
      <c r="D2284" s="26">
        <v>1</v>
      </c>
      <c r="E2284" s="27">
        <v>37.32</v>
      </c>
      <c r="F2284" s="27">
        <v>73.89</v>
      </c>
      <c r="G2284" s="27">
        <v>79.02</v>
      </c>
      <c r="H2284" s="27">
        <v>3.86</v>
      </c>
      <c r="I2284" s="27">
        <v>156.77000000000001</v>
      </c>
    </row>
    <row r="2285" spans="1:9" x14ac:dyDescent="0.25">
      <c r="A2285" s="24" t="s">
        <v>19899</v>
      </c>
      <c r="B2285" s="25" t="s">
        <v>19900</v>
      </c>
      <c r="C2285" s="26">
        <v>2271</v>
      </c>
      <c r="D2285" s="26">
        <v>26</v>
      </c>
      <c r="E2285" s="27">
        <v>41179.29</v>
      </c>
      <c r="F2285" s="27">
        <v>2706.42</v>
      </c>
      <c r="G2285" s="27">
        <v>2054.54</v>
      </c>
      <c r="H2285" s="27">
        <v>4253.78</v>
      </c>
      <c r="I2285" s="27">
        <v>9014.74</v>
      </c>
    </row>
    <row r="2286" spans="1:9" x14ac:dyDescent="0.25">
      <c r="A2286" s="24" t="s">
        <v>19901</v>
      </c>
      <c r="B2286" s="25" t="s">
        <v>19902</v>
      </c>
      <c r="C2286" s="26">
        <v>2322</v>
      </c>
      <c r="D2286" s="26">
        <v>50</v>
      </c>
      <c r="E2286" s="27">
        <v>117710.15</v>
      </c>
      <c r="F2286" s="27">
        <v>2767.19</v>
      </c>
      <c r="G2286" s="27">
        <v>3951.05</v>
      </c>
      <c r="H2286" s="27">
        <v>12159.35</v>
      </c>
      <c r="I2286" s="27">
        <v>18877.59</v>
      </c>
    </row>
    <row r="2287" spans="1:9" x14ac:dyDescent="0.25">
      <c r="A2287" s="24" t="s">
        <v>19903</v>
      </c>
      <c r="B2287" s="25" t="s">
        <v>19904</v>
      </c>
      <c r="C2287" s="26">
        <v>921</v>
      </c>
      <c r="D2287" s="26">
        <v>20</v>
      </c>
      <c r="E2287" s="27">
        <v>30191.69</v>
      </c>
      <c r="F2287" s="27">
        <v>1097.58</v>
      </c>
      <c r="G2287" s="27">
        <v>1580.42</v>
      </c>
      <c r="H2287" s="27">
        <v>3118.78</v>
      </c>
      <c r="I2287" s="27">
        <v>5796.78</v>
      </c>
    </row>
    <row r="2288" spans="1:9" x14ac:dyDescent="0.25">
      <c r="A2288" s="24" t="s">
        <v>19905</v>
      </c>
      <c r="B2288" s="25" t="s">
        <v>19906</v>
      </c>
      <c r="C2288" s="26">
        <v>45</v>
      </c>
      <c r="D2288" s="26">
        <v>1</v>
      </c>
      <c r="E2288" s="27">
        <v>571.48</v>
      </c>
      <c r="F2288" s="27">
        <v>53.62</v>
      </c>
      <c r="G2288" s="27">
        <v>79.02</v>
      </c>
      <c r="H2288" s="27">
        <v>59.03</v>
      </c>
      <c r="I2288" s="27">
        <v>191.67</v>
      </c>
    </row>
    <row r="2289" spans="1:9" x14ac:dyDescent="0.25">
      <c r="A2289" s="24" t="s">
        <v>19907</v>
      </c>
      <c r="B2289" s="25" t="s">
        <v>19908</v>
      </c>
      <c r="C2289" s="26">
        <v>84</v>
      </c>
      <c r="D2289" s="26">
        <v>3</v>
      </c>
      <c r="E2289" s="27">
        <v>916.93</v>
      </c>
      <c r="F2289" s="27">
        <v>100.1</v>
      </c>
      <c r="G2289" s="27">
        <v>237.06</v>
      </c>
      <c r="H2289" s="27">
        <v>94.72</v>
      </c>
      <c r="I2289" s="27">
        <v>431.88</v>
      </c>
    </row>
    <row r="2290" spans="1:9" x14ac:dyDescent="0.25">
      <c r="A2290" s="24" t="s">
        <v>19909</v>
      </c>
      <c r="B2290" s="25" t="s">
        <v>19910</v>
      </c>
      <c r="C2290" s="26">
        <v>705</v>
      </c>
      <c r="D2290" s="26">
        <v>24</v>
      </c>
      <c r="E2290" s="27">
        <v>11199.85</v>
      </c>
      <c r="F2290" s="27">
        <v>840.17</v>
      </c>
      <c r="G2290" s="27">
        <v>1896.5</v>
      </c>
      <c r="H2290" s="27">
        <v>1156.94</v>
      </c>
      <c r="I2290" s="27">
        <v>3893.61</v>
      </c>
    </row>
    <row r="2291" spans="1:9" x14ac:dyDescent="0.25">
      <c r="A2291" s="24" t="s">
        <v>19911</v>
      </c>
      <c r="B2291" s="25" t="s">
        <v>19912</v>
      </c>
      <c r="C2291" s="26">
        <v>124</v>
      </c>
      <c r="D2291" s="26">
        <v>2</v>
      </c>
      <c r="E2291" s="27">
        <v>360.78</v>
      </c>
      <c r="F2291" s="27">
        <v>147.78</v>
      </c>
      <c r="G2291" s="27">
        <v>158.04</v>
      </c>
      <c r="H2291" s="27">
        <v>37.270000000000003</v>
      </c>
      <c r="I2291" s="27">
        <v>343.09</v>
      </c>
    </row>
    <row r="2292" spans="1:9" x14ac:dyDescent="0.25">
      <c r="A2292" s="24" t="s">
        <v>19913</v>
      </c>
      <c r="B2292" s="25" t="s">
        <v>19914</v>
      </c>
      <c r="C2292" s="26">
        <v>27</v>
      </c>
      <c r="D2292" s="26">
        <v>0</v>
      </c>
      <c r="E2292" s="27">
        <v>0</v>
      </c>
      <c r="F2292" s="27">
        <v>32.18</v>
      </c>
      <c r="G2292" s="27">
        <v>0</v>
      </c>
      <c r="H2292" s="27">
        <v>0</v>
      </c>
      <c r="I2292" s="27">
        <v>32.18</v>
      </c>
    </row>
    <row r="2293" spans="1:9" x14ac:dyDescent="0.25">
      <c r="A2293" s="24" t="s">
        <v>19915</v>
      </c>
      <c r="B2293" s="25" t="s">
        <v>19916</v>
      </c>
      <c r="C2293" s="26">
        <v>6121</v>
      </c>
      <c r="D2293" s="26">
        <v>110</v>
      </c>
      <c r="E2293" s="27">
        <v>85877.52</v>
      </c>
      <c r="F2293" s="27">
        <v>7294.56</v>
      </c>
      <c r="G2293" s="27">
        <v>8692.31</v>
      </c>
      <c r="H2293" s="27">
        <v>8871.07</v>
      </c>
      <c r="I2293" s="27">
        <v>24857.94</v>
      </c>
    </row>
    <row r="2294" spans="1:9" x14ac:dyDescent="0.25">
      <c r="A2294" s="24" t="s">
        <v>19917</v>
      </c>
      <c r="B2294" s="25" t="s">
        <v>19918</v>
      </c>
      <c r="C2294" s="26">
        <v>6259</v>
      </c>
      <c r="D2294" s="26">
        <v>170</v>
      </c>
      <c r="E2294" s="27">
        <v>105747.41</v>
      </c>
      <c r="F2294" s="27">
        <v>7459.02</v>
      </c>
      <c r="G2294" s="27">
        <v>13433.58</v>
      </c>
      <c r="H2294" s="27">
        <v>10923.62</v>
      </c>
      <c r="I2294" s="27">
        <v>31816.22</v>
      </c>
    </row>
    <row r="2295" spans="1:9" x14ac:dyDescent="0.25">
      <c r="A2295" s="24" t="s">
        <v>19919</v>
      </c>
      <c r="B2295" s="25" t="s">
        <v>19920</v>
      </c>
      <c r="C2295" s="26">
        <v>148</v>
      </c>
      <c r="D2295" s="26">
        <v>2</v>
      </c>
      <c r="E2295" s="27">
        <v>404.33</v>
      </c>
      <c r="F2295" s="27">
        <v>176.38</v>
      </c>
      <c r="G2295" s="27">
        <v>158.04</v>
      </c>
      <c r="H2295" s="27">
        <v>41.77</v>
      </c>
      <c r="I2295" s="27">
        <v>376.19</v>
      </c>
    </row>
    <row r="2296" spans="1:9" x14ac:dyDescent="0.25">
      <c r="A2296" s="24" t="s">
        <v>19921</v>
      </c>
      <c r="B2296" s="25" t="s">
        <v>19922</v>
      </c>
      <c r="C2296" s="26">
        <v>43</v>
      </c>
      <c r="D2296" s="26">
        <v>0</v>
      </c>
      <c r="E2296" s="27">
        <v>0</v>
      </c>
      <c r="F2296" s="27">
        <v>51.25</v>
      </c>
      <c r="G2296" s="27">
        <v>0</v>
      </c>
      <c r="H2296" s="27">
        <v>0</v>
      </c>
      <c r="I2296" s="27">
        <v>51.25</v>
      </c>
    </row>
    <row r="2297" spans="1:9" x14ac:dyDescent="0.25">
      <c r="A2297" s="24" t="s">
        <v>19923</v>
      </c>
      <c r="B2297" s="25" t="s">
        <v>19924</v>
      </c>
      <c r="C2297" s="26">
        <v>297</v>
      </c>
      <c r="D2297" s="26">
        <v>2</v>
      </c>
      <c r="E2297" s="27">
        <v>435.43</v>
      </c>
      <c r="F2297" s="27">
        <v>353.94</v>
      </c>
      <c r="G2297" s="27">
        <v>158.04</v>
      </c>
      <c r="H2297" s="27">
        <v>44.98</v>
      </c>
      <c r="I2297" s="27">
        <v>556.96</v>
      </c>
    </row>
    <row r="2298" spans="1:9" x14ac:dyDescent="0.25">
      <c r="A2298" s="24" t="s">
        <v>19925</v>
      </c>
      <c r="B2298" s="25" t="s">
        <v>19926</v>
      </c>
      <c r="C2298" s="26">
        <v>20</v>
      </c>
      <c r="D2298" s="26">
        <v>2</v>
      </c>
      <c r="E2298" s="27">
        <v>5409.11</v>
      </c>
      <c r="F2298" s="27">
        <v>23.83</v>
      </c>
      <c r="G2298" s="27">
        <v>158.04</v>
      </c>
      <c r="H2298" s="27">
        <v>558.76</v>
      </c>
      <c r="I2298" s="27">
        <v>740.63</v>
      </c>
    </row>
    <row r="2299" spans="1:9" x14ac:dyDescent="0.25">
      <c r="A2299" s="24" t="s">
        <v>19927</v>
      </c>
      <c r="B2299" s="25" t="s">
        <v>19928</v>
      </c>
      <c r="C2299" s="26">
        <v>123</v>
      </c>
      <c r="D2299" s="26">
        <v>2</v>
      </c>
      <c r="E2299" s="27">
        <v>333.06</v>
      </c>
      <c r="F2299" s="27">
        <v>146.58000000000001</v>
      </c>
      <c r="G2299" s="27">
        <v>158.04</v>
      </c>
      <c r="H2299" s="27">
        <v>34.409999999999997</v>
      </c>
      <c r="I2299" s="27">
        <v>339.03</v>
      </c>
    </row>
    <row r="2300" spans="1:9" x14ac:dyDescent="0.25">
      <c r="A2300" s="24" t="s">
        <v>19929</v>
      </c>
      <c r="B2300" s="25" t="s">
        <v>19930</v>
      </c>
      <c r="C2300" s="26">
        <v>128</v>
      </c>
      <c r="D2300" s="26">
        <v>130</v>
      </c>
      <c r="E2300" s="27">
        <v>197997.77</v>
      </c>
      <c r="F2300" s="27">
        <v>152.54</v>
      </c>
      <c r="G2300" s="27">
        <v>10272.74</v>
      </c>
      <c r="H2300" s="27">
        <v>20452.990000000002</v>
      </c>
      <c r="I2300" s="27">
        <v>30878.27</v>
      </c>
    </row>
    <row r="2301" spans="1:9" x14ac:dyDescent="0.25">
      <c r="A2301" s="24" t="s">
        <v>19931</v>
      </c>
      <c r="B2301" s="25" t="s">
        <v>19932</v>
      </c>
      <c r="C2301" s="26">
        <v>19</v>
      </c>
      <c r="D2301" s="26">
        <v>2</v>
      </c>
      <c r="E2301" s="27">
        <v>435.43</v>
      </c>
      <c r="F2301" s="27">
        <v>22.64</v>
      </c>
      <c r="G2301" s="27">
        <v>158.04</v>
      </c>
      <c r="H2301" s="27">
        <v>44.98</v>
      </c>
      <c r="I2301" s="27">
        <v>225.66</v>
      </c>
    </row>
    <row r="2302" spans="1:9" x14ac:dyDescent="0.25">
      <c r="A2302" s="24" t="s">
        <v>19933</v>
      </c>
      <c r="B2302" s="25" t="s">
        <v>19934</v>
      </c>
      <c r="C2302" s="26">
        <v>443</v>
      </c>
      <c r="D2302" s="26">
        <v>10</v>
      </c>
      <c r="E2302" s="27">
        <v>19248.61</v>
      </c>
      <c r="F2302" s="27">
        <v>527.94000000000005</v>
      </c>
      <c r="G2302" s="27">
        <v>790.21</v>
      </c>
      <c r="H2302" s="27">
        <v>1988.37</v>
      </c>
      <c r="I2302" s="27">
        <v>3306.52</v>
      </c>
    </row>
    <row r="2303" spans="1:9" x14ac:dyDescent="0.25">
      <c r="A2303" s="24" t="s">
        <v>19935</v>
      </c>
      <c r="B2303" s="25" t="s">
        <v>19936</v>
      </c>
      <c r="C2303" s="26">
        <v>75</v>
      </c>
      <c r="D2303" s="26">
        <v>1</v>
      </c>
      <c r="E2303" s="27">
        <v>767.37</v>
      </c>
      <c r="F2303" s="27">
        <v>89.38</v>
      </c>
      <c r="G2303" s="27">
        <v>79.02</v>
      </c>
      <c r="H2303" s="27">
        <v>79.27</v>
      </c>
      <c r="I2303" s="27">
        <v>247.67</v>
      </c>
    </row>
    <row r="2304" spans="1:9" x14ac:dyDescent="0.25">
      <c r="A2304" s="24" t="s">
        <v>19937</v>
      </c>
      <c r="B2304" s="25" t="s">
        <v>19938</v>
      </c>
      <c r="C2304" s="26">
        <v>62</v>
      </c>
      <c r="D2304" s="26">
        <v>0</v>
      </c>
      <c r="E2304" s="27">
        <v>0</v>
      </c>
      <c r="F2304" s="27">
        <v>73.89</v>
      </c>
      <c r="G2304" s="27">
        <v>0</v>
      </c>
      <c r="H2304" s="27">
        <v>0</v>
      </c>
      <c r="I2304" s="27">
        <v>73.89</v>
      </c>
    </row>
    <row r="2305" spans="1:9" x14ac:dyDescent="0.25">
      <c r="A2305" s="24" t="s">
        <v>19939</v>
      </c>
      <c r="B2305" s="25" t="s">
        <v>19940</v>
      </c>
      <c r="C2305" s="26">
        <v>555</v>
      </c>
      <c r="D2305" s="26">
        <v>13</v>
      </c>
      <c r="E2305" s="27">
        <v>2488.65</v>
      </c>
      <c r="F2305" s="27">
        <v>661.41</v>
      </c>
      <c r="G2305" s="27">
        <v>1027.27</v>
      </c>
      <c r="H2305" s="27">
        <v>257.07</v>
      </c>
      <c r="I2305" s="27">
        <v>1945.75</v>
      </c>
    </row>
    <row r="2306" spans="1:9" x14ac:dyDescent="0.25">
      <c r="A2306" s="24" t="s">
        <v>19941</v>
      </c>
      <c r="B2306" s="25" t="s">
        <v>19942</v>
      </c>
      <c r="C2306" s="26">
        <v>191</v>
      </c>
      <c r="D2306" s="26">
        <v>0</v>
      </c>
      <c r="E2306" s="27">
        <v>0</v>
      </c>
      <c r="F2306" s="27">
        <v>227.62</v>
      </c>
      <c r="G2306" s="27">
        <v>0</v>
      </c>
      <c r="H2306" s="27">
        <v>0</v>
      </c>
      <c r="I2306" s="27">
        <v>227.62</v>
      </c>
    </row>
    <row r="2307" spans="1:9" x14ac:dyDescent="0.25">
      <c r="A2307" s="24" t="s">
        <v>19943</v>
      </c>
      <c r="B2307" s="25" t="s">
        <v>19944</v>
      </c>
      <c r="C2307" s="26">
        <v>99</v>
      </c>
      <c r="D2307" s="26">
        <v>1</v>
      </c>
      <c r="E2307" s="27">
        <v>7572.76</v>
      </c>
      <c r="F2307" s="27">
        <v>117.98</v>
      </c>
      <c r="G2307" s="27">
        <v>79.02</v>
      </c>
      <c r="H2307" s="27">
        <v>782.26</v>
      </c>
      <c r="I2307" s="27">
        <v>979.26</v>
      </c>
    </row>
    <row r="2308" spans="1:9" x14ac:dyDescent="0.25">
      <c r="A2308" s="24" t="s">
        <v>19945</v>
      </c>
      <c r="B2308" s="25" t="s">
        <v>19946</v>
      </c>
      <c r="C2308" s="26">
        <v>68</v>
      </c>
      <c r="D2308" s="26">
        <v>1</v>
      </c>
      <c r="E2308" s="27">
        <v>217.72</v>
      </c>
      <c r="F2308" s="27">
        <v>81.040000000000006</v>
      </c>
      <c r="G2308" s="27">
        <v>79.02</v>
      </c>
      <c r="H2308" s="27">
        <v>22.49</v>
      </c>
      <c r="I2308" s="27">
        <v>182.55</v>
      </c>
    </row>
    <row r="2309" spans="1:9" x14ac:dyDescent="0.25">
      <c r="A2309" s="24" t="s">
        <v>19947</v>
      </c>
      <c r="B2309" s="25" t="s">
        <v>19948</v>
      </c>
      <c r="C2309" s="26">
        <v>35</v>
      </c>
      <c r="D2309" s="26">
        <v>1</v>
      </c>
      <c r="E2309" s="27">
        <v>186.61</v>
      </c>
      <c r="F2309" s="27">
        <v>41.71</v>
      </c>
      <c r="G2309" s="27">
        <v>79.02</v>
      </c>
      <c r="H2309" s="27">
        <v>19.28</v>
      </c>
      <c r="I2309" s="27">
        <v>140.01</v>
      </c>
    </row>
    <row r="2310" spans="1:9" x14ac:dyDescent="0.25">
      <c r="A2310" s="24" t="s">
        <v>19949</v>
      </c>
      <c r="B2310" s="25" t="s">
        <v>19950</v>
      </c>
      <c r="C2310" s="26">
        <v>1117</v>
      </c>
      <c r="D2310" s="26">
        <v>31</v>
      </c>
      <c r="E2310" s="27">
        <v>6625.55</v>
      </c>
      <c r="F2310" s="27">
        <v>1331.16</v>
      </c>
      <c r="G2310" s="27">
        <v>2449.65</v>
      </c>
      <c r="H2310" s="27">
        <v>684.42</v>
      </c>
      <c r="I2310" s="27">
        <v>4465.2299999999996</v>
      </c>
    </row>
    <row r="2311" spans="1:9" x14ac:dyDescent="0.25">
      <c r="A2311" s="24" t="s">
        <v>19951</v>
      </c>
      <c r="B2311" s="25" t="s">
        <v>19952</v>
      </c>
      <c r="C2311" s="26">
        <v>6518</v>
      </c>
      <c r="D2311" s="26">
        <v>144</v>
      </c>
      <c r="E2311" s="27">
        <v>39539.83</v>
      </c>
      <c r="F2311" s="27">
        <v>7767.68</v>
      </c>
      <c r="G2311" s="27">
        <v>11379.02</v>
      </c>
      <c r="H2311" s="27">
        <v>4084.43</v>
      </c>
      <c r="I2311" s="27">
        <v>23231.13</v>
      </c>
    </row>
    <row r="2312" spans="1:9" x14ac:dyDescent="0.25">
      <c r="A2312" s="24" t="s">
        <v>19953</v>
      </c>
      <c r="B2312" s="25" t="s">
        <v>19954</v>
      </c>
      <c r="C2312" s="26">
        <v>648</v>
      </c>
      <c r="D2312" s="26">
        <v>10</v>
      </c>
      <c r="E2312" s="27">
        <v>14715.69</v>
      </c>
      <c r="F2312" s="27">
        <v>772.24</v>
      </c>
      <c r="G2312" s="27">
        <v>790.21</v>
      </c>
      <c r="H2312" s="27">
        <v>1520.12</v>
      </c>
      <c r="I2312" s="27">
        <v>3082.57</v>
      </c>
    </row>
    <row r="2313" spans="1:9" x14ac:dyDescent="0.25">
      <c r="A2313" s="24" t="s">
        <v>19955</v>
      </c>
      <c r="B2313" s="25" t="s">
        <v>19956</v>
      </c>
      <c r="C2313" s="26">
        <v>75</v>
      </c>
      <c r="D2313" s="26">
        <v>1</v>
      </c>
      <c r="E2313" s="27">
        <v>186.61</v>
      </c>
      <c r="F2313" s="27">
        <v>89.38</v>
      </c>
      <c r="G2313" s="27">
        <v>79.02</v>
      </c>
      <c r="H2313" s="27">
        <v>19.28</v>
      </c>
      <c r="I2313" s="27">
        <v>187.68</v>
      </c>
    </row>
    <row r="2314" spans="1:9" x14ac:dyDescent="0.25">
      <c r="A2314" s="24" t="s">
        <v>19957</v>
      </c>
      <c r="B2314" s="25" t="s">
        <v>19958</v>
      </c>
      <c r="C2314" s="26">
        <v>234</v>
      </c>
      <c r="D2314" s="26">
        <v>2</v>
      </c>
      <c r="E2314" s="27">
        <v>373.22</v>
      </c>
      <c r="F2314" s="27">
        <v>278.86</v>
      </c>
      <c r="G2314" s="27">
        <v>158.04</v>
      </c>
      <c r="H2314" s="27">
        <v>38.549999999999997</v>
      </c>
      <c r="I2314" s="27">
        <v>475.45</v>
      </c>
    </row>
    <row r="2315" spans="1:9" x14ac:dyDescent="0.25">
      <c r="A2315" s="24" t="s">
        <v>19959</v>
      </c>
      <c r="B2315" s="25" t="s">
        <v>19960</v>
      </c>
      <c r="C2315" s="26">
        <v>704</v>
      </c>
      <c r="D2315" s="26">
        <v>12</v>
      </c>
      <c r="E2315" s="27">
        <v>14347.66</v>
      </c>
      <c r="F2315" s="27">
        <v>838.98</v>
      </c>
      <c r="G2315" s="27">
        <v>948.26</v>
      </c>
      <c r="H2315" s="27">
        <v>1482.1</v>
      </c>
      <c r="I2315" s="27">
        <v>3269.34</v>
      </c>
    </row>
    <row r="2316" spans="1:9" x14ac:dyDescent="0.25">
      <c r="A2316" s="24" t="s">
        <v>19961</v>
      </c>
      <c r="B2316" s="25" t="s">
        <v>19962</v>
      </c>
      <c r="C2316" s="26">
        <v>181</v>
      </c>
      <c r="D2316" s="26">
        <v>8</v>
      </c>
      <c r="E2316" s="27">
        <v>12380.47</v>
      </c>
      <c r="F2316" s="27">
        <v>215.7</v>
      </c>
      <c r="G2316" s="27">
        <v>632.16999999999996</v>
      </c>
      <c r="H2316" s="27">
        <v>1278.8900000000001</v>
      </c>
      <c r="I2316" s="27">
        <v>2126.7600000000002</v>
      </c>
    </row>
    <row r="2317" spans="1:9" x14ac:dyDescent="0.25">
      <c r="A2317" s="24" t="s">
        <v>19963</v>
      </c>
      <c r="B2317" s="25" t="s">
        <v>19964</v>
      </c>
      <c r="C2317" s="26">
        <v>55</v>
      </c>
      <c r="D2317" s="26">
        <v>2</v>
      </c>
      <c r="E2317" s="27">
        <v>404.33</v>
      </c>
      <c r="F2317" s="27">
        <v>65.540000000000006</v>
      </c>
      <c r="G2317" s="27">
        <v>158.04</v>
      </c>
      <c r="H2317" s="27">
        <v>41.77</v>
      </c>
      <c r="I2317" s="27">
        <v>265.35000000000002</v>
      </c>
    </row>
    <row r="2318" spans="1:9" x14ac:dyDescent="0.25">
      <c r="A2318" s="24" t="s">
        <v>19965</v>
      </c>
      <c r="B2318" s="25" t="s">
        <v>19966</v>
      </c>
      <c r="C2318" s="26">
        <v>40</v>
      </c>
      <c r="D2318" s="26">
        <v>0</v>
      </c>
      <c r="E2318" s="27">
        <v>0</v>
      </c>
      <c r="F2318" s="27">
        <v>47.67</v>
      </c>
      <c r="G2318" s="27">
        <v>0</v>
      </c>
      <c r="H2318" s="27">
        <v>0</v>
      </c>
      <c r="I2318" s="27">
        <v>47.67</v>
      </c>
    </row>
    <row r="2319" spans="1:9" x14ac:dyDescent="0.25">
      <c r="A2319" s="24" t="s">
        <v>19967</v>
      </c>
      <c r="B2319" s="25" t="s">
        <v>19968</v>
      </c>
      <c r="C2319" s="26">
        <v>42</v>
      </c>
      <c r="D2319" s="26">
        <v>0</v>
      </c>
      <c r="E2319" s="27">
        <v>0</v>
      </c>
      <c r="F2319" s="27">
        <v>50.06</v>
      </c>
      <c r="G2319" s="27">
        <v>0</v>
      </c>
      <c r="H2319" s="27">
        <v>0</v>
      </c>
      <c r="I2319" s="27">
        <v>50.06</v>
      </c>
    </row>
    <row r="2320" spans="1:9" x14ac:dyDescent="0.25">
      <c r="A2320" s="24" t="s">
        <v>19969</v>
      </c>
      <c r="B2320" s="25" t="s">
        <v>19970</v>
      </c>
      <c r="C2320" s="26">
        <v>61</v>
      </c>
      <c r="D2320" s="26">
        <v>0</v>
      </c>
      <c r="E2320" s="27">
        <v>0</v>
      </c>
      <c r="F2320" s="27">
        <v>72.7</v>
      </c>
      <c r="G2320" s="27">
        <v>0</v>
      </c>
      <c r="H2320" s="27">
        <v>0</v>
      </c>
      <c r="I2320" s="27">
        <v>72.7</v>
      </c>
    </row>
    <row r="2321" spans="1:9" x14ac:dyDescent="0.25">
      <c r="A2321" s="24" t="s">
        <v>19971</v>
      </c>
      <c r="B2321" s="25" t="s">
        <v>19972</v>
      </c>
      <c r="C2321" s="26">
        <v>71</v>
      </c>
      <c r="D2321" s="26">
        <v>1</v>
      </c>
      <c r="E2321" s="27">
        <v>37.32</v>
      </c>
      <c r="F2321" s="27">
        <v>84.62</v>
      </c>
      <c r="G2321" s="27">
        <v>79.02</v>
      </c>
      <c r="H2321" s="27">
        <v>3.86</v>
      </c>
      <c r="I2321" s="27">
        <v>167.5</v>
      </c>
    </row>
    <row r="2322" spans="1:9" x14ac:dyDescent="0.25">
      <c r="A2322" s="24" t="s">
        <v>19973</v>
      </c>
      <c r="B2322" s="25" t="s">
        <v>19974</v>
      </c>
      <c r="C2322" s="26">
        <v>265</v>
      </c>
      <c r="D2322" s="26">
        <v>9</v>
      </c>
      <c r="E2322" s="27">
        <v>1661.47</v>
      </c>
      <c r="F2322" s="27">
        <v>315.81</v>
      </c>
      <c r="G2322" s="27">
        <v>711.19</v>
      </c>
      <c r="H2322" s="27">
        <v>171.63</v>
      </c>
      <c r="I2322" s="27">
        <v>1198.6300000000001</v>
      </c>
    </row>
    <row r="2323" spans="1:9" x14ac:dyDescent="0.25">
      <c r="A2323" s="24" t="s">
        <v>19975</v>
      </c>
      <c r="B2323" s="25" t="s">
        <v>19976</v>
      </c>
      <c r="C2323" s="26">
        <v>309</v>
      </c>
      <c r="D2323" s="26">
        <v>7</v>
      </c>
      <c r="E2323" s="27">
        <v>1264.8900000000001</v>
      </c>
      <c r="F2323" s="27">
        <v>368.24</v>
      </c>
      <c r="G2323" s="27">
        <v>553.14</v>
      </c>
      <c r="H2323" s="27">
        <v>130.66</v>
      </c>
      <c r="I2323" s="27">
        <v>1052.04</v>
      </c>
    </row>
    <row r="2324" spans="1:9" x14ac:dyDescent="0.25">
      <c r="A2324" s="24" t="s">
        <v>19977</v>
      </c>
      <c r="B2324" s="25" t="s">
        <v>19978</v>
      </c>
      <c r="C2324" s="26">
        <v>43</v>
      </c>
      <c r="D2324" s="26">
        <v>11</v>
      </c>
      <c r="E2324" s="27">
        <v>758.52</v>
      </c>
      <c r="F2324" s="27">
        <v>51.25</v>
      </c>
      <c r="G2324" s="27">
        <v>869.23</v>
      </c>
      <c r="H2324" s="27">
        <v>78.349999999999994</v>
      </c>
      <c r="I2324" s="27">
        <v>998.83</v>
      </c>
    </row>
    <row r="2325" spans="1:9" x14ac:dyDescent="0.25">
      <c r="A2325" s="24" t="s">
        <v>19979</v>
      </c>
      <c r="B2325" s="25" t="s">
        <v>19980</v>
      </c>
      <c r="C2325" s="26">
        <v>925</v>
      </c>
      <c r="D2325" s="26">
        <v>15</v>
      </c>
      <c r="E2325" s="27">
        <v>2390.71</v>
      </c>
      <c r="F2325" s="27">
        <v>1102.3399999999999</v>
      </c>
      <c r="G2325" s="27">
        <v>1185.31</v>
      </c>
      <c r="H2325" s="27">
        <v>246.96</v>
      </c>
      <c r="I2325" s="27">
        <v>2534.61</v>
      </c>
    </row>
    <row r="2326" spans="1:9" x14ac:dyDescent="0.25">
      <c r="A2326" s="24" t="s">
        <v>19981</v>
      </c>
      <c r="B2326" s="25" t="s">
        <v>19982</v>
      </c>
      <c r="C2326" s="26">
        <v>2358</v>
      </c>
      <c r="D2326" s="26">
        <v>53</v>
      </c>
      <c r="E2326" s="27">
        <v>37956.58</v>
      </c>
      <c r="F2326" s="27">
        <v>2810.1</v>
      </c>
      <c r="G2326" s="27">
        <v>4188.1099999999997</v>
      </c>
      <c r="H2326" s="27">
        <v>3920.88</v>
      </c>
      <c r="I2326" s="27">
        <v>10919.09</v>
      </c>
    </row>
    <row r="2327" spans="1:9" x14ac:dyDescent="0.25">
      <c r="A2327" s="24" t="s">
        <v>19983</v>
      </c>
      <c r="B2327" s="25" t="s">
        <v>19984</v>
      </c>
      <c r="C2327" s="26">
        <v>312</v>
      </c>
      <c r="D2327" s="26">
        <v>3</v>
      </c>
      <c r="E2327" s="27">
        <v>6663.38</v>
      </c>
      <c r="F2327" s="27">
        <v>371.82</v>
      </c>
      <c r="G2327" s="27">
        <v>237.06</v>
      </c>
      <c r="H2327" s="27">
        <v>688.32</v>
      </c>
      <c r="I2327" s="27">
        <v>1297.2</v>
      </c>
    </row>
    <row r="2328" spans="1:9" x14ac:dyDescent="0.25">
      <c r="A2328" s="24" t="s">
        <v>19985</v>
      </c>
      <c r="B2328" s="25" t="s">
        <v>19986</v>
      </c>
      <c r="C2328" s="26">
        <v>205</v>
      </c>
      <c r="D2328" s="26">
        <v>3</v>
      </c>
      <c r="E2328" s="27">
        <v>590.94000000000005</v>
      </c>
      <c r="F2328" s="27">
        <v>244.3</v>
      </c>
      <c r="G2328" s="27">
        <v>237.06</v>
      </c>
      <c r="H2328" s="27">
        <v>61.04</v>
      </c>
      <c r="I2328" s="27">
        <v>542.4</v>
      </c>
    </row>
    <row r="2329" spans="1:9" x14ac:dyDescent="0.25">
      <c r="A2329" s="24" t="s">
        <v>19987</v>
      </c>
      <c r="B2329" s="25" t="s">
        <v>19988</v>
      </c>
      <c r="C2329" s="26">
        <v>197</v>
      </c>
      <c r="D2329" s="26">
        <v>3</v>
      </c>
      <c r="E2329" s="27">
        <v>812.63</v>
      </c>
      <c r="F2329" s="27">
        <v>234.77</v>
      </c>
      <c r="G2329" s="27">
        <v>237.06</v>
      </c>
      <c r="H2329" s="27">
        <v>83.94</v>
      </c>
      <c r="I2329" s="27">
        <v>555.77</v>
      </c>
    </row>
    <row r="2330" spans="1:9" x14ac:dyDescent="0.25">
      <c r="A2330" s="24" t="s">
        <v>19989</v>
      </c>
      <c r="B2330" s="25" t="s">
        <v>19990</v>
      </c>
      <c r="C2330" s="26">
        <v>7484</v>
      </c>
      <c r="D2330" s="26">
        <v>112</v>
      </c>
      <c r="E2330" s="27">
        <v>37904.370000000003</v>
      </c>
      <c r="F2330" s="27">
        <v>8918.89</v>
      </c>
      <c r="G2330" s="27">
        <v>8850.35</v>
      </c>
      <c r="H2330" s="27">
        <v>3915.49</v>
      </c>
      <c r="I2330" s="27">
        <v>21684.73</v>
      </c>
    </row>
    <row r="2331" spans="1:9" x14ac:dyDescent="0.25">
      <c r="A2331" s="24" t="s">
        <v>19991</v>
      </c>
      <c r="B2331" s="25" t="s">
        <v>19992</v>
      </c>
      <c r="C2331" s="26">
        <v>47</v>
      </c>
      <c r="D2331" s="26">
        <v>0</v>
      </c>
      <c r="E2331" s="27">
        <v>0</v>
      </c>
      <c r="F2331" s="27">
        <v>56.01</v>
      </c>
      <c r="G2331" s="27">
        <v>0</v>
      </c>
      <c r="H2331" s="27">
        <v>0</v>
      </c>
      <c r="I2331" s="27">
        <v>56.01</v>
      </c>
    </row>
    <row r="2332" spans="1:9" x14ac:dyDescent="0.25">
      <c r="A2332" s="24" t="s">
        <v>19993</v>
      </c>
      <c r="B2332" s="25" t="s">
        <v>19994</v>
      </c>
      <c r="C2332" s="26">
        <v>102</v>
      </c>
      <c r="D2332" s="26">
        <v>3</v>
      </c>
      <c r="E2332" s="27">
        <v>1255.99</v>
      </c>
      <c r="F2332" s="27">
        <v>121.56</v>
      </c>
      <c r="G2332" s="27">
        <v>237.06</v>
      </c>
      <c r="H2332" s="27">
        <v>129.74</v>
      </c>
      <c r="I2332" s="27">
        <v>488.36</v>
      </c>
    </row>
    <row r="2333" spans="1:9" x14ac:dyDescent="0.25">
      <c r="A2333" s="24" t="s">
        <v>19995</v>
      </c>
      <c r="B2333" s="25" t="s">
        <v>19996</v>
      </c>
      <c r="C2333" s="26">
        <v>54</v>
      </c>
      <c r="D2333" s="26">
        <v>0</v>
      </c>
      <c r="E2333" s="27">
        <v>0</v>
      </c>
      <c r="F2333" s="27">
        <v>64.349999999999994</v>
      </c>
      <c r="G2333" s="27">
        <v>0</v>
      </c>
      <c r="H2333" s="27">
        <v>0</v>
      </c>
      <c r="I2333" s="27">
        <v>64.349999999999994</v>
      </c>
    </row>
    <row r="2334" spans="1:9" x14ac:dyDescent="0.25">
      <c r="A2334" s="24" t="s">
        <v>19997</v>
      </c>
      <c r="B2334" s="25" t="s">
        <v>19998</v>
      </c>
      <c r="C2334" s="26">
        <v>41</v>
      </c>
      <c r="D2334" s="26">
        <v>1</v>
      </c>
      <c r="E2334" s="27">
        <v>217.72</v>
      </c>
      <c r="F2334" s="27">
        <v>48.86</v>
      </c>
      <c r="G2334" s="27">
        <v>79.02</v>
      </c>
      <c r="H2334" s="27">
        <v>22.49</v>
      </c>
      <c r="I2334" s="27">
        <v>150.37</v>
      </c>
    </row>
    <row r="2335" spans="1:9" x14ac:dyDescent="0.25">
      <c r="A2335" s="24" t="s">
        <v>19999</v>
      </c>
      <c r="B2335" s="25" t="s">
        <v>20000</v>
      </c>
      <c r="C2335" s="26">
        <v>464</v>
      </c>
      <c r="D2335" s="26">
        <v>13</v>
      </c>
      <c r="E2335" s="27">
        <v>12240.12</v>
      </c>
      <c r="F2335" s="27">
        <v>552.96</v>
      </c>
      <c r="G2335" s="27">
        <v>1027.27</v>
      </c>
      <c r="H2335" s="27">
        <v>1264.3900000000001</v>
      </c>
      <c r="I2335" s="27">
        <v>2844.62</v>
      </c>
    </row>
    <row r="2336" spans="1:9" x14ac:dyDescent="0.25">
      <c r="A2336" s="24" t="s">
        <v>20001</v>
      </c>
      <c r="B2336" s="25" t="s">
        <v>20002</v>
      </c>
      <c r="C2336" s="26">
        <v>75</v>
      </c>
      <c r="D2336" s="26">
        <v>1</v>
      </c>
      <c r="E2336" s="27">
        <v>186.61</v>
      </c>
      <c r="F2336" s="27">
        <v>89.38</v>
      </c>
      <c r="G2336" s="27">
        <v>79.02</v>
      </c>
      <c r="H2336" s="27">
        <v>19.28</v>
      </c>
      <c r="I2336" s="27">
        <v>187.68</v>
      </c>
    </row>
    <row r="2337" spans="1:9" x14ac:dyDescent="0.25">
      <c r="A2337" s="24" t="s">
        <v>20003</v>
      </c>
      <c r="B2337" s="25" t="s">
        <v>20004</v>
      </c>
      <c r="C2337" s="26">
        <v>102</v>
      </c>
      <c r="D2337" s="26">
        <v>8</v>
      </c>
      <c r="E2337" s="27">
        <v>11162.46</v>
      </c>
      <c r="F2337" s="27">
        <v>121.56</v>
      </c>
      <c r="G2337" s="27">
        <v>632.16999999999996</v>
      </c>
      <c r="H2337" s="27">
        <v>1153.07</v>
      </c>
      <c r="I2337" s="27">
        <v>1906.8</v>
      </c>
    </row>
    <row r="2338" spans="1:9" x14ac:dyDescent="0.25">
      <c r="A2338" s="24" t="s">
        <v>20005</v>
      </c>
      <c r="B2338" s="25" t="s">
        <v>20006</v>
      </c>
      <c r="C2338" s="26">
        <v>288</v>
      </c>
      <c r="D2338" s="26">
        <v>7</v>
      </c>
      <c r="E2338" s="27">
        <v>1773.56</v>
      </c>
      <c r="F2338" s="27">
        <v>343.22</v>
      </c>
      <c r="G2338" s="27">
        <v>553.14</v>
      </c>
      <c r="H2338" s="27">
        <v>183.21</v>
      </c>
      <c r="I2338" s="27">
        <v>1079.57</v>
      </c>
    </row>
    <row r="2339" spans="1:9" x14ac:dyDescent="0.25">
      <c r="A2339" s="24" t="s">
        <v>20007</v>
      </c>
      <c r="B2339" s="25" t="s">
        <v>20008</v>
      </c>
      <c r="C2339" s="26">
        <v>6812</v>
      </c>
      <c r="D2339" s="26">
        <v>108</v>
      </c>
      <c r="E2339" s="27">
        <v>40458.019999999997</v>
      </c>
      <c r="F2339" s="27">
        <v>8118.05</v>
      </c>
      <c r="G2339" s="27">
        <v>8534.27</v>
      </c>
      <c r="H2339" s="27">
        <v>4179.28</v>
      </c>
      <c r="I2339" s="27">
        <v>20831.599999999999</v>
      </c>
    </row>
    <row r="2340" spans="1:9" x14ac:dyDescent="0.25">
      <c r="A2340" s="24" t="s">
        <v>20009</v>
      </c>
      <c r="B2340" s="25" t="s">
        <v>20010</v>
      </c>
      <c r="C2340" s="26">
        <v>1134</v>
      </c>
      <c r="D2340" s="26">
        <v>29</v>
      </c>
      <c r="E2340" s="27">
        <v>5420.09</v>
      </c>
      <c r="F2340" s="27">
        <v>1351.42</v>
      </c>
      <c r="G2340" s="27">
        <v>2291.61</v>
      </c>
      <c r="H2340" s="27">
        <v>559.89</v>
      </c>
      <c r="I2340" s="27">
        <v>4202.92</v>
      </c>
    </row>
    <row r="2341" spans="1:9" x14ac:dyDescent="0.25">
      <c r="A2341" s="24" t="s">
        <v>20011</v>
      </c>
      <c r="B2341" s="25" t="s">
        <v>20012</v>
      </c>
      <c r="C2341" s="26">
        <v>39</v>
      </c>
      <c r="D2341" s="26">
        <v>2</v>
      </c>
      <c r="E2341" s="27">
        <v>47816.56</v>
      </c>
      <c r="F2341" s="27">
        <v>46.48</v>
      </c>
      <c r="G2341" s="27">
        <v>158.04</v>
      </c>
      <c r="H2341" s="27">
        <v>4939.41</v>
      </c>
      <c r="I2341" s="27">
        <v>5143.93</v>
      </c>
    </row>
    <row r="2342" spans="1:9" x14ac:dyDescent="0.25">
      <c r="A2342" s="24" t="s">
        <v>20013</v>
      </c>
      <c r="B2342" s="25" t="s">
        <v>20014</v>
      </c>
      <c r="C2342" s="26">
        <v>56</v>
      </c>
      <c r="D2342" s="26">
        <v>0</v>
      </c>
      <c r="E2342" s="27">
        <v>0</v>
      </c>
      <c r="F2342" s="27">
        <v>66.739999999999995</v>
      </c>
      <c r="G2342" s="27">
        <v>0</v>
      </c>
      <c r="H2342" s="27">
        <v>0</v>
      </c>
      <c r="I2342" s="27">
        <v>66.739999999999995</v>
      </c>
    </row>
    <row r="2343" spans="1:9" x14ac:dyDescent="0.25">
      <c r="A2343" s="24" t="s">
        <v>20015</v>
      </c>
      <c r="B2343" s="25" t="s">
        <v>20016</v>
      </c>
      <c r="C2343" s="26">
        <v>232</v>
      </c>
      <c r="D2343" s="26">
        <v>8</v>
      </c>
      <c r="E2343" s="27">
        <v>1250.77</v>
      </c>
      <c r="F2343" s="27">
        <v>276.48</v>
      </c>
      <c r="G2343" s="27">
        <v>632.16999999999996</v>
      </c>
      <c r="H2343" s="27">
        <v>129.19999999999999</v>
      </c>
      <c r="I2343" s="27">
        <v>1037.8499999999999</v>
      </c>
    </row>
    <row r="2344" spans="1:9" x14ac:dyDescent="0.25">
      <c r="A2344" s="24" t="s">
        <v>20017</v>
      </c>
      <c r="B2344" s="25" t="s">
        <v>20018</v>
      </c>
      <c r="C2344" s="26">
        <v>525</v>
      </c>
      <c r="D2344" s="26">
        <v>9</v>
      </c>
      <c r="E2344" s="27">
        <v>1344.65</v>
      </c>
      <c r="F2344" s="27">
        <v>625.66</v>
      </c>
      <c r="G2344" s="27">
        <v>711.19</v>
      </c>
      <c r="H2344" s="27">
        <v>138.9</v>
      </c>
      <c r="I2344" s="27">
        <v>1475.75</v>
      </c>
    </row>
    <row r="2345" spans="1:9" x14ac:dyDescent="0.25">
      <c r="A2345" s="24" t="s">
        <v>20019</v>
      </c>
      <c r="B2345" s="25" t="s">
        <v>20020</v>
      </c>
      <c r="C2345" s="26">
        <v>668</v>
      </c>
      <c r="D2345" s="26">
        <v>17</v>
      </c>
      <c r="E2345" s="27">
        <v>4092.36</v>
      </c>
      <c r="F2345" s="27">
        <v>796.07</v>
      </c>
      <c r="G2345" s="27">
        <v>1343.36</v>
      </c>
      <c r="H2345" s="27">
        <v>422.74</v>
      </c>
      <c r="I2345" s="27">
        <v>2562.17</v>
      </c>
    </row>
    <row r="2346" spans="1:9" x14ac:dyDescent="0.25">
      <c r="A2346" s="24" t="s">
        <v>20021</v>
      </c>
      <c r="B2346" s="25" t="s">
        <v>20022</v>
      </c>
      <c r="C2346" s="26">
        <v>63</v>
      </c>
      <c r="D2346" s="26">
        <v>1</v>
      </c>
      <c r="E2346" s="27">
        <v>37.32</v>
      </c>
      <c r="F2346" s="27">
        <v>75.08</v>
      </c>
      <c r="G2346" s="27">
        <v>79.02</v>
      </c>
      <c r="H2346" s="27">
        <v>3.86</v>
      </c>
      <c r="I2346" s="27">
        <v>157.96</v>
      </c>
    </row>
    <row r="2347" spans="1:9" x14ac:dyDescent="0.25">
      <c r="A2347" s="24" t="s">
        <v>20023</v>
      </c>
      <c r="B2347" s="25" t="s">
        <v>20024</v>
      </c>
      <c r="C2347" s="26">
        <v>1660</v>
      </c>
      <c r="D2347" s="26">
        <v>27</v>
      </c>
      <c r="E2347" s="27">
        <v>71381.61</v>
      </c>
      <c r="F2347" s="27">
        <v>1978.26</v>
      </c>
      <c r="G2347" s="27">
        <v>2133.5700000000002</v>
      </c>
      <c r="H2347" s="27">
        <v>7373.66</v>
      </c>
      <c r="I2347" s="27">
        <v>11485.49</v>
      </c>
    </row>
    <row r="2348" spans="1:9" x14ac:dyDescent="0.25">
      <c r="A2348" s="24" t="s">
        <v>20025</v>
      </c>
      <c r="B2348" s="25" t="s">
        <v>20026</v>
      </c>
      <c r="C2348" s="26">
        <v>33</v>
      </c>
      <c r="D2348" s="26">
        <v>0</v>
      </c>
      <c r="E2348" s="27">
        <v>0</v>
      </c>
      <c r="F2348" s="27">
        <v>39.33</v>
      </c>
      <c r="G2348" s="27">
        <v>0</v>
      </c>
      <c r="H2348" s="27">
        <v>0</v>
      </c>
      <c r="I2348" s="27">
        <v>39.33</v>
      </c>
    </row>
    <row r="2349" spans="1:9" x14ac:dyDescent="0.25">
      <c r="A2349" s="24" t="s">
        <v>20027</v>
      </c>
      <c r="B2349" s="25" t="s">
        <v>20028</v>
      </c>
      <c r="C2349" s="26">
        <v>882</v>
      </c>
      <c r="D2349" s="26">
        <v>29</v>
      </c>
      <c r="E2349" s="27">
        <v>29533.21</v>
      </c>
      <c r="F2349" s="27">
        <v>1051.0999999999999</v>
      </c>
      <c r="G2349" s="27">
        <v>2291.61</v>
      </c>
      <c r="H2349" s="27">
        <v>3050.75</v>
      </c>
      <c r="I2349" s="27">
        <v>6393.46</v>
      </c>
    </row>
    <row r="2350" spans="1:9" x14ac:dyDescent="0.25">
      <c r="A2350" s="24" t="s">
        <v>20029</v>
      </c>
      <c r="B2350" s="25" t="s">
        <v>20030</v>
      </c>
      <c r="C2350" s="26">
        <v>16462</v>
      </c>
      <c r="D2350" s="26">
        <v>325</v>
      </c>
      <c r="E2350" s="27">
        <v>433746.46</v>
      </c>
      <c r="F2350" s="27">
        <v>19618.22</v>
      </c>
      <c r="G2350" s="27">
        <v>25681.83</v>
      </c>
      <c r="H2350" s="27">
        <v>44805.63</v>
      </c>
      <c r="I2350" s="27">
        <v>90105.68</v>
      </c>
    </row>
    <row r="2351" spans="1:9" x14ac:dyDescent="0.25">
      <c r="A2351" s="24" t="s">
        <v>20031</v>
      </c>
      <c r="B2351" s="25" t="s">
        <v>20032</v>
      </c>
      <c r="C2351" s="26">
        <v>293</v>
      </c>
      <c r="D2351" s="26">
        <v>24</v>
      </c>
      <c r="E2351" s="27">
        <v>177737.22</v>
      </c>
      <c r="F2351" s="27">
        <v>349.18</v>
      </c>
      <c r="G2351" s="27">
        <v>1896.5</v>
      </c>
      <c r="H2351" s="27">
        <v>18360.099999999999</v>
      </c>
      <c r="I2351" s="27">
        <v>20605.78</v>
      </c>
    </row>
    <row r="2352" spans="1:9" x14ac:dyDescent="0.25">
      <c r="A2352" s="24" t="s">
        <v>20033</v>
      </c>
      <c r="B2352" s="25" t="s">
        <v>20034</v>
      </c>
      <c r="C2352" s="26">
        <v>103</v>
      </c>
      <c r="D2352" s="26">
        <v>0</v>
      </c>
      <c r="E2352" s="27">
        <v>0</v>
      </c>
      <c r="F2352" s="27">
        <v>122.74</v>
      </c>
      <c r="G2352" s="27">
        <v>0</v>
      </c>
      <c r="H2352" s="27">
        <v>0</v>
      </c>
      <c r="I2352" s="27">
        <v>122.74</v>
      </c>
    </row>
    <row r="2353" spans="1:9" x14ac:dyDescent="0.25">
      <c r="A2353" s="24" t="s">
        <v>20035</v>
      </c>
      <c r="B2353" s="25" t="s">
        <v>20036</v>
      </c>
      <c r="C2353" s="26">
        <v>195</v>
      </c>
      <c r="D2353" s="26">
        <v>5</v>
      </c>
      <c r="E2353" s="27">
        <v>20305.38</v>
      </c>
      <c r="F2353" s="27">
        <v>232.38</v>
      </c>
      <c r="G2353" s="27">
        <v>395.1</v>
      </c>
      <c r="H2353" s="27">
        <v>2097.5300000000002</v>
      </c>
      <c r="I2353" s="27">
        <v>2725.01</v>
      </c>
    </row>
    <row r="2354" spans="1:9" x14ac:dyDescent="0.25">
      <c r="A2354" s="24" t="s">
        <v>20037</v>
      </c>
      <c r="B2354" s="25" t="s">
        <v>20038</v>
      </c>
      <c r="C2354" s="26">
        <v>113</v>
      </c>
      <c r="D2354" s="26">
        <v>0</v>
      </c>
      <c r="E2354" s="27">
        <v>0</v>
      </c>
      <c r="F2354" s="27">
        <v>134.66</v>
      </c>
      <c r="G2354" s="27">
        <v>0</v>
      </c>
      <c r="H2354" s="27">
        <v>0</v>
      </c>
      <c r="I2354" s="27">
        <v>134.66</v>
      </c>
    </row>
    <row r="2355" spans="1:9" x14ac:dyDescent="0.25">
      <c r="A2355" s="24" t="s">
        <v>20039</v>
      </c>
      <c r="B2355" s="25" t="s">
        <v>20040</v>
      </c>
      <c r="C2355" s="26">
        <v>338</v>
      </c>
      <c r="D2355" s="26">
        <v>5</v>
      </c>
      <c r="E2355" s="27">
        <v>76632.06</v>
      </c>
      <c r="F2355" s="27">
        <v>402.8</v>
      </c>
      <c r="G2355" s="27">
        <v>395.1</v>
      </c>
      <c r="H2355" s="27">
        <v>7916.02</v>
      </c>
      <c r="I2355" s="27">
        <v>8713.92</v>
      </c>
    </row>
    <row r="2356" spans="1:9" x14ac:dyDescent="0.25">
      <c r="A2356" s="24" t="s">
        <v>20041</v>
      </c>
      <c r="B2356" s="25" t="s">
        <v>20042</v>
      </c>
      <c r="C2356" s="26">
        <v>312</v>
      </c>
      <c r="D2356" s="26">
        <v>3</v>
      </c>
      <c r="E2356" s="27">
        <v>292.36</v>
      </c>
      <c r="F2356" s="27">
        <v>371.82</v>
      </c>
      <c r="G2356" s="27">
        <v>237.06</v>
      </c>
      <c r="H2356" s="27">
        <v>30.2</v>
      </c>
      <c r="I2356" s="27">
        <v>639.08000000000004</v>
      </c>
    </row>
    <row r="2357" spans="1:9" x14ac:dyDescent="0.25">
      <c r="A2357" s="24" t="s">
        <v>20043</v>
      </c>
      <c r="B2357" s="25" t="s">
        <v>20044</v>
      </c>
      <c r="C2357" s="26">
        <v>42</v>
      </c>
      <c r="D2357" s="26">
        <v>0</v>
      </c>
      <c r="E2357" s="27">
        <v>0</v>
      </c>
      <c r="F2357" s="27">
        <v>50.06</v>
      </c>
      <c r="G2357" s="27">
        <v>0</v>
      </c>
      <c r="H2357" s="27">
        <v>0</v>
      </c>
      <c r="I2357" s="27">
        <v>50.06</v>
      </c>
    </row>
    <row r="2358" spans="1:9" x14ac:dyDescent="0.25">
      <c r="A2358" s="24" t="s">
        <v>20045</v>
      </c>
      <c r="B2358" s="25" t="s">
        <v>20046</v>
      </c>
      <c r="C2358" s="26">
        <v>261</v>
      </c>
      <c r="D2358" s="26">
        <v>1</v>
      </c>
      <c r="E2358" s="27">
        <v>186.61</v>
      </c>
      <c r="F2358" s="27">
        <v>311.04000000000002</v>
      </c>
      <c r="G2358" s="27">
        <v>79.02</v>
      </c>
      <c r="H2358" s="27">
        <v>19.28</v>
      </c>
      <c r="I2358" s="27">
        <v>409.34</v>
      </c>
    </row>
    <row r="2359" spans="1:9" x14ac:dyDescent="0.25">
      <c r="A2359" s="24" t="s">
        <v>20047</v>
      </c>
      <c r="B2359" s="25" t="s">
        <v>20048</v>
      </c>
      <c r="C2359" s="26">
        <v>262</v>
      </c>
      <c r="D2359" s="26">
        <v>4</v>
      </c>
      <c r="E2359" s="27">
        <v>1914.69</v>
      </c>
      <c r="F2359" s="27">
        <v>312.23</v>
      </c>
      <c r="G2359" s="27">
        <v>316.08999999999997</v>
      </c>
      <c r="H2359" s="27">
        <v>197.78</v>
      </c>
      <c r="I2359" s="27">
        <v>826.1</v>
      </c>
    </row>
    <row r="2360" spans="1:9" x14ac:dyDescent="0.25">
      <c r="A2360" s="24" t="s">
        <v>20049</v>
      </c>
      <c r="B2360" s="25" t="s">
        <v>20050</v>
      </c>
      <c r="C2360" s="26">
        <v>98</v>
      </c>
      <c r="D2360" s="26">
        <v>3</v>
      </c>
      <c r="E2360" s="27">
        <v>261.25</v>
      </c>
      <c r="F2360" s="27">
        <v>116.79</v>
      </c>
      <c r="G2360" s="27">
        <v>237.06</v>
      </c>
      <c r="H2360" s="27">
        <v>26.98</v>
      </c>
      <c r="I2360" s="27">
        <v>380.83</v>
      </c>
    </row>
    <row r="2361" spans="1:9" x14ac:dyDescent="0.25">
      <c r="A2361" s="24" t="s">
        <v>20051</v>
      </c>
      <c r="B2361" s="25" t="s">
        <v>20052</v>
      </c>
      <c r="C2361" s="26">
        <v>235</v>
      </c>
      <c r="D2361" s="26">
        <v>1</v>
      </c>
      <c r="E2361" s="27">
        <v>242.6</v>
      </c>
      <c r="F2361" s="27">
        <v>280.06</v>
      </c>
      <c r="G2361" s="27">
        <v>79.02</v>
      </c>
      <c r="H2361" s="27">
        <v>25.06</v>
      </c>
      <c r="I2361" s="27">
        <v>384.14</v>
      </c>
    </row>
    <row r="2362" spans="1:9" x14ac:dyDescent="0.25">
      <c r="A2362" s="24" t="s">
        <v>20053</v>
      </c>
      <c r="B2362" s="25" t="s">
        <v>20054</v>
      </c>
      <c r="C2362" s="26">
        <v>89</v>
      </c>
      <c r="D2362" s="26">
        <v>1</v>
      </c>
      <c r="E2362" s="27">
        <v>505.57</v>
      </c>
      <c r="F2362" s="27">
        <v>106.06</v>
      </c>
      <c r="G2362" s="27">
        <v>79.02</v>
      </c>
      <c r="H2362" s="27">
        <v>52.22</v>
      </c>
      <c r="I2362" s="27">
        <v>237.3</v>
      </c>
    </row>
    <row r="2363" spans="1:9" x14ac:dyDescent="0.25">
      <c r="A2363" s="24" t="s">
        <v>20055</v>
      </c>
      <c r="B2363" s="25" t="s">
        <v>20056</v>
      </c>
      <c r="C2363" s="26">
        <v>82</v>
      </c>
      <c r="D2363" s="26">
        <v>0</v>
      </c>
      <c r="E2363" s="27">
        <v>0</v>
      </c>
      <c r="F2363" s="27">
        <v>97.72</v>
      </c>
      <c r="G2363" s="27">
        <v>0</v>
      </c>
      <c r="H2363" s="27">
        <v>0</v>
      </c>
      <c r="I2363" s="27">
        <v>97.72</v>
      </c>
    </row>
    <row r="2364" spans="1:9" x14ac:dyDescent="0.25">
      <c r="A2364" s="24" t="s">
        <v>20057</v>
      </c>
      <c r="B2364" s="25" t="s">
        <v>20058</v>
      </c>
      <c r="C2364" s="26">
        <v>56</v>
      </c>
      <c r="D2364" s="26">
        <v>0</v>
      </c>
      <c r="E2364" s="27">
        <v>0</v>
      </c>
      <c r="F2364" s="27">
        <v>66.739999999999995</v>
      </c>
      <c r="G2364" s="27">
        <v>0</v>
      </c>
      <c r="H2364" s="27">
        <v>0</v>
      </c>
      <c r="I2364" s="27">
        <v>66.739999999999995</v>
      </c>
    </row>
    <row r="2365" spans="1:9" x14ac:dyDescent="0.25">
      <c r="A2365" s="24" t="s">
        <v>20059</v>
      </c>
      <c r="B2365" s="25" t="s">
        <v>20060</v>
      </c>
      <c r="C2365" s="26">
        <v>99</v>
      </c>
      <c r="D2365" s="26">
        <v>0</v>
      </c>
      <c r="E2365" s="27">
        <v>0</v>
      </c>
      <c r="F2365" s="27">
        <v>117.98</v>
      </c>
      <c r="G2365" s="27">
        <v>0</v>
      </c>
      <c r="H2365" s="27">
        <v>0</v>
      </c>
      <c r="I2365" s="27">
        <v>117.98</v>
      </c>
    </row>
    <row r="2366" spans="1:9" x14ac:dyDescent="0.25">
      <c r="A2366" s="24" t="s">
        <v>20061</v>
      </c>
      <c r="B2366" s="25" t="s">
        <v>20062</v>
      </c>
      <c r="C2366" s="26">
        <v>202</v>
      </c>
      <c r="D2366" s="26">
        <v>6</v>
      </c>
      <c r="E2366" s="27">
        <v>1129.3800000000001</v>
      </c>
      <c r="F2366" s="27">
        <v>240.73</v>
      </c>
      <c r="G2366" s="27">
        <v>474.13</v>
      </c>
      <c r="H2366" s="27">
        <v>116.66</v>
      </c>
      <c r="I2366" s="27">
        <v>831.52</v>
      </c>
    </row>
    <row r="2367" spans="1:9" x14ac:dyDescent="0.25">
      <c r="A2367" s="24" t="s">
        <v>20063</v>
      </c>
      <c r="B2367" s="25" t="s">
        <v>20064</v>
      </c>
      <c r="C2367" s="26">
        <v>59</v>
      </c>
      <c r="D2367" s="26">
        <v>1</v>
      </c>
      <c r="E2367" s="27">
        <v>37.32</v>
      </c>
      <c r="F2367" s="27">
        <v>70.31</v>
      </c>
      <c r="G2367" s="27">
        <v>79.02</v>
      </c>
      <c r="H2367" s="27">
        <v>3.86</v>
      </c>
      <c r="I2367" s="27">
        <v>153.19</v>
      </c>
    </row>
    <row r="2368" spans="1:9" x14ac:dyDescent="0.25">
      <c r="A2368" s="24" t="s">
        <v>20065</v>
      </c>
      <c r="B2368" s="25" t="s">
        <v>20066</v>
      </c>
      <c r="C2368" s="26">
        <v>20</v>
      </c>
      <c r="D2368" s="26">
        <v>1</v>
      </c>
      <c r="E2368" s="27">
        <v>37.32</v>
      </c>
      <c r="F2368" s="27">
        <v>23.83</v>
      </c>
      <c r="G2368" s="27">
        <v>79.02</v>
      </c>
      <c r="H2368" s="27">
        <v>3.86</v>
      </c>
      <c r="I2368" s="27">
        <v>106.71</v>
      </c>
    </row>
    <row r="2369" spans="1:9" x14ac:dyDescent="0.25">
      <c r="A2369" s="24" t="s">
        <v>20067</v>
      </c>
      <c r="B2369" s="25" t="s">
        <v>20068</v>
      </c>
      <c r="C2369" s="26">
        <v>1097</v>
      </c>
      <c r="D2369" s="26">
        <v>25</v>
      </c>
      <c r="E2369" s="27">
        <v>6643.08</v>
      </c>
      <c r="F2369" s="27">
        <v>1307.33</v>
      </c>
      <c r="G2369" s="27">
        <v>1975.53</v>
      </c>
      <c r="H2369" s="27">
        <v>686.22</v>
      </c>
      <c r="I2369" s="27">
        <v>3969.08</v>
      </c>
    </row>
    <row r="2370" spans="1:9" x14ac:dyDescent="0.25">
      <c r="A2370" s="24" t="s">
        <v>20069</v>
      </c>
      <c r="B2370" s="25" t="s">
        <v>20070</v>
      </c>
      <c r="C2370" s="26">
        <v>87</v>
      </c>
      <c r="D2370" s="26">
        <v>4</v>
      </c>
      <c r="E2370" s="27">
        <v>36284.07</v>
      </c>
      <c r="F2370" s="27">
        <v>103.68</v>
      </c>
      <c r="G2370" s="27">
        <v>316.08999999999997</v>
      </c>
      <c r="H2370" s="27">
        <v>3748.11</v>
      </c>
      <c r="I2370" s="27">
        <v>4167.88</v>
      </c>
    </row>
    <row r="2371" spans="1:9" x14ac:dyDescent="0.25">
      <c r="A2371" s="24" t="s">
        <v>20071</v>
      </c>
      <c r="B2371" s="25" t="s">
        <v>20072</v>
      </c>
      <c r="C2371" s="26">
        <v>470</v>
      </c>
      <c r="D2371" s="26">
        <v>9</v>
      </c>
      <c r="E2371" s="27">
        <v>55239.15</v>
      </c>
      <c r="F2371" s="27">
        <v>560.11</v>
      </c>
      <c r="G2371" s="27">
        <v>711.19</v>
      </c>
      <c r="H2371" s="27">
        <v>5706.15</v>
      </c>
      <c r="I2371" s="27">
        <v>6977.45</v>
      </c>
    </row>
    <row r="2372" spans="1:9" x14ac:dyDescent="0.25">
      <c r="A2372" s="24" t="s">
        <v>20073</v>
      </c>
      <c r="B2372" s="25" t="s">
        <v>20074</v>
      </c>
      <c r="C2372" s="26">
        <v>143</v>
      </c>
      <c r="D2372" s="26">
        <v>1</v>
      </c>
      <c r="E2372" s="27">
        <v>56.37</v>
      </c>
      <c r="F2372" s="27">
        <v>170.42</v>
      </c>
      <c r="G2372" s="27">
        <v>79.02</v>
      </c>
      <c r="H2372" s="27">
        <v>5.82</v>
      </c>
      <c r="I2372" s="27">
        <v>255.26</v>
      </c>
    </row>
    <row r="2373" spans="1:9" x14ac:dyDescent="0.25">
      <c r="A2373" s="24" t="s">
        <v>20075</v>
      </c>
      <c r="B2373" s="25" t="s">
        <v>20076</v>
      </c>
      <c r="C2373" s="26">
        <v>125</v>
      </c>
      <c r="D2373" s="26">
        <v>2</v>
      </c>
      <c r="E2373" s="27">
        <v>404.33</v>
      </c>
      <c r="F2373" s="27">
        <v>148.97</v>
      </c>
      <c r="G2373" s="27">
        <v>158.04</v>
      </c>
      <c r="H2373" s="27">
        <v>41.77</v>
      </c>
      <c r="I2373" s="27">
        <v>348.78</v>
      </c>
    </row>
    <row r="2374" spans="1:9" x14ac:dyDescent="0.25">
      <c r="A2374" s="24" t="s">
        <v>20077</v>
      </c>
      <c r="B2374" s="25" t="s">
        <v>20078</v>
      </c>
      <c r="C2374" s="26">
        <v>325</v>
      </c>
      <c r="D2374" s="26">
        <v>7</v>
      </c>
      <c r="E2374" s="27">
        <v>1524.6</v>
      </c>
      <c r="F2374" s="27">
        <v>387.31</v>
      </c>
      <c r="G2374" s="27">
        <v>553.14</v>
      </c>
      <c r="H2374" s="27">
        <v>157.49</v>
      </c>
      <c r="I2374" s="27">
        <v>1097.94</v>
      </c>
    </row>
    <row r="2375" spans="1:9" x14ac:dyDescent="0.25">
      <c r="A2375" s="24" t="s">
        <v>20079</v>
      </c>
      <c r="B2375" s="25" t="s">
        <v>20080</v>
      </c>
      <c r="C2375" s="26">
        <v>459</v>
      </c>
      <c r="D2375" s="26">
        <v>11</v>
      </c>
      <c r="E2375" s="27">
        <v>6127.81</v>
      </c>
      <c r="F2375" s="27">
        <v>547</v>
      </c>
      <c r="G2375" s="27">
        <v>869.23</v>
      </c>
      <c r="H2375" s="27">
        <v>633</v>
      </c>
      <c r="I2375" s="27">
        <v>2049.23</v>
      </c>
    </row>
    <row r="2376" spans="1:9" x14ac:dyDescent="0.25">
      <c r="A2376" s="24" t="s">
        <v>20081</v>
      </c>
      <c r="B2376" s="25" t="s">
        <v>20082</v>
      </c>
      <c r="C2376" s="26">
        <v>757</v>
      </c>
      <c r="D2376" s="26">
        <v>10</v>
      </c>
      <c r="E2376" s="27">
        <v>4987.07</v>
      </c>
      <c r="F2376" s="27">
        <v>902.14</v>
      </c>
      <c r="G2376" s="27">
        <v>790.21</v>
      </c>
      <c r="H2376" s="27">
        <v>515.16</v>
      </c>
      <c r="I2376" s="27">
        <v>2207.5100000000002</v>
      </c>
    </row>
    <row r="2377" spans="1:9" x14ac:dyDescent="0.25">
      <c r="A2377" s="24" t="s">
        <v>20083</v>
      </c>
      <c r="B2377" s="25" t="s">
        <v>20084</v>
      </c>
      <c r="C2377" s="26">
        <v>561</v>
      </c>
      <c r="D2377" s="26">
        <v>5</v>
      </c>
      <c r="E2377" s="27">
        <v>8918.43</v>
      </c>
      <c r="F2377" s="27">
        <v>668.56</v>
      </c>
      <c r="G2377" s="27">
        <v>395.1</v>
      </c>
      <c r="H2377" s="27">
        <v>921.26</v>
      </c>
      <c r="I2377" s="27">
        <v>1984.92</v>
      </c>
    </row>
    <row r="2378" spans="1:9" x14ac:dyDescent="0.25">
      <c r="A2378" s="24" t="s">
        <v>20085</v>
      </c>
      <c r="B2378" s="25" t="s">
        <v>20086</v>
      </c>
      <c r="C2378" s="26">
        <v>483</v>
      </c>
      <c r="D2378" s="26">
        <v>14</v>
      </c>
      <c r="E2378" s="27">
        <v>91068.160000000003</v>
      </c>
      <c r="F2378" s="27">
        <v>575.61</v>
      </c>
      <c r="G2378" s="27">
        <v>1106.3</v>
      </c>
      <c r="H2378" s="27">
        <v>9407.26</v>
      </c>
      <c r="I2378" s="27">
        <v>11089.17</v>
      </c>
    </row>
    <row r="2379" spans="1:9" x14ac:dyDescent="0.25">
      <c r="A2379" s="24" t="s">
        <v>20087</v>
      </c>
      <c r="B2379" s="25" t="s">
        <v>20088</v>
      </c>
      <c r="C2379" s="26">
        <v>64</v>
      </c>
      <c r="D2379" s="26">
        <v>1</v>
      </c>
      <c r="E2379" s="27">
        <v>186.61</v>
      </c>
      <c r="F2379" s="27">
        <v>76.27</v>
      </c>
      <c r="G2379" s="27">
        <v>79.02</v>
      </c>
      <c r="H2379" s="27">
        <v>19.28</v>
      </c>
      <c r="I2379" s="27">
        <v>174.57</v>
      </c>
    </row>
    <row r="2380" spans="1:9" x14ac:dyDescent="0.25">
      <c r="A2380" s="24" t="s">
        <v>20089</v>
      </c>
      <c r="B2380" s="25" t="s">
        <v>20090</v>
      </c>
      <c r="C2380" s="26">
        <v>1000</v>
      </c>
      <c r="D2380" s="26">
        <v>21</v>
      </c>
      <c r="E2380" s="27">
        <v>6042.02</v>
      </c>
      <c r="F2380" s="27">
        <v>1191.73</v>
      </c>
      <c r="G2380" s="27">
        <v>1659.44</v>
      </c>
      <c r="H2380" s="27">
        <v>624.14</v>
      </c>
      <c r="I2380" s="27">
        <v>3475.31</v>
      </c>
    </row>
    <row r="2381" spans="1:9" x14ac:dyDescent="0.25">
      <c r="A2381" s="24" t="s">
        <v>20091</v>
      </c>
      <c r="B2381" s="25" t="s">
        <v>20092</v>
      </c>
      <c r="C2381" s="26">
        <v>2370</v>
      </c>
      <c r="D2381" s="26">
        <v>39</v>
      </c>
      <c r="E2381" s="27">
        <v>24303.47</v>
      </c>
      <c r="F2381" s="27">
        <v>2824.39</v>
      </c>
      <c r="G2381" s="27">
        <v>3081.82</v>
      </c>
      <c r="H2381" s="27">
        <v>2510.5300000000002</v>
      </c>
      <c r="I2381" s="27">
        <v>8416.74</v>
      </c>
    </row>
    <row r="2382" spans="1:9" x14ac:dyDescent="0.25">
      <c r="A2382" s="24" t="s">
        <v>20093</v>
      </c>
      <c r="B2382" s="25" t="s">
        <v>20094</v>
      </c>
      <c r="C2382" s="26">
        <v>53</v>
      </c>
      <c r="D2382" s="26">
        <v>0</v>
      </c>
      <c r="E2382" s="27">
        <v>0</v>
      </c>
      <c r="F2382" s="27">
        <v>63.16</v>
      </c>
      <c r="G2382" s="27">
        <v>0</v>
      </c>
      <c r="H2382" s="27">
        <v>0</v>
      </c>
      <c r="I2382" s="27">
        <v>63.16</v>
      </c>
    </row>
    <row r="2383" spans="1:9" x14ac:dyDescent="0.25">
      <c r="A2383" s="24" t="s">
        <v>20095</v>
      </c>
      <c r="B2383" s="25" t="s">
        <v>20096</v>
      </c>
      <c r="C2383" s="26">
        <v>2340</v>
      </c>
      <c r="D2383" s="26">
        <v>56</v>
      </c>
      <c r="E2383" s="27">
        <v>44612.53</v>
      </c>
      <c r="F2383" s="27">
        <v>2788.64</v>
      </c>
      <c r="G2383" s="27">
        <v>4425.18</v>
      </c>
      <c r="H2383" s="27">
        <v>4608.43</v>
      </c>
      <c r="I2383" s="27">
        <v>11822.25</v>
      </c>
    </row>
    <row r="2384" spans="1:9" x14ac:dyDescent="0.25">
      <c r="A2384" s="24" t="s">
        <v>20097</v>
      </c>
      <c r="B2384" s="25" t="s">
        <v>20098</v>
      </c>
      <c r="C2384" s="26">
        <v>368</v>
      </c>
      <c r="D2384" s="26">
        <v>8</v>
      </c>
      <c r="E2384" s="27">
        <v>1783.01</v>
      </c>
      <c r="F2384" s="27">
        <v>438.55</v>
      </c>
      <c r="G2384" s="27">
        <v>632.16999999999996</v>
      </c>
      <c r="H2384" s="27">
        <v>184.18</v>
      </c>
      <c r="I2384" s="27">
        <v>1254.9000000000001</v>
      </c>
    </row>
    <row r="2385" spans="1:9" x14ac:dyDescent="0.25">
      <c r="A2385" s="24" t="s">
        <v>20099</v>
      </c>
      <c r="B2385" s="25" t="s">
        <v>20100</v>
      </c>
      <c r="C2385" s="26">
        <v>215</v>
      </c>
      <c r="D2385" s="26">
        <v>0</v>
      </c>
      <c r="E2385" s="27">
        <v>0</v>
      </c>
      <c r="F2385" s="27">
        <v>256.22000000000003</v>
      </c>
      <c r="G2385" s="27">
        <v>0</v>
      </c>
      <c r="H2385" s="27">
        <v>0</v>
      </c>
      <c r="I2385" s="27">
        <v>256.22000000000003</v>
      </c>
    </row>
    <row r="2386" spans="1:9" x14ac:dyDescent="0.25">
      <c r="A2386" s="24" t="s">
        <v>20101</v>
      </c>
      <c r="B2386" s="25" t="s">
        <v>20102</v>
      </c>
      <c r="C2386" s="26">
        <v>149</v>
      </c>
      <c r="D2386" s="26">
        <v>0</v>
      </c>
      <c r="E2386" s="27">
        <v>0</v>
      </c>
      <c r="F2386" s="27">
        <v>177.57</v>
      </c>
      <c r="G2386" s="27">
        <v>0</v>
      </c>
      <c r="H2386" s="27">
        <v>0</v>
      </c>
      <c r="I2386" s="27">
        <v>177.57</v>
      </c>
    </row>
    <row r="2387" spans="1:9" x14ac:dyDescent="0.25">
      <c r="A2387" s="24" t="s">
        <v>20103</v>
      </c>
      <c r="B2387" s="25" t="s">
        <v>20104</v>
      </c>
      <c r="C2387" s="26">
        <v>176</v>
      </c>
      <c r="D2387" s="26">
        <v>2</v>
      </c>
      <c r="E2387" s="27">
        <v>10314.73</v>
      </c>
      <c r="F2387" s="27">
        <v>209.74</v>
      </c>
      <c r="G2387" s="27">
        <v>158.04</v>
      </c>
      <c r="H2387" s="27">
        <v>1065.5</v>
      </c>
      <c r="I2387" s="27">
        <v>1433.28</v>
      </c>
    </row>
    <row r="2388" spans="1:9" x14ac:dyDescent="0.25">
      <c r="A2388" s="24" t="s">
        <v>20105</v>
      </c>
      <c r="B2388" s="25" t="s">
        <v>20106</v>
      </c>
      <c r="C2388" s="26">
        <v>31</v>
      </c>
      <c r="D2388" s="26">
        <v>0</v>
      </c>
      <c r="E2388" s="27">
        <v>0</v>
      </c>
      <c r="F2388" s="27">
        <v>36.94</v>
      </c>
      <c r="G2388" s="27">
        <v>0</v>
      </c>
      <c r="H2388" s="27">
        <v>0</v>
      </c>
      <c r="I2388" s="27">
        <v>36.94</v>
      </c>
    </row>
    <row r="2389" spans="1:9" x14ac:dyDescent="0.25">
      <c r="A2389" s="24" t="s">
        <v>20107</v>
      </c>
      <c r="B2389" s="25" t="s">
        <v>20108</v>
      </c>
      <c r="C2389" s="26">
        <v>1512</v>
      </c>
      <c r="D2389" s="26">
        <v>13</v>
      </c>
      <c r="E2389" s="27">
        <v>13330.91</v>
      </c>
      <c r="F2389" s="27">
        <v>1801.89</v>
      </c>
      <c r="G2389" s="27">
        <v>1027.27</v>
      </c>
      <c r="H2389" s="27">
        <v>1377.07</v>
      </c>
      <c r="I2389" s="27">
        <v>4206.2299999999996</v>
      </c>
    </row>
    <row r="2390" spans="1:9" x14ac:dyDescent="0.25">
      <c r="A2390" s="24" t="s">
        <v>20109</v>
      </c>
      <c r="B2390" s="25" t="s">
        <v>20110</v>
      </c>
      <c r="C2390" s="26">
        <v>400</v>
      </c>
      <c r="D2390" s="26">
        <v>5</v>
      </c>
      <c r="E2390" s="27">
        <v>1334.92</v>
      </c>
      <c r="F2390" s="27">
        <v>476.69</v>
      </c>
      <c r="G2390" s="27">
        <v>395.1</v>
      </c>
      <c r="H2390" s="27">
        <v>137.9</v>
      </c>
      <c r="I2390" s="27">
        <v>1009.69</v>
      </c>
    </row>
    <row r="2391" spans="1:9" x14ac:dyDescent="0.25">
      <c r="A2391" s="24" t="s">
        <v>20111</v>
      </c>
      <c r="B2391" s="25" t="s">
        <v>20112</v>
      </c>
      <c r="C2391" s="26">
        <v>18</v>
      </c>
      <c r="D2391" s="26">
        <v>0</v>
      </c>
      <c r="E2391" s="27">
        <v>0</v>
      </c>
      <c r="F2391" s="27">
        <v>21.45</v>
      </c>
      <c r="G2391" s="27">
        <v>0</v>
      </c>
      <c r="H2391" s="27">
        <v>0</v>
      </c>
      <c r="I2391" s="27">
        <v>21.45</v>
      </c>
    </row>
    <row r="2392" spans="1:9" x14ac:dyDescent="0.25">
      <c r="A2392" s="24" t="s">
        <v>20113</v>
      </c>
      <c r="B2392" s="25" t="s">
        <v>20114</v>
      </c>
      <c r="C2392" s="26">
        <v>377</v>
      </c>
      <c r="D2392" s="26">
        <v>3</v>
      </c>
      <c r="E2392" s="27">
        <v>808.71</v>
      </c>
      <c r="F2392" s="27">
        <v>449.28</v>
      </c>
      <c r="G2392" s="27">
        <v>237.06</v>
      </c>
      <c r="H2392" s="27">
        <v>83.54</v>
      </c>
      <c r="I2392" s="27">
        <v>769.88</v>
      </c>
    </row>
    <row r="2393" spans="1:9" x14ac:dyDescent="0.25">
      <c r="A2393" s="24" t="s">
        <v>20115</v>
      </c>
      <c r="B2393" s="25" t="s">
        <v>20116</v>
      </c>
      <c r="C2393" s="26">
        <v>495</v>
      </c>
      <c r="D2393" s="26">
        <v>11</v>
      </c>
      <c r="E2393" s="27">
        <v>4055.1</v>
      </c>
      <c r="F2393" s="27">
        <v>589.9</v>
      </c>
      <c r="G2393" s="27">
        <v>869.23</v>
      </c>
      <c r="H2393" s="27">
        <v>418.89</v>
      </c>
      <c r="I2393" s="27">
        <v>1878.02</v>
      </c>
    </row>
    <row r="2394" spans="1:9" x14ac:dyDescent="0.25">
      <c r="A2394" s="24" t="s">
        <v>20117</v>
      </c>
      <c r="B2394" s="25" t="s">
        <v>20118</v>
      </c>
      <c r="C2394" s="26">
        <v>213</v>
      </c>
      <c r="D2394" s="26">
        <v>18</v>
      </c>
      <c r="E2394" s="27">
        <v>8549.66</v>
      </c>
      <c r="F2394" s="27">
        <v>253.84</v>
      </c>
      <c r="G2394" s="27">
        <v>1422.38</v>
      </c>
      <c r="H2394" s="27">
        <v>883.18</v>
      </c>
      <c r="I2394" s="27">
        <v>2559.4</v>
      </c>
    </row>
    <row r="2395" spans="1:9" x14ac:dyDescent="0.25">
      <c r="A2395" s="24" t="s">
        <v>20119</v>
      </c>
      <c r="B2395" s="25" t="s">
        <v>20120</v>
      </c>
      <c r="C2395" s="26">
        <v>847</v>
      </c>
      <c r="D2395" s="26">
        <v>15</v>
      </c>
      <c r="E2395" s="27">
        <v>8034.13</v>
      </c>
      <c r="F2395" s="27">
        <v>1009.39</v>
      </c>
      <c r="G2395" s="27">
        <v>1185.31</v>
      </c>
      <c r="H2395" s="27">
        <v>829.92</v>
      </c>
      <c r="I2395" s="27">
        <v>3024.62</v>
      </c>
    </row>
    <row r="2396" spans="1:9" x14ac:dyDescent="0.25">
      <c r="A2396" s="24" t="s">
        <v>20121</v>
      </c>
      <c r="B2396" s="25" t="s">
        <v>20122</v>
      </c>
      <c r="C2396" s="26">
        <v>221</v>
      </c>
      <c r="D2396" s="26">
        <v>2</v>
      </c>
      <c r="E2396" s="27">
        <v>541.76</v>
      </c>
      <c r="F2396" s="27">
        <v>263.37</v>
      </c>
      <c r="G2396" s="27">
        <v>158.04</v>
      </c>
      <c r="H2396" s="27">
        <v>55.96</v>
      </c>
      <c r="I2396" s="27">
        <v>477.37</v>
      </c>
    </row>
    <row r="2397" spans="1:9" x14ac:dyDescent="0.25">
      <c r="A2397" s="24" t="s">
        <v>20123</v>
      </c>
      <c r="B2397" s="25" t="s">
        <v>20124</v>
      </c>
      <c r="C2397" s="26">
        <v>321</v>
      </c>
      <c r="D2397" s="26">
        <v>1</v>
      </c>
      <c r="E2397" s="27">
        <v>315.95</v>
      </c>
      <c r="F2397" s="27">
        <v>382.54</v>
      </c>
      <c r="G2397" s="27">
        <v>79.02</v>
      </c>
      <c r="H2397" s="27">
        <v>32.64</v>
      </c>
      <c r="I2397" s="27">
        <v>494.2</v>
      </c>
    </row>
    <row r="2398" spans="1:9" x14ac:dyDescent="0.25">
      <c r="A2398" s="24" t="s">
        <v>20125</v>
      </c>
      <c r="B2398" s="25" t="s">
        <v>20126</v>
      </c>
      <c r="C2398" s="26">
        <v>127</v>
      </c>
      <c r="D2398" s="26">
        <v>2</v>
      </c>
      <c r="E2398" s="27">
        <v>500.69</v>
      </c>
      <c r="F2398" s="27">
        <v>151.35</v>
      </c>
      <c r="G2398" s="27">
        <v>158.04</v>
      </c>
      <c r="H2398" s="27">
        <v>51.72</v>
      </c>
      <c r="I2398" s="27">
        <v>361.11</v>
      </c>
    </row>
    <row r="2399" spans="1:9" x14ac:dyDescent="0.25">
      <c r="A2399" s="24" t="s">
        <v>20127</v>
      </c>
      <c r="B2399" s="25" t="s">
        <v>20128</v>
      </c>
      <c r="C2399" s="26">
        <v>16</v>
      </c>
      <c r="D2399" s="26">
        <v>0</v>
      </c>
      <c r="E2399" s="27">
        <v>0</v>
      </c>
      <c r="F2399" s="27">
        <v>19.059999999999999</v>
      </c>
      <c r="G2399" s="27">
        <v>0</v>
      </c>
      <c r="H2399" s="27">
        <v>0</v>
      </c>
      <c r="I2399" s="27">
        <v>19.059999999999999</v>
      </c>
    </row>
    <row r="2400" spans="1:9" x14ac:dyDescent="0.25">
      <c r="A2400" s="24" t="s">
        <v>20129</v>
      </c>
      <c r="B2400" s="25" t="s">
        <v>20130</v>
      </c>
      <c r="C2400" s="26">
        <v>19</v>
      </c>
      <c r="D2400" s="26">
        <v>1</v>
      </c>
      <c r="E2400" s="27">
        <v>360.61</v>
      </c>
      <c r="F2400" s="27">
        <v>22.64</v>
      </c>
      <c r="G2400" s="27">
        <v>79.02</v>
      </c>
      <c r="H2400" s="27">
        <v>37.25</v>
      </c>
      <c r="I2400" s="27">
        <v>138.91</v>
      </c>
    </row>
    <row r="2401" spans="1:9" x14ac:dyDescent="0.25">
      <c r="A2401" s="24" t="s">
        <v>20131</v>
      </c>
      <c r="B2401" s="25" t="s">
        <v>20132</v>
      </c>
      <c r="C2401" s="26">
        <v>90</v>
      </c>
      <c r="D2401" s="26">
        <v>13</v>
      </c>
      <c r="E2401" s="27">
        <v>1585.11</v>
      </c>
      <c r="F2401" s="27">
        <v>107.26</v>
      </c>
      <c r="G2401" s="27">
        <v>1027.27</v>
      </c>
      <c r="H2401" s="27">
        <v>163.74</v>
      </c>
      <c r="I2401" s="27">
        <v>1298.27</v>
      </c>
    </row>
    <row r="2402" spans="1:9" x14ac:dyDescent="0.25">
      <c r="A2402" s="24" t="s">
        <v>20133</v>
      </c>
      <c r="B2402" s="25" t="s">
        <v>20134</v>
      </c>
      <c r="C2402" s="26">
        <v>53</v>
      </c>
      <c r="D2402" s="26">
        <v>0</v>
      </c>
      <c r="E2402" s="27">
        <v>0</v>
      </c>
      <c r="F2402" s="27">
        <v>63.16</v>
      </c>
      <c r="G2402" s="27">
        <v>0</v>
      </c>
      <c r="H2402" s="27">
        <v>0</v>
      </c>
      <c r="I2402" s="27">
        <v>63.16</v>
      </c>
    </row>
    <row r="2403" spans="1:9" x14ac:dyDescent="0.25">
      <c r="A2403" s="24" t="s">
        <v>20135</v>
      </c>
      <c r="B2403" s="25" t="s">
        <v>20136</v>
      </c>
      <c r="C2403" s="26">
        <v>274</v>
      </c>
      <c r="D2403" s="26">
        <v>17</v>
      </c>
      <c r="E2403" s="27">
        <v>4869.62</v>
      </c>
      <c r="F2403" s="27">
        <v>326.54000000000002</v>
      </c>
      <c r="G2403" s="27">
        <v>1343.36</v>
      </c>
      <c r="H2403" s="27">
        <v>503.02</v>
      </c>
      <c r="I2403" s="27">
        <v>2172.92</v>
      </c>
    </row>
    <row r="2404" spans="1:9" x14ac:dyDescent="0.25">
      <c r="A2404" s="24" t="s">
        <v>20137</v>
      </c>
      <c r="B2404" s="25" t="s">
        <v>20138</v>
      </c>
      <c r="C2404" s="26">
        <v>163</v>
      </c>
      <c r="D2404" s="26">
        <v>0</v>
      </c>
      <c r="E2404" s="27">
        <v>0</v>
      </c>
      <c r="F2404" s="27">
        <v>194.25</v>
      </c>
      <c r="G2404" s="27">
        <v>0</v>
      </c>
      <c r="H2404" s="27">
        <v>0</v>
      </c>
      <c r="I2404" s="27">
        <v>194.25</v>
      </c>
    </row>
    <row r="2405" spans="1:9" x14ac:dyDescent="0.25">
      <c r="A2405" s="24" t="s">
        <v>20139</v>
      </c>
      <c r="B2405" s="25" t="s">
        <v>20140</v>
      </c>
      <c r="C2405" s="26">
        <v>648</v>
      </c>
      <c r="D2405" s="26">
        <v>24</v>
      </c>
      <c r="E2405" s="27">
        <v>32727.09</v>
      </c>
      <c r="F2405" s="27">
        <v>772.24</v>
      </c>
      <c r="G2405" s="27">
        <v>1896.5</v>
      </c>
      <c r="H2405" s="27">
        <v>3380.68</v>
      </c>
      <c r="I2405" s="27">
        <v>6049.42</v>
      </c>
    </row>
    <row r="2406" spans="1:9" x14ac:dyDescent="0.25">
      <c r="A2406" s="24" t="s">
        <v>20141</v>
      </c>
      <c r="B2406" s="25" t="s">
        <v>20142</v>
      </c>
      <c r="C2406" s="26">
        <v>123</v>
      </c>
      <c r="D2406" s="26">
        <v>1</v>
      </c>
      <c r="E2406" s="27">
        <v>74.650000000000006</v>
      </c>
      <c r="F2406" s="27">
        <v>146.58000000000001</v>
      </c>
      <c r="G2406" s="27">
        <v>79.02</v>
      </c>
      <c r="H2406" s="27">
        <v>7.71</v>
      </c>
      <c r="I2406" s="27">
        <v>233.31</v>
      </c>
    </row>
    <row r="2407" spans="1:9" x14ac:dyDescent="0.25">
      <c r="A2407" s="24" t="s">
        <v>20143</v>
      </c>
      <c r="B2407" s="25" t="s">
        <v>20144</v>
      </c>
      <c r="C2407" s="26">
        <v>1564</v>
      </c>
      <c r="D2407" s="26">
        <v>29</v>
      </c>
      <c r="E2407" s="27">
        <v>14073.95</v>
      </c>
      <c r="F2407" s="27">
        <v>1863.86</v>
      </c>
      <c r="G2407" s="27">
        <v>2291.61</v>
      </c>
      <c r="H2407" s="27">
        <v>1453.82</v>
      </c>
      <c r="I2407" s="27">
        <v>5609.29</v>
      </c>
    </row>
    <row r="2408" spans="1:9" x14ac:dyDescent="0.25">
      <c r="A2408" s="24" t="s">
        <v>20145</v>
      </c>
      <c r="B2408" s="25" t="s">
        <v>20146</v>
      </c>
      <c r="C2408" s="26">
        <v>610</v>
      </c>
      <c r="D2408" s="26">
        <v>3</v>
      </c>
      <c r="E2408" s="27">
        <v>622.04</v>
      </c>
      <c r="F2408" s="27">
        <v>726.95</v>
      </c>
      <c r="G2408" s="27">
        <v>237.06</v>
      </c>
      <c r="H2408" s="27">
        <v>64.260000000000005</v>
      </c>
      <c r="I2408" s="27">
        <v>1028.27</v>
      </c>
    </row>
    <row r="2409" spans="1:9" x14ac:dyDescent="0.25">
      <c r="A2409" s="24" t="s">
        <v>20147</v>
      </c>
      <c r="B2409" s="25" t="s">
        <v>20148</v>
      </c>
      <c r="C2409" s="26">
        <v>2264</v>
      </c>
      <c r="D2409" s="26">
        <v>16</v>
      </c>
      <c r="E2409" s="27">
        <v>4575.6899999999996</v>
      </c>
      <c r="F2409" s="27">
        <v>2698.07</v>
      </c>
      <c r="G2409" s="27">
        <v>1264.3399999999999</v>
      </c>
      <c r="H2409" s="27">
        <v>472.66</v>
      </c>
      <c r="I2409" s="27">
        <v>4435.07</v>
      </c>
    </row>
    <row r="2410" spans="1:9" x14ac:dyDescent="0.25">
      <c r="A2410" s="24" t="s">
        <v>20149</v>
      </c>
      <c r="B2410" s="25" t="s">
        <v>20150</v>
      </c>
      <c r="C2410" s="26">
        <v>71</v>
      </c>
      <c r="D2410" s="26">
        <v>0</v>
      </c>
      <c r="E2410" s="27">
        <v>0</v>
      </c>
      <c r="F2410" s="27">
        <v>84.62</v>
      </c>
      <c r="G2410" s="27">
        <v>0</v>
      </c>
      <c r="H2410" s="27">
        <v>0</v>
      </c>
      <c r="I2410" s="27">
        <v>84.62</v>
      </c>
    </row>
    <row r="2411" spans="1:9" x14ac:dyDescent="0.25">
      <c r="A2411" s="24" t="s">
        <v>20151</v>
      </c>
      <c r="B2411" s="25" t="s">
        <v>20152</v>
      </c>
      <c r="C2411" s="26">
        <v>164</v>
      </c>
      <c r="D2411" s="26">
        <v>20</v>
      </c>
      <c r="E2411" s="27">
        <v>8128.79</v>
      </c>
      <c r="F2411" s="27">
        <v>195.44</v>
      </c>
      <c r="G2411" s="27">
        <v>1580.42</v>
      </c>
      <c r="H2411" s="27">
        <v>839.7</v>
      </c>
      <c r="I2411" s="27">
        <v>2615.56</v>
      </c>
    </row>
    <row r="2412" spans="1:9" x14ac:dyDescent="0.25">
      <c r="A2412" s="24" t="s">
        <v>20153</v>
      </c>
      <c r="B2412" s="25" t="s">
        <v>20154</v>
      </c>
      <c r="C2412" s="26">
        <v>707</v>
      </c>
      <c r="D2412" s="26">
        <v>5</v>
      </c>
      <c r="E2412" s="27">
        <v>1035.57</v>
      </c>
      <c r="F2412" s="27">
        <v>842.55</v>
      </c>
      <c r="G2412" s="27">
        <v>395.1</v>
      </c>
      <c r="H2412" s="27">
        <v>106.98</v>
      </c>
      <c r="I2412" s="27">
        <v>1344.63</v>
      </c>
    </row>
    <row r="2413" spans="1:9" x14ac:dyDescent="0.25">
      <c r="A2413" s="24" t="s">
        <v>20155</v>
      </c>
      <c r="B2413" s="25" t="s">
        <v>20156</v>
      </c>
      <c r="C2413" s="26">
        <v>76</v>
      </c>
      <c r="D2413" s="26">
        <v>0</v>
      </c>
      <c r="E2413" s="27">
        <v>0</v>
      </c>
      <c r="F2413" s="27">
        <v>90.57</v>
      </c>
      <c r="G2413" s="27">
        <v>0</v>
      </c>
      <c r="H2413" s="27">
        <v>0</v>
      </c>
      <c r="I2413" s="27">
        <v>90.57</v>
      </c>
    </row>
    <row r="2414" spans="1:9" x14ac:dyDescent="0.25">
      <c r="A2414" s="24" t="s">
        <v>20157</v>
      </c>
      <c r="B2414" s="25" t="s">
        <v>20158</v>
      </c>
      <c r="C2414" s="26">
        <v>909</v>
      </c>
      <c r="D2414" s="26">
        <v>30</v>
      </c>
      <c r="E2414" s="27">
        <v>3515.53</v>
      </c>
      <c r="F2414" s="27">
        <v>1083.28</v>
      </c>
      <c r="G2414" s="27">
        <v>2370.63</v>
      </c>
      <c r="H2414" s="27">
        <v>363.15</v>
      </c>
      <c r="I2414" s="27">
        <v>3817.06</v>
      </c>
    </row>
    <row r="2415" spans="1:9" x14ac:dyDescent="0.25">
      <c r="A2415" s="24" t="s">
        <v>20159</v>
      </c>
      <c r="B2415" s="25" t="s">
        <v>20160</v>
      </c>
      <c r="C2415" s="26">
        <v>802</v>
      </c>
      <c r="D2415" s="26">
        <v>92</v>
      </c>
      <c r="E2415" s="27">
        <v>116314.16</v>
      </c>
      <c r="F2415" s="27">
        <v>955.77</v>
      </c>
      <c r="G2415" s="27">
        <v>7269.94</v>
      </c>
      <c r="H2415" s="27">
        <v>12015.15</v>
      </c>
      <c r="I2415" s="27">
        <v>20240.86</v>
      </c>
    </row>
    <row r="2416" spans="1:9" x14ac:dyDescent="0.25">
      <c r="A2416" s="24" t="s">
        <v>20161</v>
      </c>
      <c r="B2416" s="25" t="s">
        <v>20162</v>
      </c>
      <c r="C2416" s="26">
        <v>168</v>
      </c>
      <c r="D2416" s="26">
        <v>4</v>
      </c>
      <c r="E2416" s="27">
        <v>506.4</v>
      </c>
      <c r="F2416" s="27">
        <v>200.21</v>
      </c>
      <c r="G2416" s="27">
        <v>316.08999999999997</v>
      </c>
      <c r="H2416" s="27">
        <v>52.31</v>
      </c>
      <c r="I2416" s="27">
        <v>568.61</v>
      </c>
    </row>
    <row r="2417" spans="1:9" x14ac:dyDescent="0.25">
      <c r="A2417" s="24" t="s">
        <v>20163</v>
      </c>
      <c r="B2417" s="25" t="s">
        <v>20164</v>
      </c>
      <c r="C2417" s="26">
        <v>830</v>
      </c>
      <c r="D2417" s="26">
        <v>18</v>
      </c>
      <c r="E2417" s="27">
        <v>3635.89</v>
      </c>
      <c r="F2417" s="27">
        <v>989.14</v>
      </c>
      <c r="G2417" s="27">
        <v>1422.38</v>
      </c>
      <c r="H2417" s="27">
        <v>375.58</v>
      </c>
      <c r="I2417" s="27">
        <v>2787.1</v>
      </c>
    </row>
    <row r="2418" spans="1:9" x14ac:dyDescent="0.25">
      <c r="A2418" s="24" t="s">
        <v>20165</v>
      </c>
      <c r="B2418" s="25" t="s">
        <v>20166</v>
      </c>
      <c r="C2418" s="26">
        <v>626</v>
      </c>
      <c r="D2418" s="26">
        <v>29</v>
      </c>
      <c r="E2418" s="27">
        <v>15193.01</v>
      </c>
      <c r="F2418" s="27">
        <v>746.02</v>
      </c>
      <c r="G2418" s="27">
        <v>2291.61</v>
      </c>
      <c r="H2418" s="27">
        <v>1569.42</v>
      </c>
      <c r="I2418" s="27">
        <v>4607.05</v>
      </c>
    </row>
    <row r="2419" spans="1:9" x14ac:dyDescent="0.25">
      <c r="A2419" s="24" t="s">
        <v>20167</v>
      </c>
      <c r="B2419" s="25" t="s">
        <v>20168</v>
      </c>
      <c r="C2419" s="26">
        <v>1728</v>
      </c>
      <c r="D2419" s="26">
        <v>72</v>
      </c>
      <c r="E2419" s="27">
        <v>13929.56</v>
      </c>
      <c r="F2419" s="27">
        <v>2059.3000000000002</v>
      </c>
      <c r="G2419" s="27">
        <v>5689.51</v>
      </c>
      <c r="H2419" s="27">
        <v>1438.91</v>
      </c>
      <c r="I2419" s="27">
        <v>9187.7199999999993</v>
      </c>
    </row>
    <row r="2420" spans="1:9" x14ac:dyDescent="0.25">
      <c r="A2420" s="24" t="s">
        <v>20169</v>
      </c>
      <c r="B2420" s="25" t="s">
        <v>20170</v>
      </c>
      <c r="C2420" s="26">
        <v>2415</v>
      </c>
      <c r="D2420" s="26">
        <v>52</v>
      </c>
      <c r="E2420" s="27">
        <v>114626.79</v>
      </c>
      <c r="F2420" s="27">
        <v>2878.02</v>
      </c>
      <c r="G2420" s="27">
        <v>4109.1000000000004</v>
      </c>
      <c r="H2420" s="27">
        <v>11840.85</v>
      </c>
      <c r="I2420" s="27">
        <v>18827.97</v>
      </c>
    </row>
    <row r="2421" spans="1:9" x14ac:dyDescent="0.25">
      <c r="A2421" s="24" t="s">
        <v>20171</v>
      </c>
      <c r="B2421" s="25" t="s">
        <v>20172</v>
      </c>
      <c r="C2421" s="26">
        <v>5969</v>
      </c>
      <c r="D2421" s="26">
        <v>67</v>
      </c>
      <c r="E2421" s="27">
        <v>114361.66</v>
      </c>
      <c r="F2421" s="27">
        <v>7113.42</v>
      </c>
      <c r="G2421" s="27">
        <v>5294.41</v>
      </c>
      <c r="H2421" s="27">
        <v>11813.46</v>
      </c>
      <c r="I2421" s="27">
        <v>24221.29</v>
      </c>
    </row>
    <row r="2422" spans="1:9" x14ac:dyDescent="0.25">
      <c r="A2422" s="24" t="s">
        <v>20173</v>
      </c>
      <c r="B2422" s="25" t="s">
        <v>20174</v>
      </c>
      <c r="C2422" s="26">
        <v>6574</v>
      </c>
      <c r="D2422" s="26">
        <v>104</v>
      </c>
      <c r="E2422" s="27">
        <v>162194.85999999999</v>
      </c>
      <c r="F2422" s="27">
        <v>7834.42</v>
      </c>
      <c r="G2422" s="27">
        <v>8218.18</v>
      </c>
      <c r="H2422" s="27">
        <v>16754.580000000002</v>
      </c>
      <c r="I2422" s="27">
        <v>32807.18</v>
      </c>
    </row>
    <row r="2423" spans="1:9" x14ac:dyDescent="0.25">
      <c r="A2423" s="24" t="s">
        <v>20175</v>
      </c>
      <c r="B2423" s="25" t="s">
        <v>20176</v>
      </c>
      <c r="C2423" s="26">
        <v>452</v>
      </c>
      <c r="D2423" s="26">
        <v>34</v>
      </c>
      <c r="E2423" s="27">
        <v>49515.98</v>
      </c>
      <c r="F2423" s="27">
        <v>538.66</v>
      </c>
      <c r="G2423" s="27">
        <v>2686.71</v>
      </c>
      <c r="H2423" s="27">
        <v>5114.96</v>
      </c>
      <c r="I2423" s="27">
        <v>8340.33</v>
      </c>
    </row>
    <row r="2424" spans="1:9" x14ac:dyDescent="0.25">
      <c r="A2424" s="24" t="s">
        <v>20177</v>
      </c>
      <c r="B2424" s="25" t="s">
        <v>20178</v>
      </c>
      <c r="C2424" s="26">
        <v>1070</v>
      </c>
      <c r="D2424" s="26">
        <v>10</v>
      </c>
      <c r="E2424" s="27">
        <v>2441.73</v>
      </c>
      <c r="F2424" s="27">
        <v>1275.1500000000001</v>
      </c>
      <c r="G2424" s="27">
        <v>790.21</v>
      </c>
      <c r="H2424" s="27">
        <v>252.23</v>
      </c>
      <c r="I2424" s="27">
        <v>2317.59</v>
      </c>
    </row>
    <row r="2425" spans="1:9" x14ac:dyDescent="0.25">
      <c r="A2425" s="24" t="s">
        <v>20179</v>
      </c>
      <c r="B2425" s="25" t="s">
        <v>20180</v>
      </c>
      <c r="C2425" s="26">
        <v>1684</v>
      </c>
      <c r="D2425" s="26">
        <v>30</v>
      </c>
      <c r="E2425" s="27">
        <v>4814.25</v>
      </c>
      <c r="F2425" s="27">
        <v>2006.87</v>
      </c>
      <c r="G2425" s="27">
        <v>2370.63</v>
      </c>
      <c r="H2425" s="27">
        <v>497.3</v>
      </c>
      <c r="I2425" s="27">
        <v>4874.8</v>
      </c>
    </row>
    <row r="2426" spans="1:9" x14ac:dyDescent="0.25">
      <c r="A2426" s="24" t="s">
        <v>20181</v>
      </c>
      <c r="B2426" s="25" t="s">
        <v>20182</v>
      </c>
      <c r="C2426" s="26">
        <v>4245</v>
      </c>
      <c r="D2426" s="26">
        <v>160</v>
      </c>
      <c r="E2426" s="27">
        <v>55470.69</v>
      </c>
      <c r="F2426" s="27">
        <v>5058.88</v>
      </c>
      <c r="G2426" s="27">
        <v>12643.36</v>
      </c>
      <c r="H2426" s="27">
        <v>5730.07</v>
      </c>
      <c r="I2426" s="27">
        <v>23432.31</v>
      </c>
    </row>
    <row r="2427" spans="1:9" x14ac:dyDescent="0.25">
      <c r="A2427" s="24" t="s">
        <v>20183</v>
      </c>
      <c r="B2427" s="25" t="s">
        <v>20184</v>
      </c>
      <c r="C2427" s="26">
        <v>96</v>
      </c>
      <c r="D2427" s="26">
        <v>0</v>
      </c>
      <c r="E2427" s="27">
        <v>0</v>
      </c>
      <c r="F2427" s="27">
        <v>114.41</v>
      </c>
      <c r="G2427" s="27">
        <v>0</v>
      </c>
      <c r="H2427" s="27">
        <v>0</v>
      </c>
      <c r="I2427" s="27">
        <v>114.41</v>
      </c>
    </row>
    <row r="2428" spans="1:9" x14ac:dyDescent="0.25">
      <c r="A2428" s="24" t="s">
        <v>20185</v>
      </c>
      <c r="B2428" s="25" t="s">
        <v>20186</v>
      </c>
      <c r="C2428" s="26">
        <v>20599</v>
      </c>
      <c r="D2428" s="26">
        <v>330</v>
      </c>
      <c r="E2428" s="27">
        <v>152848.39000000001</v>
      </c>
      <c r="F2428" s="27">
        <v>24548.39</v>
      </c>
      <c r="G2428" s="27">
        <v>26076.94</v>
      </c>
      <c r="H2428" s="27">
        <v>15789.1</v>
      </c>
      <c r="I2428" s="27">
        <v>66414.429999999993</v>
      </c>
    </row>
    <row r="2429" spans="1:9" x14ac:dyDescent="0.25">
      <c r="A2429" s="24" t="s">
        <v>20187</v>
      </c>
      <c r="B2429" s="25" t="s">
        <v>20188</v>
      </c>
      <c r="C2429" s="26">
        <v>1057</v>
      </c>
      <c r="D2429" s="26">
        <v>29</v>
      </c>
      <c r="E2429" s="27">
        <v>6358.94</v>
      </c>
      <c r="F2429" s="27">
        <v>1259.6600000000001</v>
      </c>
      <c r="G2429" s="27">
        <v>2291.61</v>
      </c>
      <c r="H2429" s="27">
        <v>656.87</v>
      </c>
      <c r="I2429" s="27">
        <v>4208.1400000000003</v>
      </c>
    </row>
    <row r="2430" spans="1:9" x14ac:dyDescent="0.25">
      <c r="A2430" s="24" t="s">
        <v>20189</v>
      </c>
      <c r="B2430" s="25" t="s">
        <v>20190</v>
      </c>
      <c r="C2430" s="26">
        <v>737</v>
      </c>
      <c r="D2430" s="26">
        <v>15</v>
      </c>
      <c r="E2430" s="27">
        <v>4068.32</v>
      </c>
      <c r="F2430" s="27">
        <v>878.3</v>
      </c>
      <c r="G2430" s="27">
        <v>1185.31</v>
      </c>
      <c r="H2430" s="27">
        <v>420.26</v>
      </c>
      <c r="I2430" s="27">
        <v>2483.87</v>
      </c>
    </row>
    <row r="2431" spans="1:9" x14ac:dyDescent="0.25">
      <c r="A2431" s="24" t="s">
        <v>20191</v>
      </c>
      <c r="B2431" s="25" t="s">
        <v>20192</v>
      </c>
      <c r="C2431" s="26">
        <v>2583</v>
      </c>
      <c r="D2431" s="26">
        <v>54</v>
      </c>
      <c r="E2431" s="27">
        <v>16903.189999999999</v>
      </c>
      <c r="F2431" s="27">
        <v>3078.23</v>
      </c>
      <c r="G2431" s="27">
        <v>4267.1400000000003</v>
      </c>
      <c r="H2431" s="27">
        <v>1746.09</v>
      </c>
      <c r="I2431" s="27">
        <v>9091.4599999999991</v>
      </c>
    </row>
    <row r="2432" spans="1:9" x14ac:dyDescent="0.25">
      <c r="A2432" s="24" t="s">
        <v>20193</v>
      </c>
      <c r="B2432" s="25" t="s">
        <v>20194</v>
      </c>
      <c r="C2432" s="26">
        <v>5141</v>
      </c>
      <c r="D2432" s="26">
        <v>106</v>
      </c>
      <c r="E2432" s="27">
        <v>29032.77</v>
      </c>
      <c r="F2432" s="27">
        <v>6126.67</v>
      </c>
      <c r="G2432" s="27">
        <v>8376.2199999999993</v>
      </c>
      <c r="H2432" s="27">
        <v>2999.06</v>
      </c>
      <c r="I2432" s="27">
        <v>17501.95</v>
      </c>
    </row>
    <row r="2433" spans="1:9" x14ac:dyDescent="0.25">
      <c r="A2433" s="24" t="s">
        <v>20195</v>
      </c>
      <c r="B2433" s="25" t="s">
        <v>20196</v>
      </c>
      <c r="C2433" s="26">
        <v>204</v>
      </c>
      <c r="D2433" s="26">
        <v>13</v>
      </c>
      <c r="E2433" s="27">
        <v>51669.919999999998</v>
      </c>
      <c r="F2433" s="27">
        <v>243.11</v>
      </c>
      <c r="G2433" s="27">
        <v>1027.27</v>
      </c>
      <c r="H2433" s="27">
        <v>5337.46</v>
      </c>
      <c r="I2433" s="27">
        <v>6607.84</v>
      </c>
    </row>
    <row r="2434" spans="1:9" x14ac:dyDescent="0.25">
      <c r="A2434" s="24" t="s">
        <v>20197</v>
      </c>
      <c r="B2434" s="25" t="s">
        <v>20198</v>
      </c>
      <c r="C2434" s="26">
        <v>11683</v>
      </c>
      <c r="D2434" s="26">
        <v>158</v>
      </c>
      <c r="E2434" s="27">
        <v>46952.06</v>
      </c>
      <c r="F2434" s="27">
        <v>13922.95</v>
      </c>
      <c r="G2434" s="27">
        <v>12485.32</v>
      </c>
      <c r="H2434" s="27">
        <v>4850.1000000000004</v>
      </c>
      <c r="I2434" s="27">
        <v>31258.37</v>
      </c>
    </row>
    <row r="2435" spans="1:9" x14ac:dyDescent="0.25">
      <c r="A2435" s="24" t="s">
        <v>20199</v>
      </c>
      <c r="B2435" s="25" t="s">
        <v>20200</v>
      </c>
      <c r="C2435" s="26">
        <v>42198</v>
      </c>
      <c r="D2435" s="26">
        <v>590</v>
      </c>
      <c r="E2435" s="27">
        <v>244637.27</v>
      </c>
      <c r="F2435" s="27">
        <v>50288.51</v>
      </c>
      <c r="G2435" s="27">
        <v>46622.400000000001</v>
      </c>
      <c r="H2435" s="27">
        <v>25270.82</v>
      </c>
      <c r="I2435" s="27">
        <v>122181.73</v>
      </c>
    </row>
    <row r="2436" spans="1:9" x14ac:dyDescent="0.25">
      <c r="A2436" s="24" t="s">
        <v>20201</v>
      </c>
      <c r="B2436" s="25" t="s">
        <v>20202</v>
      </c>
      <c r="C2436" s="26">
        <v>497</v>
      </c>
      <c r="D2436" s="26">
        <v>12</v>
      </c>
      <c r="E2436" s="27">
        <v>2125.5300000000002</v>
      </c>
      <c r="F2436" s="27">
        <v>592.29</v>
      </c>
      <c r="G2436" s="27">
        <v>948.26</v>
      </c>
      <c r="H2436" s="27">
        <v>219.57</v>
      </c>
      <c r="I2436" s="27">
        <v>1760.12</v>
      </c>
    </row>
    <row r="2437" spans="1:9" x14ac:dyDescent="0.25">
      <c r="A2437" s="24" t="s">
        <v>20203</v>
      </c>
      <c r="B2437" s="25" t="s">
        <v>20204</v>
      </c>
      <c r="C2437" s="26">
        <v>1804</v>
      </c>
      <c r="D2437" s="26">
        <v>19</v>
      </c>
      <c r="E2437" s="27">
        <v>5108.1000000000004</v>
      </c>
      <c r="F2437" s="27">
        <v>2149.88</v>
      </c>
      <c r="G2437" s="27">
        <v>1501.4</v>
      </c>
      <c r="H2437" s="27">
        <v>527.66</v>
      </c>
      <c r="I2437" s="27">
        <v>4178.9399999999996</v>
      </c>
    </row>
    <row r="2438" spans="1:9" x14ac:dyDescent="0.25">
      <c r="A2438" s="24" t="s">
        <v>20205</v>
      </c>
      <c r="B2438" s="25" t="s">
        <v>20206</v>
      </c>
      <c r="C2438" s="26">
        <v>773</v>
      </c>
      <c r="D2438" s="26">
        <v>14</v>
      </c>
      <c r="E2438" s="27">
        <v>5388.21</v>
      </c>
      <c r="F2438" s="27">
        <v>921.21</v>
      </c>
      <c r="G2438" s="27">
        <v>1106.3</v>
      </c>
      <c r="H2438" s="27">
        <v>556.6</v>
      </c>
      <c r="I2438" s="27">
        <v>2584.11</v>
      </c>
    </row>
    <row r="2439" spans="1:9" x14ac:dyDescent="0.25">
      <c r="A2439" s="24" t="s">
        <v>20207</v>
      </c>
      <c r="B2439" s="25" t="s">
        <v>20208</v>
      </c>
      <c r="C2439" s="26">
        <v>3930</v>
      </c>
      <c r="D2439" s="26">
        <v>45</v>
      </c>
      <c r="E2439" s="27">
        <v>16491.43</v>
      </c>
      <c r="F2439" s="27">
        <v>4683.49</v>
      </c>
      <c r="G2439" s="27">
        <v>3555.94</v>
      </c>
      <c r="H2439" s="27">
        <v>1703.55</v>
      </c>
      <c r="I2439" s="27">
        <v>9942.98</v>
      </c>
    </row>
    <row r="2440" spans="1:9" x14ac:dyDescent="0.25">
      <c r="A2440" s="24" t="s">
        <v>20209</v>
      </c>
      <c r="B2440" s="25" t="s">
        <v>20210</v>
      </c>
      <c r="C2440" s="26">
        <v>395</v>
      </c>
      <c r="D2440" s="26">
        <v>16</v>
      </c>
      <c r="E2440" s="27">
        <v>2425.62</v>
      </c>
      <c r="F2440" s="27">
        <v>470.74</v>
      </c>
      <c r="G2440" s="27">
        <v>1264.3399999999999</v>
      </c>
      <c r="H2440" s="27">
        <v>250.57</v>
      </c>
      <c r="I2440" s="27">
        <v>1985.65</v>
      </c>
    </row>
    <row r="2441" spans="1:9" x14ac:dyDescent="0.25">
      <c r="A2441" s="24" t="s">
        <v>20211</v>
      </c>
      <c r="B2441" s="25" t="s">
        <v>20212</v>
      </c>
      <c r="C2441" s="26">
        <v>260</v>
      </c>
      <c r="D2441" s="26">
        <v>7</v>
      </c>
      <c r="E2441" s="27">
        <v>1901.33</v>
      </c>
      <c r="F2441" s="27">
        <v>309.85000000000002</v>
      </c>
      <c r="G2441" s="27">
        <v>553.14</v>
      </c>
      <c r="H2441" s="27">
        <v>196.41</v>
      </c>
      <c r="I2441" s="27">
        <v>1059.4000000000001</v>
      </c>
    </row>
    <row r="2442" spans="1:9" x14ac:dyDescent="0.25">
      <c r="A2442" s="24" t="s">
        <v>20213</v>
      </c>
      <c r="B2442" s="25" t="s">
        <v>18926</v>
      </c>
      <c r="C2442" s="26">
        <v>978</v>
      </c>
      <c r="D2442" s="26">
        <v>27</v>
      </c>
      <c r="E2442" s="27">
        <v>12059.19</v>
      </c>
      <c r="F2442" s="27">
        <v>1165.51</v>
      </c>
      <c r="G2442" s="27">
        <v>2133.5700000000002</v>
      </c>
      <c r="H2442" s="27">
        <v>1245.7</v>
      </c>
      <c r="I2442" s="27">
        <v>4544.78</v>
      </c>
    </row>
    <row r="2443" spans="1:9" x14ac:dyDescent="0.25">
      <c r="A2443" s="24" t="s">
        <v>20214</v>
      </c>
      <c r="B2443" s="25" t="s">
        <v>20215</v>
      </c>
      <c r="C2443" s="26">
        <v>281</v>
      </c>
      <c r="D2443" s="26">
        <v>11</v>
      </c>
      <c r="E2443" s="27">
        <v>4044.51</v>
      </c>
      <c r="F2443" s="27">
        <v>334.87</v>
      </c>
      <c r="G2443" s="27">
        <v>869.23</v>
      </c>
      <c r="H2443" s="27">
        <v>417.79</v>
      </c>
      <c r="I2443" s="27">
        <v>1621.89</v>
      </c>
    </row>
    <row r="2444" spans="1:9" x14ac:dyDescent="0.25">
      <c r="A2444" s="24" t="s">
        <v>20216</v>
      </c>
      <c r="B2444" s="25" t="s">
        <v>20217</v>
      </c>
      <c r="C2444" s="26">
        <v>2918</v>
      </c>
      <c r="D2444" s="26">
        <v>64</v>
      </c>
      <c r="E2444" s="27">
        <v>14096.69</v>
      </c>
      <c r="F2444" s="27">
        <v>3477.46</v>
      </c>
      <c r="G2444" s="27">
        <v>5057.34</v>
      </c>
      <c r="H2444" s="27">
        <v>1456.18</v>
      </c>
      <c r="I2444" s="27">
        <v>9990.98</v>
      </c>
    </row>
    <row r="2445" spans="1:9" x14ac:dyDescent="0.25">
      <c r="A2445" s="24" t="s">
        <v>20218</v>
      </c>
      <c r="B2445" s="25" t="s">
        <v>20219</v>
      </c>
      <c r="C2445" s="26">
        <v>8509</v>
      </c>
      <c r="D2445" s="26">
        <v>126</v>
      </c>
      <c r="E2445" s="27">
        <v>109246.03</v>
      </c>
      <c r="F2445" s="27">
        <v>10140.41</v>
      </c>
      <c r="G2445" s="27">
        <v>9956.65</v>
      </c>
      <c r="H2445" s="27">
        <v>11285.02</v>
      </c>
      <c r="I2445" s="27">
        <v>31382.080000000002</v>
      </c>
    </row>
    <row r="2446" spans="1:9" x14ac:dyDescent="0.25">
      <c r="A2446" s="24" t="s">
        <v>20220</v>
      </c>
      <c r="B2446" s="25" t="s">
        <v>20221</v>
      </c>
      <c r="C2446" s="26">
        <v>12316</v>
      </c>
      <c r="D2446" s="26">
        <v>196</v>
      </c>
      <c r="E2446" s="27">
        <v>53715.06</v>
      </c>
      <c r="F2446" s="27">
        <v>14677.31</v>
      </c>
      <c r="G2446" s="27">
        <v>15488.12</v>
      </c>
      <c r="H2446" s="27">
        <v>5548.72</v>
      </c>
      <c r="I2446" s="27">
        <v>35714.15</v>
      </c>
    </row>
    <row r="2447" spans="1:9" x14ac:dyDescent="0.25">
      <c r="A2447" s="24" t="s">
        <v>20222</v>
      </c>
      <c r="B2447" s="25" t="s">
        <v>20223</v>
      </c>
      <c r="C2447" s="26">
        <v>711</v>
      </c>
      <c r="D2447" s="26">
        <v>16</v>
      </c>
      <c r="E2447" s="27">
        <v>6432.45</v>
      </c>
      <c r="F2447" s="27">
        <v>847.32</v>
      </c>
      <c r="G2447" s="27">
        <v>1264.3399999999999</v>
      </c>
      <c r="H2447" s="27">
        <v>664.46</v>
      </c>
      <c r="I2447" s="27">
        <v>2776.12</v>
      </c>
    </row>
    <row r="2448" spans="1:9" x14ac:dyDescent="0.25">
      <c r="A2448" s="24" t="s">
        <v>20224</v>
      </c>
      <c r="B2448" s="25" t="s">
        <v>20225</v>
      </c>
      <c r="C2448" s="26">
        <v>3262</v>
      </c>
      <c r="D2448" s="26">
        <v>34</v>
      </c>
      <c r="E2448" s="27">
        <v>41312.589999999997</v>
      </c>
      <c r="F2448" s="27">
        <v>3887.42</v>
      </c>
      <c r="G2448" s="27">
        <v>2686.71</v>
      </c>
      <c r="H2448" s="27">
        <v>4267.55</v>
      </c>
      <c r="I2448" s="27">
        <v>10841.68</v>
      </c>
    </row>
    <row r="2449" spans="1:9" x14ac:dyDescent="0.25">
      <c r="A2449" s="24" t="s">
        <v>20226</v>
      </c>
      <c r="B2449" s="25" t="s">
        <v>20227</v>
      </c>
      <c r="C2449" s="26">
        <v>165</v>
      </c>
      <c r="D2449" s="26">
        <v>9</v>
      </c>
      <c r="E2449" s="27">
        <v>5833.99</v>
      </c>
      <c r="F2449" s="27">
        <v>196.63</v>
      </c>
      <c r="G2449" s="27">
        <v>711.19</v>
      </c>
      <c r="H2449" s="27">
        <v>602.65</v>
      </c>
      <c r="I2449" s="27">
        <v>1510.47</v>
      </c>
    </row>
    <row r="2450" spans="1:9" x14ac:dyDescent="0.25">
      <c r="A2450" s="24" t="s">
        <v>20228</v>
      </c>
      <c r="B2450" s="25" t="s">
        <v>20229</v>
      </c>
      <c r="C2450" s="26">
        <v>544</v>
      </c>
      <c r="D2450" s="26">
        <v>57</v>
      </c>
      <c r="E2450" s="27">
        <v>93251.45</v>
      </c>
      <c r="F2450" s="27">
        <v>648.29999999999995</v>
      </c>
      <c r="G2450" s="27">
        <v>4504.2</v>
      </c>
      <c r="H2450" s="27">
        <v>9632.7900000000009</v>
      </c>
      <c r="I2450" s="27">
        <v>14785.29</v>
      </c>
    </row>
    <row r="2451" spans="1:9" x14ac:dyDescent="0.25">
      <c r="A2451" s="24" t="s">
        <v>20230</v>
      </c>
      <c r="B2451" s="25" t="s">
        <v>20231</v>
      </c>
      <c r="C2451" s="26">
        <v>2527</v>
      </c>
      <c r="D2451" s="26">
        <v>42</v>
      </c>
      <c r="E2451" s="27">
        <v>24940.58</v>
      </c>
      <c r="F2451" s="27">
        <v>3011.5</v>
      </c>
      <c r="G2451" s="27">
        <v>3318.88</v>
      </c>
      <c r="H2451" s="27">
        <v>2576.34</v>
      </c>
      <c r="I2451" s="27">
        <v>8906.7199999999993</v>
      </c>
    </row>
    <row r="2452" spans="1:9" x14ac:dyDescent="0.25">
      <c r="A2452" s="24" t="s">
        <v>20232</v>
      </c>
      <c r="B2452" s="25" t="s">
        <v>20233</v>
      </c>
      <c r="C2452" s="26">
        <v>744</v>
      </c>
      <c r="D2452" s="26">
        <v>3</v>
      </c>
      <c r="E2452" s="27">
        <v>283.08</v>
      </c>
      <c r="F2452" s="27">
        <v>886.65</v>
      </c>
      <c r="G2452" s="27">
        <v>237.06</v>
      </c>
      <c r="H2452" s="27">
        <v>29.24</v>
      </c>
      <c r="I2452" s="27">
        <v>1152.95</v>
      </c>
    </row>
    <row r="2453" spans="1:9" x14ac:dyDescent="0.25">
      <c r="A2453" s="24" t="s">
        <v>20234</v>
      </c>
      <c r="B2453" s="25" t="s">
        <v>20235</v>
      </c>
      <c r="C2453" s="26">
        <v>346</v>
      </c>
      <c r="D2453" s="26">
        <v>11</v>
      </c>
      <c r="E2453" s="27">
        <v>1899.49</v>
      </c>
      <c r="F2453" s="27">
        <v>412.34</v>
      </c>
      <c r="G2453" s="27">
        <v>869.23</v>
      </c>
      <c r="H2453" s="27">
        <v>196.22</v>
      </c>
      <c r="I2453" s="27">
        <v>1477.79</v>
      </c>
    </row>
    <row r="2454" spans="1:9" x14ac:dyDescent="0.25">
      <c r="A2454" s="24" t="s">
        <v>20236</v>
      </c>
      <c r="B2454" s="25" t="s">
        <v>20237</v>
      </c>
      <c r="C2454" s="26">
        <v>693</v>
      </c>
      <c r="D2454" s="26">
        <v>27</v>
      </c>
      <c r="E2454" s="27">
        <v>7155.85</v>
      </c>
      <c r="F2454" s="27">
        <v>825.86</v>
      </c>
      <c r="G2454" s="27">
        <v>2133.5700000000002</v>
      </c>
      <c r="H2454" s="27">
        <v>739.19</v>
      </c>
      <c r="I2454" s="27">
        <v>3698.62</v>
      </c>
    </row>
    <row r="2455" spans="1:9" x14ac:dyDescent="0.25">
      <c r="A2455" s="24" t="s">
        <v>20238</v>
      </c>
      <c r="B2455" s="25" t="s">
        <v>20239</v>
      </c>
      <c r="C2455" s="26">
        <v>206</v>
      </c>
      <c r="D2455" s="26">
        <v>16</v>
      </c>
      <c r="E2455" s="27">
        <v>5814.18</v>
      </c>
      <c r="F2455" s="27">
        <v>245.5</v>
      </c>
      <c r="G2455" s="27">
        <v>1264.3399999999999</v>
      </c>
      <c r="H2455" s="27">
        <v>600.6</v>
      </c>
      <c r="I2455" s="27">
        <v>2110.44</v>
      </c>
    </row>
    <row r="2456" spans="1:9" x14ac:dyDescent="0.25">
      <c r="A2456" s="24" t="s">
        <v>20240</v>
      </c>
      <c r="B2456" s="25" t="s">
        <v>20241</v>
      </c>
      <c r="C2456" s="26">
        <v>10943</v>
      </c>
      <c r="D2456" s="26">
        <v>192</v>
      </c>
      <c r="E2456" s="27">
        <v>131838.95000000001</v>
      </c>
      <c r="F2456" s="27">
        <v>13041.07</v>
      </c>
      <c r="G2456" s="27">
        <v>15172.03</v>
      </c>
      <c r="H2456" s="27">
        <v>13618.85</v>
      </c>
      <c r="I2456" s="27">
        <v>41831.949999999997</v>
      </c>
    </row>
    <row r="2457" spans="1:9" x14ac:dyDescent="0.25">
      <c r="A2457" s="24" t="s">
        <v>20242</v>
      </c>
      <c r="B2457" s="25" t="s">
        <v>20243</v>
      </c>
      <c r="C2457" s="26">
        <v>957</v>
      </c>
      <c r="D2457" s="26">
        <v>12</v>
      </c>
      <c r="E2457" s="27">
        <v>3110.98</v>
      </c>
      <c r="F2457" s="27">
        <v>1140.48</v>
      </c>
      <c r="G2457" s="27">
        <v>948.26</v>
      </c>
      <c r="H2457" s="27">
        <v>321.36</v>
      </c>
      <c r="I2457" s="27">
        <v>2410.1</v>
      </c>
    </row>
    <row r="2458" spans="1:9" x14ac:dyDescent="0.25">
      <c r="A2458" s="24" t="s">
        <v>20244</v>
      </c>
      <c r="B2458" s="25" t="s">
        <v>20245</v>
      </c>
      <c r="C2458" s="26">
        <v>12163</v>
      </c>
      <c r="D2458" s="26">
        <v>286</v>
      </c>
      <c r="E2458" s="27">
        <v>74542.78</v>
      </c>
      <c r="F2458" s="27">
        <v>14494.98</v>
      </c>
      <c r="G2458" s="27">
        <v>22600.01</v>
      </c>
      <c r="H2458" s="27">
        <v>7700.2</v>
      </c>
      <c r="I2458" s="27">
        <v>44795.19</v>
      </c>
    </row>
    <row r="2459" spans="1:9" x14ac:dyDescent="0.25">
      <c r="A2459" s="24" t="s">
        <v>20246</v>
      </c>
      <c r="B2459" s="25" t="s">
        <v>20247</v>
      </c>
      <c r="C2459" s="26">
        <v>12981</v>
      </c>
      <c r="D2459" s="26">
        <v>438</v>
      </c>
      <c r="E2459" s="27">
        <v>131291.32999999999</v>
      </c>
      <c r="F2459" s="27">
        <v>15469.82</v>
      </c>
      <c r="G2459" s="27">
        <v>34611.21</v>
      </c>
      <c r="H2459" s="27">
        <v>13562.28</v>
      </c>
      <c r="I2459" s="27">
        <v>63643.31</v>
      </c>
    </row>
    <row r="2460" spans="1:9" x14ac:dyDescent="0.25">
      <c r="A2460" s="24" t="s">
        <v>20248</v>
      </c>
      <c r="B2460" s="25" t="s">
        <v>20249</v>
      </c>
      <c r="C2460" s="26">
        <v>5561</v>
      </c>
      <c r="D2460" s="26">
        <v>178</v>
      </c>
      <c r="E2460" s="27">
        <v>245131.79</v>
      </c>
      <c r="F2460" s="27">
        <v>6627.2</v>
      </c>
      <c r="G2460" s="27">
        <v>14065.74</v>
      </c>
      <c r="H2460" s="27">
        <v>25321.9</v>
      </c>
      <c r="I2460" s="27">
        <v>46014.84</v>
      </c>
    </row>
    <row r="2461" spans="1:9" x14ac:dyDescent="0.25">
      <c r="A2461" s="24" t="s">
        <v>20250</v>
      </c>
      <c r="B2461" s="25" t="s">
        <v>20251</v>
      </c>
      <c r="C2461" s="26">
        <v>997</v>
      </c>
      <c r="D2461" s="26">
        <v>13</v>
      </c>
      <c r="E2461" s="27">
        <v>47387.89</v>
      </c>
      <c r="F2461" s="27">
        <v>1188.1500000000001</v>
      </c>
      <c r="G2461" s="27">
        <v>1027.27</v>
      </c>
      <c r="H2461" s="27">
        <v>4895.13</v>
      </c>
      <c r="I2461" s="27">
        <v>7110.55</v>
      </c>
    </row>
    <row r="2462" spans="1:9" x14ac:dyDescent="0.25">
      <c r="A2462" s="24" t="s">
        <v>20252</v>
      </c>
      <c r="B2462" s="25" t="s">
        <v>20253</v>
      </c>
      <c r="C2462" s="26">
        <v>294</v>
      </c>
      <c r="D2462" s="26">
        <v>3</v>
      </c>
      <c r="E2462" s="27">
        <v>1078.4000000000001</v>
      </c>
      <c r="F2462" s="27">
        <v>350.37</v>
      </c>
      <c r="G2462" s="27">
        <v>237.06</v>
      </c>
      <c r="H2462" s="27">
        <v>111.4</v>
      </c>
      <c r="I2462" s="27">
        <v>698.83</v>
      </c>
    </row>
    <row r="2463" spans="1:9" x14ac:dyDescent="0.25">
      <c r="A2463" s="24" t="s">
        <v>20254</v>
      </c>
      <c r="B2463" s="25" t="s">
        <v>20255</v>
      </c>
      <c r="C2463" s="26">
        <v>180</v>
      </c>
      <c r="D2463" s="26">
        <v>15</v>
      </c>
      <c r="E2463" s="27">
        <v>4155.46</v>
      </c>
      <c r="F2463" s="27">
        <v>214.51</v>
      </c>
      <c r="G2463" s="27">
        <v>1185.31</v>
      </c>
      <c r="H2463" s="27">
        <v>429.26</v>
      </c>
      <c r="I2463" s="27">
        <v>1829.08</v>
      </c>
    </row>
    <row r="2464" spans="1:9" x14ac:dyDescent="0.25">
      <c r="A2464" s="24" t="s">
        <v>20256</v>
      </c>
      <c r="B2464" s="25" t="s">
        <v>20257</v>
      </c>
      <c r="C2464" s="26">
        <v>491</v>
      </c>
      <c r="D2464" s="26">
        <v>16</v>
      </c>
      <c r="E2464" s="27">
        <v>2765.64</v>
      </c>
      <c r="F2464" s="27">
        <v>585.14</v>
      </c>
      <c r="G2464" s="27">
        <v>1264.3399999999999</v>
      </c>
      <c r="H2464" s="27">
        <v>285.69</v>
      </c>
      <c r="I2464" s="27">
        <v>2135.17</v>
      </c>
    </row>
    <row r="2465" spans="1:9" x14ac:dyDescent="0.25">
      <c r="A2465" s="24" t="s">
        <v>20258</v>
      </c>
      <c r="B2465" s="25" t="s">
        <v>20259</v>
      </c>
      <c r="C2465" s="26">
        <v>205</v>
      </c>
      <c r="D2465" s="26">
        <v>0</v>
      </c>
      <c r="E2465" s="27">
        <v>0</v>
      </c>
      <c r="F2465" s="27">
        <v>244.3</v>
      </c>
      <c r="G2465" s="27">
        <v>0</v>
      </c>
      <c r="H2465" s="27">
        <v>0</v>
      </c>
      <c r="I2465" s="27">
        <v>244.3</v>
      </c>
    </row>
    <row r="2466" spans="1:9" x14ac:dyDescent="0.25">
      <c r="A2466" s="24" t="s">
        <v>20260</v>
      </c>
      <c r="B2466" s="25" t="s">
        <v>20261</v>
      </c>
      <c r="C2466" s="26">
        <v>2390</v>
      </c>
      <c r="D2466" s="26">
        <v>121</v>
      </c>
      <c r="E2466" s="27">
        <v>84141.72</v>
      </c>
      <c r="F2466" s="27">
        <v>2848.23</v>
      </c>
      <c r="G2466" s="27">
        <v>9561.5400000000009</v>
      </c>
      <c r="H2466" s="27">
        <v>8691.77</v>
      </c>
      <c r="I2466" s="27">
        <v>21101.54</v>
      </c>
    </row>
    <row r="2467" spans="1:9" x14ac:dyDescent="0.25">
      <c r="A2467" s="24" t="s">
        <v>20262</v>
      </c>
      <c r="B2467" s="25" t="s">
        <v>20263</v>
      </c>
      <c r="C2467" s="26">
        <v>1282</v>
      </c>
      <c r="D2467" s="26">
        <v>29</v>
      </c>
      <c r="E2467" s="27">
        <v>16828.12</v>
      </c>
      <c r="F2467" s="27">
        <v>1527.79</v>
      </c>
      <c r="G2467" s="27">
        <v>2291.61</v>
      </c>
      <c r="H2467" s="27">
        <v>1738.33</v>
      </c>
      <c r="I2467" s="27">
        <v>5557.73</v>
      </c>
    </row>
    <row r="2468" spans="1:9" x14ac:dyDescent="0.25">
      <c r="A2468" s="24" t="s">
        <v>20264</v>
      </c>
      <c r="B2468" s="25" t="s">
        <v>20265</v>
      </c>
      <c r="C2468" s="26">
        <v>250</v>
      </c>
      <c r="D2468" s="26">
        <v>6</v>
      </c>
      <c r="E2468" s="27">
        <v>2423.85</v>
      </c>
      <c r="F2468" s="27">
        <v>297.93</v>
      </c>
      <c r="G2468" s="27">
        <v>474.13</v>
      </c>
      <c r="H2468" s="27">
        <v>250.38</v>
      </c>
      <c r="I2468" s="27">
        <v>1022.44</v>
      </c>
    </row>
    <row r="2469" spans="1:9" x14ac:dyDescent="0.25">
      <c r="A2469" s="24" t="s">
        <v>20266</v>
      </c>
      <c r="B2469" s="25" t="s">
        <v>20267</v>
      </c>
      <c r="C2469" s="26">
        <v>548</v>
      </c>
      <c r="D2469" s="26">
        <v>6</v>
      </c>
      <c r="E2469" s="27">
        <v>4459.8599999999997</v>
      </c>
      <c r="F2469" s="27">
        <v>653.05999999999995</v>
      </c>
      <c r="G2469" s="27">
        <v>474.13</v>
      </c>
      <c r="H2469" s="27">
        <v>460.7</v>
      </c>
      <c r="I2469" s="27">
        <v>1587.89</v>
      </c>
    </row>
    <row r="2470" spans="1:9" x14ac:dyDescent="0.25">
      <c r="A2470" s="24" t="s">
        <v>20268</v>
      </c>
      <c r="B2470" s="25" t="s">
        <v>20269</v>
      </c>
      <c r="C2470" s="26">
        <v>270</v>
      </c>
      <c r="D2470" s="26">
        <v>7</v>
      </c>
      <c r="E2470" s="27">
        <v>1121.08</v>
      </c>
      <c r="F2470" s="27">
        <v>321.77</v>
      </c>
      <c r="G2470" s="27">
        <v>553.14</v>
      </c>
      <c r="H2470" s="27">
        <v>115.81</v>
      </c>
      <c r="I2470" s="27">
        <v>990.72</v>
      </c>
    </row>
    <row r="2471" spans="1:9" x14ac:dyDescent="0.25">
      <c r="A2471" s="24" t="s">
        <v>20270</v>
      </c>
      <c r="B2471" s="25" t="s">
        <v>20271</v>
      </c>
      <c r="C2471" s="26">
        <v>10429</v>
      </c>
      <c r="D2471" s="26">
        <v>184</v>
      </c>
      <c r="E2471" s="27">
        <v>49438.99</v>
      </c>
      <c r="F2471" s="27">
        <v>12428.53</v>
      </c>
      <c r="G2471" s="27">
        <v>14539.86</v>
      </c>
      <c r="H2471" s="27">
        <v>5107.01</v>
      </c>
      <c r="I2471" s="27">
        <v>32075.4</v>
      </c>
    </row>
    <row r="2472" spans="1:9" x14ac:dyDescent="0.25">
      <c r="A2472" s="24" t="s">
        <v>20272</v>
      </c>
      <c r="B2472" s="25" t="s">
        <v>20273</v>
      </c>
      <c r="C2472" s="26">
        <v>254</v>
      </c>
      <c r="D2472" s="26">
        <v>5</v>
      </c>
      <c r="E2472" s="27">
        <v>5073.8599999999997</v>
      </c>
      <c r="F2472" s="27">
        <v>302.7</v>
      </c>
      <c r="G2472" s="27">
        <v>395.1</v>
      </c>
      <c r="H2472" s="27">
        <v>524.13</v>
      </c>
      <c r="I2472" s="27">
        <v>1221.93</v>
      </c>
    </row>
    <row r="2473" spans="1:9" x14ac:dyDescent="0.25">
      <c r="A2473" s="24" t="s">
        <v>20274</v>
      </c>
      <c r="B2473" s="25" t="s">
        <v>20275</v>
      </c>
      <c r="C2473" s="26">
        <v>412</v>
      </c>
      <c r="D2473" s="26">
        <v>6</v>
      </c>
      <c r="E2473" s="27">
        <v>2045.69</v>
      </c>
      <c r="F2473" s="27">
        <v>490.99</v>
      </c>
      <c r="G2473" s="27">
        <v>474.13</v>
      </c>
      <c r="H2473" s="27">
        <v>211.32</v>
      </c>
      <c r="I2473" s="27">
        <v>1176.44</v>
      </c>
    </row>
    <row r="2474" spans="1:9" x14ac:dyDescent="0.25">
      <c r="A2474" s="24" t="s">
        <v>20276</v>
      </c>
      <c r="B2474" s="25" t="s">
        <v>20277</v>
      </c>
      <c r="C2474" s="26">
        <v>438</v>
      </c>
      <c r="D2474" s="26">
        <v>10</v>
      </c>
      <c r="E2474" s="27">
        <v>2583.8000000000002</v>
      </c>
      <c r="F2474" s="27">
        <v>521.98</v>
      </c>
      <c r="G2474" s="27">
        <v>790.21</v>
      </c>
      <c r="H2474" s="27">
        <v>266.89999999999998</v>
      </c>
      <c r="I2474" s="27">
        <v>1579.09</v>
      </c>
    </row>
    <row r="2475" spans="1:9" x14ac:dyDescent="0.25">
      <c r="A2475" s="24" t="s">
        <v>20278</v>
      </c>
      <c r="B2475" s="25" t="s">
        <v>20279</v>
      </c>
      <c r="C2475" s="26">
        <v>48875</v>
      </c>
      <c r="D2475" s="26">
        <v>838</v>
      </c>
      <c r="E2475" s="27">
        <v>352045.48</v>
      </c>
      <c r="F2475" s="27">
        <v>58245.68</v>
      </c>
      <c r="G2475" s="27">
        <v>66219.62</v>
      </c>
      <c r="H2475" s="27">
        <v>36365.99</v>
      </c>
      <c r="I2475" s="27">
        <v>160831.29</v>
      </c>
    </row>
    <row r="2476" spans="1:9" x14ac:dyDescent="0.25">
      <c r="A2476" s="24" t="s">
        <v>20280</v>
      </c>
      <c r="B2476" s="25" t="s">
        <v>20281</v>
      </c>
      <c r="C2476" s="26">
        <v>1145</v>
      </c>
      <c r="D2476" s="26">
        <v>11</v>
      </c>
      <c r="E2476" s="27">
        <v>18247.05</v>
      </c>
      <c r="F2476" s="27">
        <v>1364.53</v>
      </c>
      <c r="G2476" s="27">
        <v>869.23</v>
      </c>
      <c r="H2476" s="27">
        <v>1884.9</v>
      </c>
      <c r="I2476" s="27">
        <v>4118.66</v>
      </c>
    </row>
    <row r="2477" spans="1:9" x14ac:dyDescent="0.25">
      <c r="A2477" s="24" t="s">
        <v>20282</v>
      </c>
      <c r="B2477" s="25" t="s">
        <v>20283</v>
      </c>
      <c r="C2477" s="26">
        <v>292</v>
      </c>
      <c r="D2477" s="26">
        <v>6</v>
      </c>
      <c r="E2477" s="27">
        <v>2742.88</v>
      </c>
      <c r="F2477" s="27">
        <v>347.98</v>
      </c>
      <c r="G2477" s="27">
        <v>474.13</v>
      </c>
      <c r="H2477" s="27">
        <v>283.33999999999997</v>
      </c>
      <c r="I2477" s="27">
        <v>1105.45</v>
      </c>
    </row>
    <row r="2478" spans="1:9" x14ac:dyDescent="0.25">
      <c r="A2478" s="24" t="s">
        <v>20284</v>
      </c>
      <c r="B2478" s="25" t="s">
        <v>20285</v>
      </c>
      <c r="C2478" s="26">
        <v>531</v>
      </c>
      <c r="D2478" s="26">
        <v>14</v>
      </c>
      <c r="E2478" s="27">
        <v>4406.63</v>
      </c>
      <c r="F2478" s="27">
        <v>632.80999999999995</v>
      </c>
      <c r="G2478" s="27">
        <v>1106.3</v>
      </c>
      <c r="H2478" s="27">
        <v>455.2</v>
      </c>
      <c r="I2478" s="27">
        <v>2194.31</v>
      </c>
    </row>
    <row r="2479" spans="1:9" x14ac:dyDescent="0.25">
      <c r="A2479" s="24" t="s">
        <v>20286</v>
      </c>
      <c r="B2479" s="25" t="s">
        <v>20287</v>
      </c>
      <c r="C2479" s="26">
        <v>168</v>
      </c>
      <c r="D2479" s="26">
        <v>5</v>
      </c>
      <c r="E2479" s="27">
        <v>948.08</v>
      </c>
      <c r="F2479" s="27">
        <v>200.21</v>
      </c>
      <c r="G2479" s="27">
        <v>395.1</v>
      </c>
      <c r="H2479" s="27">
        <v>97.94</v>
      </c>
      <c r="I2479" s="27">
        <v>693.25</v>
      </c>
    </row>
    <row r="2480" spans="1:9" x14ac:dyDescent="0.25">
      <c r="A2480" s="24" t="s">
        <v>20288</v>
      </c>
      <c r="B2480" s="25" t="s">
        <v>20289</v>
      </c>
      <c r="C2480" s="26">
        <v>1503</v>
      </c>
      <c r="D2480" s="26">
        <v>21</v>
      </c>
      <c r="E2480" s="27">
        <v>5248.07</v>
      </c>
      <c r="F2480" s="27">
        <v>1791.17</v>
      </c>
      <c r="G2480" s="27">
        <v>1659.44</v>
      </c>
      <c r="H2480" s="27">
        <v>542.12</v>
      </c>
      <c r="I2480" s="27">
        <v>3992.73</v>
      </c>
    </row>
    <row r="2481" spans="1:9" x14ac:dyDescent="0.25">
      <c r="A2481" s="24" t="s">
        <v>20290</v>
      </c>
      <c r="B2481" s="25" t="s">
        <v>20291</v>
      </c>
      <c r="C2481" s="26">
        <v>2781</v>
      </c>
      <c r="D2481" s="26">
        <v>188</v>
      </c>
      <c r="E2481" s="27">
        <v>59323.63</v>
      </c>
      <c r="F2481" s="27">
        <v>3314.19</v>
      </c>
      <c r="G2481" s="27">
        <v>14855.95</v>
      </c>
      <c r="H2481" s="27">
        <v>6128.08</v>
      </c>
      <c r="I2481" s="27">
        <v>24298.22</v>
      </c>
    </row>
    <row r="2482" spans="1:9" x14ac:dyDescent="0.25">
      <c r="A2482" s="24" t="s">
        <v>20292</v>
      </c>
      <c r="B2482" s="25" t="s">
        <v>20293</v>
      </c>
      <c r="C2482" s="26">
        <v>801</v>
      </c>
      <c r="D2482" s="26">
        <v>29</v>
      </c>
      <c r="E2482" s="27">
        <v>18605.07</v>
      </c>
      <c r="F2482" s="27">
        <v>954.58</v>
      </c>
      <c r="G2482" s="27">
        <v>2291.61</v>
      </c>
      <c r="H2482" s="27">
        <v>1921.89</v>
      </c>
      <c r="I2482" s="27">
        <v>5168.08</v>
      </c>
    </row>
    <row r="2483" spans="1:9" x14ac:dyDescent="0.25">
      <c r="A2483" s="24" t="s">
        <v>20294</v>
      </c>
      <c r="B2483" s="25" t="s">
        <v>20295</v>
      </c>
      <c r="C2483" s="26">
        <v>472</v>
      </c>
      <c r="D2483" s="26">
        <v>29</v>
      </c>
      <c r="E2483" s="27">
        <v>4804.5200000000004</v>
      </c>
      <c r="F2483" s="27">
        <v>562.5</v>
      </c>
      <c r="G2483" s="27">
        <v>2291.61</v>
      </c>
      <c r="H2483" s="27">
        <v>496.3</v>
      </c>
      <c r="I2483" s="27">
        <v>3350.41</v>
      </c>
    </row>
    <row r="2484" spans="1:9" x14ac:dyDescent="0.25">
      <c r="A2484" s="24" t="s">
        <v>20296</v>
      </c>
      <c r="B2484" s="25" t="s">
        <v>20297</v>
      </c>
      <c r="C2484" s="26">
        <v>185</v>
      </c>
      <c r="D2484" s="26">
        <v>2</v>
      </c>
      <c r="E2484" s="27">
        <v>1112.2</v>
      </c>
      <c r="F2484" s="27">
        <v>220.47</v>
      </c>
      <c r="G2484" s="27">
        <v>158.04</v>
      </c>
      <c r="H2484" s="27">
        <v>114.89</v>
      </c>
      <c r="I2484" s="27">
        <v>493.4</v>
      </c>
    </row>
    <row r="2485" spans="1:9" x14ac:dyDescent="0.25">
      <c r="A2485" s="24" t="s">
        <v>20298</v>
      </c>
      <c r="B2485" s="25" t="s">
        <v>20299</v>
      </c>
      <c r="C2485" s="26">
        <v>967</v>
      </c>
      <c r="D2485" s="26">
        <v>32</v>
      </c>
      <c r="E2485" s="27">
        <v>9385.1200000000008</v>
      </c>
      <c r="F2485" s="27">
        <v>1152.4000000000001</v>
      </c>
      <c r="G2485" s="27">
        <v>2528.67</v>
      </c>
      <c r="H2485" s="27">
        <v>969.47</v>
      </c>
      <c r="I2485" s="27">
        <v>4650.54</v>
      </c>
    </row>
    <row r="2486" spans="1:9" x14ac:dyDescent="0.25">
      <c r="A2486" s="24" t="s">
        <v>20300</v>
      </c>
      <c r="B2486" s="25" t="s">
        <v>20301</v>
      </c>
      <c r="C2486" s="26">
        <v>494</v>
      </c>
      <c r="D2486" s="26">
        <v>7</v>
      </c>
      <c r="E2486" s="27">
        <v>1542.66</v>
      </c>
      <c r="F2486" s="27">
        <v>588.71</v>
      </c>
      <c r="G2486" s="27">
        <v>553.14</v>
      </c>
      <c r="H2486" s="27">
        <v>159.35</v>
      </c>
      <c r="I2486" s="27">
        <v>1301.2</v>
      </c>
    </row>
    <row r="2487" spans="1:9" x14ac:dyDescent="0.25">
      <c r="A2487" s="24" t="s">
        <v>20302</v>
      </c>
      <c r="B2487" s="25" t="s">
        <v>20303</v>
      </c>
      <c r="C2487" s="26">
        <v>107032</v>
      </c>
      <c r="D2487" s="26">
        <v>2062</v>
      </c>
      <c r="E2487" s="27">
        <v>1552145.9</v>
      </c>
      <c r="F2487" s="27">
        <v>127552.98</v>
      </c>
      <c r="G2487" s="27">
        <v>162941.34</v>
      </c>
      <c r="H2487" s="27">
        <v>160335.31</v>
      </c>
      <c r="I2487" s="27">
        <v>450829.63</v>
      </c>
    </row>
    <row r="2488" spans="1:9" x14ac:dyDescent="0.25">
      <c r="A2488" s="24" t="s">
        <v>20304</v>
      </c>
      <c r="B2488" s="25" t="s">
        <v>20305</v>
      </c>
      <c r="C2488" s="26">
        <v>196</v>
      </c>
      <c r="D2488" s="26">
        <v>2</v>
      </c>
      <c r="E2488" s="27">
        <v>5264.26</v>
      </c>
      <c r="F2488" s="27">
        <v>233.58</v>
      </c>
      <c r="G2488" s="27">
        <v>158.04</v>
      </c>
      <c r="H2488" s="27">
        <v>543.79</v>
      </c>
      <c r="I2488" s="27">
        <v>935.41</v>
      </c>
    </row>
    <row r="2489" spans="1:9" x14ac:dyDescent="0.25">
      <c r="A2489" s="24" t="s">
        <v>20306</v>
      </c>
      <c r="B2489" s="25" t="s">
        <v>20307</v>
      </c>
      <c r="C2489" s="26">
        <v>419</v>
      </c>
      <c r="D2489" s="26">
        <v>35</v>
      </c>
      <c r="E2489" s="27">
        <v>11673.84</v>
      </c>
      <c r="F2489" s="27">
        <v>499.34</v>
      </c>
      <c r="G2489" s="27">
        <v>2765.74</v>
      </c>
      <c r="H2489" s="27">
        <v>1205.9000000000001</v>
      </c>
      <c r="I2489" s="27">
        <v>4470.9799999999996</v>
      </c>
    </row>
    <row r="2490" spans="1:9" x14ac:dyDescent="0.25">
      <c r="A2490" s="24" t="s">
        <v>20308</v>
      </c>
      <c r="B2490" s="25" t="s">
        <v>20309</v>
      </c>
      <c r="C2490" s="26">
        <v>566</v>
      </c>
      <c r="D2490" s="26">
        <v>5</v>
      </c>
      <c r="E2490" s="27">
        <v>1402.46</v>
      </c>
      <c r="F2490" s="27">
        <v>674.52</v>
      </c>
      <c r="G2490" s="27">
        <v>395.1</v>
      </c>
      <c r="H2490" s="27">
        <v>144.87</v>
      </c>
      <c r="I2490" s="27">
        <v>1214.49</v>
      </c>
    </row>
    <row r="2491" spans="1:9" x14ac:dyDescent="0.25">
      <c r="A2491" s="24" t="s">
        <v>20310</v>
      </c>
      <c r="B2491" s="25" t="s">
        <v>20311</v>
      </c>
      <c r="C2491" s="26">
        <v>4446</v>
      </c>
      <c r="D2491" s="26">
        <v>72</v>
      </c>
      <c r="E2491" s="27">
        <v>44374.33</v>
      </c>
      <c r="F2491" s="27">
        <v>5298.42</v>
      </c>
      <c r="G2491" s="27">
        <v>5689.51</v>
      </c>
      <c r="H2491" s="27">
        <v>4583.83</v>
      </c>
      <c r="I2491" s="27">
        <v>15571.76</v>
      </c>
    </row>
    <row r="2492" spans="1:9" x14ac:dyDescent="0.25">
      <c r="A2492" s="24" t="s">
        <v>20312</v>
      </c>
      <c r="B2492" s="25" t="s">
        <v>20313</v>
      </c>
      <c r="C2492" s="26">
        <v>330</v>
      </c>
      <c r="D2492" s="26">
        <v>9</v>
      </c>
      <c r="E2492" s="27">
        <v>3035.25</v>
      </c>
      <c r="F2492" s="27">
        <v>393.27</v>
      </c>
      <c r="G2492" s="27">
        <v>711.19</v>
      </c>
      <c r="H2492" s="27">
        <v>313.54000000000002</v>
      </c>
      <c r="I2492" s="27">
        <v>1418</v>
      </c>
    </row>
    <row r="2493" spans="1:9" x14ac:dyDescent="0.25">
      <c r="A2493" s="24" t="s">
        <v>20314</v>
      </c>
      <c r="B2493" s="25" t="s">
        <v>20315</v>
      </c>
      <c r="C2493" s="26">
        <v>387</v>
      </c>
      <c r="D2493" s="26">
        <v>7</v>
      </c>
      <c r="E2493" s="27">
        <v>3250.92</v>
      </c>
      <c r="F2493" s="27">
        <v>461.2</v>
      </c>
      <c r="G2493" s="27">
        <v>553.14</v>
      </c>
      <c r="H2493" s="27">
        <v>335.82</v>
      </c>
      <c r="I2493" s="27">
        <v>1350.16</v>
      </c>
    </row>
    <row r="2494" spans="1:9" x14ac:dyDescent="0.25">
      <c r="A2494" s="24" t="s">
        <v>20316</v>
      </c>
      <c r="B2494" s="25" t="s">
        <v>20317</v>
      </c>
      <c r="C2494" s="26">
        <v>3408</v>
      </c>
      <c r="D2494" s="26">
        <v>372</v>
      </c>
      <c r="E2494" s="27">
        <v>79817.64</v>
      </c>
      <c r="F2494" s="27">
        <v>4061.41</v>
      </c>
      <c r="G2494" s="27">
        <v>29395.82</v>
      </c>
      <c r="H2494" s="27">
        <v>8245.1</v>
      </c>
      <c r="I2494" s="27">
        <v>41702.33</v>
      </c>
    </row>
    <row r="2495" spans="1:9" x14ac:dyDescent="0.25">
      <c r="A2495" s="24" t="s">
        <v>20318</v>
      </c>
      <c r="B2495" s="25" t="s">
        <v>20319</v>
      </c>
      <c r="C2495" s="26">
        <v>342</v>
      </c>
      <c r="D2495" s="26">
        <v>10</v>
      </c>
      <c r="E2495" s="27">
        <v>20570.900000000001</v>
      </c>
      <c r="F2495" s="27">
        <v>407.57</v>
      </c>
      <c r="G2495" s="27">
        <v>790.21</v>
      </c>
      <c r="H2495" s="27">
        <v>2124.9499999999998</v>
      </c>
      <c r="I2495" s="27">
        <v>3322.73</v>
      </c>
    </row>
    <row r="2496" spans="1:9" x14ac:dyDescent="0.25">
      <c r="A2496" s="24" t="s">
        <v>20320</v>
      </c>
      <c r="B2496" s="25" t="s">
        <v>20321</v>
      </c>
      <c r="C2496" s="26">
        <v>829</v>
      </c>
      <c r="D2496" s="26">
        <v>9</v>
      </c>
      <c r="E2496" s="27">
        <v>3875.86</v>
      </c>
      <c r="F2496" s="27">
        <v>987.94</v>
      </c>
      <c r="G2496" s="27">
        <v>711.19</v>
      </c>
      <c r="H2496" s="27">
        <v>400.38</v>
      </c>
      <c r="I2496" s="27">
        <v>2099.5100000000002</v>
      </c>
    </row>
    <row r="2497" spans="1:9" x14ac:dyDescent="0.25">
      <c r="A2497" s="24" t="s">
        <v>20322</v>
      </c>
      <c r="B2497" s="25" t="s">
        <v>20323</v>
      </c>
      <c r="C2497" s="26">
        <v>9508</v>
      </c>
      <c r="D2497" s="26">
        <v>137</v>
      </c>
      <c r="E2497" s="27">
        <v>44521.54</v>
      </c>
      <c r="F2497" s="27">
        <v>11330.94</v>
      </c>
      <c r="G2497" s="27">
        <v>10825.88</v>
      </c>
      <c r="H2497" s="27">
        <v>4599.04</v>
      </c>
      <c r="I2497" s="27">
        <v>26755.86</v>
      </c>
    </row>
    <row r="2498" spans="1:9" x14ac:dyDescent="0.25">
      <c r="A2498" s="24" t="s">
        <v>20324</v>
      </c>
      <c r="B2498" s="25" t="s">
        <v>20325</v>
      </c>
      <c r="C2498" s="26">
        <v>730</v>
      </c>
      <c r="D2498" s="26">
        <v>17</v>
      </c>
      <c r="E2498" s="27">
        <v>11680.95</v>
      </c>
      <c r="F2498" s="27">
        <v>869.96</v>
      </c>
      <c r="G2498" s="27">
        <v>1343.36</v>
      </c>
      <c r="H2498" s="27">
        <v>1206.6300000000001</v>
      </c>
      <c r="I2498" s="27">
        <v>3419.95</v>
      </c>
    </row>
    <row r="2499" spans="1:9" x14ac:dyDescent="0.25">
      <c r="A2499" s="24" t="s">
        <v>20326</v>
      </c>
      <c r="B2499" s="25" t="s">
        <v>20327</v>
      </c>
      <c r="C2499" s="26">
        <v>515</v>
      </c>
      <c r="D2499" s="26">
        <v>10</v>
      </c>
      <c r="E2499" s="27">
        <v>2831.77</v>
      </c>
      <c r="F2499" s="27">
        <v>613.74</v>
      </c>
      <c r="G2499" s="27">
        <v>790.21</v>
      </c>
      <c r="H2499" s="27">
        <v>292.52</v>
      </c>
      <c r="I2499" s="27">
        <v>1696.47</v>
      </c>
    </row>
    <row r="2500" spans="1:9" x14ac:dyDescent="0.25">
      <c r="A2500" s="24" t="s">
        <v>20328</v>
      </c>
      <c r="B2500" s="25" t="s">
        <v>20329</v>
      </c>
      <c r="C2500" s="26">
        <v>4943</v>
      </c>
      <c r="D2500" s="26">
        <v>70</v>
      </c>
      <c r="E2500" s="27">
        <v>21440.97</v>
      </c>
      <c r="F2500" s="27">
        <v>5890.71</v>
      </c>
      <c r="G2500" s="27">
        <v>5531.47</v>
      </c>
      <c r="H2500" s="27">
        <v>2214.83</v>
      </c>
      <c r="I2500" s="27">
        <v>13637.01</v>
      </c>
    </row>
    <row r="2501" spans="1:9" x14ac:dyDescent="0.25">
      <c r="A2501" s="24" t="s">
        <v>20330</v>
      </c>
      <c r="B2501" s="25" t="s">
        <v>20331</v>
      </c>
      <c r="C2501" s="26">
        <v>1248</v>
      </c>
      <c r="D2501" s="26">
        <v>54</v>
      </c>
      <c r="E2501" s="27">
        <v>18600.37</v>
      </c>
      <c r="F2501" s="27">
        <v>1487.27</v>
      </c>
      <c r="G2501" s="27">
        <v>4267.1400000000003</v>
      </c>
      <c r="H2501" s="27">
        <v>1921.4</v>
      </c>
      <c r="I2501" s="27">
        <v>7675.81</v>
      </c>
    </row>
    <row r="2502" spans="1:9" x14ac:dyDescent="0.25">
      <c r="A2502" s="24" t="s">
        <v>20332</v>
      </c>
      <c r="B2502" s="25" t="s">
        <v>20333</v>
      </c>
      <c r="C2502" s="26">
        <v>1560</v>
      </c>
      <c r="D2502" s="26">
        <v>18</v>
      </c>
      <c r="E2502" s="27">
        <v>3373.26</v>
      </c>
      <c r="F2502" s="27">
        <v>1859.1</v>
      </c>
      <c r="G2502" s="27">
        <v>1422.38</v>
      </c>
      <c r="H2502" s="27">
        <v>348.46</v>
      </c>
      <c r="I2502" s="27">
        <v>3629.94</v>
      </c>
    </row>
    <row r="2503" spans="1:9" x14ac:dyDescent="0.25">
      <c r="A2503" s="24" t="s">
        <v>20334</v>
      </c>
      <c r="B2503" s="25" t="s">
        <v>20335</v>
      </c>
      <c r="C2503" s="26">
        <v>42600</v>
      </c>
      <c r="D2503" s="26">
        <v>685</v>
      </c>
      <c r="E2503" s="27">
        <v>415852.57</v>
      </c>
      <c r="F2503" s="27">
        <v>50767.59</v>
      </c>
      <c r="G2503" s="27">
        <v>54129.4</v>
      </c>
      <c r="H2503" s="27">
        <v>42957.21</v>
      </c>
      <c r="I2503" s="27">
        <v>147854.20000000001</v>
      </c>
    </row>
    <row r="2504" spans="1:9" x14ac:dyDescent="0.25">
      <c r="A2504" s="24" t="s">
        <v>20336</v>
      </c>
      <c r="B2504" s="25" t="s">
        <v>20337</v>
      </c>
      <c r="C2504" s="26">
        <v>199</v>
      </c>
      <c r="D2504" s="26">
        <v>2</v>
      </c>
      <c r="E2504" s="27">
        <v>643.95000000000005</v>
      </c>
      <c r="F2504" s="27">
        <v>237.15</v>
      </c>
      <c r="G2504" s="27">
        <v>158.04</v>
      </c>
      <c r="H2504" s="27">
        <v>66.52</v>
      </c>
      <c r="I2504" s="27">
        <v>461.71</v>
      </c>
    </row>
    <row r="2505" spans="1:9" x14ac:dyDescent="0.25">
      <c r="A2505" s="24" t="s">
        <v>20338</v>
      </c>
      <c r="B2505" s="25" t="s">
        <v>20339</v>
      </c>
      <c r="C2505" s="26">
        <v>289</v>
      </c>
      <c r="D2505" s="26">
        <v>0</v>
      </c>
      <c r="E2505" s="27">
        <v>0</v>
      </c>
      <c r="F2505" s="27">
        <v>344.41</v>
      </c>
      <c r="G2505" s="27">
        <v>0</v>
      </c>
      <c r="H2505" s="27">
        <v>0</v>
      </c>
      <c r="I2505" s="27">
        <v>344.41</v>
      </c>
    </row>
    <row r="2506" spans="1:9" x14ac:dyDescent="0.25">
      <c r="A2506" s="24" t="s">
        <v>20340</v>
      </c>
      <c r="B2506" s="25" t="s">
        <v>20341</v>
      </c>
      <c r="C2506" s="26">
        <v>491</v>
      </c>
      <c r="D2506" s="26">
        <v>7</v>
      </c>
      <c r="E2506" s="27">
        <v>2660.62</v>
      </c>
      <c r="F2506" s="27">
        <v>585.14</v>
      </c>
      <c r="G2506" s="27">
        <v>553.14</v>
      </c>
      <c r="H2506" s="27">
        <v>274.83999999999997</v>
      </c>
      <c r="I2506" s="27">
        <v>1413.12</v>
      </c>
    </row>
    <row r="2507" spans="1:9" x14ac:dyDescent="0.25">
      <c r="A2507" s="24" t="s">
        <v>20342</v>
      </c>
      <c r="B2507" s="25" t="s">
        <v>20343</v>
      </c>
      <c r="C2507" s="26">
        <v>112</v>
      </c>
      <c r="D2507" s="26">
        <v>1</v>
      </c>
      <c r="E2507" s="27">
        <v>186.61</v>
      </c>
      <c r="F2507" s="27">
        <v>133.47</v>
      </c>
      <c r="G2507" s="27">
        <v>79.02</v>
      </c>
      <c r="H2507" s="27">
        <v>19.28</v>
      </c>
      <c r="I2507" s="27">
        <v>231.77</v>
      </c>
    </row>
    <row r="2508" spans="1:9" x14ac:dyDescent="0.25">
      <c r="A2508" s="24" t="s">
        <v>20344</v>
      </c>
      <c r="B2508" s="25" t="s">
        <v>20345</v>
      </c>
      <c r="C2508" s="26">
        <v>297</v>
      </c>
      <c r="D2508" s="26">
        <v>7</v>
      </c>
      <c r="E2508" s="27">
        <v>5161.17</v>
      </c>
      <c r="F2508" s="27">
        <v>353.94</v>
      </c>
      <c r="G2508" s="27">
        <v>553.14</v>
      </c>
      <c r="H2508" s="27">
        <v>533.14</v>
      </c>
      <c r="I2508" s="27">
        <v>1440.22</v>
      </c>
    </row>
    <row r="2509" spans="1:9" x14ac:dyDescent="0.25">
      <c r="A2509" s="24" t="s">
        <v>20346</v>
      </c>
      <c r="B2509" s="25" t="s">
        <v>20347</v>
      </c>
      <c r="C2509" s="26">
        <v>843</v>
      </c>
      <c r="D2509" s="26">
        <v>49</v>
      </c>
      <c r="E2509" s="27">
        <v>44049.85</v>
      </c>
      <c r="F2509" s="27">
        <v>1004.62</v>
      </c>
      <c r="G2509" s="27">
        <v>3872.03</v>
      </c>
      <c r="H2509" s="27">
        <v>4550.3100000000004</v>
      </c>
      <c r="I2509" s="27">
        <v>9426.9599999999991</v>
      </c>
    </row>
    <row r="2510" spans="1:9" x14ac:dyDescent="0.25">
      <c r="A2510" s="24" t="s">
        <v>20348</v>
      </c>
      <c r="B2510" s="25" t="s">
        <v>20349</v>
      </c>
      <c r="C2510" s="26">
        <v>772</v>
      </c>
      <c r="D2510" s="26">
        <v>12</v>
      </c>
      <c r="E2510" s="27">
        <v>6931.13</v>
      </c>
      <c r="F2510" s="27">
        <v>920.02</v>
      </c>
      <c r="G2510" s="27">
        <v>948.26</v>
      </c>
      <c r="H2510" s="27">
        <v>715.98</v>
      </c>
      <c r="I2510" s="27">
        <v>2584.2600000000002</v>
      </c>
    </row>
    <row r="2511" spans="1:9" x14ac:dyDescent="0.25">
      <c r="A2511" s="24" t="s">
        <v>20350</v>
      </c>
      <c r="B2511" s="25" t="s">
        <v>20351</v>
      </c>
      <c r="C2511" s="26">
        <v>7962</v>
      </c>
      <c r="D2511" s="26">
        <v>148</v>
      </c>
      <c r="E2511" s="27">
        <v>136570.1</v>
      </c>
      <c r="F2511" s="27">
        <v>9488.5400000000009</v>
      </c>
      <c r="G2511" s="27">
        <v>11695.11</v>
      </c>
      <c r="H2511" s="27">
        <v>14107.57</v>
      </c>
      <c r="I2511" s="27">
        <v>35291.22</v>
      </c>
    </row>
    <row r="2512" spans="1:9" x14ac:dyDescent="0.25">
      <c r="A2512" s="24" t="s">
        <v>20352</v>
      </c>
      <c r="B2512" s="25" t="s">
        <v>20353</v>
      </c>
      <c r="C2512" s="26">
        <v>349</v>
      </c>
      <c r="D2512" s="26">
        <v>14</v>
      </c>
      <c r="E2512" s="27">
        <v>3220.94</v>
      </c>
      <c r="F2512" s="27">
        <v>415.91</v>
      </c>
      <c r="G2512" s="27">
        <v>1106.3</v>
      </c>
      <c r="H2512" s="27">
        <v>332.72</v>
      </c>
      <c r="I2512" s="27">
        <v>1854.93</v>
      </c>
    </row>
    <row r="2513" spans="1:9" x14ac:dyDescent="0.25">
      <c r="A2513" s="24" t="s">
        <v>20354</v>
      </c>
      <c r="B2513" s="25" t="s">
        <v>20355</v>
      </c>
      <c r="C2513" s="26">
        <v>215</v>
      </c>
      <c r="D2513" s="26">
        <v>4</v>
      </c>
      <c r="E2513" s="27">
        <v>563.27</v>
      </c>
      <c r="F2513" s="27">
        <v>256.22000000000003</v>
      </c>
      <c r="G2513" s="27">
        <v>316.08999999999997</v>
      </c>
      <c r="H2513" s="27">
        <v>58.18</v>
      </c>
      <c r="I2513" s="27">
        <v>630.49</v>
      </c>
    </row>
    <row r="2514" spans="1:9" x14ac:dyDescent="0.25">
      <c r="A2514" s="24" t="s">
        <v>20356</v>
      </c>
      <c r="B2514" s="25" t="s">
        <v>20357</v>
      </c>
      <c r="C2514" s="26">
        <v>374</v>
      </c>
      <c r="D2514" s="26">
        <v>2</v>
      </c>
      <c r="E2514" s="27">
        <v>497.64</v>
      </c>
      <c r="F2514" s="27">
        <v>445.7</v>
      </c>
      <c r="G2514" s="27">
        <v>158.04</v>
      </c>
      <c r="H2514" s="27">
        <v>51.41</v>
      </c>
      <c r="I2514" s="27">
        <v>655.15</v>
      </c>
    </row>
    <row r="2515" spans="1:9" x14ac:dyDescent="0.25">
      <c r="A2515" s="24" t="s">
        <v>20358</v>
      </c>
      <c r="B2515" s="25" t="s">
        <v>20359</v>
      </c>
      <c r="C2515" s="26">
        <v>1000</v>
      </c>
      <c r="D2515" s="26">
        <v>16</v>
      </c>
      <c r="E2515" s="27">
        <v>6655.92</v>
      </c>
      <c r="F2515" s="27">
        <v>1191.73</v>
      </c>
      <c r="G2515" s="27">
        <v>1264.3399999999999</v>
      </c>
      <c r="H2515" s="27">
        <v>687.55</v>
      </c>
      <c r="I2515" s="27">
        <v>3143.62</v>
      </c>
    </row>
    <row r="2516" spans="1:9" x14ac:dyDescent="0.25">
      <c r="A2516" s="24" t="s">
        <v>20360</v>
      </c>
      <c r="B2516" s="25" t="s">
        <v>20361</v>
      </c>
      <c r="C2516" s="26">
        <v>1690</v>
      </c>
      <c r="D2516" s="26">
        <v>60</v>
      </c>
      <c r="E2516" s="27">
        <v>28961.5</v>
      </c>
      <c r="F2516" s="27">
        <v>2014.02</v>
      </c>
      <c r="G2516" s="27">
        <v>4741.26</v>
      </c>
      <c r="H2516" s="27">
        <v>2991.7</v>
      </c>
      <c r="I2516" s="27">
        <v>9746.98</v>
      </c>
    </row>
    <row r="2517" spans="1:9" x14ac:dyDescent="0.25">
      <c r="A2517" s="24" t="s">
        <v>20362</v>
      </c>
      <c r="B2517" s="25" t="s">
        <v>20363</v>
      </c>
      <c r="C2517" s="26">
        <v>1469</v>
      </c>
      <c r="D2517" s="26">
        <v>19</v>
      </c>
      <c r="E2517" s="27">
        <v>3680.76</v>
      </c>
      <c r="F2517" s="27">
        <v>1750.65</v>
      </c>
      <c r="G2517" s="27">
        <v>1501.4</v>
      </c>
      <c r="H2517" s="27">
        <v>380.22</v>
      </c>
      <c r="I2517" s="27">
        <v>3632.27</v>
      </c>
    </row>
    <row r="2518" spans="1:9" x14ac:dyDescent="0.25">
      <c r="A2518" s="24" t="s">
        <v>20364</v>
      </c>
      <c r="B2518" s="25" t="s">
        <v>20365</v>
      </c>
      <c r="C2518" s="26">
        <v>218</v>
      </c>
      <c r="D2518" s="26">
        <v>0</v>
      </c>
      <c r="E2518" s="27">
        <v>0</v>
      </c>
      <c r="F2518" s="27">
        <v>259.8</v>
      </c>
      <c r="G2518" s="27">
        <v>0</v>
      </c>
      <c r="H2518" s="27">
        <v>0</v>
      </c>
      <c r="I2518" s="27">
        <v>259.8</v>
      </c>
    </row>
    <row r="2519" spans="1:9" x14ac:dyDescent="0.25">
      <c r="A2519" s="24" t="s">
        <v>20366</v>
      </c>
      <c r="B2519" s="25" t="s">
        <v>20367</v>
      </c>
      <c r="C2519" s="26">
        <v>38822</v>
      </c>
      <c r="D2519" s="26">
        <v>614</v>
      </c>
      <c r="E2519" s="27">
        <v>374235.51</v>
      </c>
      <c r="F2519" s="27">
        <v>46265.24</v>
      </c>
      <c r="G2519" s="27">
        <v>48518.9</v>
      </c>
      <c r="H2519" s="27">
        <v>38658.199999999997</v>
      </c>
      <c r="I2519" s="27">
        <v>133442.34</v>
      </c>
    </row>
    <row r="2520" spans="1:9" x14ac:dyDescent="0.25">
      <c r="A2520" s="24" t="s">
        <v>20368</v>
      </c>
      <c r="B2520" s="25" t="s">
        <v>20369</v>
      </c>
      <c r="C2520" s="26">
        <v>400</v>
      </c>
      <c r="D2520" s="26">
        <v>13</v>
      </c>
      <c r="E2520" s="27">
        <v>18081.3</v>
      </c>
      <c r="F2520" s="27">
        <v>476.69</v>
      </c>
      <c r="G2520" s="27">
        <v>1027.27</v>
      </c>
      <c r="H2520" s="27">
        <v>1867.78</v>
      </c>
      <c r="I2520" s="27">
        <v>3371.74</v>
      </c>
    </row>
    <row r="2521" spans="1:9" x14ac:dyDescent="0.25">
      <c r="A2521" s="24" t="s">
        <v>20370</v>
      </c>
      <c r="B2521" s="25" t="s">
        <v>20371</v>
      </c>
      <c r="C2521" s="26">
        <v>418</v>
      </c>
      <c r="D2521" s="26">
        <v>6</v>
      </c>
      <c r="E2521" s="27">
        <v>65131.38</v>
      </c>
      <c r="F2521" s="27">
        <v>498.14</v>
      </c>
      <c r="G2521" s="27">
        <v>474.13</v>
      </c>
      <c r="H2521" s="27">
        <v>6728.02</v>
      </c>
      <c r="I2521" s="27">
        <v>7700.29</v>
      </c>
    </row>
    <row r="2522" spans="1:9" x14ac:dyDescent="0.25">
      <c r="A2522" s="24" t="s">
        <v>20372</v>
      </c>
      <c r="B2522" s="25" t="s">
        <v>20373</v>
      </c>
      <c r="C2522" s="26">
        <v>24300</v>
      </c>
      <c r="D2522" s="26">
        <v>452</v>
      </c>
      <c r="E2522" s="27">
        <v>137738.47</v>
      </c>
      <c r="F2522" s="27">
        <v>28958.98</v>
      </c>
      <c r="G2522" s="27">
        <v>35717.5</v>
      </c>
      <c r="H2522" s="27">
        <v>14228.26</v>
      </c>
      <c r="I2522" s="27">
        <v>78904.740000000005</v>
      </c>
    </row>
    <row r="2523" spans="1:9" x14ac:dyDescent="0.25">
      <c r="A2523" s="24" t="s">
        <v>20374</v>
      </c>
      <c r="B2523" s="25" t="s">
        <v>20375</v>
      </c>
      <c r="C2523" s="26">
        <v>18651</v>
      </c>
      <c r="D2523" s="26">
        <v>335</v>
      </c>
      <c r="E2523" s="27">
        <v>81910.399999999994</v>
      </c>
      <c r="F2523" s="27">
        <v>22226.91</v>
      </c>
      <c r="G2523" s="27">
        <v>26472.04</v>
      </c>
      <c r="H2523" s="27">
        <v>8461.27</v>
      </c>
      <c r="I2523" s="27">
        <v>57160.22</v>
      </c>
    </row>
    <row r="2524" spans="1:9" x14ac:dyDescent="0.25">
      <c r="A2524" s="24" t="s">
        <v>20376</v>
      </c>
      <c r="B2524" s="25" t="s">
        <v>20377</v>
      </c>
      <c r="C2524" s="26">
        <v>136</v>
      </c>
      <c r="D2524" s="26">
        <v>3</v>
      </c>
      <c r="E2524" s="27">
        <v>3254.33</v>
      </c>
      <c r="F2524" s="27">
        <v>162.07</v>
      </c>
      <c r="G2524" s="27">
        <v>237.06</v>
      </c>
      <c r="H2524" s="27">
        <v>336.17</v>
      </c>
      <c r="I2524" s="27">
        <v>735.3</v>
      </c>
    </row>
    <row r="2525" spans="1:9" x14ac:dyDescent="0.25">
      <c r="A2525" s="24" t="s">
        <v>20378</v>
      </c>
      <c r="B2525" s="25" t="s">
        <v>20379</v>
      </c>
      <c r="C2525" s="26">
        <v>1503</v>
      </c>
      <c r="D2525" s="26">
        <v>27</v>
      </c>
      <c r="E2525" s="27">
        <v>4672.24</v>
      </c>
      <c r="F2525" s="27">
        <v>1791.17</v>
      </c>
      <c r="G2525" s="27">
        <v>2133.5700000000002</v>
      </c>
      <c r="H2525" s="27">
        <v>482.64</v>
      </c>
      <c r="I2525" s="27">
        <v>4407.38</v>
      </c>
    </row>
    <row r="2526" spans="1:9" x14ac:dyDescent="0.25">
      <c r="A2526" s="24" t="s">
        <v>20380</v>
      </c>
      <c r="B2526" s="25" t="s">
        <v>20381</v>
      </c>
      <c r="C2526" s="26">
        <v>300</v>
      </c>
      <c r="D2526" s="26">
        <v>11</v>
      </c>
      <c r="E2526" s="27">
        <v>1474</v>
      </c>
      <c r="F2526" s="27">
        <v>357.52</v>
      </c>
      <c r="G2526" s="27">
        <v>869.23</v>
      </c>
      <c r="H2526" s="27">
        <v>152.26</v>
      </c>
      <c r="I2526" s="27">
        <v>1379.01</v>
      </c>
    </row>
    <row r="2527" spans="1:9" x14ac:dyDescent="0.25">
      <c r="A2527" s="24" t="s">
        <v>20382</v>
      </c>
      <c r="B2527" s="25" t="s">
        <v>20383</v>
      </c>
      <c r="C2527" s="26">
        <v>465</v>
      </c>
      <c r="D2527" s="26">
        <v>59</v>
      </c>
      <c r="E2527" s="27">
        <v>49174.5</v>
      </c>
      <c r="F2527" s="27">
        <v>554.15</v>
      </c>
      <c r="G2527" s="27">
        <v>4662.24</v>
      </c>
      <c r="H2527" s="27">
        <v>5079.68</v>
      </c>
      <c r="I2527" s="27">
        <v>10296.07</v>
      </c>
    </row>
    <row r="2528" spans="1:9" x14ac:dyDescent="0.25">
      <c r="A2528" s="24" t="s">
        <v>20384</v>
      </c>
      <c r="B2528" s="25" t="s">
        <v>20385</v>
      </c>
      <c r="C2528" s="26">
        <v>2556</v>
      </c>
      <c r="D2528" s="26">
        <v>108</v>
      </c>
      <c r="E2528" s="27">
        <v>28578.89</v>
      </c>
      <c r="F2528" s="27">
        <v>3046.06</v>
      </c>
      <c r="G2528" s="27">
        <v>8534.27</v>
      </c>
      <c r="H2528" s="27">
        <v>2952.18</v>
      </c>
      <c r="I2528" s="27">
        <v>14532.51</v>
      </c>
    </row>
    <row r="2529" spans="1:9" x14ac:dyDescent="0.25">
      <c r="A2529" s="24" t="s">
        <v>20386</v>
      </c>
      <c r="B2529" s="25" t="s">
        <v>20387</v>
      </c>
      <c r="C2529" s="26">
        <v>161</v>
      </c>
      <c r="D2529" s="26">
        <v>1</v>
      </c>
      <c r="E2529" s="27">
        <v>894.31</v>
      </c>
      <c r="F2529" s="27">
        <v>191.87</v>
      </c>
      <c r="G2529" s="27">
        <v>79.02</v>
      </c>
      <c r="H2529" s="27">
        <v>92.38</v>
      </c>
      <c r="I2529" s="27">
        <v>363.27</v>
      </c>
    </row>
    <row r="2530" spans="1:9" x14ac:dyDescent="0.25">
      <c r="A2530" s="24" t="s">
        <v>20388</v>
      </c>
      <c r="B2530" s="25" t="s">
        <v>20389</v>
      </c>
      <c r="C2530" s="26">
        <v>427</v>
      </c>
      <c r="D2530" s="26">
        <v>10</v>
      </c>
      <c r="E2530" s="27">
        <v>1402.64</v>
      </c>
      <c r="F2530" s="27">
        <v>508.86</v>
      </c>
      <c r="G2530" s="27">
        <v>790.21</v>
      </c>
      <c r="H2530" s="27">
        <v>144.88999999999999</v>
      </c>
      <c r="I2530" s="27">
        <v>1443.96</v>
      </c>
    </row>
    <row r="2531" spans="1:9" x14ac:dyDescent="0.25">
      <c r="A2531" s="24" t="s">
        <v>20390</v>
      </c>
      <c r="B2531" s="25" t="s">
        <v>20391</v>
      </c>
      <c r="C2531" s="26">
        <v>584</v>
      </c>
      <c r="D2531" s="26">
        <v>12</v>
      </c>
      <c r="E2531" s="27">
        <v>1758.69</v>
      </c>
      <c r="F2531" s="27">
        <v>695.97</v>
      </c>
      <c r="G2531" s="27">
        <v>948.26</v>
      </c>
      <c r="H2531" s="27">
        <v>181.67</v>
      </c>
      <c r="I2531" s="27">
        <v>1825.9</v>
      </c>
    </row>
    <row r="2532" spans="1:9" x14ac:dyDescent="0.25">
      <c r="A2532" s="24" t="s">
        <v>20392</v>
      </c>
      <c r="B2532" s="25" t="s">
        <v>20393</v>
      </c>
      <c r="C2532" s="26">
        <v>188</v>
      </c>
      <c r="D2532" s="26">
        <v>11</v>
      </c>
      <c r="E2532" s="27">
        <v>2371.5100000000002</v>
      </c>
      <c r="F2532" s="27">
        <v>224.05</v>
      </c>
      <c r="G2532" s="27">
        <v>869.23</v>
      </c>
      <c r="H2532" s="27">
        <v>244.98</v>
      </c>
      <c r="I2532" s="27">
        <v>1338.26</v>
      </c>
    </row>
    <row r="2533" spans="1:9" x14ac:dyDescent="0.25">
      <c r="A2533" s="24" t="s">
        <v>20394</v>
      </c>
      <c r="B2533" s="25" t="s">
        <v>20395</v>
      </c>
      <c r="C2533" s="26">
        <v>450</v>
      </c>
      <c r="D2533" s="26">
        <v>16</v>
      </c>
      <c r="E2533" s="27">
        <v>11816.18</v>
      </c>
      <c r="F2533" s="27">
        <v>536.28</v>
      </c>
      <c r="G2533" s="27">
        <v>1264.3399999999999</v>
      </c>
      <c r="H2533" s="27">
        <v>1220.5999999999999</v>
      </c>
      <c r="I2533" s="27">
        <v>3021.22</v>
      </c>
    </row>
    <row r="2534" spans="1:9" x14ac:dyDescent="0.25">
      <c r="A2534" s="24" t="s">
        <v>20396</v>
      </c>
      <c r="B2534" s="25" t="s">
        <v>20397</v>
      </c>
      <c r="C2534" s="26">
        <v>2047</v>
      </c>
      <c r="D2534" s="26">
        <v>59</v>
      </c>
      <c r="E2534" s="27">
        <v>132844.38</v>
      </c>
      <c r="F2534" s="27">
        <v>2439.46</v>
      </c>
      <c r="G2534" s="27">
        <v>4662.24</v>
      </c>
      <c r="H2534" s="27">
        <v>13722.7</v>
      </c>
      <c r="I2534" s="27">
        <v>20824.400000000001</v>
      </c>
    </row>
    <row r="2535" spans="1:9" x14ac:dyDescent="0.25">
      <c r="A2535" s="24" t="s">
        <v>20398</v>
      </c>
      <c r="B2535" s="25" t="s">
        <v>20399</v>
      </c>
      <c r="C2535" s="26">
        <v>1746</v>
      </c>
      <c r="D2535" s="26">
        <v>31</v>
      </c>
      <c r="E2535" s="27">
        <v>30064.45</v>
      </c>
      <c r="F2535" s="27">
        <v>2080.7600000000002</v>
      </c>
      <c r="G2535" s="27">
        <v>2449.65</v>
      </c>
      <c r="H2535" s="27">
        <v>3105.63</v>
      </c>
      <c r="I2535" s="27">
        <v>7636.04</v>
      </c>
    </row>
    <row r="2536" spans="1:9" x14ac:dyDescent="0.25">
      <c r="A2536" s="24" t="s">
        <v>20400</v>
      </c>
      <c r="B2536" s="25" t="s">
        <v>20401</v>
      </c>
      <c r="C2536" s="26">
        <v>306</v>
      </c>
      <c r="D2536" s="26">
        <v>3</v>
      </c>
      <c r="E2536" s="27">
        <v>558.91999999999996</v>
      </c>
      <c r="F2536" s="27">
        <v>364.67</v>
      </c>
      <c r="G2536" s="27">
        <v>237.06</v>
      </c>
      <c r="H2536" s="27">
        <v>57.74</v>
      </c>
      <c r="I2536" s="27">
        <v>659.47</v>
      </c>
    </row>
    <row r="2537" spans="1:9" x14ac:dyDescent="0.25">
      <c r="A2537" s="24" t="s">
        <v>20402</v>
      </c>
      <c r="B2537" s="25" t="s">
        <v>20403</v>
      </c>
      <c r="C2537" s="26">
        <v>576</v>
      </c>
      <c r="D2537" s="26">
        <v>19</v>
      </c>
      <c r="E2537" s="27">
        <v>3739.85</v>
      </c>
      <c r="F2537" s="27">
        <v>686.43</v>
      </c>
      <c r="G2537" s="27">
        <v>1501.4</v>
      </c>
      <c r="H2537" s="27">
        <v>386.32</v>
      </c>
      <c r="I2537" s="27">
        <v>2574.15</v>
      </c>
    </row>
    <row r="2538" spans="1:9" x14ac:dyDescent="0.25">
      <c r="A2538" s="24" t="s">
        <v>20404</v>
      </c>
      <c r="B2538" s="25" t="s">
        <v>20405</v>
      </c>
      <c r="C2538" s="26">
        <v>290</v>
      </c>
      <c r="D2538" s="26">
        <v>2</v>
      </c>
      <c r="E2538" s="27">
        <v>478.56</v>
      </c>
      <c r="F2538" s="27">
        <v>345.6</v>
      </c>
      <c r="G2538" s="27">
        <v>158.04</v>
      </c>
      <c r="H2538" s="27">
        <v>49.43</v>
      </c>
      <c r="I2538" s="27">
        <v>553.07000000000005</v>
      </c>
    </row>
    <row r="2539" spans="1:9" x14ac:dyDescent="0.25">
      <c r="A2539" s="24" t="s">
        <v>20406</v>
      </c>
      <c r="B2539" s="25" t="s">
        <v>20407</v>
      </c>
      <c r="C2539" s="26">
        <v>4804</v>
      </c>
      <c r="D2539" s="26">
        <v>73</v>
      </c>
      <c r="E2539" s="27">
        <v>30868.87</v>
      </c>
      <c r="F2539" s="27">
        <v>5725.06</v>
      </c>
      <c r="G2539" s="27">
        <v>5768.54</v>
      </c>
      <c r="H2539" s="27">
        <v>3188.73</v>
      </c>
      <c r="I2539" s="27">
        <v>14682.33</v>
      </c>
    </row>
    <row r="2540" spans="1:9" x14ac:dyDescent="0.25">
      <c r="A2540" s="24" t="s">
        <v>20408</v>
      </c>
      <c r="B2540" s="25" t="s">
        <v>20409</v>
      </c>
      <c r="C2540" s="26">
        <v>1082</v>
      </c>
      <c r="D2540" s="26">
        <v>22</v>
      </c>
      <c r="E2540" s="27">
        <v>4211.67</v>
      </c>
      <c r="F2540" s="27">
        <v>1289.45</v>
      </c>
      <c r="G2540" s="27">
        <v>1738.46</v>
      </c>
      <c r="H2540" s="27">
        <v>435.06</v>
      </c>
      <c r="I2540" s="27">
        <v>3462.97</v>
      </c>
    </row>
    <row r="2541" spans="1:9" x14ac:dyDescent="0.25">
      <c r="A2541" s="24" t="s">
        <v>20410</v>
      </c>
      <c r="B2541" s="25" t="s">
        <v>20411</v>
      </c>
      <c r="C2541" s="26">
        <v>1925</v>
      </c>
      <c r="D2541" s="26">
        <v>109</v>
      </c>
      <c r="E2541" s="27">
        <v>112354.28</v>
      </c>
      <c r="F2541" s="27">
        <v>2294.0700000000002</v>
      </c>
      <c r="G2541" s="27">
        <v>8613.2900000000009</v>
      </c>
      <c r="H2541" s="27">
        <v>11606.1</v>
      </c>
      <c r="I2541" s="27">
        <v>22513.46</v>
      </c>
    </row>
    <row r="2542" spans="1:9" x14ac:dyDescent="0.25">
      <c r="A2542" s="24" t="s">
        <v>20412</v>
      </c>
      <c r="B2542" s="25" t="s">
        <v>20413</v>
      </c>
      <c r="C2542" s="26">
        <v>1061</v>
      </c>
      <c r="D2542" s="26">
        <v>27</v>
      </c>
      <c r="E2542" s="27">
        <v>5661.21</v>
      </c>
      <c r="F2542" s="27">
        <v>1264.42</v>
      </c>
      <c r="G2542" s="27">
        <v>2133.5700000000002</v>
      </c>
      <c r="H2542" s="27">
        <v>584.79999999999995</v>
      </c>
      <c r="I2542" s="27">
        <v>3982.79</v>
      </c>
    </row>
    <row r="2543" spans="1:9" x14ac:dyDescent="0.25">
      <c r="A2543" s="24" t="s">
        <v>20414</v>
      </c>
      <c r="B2543" s="25" t="s">
        <v>20415</v>
      </c>
      <c r="C2543" s="26">
        <v>10008</v>
      </c>
      <c r="D2543" s="26">
        <v>219</v>
      </c>
      <c r="E2543" s="27">
        <v>64909.120000000003</v>
      </c>
      <c r="F2543" s="27">
        <v>11926.81</v>
      </c>
      <c r="G2543" s="27">
        <v>17305.599999999999</v>
      </c>
      <c r="H2543" s="27">
        <v>6705.06</v>
      </c>
      <c r="I2543" s="27">
        <v>35937.47</v>
      </c>
    </row>
    <row r="2544" spans="1:9" x14ac:dyDescent="0.25">
      <c r="A2544" s="24" t="s">
        <v>20416</v>
      </c>
      <c r="B2544" s="25" t="s">
        <v>20417</v>
      </c>
      <c r="C2544" s="26">
        <v>4099</v>
      </c>
      <c r="D2544" s="26">
        <v>64</v>
      </c>
      <c r="E2544" s="27">
        <v>57300.17</v>
      </c>
      <c r="F2544" s="27">
        <v>4884.8900000000003</v>
      </c>
      <c r="G2544" s="27">
        <v>5057.34</v>
      </c>
      <c r="H2544" s="27">
        <v>5919.06</v>
      </c>
      <c r="I2544" s="27">
        <v>15861.29</v>
      </c>
    </row>
    <row r="2545" spans="1:9" x14ac:dyDescent="0.25">
      <c r="A2545" s="24" t="s">
        <v>20418</v>
      </c>
      <c r="B2545" s="25" t="s">
        <v>20419</v>
      </c>
      <c r="C2545" s="26">
        <v>230</v>
      </c>
      <c r="D2545" s="26">
        <v>3</v>
      </c>
      <c r="E2545" s="27">
        <v>1399.96</v>
      </c>
      <c r="F2545" s="27">
        <v>274.10000000000002</v>
      </c>
      <c r="G2545" s="27">
        <v>237.06</v>
      </c>
      <c r="H2545" s="27">
        <v>144.62</v>
      </c>
      <c r="I2545" s="27">
        <v>655.78</v>
      </c>
    </row>
    <row r="2546" spans="1:9" x14ac:dyDescent="0.25">
      <c r="A2546" s="24" t="s">
        <v>20420</v>
      </c>
      <c r="B2546" s="25" t="s">
        <v>20421</v>
      </c>
      <c r="C2546" s="26">
        <v>279</v>
      </c>
      <c r="D2546" s="26">
        <v>13</v>
      </c>
      <c r="E2546" s="27">
        <v>17621.87</v>
      </c>
      <c r="F2546" s="27">
        <v>332.49</v>
      </c>
      <c r="G2546" s="27">
        <v>1027.27</v>
      </c>
      <c r="H2546" s="27">
        <v>1820.32</v>
      </c>
      <c r="I2546" s="27">
        <v>3180.08</v>
      </c>
    </row>
    <row r="2547" spans="1:9" x14ac:dyDescent="0.25">
      <c r="A2547" s="24" t="s">
        <v>20422</v>
      </c>
      <c r="B2547" s="25" t="s">
        <v>20423</v>
      </c>
      <c r="C2547" s="26">
        <v>1847</v>
      </c>
      <c r="D2547" s="26">
        <v>50</v>
      </c>
      <c r="E2547" s="27">
        <v>35846.870000000003</v>
      </c>
      <c r="F2547" s="27">
        <v>2201.12</v>
      </c>
      <c r="G2547" s="27">
        <v>3951.05</v>
      </c>
      <c r="H2547" s="27">
        <v>3702.95</v>
      </c>
      <c r="I2547" s="27">
        <v>9855.1200000000008</v>
      </c>
    </row>
    <row r="2548" spans="1:9" x14ac:dyDescent="0.25">
      <c r="A2548" s="24" t="s">
        <v>20424</v>
      </c>
      <c r="B2548" s="25" t="s">
        <v>20425</v>
      </c>
      <c r="C2548" s="26">
        <v>4499</v>
      </c>
      <c r="D2548" s="26">
        <v>78</v>
      </c>
      <c r="E2548" s="27">
        <v>51047.82</v>
      </c>
      <c r="F2548" s="27">
        <v>5361.58</v>
      </c>
      <c r="G2548" s="27">
        <v>6163.64</v>
      </c>
      <c r="H2548" s="27">
        <v>5273.19</v>
      </c>
      <c r="I2548" s="27">
        <v>16798.41</v>
      </c>
    </row>
    <row r="2549" spans="1:9" x14ac:dyDescent="0.25">
      <c r="A2549" s="24" t="s">
        <v>20426</v>
      </c>
      <c r="B2549" s="25" t="s">
        <v>20427</v>
      </c>
      <c r="C2549" s="26">
        <v>10692</v>
      </c>
      <c r="D2549" s="26">
        <v>201</v>
      </c>
      <c r="E2549" s="27">
        <v>129649.48</v>
      </c>
      <c r="F2549" s="27">
        <v>12741.95</v>
      </c>
      <c r="G2549" s="27">
        <v>15883.22</v>
      </c>
      <c r="H2549" s="27">
        <v>13392.68</v>
      </c>
      <c r="I2549" s="27">
        <v>42017.85</v>
      </c>
    </row>
    <row r="2550" spans="1:9" x14ac:dyDescent="0.25">
      <c r="A2550" s="24" t="s">
        <v>20428</v>
      </c>
      <c r="B2550" s="25" t="s">
        <v>20429</v>
      </c>
      <c r="C2550" s="26">
        <v>2445</v>
      </c>
      <c r="D2550" s="26">
        <v>79</v>
      </c>
      <c r="E2550" s="27">
        <v>84951.38</v>
      </c>
      <c r="F2550" s="27">
        <v>2913.78</v>
      </c>
      <c r="G2550" s="27">
        <v>6242.66</v>
      </c>
      <c r="H2550" s="27">
        <v>8775.4</v>
      </c>
      <c r="I2550" s="27">
        <v>17931.84</v>
      </c>
    </row>
    <row r="2551" spans="1:9" x14ac:dyDescent="0.25">
      <c r="A2551" s="24" t="s">
        <v>20430</v>
      </c>
      <c r="B2551" s="25" t="s">
        <v>20431</v>
      </c>
      <c r="C2551" s="26">
        <v>529</v>
      </c>
      <c r="D2551" s="26">
        <v>8</v>
      </c>
      <c r="E2551" s="27">
        <v>1646.44</v>
      </c>
      <c r="F2551" s="27">
        <v>630.41999999999996</v>
      </c>
      <c r="G2551" s="27">
        <v>632.16999999999996</v>
      </c>
      <c r="H2551" s="27">
        <v>170.07</v>
      </c>
      <c r="I2551" s="27">
        <v>1432.66</v>
      </c>
    </row>
    <row r="2552" spans="1:9" x14ac:dyDescent="0.25">
      <c r="A2552" s="24" t="s">
        <v>20432</v>
      </c>
      <c r="B2552" s="25" t="s">
        <v>20433</v>
      </c>
      <c r="C2552" s="26">
        <v>2142</v>
      </c>
      <c r="D2552" s="26">
        <v>260</v>
      </c>
      <c r="E2552" s="27">
        <v>233539.25</v>
      </c>
      <c r="F2552" s="27">
        <v>2552.6799999999998</v>
      </c>
      <c r="G2552" s="27">
        <v>20545.46</v>
      </c>
      <c r="H2552" s="27">
        <v>24124.400000000001</v>
      </c>
      <c r="I2552" s="27">
        <v>47222.54</v>
      </c>
    </row>
    <row r="2553" spans="1:9" x14ac:dyDescent="0.25">
      <c r="A2553" s="24" t="s">
        <v>20434</v>
      </c>
      <c r="B2553" s="25" t="s">
        <v>20435</v>
      </c>
      <c r="C2553" s="26">
        <v>262</v>
      </c>
      <c r="D2553" s="26">
        <v>10</v>
      </c>
      <c r="E2553" s="27">
        <v>4434.3100000000004</v>
      </c>
      <c r="F2553" s="27">
        <v>312.23</v>
      </c>
      <c r="G2553" s="27">
        <v>790.21</v>
      </c>
      <c r="H2553" s="27">
        <v>458.06</v>
      </c>
      <c r="I2553" s="27">
        <v>1560.5</v>
      </c>
    </row>
    <row r="2554" spans="1:9" x14ac:dyDescent="0.25">
      <c r="A2554" s="24" t="s">
        <v>20436</v>
      </c>
      <c r="B2554" s="25" t="s">
        <v>20437</v>
      </c>
      <c r="C2554" s="26">
        <v>20362</v>
      </c>
      <c r="D2554" s="26">
        <v>397</v>
      </c>
      <c r="E2554" s="27">
        <v>122805.88</v>
      </c>
      <c r="F2554" s="27">
        <v>24265.95</v>
      </c>
      <c r="G2554" s="27">
        <v>31371.34</v>
      </c>
      <c r="H2554" s="27">
        <v>12685.74</v>
      </c>
      <c r="I2554" s="27">
        <v>68323.03</v>
      </c>
    </row>
    <row r="2555" spans="1:9" x14ac:dyDescent="0.25">
      <c r="A2555" s="24" t="s">
        <v>20438</v>
      </c>
      <c r="B2555" s="25" t="s">
        <v>20439</v>
      </c>
      <c r="C2555" s="26">
        <v>330</v>
      </c>
      <c r="D2555" s="26">
        <v>0</v>
      </c>
      <c r="E2555" s="27">
        <v>0</v>
      </c>
      <c r="F2555" s="27">
        <v>393.27</v>
      </c>
      <c r="G2555" s="27">
        <v>0</v>
      </c>
      <c r="H2555" s="27">
        <v>0</v>
      </c>
      <c r="I2555" s="27">
        <v>393.27</v>
      </c>
    </row>
    <row r="2556" spans="1:9" x14ac:dyDescent="0.25">
      <c r="A2556" s="24" t="s">
        <v>20440</v>
      </c>
      <c r="B2556" s="25" t="s">
        <v>20441</v>
      </c>
      <c r="C2556" s="26">
        <v>158</v>
      </c>
      <c r="D2556" s="26">
        <v>1</v>
      </c>
      <c r="E2556" s="27">
        <v>67.430000000000007</v>
      </c>
      <c r="F2556" s="27">
        <v>188.3</v>
      </c>
      <c r="G2556" s="27">
        <v>79.02</v>
      </c>
      <c r="H2556" s="27">
        <v>6.97</v>
      </c>
      <c r="I2556" s="27">
        <v>274.29000000000002</v>
      </c>
    </row>
    <row r="2557" spans="1:9" x14ac:dyDescent="0.25">
      <c r="A2557" s="24" t="s">
        <v>20442</v>
      </c>
      <c r="B2557" s="25" t="s">
        <v>20443</v>
      </c>
      <c r="C2557" s="26">
        <v>33904</v>
      </c>
      <c r="D2557" s="26">
        <v>404</v>
      </c>
      <c r="E2557" s="27">
        <v>124612.26</v>
      </c>
      <c r="F2557" s="27">
        <v>40404.33</v>
      </c>
      <c r="G2557" s="27">
        <v>31924.49</v>
      </c>
      <c r="H2557" s="27">
        <v>12872.34</v>
      </c>
      <c r="I2557" s="27">
        <v>85201.16</v>
      </c>
    </row>
    <row r="2558" spans="1:9" x14ac:dyDescent="0.25">
      <c r="A2558" s="24" t="s">
        <v>20444</v>
      </c>
      <c r="B2558" s="25" t="s">
        <v>20445</v>
      </c>
      <c r="C2558" s="26">
        <v>172</v>
      </c>
      <c r="D2558" s="26">
        <v>9</v>
      </c>
      <c r="E2558" s="27">
        <v>1926.4</v>
      </c>
      <c r="F2558" s="27">
        <v>204.98</v>
      </c>
      <c r="G2558" s="27">
        <v>711.19</v>
      </c>
      <c r="H2558" s="27">
        <v>198.99</v>
      </c>
      <c r="I2558" s="27">
        <v>1115.1600000000001</v>
      </c>
    </row>
    <row r="2559" spans="1:9" x14ac:dyDescent="0.25">
      <c r="A2559" s="24" t="s">
        <v>20446</v>
      </c>
      <c r="B2559" s="25" t="s">
        <v>20447</v>
      </c>
      <c r="C2559" s="26">
        <v>675</v>
      </c>
      <c r="D2559" s="26">
        <v>10</v>
      </c>
      <c r="E2559" s="27">
        <v>2261.3200000000002</v>
      </c>
      <c r="F2559" s="27">
        <v>804.42</v>
      </c>
      <c r="G2559" s="27">
        <v>790.21</v>
      </c>
      <c r="H2559" s="27">
        <v>233.59</v>
      </c>
      <c r="I2559" s="27">
        <v>1828.22</v>
      </c>
    </row>
    <row r="2560" spans="1:9" x14ac:dyDescent="0.25">
      <c r="A2560" s="24" t="s">
        <v>20448</v>
      </c>
      <c r="B2560" s="25" t="s">
        <v>20449</v>
      </c>
      <c r="C2560" s="26">
        <v>878</v>
      </c>
      <c r="D2560" s="26">
        <v>74</v>
      </c>
      <c r="E2560" s="27">
        <v>85706.48</v>
      </c>
      <c r="F2560" s="27">
        <v>1046.3399999999999</v>
      </c>
      <c r="G2560" s="27">
        <v>5847.55</v>
      </c>
      <c r="H2560" s="27">
        <v>8853.41</v>
      </c>
      <c r="I2560" s="27">
        <v>15747.3</v>
      </c>
    </row>
    <row r="2561" spans="1:9" x14ac:dyDescent="0.25">
      <c r="A2561" s="24" t="s">
        <v>20450</v>
      </c>
      <c r="B2561" s="25" t="s">
        <v>20451</v>
      </c>
      <c r="C2561" s="26">
        <v>23050</v>
      </c>
      <c r="D2561" s="26">
        <v>279</v>
      </c>
      <c r="E2561" s="27">
        <v>96822.73</v>
      </c>
      <c r="F2561" s="27">
        <v>27469.32</v>
      </c>
      <c r="G2561" s="27">
        <v>22046.86</v>
      </c>
      <c r="H2561" s="27">
        <v>10001.700000000001</v>
      </c>
      <c r="I2561" s="27">
        <v>59517.88</v>
      </c>
    </row>
    <row r="2562" spans="1:9" x14ac:dyDescent="0.25">
      <c r="A2562" s="24" t="s">
        <v>20452</v>
      </c>
      <c r="B2562" s="25" t="s">
        <v>20453</v>
      </c>
      <c r="C2562" s="26">
        <v>1692</v>
      </c>
      <c r="D2562" s="26">
        <v>24</v>
      </c>
      <c r="E2562" s="27">
        <v>15220.22</v>
      </c>
      <c r="F2562" s="27">
        <v>2016.4</v>
      </c>
      <c r="G2562" s="27">
        <v>1896.5</v>
      </c>
      <c r="H2562" s="27">
        <v>1572.23</v>
      </c>
      <c r="I2562" s="27">
        <v>5485.13</v>
      </c>
    </row>
    <row r="2563" spans="1:9" x14ac:dyDescent="0.25">
      <c r="A2563" s="24" t="s">
        <v>20454</v>
      </c>
      <c r="B2563" s="25" t="s">
        <v>20455</v>
      </c>
      <c r="C2563" s="26">
        <v>233</v>
      </c>
      <c r="D2563" s="26">
        <v>15</v>
      </c>
      <c r="E2563" s="27">
        <v>4299.6000000000004</v>
      </c>
      <c r="F2563" s="27">
        <v>277.67</v>
      </c>
      <c r="G2563" s="27">
        <v>1185.31</v>
      </c>
      <c r="H2563" s="27">
        <v>444.14</v>
      </c>
      <c r="I2563" s="27">
        <v>1907.12</v>
      </c>
    </row>
    <row r="2564" spans="1:9" x14ac:dyDescent="0.25">
      <c r="A2564" s="24" t="s">
        <v>20456</v>
      </c>
      <c r="B2564" s="25" t="s">
        <v>20457</v>
      </c>
      <c r="C2564" s="26">
        <v>4243</v>
      </c>
      <c r="D2564" s="26">
        <v>71</v>
      </c>
      <c r="E2564" s="27">
        <v>190068.33</v>
      </c>
      <c r="F2564" s="27">
        <v>5056.5</v>
      </c>
      <c r="G2564" s="27">
        <v>5610.5</v>
      </c>
      <c r="H2564" s="27">
        <v>19633.89</v>
      </c>
      <c r="I2564" s="27">
        <v>30300.89</v>
      </c>
    </row>
    <row r="2565" spans="1:9" x14ac:dyDescent="0.25">
      <c r="A2565" s="24" t="s">
        <v>20458</v>
      </c>
      <c r="B2565" s="25" t="s">
        <v>20459</v>
      </c>
      <c r="C2565" s="26">
        <v>5982</v>
      </c>
      <c r="D2565" s="26">
        <v>69</v>
      </c>
      <c r="E2565" s="27">
        <v>91236.08</v>
      </c>
      <c r="F2565" s="27">
        <v>7128.91</v>
      </c>
      <c r="G2565" s="27">
        <v>5452.45</v>
      </c>
      <c r="H2565" s="27">
        <v>9424.61</v>
      </c>
      <c r="I2565" s="27">
        <v>22005.97</v>
      </c>
    </row>
    <row r="2566" spans="1:9" x14ac:dyDescent="0.25">
      <c r="A2566" s="24" t="s">
        <v>20460</v>
      </c>
      <c r="B2566" s="25" t="s">
        <v>20461</v>
      </c>
      <c r="C2566" s="26">
        <v>849</v>
      </c>
      <c r="D2566" s="26">
        <v>64</v>
      </c>
      <c r="E2566" s="27">
        <v>130788.87</v>
      </c>
      <c r="F2566" s="27">
        <v>1011.78</v>
      </c>
      <c r="G2566" s="27">
        <v>5057.34</v>
      </c>
      <c r="H2566" s="27">
        <v>13510.38</v>
      </c>
      <c r="I2566" s="27">
        <v>19579.5</v>
      </c>
    </row>
    <row r="2567" spans="1:9" x14ac:dyDescent="0.25">
      <c r="A2567" s="24" t="s">
        <v>20462</v>
      </c>
      <c r="B2567" s="25" t="s">
        <v>20463</v>
      </c>
      <c r="C2567" s="26">
        <v>871</v>
      </c>
      <c r="D2567" s="26">
        <v>15</v>
      </c>
      <c r="E2567" s="27">
        <v>9254.56</v>
      </c>
      <c r="F2567" s="27">
        <v>1037.99</v>
      </c>
      <c r="G2567" s="27">
        <v>1185.31</v>
      </c>
      <c r="H2567" s="27">
        <v>955.98</v>
      </c>
      <c r="I2567" s="27">
        <v>3179.28</v>
      </c>
    </row>
    <row r="2568" spans="1:9" x14ac:dyDescent="0.25">
      <c r="A2568" s="24" t="s">
        <v>20464</v>
      </c>
      <c r="B2568" s="25" t="s">
        <v>20465</v>
      </c>
      <c r="C2568" s="26">
        <v>3375</v>
      </c>
      <c r="D2568" s="26">
        <v>44</v>
      </c>
      <c r="E2568" s="27">
        <v>92900.52</v>
      </c>
      <c r="F2568" s="27">
        <v>4022.08</v>
      </c>
      <c r="G2568" s="27">
        <v>3476.93</v>
      </c>
      <c r="H2568" s="27">
        <v>9596.5400000000009</v>
      </c>
      <c r="I2568" s="27">
        <v>17095.55</v>
      </c>
    </row>
    <row r="2569" spans="1:9" x14ac:dyDescent="0.25">
      <c r="A2569" s="24" t="s">
        <v>20466</v>
      </c>
      <c r="B2569" s="25" t="s">
        <v>20467</v>
      </c>
      <c r="C2569" s="26">
        <v>526</v>
      </c>
      <c r="D2569" s="26">
        <v>8</v>
      </c>
      <c r="E2569" s="27">
        <v>2312.0300000000002</v>
      </c>
      <c r="F2569" s="27">
        <v>626.85</v>
      </c>
      <c r="G2569" s="27">
        <v>632.16999999999996</v>
      </c>
      <c r="H2569" s="27">
        <v>238.83</v>
      </c>
      <c r="I2569" s="27">
        <v>1497.85</v>
      </c>
    </row>
    <row r="2570" spans="1:9" x14ac:dyDescent="0.25">
      <c r="A2570" s="24" t="s">
        <v>20468</v>
      </c>
      <c r="B2570" s="25" t="s">
        <v>20469</v>
      </c>
      <c r="C2570" s="26">
        <v>3644</v>
      </c>
      <c r="D2570" s="26">
        <v>65</v>
      </c>
      <c r="E2570" s="27">
        <v>18310.849999999999</v>
      </c>
      <c r="F2570" s="27">
        <v>4342.66</v>
      </c>
      <c r="G2570" s="27">
        <v>5136.37</v>
      </c>
      <c r="H2570" s="27">
        <v>1891.5</v>
      </c>
      <c r="I2570" s="27">
        <v>11370.53</v>
      </c>
    </row>
    <row r="2571" spans="1:9" x14ac:dyDescent="0.25">
      <c r="A2571" s="24" t="s">
        <v>20470</v>
      </c>
      <c r="B2571" s="25" t="s">
        <v>20471</v>
      </c>
      <c r="C2571" s="26">
        <v>222</v>
      </c>
      <c r="D2571" s="26">
        <v>3</v>
      </c>
      <c r="E2571" s="27">
        <v>751.6</v>
      </c>
      <c r="F2571" s="27">
        <v>264.56</v>
      </c>
      <c r="G2571" s="27">
        <v>237.06</v>
      </c>
      <c r="H2571" s="27">
        <v>77.64</v>
      </c>
      <c r="I2571" s="27">
        <v>579.26</v>
      </c>
    </row>
    <row r="2572" spans="1:9" x14ac:dyDescent="0.25">
      <c r="A2572" s="24" t="s">
        <v>20472</v>
      </c>
      <c r="B2572" s="25" t="s">
        <v>20473</v>
      </c>
      <c r="C2572" s="26">
        <v>258</v>
      </c>
      <c r="D2572" s="26">
        <v>2</v>
      </c>
      <c r="E2572" s="27">
        <v>373.22</v>
      </c>
      <c r="F2572" s="27">
        <v>307.45999999999998</v>
      </c>
      <c r="G2572" s="27">
        <v>158.04</v>
      </c>
      <c r="H2572" s="27">
        <v>38.549999999999997</v>
      </c>
      <c r="I2572" s="27">
        <v>504.05</v>
      </c>
    </row>
    <row r="2573" spans="1:9" x14ac:dyDescent="0.25">
      <c r="A2573" s="24" t="s">
        <v>20474</v>
      </c>
      <c r="B2573" s="25" t="s">
        <v>20475</v>
      </c>
      <c r="C2573" s="26">
        <v>706</v>
      </c>
      <c r="D2573" s="26">
        <v>6</v>
      </c>
      <c r="E2573" s="27">
        <v>1101.46</v>
      </c>
      <c r="F2573" s="27">
        <v>841.36</v>
      </c>
      <c r="G2573" s="27">
        <v>474.13</v>
      </c>
      <c r="H2573" s="27">
        <v>113.78</v>
      </c>
      <c r="I2573" s="27">
        <v>1429.27</v>
      </c>
    </row>
    <row r="2574" spans="1:9" x14ac:dyDescent="0.25">
      <c r="A2574" s="24" t="s">
        <v>20476</v>
      </c>
      <c r="B2574" s="25" t="s">
        <v>20477</v>
      </c>
      <c r="C2574" s="26">
        <v>264</v>
      </c>
      <c r="D2574" s="26">
        <v>6</v>
      </c>
      <c r="E2574" s="27">
        <v>1812.97</v>
      </c>
      <c r="F2574" s="27">
        <v>314.62</v>
      </c>
      <c r="G2574" s="27">
        <v>474.13</v>
      </c>
      <c r="H2574" s="27">
        <v>187.28</v>
      </c>
      <c r="I2574" s="27">
        <v>976.03</v>
      </c>
    </row>
    <row r="2575" spans="1:9" x14ac:dyDescent="0.25">
      <c r="A2575" s="24" t="s">
        <v>20478</v>
      </c>
      <c r="B2575" s="25" t="s">
        <v>20479</v>
      </c>
      <c r="C2575" s="26">
        <v>254</v>
      </c>
      <c r="D2575" s="26">
        <v>9</v>
      </c>
      <c r="E2575" s="27">
        <v>2759.08</v>
      </c>
      <c r="F2575" s="27">
        <v>302.7</v>
      </c>
      <c r="G2575" s="27">
        <v>711.19</v>
      </c>
      <c r="H2575" s="27">
        <v>285.01</v>
      </c>
      <c r="I2575" s="27">
        <v>1298.9000000000001</v>
      </c>
    </row>
    <row r="2576" spans="1:9" x14ac:dyDescent="0.25">
      <c r="A2576" s="24" t="s">
        <v>20480</v>
      </c>
      <c r="B2576" s="25" t="s">
        <v>20481</v>
      </c>
      <c r="C2576" s="26">
        <v>839</v>
      </c>
      <c r="D2576" s="26">
        <v>7</v>
      </c>
      <c r="E2576" s="27">
        <v>7048.73</v>
      </c>
      <c r="F2576" s="27">
        <v>999.86</v>
      </c>
      <c r="G2576" s="27">
        <v>553.14</v>
      </c>
      <c r="H2576" s="27">
        <v>728.13</v>
      </c>
      <c r="I2576" s="27">
        <v>2281.13</v>
      </c>
    </row>
    <row r="2577" spans="1:9" x14ac:dyDescent="0.25">
      <c r="A2577" s="24" t="s">
        <v>20482</v>
      </c>
      <c r="B2577" s="25" t="s">
        <v>20483</v>
      </c>
      <c r="C2577" s="26">
        <v>163</v>
      </c>
      <c r="D2577" s="26">
        <v>5</v>
      </c>
      <c r="E2577" s="27">
        <v>3098.75</v>
      </c>
      <c r="F2577" s="27">
        <v>194.25</v>
      </c>
      <c r="G2577" s="27">
        <v>395.1</v>
      </c>
      <c r="H2577" s="27">
        <v>320.10000000000002</v>
      </c>
      <c r="I2577" s="27">
        <v>909.45</v>
      </c>
    </row>
    <row r="2578" spans="1:9" x14ac:dyDescent="0.25">
      <c r="A2578" s="24" t="s">
        <v>20484</v>
      </c>
      <c r="B2578" s="25" t="s">
        <v>20485</v>
      </c>
      <c r="C2578" s="26">
        <v>724</v>
      </c>
      <c r="D2578" s="26">
        <v>15</v>
      </c>
      <c r="E2578" s="27">
        <v>5140.41</v>
      </c>
      <c r="F2578" s="27">
        <v>862.81</v>
      </c>
      <c r="G2578" s="27">
        <v>1185.31</v>
      </c>
      <c r="H2578" s="27">
        <v>531</v>
      </c>
      <c r="I2578" s="27">
        <v>2579.12</v>
      </c>
    </row>
    <row r="2579" spans="1:9" x14ac:dyDescent="0.25">
      <c r="A2579" s="24" t="s">
        <v>20486</v>
      </c>
      <c r="B2579" s="25" t="s">
        <v>20487</v>
      </c>
      <c r="C2579" s="26">
        <v>2241</v>
      </c>
      <c r="D2579" s="26">
        <v>74</v>
      </c>
      <c r="E2579" s="27">
        <v>21431.200000000001</v>
      </c>
      <c r="F2579" s="27">
        <v>2670.66</v>
      </c>
      <c r="G2579" s="27">
        <v>5847.55</v>
      </c>
      <c r="H2579" s="27">
        <v>2213.8200000000002</v>
      </c>
      <c r="I2579" s="27">
        <v>10732.03</v>
      </c>
    </row>
    <row r="2580" spans="1:9" x14ac:dyDescent="0.25">
      <c r="A2580" s="24" t="s">
        <v>20488</v>
      </c>
      <c r="B2580" s="25" t="s">
        <v>20489</v>
      </c>
      <c r="C2580" s="26">
        <v>13657</v>
      </c>
      <c r="D2580" s="26">
        <v>183</v>
      </c>
      <c r="E2580" s="27">
        <v>85687.95</v>
      </c>
      <c r="F2580" s="27">
        <v>16275.42</v>
      </c>
      <c r="G2580" s="27">
        <v>14460.85</v>
      </c>
      <c r="H2580" s="27">
        <v>8851.49</v>
      </c>
      <c r="I2580" s="27">
        <v>39587.760000000002</v>
      </c>
    </row>
    <row r="2581" spans="1:9" x14ac:dyDescent="0.25">
      <c r="A2581" s="24" t="s">
        <v>20490</v>
      </c>
      <c r="B2581" s="25" t="s">
        <v>20491</v>
      </c>
      <c r="C2581" s="26">
        <v>5866</v>
      </c>
      <c r="D2581" s="26">
        <v>87</v>
      </c>
      <c r="E2581" s="27">
        <v>26225.14</v>
      </c>
      <c r="F2581" s="27">
        <v>6990.67</v>
      </c>
      <c r="G2581" s="27">
        <v>6874.83</v>
      </c>
      <c r="H2581" s="27">
        <v>2709.03</v>
      </c>
      <c r="I2581" s="27">
        <v>16574.53</v>
      </c>
    </row>
    <row r="2582" spans="1:9" x14ac:dyDescent="0.25">
      <c r="A2582" s="24" t="s">
        <v>20492</v>
      </c>
      <c r="B2582" s="25" t="s">
        <v>20493</v>
      </c>
      <c r="C2582" s="26">
        <v>397</v>
      </c>
      <c r="D2582" s="26">
        <v>66</v>
      </c>
      <c r="E2582" s="27">
        <v>21826.99</v>
      </c>
      <c r="F2582" s="27">
        <v>473.11</v>
      </c>
      <c r="G2582" s="27">
        <v>5215.38</v>
      </c>
      <c r="H2582" s="27">
        <v>2254.71</v>
      </c>
      <c r="I2582" s="27">
        <v>7943.2</v>
      </c>
    </row>
    <row r="2583" spans="1:9" x14ac:dyDescent="0.25">
      <c r="A2583" s="24" t="s">
        <v>20494</v>
      </c>
      <c r="B2583" s="25" t="s">
        <v>20495</v>
      </c>
      <c r="C2583" s="26">
        <v>372</v>
      </c>
      <c r="D2583" s="26">
        <v>11</v>
      </c>
      <c r="E2583" s="27">
        <v>38851.279999999999</v>
      </c>
      <c r="F2583" s="27">
        <v>443.32</v>
      </c>
      <c r="G2583" s="27">
        <v>869.23</v>
      </c>
      <c r="H2583" s="27">
        <v>4013.3</v>
      </c>
      <c r="I2583" s="27">
        <v>5325.85</v>
      </c>
    </row>
    <row r="2584" spans="1:9" x14ac:dyDescent="0.25">
      <c r="A2584" s="24" t="s">
        <v>20496</v>
      </c>
      <c r="B2584" s="25" t="s">
        <v>20497</v>
      </c>
      <c r="C2584" s="26">
        <v>1611</v>
      </c>
      <c r="D2584" s="26">
        <v>21</v>
      </c>
      <c r="E2584" s="27">
        <v>9585.9699999999993</v>
      </c>
      <c r="F2584" s="27">
        <v>1919.87</v>
      </c>
      <c r="G2584" s="27">
        <v>1659.44</v>
      </c>
      <c r="H2584" s="27">
        <v>990.22</v>
      </c>
      <c r="I2584" s="27">
        <v>4569.53</v>
      </c>
    </row>
    <row r="2585" spans="1:9" x14ac:dyDescent="0.25">
      <c r="A2585" s="24" t="s">
        <v>20498</v>
      </c>
      <c r="B2585" s="25" t="s">
        <v>20499</v>
      </c>
      <c r="C2585" s="26">
        <v>3111</v>
      </c>
      <c r="D2585" s="26">
        <v>122</v>
      </c>
      <c r="E2585" s="27">
        <v>230874.99</v>
      </c>
      <c r="F2585" s="27">
        <v>3707.46</v>
      </c>
      <c r="G2585" s="27">
        <v>9640.57</v>
      </c>
      <c r="H2585" s="27">
        <v>23849.18</v>
      </c>
      <c r="I2585" s="27">
        <v>37197.21</v>
      </c>
    </row>
    <row r="2586" spans="1:9" x14ac:dyDescent="0.25">
      <c r="A2586" s="24" t="s">
        <v>20500</v>
      </c>
      <c r="B2586" s="25" t="s">
        <v>20501</v>
      </c>
      <c r="C2586" s="26">
        <v>5392</v>
      </c>
      <c r="D2586" s="26">
        <v>96</v>
      </c>
      <c r="E2586" s="27">
        <v>38353.79</v>
      </c>
      <c r="F2586" s="27">
        <v>6425.79</v>
      </c>
      <c r="G2586" s="27">
        <v>7586.02</v>
      </c>
      <c r="H2586" s="27">
        <v>3961.91</v>
      </c>
      <c r="I2586" s="27">
        <v>17973.72</v>
      </c>
    </row>
    <row r="2587" spans="1:9" x14ac:dyDescent="0.25">
      <c r="A2587" s="24" t="s">
        <v>20502</v>
      </c>
      <c r="B2587" s="25" t="s">
        <v>20503</v>
      </c>
      <c r="C2587" s="26">
        <v>898</v>
      </c>
      <c r="D2587" s="26">
        <v>19</v>
      </c>
      <c r="E2587" s="27">
        <v>4407.21</v>
      </c>
      <c r="F2587" s="27">
        <v>1070.17</v>
      </c>
      <c r="G2587" s="27">
        <v>1501.4</v>
      </c>
      <c r="H2587" s="27">
        <v>455.26</v>
      </c>
      <c r="I2587" s="27">
        <v>3026.83</v>
      </c>
    </row>
    <row r="2588" spans="1:9" x14ac:dyDescent="0.25">
      <c r="A2588" s="24" t="s">
        <v>20504</v>
      </c>
      <c r="B2588" s="25" t="s">
        <v>20505</v>
      </c>
      <c r="C2588" s="26">
        <v>220</v>
      </c>
      <c r="D2588" s="26">
        <v>4</v>
      </c>
      <c r="E2588" s="27">
        <v>753.84</v>
      </c>
      <c r="F2588" s="27">
        <v>262.18</v>
      </c>
      <c r="G2588" s="27">
        <v>316.08999999999997</v>
      </c>
      <c r="H2588" s="27">
        <v>77.87</v>
      </c>
      <c r="I2588" s="27">
        <v>656.14</v>
      </c>
    </row>
    <row r="2589" spans="1:9" x14ac:dyDescent="0.25">
      <c r="A2589" s="24" t="s">
        <v>20506</v>
      </c>
      <c r="B2589" s="25" t="s">
        <v>20507</v>
      </c>
      <c r="C2589" s="26">
        <v>2014</v>
      </c>
      <c r="D2589" s="26">
        <v>39</v>
      </c>
      <c r="E2589" s="27">
        <v>18254.36</v>
      </c>
      <c r="F2589" s="27">
        <v>2400.14</v>
      </c>
      <c r="G2589" s="27">
        <v>3081.82</v>
      </c>
      <c r="H2589" s="27">
        <v>1885.66</v>
      </c>
      <c r="I2589" s="27">
        <v>7367.62</v>
      </c>
    </row>
    <row r="2590" spans="1:9" x14ac:dyDescent="0.25">
      <c r="A2590" s="24" t="s">
        <v>20508</v>
      </c>
      <c r="B2590" s="25" t="s">
        <v>20509</v>
      </c>
      <c r="C2590" s="26">
        <v>1198</v>
      </c>
      <c r="D2590" s="26">
        <v>24</v>
      </c>
      <c r="E2590" s="27">
        <v>30030.14</v>
      </c>
      <c r="F2590" s="27">
        <v>1427.69</v>
      </c>
      <c r="G2590" s="27">
        <v>1896.5</v>
      </c>
      <c r="H2590" s="27">
        <v>3102.09</v>
      </c>
      <c r="I2590" s="27">
        <v>6426.28</v>
      </c>
    </row>
    <row r="2591" spans="1:9" x14ac:dyDescent="0.25">
      <c r="A2591" s="24" t="s">
        <v>20510</v>
      </c>
      <c r="B2591" s="25" t="s">
        <v>20511</v>
      </c>
      <c r="C2591" s="26">
        <v>229</v>
      </c>
      <c r="D2591" s="26">
        <v>18</v>
      </c>
      <c r="E2591" s="27">
        <v>5897.38</v>
      </c>
      <c r="F2591" s="27">
        <v>272.89999999999998</v>
      </c>
      <c r="G2591" s="27">
        <v>1422.38</v>
      </c>
      <c r="H2591" s="27">
        <v>609.19000000000005</v>
      </c>
      <c r="I2591" s="27">
        <v>2304.4699999999998</v>
      </c>
    </row>
    <row r="2592" spans="1:9" x14ac:dyDescent="0.25">
      <c r="A2592" s="24" t="s">
        <v>20512</v>
      </c>
      <c r="B2592" s="25" t="s">
        <v>20513</v>
      </c>
      <c r="C2592" s="26">
        <v>191</v>
      </c>
      <c r="D2592" s="26">
        <v>3</v>
      </c>
      <c r="E2592" s="27">
        <v>675.3</v>
      </c>
      <c r="F2592" s="27">
        <v>227.62</v>
      </c>
      <c r="G2592" s="27">
        <v>237.06</v>
      </c>
      <c r="H2592" s="27">
        <v>69.760000000000005</v>
      </c>
      <c r="I2592" s="27">
        <v>534.44000000000005</v>
      </c>
    </row>
    <row r="2593" spans="1:9" x14ac:dyDescent="0.25">
      <c r="A2593" s="24" t="s">
        <v>20514</v>
      </c>
      <c r="B2593" s="25" t="s">
        <v>20515</v>
      </c>
      <c r="C2593" s="26">
        <v>6720</v>
      </c>
      <c r="D2593" s="26">
        <v>129</v>
      </c>
      <c r="E2593" s="27">
        <v>104482.06</v>
      </c>
      <c r="F2593" s="27">
        <v>8008.41</v>
      </c>
      <c r="G2593" s="27">
        <v>10193.709999999999</v>
      </c>
      <c r="H2593" s="27">
        <v>10792.9</v>
      </c>
      <c r="I2593" s="27">
        <v>28995.02</v>
      </c>
    </row>
    <row r="2594" spans="1:9" x14ac:dyDescent="0.25">
      <c r="A2594" s="24" t="s">
        <v>20516</v>
      </c>
      <c r="B2594" s="25" t="s">
        <v>20517</v>
      </c>
      <c r="C2594" s="26">
        <v>97</v>
      </c>
      <c r="D2594" s="26">
        <v>2</v>
      </c>
      <c r="E2594" s="27">
        <v>398.17</v>
      </c>
      <c r="F2594" s="27">
        <v>115.6</v>
      </c>
      <c r="G2594" s="27">
        <v>158.04</v>
      </c>
      <c r="H2594" s="27">
        <v>41.13</v>
      </c>
      <c r="I2594" s="27">
        <v>314.77</v>
      </c>
    </row>
    <row r="2595" spans="1:9" x14ac:dyDescent="0.25">
      <c r="A2595" s="24" t="s">
        <v>20518</v>
      </c>
      <c r="B2595" s="25" t="s">
        <v>20519</v>
      </c>
      <c r="C2595" s="26">
        <v>478</v>
      </c>
      <c r="D2595" s="26">
        <v>13</v>
      </c>
      <c r="E2595" s="27">
        <v>9089.35</v>
      </c>
      <c r="F2595" s="27">
        <v>569.65</v>
      </c>
      <c r="G2595" s="27">
        <v>1027.27</v>
      </c>
      <c r="H2595" s="27">
        <v>938.92</v>
      </c>
      <c r="I2595" s="27">
        <v>2535.84</v>
      </c>
    </row>
    <row r="2596" spans="1:9" x14ac:dyDescent="0.25">
      <c r="A2596" s="24" t="s">
        <v>20520</v>
      </c>
      <c r="B2596" s="25" t="s">
        <v>20521</v>
      </c>
      <c r="C2596" s="26">
        <v>345</v>
      </c>
      <c r="D2596" s="26">
        <v>3</v>
      </c>
      <c r="E2596" s="27">
        <v>401.95</v>
      </c>
      <c r="F2596" s="27">
        <v>411.14</v>
      </c>
      <c r="G2596" s="27">
        <v>237.06</v>
      </c>
      <c r="H2596" s="27">
        <v>41.52</v>
      </c>
      <c r="I2596" s="27">
        <v>689.72</v>
      </c>
    </row>
    <row r="2597" spans="1:9" x14ac:dyDescent="0.25">
      <c r="A2597" s="24" t="s">
        <v>20522</v>
      </c>
      <c r="B2597" s="25" t="s">
        <v>20523</v>
      </c>
      <c r="C2597" s="26">
        <v>173</v>
      </c>
      <c r="D2597" s="26">
        <v>13</v>
      </c>
      <c r="E2597" s="27">
        <v>3540.26</v>
      </c>
      <c r="F2597" s="27">
        <v>206.17</v>
      </c>
      <c r="G2597" s="27">
        <v>1027.27</v>
      </c>
      <c r="H2597" s="27">
        <v>365.7</v>
      </c>
      <c r="I2597" s="27">
        <v>1599.14</v>
      </c>
    </row>
    <row r="2598" spans="1:9" x14ac:dyDescent="0.25">
      <c r="A2598" s="24" t="s">
        <v>20524</v>
      </c>
      <c r="B2598" s="25" t="s">
        <v>20525</v>
      </c>
      <c r="C2598" s="26">
        <v>772</v>
      </c>
      <c r="D2598" s="26">
        <v>14</v>
      </c>
      <c r="E2598" s="27">
        <v>6894.35</v>
      </c>
      <c r="F2598" s="27">
        <v>920.02</v>
      </c>
      <c r="G2598" s="27">
        <v>1106.3</v>
      </c>
      <c r="H2598" s="27">
        <v>712.18</v>
      </c>
      <c r="I2598" s="27">
        <v>2738.5</v>
      </c>
    </row>
    <row r="2599" spans="1:9" x14ac:dyDescent="0.25">
      <c r="A2599" s="24" t="s">
        <v>20526</v>
      </c>
      <c r="B2599" s="25" t="s">
        <v>20527</v>
      </c>
      <c r="C2599" s="26">
        <v>12521</v>
      </c>
      <c r="D2599" s="26">
        <v>246</v>
      </c>
      <c r="E2599" s="27">
        <v>102853.83</v>
      </c>
      <c r="F2599" s="27">
        <v>14921.62</v>
      </c>
      <c r="G2599" s="27">
        <v>19439.169999999998</v>
      </c>
      <c r="H2599" s="27">
        <v>10624.71</v>
      </c>
      <c r="I2599" s="27">
        <v>44985.5</v>
      </c>
    </row>
    <row r="2600" spans="1:9" x14ac:dyDescent="0.25">
      <c r="A2600" s="24" t="s">
        <v>20528</v>
      </c>
      <c r="B2600" s="25" t="s">
        <v>20529</v>
      </c>
      <c r="C2600" s="26">
        <v>828</v>
      </c>
      <c r="D2600" s="26">
        <v>19</v>
      </c>
      <c r="E2600" s="27">
        <v>11018.27</v>
      </c>
      <c r="F2600" s="27">
        <v>986.75</v>
      </c>
      <c r="G2600" s="27">
        <v>1501.4</v>
      </c>
      <c r="H2600" s="27">
        <v>1138.18</v>
      </c>
      <c r="I2600" s="27">
        <v>3626.33</v>
      </c>
    </row>
    <row r="2601" spans="1:9" x14ac:dyDescent="0.25">
      <c r="A2601" s="24" t="s">
        <v>20530</v>
      </c>
      <c r="B2601" s="25" t="s">
        <v>20531</v>
      </c>
      <c r="C2601" s="26">
        <v>191</v>
      </c>
      <c r="D2601" s="26">
        <v>5</v>
      </c>
      <c r="E2601" s="27">
        <v>1778.29</v>
      </c>
      <c r="F2601" s="27">
        <v>227.62</v>
      </c>
      <c r="G2601" s="27">
        <v>395.1</v>
      </c>
      <c r="H2601" s="27">
        <v>183.7</v>
      </c>
      <c r="I2601" s="27">
        <v>806.42</v>
      </c>
    </row>
    <row r="2602" spans="1:9" x14ac:dyDescent="0.25">
      <c r="A2602" s="24" t="s">
        <v>20532</v>
      </c>
      <c r="B2602" s="25" t="s">
        <v>20533</v>
      </c>
      <c r="C2602" s="26">
        <v>6274</v>
      </c>
      <c r="D2602" s="26">
        <v>136</v>
      </c>
      <c r="E2602" s="27">
        <v>53101</v>
      </c>
      <c r="F2602" s="27">
        <v>7476.9</v>
      </c>
      <c r="G2602" s="27">
        <v>10746.86</v>
      </c>
      <c r="H2602" s="27">
        <v>5485.29</v>
      </c>
      <c r="I2602" s="27">
        <v>23709.05</v>
      </c>
    </row>
    <row r="2603" spans="1:9" x14ac:dyDescent="0.25">
      <c r="A2603" s="24" t="s">
        <v>20534</v>
      </c>
      <c r="B2603" s="25" t="s">
        <v>20535</v>
      </c>
      <c r="C2603" s="26">
        <v>214</v>
      </c>
      <c r="D2603" s="26">
        <v>2</v>
      </c>
      <c r="E2603" s="27">
        <v>202.85</v>
      </c>
      <c r="F2603" s="27">
        <v>255.03</v>
      </c>
      <c r="G2603" s="27">
        <v>158.04</v>
      </c>
      <c r="H2603" s="27">
        <v>20.95</v>
      </c>
      <c r="I2603" s="27">
        <v>434.02</v>
      </c>
    </row>
    <row r="2604" spans="1:9" x14ac:dyDescent="0.25">
      <c r="A2604" s="24" t="s">
        <v>20536</v>
      </c>
      <c r="B2604" s="25" t="s">
        <v>20537</v>
      </c>
      <c r="C2604" s="26">
        <v>1219</v>
      </c>
      <c r="D2604" s="26">
        <v>35</v>
      </c>
      <c r="E2604" s="27">
        <v>19990.57</v>
      </c>
      <c r="F2604" s="27">
        <v>1452.71</v>
      </c>
      <c r="G2604" s="27">
        <v>2765.74</v>
      </c>
      <c r="H2604" s="27">
        <v>2065.0100000000002</v>
      </c>
      <c r="I2604" s="27">
        <v>6283.46</v>
      </c>
    </row>
    <row r="2605" spans="1:9" x14ac:dyDescent="0.25">
      <c r="A2605" s="24" t="s">
        <v>20538</v>
      </c>
      <c r="B2605" s="25" t="s">
        <v>20539</v>
      </c>
      <c r="C2605" s="26">
        <v>260</v>
      </c>
      <c r="D2605" s="26">
        <v>1</v>
      </c>
      <c r="E2605" s="27">
        <v>37.32</v>
      </c>
      <c r="F2605" s="27">
        <v>309.85000000000002</v>
      </c>
      <c r="G2605" s="27">
        <v>79.02</v>
      </c>
      <c r="H2605" s="27">
        <v>3.86</v>
      </c>
      <c r="I2605" s="27">
        <v>392.73</v>
      </c>
    </row>
    <row r="2606" spans="1:9" x14ac:dyDescent="0.25">
      <c r="A2606" s="24" t="s">
        <v>20540</v>
      </c>
      <c r="B2606" s="25" t="s">
        <v>20541</v>
      </c>
      <c r="C2606" s="26">
        <v>207</v>
      </c>
      <c r="D2606" s="26">
        <v>5</v>
      </c>
      <c r="E2606" s="27">
        <v>1284.46</v>
      </c>
      <c r="F2606" s="27">
        <v>246.69</v>
      </c>
      <c r="G2606" s="27">
        <v>395.1</v>
      </c>
      <c r="H2606" s="27">
        <v>132.68</v>
      </c>
      <c r="I2606" s="27">
        <v>774.47</v>
      </c>
    </row>
    <row r="2607" spans="1:9" x14ac:dyDescent="0.25">
      <c r="A2607" s="24" t="s">
        <v>20542</v>
      </c>
      <c r="B2607" s="25" t="s">
        <v>20543</v>
      </c>
      <c r="C2607" s="26">
        <v>3219</v>
      </c>
      <c r="D2607" s="26">
        <v>85</v>
      </c>
      <c r="E2607" s="27">
        <v>93872.08</v>
      </c>
      <c r="F2607" s="27">
        <v>3836.17</v>
      </c>
      <c r="G2607" s="27">
        <v>6716.78</v>
      </c>
      <c r="H2607" s="27">
        <v>9696.9</v>
      </c>
      <c r="I2607" s="27">
        <v>20249.849999999999</v>
      </c>
    </row>
    <row r="2608" spans="1:9" x14ac:dyDescent="0.25">
      <c r="A2608" s="24" t="s">
        <v>20544</v>
      </c>
      <c r="B2608" s="25" t="s">
        <v>20545</v>
      </c>
      <c r="C2608" s="26">
        <v>1350</v>
      </c>
      <c r="D2608" s="26">
        <v>35</v>
      </c>
      <c r="E2608" s="27">
        <v>103789.55</v>
      </c>
      <c r="F2608" s="27">
        <v>1608.83</v>
      </c>
      <c r="G2608" s="27">
        <v>2765.74</v>
      </c>
      <c r="H2608" s="27">
        <v>10721.37</v>
      </c>
      <c r="I2608" s="27">
        <v>15095.94</v>
      </c>
    </row>
    <row r="2609" spans="1:9" x14ac:dyDescent="0.25">
      <c r="A2609" s="24" t="s">
        <v>20546</v>
      </c>
      <c r="B2609" s="25" t="s">
        <v>20547</v>
      </c>
      <c r="C2609" s="26">
        <v>906</v>
      </c>
      <c r="D2609" s="26">
        <v>29</v>
      </c>
      <c r="E2609" s="27">
        <v>4956.53</v>
      </c>
      <c r="F2609" s="27">
        <v>1079.7</v>
      </c>
      <c r="G2609" s="27">
        <v>2291.61</v>
      </c>
      <c r="H2609" s="27">
        <v>512.01</v>
      </c>
      <c r="I2609" s="27">
        <v>3883.32</v>
      </c>
    </row>
    <row r="2610" spans="1:9" x14ac:dyDescent="0.25">
      <c r="A2610" s="24" t="s">
        <v>20548</v>
      </c>
      <c r="B2610" s="25" t="s">
        <v>20549</v>
      </c>
      <c r="C2610" s="26">
        <v>891</v>
      </c>
      <c r="D2610" s="26">
        <v>18</v>
      </c>
      <c r="E2610" s="27">
        <v>9691.9</v>
      </c>
      <c r="F2610" s="27">
        <v>1061.83</v>
      </c>
      <c r="G2610" s="27">
        <v>1422.38</v>
      </c>
      <c r="H2610" s="27">
        <v>1001.17</v>
      </c>
      <c r="I2610" s="27">
        <v>3485.38</v>
      </c>
    </row>
    <row r="2611" spans="1:9" x14ac:dyDescent="0.25">
      <c r="A2611" s="24" t="s">
        <v>20550</v>
      </c>
      <c r="B2611" s="25" t="s">
        <v>20551</v>
      </c>
      <c r="C2611" s="26">
        <v>1187</v>
      </c>
      <c r="D2611" s="26">
        <v>21</v>
      </c>
      <c r="E2611" s="27">
        <v>3396.88</v>
      </c>
      <c r="F2611" s="27">
        <v>1414.58</v>
      </c>
      <c r="G2611" s="27">
        <v>1659.44</v>
      </c>
      <c r="H2611" s="27">
        <v>350.9</v>
      </c>
      <c r="I2611" s="27">
        <v>3424.92</v>
      </c>
    </row>
    <row r="2612" spans="1:9" x14ac:dyDescent="0.25">
      <c r="A2612" s="24" t="s">
        <v>20552</v>
      </c>
      <c r="B2612" s="25" t="s">
        <v>20553</v>
      </c>
      <c r="C2612" s="26">
        <v>169</v>
      </c>
      <c r="D2612" s="26">
        <v>3</v>
      </c>
      <c r="E2612" s="27">
        <v>478.67</v>
      </c>
      <c r="F2612" s="27">
        <v>201.4</v>
      </c>
      <c r="G2612" s="27">
        <v>237.06</v>
      </c>
      <c r="H2612" s="27">
        <v>49.45</v>
      </c>
      <c r="I2612" s="27">
        <v>487.91</v>
      </c>
    </row>
    <row r="2613" spans="1:9" x14ac:dyDescent="0.25">
      <c r="A2613" s="24" t="s">
        <v>20554</v>
      </c>
      <c r="B2613" s="25" t="s">
        <v>20555</v>
      </c>
      <c r="C2613" s="26">
        <v>8538</v>
      </c>
      <c r="D2613" s="26">
        <v>110</v>
      </c>
      <c r="E2613" s="27">
        <v>63351.75</v>
      </c>
      <c r="F2613" s="27">
        <v>10174.969999999999</v>
      </c>
      <c r="G2613" s="27">
        <v>8692.31</v>
      </c>
      <c r="H2613" s="27">
        <v>6544.18</v>
      </c>
      <c r="I2613" s="27">
        <v>25411.46</v>
      </c>
    </row>
    <row r="2614" spans="1:9" x14ac:dyDescent="0.25">
      <c r="A2614" s="24" t="s">
        <v>20556</v>
      </c>
      <c r="B2614" s="25" t="s">
        <v>20557</v>
      </c>
      <c r="C2614" s="26">
        <v>984</v>
      </c>
      <c r="D2614" s="26">
        <v>5</v>
      </c>
      <c r="E2614" s="27">
        <v>946.55</v>
      </c>
      <c r="F2614" s="27">
        <v>1172.6600000000001</v>
      </c>
      <c r="G2614" s="27">
        <v>395.1</v>
      </c>
      <c r="H2614" s="27">
        <v>97.78</v>
      </c>
      <c r="I2614" s="27">
        <v>1665.54</v>
      </c>
    </row>
    <row r="2615" spans="1:9" x14ac:dyDescent="0.25">
      <c r="A2615" s="24" t="s">
        <v>20558</v>
      </c>
      <c r="B2615" s="25" t="s">
        <v>20559</v>
      </c>
      <c r="C2615" s="26">
        <v>3772</v>
      </c>
      <c r="D2615" s="26">
        <v>162</v>
      </c>
      <c r="E2615" s="27">
        <v>50041.86</v>
      </c>
      <c r="F2615" s="27">
        <v>4495.1899999999996</v>
      </c>
      <c r="G2615" s="27">
        <v>12801.41</v>
      </c>
      <c r="H2615" s="27">
        <v>5169.28</v>
      </c>
      <c r="I2615" s="27">
        <v>22465.88</v>
      </c>
    </row>
    <row r="2616" spans="1:9" x14ac:dyDescent="0.25">
      <c r="A2616" s="24" t="s">
        <v>20560</v>
      </c>
      <c r="B2616" s="25" t="s">
        <v>20561</v>
      </c>
      <c r="C2616" s="26">
        <v>212</v>
      </c>
      <c r="D2616" s="26">
        <v>8</v>
      </c>
      <c r="E2616" s="27">
        <v>3248.68</v>
      </c>
      <c r="F2616" s="27">
        <v>252.65</v>
      </c>
      <c r="G2616" s="27">
        <v>632.16999999999996</v>
      </c>
      <c r="H2616" s="27">
        <v>335.58</v>
      </c>
      <c r="I2616" s="27">
        <v>1220.4000000000001</v>
      </c>
    </row>
    <row r="2617" spans="1:9" x14ac:dyDescent="0.25">
      <c r="A2617" s="24" t="s">
        <v>20562</v>
      </c>
      <c r="B2617" s="25" t="s">
        <v>20563</v>
      </c>
      <c r="C2617" s="26">
        <v>492</v>
      </c>
      <c r="D2617" s="26">
        <v>12</v>
      </c>
      <c r="E2617" s="27">
        <v>1750.26</v>
      </c>
      <c r="F2617" s="27">
        <v>586.33000000000004</v>
      </c>
      <c r="G2617" s="27">
        <v>948.26</v>
      </c>
      <c r="H2617" s="27">
        <v>180.8</v>
      </c>
      <c r="I2617" s="27">
        <v>1715.39</v>
      </c>
    </row>
    <row r="2618" spans="1:9" x14ac:dyDescent="0.25">
      <c r="A2618" s="24" t="s">
        <v>20564</v>
      </c>
      <c r="B2618" s="25" t="s">
        <v>20565</v>
      </c>
      <c r="C2618" s="26">
        <v>866</v>
      </c>
      <c r="D2618" s="26">
        <v>33</v>
      </c>
      <c r="E2618" s="27">
        <v>12970.2</v>
      </c>
      <c r="F2618" s="27">
        <v>1032.03</v>
      </c>
      <c r="G2618" s="27">
        <v>2607.6999999999998</v>
      </c>
      <c r="H2618" s="27">
        <v>1339.81</v>
      </c>
      <c r="I2618" s="27">
        <v>4979.54</v>
      </c>
    </row>
    <row r="2619" spans="1:9" x14ac:dyDescent="0.25">
      <c r="A2619" s="24" t="s">
        <v>20566</v>
      </c>
      <c r="B2619" s="25" t="s">
        <v>20567</v>
      </c>
      <c r="C2619" s="26">
        <v>1172</v>
      </c>
      <c r="D2619" s="26">
        <v>26</v>
      </c>
      <c r="E2619" s="27">
        <v>17086.939999999999</v>
      </c>
      <c r="F2619" s="27">
        <v>1396.7</v>
      </c>
      <c r="G2619" s="27">
        <v>2054.54</v>
      </c>
      <c r="H2619" s="27">
        <v>1765.06</v>
      </c>
      <c r="I2619" s="27">
        <v>5216.3</v>
      </c>
    </row>
    <row r="2620" spans="1:9" x14ac:dyDescent="0.25">
      <c r="A2620" s="24" t="s">
        <v>20568</v>
      </c>
      <c r="B2620" s="25" t="s">
        <v>20569</v>
      </c>
      <c r="C2620" s="26">
        <v>5706</v>
      </c>
      <c r="D2620" s="26">
        <v>59</v>
      </c>
      <c r="E2620" s="27">
        <v>30841.54</v>
      </c>
      <c r="F2620" s="27">
        <v>6800</v>
      </c>
      <c r="G2620" s="27">
        <v>4662.24</v>
      </c>
      <c r="H2620" s="27">
        <v>3185.9</v>
      </c>
      <c r="I2620" s="27">
        <v>14648.14</v>
      </c>
    </row>
    <row r="2621" spans="1:9" x14ac:dyDescent="0.25">
      <c r="A2621" s="24" t="s">
        <v>20570</v>
      </c>
      <c r="B2621" s="25" t="s">
        <v>20571</v>
      </c>
      <c r="C2621" s="26">
        <v>170</v>
      </c>
      <c r="D2621" s="26">
        <v>5</v>
      </c>
      <c r="E2621" s="27">
        <v>1872.81</v>
      </c>
      <c r="F2621" s="27">
        <v>202.59</v>
      </c>
      <c r="G2621" s="27">
        <v>395.1</v>
      </c>
      <c r="H2621" s="27">
        <v>193.46</v>
      </c>
      <c r="I2621" s="27">
        <v>791.15</v>
      </c>
    </row>
    <row r="2622" spans="1:9" x14ac:dyDescent="0.25">
      <c r="A2622" s="24" t="s">
        <v>20572</v>
      </c>
      <c r="B2622" s="25" t="s">
        <v>20573</v>
      </c>
      <c r="C2622" s="26">
        <v>1179</v>
      </c>
      <c r="D2622" s="26">
        <v>19</v>
      </c>
      <c r="E2622" s="27">
        <v>7278.31</v>
      </c>
      <c r="F2622" s="27">
        <v>1405.05</v>
      </c>
      <c r="G2622" s="27">
        <v>1501.4</v>
      </c>
      <c r="H2622" s="27">
        <v>751.84</v>
      </c>
      <c r="I2622" s="27">
        <v>3658.29</v>
      </c>
    </row>
    <row r="2623" spans="1:9" x14ac:dyDescent="0.25">
      <c r="A2623" s="24" t="s">
        <v>20574</v>
      </c>
      <c r="B2623" s="25" t="s">
        <v>20575</v>
      </c>
      <c r="C2623" s="26">
        <v>395</v>
      </c>
      <c r="D2623" s="26">
        <v>9</v>
      </c>
      <c r="E2623" s="27">
        <v>6431.3</v>
      </c>
      <c r="F2623" s="27">
        <v>470.74</v>
      </c>
      <c r="G2623" s="27">
        <v>711.19</v>
      </c>
      <c r="H2623" s="27">
        <v>664.34</v>
      </c>
      <c r="I2623" s="27">
        <v>1846.27</v>
      </c>
    </row>
    <row r="2624" spans="1:9" x14ac:dyDescent="0.25">
      <c r="A2624" s="24" t="s">
        <v>20576</v>
      </c>
      <c r="B2624" s="25" t="s">
        <v>20577</v>
      </c>
      <c r="C2624" s="26">
        <v>376</v>
      </c>
      <c r="D2624" s="26">
        <v>12</v>
      </c>
      <c r="E2624" s="27">
        <v>3204.32</v>
      </c>
      <c r="F2624" s="27">
        <v>448.09</v>
      </c>
      <c r="G2624" s="27">
        <v>948.26</v>
      </c>
      <c r="H2624" s="27">
        <v>331</v>
      </c>
      <c r="I2624" s="27">
        <v>1727.35</v>
      </c>
    </row>
    <row r="2625" spans="1:9" x14ac:dyDescent="0.25">
      <c r="A2625" s="24" t="s">
        <v>20578</v>
      </c>
      <c r="B2625" s="25" t="s">
        <v>20579</v>
      </c>
      <c r="C2625" s="26">
        <v>1220</v>
      </c>
      <c r="D2625" s="26">
        <v>178</v>
      </c>
      <c r="E2625" s="27">
        <v>121655.53</v>
      </c>
      <c r="F2625" s="27">
        <v>1453.9</v>
      </c>
      <c r="G2625" s="27">
        <v>14065.74</v>
      </c>
      <c r="H2625" s="27">
        <v>12566.91</v>
      </c>
      <c r="I2625" s="27">
        <v>28086.55</v>
      </c>
    </row>
    <row r="2626" spans="1:9" x14ac:dyDescent="0.25">
      <c r="A2626" s="24" t="s">
        <v>20580</v>
      </c>
      <c r="B2626" s="25" t="s">
        <v>20581</v>
      </c>
      <c r="C2626" s="26">
        <v>201</v>
      </c>
      <c r="D2626" s="26">
        <v>0</v>
      </c>
      <c r="E2626" s="27">
        <v>0</v>
      </c>
      <c r="F2626" s="27">
        <v>239.54</v>
      </c>
      <c r="G2626" s="27">
        <v>0</v>
      </c>
      <c r="H2626" s="27">
        <v>0</v>
      </c>
      <c r="I2626" s="27">
        <v>239.54</v>
      </c>
    </row>
    <row r="2627" spans="1:9" x14ac:dyDescent="0.25">
      <c r="A2627" s="24" t="s">
        <v>20582</v>
      </c>
      <c r="B2627" s="25" t="s">
        <v>20583</v>
      </c>
      <c r="C2627" s="26">
        <v>402</v>
      </c>
      <c r="D2627" s="26">
        <v>9</v>
      </c>
      <c r="E2627" s="27">
        <v>3314.74</v>
      </c>
      <c r="F2627" s="27">
        <v>479.07</v>
      </c>
      <c r="G2627" s="27">
        <v>711.19</v>
      </c>
      <c r="H2627" s="27">
        <v>342.41</v>
      </c>
      <c r="I2627" s="27">
        <v>1532.67</v>
      </c>
    </row>
    <row r="2628" spans="1:9" x14ac:dyDescent="0.25">
      <c r="A2628" s="24" t="s">
        <v>20584</v>
      </c>
      <c r="B2628" s="25" t="s">
        <v>20585</v>
      </c>
      <c r="C2628" s="26">
        <v>811</v>
      </c>
      <c r="D2628" s="26">
        <v>34</v>
      </c>
      <c r="E2628" s="27">
        <v>7176.68</v>
      </c>
      <c r="F2628" s="27">
        <v>966.49</v>
      </c>
      <c r="G2628" s="27">
        <v>2686.71</v>
      </c>
      <c r="H2628" s="27">
        <v>741.34</v>
      </c>
      <c r="I2628" s="27">
        <v>4394.54</v>
      </c>
    </row>
    <row r="2629" spans="1:9" x14ac:dyDescent="0.25">
      <c r="A2629" s="24" t="s">
        <v>20586</v>
      </c>
      <c r="B2629" s="25" t="s">
        <v>20587</v>
      </c>
      <c r="C2629" s="26">
        <v>201</v>
      </c>
      <c r="D2629" s="26">
        <v>5</v>
      </c>
      <c r="E2629" s="27">
        <v>1330.68</v>
      </c>
      <c r="F2629" s="27">
        <v>239.54</v>
      </c>
      <c r="G2629" s="27">
        <v>395.1</v>
      </c>
      <c r="H2629" s="27">
        <v>137.46</v>
      </c>
      <c r="I2629" s="27">
        <v>772.1</v>
      </c>
    </row>
    <row r="2630" spans="1:9" x14ac:dyDescent="0.25">
      <c r="A2630" s="24" t="s">
        <v>20588</v>
      </c>
      <c r="B2630" s="25" t="s">
        <v>20589</v>
      </c>
      <c r="C2630" s="26">
        <v>3315</v>
      </c>
      <c r="D2630" s="26">
        <v>137</v>
      </c>
      <c r="E2630" s="27">
        <v>62726.93</v>
      </c>
      <c r="F2630" s="27">
        <v>3950.58</v>
      </c>
      <c r="G2630" s="27">
        <v>10825.88</v>
      </c>
      <c r="H2630" s="27">
        <v>6479.64</v>
      </c>
      <c r="I2630" s="27">
        <v>21256.1</v>
      </c>
    </row>
    <row r="2631" spans="1:9" x14ac:dyDescent="0.25">
      <c r="A2631" s="24" t="s">
        <v>20590</v>
      </c>
      <c r="B2631" s="25" t="s">
        <v>20591</v>
      </c>
      <c r="C2631" s="26">
        <v>223</v>
      </c>
      <c r="D2631" s="26">
        <v>13</v>
      </c>
      <c r="E2631" s="27">
        <v>1970.61</v>
      </c>
      <c r="F2631" s="27">
        <v>265.75</v>
      </c>
      <c r="G2631" s="27">
        <v>1027.27</v>
      </c>
      <c r="H2631" s="27">
        <v>203.56</v>
      </c>
      <c r="I2631" s="27">
        <v>1496.58</v>
      </c>
    </row>
    <row r="2632" spans="1:9" ht="25.5" x14ac:dyDescent="0.25">
      <c r="A2632" s="24" t="s">
        <v>20592</v>
      </c>
      <c r="B2632" s="25" t="s">
        <v>20593</v>
      </c>
      <c r="C2632" s="26">
        <v>1329</v>
      </c>
      <c r="D2632" s="26">
        <v>17</v>
      </c>
      <c r="E2632" s="27">
        <v>7195.2</v>
      </c>
      <c r="F2632" s="27">
        <v>1583.81</v>
      </c>
      <c r="G2632" s="27">
        <v>1343.36</v>
      </c>
      <c r="H2632" s="27">
        <v>743.26</v>
      </c>
      <c r="I2632" s="27">
        <v>3670.43</v>
      </c>
    </row>
    <row r="2633" spans="1:9" x14ac:dyDescent="0.25">
      <c r="A2633" s="24" t="s">
        <v>20594</v>
      </c>
      <c r="B2633" s="25" t="s">
        <v>20595</v>
      </c>
      <c r="C2633" s="26">
        <v>1766</v>
      </c>
      <c r="D2633" s="26">
        <v>66</v>
      </c>
      <c r="E2633" s="27">
        <v>17426.93</v>
      </c>
      <c r="F2633" s="27">
        <v>2104.59</v>
      </c>
      <c r="G2633" s="27">
        <v>5215.38</v>
      </c>
      <c r="H2633" s="27">
        <v>1800.18</v>
      </c>
      <c r="I2633" s="27">
        <v>9120.15</v>
      </c>
    </row>
    <row r="2634" spans="1:9" x14ac:dyDescent="0.25">
      <c r="A2634" s="24" t="s">
        <v>20596</v>
      </c>
      <c r="B2634" s="25" t="s">
        <v>20597</v>
      </c>
      <c r="C2634" s="26">
        <v>1373</v>
      </c>
      <c r="D2634" s="26">
        <v>25</v>
      </c>
      <c r="E2634" s="27">
        <v>10301.17</v>
      </c>
      <c r="F2634" s="27">
        <v>1636.24</v>
      </c>
      <c r="G2634" s="27">
        <v>1975.53</v>
      </c>
      <c r="H2634" s="27">
        <v>1064.0999999999999</v>
      </c>
      <c r="I2634" s="27">
        <v>4675.87</v>
      </c>
    </row>
    <row r="2635" spans="1:9" x14ac:dyDescent="0.25">
      <c r="A2635" s="24" t="s">
        <v>20598</v>
      </c>
      <c r="B2635" s="25" t="s">
        <v>20599</v>
      </c>
      <c r="C2635" s="26">
        <v>244</v>
      </c>
      <c r="D2635" s="26">
        <v>5</v>
      </c>
      <c r="E2635" s="27">
        <v>516.29</v>
      </c>
      <c r="F2635" s="27">
        <v>290.77999999999997</v>
      </c>
      <c r="G2635" s="27">
        <v>395.1</v>
      </c>
      <c r="H2635" s="27">
        <v>53.34</v>
      </c>
      <c r="I2635" s="27">
        <v>739.22</v>
      </c>
    </row>
    <row r="2636" spans="1:9" x14ac:dyDescent="0.25">
      <c r="A2636" s="24" t="s">
        <v>20600</v>
      </c>
      <c r="B2636" s="25" t="s">
        <v>20601</v>
      </c>
      <c r="C2636" s="26">
        <v>543</v>
      </c>
      <c r="D2636" s="26">
        <v>3</v>
      </c>
      <c r="E2636" s="27">
        <v>746.45</v>
      </c>
      <c r="F2636" s="27">
        <v>647.11</v>
      </c>
      <c r="G2636" s="27">
        <v>237.06</v>
      </c>
      <c r="H2636" s="27">
        <v>77.099999999999994</v>
      </c>
      <c r="I2636" s="27">
        <v>961.27</v>
      </c>
    </row>
    <row r="2637" spans="1:9" x14ac:dyDescent="0.25">
      <c r="A2637" s="24" t="s">
        <v>20602</v>
      </c>
      <c r="B2637" s="25" t="s">
        <v>20603</v>
      </c>
      <c r="C2637" s="26">
        <v>19587</v>
      </c>
      <c r="D2637" s="26">
        <v>452</v>
      </c>
      <c r="E2637" s="27">
        <v>143822.51</v>
      </c>
      <c r="F2637" s="27">
        <v>23342.37</v>
      </c>
      <c r="G2637" s="27">
        <v>35717.5</v>
      </c>
      <c r="H2637" s="27">
        <v>14856.74</v>
      </c>
      <c r="I2637" s="27">
        <v>73916.61</v>
      </c>
    </row>
    <row r="2638" spans="1:9" x14ac:dyDescent="0.25">
      <c r="A2638" s="24" t="s">
        <v>20604</v>
      </c>
      <c r="B2638" s="25" t="s">
        <v>20605</v>
      </c>
      <c r="C2638" s="26">
        <v>712</v>
      </c>
      <c r="D2638" s="26">
        <v>14</v>
      </c>
      <c r="E2638" s="27">
        <v>2472.42</v>
      </c>
      <c r="F2638" s="27">
        <v>848.51</v>
      </c>
      <c r="G2638" s="27">
        <v>1106.3</v>
      </c>
      <c r="H2638" s="27">
        <v>255.4</v>
      </c>
      <c r="I2638" s="27">
        <v>2210.21</v>
      </c>
    </row>
    <row r="2639" spans="1:9" x14ac:dyDescent="0.25">
      <c r="A2639" s="24" t="s">
        <v>20606</v>
      </c>
      <c r="B2639" s="25" t="s">
        <v>20607</v>
      </c>
      <c r="C2639" s="26">
        <v>422</v>
      </c>
      <c r="D2639" s="26">
        <v>10</v>
      </c>
      <c r="E2639" s="27">
        <v>5941.13</v>
      </c>
      <c r="F2639" s="27">
        <v>502.91</v>
      </c>
      <c r="G2639" s="27">
        <v>790.21</v>
      </c>
      <c r="H2639" s="27">
        <v>613.71</v>
      </c>
      <c r="I2639" s="27">
        <v>1906.83</v>
      </c>
    </row>
    <row r="2640" spans="1:9" x14ac:dyDescent="0.25">
      <c r="A2640" s="24" t="s">
        <v>20608</v>
      </c>
      <c r="B2640" s="25" t="s">
        <v>20609</v>
      </c>
      <c r="C2640" s="26">
        <v>7357</v>
      </c>
      <c r="D2640" s="26">
        <v>57</v>
      </c>
      <c r="E2640" s="27">
        <v>13958.09</v>
      </c>
      <c r="F2640" s="27">
        <v>8767.5400000000009</v>
      </c>
      <c r="G2640" s="27">
        <v>4504.2</v>
      </c>
      <c r="H2640" s="27">
        <v>1441.86</v>
      </c>
      <c r="I2640" s="27">
        <v>14713.6</v>
      </c>
    </row>
    <row r="2641" spans="1:9" x14ac:dyDescent="0.25">
      <c r="A2641" s="24" t="s">
        <v>20610</v>
      </c>
      <c r="B2641" s="25" t="s">
        <v>20611</v>
      </c>
      <c r="C2641" s="26">
        <v>794</v>
      </c>
      <c r="D2641" s="26">
        <v>4</v>
      </c>
      <c r="E2641" s="27">
        <v>26622.560000000001</v>
      </c>
      <c r="F2641" s="27">
        <v>946.23</v>
      </c>
      <c r="G2641" s="27">
        <v>316.08999999999997</v>
      </c>
      <c r="H2641" s="27">
        <v>2750.09</v>
      </c>
      <c r="I2641" s="27">
        <v>4012.41</v>
      </c>
    </row>
    <row r="2642" spans="1:9" x14ac:dyDescent="0.25">
      <c r="A2642" s="24" t="s">
        <v>20612</v>
      </c>
      <c r="B2642" s="25" t="s">
        <v>20613</v>
      </c>
      <c r="C2642" s="26">
        <v>592</v>
      </c>
      <c r="D2642" s="26">
        <v>12</v>
      </c>
      <c r="E2642" s="27">
        <v>110054.2</v>
      </c>
      <c r="F2642" s="27">
        <v>705.5</v>
      </c>
      <c r="G2642" s="27">
        <v>948.26</v>
      </c>
      <c r="H2642" s="27">
        <v>11368.5</v>
      </c>
      <c r="I2642" s="27">
        <v>13022.26</v>
      </c>
    </row>
    <row r="2643" spans="1:9" x14ac:dyDescent="0.25">
      <c r="A2643" s="24" t="s">
        <v>20614</v>
      </c>
      <c r="B2643" s="25" t="s">
        <v>20615</v>
      </c>
      <c r="C2643" s="26">
        <v>5784</v>
      </c>
      <c r="D2643" s="26">
        <v>41</v>
      </c>
      <c r="E2643" s="27">
        <v>9281.39</v>
      </c>
      <c r="F2643" s="27">
        <v>6892.95</v>
      </c>
      <c r="G2643" s="27">
        <v>3239.86</v>
      </c>
      <c r="H2643" s="27">
        <v>958.76</v>
      </c>
      <c r="I2643" s="27">
        <v>11091.57</v>
      </c>
    </row>
    <row r="2644" spans="1:9" x14ac:dyDescent="0.25">
      <c r="A2644" s="24" t="s">
        <v>20616</v>
      </c>
      <c r="B2644" s="25" t="s">
        <v>20617</v>
      </c>
      <c r="C2644" s="26">
        <v>2335</v>
      </c>
      <c r="D2644" s="26">
        <v>26</v>
      </c>
      <c r="E2644" s="27">
        <v>16931.82</v>
      </c>
      <c r="F2644" s="27">
        <v>2782.68</v>
      </c>
      <c r="G2644" s="27">
        <v>2054.54</v>
      </c>
      <c r="H2644" s="27">
        <v>1749.04</v>
      </c>
      <c r="I2644" s="27">
        <v>6586.26</v>
      </c>
    </row>
    <row r="2645" spans="1:9" x14ac:dyDescent="0.25">
      <c r="A2645" s="24" t="s">
        <v>20618</v>
      </c>
      <c r="B2645" s="25" t="s">
        <v>20619</v>
      </c>
      <c r="C2645" s="26">
        <v>5657</v>
      </c>
      <c r="D2645" s="26">
        <v>86</v>
      </c>
      <c r="E2645" s="27">
        <v>19878.72</v>
      </c>
      <c r="F2645" s="27">
        <v>6741.6</v>
      </c>
      <c r="G2645" s="27">
        <v>6795.81</v>
      </c>
      <c r="H2645" s="27">
        <v>2053.46</v>
      </c>
      <c r="I2645" s="27">
        <v>15590.87</v>
      </c>
    </row>
    <row r="2646" spans="1:9" x14ac:dyDescent="0.25">
      <c r="A2646" s="24" t="s">
        <v>20620</v>
      </c>
      <c r="B2646" s="25" t="s">
        <v>20621</v>
      </c>
      <c r="C2646" s="26">
        <v>10399</v>
      </c>
      <c r="D2646" s="26">
        <v>91</v>
      </c>
      <c r="E2646" s="27">
        <v>35601.410000000003</v>
      </c>
      <c r="F2646" s="27">
        <v>12392.78</v>
      </c>
      <c r="G2646" s="27">
        <v>7190.91</v>
      </c>
      <c r="H2646" s="27">
        <v>3677.59</v>
      </c>
      <c r="I2646" s="27">
        <v>23261.279999999999</v>
      </c>
    </row>
    <row r="2647" spans="1:9" x14ac:dyDescent="0.25">
      <c r="A2647" s="24" t="s">
        <v>20622</v>
      </c>
      <c r="B2647" s="25" t="s">
        <v>20623</v>
      </c>
      <c r="C2647" s="26">
        <v>454</v>
      </c>
      <c r="D2647" s="26">
        <v>2</v>
      </c>
      <c r="E2647" s="27">
        <v>223.93</v>
      </c>
      <c r="F2647" s="27">
        <v>541.04999999999995</v>
      </c>
      <c r="G2647" s="27">
        <v>158.04</v>
      </c>
      <c r="H2647" s="27">
        <v>23.13</v>
      </c>
      <c r="I2647" s="27">
        <v>722.22</v>
      </c>
    </row>
    <row r="2648" spans="1:9" x14ac:dyDescent="0.25">
      <c r="A2648" s="24" t="s">
        <v>20624</v>
      </c>
      <c r="B2648" s="25" t="s">
        <v>20625</v>
      </c>
      <c r="C2648" s="26">
        <v>325</v>
      </c>
      <c r="D2648" s="26">
        <v>3</v>
      </c>
      <c r="E2648" s="27">
        <v>386.63</v>
      </c>
      <c r="F2648" s="27">
        <v>387.31</v>
      </c>
      <c r="G2648" s="27">
        <v>237.06</v>
      </c>
      <c r="H2648" s="27">
        <v>39.94</v>
      </c>
      <c r="I2648" s="27">
        <v>664.31</v>
      </c>
    </row>
    <row r="2649" spans="1:9" x14ac:dyDescent="0.25">
      <c r="A2649" s="24" t="s">
        <v>20626</v>
      </c>
      <c r="B2649" s="25" t="s">
        <v>20627</v>
      </c>
      <c r="C2649" s="26">
        <v>27311</v>
      </c>
      <c r="D2649" s="26">
        <v>250</v>
      </c>
      <c r="E2649" s="27">
        <v>100291.94</v>
      </c>
      <c r="F2649" s="27">
        <v>32547.27</v>
      </c>
      <c r="G2649" s="27">
        <v>19755.259999999998</v>
      </c>
      <c r="H2649" s="27">
        <v>10360.07</v>
      </c>
      <c r="I2649" s="27">
        <v>62662.6</v>
      </c>
    </row>
    <row r="2650" spans="1:9" x14ac:dyDescent="0.25">
      <c r="A2650" s="24" t="s">
        <v>20628</v>
      </c>
      <c r="B2650" s="25" t="s">
        <v>20629</v>
      </c>
      <c r="C2650" s="26">
        <v>557</v>
      </c>
      <c r="D2650" s="26">
        <v>5</v>
      </c>
      <c r="E2650" s="27">
        <v>1087.82</v>
      </c>
      <c r="F2650" s="27">
        <v>663.79</v>
      </c>
      <c r="G2650" s="27">
        <v>395.1</v>
      </c>
      <c r="H2650" s="27">
        <v>112.37</v>
      </c>
      <c r="I2650" s="27">
        <v>1171.26</v>
      </c>
    </row>
    <row r="2651" spans="1:9" x14ac:dyDescent="0.25">
      <c r="A2651" s="24" t="s">
        <v>20630</v>
      </c>
      <c r="B2651" s="25" t="s">
        <v>20631</v>
      </c>
      <c r="C2651" s="26">
        <v>610</v>
      </c>
      <c r="D2651" s="26">
        <v>11</v>
      </c>
      <c r="E2651" s="27">
        <v>2763.21</v>
      </c>
      <c r="F2651" s="27">
        <v>726.95</v>
      </c>
      <c r="G2651" s="27">
        <v>869.23</v>
      </c>
      <c r="H2651" s="27">
        <v>285.44</v>
      </c>
      <c r="I2651" s="27">
        <v>1881.62</v>
      </c>
    </row>
    <row r="2652" spans="1:9" x14ac:dyDescent="0.25">
      <c r="A2652" s="24" t="s">
        <v>20632</v>
      </c>
      <c r="B2652" s="25" t="s">
        <v>20633</v>
      </c>
      <c r="C2652" s="26">
        <v>25405</v>
      </c>
      <c r="D2652" s="26">
        <v>537</v>
      </c>
      <c r="E2652" s="27">
        <v>229047.22</v>
      </c>
      <c r="F2652" s="27">
        <v>30275.84</v>
      </c>
      <c r="G2652" s="27">
        <v>42434.29</v>
      </c>
      <c r="H2652" s="27">
        <v>23660.38</v>
      </c>
      <c r="I2652" s="27">
        <v>96370.51</v>
      </c>
    </row>
    <row r="2653" spans="1:9" x14ac:dyDescent="0.25">
      <c r="A2653" s="24" t="s">
        <v>20634</v>
      </c>
      <c r="B2653" s="25" t="s">
        <v>20635</v>
      </c>
      <c r="C2653" s="26">
        <v>20455</v>
      </c>
      <c r="D2653" s="26">
        <v>341</v>
      </c>
      <c r="E2653" s="27">
        <v>165789.76999999999</v>
      </c>
      <c r="F2653" s="27">
        <v>24376.78</v>
      </c>
      <c r="G2653" s="27">
        <v>26946.17</v>
      </c>
      <c r="H2653" s="27">
        <v>17125.939999999999</v>
      </c>
      <c r="I2653" s="27">
        <v>68448.89</v>
      </c>
    </row>
    <row r="2654" spans="1:9" x14ac:dyDescent="0.25">
      <c r="A2654" s="24" t="s">
        <v>20636</v>
      </c>
      <c r="B2654" s="25" t="s">
        <v>20637</v>
      </c>
      <c r="C2654" s="26">
        <v>20562</v>
      </c>
      <c r="D2654" s="26">
        <v>260</v>
      </c>
      <c r="E2654" s="27">
        <v>104096.8</v>
      </c>
      <c r="F2654" s="27">
        <v>24504.3</v>
      </c>
      <c r="G2654" s="27">
        <v>20545.46</v>
      </c>
      <c r="H2654" s="27">
        <v>10753.11</v>
      </c>
      <c r="I2654" s="27">
        <v>55802.87</v>
      </c>
    </row>
    <row r="2655" spans="1:9" x14ac:dyDescent="0.25">
      <c r="A2655" s="24" t="s">
        <v>20638</v>
      </c>
      <c r="B2655" s="25" t="s">
        <v>20639</v>
      </c>
      <c r="C2655" s="26">
        <v>1009</v>
      </c>
      <c r="D2655" s="26">
        <v>6</v>
      </c>
      <c r="E2655" s="27">
        <v>977.86</v>
      </c>
      <c r="F2655" s="27">
        <v>1202.46</v>
      </c>
      <c r="G2655" s="27">
        <v>474.13</v>
      </c>
      <c r="H2655" s="27">
        <v>101.02</v>
      </c>
      <c r="I2655" s="27">
        <v>1777.61</v>
      </c>
    </row>
    <row r="2656" spans="1:9" x14ac:dyDescent="0.25">
      <c r="A2656" s="24" t="s">
        <v>20640</v>
      </c>
      <c r="B2656" s="25" t="s">
        <v>20641</v>
      </c>
      <c r="C2656" s="26">
        <v>316</v>
      </c>
      <c r="D2656" s="26">
        <v>2</v>
      </c>
      <c r="E2656" s="27">
        <v>286.14</v>
      </c>
      <c r="F2656" s="27">
        <v>376.58</v>
      </c>
      <c r="G2656" s="27">
        <v>158.04</v>
      </c>
      <c r="H2656" s="27">
        <v>29.56</v>
      </c>
      <c r="I2656" s="27">
        <v>564.17999999999995</v>
      </c>
    </row>
    <row r="2657" spans="1:9" x14ac:dyDescent="0.25">
      <c r="A2657" s="24" t="s">
        <v>20642</v>
      </c>
      <c r="B2657" s="25" t="s">
        <v>20643</v>
      </c>
      <c r="C2657" s="26">
        <v>3339</v>
      </c>
      <c r="D2657" s="26">
        <v>27</v>
      </c>
      <c r="E2657" s="27">
        <v>5436.58</v>
      </c>
      <c r="F2657" s="27">
        <v>3979.18</v>
      </c>
      <c r="G2657" s="27">
        <v>2133.5700000000002</v>
      </c>
      <c r="H2657" s="27">
        <v>561.59</v>
      </c>
      <c r="I2657" s="27">
        <v>6674.34</v>
      </c>
    </row>
    <row r="2658" spans="1:9" x14ac:dyDescent="0.25">
      <c r="A2658" s="24" t="s">
        <v>20644</v>
      </c>
      <c r="B2658" s="25" t="s">
        <v>20645</v>
      </c>
      <c r="C2658" s="26">
        <v>1021</v>
      </c>
      <c r="D2658" s="26">
        <v>15</v>
      </c>
      <c r="E2658" s="27">
        <v>19986.63</v>
      </c>
      <c r="F2658" s="27">
        <v>1216.75</v>
      </c>
      <c r="G2658" s="27">
        <v>1185.31</v>
      </c>
      <c r="H2658" s="27">
        <v>2064.6</v>
      </c>
      <c r="I2658" s="27">
        <v>4466.66</v>
      </c>
    </row>
    <row r="2659" spans="1:9" x14ac:dyDescent="0.25">
      <c r="A2659" s="24" t="s">
        <v>20646</v>
      </c>
      <c r="B2659" s="25" t="s">
        <v>20647</v>
      </c>
      <c r="C2659" s="26">
        <v>2246</v>
      </c>
      <c r="D2659" s="26">
        <v>19</v>
      </c>
      <c r="E2659" s="27">
        <v>4073.33</v>
      </c>
      <c r="F2659" s="27">
        <v>2676.62</v>
      </c>
      <c r="G2659" s="27">
        <v>1501.4</v>
      </c>
      <c r="H2659" s="27">
        <v>420.77</v>
      </c>
      <c r="I2659" s="27">
        <v>4598.79</v>
      </c>
    </row>
    <row r="2660" spans="1:9" x14ac:dyDescent="0.25">
      <c r="A2660" s="24" t="s">
        <v>20648</v>
      </c>
      <c r="B2660" s="25" t="s">
        <v>20649</v>
      </c>
      <c r="C2660" s="26">
        <v>695</v>
      </c>
      <c r="D2660" s="26">
        <v>5</v>
      </c>
      <c r="E2660" s="27">
        <v>991.45</v>
      </c>
      <c r="F2660" s="27">
        <v>828.25</v>
      </c>
      <c r="G2660" s="27">
        <v>395.1</v>
      </c>
      <c r="H2660" s="27">
        <v>102.42</v>
      </c>
      <c r="I2660" s="27">
        <v>1325.77</v>
      </c>
    </row>
    <row r="2661" spans="1:9" x14ac:dyDescent="0.25">
      <c r="A2661" s="24" t="s">
        <v>20650</v>
      </c>
      <c r="B2661" s="25" t="s">
        <v>20651</v>
      </c>
      <c r="C2661" s="26">
        <v>311</v>
      </c>
      <c r="D2661" s="26">
        <v>4</v>
      </c>
      <c r="E2661" s="27">
        <v>921.39</v>
      </c>
      <c r="F2661" s="27">
        <v>370.62</v>
      </c>
      <c r="G2661" s="27">
        <v>316.08999999999997</v>
      </c>
      <c r="H2661" s="27">
        <v>95.18</v>
      </c>
      <c r="I2661" s="27">
        <v>781.89</v>
      </c>
    </row>
    <row r="2662" spans="1:9" x14ac:dyDescent="0.25">
      <c r="A2662" s="24" t="s">
        <v>20652</v>
      </c>
      <c r="B2662" s="25" t="s">
        <v>20653</v>
      </c>
      <c r="C2662" s="26">
        <v>308</v>
      </c>
      <c r="D2662" s="26">
        <v>4</v>
      </c>
      <c r="E2662" s="27">
        <v>659.36</v>
      </c>
      <c r="F2662" s="27">
        <v>367.06</v>
      </c>
      <c r="G2662" s="27">
        <v>316.08999999999997</v>
      </c>
      <c r="H2662" s="27">
        <v>68.11</v>
      </c>
      <c r="I2662" s="27">
        <v>751.26</v>
      </c>
    </row>
    <row r="2663" spans="1:9" x14ac:dyDescent="0.25">
      <c r="A2663" s="24" t="s">
        <v>20654</v>
      </c>
      <c r="B2663" s="25" t="s">
        <v>20655</v>
      </c>
      <c r="C2663" s="26">
        <v>537</v>
      </c>
      <c r="D2663" s="26">
        <v>5</v>
      </c>
      <c r="E2663" s="27">
        <v>945.38</v>
      </c>
      <c r="F2663" s="27">
        <v>639.96</v>
      </c>
      <c r="G2663" s="27">
        <v>395.1</v>
      </c>
      <c r="H2663" s="27">
        <v>97.66</v>
      </c>
      <c r="I2663" s="27">
        <v>1132.72</v>
      </c>
    </row>
    <row r="2664" spans="1:9" x14ac:dyDescent="0.25">
      <c r="A2664" s="24" t="s">
        <v>20656</v>
      </c>
      <c r="B2664" s="25" t="s">
        <v>20657</v>
      </c>
      <c r="C2664" s="26">
        <v>1517</v>
      </c>
      <c r="D2664" s="26">
        <v>7</v>
      </c>
      <c r="E2664" s="27">
        <v>1247.1400000000001</v>
      </c>
      <c r="F2664" s="27">
        <v>1807.85</v>
      </c>
      <c r="G2664" s="27">
        <v>553.14</v>
      </c>
      <c r="H2664" s="27">
        <v>128.83000000000001</v>
      </c>
      <c r="I2664" s="27">
        <v>2489.8200000000002</v>
      </c>
    </row>
    <row r="2665" spans="1:9" x14ac:dyDescent="0.25">
      <c r="A2665" s="24" t="s">
        <v>20658</v>
      </c>
      <c r="B2665" s="25" t="s">
        <v>20659</v>
      </c>
      <c r="C2665" s="26">
        <v>5492</v>
      </c>
      <c r="D2665" s="26">
        <v>21</v>
      </c>
      <c r="E2665" s="27">
        <v>4525.1000000000004</v>
      </c>
      <c r="F2665" s="27">
        <v>6544.97</v>
      </c>
      <c r="G2665" s="27">
        <v>1659.44</v>
      </c>
      <c r="H2665" s="27">
        <v>467.44</v>
      </c>
      <c r="I2665" s="27">
        <v>8671.85</v>
      </c>
    </row>
    <row r="2666" spans="1:9" x14ac:dyDescent="0.25">
      <c r="A2666" s="24" t="s">
        <v>20660</v>
      </c>
      <c r="B2666" s="25" t="s">
        <v>20661</v>
      </c>
      <c r="C2666" s="26">
        <v>658</v>
      </c>
      <c r="D2666" s="26">
        <v>15</v>
      </c>
      <c r="E2666" s="27">
        <v>3987.74</v>
      </c>
      <c r="F2666" s="27">
        <v>784.16</v>
      </c>
      <c r="G2666" s="27">
        <v>1185.31</v>
      </c>
      <c r="H2666" s="27">
        <v>411.93</v>
      </c>
      <c r="I2666" s="27">
        <v>2381.4</v>
      </c>
    </row>
    <row r="2667" spans="1:9" x14ac:dyDescent="0.25">
      <c r="A2667" s="24" t="s">
        <v>20662</v>
      </c>
      <c r="B2667" s="25" t="s">
        <v>20663</v>
      </c>
      <c r="C2667" s="26">
        <v>1245</v>
      </c>
      <c r="D2667" s="26">
        <v>15</v>
      </c>
      <c r="E2667" s="27">
        <v>4034.45</v>
      </c>
      <c r="F2667" s="27">
        <v>1483.7</v>
      </c>
      <c r="G2667" s="27">
        <v>1185.31</v>
      </c>
      <c r="H2667" s="27">
        <v>416.75</v>
      </c>
      <c r="I2667" s="27">
        <v>3085.76</v>
      </c>
    </row>
    <row r="2668" spans="1:9" x14ac:dyDescent="0.25">
      <c r="A2668" s="24" t="s">
        <v>20664</v>
      </c>
      <c r="B2668" s="25" t="s">
        <v>20665</v>
      </c>
      <c r="C2668" s="26">
        <v>3906</v>
      </c>
      <c r="D2668" s="26">
        <v>39</v>
      </c>
      <c r="E2668" s="27">
        <v>11045.17</v>
      </c>
      <c r="F2668" s="27">
        <v>4654.8900000000003</v>
      </c>
      <c r="G2668" s="27">
        <v>3081.82</v>
      </c>
      <c r="H2668" s="27">
        <v>1140.96</v>
      </c>
      <c r="I2668" s="27">
        <v>8877.67</v>
      </c>
    </row>
    <row r="2669" spans="1:9" x14ac:dyDescent="0.25">
      <c r="A2669" s="24" t="s">
        <v>20666</v>
      </c>
      <c r="B2669" s="25" t="s">
        <v>20667</v>
      </c>
      <c r="C2669" s="26">
        <v>389</v>
      </c>
      <c r="D2669" s="26">
        <v>4</v>
      </c>
      <c r="E2669" s="27">
        <v>597.15</v>
      </c>
      <c r="F2669" s="27">
        <v>463.58</v>
      </c>
      <c r="G2669" s="27">
        <v>316.08999999999997</v>
      </c>
      <c r="H2669" s="27">
        <v>61.69</v>
      </c>
      <c r="I2669" s="27">
        <v>841.36</v>
      </c>
    </row>
    <row r="2670" spans="1:9" x14ac:dyDescent="0.25">
      <c r="A2670" s="24" t="s">
        <v>20668</v>
      </c>
      <c r="B2670" s="25" t="s">
        <v>20669</v>
      </c>
      <c r="C2670" s="26">
        <v>576</v>
      </c>
      <c r="D2670" s="26">
        <v>2</v>
      </c>
      <c r="E2670" s="27">
        <v>6990.17</v>
      </c>
      <c r="F2670" s="27">
        <v>686.43</v>
      </c>
      <c r="G2670" s="27">
        <v>158.04</v>
      </c>
      <c r="H2670" s="27">
        <v>722.08</v>
      </c>
      <c r="I2670" s="27">
        <v>1566.55</v>
      </c>
    </row>
    <row r="2671" spans="1:9" x14ac:dyDescent="0.25">
      <c r="A2671" s="24" t="s">
        <v>20670</v>
      </c>
      <c r="B2671" s="25" t="s">
        <v>20671</v>
      </c>
      <c r="C2671" s="26">
        <v>227</v>
      </c>
      <c r="D2671" s="26">
        <v>2</v>
      </c>
      <c r="E2671" s="27">
        <v>435.43</v>
      </c>
      <c r="F2671" s="27">
        <v>270.52</v>
      </c>
      <c r="G2671" s="27">
        <v>158.04</v>
      </c>
      <c r="H2671" s="27">
        <v>44.98</v>
      </c>
      <c r="I2671" s="27">
        <v>473.54</v>
      </c>
    </row>
    <row r="2672" spans="1:9" x14ac:dyDescent="0.25">
      <c r="A2672" s="24" t="s">
        <v>20672</v>
      </c>
      <c r="B2672" s="25" t="s">
        <v>20673</v>
      </c>
      <c r="C2672" s="26">
        <v>210</v>
      </c>
      <c r="D2672" s="26">
        <v>2</v>
      </c>
      <c r="E2672" s="27">
        <v>223.93</v>
      </c>
      <c r="F2672" s="27">
        <v>250.26</v>
      </c>
      <c r="G2672" s="27">
        <v>158.04</v>
      </c>
      <c r="H2672" s="27">
        <v>23.13</v>
      </c>
      <c r="I2672" s="27">
        <v>431.43</v>
      </c>
    </row>
    <row r="2673" spans="1:9" x14ac:dyDescent="0.25">
      <c r="A2673" s="24" t="s">
        <v>20674</v>
      </c>
      <c r="B2673" s="25" t="s">
        <v>20675</v>
      </c>
      <c r="C2673" s="26">
        <v>1289</v>
      </c>
      <c r="D2673" s="26">
        <v>12</v>
      </c>
      <c r="E2673" s="27">
        <v>20798.66</v>
      </c>
      <c r="F2673" s="27">
        <v>1536.14</v>
      </c>
      <c r="G2673" s="27">
        <v>948.26</v>
      </c>
      <c r="H2673" s="27">
        <v>2148.48</v>
      </c>
      <c r="I2673" s="27">
        <v>4632.88</v>
      </c>
    </row>
    <row r="2674" spans="1:9" x14ac:dyDescent="0.25">
      <c r="A2674" s="24" t="s">
        <v>20676</v>
      </c>
      <c r="B2674" s="25" t="s">
        <v>20677</v>
      </c>
      <c r="C2674" s="26">
        <v>1968</v>
      </c>
      <c r="D2674" s="26">
        <v>12</v>
      </c>
      <c r="E2674" s="27">
        <v>3955.47</v>
      </c>
      <c r="F2674" s="27">
        <v>2345.3200000000002</v>
      </c>
      <c r="G2674" s="27">
        <v>948.26</v>
      </c>
      <c r="H2674" s="27">
        <v>408.6</v>
      </c>
      <c r="I2674" s="27">
        <v>3702.18</v>
      </c>
    </row>
    <row r="2675" spans="1:9" x14ac:dyDescent="0.25">
      <c r="A2675" s="24" t="s">
        <v>20678</v>
      </c>
      <c r="B2675" s="25" t="s">
        <v>20679</v>
      </c>
      <c r="C2675" s="26">
        <v>8296</v>
      </c>
      <c r="D2675" s="26">
        <v>57</v>
      </c>
      <c r="E2675" s="27">
        <v>12572.09</v>
      </c>
      <c r="F2675" s="27">
        <v>9886.57</v>
      </c>
      <c r="G2675" s="27">
        <v>4504.2</v>
      </c>
      <c r="H2675" s="27">
        <v>1298.69</v>
      </c>
      <c r="I2675" s="27">
        <v>15689.46</v>
      </c>
    </row>
    <row r="2676" spans="1:9" x14ac:dyDescent="0.25">
      <c r="A2676" s="24" t="s">
        <v>20680</v>
      </c>
      <c r="B2676" s="25" t="s">
        <v>20681</v>
      </c>
      <c r="C2676" s="26">
        <v>3714</v>
      </c>
      <c r="D2676" s="26">
        <v>61</v>
      </c>
      <c r="E2676" s="27">
        <v>17584.86</v>
      </c>
      <c r="F2676" s="27">
        <v>4426.07</v>
      </c>
      <c r="G2676" s="27">
        <v>4820.28</v>
      </c>
      <c r="H2676" s="27">
        <v>1816.5</v>
      </c>
      <c r="I2676" s="27">
        <v>11062.85</v>
      </c>
    </row>
    <row r="2677" spans="1:9" x14ac:dyDescent="0.25">
      <c r="A2677" s="24" t="s">
        <v>20682</v>
      </c>
      <c r="B2677" s="25" t="s">
        <v>20683</v>
      </c>
      <c r="C2677" s="26">
        <v>639</v>
      </c>
      <c r="D2677" s="26">
        <v>7</v>
      </c>
      <c r="E2677" s="27">
        <v>19457.89</v>
      </c>
      <c r="F2677" s="27">
        <v>761.51</v>
      </c>
      <c r="G2677" s="27">
        <v>553.14</v>
      </c>
      <c r="H2677" s="27">
        <v>2009.98</v>
      </c>
      <c r="I2677" s="27">
        <v>3324.63</v>
      </c>
    </row>
    <row r="2678" spans="1:9" x14ac:dyDescent="0.25">
      <c r="A2678" s="24" t="s">
        <v>20684</v>
      </c>
      <c r="B2678" s="25" t="s">
        <v>20685</v>
      </c>
      <c r="C2678" s="26">
        <v>2084</v>
      </c>
      <c r="D2678" s="26">
        <v>18</v>
      </c>
      <c r="E2678" s="27">
        <v>3608.14</v>
      </c>
      <c r="F2678" s="27">
        <v>2483.56</v>
      </c>
      <c r="G2678" s="27">
        <v>1422.38</v>
      </c>
      <c r="H2678" s="27">
        <v>372.72</v>
      </c>
      <c r="I2678" s="27">
        <v>4278.66</v>
      </c>
    </row>
    <row r="2679" spans="1:9" x14ac:dyDescent="0.25">
      <c r="A2679" s="24" t="s">
        <v>20686</v>
      </c>
      <c r="B2679" s="25" t="s">
        <v>20687</v>
      </c>
      <c r="C2679" s="26">
        <v>1278</v>
      </c>
      <c r="D2679" s="26">
        <v>19</v>
      </c>
      <c r="E2679" s="27">
        <v>22865.7</v>
      </c>
      <c r="F2679" s="27">
        <v>1523.02</v>
      </c>
      <c r="G2679" s="27">
        <v>1501.4</v>
      </c>
      <c r="H2679" s="27">
        <v>2362.0100000000002</v>
      </c>
      <c r="I2679" s="27">
        <v>5386.43</v>
      </c>
    </row>
    <row r="2680" spans="1:9" x14ac:dyDescent="0.25">
      <c r="A2680" s="24" t="s">
        <v>20688</v>
      </c>
      <c r="B2680" s="25" t="s">
        <v>20689</v>
      </c>
      <c r="C2680" s="26">
        <v>1793</v>
      </c>
      <c r="D2680" s="26">
        <v>9</v>
      </c>
      <c r="E2680" s="27">
        <v>2706.41</v>
      </c>
      <c r="F2680" s="27">
        <v>2136.77</v>
      </c>
      <c r="G2680" s="27">
        <v>711.19</v>
      </c>
      <c r="H2680" s="27">
        <v>279.57</v>
      </c>
      <c r="I2680" s="27">
        <v>3127.53</v>
      </c>
    </row>
    <row r="2681" spans="1:9" x14ac:dyDescent="0.25">
      <c r="A2681" s="24" t="s">
        <v>20690</v>
      </c>
      <c r="B2681" s="25" t="s">
        <v>20691</v>
      </c>
      <c r="C2681" s="26">
        <v>966</v>
      </c>
      <c r="D2681" s="26">
        <v>11</v>
      </c>
      <c r="E2681" s="27">
        <v>2275.6</v>
      </c>
      <c r="F2681" s="27">
        <v>1151.21</v>
      </c>
      <c r="G2681" s="27">
        <v>869.23</v>
      </c>
      <c r="H2681" s="27">
        <v>235.06</v>
      </c>
      <c r="I2681" s="27">
        <v>2255.5</v>
      </c>
    </row>
    <row r="2682" spans="1:9" x14ac:dyDescent="0.25">
      <c r="A2682" s="24" t="s">
        <v>20692</v>
      </c>
      <c r="B2682" s="25" t="s">
        <v>20693</v>
      </c>
      <c r="C2682" s="26">
        <v>3936</v>
      </c>
      <c r="D2682" s="26">
        <v>53</v>
      </c>
      <c r="E2682" s="27">
        <v>13790.91</v>
      </c>
      <c r="F2682" s="27">
        <v>4690.6400000000003</v>
      </c>
      <c r="G2682" s="27">
        <v>4188.1099999999997</v>
      </c>
      <c r="H2682" s="27">
        <v>1424.59</v>
      </c>
      <c r="I2682" s="27">
        <v>10303.34</v>
      </c>
    </row>
    <row r="2683" spans="1:9" x14ac:dyDescent="0.25">
      <c r="A2683" s="24" t="s">
        <v>20694</v>
      </c>
      <c r="B2683" s="25" t="s">
        <v>20695</v>
      </c>
      <c r="C2683" s="26">
        <v>7809</v>
      </c>
      <c r="D2683" s="26">
        <v>57</v>
      </c>
      <c r="E2683" s="27">
        <v>14860.86</v>
      </c>
      <c r="F2683" s="27">
        <v>9306.2000000000007</v>
      </c>
      <c r="G2683" s="27">
        <v>4504.2</v>
      </c>
      <c r="H2683" s="27">
        <v>1535.11</v>
      </c>
      <c r="I2683" s="27">
        <v>15345.51</v>
      </c>
    </row>
    <row r="2684" spans="1:9" x14ac:dyDescent="0.25">
      <c r="A2684" s="24" t="s">
        <v>20696</v>
      </c>
      <c r="B2684" s="25" t="s">
        <v>20697</v>
      </c>
      <c r="C2684" s="26">
        <v>5781</v>
      </c>
      <c r="D2684" s="26">
        <v>127</v>
      </c>
      <c r="E2684" s="27">
        <v>42086.06</v>
      </c>
      <c r="F2684" s="27">
        <v>6889.38</v>
      </c>
      <c r="G2684" s="27">
        <v>10035.67</v>
      </c>
      <c r="H2684" s="27">
        <v>4347.46</v>
      </c>
      <c r="I2684" s="27">
        <v>21272.51</v>
      </c>
    </row>
    <row r="2685" spans="1:9" x14ac:dyDescent="0.25">
      <c r="A2685" s="24" t="s">
        <v>20698</v>
      </c>
      <c r="B2685" s="25" t="s">
        <v>20699</v>
      </c>
      <c r="C2685" s="26">
        <v>1242</v>
      </c>
      <c r="D2685" s="26">
        <v>32</v>
      </c>
      <c r="E2685" s="27">
        <v>4598.17</v>
      </c>
      <c r="F2685" s="27">
        <v>1480.13</v>
      </c>
      <c r="G2685" s="27">
        <v>2528.67</v>
      </c>
      <c r="H2685" s="27">
        <v>474.98</v>
      </c>
      <c r="I2685" s="27">
        <v>4483.78</v>
      </c>
    </row>
    <row r="2686" spans="1:9" x14ac:dyDescent="0.25">
      <c r="A2686" s="24" t="s">
        <v>20700</v>
      </c>
      <c r="B2686" s="25" t="s">
        <v>20701</v>
      </c>
      <c r="C2686" s="26">
        <v>16693</v>
      </c>
      <c r="D2686" s="26">
        <v>196</v>
      </c>
      <c r="E2686" s="27">
        <v>88193.63</v>
      </c>
      <c r="F2686" s="27">
        <v>19893.5</v>
      </c>
      <c r="G2686" s="27">
        <v>15488.12</v>
      </c>
      <c r="H2686" s="27">
        <v>9110.33</v>
      </c>
      <c r="I2686" s="27">
        <v>44491.95</v>
      </c>
    </row>
    <row r="2687" spans="1:9" x14ac:dyDescent="0.25">
      <c r="A2687" s="24" t="s">
        <v>20702</v>
      </c>
      <c r="B2687" s="25" t="s">
        <v>20703</v>
      </c>
      <c r="C2687" s="26">
        <v>1695</v>
      </c>
      <c r="D2687" s="26">
        <v>45</v>
      </c>
      <c r="E2687" s="27">
        <v>16585.71</v>
      </c>
      <c r="F2687" s="27">
        <v>2019.98</v>
      </c>
      <c r="G2687" s="27">
        <v>3555.94</v>
      </c>
      <c r="H2687" s="27">
        <v>1713.29</v>
      </c>
      <c r="I2687" s="27">
        <v>7289.21</v>
      </c>
    </row>
    <row r="2688" spans="1:9" x14ac:dyDescent="0.25">
      <c r="A2688" s="24" t="s">
        <v>20704</v>
      </c>
      <c r="B2688" s="25" t="s">
        <v>20705</v>
      </c>
      <c r="C2688" s="26">
        <v>383</v>
      </c>
      <c r="D2688" s="26">
        <v>2</v>
      </c>
      <c r="E2688" s="27">
        <v>502.56</v>
      </c>
      <c r="F2688" s="27">
        <v>456.43</v>
      </c>
      <c r="G2688" s="27">
        <v>158.04</v>
      </c>
      <c r="H2688" s="27">
        <v>51.91</v>
      </c>
      <c r="I2688" s="27">
        <v>666.38</v>
      </c>
    </row>
    <row r="2689" spans="1:9" x14ac:dyDescent="0.25">
      <c r="A2689" s="24" t="s">
        <v>20706</v>
      </c>
      <c r="B2689" s="25" t="s">
        <v>20707</v>
      </c>
      <c r="C2689" s="26">
        <v>640</v>
      </c>
      <c r="D2689" s="26">
        <v>1</v>
      </c>
      <c r="E2689" s="27">
        <v>235.13</v>
      </c>
      <c r="F2689" s="27">
        <v>762.7</v>
      </c>
      <c r="G2689" s="27">
        <v>79.02</v>
      </c>
      <c r="H2689" s="27">
        <v>24.29</v>
      </c>
      <c r="I2689" s="27">
        <v>866.01</v>
      </c>
    </row>
    <row r="2690" spans="1:9" x14ac:dyDescent="0.25">
      <c r="A2690" s="24" t="s">
        <v>20708</v>
      </c>
      <c r="B2690" s="25" t="s">
        <v>20709</v>
      </c>
      <c r="C2690" s="26">
        <v>2622</v>
      </c>
      <c r="D2690" s="26">
        <v>17</v>
      </c>
      <c r="E2690" s="27">
        <v>14770.58</v>
      </c>
      <c r="F2690" s="27">
        <v>3124.71</v>
      </c>
      <c r="G2690" s="27">
        <v>1343.36</v>
      </c>
      <c r="H2690" s="27">
        <v>1525.78</v>
      </c>
      <c r="I2690" s="27">
        <v>5993.85</v>
      </c>
    </row>
    <row r="2691" spans="1:9" x14ac:dyDescent="0.25">
      <c r="A2691" s="24" t="s">
        <v>20710</v>
      </c>
      <c r="B2691" s="25" t="s">
        <v>20711</v>
      </c>
      <c r="C2691" s="26">
        <v>810</v>
      </c>
      <c r="D2691" s="26">
        <v>12</v>
      </c>
      <c r="E2691" s="27">
        <v>7656.21</v>
      </c>
      <c r="F2691" s="27">
        <v>965.3</v>
      </c>
      <c r="G2691" s="27">
        <v>948.26</v>
      </c>
      <c r="H2691" s="27">
        <v>790.88</v>
      </c>
      <c r="I2691" s="27">
        <v>2704.44</v>
      </c>
    </row>
    <row r="2692" spans="1:9" x14ac:dyDescent="0.25">
      <c r="A2692" s="24" t="s">
        <v>20712</v>
      </c>
      <c r="B2692" s="25" t="s">
        <v>20713</v>
      </c>
      <c r="C2692" s="26">
        <v>2319</v>
      </c>
      <c r="D2692" s="26">
        <v>23</v>
      </c>
      <c r="E2692" s="27">
        <v>7175.17</v>
      </c>
      <c r="F2692" s="27">
        <v>2763.62</v>
      </c>
      <c r="G2692" s="27">
        <v>1817.48</v>
      </c>
      <c r="H2692" s="27">
        <v>741.19</v>
      </c>
      <c r="I2692" s="27">
        <v>5322.29</v>
      </c>
    </row>
    <row r="2693" spans="1:9" x14ac:dyDescent="0.25">
      <c r="A2693" s="24" t="s">
        <v>20714</v>
      </c>
      <c r="B2693" s="25" t="s">
        <v>20715</v>
      </c>
      <c r="C2693" s="26">
        <v>606</v>
      </c>
      <c r="D2693" s="26">
        <v>20</v>
      </c>
      <c r="E2693" s="27">
        <v>61830.75</v>
      </c>
      <c r="F2693" s="27">
        <v>722.18</v>
      </c>
      <c r="G2693" s="27">
        <v>1580.42</v>
      </c>
      <c r="H2693" s="27">
        <v>6387.06</v>
      </c>
      <c r="I2693" s="27">
        <v>8689.66</v>
      </c>
    </row>
    <row r="2694" spans="1:9" x14ac:dyDescent="0.25">
      <c r="A2694" s="24" t="s">
        <v>20716</v>
      </c>
      <c r="B2694" s="25" t="s">
        <v>20717</v>
      </c>
      <c r="C2694" s="26">
        <v>373</v>
      </c>
      <c r="D2694" s="26">
        <v>5</v>
      </c>
      <c r="E2694" s="27">
        <v>908.18</v>
      </c>
      <c r="F2694" s="27">
        <v>444.51</v>
      </c>
      <c r="G2694" s="27">
        <v>395.1</v>
      </c>
      <c r="H2694" s="27">
        <v>93.82</v>
      </c>
      <c r="I2694" s="27">
        <v>933.43</v>
      </c>
    </row>
    <row r="2695" spans="1:9" x14ac:dyDescent="0.25">
      <c r="A2695" s="24" t="s">
        <v>20718</v>
      </c>
      <c r="B2695" s="25" t="s">
        <v>20719</v>
      </c>
      <c r="C2695" s="26">
        <v>7209</v>
      </c>
      <c r="D2695" s="26">
        <v>84</v>
      </c>
      <c r="E2695" s="27">
        <v>37620.83</v>
      </c>
      <c r="F2695" s="27">
        <v>8591.16</v>
      </c>
      <c r="G2695" s="27">
        <v>6637.77</v>
      </c>
      <c r="H2695" s="27">
        <v>3886.2</v>
      </c>
      <c r="I2695" s="27">
        <v>19115.13</v>
      </c>
    </row>
    <row r="2696" spans="1:9" x14ac:dyDescent="0.25">
      <c r="A2696" s="24" t="s">
        <v>20720</v>
      </c>
      <c r="B2696" s="25" t="s">
        <v>20721</v>
      </c>
      <c r="C2696" s="26">
        <v>845</v>
      </c>
      <c r="D2696" s="26">
        <v>82</v>
      </c>
      <c r="E2696" s="27">
        <v>109377.97</v>
      </c>
      <c r="F2696" s="27">
        <v>1007.01</v>
      </c>
      <c r="G2696" s="27">
        <v>6479.72</v>
      </c>
      <c r="H2696" s="27">
        <v>11298.65</v>
      </c>
      <c r="I2696" s="27">
        <v>18785.38</v>
      </c>
    </row>
    <row r="2697" spans="1:9" x14ac:dyDescent="0.25">
      <c r="A2697" s="24" t="s">
        <v>20722</v>
      </c>
      <c r="B2697" s="25" t="s">
        <v>20723</v>
      </c>
      <c r="C2697" s="26">
        <v>303</v>
      </c>
      <c r="D2697" s="26">
        <v>5</v>
      </c>
      <c r="E2697" s="27">
        <v>26065.81</v>
      </c>
      <c r="F2697" s="27">
        <v>361.1</v>
      </c>
      <c r="G2697" s="27">
        <v>395.1</v>
      </c>
      <c r="H2697" s="27">
        <v>2692.58</v>
      </c>
      <c r="I2697" s="27">
        <v>3448.78</v>
      </c>
    </row>
    <row r="2698" spans="1:9" x14ac:dyDescent="0.25">
      <c r="A2698" s="24" t="s">
        <v>20724</v>
      </c>
      <c r="B2698" s="25" t="s">
        <v>20725</v>
      </c>
      <c r="C2698" s="26">
        <v>964</v>
      </c>
      <c r="D2698" s="26">
        <v>3</v>
      </c>
      <c r="E2698" s="27">
        <v>2089.15</v>
      </c>
      <c r="F2698" s="27">
        <v>1148.82</v>
      </c>
      <c r="G2698" s="27">
        <v>237.06</v>
      </c>
      <c r="H2698" s="27">
        <v>215.81</v>
      </c>
      <c r="I2698" s="27">
        <v>1601.69</v>
      </c>
    </row>
    <row r="2699" spans="1:9" x14ac:dyDescent="0.25">
      <c r="A2699" s="24" t="s">
        <v>20726</v>
      </c>
      <c r="B2699" s="25" t="s">
        <v>20727</v>
      </c>
      <c r="C2699" s="26">
        <v>531</v>
      </c>
      <c r="D2699" s="26">
        <v>3</v>
      </c>
      <c r="E2699" s="27">
        <v>758.89</v>
      </c>
      <c r="F2699" s="27">
        <v>632.80999999999995</v>
      </c>
      <c r="G2699" s="27">
        <v>237.06</v>
      </c>
      <c r="H2699" s="27">
        <v>78.39</v>
      </c>
      <c r="I2699" s="27">
        <v>948.26</v>
      </c>
    </row>
    <row r="2700" spans="1:9" x14ac:dyDescent="0.25">
      <c r="A2700" s="24" t="s">
        <v>20728</v>
      </c>
      <c r="B2700" s="25" t="s">
        <v>20729</v>
      </c>
      <c r="C2700" s="26">
        <v>922</v>
      </c>
      <c r="D2700" s="26">
        <v>20</v>
      </c>
      <c r="E2700" s="27">
        <v>8321.42</v>
      </c>
      <c r="F2700" s="27">
        <v>1098.78</v>
      </c>
      <c r="G2700" s="27">
        <v>1580.42</v>
      </c>
      <c r="H2700" s="27">
        <v>859.59</v>
      </c>
      <c r="I2700" s="27">
        <v>3538.79</v>
      </c>
    </row>
    <row r="2701" spans="1:9" x14ac:dyDescent="0.25">
      <c r="A2701" s="24" t="s">
        <v>20730</v>
      </c>
      <c r="B2701" s="25" t="s">
        <v>20731</v>
      </c>
      <c r="C2701" s="26">
        <v>4625</v>
      </c>
      <c r="D2701" s="26">
        <v>94</v>
      </c>
      <c r="E2701" s="27">
        <v>26914.13</v>
      </c>
      <c r="F2701" s="27">
        <v>5511.74</v>
      </c>
      <c r="G2701" s="27">
        <v>7427.98</v>
      </c>
      <c r="H2701" s="27">
        <v>2780.21</v>
      </c>
      <c r="I2701" s="27">
        <v>15719.93</v>
      </c>
    </row>
    <row r="2702" spans="1:9" x14ac:dyDescent="0.25">
      <c r="A2702" s="24" t="s">
        <v>20732</v>
      </c>
      <c r="B2702" s="25" t="s">
        <v>20733</v>
      </c>
      <c r="C2702" s="26">
        <v>1116</v>
      </c>
      <c r="D2702" s="26">
        <v>4</v>
      </c>
      <c r="E2702" s="27">
        <v>1065.7</v>
      </c>
      <c r="F2702" s="27">
        <v>1329.97</v>
      </c>
      <c r="G2702" s="27">
        <v>316.08999999999997</v>
      </c>
      <c r="H2702" s="27">
        <v>110.09</v>
      </c>
      <c r="I2702" s="27">
        <v>1756.15</v>
      </c>
    </row>
    <row r="2703" spans="1:9" x14ac:dyDescent="0.25">
      <c r="A2703" s="24" t="s">
        <v>20734</v>
      </c>
      <c r="B2703" s="25" t="s">
        <v>20735</v>
      </c>
      <c r="C2703" s="26">
        <v>237</v>
      </c>
      <c r="D2703" s="26">
        <v>5</v>
      </c>
      <c r="E2703" s="27">
        <v>325.8</v>
      </c>
      <c r="F2703" s="27">
        <v>282.44</v>
      </c>
      <c r="G2703" s="27">
        <v>395.1</v>
      </c>
      <c r="H2703" s="27">
        <v>33.659999999999997</v>
      </c>
      <c r="I2703" s="27">
        <v>711.2</v>
      </c>
    </row>
    <row r="2704" spans="1:9" x14ac:dyDescent="0.25">
      <c r="A2704" s="24" t="s">
        <v>20736</v>
      </c>
      <c r="B2704" s="25" t="s">
        <v>20737</v>
      </c>
      <c r="C2704" s="26">
        <v>6340</v>
      </c>
      <c r="D2704" s="26">
        <v>32</v>
      </c>
      <c r="E2704" s="27">
        <v>7399.76</v>
      </c>
      <c r="F2704" s="27">
        <v>7555.55</v>
      </c>
      <c r="G2704" s="27">
        <v>2528.67</v>
      </c>
      <c r="H2704" s="27">
        <v>764.39</v>
      </c>
      <c r="I2704" s="27">
        <v>10848.61</v>
      </c>
    </row>
    <row r="2705" spans="1:9" x14ac:dyDescent="0.25">
      <c r="A2705" s="24" t="s">
        <v>20738</v>
      </c>
      <c r="B2705" s="25" t="s">
        <v>20739</v>
      </c>
      <c r="C2705" s="26">
        <v>744</v>
      </c>
      <c r="D2705" s="26">
        <v>8</v>
      </c>
      <c r="E2705" s="27">
        <v>1418.37</v>
      </c>
      <c r="F2705" s="27">
        <v>886.65</v>
      </c>
      <c r="G2705" s="27">
        <v>632.16999999999996</v>
      </c>
      <c r="H2705" s="27">
        <v>146.52000000000001</v>
      </c>
      <c r="I2705" s="27">
        <v>1665.34</v>
      </c>
    </row>
    <row r="2706" spans="1:9" x14ac:dyDescent="0.25">
      <c r="A2706" s="24" t="s">
        <v>20740</v>
      </c>
      <c r="B2706" s="25" t="s">
        <v>20741</v>
      </c>
      <c r="C2706" s="26">
        <v>373</v>
      </c>
      <c r="D2706" s="26">
        <v>4</v>
      </c>
      <c r="E2706" s="27">
        <v>721.57</v>
      </c>
      <c r="F2706" s="27">
        <v>444.51</v>
      </c>
      <c r="G2706" s="27">
        <v>316.08999999999997</v>
      </c>
      <c r="H2706" s="27">
        <v>74.540000000000006</v>
      </c>
      <c r="I2706" s="27">
        <v>835.14</v>
      </c>
    </row>
    <row r="2707" spans="1:9" x14ac:dyDescent="0.25">
      <c r="A2707" s="24" t="s">
        <v>20742</v>
      </c>
      <c r="B2707" s="25" t="s">
        <v>20743</v>
      </c>
      <c r="C2707" s="26">
        <v>232717</v>
      </c>
      <c r="D2707" s="26">
        <v>3014</v>
      </c>
      <c r="E2707" s="27">
        <v>2127203.62</v>
      </c>
      <c r="F2707" s="27">
        <v>277335.24</v>
      </c>
      <c r="G2707" s="27">
        <v>238169.34</v>
      </c>
      <c r="H2707" s="27">
        <v>219738.26</v>
      </c>
      <c r="I2707" s="27">
        <v>735242.84</v>
      </c>
    </row>
    <row r="2708" spans="1:9" x14ac:dyDescent="0.25">
      <c r="A2708" s="24" t="s">
        <v>20744</v>
      </c>
      <c r="B2708" s="25" t="s">
        <v>20745</v>
      </c>
      <c r="C2708" s="26">
        <v>1830</v>
      </c>
      <c r="D2708" s="26">
        <v>10</v>
      </c>
      <c r="E2708" s="27">
        <v>2260.94</v>
      </c>
      <c r="F2708" s="27">
        <v>2180.86</v>
      </c>
      <c r="G2708" s="27">
        <v>790.21</v>
      </c>
      <c r="H2708" s="27">
        <v>233.55</v>
      </c>
      <c r="I2708" s="27">
        <v>3204.62</v>
      </c>
    </row>
    <row r="2709" spans="1:9" x14ac:dyDescent="0.25">
      <c r="A2709" s="24" t="s">
        <v>20746</v>
      </c>
      <c r="B2709" s="25" t="s">
        <v>20747</v>
      </c>
      <c r="C2709" s="26">
        <v>18725</v>
      </c>
      <c r="D2709" s="26">
        <v>244</v>
      </c>
      <c r="E2709" s="27">
        <v>70478.820000000007</v>
      </c>
      <c r="F2709" s="27">
        <v>22315.1</v>
      </c>
      <c r="G2709" s="27">
        <v>19281.13</v>
      </c>
      <c r="H2709" s="27">
        <v>7280.4</v>
      </c>
      <c r="I2709" s="27">
        <v>48876.63</v>
      </c>
    </row>
    <row r="2710" spans="1:9" x14ac:dyDescent="0.25">
      <c r="A2710" s="24" t="s">
        <v>20748</v>
      </c>
      <c r="B2710" s="25" t="s">
        <v>20749</v>
      </c>
      <c r="C2710" s="26">
        <v>5309</v>
      </c>
      <c r="D2710" s="26">
        <v>57</v>
      </c>
      <c r="E2710" s="27">
        <v>13331.45</v>
      </c>
      <c r="F2710" s="27">
        <v>6326.88</v>
      </c>
      <c r="G2710" s="27">
        <v>4504.2</v>
      </c>
      <c r="H2710" s="27">
        <v>1377.13</v>
      </c>
      <c r="I2710" s="27">
        <v>12208.21</v>
      </c>
    </row>
    <row r="2711" spans="1:9" x14ac:dyDescent="0.25">
      <c r="A2711" s="24" t="s">
        <v>20750</v>
      </c>
      <c r="B2711" s="25" t="s">
        <v>20751</v>
      </c>
      <c r="C2711" s="26">
        <v>2926</v>
      </c>
      <c r="D2711" s="26">
        <v>20</v>
      </c>
      <c r="E2711" s="27">
        <v>6753.8</v>
      </c>
      <c r="F2711" s="27">
        <v>3486.99</v>
      </c>
      <c r="G2711" s="27">
        <v>1580.42</v>
      </c>
      <c r="H2711" s="27">
        <v>697.66</v>
      </c>
      <c r="I2711" s="27">
        <v>5765.07</v>
      </c>
    </row>
    <row r="2712" spans="1:9" x14ac:dyDescent="0.25">
      <c r="A2712" s="24" t="s">
        <v>20752</v>
      </c>
      <c r="B2712" s="25" t="s">
        <v>20753</v>
      </c>
      <c r="C2712" s="26">
        <v>2660</v>
      </c>
      <c r="D2712" s="26">
        <v>10</v>
      </c>
      <c r="E2712" s="27">
        <v>2012.39</v>
      </c>
      <c r="F2712" s="27">
        <v>3169.99</v>
      </c>
      <c r="G2712" s="27">
        <v>790.21</v>
      </c>
      <c r="H2712" s="27">
        <v>207.88</v>
      </c>
      <c r="I2712" s="27">
        <v>4168.08</v>
      </c>
    </row>
    <row r="2713" spans="1:9" x14ac:dyDescent="0.25">
      <c r="A2713" s="24" t="s">
        <v>20754</v>
      </c>
      <c r="B2713" s="25" t="s">
        <v>20755</v>
      </c>
      <c r="C2713" s="26">
        <v>358</v>
      </c>
      <c r="D2713" s="26">
        <v>2</v>
      </c>
      <c r="E2713" s="27">
        <v>223.93</v>
      </c>
      <c r="F2713" s="27">
        <v>426.64</v>
      </c>
      <c r="G2713" s="27">
        <v>158.04</v>
      </c>
      <c r="H2713" s="27">
        <v>23.13</v>
      </c>
      <c r="I2713" s="27">
        <v>607.80999999999995</v>
      </c>
    </row>
    <row r="2714" spans="1:9" x14ac:dyDescent="0.25">
      <c r="A2714" s="24" t="s">
        <v>20756</v>
      </c>
      <c r="B2714" s="25" t="s">
        <v>20757</v>
      </c>
      <c r="C2714" s="26">
        <v>1177</v>
      </c>
      <c r="D2714" s="26">
        <v>13</v>
      </c>
      <c r="E2714" s="27">
        <v>153276.63</v>
      </c>
      <c r="F2714" s="27">
        <v>1402.66</v>
      </c>
      <c r="G2714" s="27">
        <v>1027.27</v>
      </c>
      <c r="H2714" s="27">
        <v>15833.34</v>
      </c>
      <c r="I2714" s="27">
        <v>18263.27</v>
      </c>
    </row>
    <row r="2715" spans="1:9" x14ac:dyDescent="0.25">
      <c r="A2715" s="24" t="s">
        <v>20758</v>
      </c>
      <c r="B2715" s="25" t="s">
        <v>20759</v>
      </c>
      <c r="C2715" s="26">
        <v>7234</v>
      </c>
      <c r="D2715" s="26">
        <v>113</v>
      </c>
      <c r="E2715" s="27">
        <v>30087.24</v>
      </c>
      <c r="F2715" s="27">
        <v>8620.9599999999991</v>
      </c>
      <c r="G2715" s="27">
        <v>8929.3799999999992</v>
      </c>
      <c r="H2715" s="27">
        <v>3107.98</v>
      </c>
      <c r="I2715" s="27">
        <v>20658.32</v>
      </c>
    </row>
    <row r="2716" spans="1:9" x14ac:dyDescent="0.25">
      <c r="A2716" s="24" t="s">
        <v>20760</v>
      </c>
      <c r="B2716" s="25" t="s">
        <v>20761</v>
      </c>
      <c r="C2716" s="26">
        <v>1938</v>
      </c>
      <c r="D2716" s="26">
        <v>5</v>
      </c>
      <c r="E2716" s="27">
        <v>2705.01</v>
      </c>
      <c r="F2716" s="27">
        <v>2309.5700000000002</v>
      </c>
      <c r="G2716" s="27">
        <v>395.1</v>
      </c>
      <c r="H2716" s="27">
        <v>279.42</v>
      </c>
      <c r="I2716" s="27">
        <v>2984.09</v>
      </c>
    </row>
    <row r="2717" spans="1:9" x14ac:dyDescent="0.25">
      <c r="A2717" s="24" t="s">
        <v>20762</v>
      </c>
      <c r="B2717" s="25" t="s">
        <v>20763</v>
      </c>
      <c r="C2717" s="26">
        <v>10653</v>
      </c>
      <c r="D2717" s="26">
        <v>139</v>
      </c>
      <c r="E2717" s="27">
        <v>38824.699999999997</v>
      </c>
      <c r="F2717" s="27">
        <v>12695.47</v>
      </c>
      <c r="G2717" s="27">
        <v>10983.92</v>
      </c>
      <c r="H2717" s="27">
        <v>4010.56</v>
      </c>
      <c r="I2717" s="27">
        <v>27689.95</v>
      </c>
    </row>
    <row r="2718" spans="1:9" x14ac:dyDescent="0.25">
      <c r="A2718" s="24" t="s">
        <v>20764</v>
      </c>
      <c r="B2718" s="25" t="s">
        <v>20765</v>
      </c>
      <c r="C2718" s="26">
        <v>12294</v>
      </c>
      <c r="D2718" s="26">
        <v>63</v>
      </c>
      <c r="E2718" s="27">
        <v>17154.63</v>
      </c>
      <c r="F2718" s="27">
        <v>14651.1</v>
      </c>
      <c r="G2718" s="27">
        <v>4978.33</v>
      </c>
      <c r="H2718" s="27">
        <v>1772.06</v>
      </c>
      <c r="I2718" s="27">
        <v>21401.49</v>
      </c>
    </row>
    <row r="2719" spans="1:9" x14ac:dyDescent="0.25">
      <c r="A2719" s="24" t="s">
        <v>20766</v>
      </c>
      <c r="B2719" s="25" t="s">
        <v>20767</v>
      </c>
      <c r="C2719" s="26">
        <v>9918</v>
      </c>
      <c r="D2719" s="26">
        <v>46</v>
      </c>
      <c r="E2719" s="27">
        <v>13364.64</v>
      </c>
      <c r="F2719" s="27">
        <v>11819.55</v>
      </c>
      <c r="G2719" s="27">
        <v>3634.97</v>
      </c>
      <c r="H2719" s="27">
        <v>1380.55</v>
      </c>
      <c r="I2719" s="27">
        <v>16835.07</v>
      </c>
    </row>
    <row r="2720" spans="1:9" x14ac:dyDescent="0.25">
      <c r="A2720" s="24" t="s">
        <v>20768</v>
      </c>
      <c r="B2720" s="25" t="s">
        <v>20769</v>
      </c>
      <c r="C2720" s="26">
        <v>956</v>
      </c>
      <c r="D2720" s="26">
        <v>9</v>
      </c>
      <c r="E2720" s="27">
        <v>1901.29</v>
      </c>
      <c r="F2720" s="27">
        <v>1139.29</v>
      </c>
      <c r="G2720" s="27">
        <v>711.19</v>
      </c>
      <c r="H2720" s="27">
        <v>196.4</v>
      </c>
      <c r="I2720" s="27">
        <v>2046.88</v>
      </c>
    </row>
    <row r="2721" spans="1:9" x14ac:dyDescent="0.25">
      <c r="A2721" s="24" t="s">
        <v>20770</v>
      </c>
      <c r="B2721" s="25" t="s">
        <v>20771</v>
      </c>
      <c r="C2721" s="26">
        <v>5154</v>
      </c>
      <c r="D2721" s="26">
        <v>73</v>
      </c>
      <c r="E2721" s="27">
        <v>21902.84</v>
      </c>
      <c r="F2721" s="27">
        <v>6142.16</v>
      </c>
      <c r="G2721" s="27">
        <v>5768.54</v>
      </c>
      <c r="H2721" s="27">
        <v>2262.54</v>
      </c>
      <c r="I2721" s="27">
        <v>14173.24</v>
      </c>
    </row>
    <row r="2722" spans="1:9" x14ac:dyDescent="0.25">
      <c r="A2722" s="24" t="s">
        <v>20772</v>
      </c>
      <c r="B2722" s="25" t="s">
        <v>20773</v>
      </c>
      <c r="C2722" s="26">
        <v>612</v>
      </c>
      <c r="D2722" s="26">
        <v>3</v>
      </c>
      <c r="E2722" s="27">
        <v>497.63</v>
      </c>
      <c r="F2722" s="27">
        <v>729.34</v>
      </c>
      <c r="G2722" s="27">
        <v>237.06</v>
      </c>
      <c r="H2722" s="27">
        <v>51.41</v>
      </c>
      <c r="I2722" s="27">
        <v>1017.81</v>
      </c>
    </row>
    <row r="2723" spans="1:9" x14ac:dyDescent="0.25">
      <c r="A2723" s="24" t="s">
        <v>20774</v>
      </c>
      <c r="B2723" s="25" t="s">
        <v>20775</v>
      </c>
      <c r="C2723" s="26">
        <v>989</v>
      </c>
      <c r="D2723" s="26">
        <v>10</v>
      </c>
      <c r="E2723" s="27">
        <v>5187.58</v>
      </c>
      <c r="F2723" s="27">
        <v>1178.6199999999999</v>
      </c>
      <c r="G2723" s="27">
        <v>790.21</v>
      </c>
      <c r="H2723" s="27">
        <v>535.87</v>
      </c>
      <c r="I2723" s="27">
        <v>2504.6999999999998</v>
      </c>
    </row>
    <row r="2724" spans="1:9" x14ac:dyDescent="0.25">
      <c r="A2724" s="24" t="s">
        <v>20776</v>
      </c>
      <c r="B2724" s="25" t="s">
        <v>20777</v>
      </c>
      <c r="C2724" s="26">
        <v>990</v>
      </c>
      <c r="D2724" s="26">
        <v>6</v>
      </c>
      <c r="E2724" s="27">
        <v>1164.06</v>
      </c>
      <c r="F2724" s="27">
        <v>1179.81</v>
      </c>
      <c r="G2724" s="27">
        <v>474.13</v>
      </c>
      <c r="H2724" s="27">
        <v>120.25</v>
      </c>
      <c r="I2724" s="27">
        <v>1774.19</v>
      </c>
    </row>
    <row r="2725" spans="1:9" x14ac:dyDescent="0.25">
      <c r="A2725" s="24" t="s">
        <v>20778</v>
      </c>
      <c r="B2725" s="25" t="s">
        <v>20779</v>
      </c>
      <c r="C2725" s="26">
        <v>995</v>
      </c>
      <c r="D2725" s="26">
        <v>10</v>
      </c>
      <c r="E2725" s="27">
        <v>2400.81</v>
      </c>
      <c r="F2725" s="27">
        <v>1185.77</v>
      </c>
      <c r="G2725" s="27">
        <v>790.21</v>
      </c>
      <c r="H2725" s="27">
        <v>248</v>
      </c>
      <c r="I2725" s="27">
        <v>2223.98</v>
      </c>
    </row>
    <row r="2726" spans="1:9" x14ac:dyDescent="0.25">
      <c r="A2726" s="24" t="s">
        <v>20780</v>
      </c>
      <c r="B2726" s="25" t="s">
        <v>20781</v>
      </c>
      <c r="C2726" s="26">
        <v>4145</v>
      </c>
      <c r="D2726" s="26">
        <v>38</v>
      </c>
      <c r="E2726" s="27">
        <v>9592.89</v>
      </c>
      <c r="F2726" s="27">
        <v>4939.71</v>
      </c>
      <c r="G2726" s="27">
        <v>3002.8</v>
      </c>
      <c r="H2726" s="27">
        <v>990.94</v>
      </c>
      <c r="I2726" s="27">
        <v>8933.4500000000007</v>
      </c>
    </row>
    <row r="2727" spans="1:9" x14ac:dyDescent="0.25">
      <c r="A2727" s="24" t="s">
        <v>20782</v>
      </c>
      <c r="B2727" s="25" t="s">
        <v>20783</v>
      </c>
      <c r="C2727" s="26">
        <v>138</v>
      </c>
      <c r="D2727" s="26">
        <v>4</v>
      </c>
      <c r="E2727" s="27">
        <v>3484.59</v>
      </c>
      <c r="F2727" s="27">
        <v>164.46</v>
      </c>
      <c r="G2727" s="27">
        <v>316.08999999999997</v>
      </c>
      <c r="H2727" s="27">
        <v>359.95</v>
      </c>
      <c r="I2727" s="27">
        <v>840.5</v>
      </c>
    </row>
    <row r="2728" spans="1:9" x14ac:dyDescent="0.25">
      <c r="A2728" s="24" t="s">
        <v>20784</v>
      </c>
      <c r="B2728" s="25" t="s">
        <v>20785</v>
      </c>
      <c r="C2728" s="26">
        <v>681</v>
      </c>
      <c r="D2728" s="26">
        <v>10</v>
      </c>
      <c r="E2728" s="27">
        <v>36369.83</v>
      </c>
      <c r="F2728" s="27">
        <v>811.57</v>
      </c>
      <c r="G2728" s="27">
        <v>790.21</v>
      </c>
      <c r="H2728" s="27">
        <v>3756.97</v>
      </c>
      <c r="I2728" s="27">
        <v>5358.75</v>
      </c>
    </row>
    <row r="2729" spans="1:9" x14ac:dyDescent="0.25">
      <c r="A2729" s="24" t="s">
        <v>20786</v>
      </c>
      <c r="B2729" s="25" t="s">
        <v>20787</v>
      </c>
      <c r="C2729" s="26">
        <v>3826</v>
      </c>
      <c r="D2729" s="26">
        <v>69</v>
      </c>
      <c r="E2729" s="27">
        <v>17257.900000000001</v>
      </c>
      <c r="F2729" s="27">
        <v>4559.55</v>
      </c>
      <c r="G2729" s="27">
        <v>5452.45</v>
      </c>
      <c r="H2729" s="27">
        <v>1782.73</v>
      </c>
      <c r="I2729" s="27">
        <v>11794.73</v>
      </c>
    </row>
    <row r="2730" spans="1:9" x14ac:dyDescent="0.25">
      <c r="A2730" s="24" t="s">
        <v>20788</v>
      </c>
      <c r="B2730" s="25" t="s">
        <v>20789</v>
      </c>
      <c r="C2730" s="26">
        <v>3660</v>
      </c>
      <c r="D2730" s="26">
        <v>35</v>
      </c>
      <c r="E2730" s="27">
        <v>72524.11</v>
      </c>
      <c r="F2730" s="27">
        <v>4361.72</v>
      </c>
      <c r="G2730" s="27">
        <v>2765.74</v>
      </c>
      <c r="H2730" s="27">
        <v>7491.68</v>
      </c>
      <c r="I2730" s="27">
        <v>14619.14</v>
      </c>
    </row>
    <row r="2731" spans="1:9" x14ac:dyDescent="0.25">
      <c r="A2731" s="24" t="s">
        <v>20790</v>
      </c>
      <c r="B2731" s="25" t="s">
        <v>20791</v>
      </c>
      <c r="C2731" s="26">
        <v>543</v>
      </c>
      <c r="D2731" s="26">
        <v>1</v>
      </c>
      <c r="E2731" s="27">
        <v>37.32</v>
      </c>
      <c r="F2731" s="27">
        <v>647.11</v>
      </c>
      <c r="G2731" s="27">
        <v>79.02</v>
      </c>
      <c r="H2731" s="27">
        <v>3.86</v>
      </c>
      <c r="I2731" s="27">
        <v>729.99</v>
      </c>
    </row>
    <row r="2732" spans="1:9" x14ac:dyDescent="0.25">
      <c r="A2732" s="24" t="s">
        <v>20792</v>
      </c>
      <c r="B2732" s="25" t="s">
        <v>20793</v>
      </c>
      <c r="C2732" s="26">
        <v>2268</v>
      </c>
      <c r="D2732" s="26">
        <v>13</v>
      </c>
      <c r="E2732" s="27">
        <v>13612.96</v>
      </c>
      <c r="F2732" s="27">
        <v>2702.84</v>
      </c>
      <c r="G2732" s="27">
        <v>1027.27</v>
      </c>
      <c r="H2732" s="27">
        <v>1406.21</v>
      </c>
      <c r="I2732" s="27">
        <v>5136.32</v>
      </c>
    </row>
    <row r="2733" spans="1:9" x14ac:dyDescent="0.25">
      <c r="A2733" s="24" t="s">
        <v>20794</v>
      </c>
      <c r="B2733" s="25" t="s">
        <v>20795</v>
      </c>
      <c r="C2733" s="26">
        <v>350</v>
      </c>
      <c r="D2733" s="26">
        <v>9</v>
      </c>
      <c r="E2733" s="27">
        <v>1601.64</v>
      </c>
      <c r="F2733" s="27">
        <v>417.1</v>
      </c>
      <c r="G2733" s="27">
        <v>711.19</v>
      </c>
      <c r="H2733" s="27">
        <v>165.45</v>
      </c>
      <c r="I2733" s="27">
        <v>1293.74</v>
      </c>
    </row>
    <row r="2734" spans="1:9" x14ac:dyDescent="0.25">
      <c r="A2734" s="24" t="s">
        <v>20796</v>
      </c>
      <c r="B2734" s="25" t="s">
        <v>20797</v>
      </c>
      <c r="C2734" s="26">
        <v>134</v>
      </c>
      <c r="D2734" s="26">
        <v>2</v>
      </c>
      <c r="E2734" s="27">
        <v>223.93</v>
      </c>
      <c r="F2734" s="27">
        <v>159.69</v>
      </c>
      <c r="G2734" s="27">
        <v>158.04</v>
      </c>
      <c r="H2734" s="27">
        <v>23.13</v>
      </c>
      <c r="I2734" s="27">
        <v>340.86</v>
      </c>
    </row>
    <row r="2735" spans="1:9" x14ac:dyDescent="0.25">
      <c r="A2735" s="24" t="s">
        <v>20798</v>
      </c>
      <c r="B2735" s="25" t="s">
        <v>20799</v>
      </c>
      <c r="C2735" s="26">
        <v>20846</v>
      </c>
      <c r="D2735" s="26">
        <v>241</v>
      </c>
      <c r="E2735" s="27">
        <v>147020.79</v>
      </c>
      <c r="F2735" s="27">
        <v>24842.75</v>
      </c>
      <c r="G2735" s="27">
        <v>19044.060000000001</v>
      </c>
      <c r="H2735" s="27">
        <v>15187.12</v>
      </c>
      <c r="I2735" s="27">
        <v>59073.93</v>
      </c>
    </row>
    <row r="2736" spans="1:9" x14ac:dyDescent="0.25">
      <c r="A2736" s="24" t="s">
        <v>20800</v>
      </c>
      <c r="B2736" s="25" t="s">
        <v>20801</v>
      </c>
      <c r="C2736" s="26">
        <v>308</v>
      </c>
      <c r="D2736" s="26">
        <v>1</v>
      </c>
      <c r="E2736" s="27">
        <v>37.32</v>
      </c>
      <c r="F2736" s="27">
        <v>367.06</v>
      </c>
      <c r="G2736" s="27">
        <v>79.02</v>
      </c>
      <c r="H2736" s="27">
        <v>3.86</v>
      </c>
      <c r="I2736" s="27">
        <v>449.94</v>
      </c>
    </row>
    <row r="2737" spans="1:9" x14ac:dyDescent="0.25">
      <c r="A2737" s="24" t="s">
        <v>20802</v>
      </c>
      <c r="B2737" s="25" t="s">
        <v>20803</v>
      </c>
      <c r="C2737" s="26">
        <v>487</v>
      </c>
      <c r="D2737" s="26">
        <v>7</v>
      </c>
      <c r="E2737" s="27">
        <v>6925.55</v>
      </c>
      <c r="F2737" s="27">
        <v>580.37</v>
      </c>
      <c r="G2737" s="27">
        <v>553.14</v>
      </c>
      <c r="H2737" s="27">
        <v>715.4</v>
      </c>
      <c r="I2737" s="27">
        <v>1848.91</v>
      </c>
    </row>
    <row r="2738" spans="1:9" x14ac:dyDescent="0.25">
      <c r="A2738" s="24" t="s">
        <v>20804</v>
      </c>
      <c r="B2738" s="25" t="s">
        <v>20805</v>
      </c>
      <c r="C2738" s="26">
        <v>1872</v>
      </c>
      <c r="D2738" s="26">
        <v>11</v>
      </c>
      <c r="E2738" s="27">
        <v>3226.89</v>
      </c>
      <c r="F2738" s="27">
        <v>2230.91</v>
      </c>
      <c r="G2738" s="27">
        <v>869.23</v>
      </c>
      <c r="H2738" s="27">
        <v>333.34</v>
      </c>
      <c r="I2738" s="27">
        <v>3433.48</v>
      </c>
    </row>
    <row r="2739" spans="1:9" x14ac:dyDescent="0.25">
      <c r="A2739" s="24" t="s">
        <v>20806</v>
      </c>
      <c r="B2739" s="25" t="s">
        <v>20807</v>
      </c>
      <c r="C2739" s="26">
        <v>22310</v>
      </c>
      <c r="D2739" s="26">
        <v>164</v>
      </c>
      <c r="E2739" s="27">
        <v>51829.17</v>
      </c>
      <c r="F2739" s="27">
        <v>26587.439999999999</v>
      </c>
      <c r="G2739" s="27">
        <v>12959.45</v>
      </c>
      <c r="H2739" s="27">
        <v>5353.9</v>
      </c>
      <c r="I2739" s="27">
        <v>44900.79</v>
      </c>
    </row>
    <row r="2740" spans="1:9" x14ac:dyDescent="0.25">
      <c r="A2740" s="24" t="s">
        <v>20808</v>
      </c>
      <c r="B2740" s="25" t="s">
        <v>20809</v>
      </c>
      <c r="C2740" s="26">
        <v>425</v>
      </c>
      <c r="D2740" s="26">
        <v>5</v>
      </c>
      <c r="E2740" s="27">
        <v>2238.9899999999998</v>
      </c>
      <c r="F2740" s="27">
        <v>506.49</v>
      </c>
      <c r="G2740" s="27">
        <v>395.1</v>
      </c>
      <c r="H2740" s="27">
        <v>231.29</v>
      </c>
      <c r="I2740" s="27">
        <v>1132.8800000000001</v>
      </c>
    </row>
    <row r="2741" spans="1:9" x14ac:dyDescent="0.25">
      <c r="A2741" s="24" t="s">
        <v>20810</v>
      </c>
      <c r="B2741" s="25" t="s">
        <v>20811</v>
      </c>
      <c r="C2741" s="26">
        <v>3529</v>
      </c>
      <c r="D2741" s="26">
        <v>25</v>
      </c>
      <c r="E2741" s="27">
        <v>6303.9</v>
      </c>
      <c r="F2741" s="27">
        <v>4205.6099999999997</v>
      </c>
      <c r="G2741" s="27">
        <v>1975.53</v>
      </c>
      <c r="H2741" s="27">
        <v>651.17999999999995</v>
      </c>
      <c r="I2741" s="27">
        <v>6832.32</v>
      </c>
    </row>
    <row r="2742" spans="1:9" x14ac:dyDescent="0.25">
      <c r="A2742" s="24" t="s">
        <v>20812</v>
      </c>
      <c r="B2742" s="25" t="s">
        <v>20813</v>
      </c>
      <c r="C2742" s="26">
        <v>2730</v>
      </c>
      <c r="D2742" s="26">
        <v>18</v>
      </c>
      <c r="E2742" s="27">
        <v>4819.8100000000004</v>
      </c>
      <c r="F2742" s="27">
        <v>3253.42</v>
      </c>
      <c r="G2742" s="27">
        <v>1422.38</v>
      </c>
      <c r="H2742" s="27">
        <v>497.88</v>
      </c>
      <c r="I2742" s="27">
        <v>5173.68</v>
      </c>
    </row>
    <row r="2743" spans="1:9" x14ac:dyDescent="0.25">
      <c r="A2743" s="24" t="s">
        <v>20814</v>
      </c>
      <c r="B2743" s="25" t="s">
        <v>20815</v>
      </c>
      <c r="C2743" s="26">
        <v>8608</v>
      </c>
      <c r="D2743" s="26">
        <v>158</v>
      </c>
      <c r="E2743" s="27">
        <v>112862.86</v>
      </c>
      <c r="F2743" s="27">
        <v>10258.39</v>
      </c>
      <c r="G2743" s="27">
        <v>12485.32</v>
      </c>
      <c r="H2743" s="27">
        <v>11658.63</v>
      </c>
      <c r="I2743" s="27">
        <v>34402.339999999997</v>
      </c>
    </row>
    <row r="2744" spans="1:9" x14ac:dyDescent="0.25">
      <c r="A2744" s="24" t="s">
        <v>20816</v>
      </c>
      <c r="B2744" s="25" t="s">
        <v>20817</v>
      </c>
      <c r="C2744" s="26">
        <v>5305</v>
      </c>
      <c r="D2744" s="26">
        <v>45</v>
      </c>
      <c r="E2744" s="27">
        <v>11519.04</v>
      </c>
      <c r="F2744" s="27">
        <v>6322.11</v>
      </c>
      <c r="G2744" s="27">
        <v>3555.94</v>
      </c>
      <c r="H2744" s="27">
        <v>1189.9000000000001</v>
      </c>
      <c r="I2744" s="27">
        <v>11067.95</v>
      </c>
    </row>
    <row r="2745" spans="1:9" x14ac:dyDescent="0.25">
      <c r="A2745" s="24" t="s">
        <v>20818</v>
      </c>
      <c r="B2745" s="25" t="s">
        <v>20819</v>
      </c>
      <c r="C2745" s="26">
        <v>2020</v>
      </c>
      <c r="D2745" s="26">
        <v>17</v>
      </c>
      <c r="E2745" s="27">
        <v>6307.05</v>
      </c>
      <c r="F2745" s="27">
        <v>2407.29</v>
      </c>
      <c r="G2745" s="27">
        <v>1343.36</v>
      </c>
      <c r="H2745" s="27">
        <v>651.51</v>
      </c>
      <c r="I2745" s="27">
        <v>4402.16</v>
      </c>
    </row>
    <row r="2746" spans="1:9" x14ac:dyDescent="0.25">
      <c r="A2746" s="24" t="s">
        <v>20820</v>
      </c>
      <c r="B2746" s="25" t="s">
        <v>20821</v>
      </c>
      <c r="C2746" s="26">
        <v>1057</v>
      </c>
      <c r="D2746" s="26">
        <v>14</v>
      </c>
      <c r="E2746" s="27">
        <v>10688.66</v>
      </c>
      <c r="F2746" s="27">
        <v>1259.6600000000001</v>
      </c>
      <c r="G2746" s="27">
        <v>1106.3</v>
      </c>
      <c r="H2746" s="27">
        <v>1104.1300000000001</v>
      </c>
      <c r="I2746" s="27">
        <v>3470.09</v>
      </c>
    </row>
    <row r="2747" spans="1:9" x14ac:dyDescent="0.25">
      <c r="A2747" s="24" t="s">
        <v>20822</v>
      </c>
      <c r="B2747" s="25" t="s">
        <v>20823</v>
      </c>
      <c r="C2747" s="26">
        <v>3127</v>
      </c>
      <c r="D2747" s="26">
        <v>47</v>
      </c>
      <c r="E2747" s="27">
        <v>16970.14</v>
      </c>
      <c r="F2747" s="27">
        <v>3726.53</v>
      </c>
      <c r="G2747" s="27">
        <v>3713.98</v>
      </c>
      <c r="H2747" s="27">
        <v>1753</v>
      </c>
      <c r="I2747" s="27">
        <v>9193.51</v>
      </c>
    </row>
    <row r="2748" spans="1:9" x14ac:dyDescent="0.25">
      <c r="A2748" s="24" t="s">
        <v>20824</v>
      </c>
      <c r="B2748" s="25" t="s">
        <v>20825</v>
      </c>
      <c r="C2748" s="26">
        <v>59632</v>
      </c>
      <c r="D2748" s="26">
        <v>766</v>
      </c>
      <c r="E2748" s="27">
        <v>429267.84</v>
      </c>
      <c r="F2748" s="27">
        <v>71065.100000000006</v>
      </c>
      <c r="G2748" s="27">
        <v>60530.1</v>
      </c>
      <c r="H2748" s="27">
        <v>44342.99</v>
      </c>
      <c r="I2748" s="27">
        <v>175938.19</v>
      </c>
    </row>
    <row r="2749" spans="1:9" x14ac:dyDescent="0.25">
      <c r="A2749" s="24" t="s">
        <v>20826</v>
      </c>
      <c r="B2749" s="25" t="s">
        <v>20827</v>
      </c>
      <c r="C2749" s="26">
        <v>437</v>
      </c>
      <c r="D2749" s="26">
        <v>4</v>
      </c>
      <c r="E2749" s="27">
        <v>808.65</v>
      </c>
      <c r="F2749" s="27">
        <v>520.78</v>
      </c>
      <c r="G2749" s="27">
        <v>316.08999999999997</v>
      </c>
      <c r="H2749" s="27">
        <v>83.54</v>
      </c>
      <c r="I2749" s="27">
        <v>920.41</v>
      </c>
    </row>
    <row r="2750" spans="1:9" x14ac:dyDescent="0.25">
      <c r="A2750" s="24" t="s">
        <v>20828</v>
      </c>
      <c r="B2750" s="25" t="s">
        <v>20829</v>
      </c>
      <c r="C2750" s="26">
        <v>1239</v>
      </c>
      <c r="D2750" s="26">
        <v>19</v>
      </c>
      <c r="E2750" s="27">
        <v>4478.8599999999997</v>
      </c>
      <c r="F2750" s="27">
        <v>1476.55</v>
      </c>
      <c r="G2750" s="27">
        <v>1501.4</v>
      </c>
      <c r="H2750" s="27">
        <v>462.66</v>
      </c>
      <c r="I2750" s="27">
        <v>3440.61</v>
      </c>
    </row>
    <row r="2751" spans="1:9" x14ac:dyDescent="0.25">
      <c r="A2751" s="24" t="s">
        <v>20830</v>
      </c>
      <c r="B2751" s="25" t="s">
        <v>20831</v>
      </c>
      <c r="C2751" s="26">
        <v>1069</v>
      </c>
      <c r="D2751" s="26">
        <v>6</v>
      </c>
      <c r="E2751" s="27">
        <v>1125.9000000000001</v>
      </c>
      <c r="F2751" s="27">
        <v>1273.96</v>
      </c>
      <c r="G2751" s="27">
        <v>474.13</v>
      </c>
      <c r="H2751" s="27">
        <v>116.3</v>
      </c>
      <c r="I2751" s="27">
        <v>1864.39</v>
      </c>
    </row>
    <row r="2752" spans="1:9" x14ac:dyDescent="0.25">
      <c r="A2752" s="24" t="s">
        <v>20832</v>
      </c>
      <c r="B2752" s="25" t="s">
        <v>20833</v>
      </c>
      <c r="C2752" s="26">
        <v>15063</v>
      </c>
      <c r="D2752" s="26">
        <v>154</v>
      </c>
      <c r="E2752" s="27">
        <v>48754.04</v>
      </c>
      <c r="F2752" s="27">
        <v>17950.990000000002</v>
      </c>
      <c r="G2752" s="27">
        <v>12169.24</v>
      </c>
      <c r="H2752" s="27">
        <v>5036.25</v>
      </c>
      <c r="I2752" s="27">
        <v>35156.480000000003</v>
      </c>
    </row>
    <row r="2753" spans="1:9" x14ac:dyDescent="0.25">
      <c r="A2753" s="24" t="s">
        <v>20834</v>
      </c>
      <c r="B2753" s="25" t="s">
        <v>20835</v>
      </c>
      <c r="C2753" s="26">
        <v>1148</v>
      </c>
      <c r="D2753" s="26">
        <v>8</v>
      </c>
      <c r="E2753" s="27">
        <v>1800.16</v>
      </c>
      <c r="F2753" s="27">
        <v>1368.1</v>
      </c>
      <c r="G2753" s="27">
        <v>632.16999999999996</v>
      </c>
      <c r="H2753" s="27">
        <v>185.95</v>
      </c>
      <c r="I2753" s="27">
        <v>2186.2199999999998</v>
      </c>
    </row>
    <row r="2754" spans="1:9" x14ac:dyDescent="0.25">
      <c r="A2754" s="24" t="s">
        <v>20836</v>
      </c>
      <c r="B2754" s="25" t="s">
        <v>20837</v>
      </c>
      <c r="C2754" s="26">
        <v>5674</v>
      </c>
      <c r="D2754" s="26">
        <v>39</v>
      </c>
      <c r="E2754" s="27">
        <v>12253.62</v>
      </c>
      <c r="F2754" s="27">
        <v>6761.86</v>
      </c>
      <c r="G2754" s="27">
        <v>3081.82</v>
      </c>
      <c r="H2754" s="27">
        <v>1265.79</v>
      </c>
      <c r="I2754" s="27">
        <v>11109.47</v>
      </c>
    </row>
    <row r="2755" spans="1:9" x14ac:dyDescent="0.25">
      <c r="A2755" s="24" t="s">
        <v>20838</v>
      </c>
      <c r="B2755" s="25" t="s">
        <v>20839</v>
      </c>
      <c r="C2755" s="26">
        <v>1038</v>
      </c>
      <c r="D2755" s="26">
        <v>11</v>
      </c>
      <c r="E2755" s="27">
        <v>3384.36</v>
      </c>
      <c r="F2755" s="27">
        <v>1237.02</v>
      </c>
      <c r="G2755" s="27">
        <v>869.23</v>
      </c>
      <c r="H2755" s="27">
        <v>349.6</v>
      </c>
      <c r="I2755" s="27">
        <v>2455.85</v>
      </c>
    </row>
    <row r="2756" spans="1:9" x14ac:dyDescent="0.25">
      <c r="A2756" s="24" t="s">
        <v>20840</v>
      </c>
      <c r="B2756" s="25" t="s">
        <v>20841</v>
      </c>
      <c r="C2756" s="26">
        <v>7606</v>
      </c>
      <c r="D2756" s="26">
        <v>72</v>
      </c>
      <c r="E2756" s="27">
        <v>17123.310000000001</v>
      </c>
      <c r="F2756" s="27">
        <v>9064.2800000000007</v>
      </c>
      <c r="G2756" s="27">
        <v>5689.51</v>
      </c>
      <c r="H2756" s="27">
        <v>1768.82</v>
      </c>
      <c r="I2756" s="27">
        <v>16522.61</v>
      </c>
    </row>
    <row r="2757" spans="1:9" x14ac:dyDescent="0.25">
      <c r="A2757" s="24" t="s">
        <v>20842</v>
      </c>
      <c r="B2757" s="25" t="s">
        <v>20843</v>
      </c>
      <c r="C2757" s="26">
        <v>9536</v>
      </c>
      <c r="D2757" s="26">
        <v>82</v>
      </c>
      <c r="E2757" s="27">
        <v>51538.71</v>
      </c>
      <c r="F2757" s="27">
        <v>11364.31</v>
      </c>
      <c r="G2757" s="27">
        <v>6479.72</v>
      </c>
      <c r="H2757" s="27">
        <v>5323.9</v>
      </c>
      <c r="I2757" s="27">
        <v>23167.93</v>
      </c>
    </row>
    <row r="2758" spans="1:9" x14ac:dyDescent="0.25">
      <c r="A2758" s="24" t="s">
        <v>20844</v>
      </c>
      <c r="B2758" s="25" t="s">
        <v>20845</v>
      </c>
      <c r="C2758" s="26">
        <v>314</v>
      </c>
      <c r="D2758" s="26">
        <v>4</v>
      </c>
      <c r="E2758" s="27">
        <v>18484.28</v>
      </c>
      <c r="F2758" s="27">
        <v>374.2</v>
      </c>
      <c r="G2758" s="27">
        <v>316.08999999999997</v>
      </c>
      <c r="H2758" s="27">
        <v>1909.41</v>
      </c>
      <c r="I2758" s="27">
        <v>2599.6999999999998</v>
      </c>
    </row>
    <row r="2759" spans="1:9" x14ac:dyDescent="0.25">
      <c r="A2759" s="24" t="s">
        <v>20846</v>
      </c>
      <c r="B2759" s="25" t="s">
        <v>20847</v>
      </c>
      <c r="C2759" s="26">
        <v>1147</v>
      </c>
      <c r="D2759" s="26">
        <v>10</v>
      </c>
      <c r="E2759" s="27">
        <v>5368.2</v>
      </c>
      <c r="F2759" s="27">
        <v>1366.91</v>
      </c>
      <c r="G2759" s="27">
        <v>790.21</v>
      </c>
      <c r="H2759" s="27">
        <v>554.53</v>
      </c>
      <c r="I2759" s="27">
        <v>2711.65</v>
      </c>
    </row>
    <row r="2760" spans="1:9" x14ac:dyDescent="0.25">
      <c r="A2760" s="24" t="s">
        <v>20848</v>
      </c>
      <c r="B2760" s="25" t="s">
        <v>20849</v>
      </c>
      <c r="C2760" s="26">
        <v>11674</v>
      </c>
      <c r="D2760" s="26">
        <v>419</v>
      </c>
      <c r="E2760" s="27">
        <v>143913.82</v>
      </c>
      <c r="F2760" s="27">
        <v>13912.22</v>
      </c>
      <c r="G2760" s="27">
        <v>33109.81</v>
      </c>
      <c r="H2760" s="27">
        <v>14866.17</v>
      </c>
      <c r="I2760" s="27">
        <v>61888.2</v>
      </c>
    </row>
    <row r="2761" spans="1:9" x14ac:dyDescent="0.25">
      <c r="A2761" s="24" t="s">
        <v>20850</v>
      </c>
      <c r="B2761" s="25" t="s">
        <v>20851</v>
      </c>
      <c r="C2761" s="26">
        <v>1107</v>
      </c>
      <c r="D2761" s="26">
        <v>6</v>
      </c>
      <c r="E2761" s="27">
        <v>944.9</v>
      </c>
      <c r="F2761" s="27">
        <v>1319.24</v>
      </c>
      <c r="G2761" s="27">
        <v>474.13</v>
      </c>
      <c r="H2761" s="27">
        <v>97.61</v>
      </c>
      <c r="I2761" s="27">
        <v>1890.98</v>
      </c>
    </row>
    <row r="2762" spans="1:9" x14ac:dyDescent="0.25">
      <c r="A2762" s="24" t="s">
        <v>20852</v>
      </c>
      <c r="B2762" s="25" t="s">
        <v>20853</v>
      </c>
      <c r="C2762" s="26">
        <v>1638</v>
      </c>
      <c r="D2762" s="26">
        <v>17</v>
      </c>
      <c r="E2762" s="27">
        <v>9308.83</v>
      </c>
      <c r="F2762" s="27">
        <v>1952.05</v>
      </c>
      <c r="G2762" s="27">
        <v>1343.36</v>
      </c>
      <c r="H2762" s="27">
        <v>961.59</v>
      </c>
      <c r="I2762" s="27">
        <v>4257</v>
      </c>
    </row>
    <row r="2763" spans="1:9" x14ac:dyDescent="0.25">
      <c r="A2763" s="24" t="s">
        <v>20854</v>
      </c>
      <c r="B2763" s="25" t="s">
        <v>20855</v>
      </c>
      <c r="C2763" s="26">
        <v>9708</v>
      </c>
      <c r="D2763" s="26">
        <v>107</v>
      </c>
      <c r="E2763" s="27">
        <v>39870.22</v>
      </c>
      <c r="F2763" s="27">
        <v>11569.29</v>
      </c>
      <c r="G2763" s="27">
        <v>8455.25</v>
      </c>
      <c r="H2763" s="27">
        <v>4118.5600000000004</v>
      </c>
      <c r="I2763" s="27">
        <v>24143.1</v>
      </c>
    </row>
    <row r="2764" spans="1:9" x14ac:dyDescent="0.25">
      <c r="A2764" s="24" t="s">
        <v>20856</v>
      </c>
      <c r="B2764" s="25" t="s">
        <v>20857</v>
      </c>
      <c r="C2764" s="26">
        <v>1060</v>
      </c>
      <c r="D2764" s="26">
        <v>13</v>
      </c>
      <c r="E2764" s="27">
        <v>9474.48</v>
      </c>
      <c r="F2764" s="27">
        <v>1263.23</v>
      </c>
      <c r="G2764" s="27">
        <v>1027.27</v>
      </c>
      <c r="H2764" s="27">
        <v>978.7</v>
      </c>
      <c r="I2764" s="27">
        <v>3269.2</v>
      </c>
    </row>
    <row r="2765" spans="1:9" x14ac:dyDescent="0.25">
      <c r="A2765" s="24" t="s">
        <v>20858</v>
      </c>
      <c r="B2765" s="25" t="s">
        <v>20859</v>
      </c>
      <c r="C2765" s="26">
        <v>266</v>
      </c>
      <c r="D2765" s="26">
        <v>1</v>
      </c>
      <c r="E2765" s="27">
        <v>37.32</v>
      </c>
      <c r="F2765" s="27">
        <v>317</v>
      </c>
      <c r="G2765" s="27">
        <v>79.02</v>
      </c>
      <c r="H2765" s="27">
        <v>3.86</v>
      </c>
      <c r="I2765" s="27">
        <v>399.88</v>
      </c>
    </row>
    <row r="2766" spans="1:9" x14ac:dyDescent="0.25">
      <c r="A2766" s="24" t="s">
        <v>20860</v>
      </c>
      <c r="B2766" s="25" t="s">
        <v>20861</v>
      </c>
      <c r="C2766" s="26">
        <v>1671</v>
      </c>
      <c r="D2766" s="26">
        <v>22</v>
      </c>
      <c r="E2766" s="27">
        <v>4581.9399999999996</v>
      </c>
      <c r="F2766" s="27">
        <v>1991.38</v>
      </c>
      <c r="G2766" s="27">
        <v>1738.46</v>
      </c>
      <c r="H2766" s="27">
        <v>473.31</v>
      </c>
      <c r="I2766" s="27">
        <v>4203.1499999999996</v>
      </c>
    </row>
    <row r="2767" spans="1:9" x14ac:dyDescent="0.25">
      <c r="A2767" s="24" t="s">
        <v>20862</v>
      </c>
      <c r="B2767" s="25" t="s">
        <v>20863</v>
      </c>
      <c r="C2767" s="26">
        <v>385</v>
      </c>
      <c r="D2767" s="26">
        <v>3</v>
      </c>
      <c r="E2767" s="27">
        <v>427.2</v>
      </c>
      <c r="F2767" s="27">
        <v>458.82</v>
      </c>
      <c r="G2767" s="27">
        <v>237.06</v>
      </c>
      <c r="H2767" s="27">
        <v>44.13</v>
      </c>
      <c r="I2767" s="27">
        <v>740.01</v>
      </c>
    </row>
    <row r="2768" spans="1:9" x14ac:dyDescent="0.25">
      <c r="A2768" s="24" t="s">
        <v>20864</v>
      </c>
      <c r="B2768" s="25" t="s">
        <v>20865</v>
      </c>
      <c r="C2768" s="26">
        <v>2202</v>
      </c>
      <c r="D2768" s="26">
        <v>27</v>
      </c>
      <c r="E2768" s="27">
        <v>10342.36</v>
      </c>
      <c r="F2768" s="27">
        <v>2624.18</v>
      </c>
      <c r="G2768" s="27">
        <v>2133.5700000000002</v>
      </c>
      <c r="H2768" s="27">
        <v>1068.3599999999999</v>
      </c>
      <c r="I2768" s="27">
        <v>5826.11</v>
      </c>
    </row>
    <row r="2769" spans="1:9" x14ac:dyDescent="0.25">
      <c r="A2769" s="24" t="s">
        <v>20866</v>
      </c>
      <c r="B2769" s="25" t="s">
        <v>20867</v>
      </c>
      <c r="C2769" s="26">
        <v>5628</v>
      </c>
      <c r="D2769" s="26">
        <v>199</v>
      </c>
      <c r="E2769" s="27">
        <v>119561.98</v>
      </c>
      <c r="F2769" s="27">
        <v>6707.04</v>
      </c>
      <c r="G2769" s="27">
        <v>15725.18</v>
      </c>
      <c r="H2769" s="27">
        <v>12350.65</v>
      </c>
      <c r="I2769" s="27">
        <v>34782.870000000003</v>
      </c>
    </row>
    <row r="2770" spans="1:9" x14ac:dyDescent="0.25">
      <c r="A2770" s="24" t="s">
        <v>20868</v>
      </c>
      <c r="B2770" s="25" t="s">
        <v>20869</v>
      </c>
      <c r="C2770" s="26">
        <v>2338</v>
      </c>
      <c r="D2770" s="26">
        <v>26</v>
      </c>
      <c r="E2770" s="27">
        <v>14652.77</v>
      </c>
      <c r="F2770" s="27">
        <v>2786.26</v>
      </c>
      <c r="G2770" s="27">
        <v>2054.54</v>
      </c>
      <c r="H2770" s="27">
        <v>1513.62</v>
      </c>
      <c r="I2770" s="27">
        <v>6354.42</v>
      </c>
    </row>
    <row r="2771" spans="1:9" x14ac:dyDescent="0.25">
      <c r="A2771" s="24" t="s">
        <v>20870</v>
      </c>
      <c r="B2771" s="25" t="s">
        <v>20871</v>
      </c>
      <c r="C2771" s="26">
        <v>943</v>
      </c>
      <c r="D2771" s="26">
        <v>1</v>
      </c>
      <c r="E2771" s="27">
        <v>248.82</v>
      </c>
      <c r="F2771" s="27">
        <v>1123.8</v>
      </c>
      <c r="G2771" s="27">
        <v>79.02</v>
      </c>
      <c r="H2771" s="27">
        <v>25.7</v>
      </c>
      <c r="I2771" s="27">
        <v>1228.52</v>
      </c>
    </row>
    <row r="2772" spans="1:9" x14ac:dyDescent="0.25">
      <c r="A2772" s="24" t="s">
        <v>20872</v>
      </c>
      <c r="B2772" s="25" t="s">
        <v>20873</v>
      </c>
      <c r="C2772" s="26">
        <v>426</v>
      </c>
      <c r="D2772" s="26">
        <v>6</v>
      </c>
      <c r="E2772" s="27">
        <v>1364.81</v>
      </c>
      <c r="F2772" s="27">
        <v>507.67</v>
      </c>
      <c r="G2772" s="27">
        <v>474.13</v>
      </c>
      <c r="H2772" s="27">
        <v>140.97999999999999</v>
      </c>
      <c r="I2772" s="27">
        <v>1122.78</v>
      </c>
    </row>
    <row r="2773" spans="1:9" x14ac:dyDescent="0.25">
      <c r="A2773" s="24" t="s">
        <v>20874</v>
      </c>
      <c r="B2773" s="25" t="s">
        <v>20875</v>
      </c>
      <c r="C2773" s="26">
        <v>2597</v>
      </c>
      <c r="D2773" s="26">
        <v>38</v>
      </c>
      <c r="E2773" s="27">
        <v>9373.2800000000007</v>
      </c>
      <c r="F2773" s="27">
        <v>3094.92</v>
      </c>
      <c r="G2773" s="27">
        <v>3002.8</v>
      </c>
      <c r="H2773" s="27">
        <v>968.25</v>
      </c>
      <c r="I2773" s="27">
        <v>7065.97</v>
      </c>
    </row>
    <row r="2774" spans="1:9" x14ac:dyDescent="0.25">
      <c r="A2774" s="24" t="s">
        <v>20876</v>
      </c>
      <c r="B2774" s="25" t="s">
        <v>20877</v>
      </c>
      <c r="C2774" s="26">
        <v>12660</v>
      </c>
      <c r="D2774" s="26">
        <v>138</v>
      </c>
      <c r="E2774" s="27">
        <v>36215.22</v>
      </c>
      <c r="F2774" s="27">
        <v>15087.27</v>
      </c>
      <c r="G2774" s="27">
        <v>10904.9</v>
      </c>
      <c r="H2774" s="27">
        <v>3741</v>
      </c>
      <c r="I2774" s="27">
        <v>29733.17</v>
      </c>
    </row>
    <row r="2775" spans="1:9" x14ac:dyDescent="0.25">
      <c r="A2775" s="24" t="s">
        <v>20878</v>
      </c>
      <c r="B2775" s="25" t="s">
        <v>20879</v>
      </c>
      <c r="C2775" s="26">
        <v>515</v>
      </c>
      <c r="D2775" s="26">
        <v>2</v>
      </c>
      <c r="E2775" s="27">
        <v>373.22</v>
      </c>
      <c r="F2775" s="27">
        <v>613.74</v>
      </c>
      <c r="G2775" s="27">
        <v>158.04</v>
      </c>
      <c r="H2775" s="27">
        <v>38.549999999999997</v>
      </c>
      <c r="I2775" s="27">
        <v>810.33</v>
      </c>
    </row>
    <row r="2776" spans="1:9" x14ac:dyDescent="0.25">
      <c r="A2776" s="24" t="s">
        <v>20880</v>
      </c>
      <c r="B2776" s="25" t="s">
        <v>20881</v>
      </c>
      <c r="C2776" s="26">
        <v>15269</v>
      </c>
      <c r="D2776" s="26">
        <v>232</v>
      </c>
      <c r="E2776" s="27">
        <v>80878.289999999994</v>
      </c>
      <c r="F2776" s="27">
        <v>18196.490000000002</v>
      </c>
      <c r="G2776" s="27">
        <v>18332.87</v>
      </c>
      <c r="H2776" s="27">
        <v>8354.66</v>
      </c>
      <c r="I2776" s="27">
        <v>44884.02</v>
      </c>
    </row>
    <row r="2777" spans="1:9" x14ac:dyDescent="0.25">
      <c r="A2777" s="24" t="s">
        <v>20882</v>
      </c>
      <c r="B2777" s="25" t="s">
        <v>20883</v>
      </c>
      <c r="C2777" s="26">
        <v>278</v>
      </c>
      <c r="D2777" s="26">
        <v>1</v>
      </c>
      <c r="E2777" s="27">
        <v>37.32</v>
      </c>
      <c r="F2777" s="27">
        <v>331.3</v>
      </c>
      <c r="G2777" s="27">
        <v>79.02</v>
      </c>
      <c r="H2777" s="27">
        <v>3.86</v>
      </c>
      <c r="I2777" s="27">
        <v>414.18</v>
      </c>
    </row>
    <row r="2778" spans="1:9" x14ac:dyDescent="0.25">
      <c r="A2778" s="24" t="s">
        <v>20884</v>
      </c>
      <c r="B2778" s="25" t="s">
        <v>20885</v>
      </c>
      <c r="C2778" s="26">
        <v>511</v>
      </c>
      <c r="D2778" s="26">
        <v>7</v>
      </c>
      <c r="E2778" s="27">
        <v>833.54</v>
      </c>
      <c r="F2778" s="27">
        <v>608.98</v>
      </c>
      <c r="G2778" s="27">
        <v>553.14</v>
      </c>
      <c r="H2778" s="27">
        <v>86.1</v>
      </c>
      <c r="I2778" s="27">
        <v>1248.22</v>
      </c>
    </row>
    <row r="2779" spans="1:9" x14ac:dyDescent="0.25">
      <c r="A2779" s="24" t="s">
        <v>20886</v>
      </c>
      <c r="B2779" s="25" t="s">
        <v>20887</v>
      </c>
      <c r="C2779" s="26">
        <v>712</v>
      </c>
      <c r="D2779" s="26">
        <v>9</v>
      </c>
      <c r="E2779" s="27">
        <v>7332.83</v>
      </c>
      <c r="F2779" s="27">
        <v>848.51</v>
      </c>
      <c r="G2779" s="27">
        <v>711.19</v>
      </c>
      <c r="H2779" s="27">
        <v>757.47</v>
      </c>
      <c r="I2779" s="27">
        <v>2317.17</v>
      </c>
    </row>
    <row r="2780" spans="1:9" x14ac:dyDescent="0.25">
      <c r="A2780" s="24" t="s">
        <v>20888</v>
      </c>
      <c r="B2780" s="25" t="s">
        <v>20889</v>
      </c>
      <c r="C2780" s="26">
        <v>621</v>
      </c>
      <c r="D2780" s="26">
        <v>6</v>
      </c>
      <c r="E2780" s="27">
        <v>1032.67</v>
      </c>
      <c r="F2780" s="27">
        <v>740.06</v>
      </c>
      <c r="G2780" s="27">
        <v>474.13</v>
      </c>
      <c r="H2780" s="27">
        <v>106.67</v>
      </c>
      <c r="I2780" s="27">
        <v>1320.86</v>
      </c>
    </row>
    <row r="2781" spans="1:9" x14ac:dyDescent="0.25">
      <c r="A2781" s="24" t="s">
        <v>20890</v>
      </c>
      <c r="B2781" s="25" t="s">
        <v>20891</v>
      </c>
      <c r="C2781" s="26">
        <v>703</v>
      </c>
      <c r="D2781" s="26">
        <v>20</v>
      </c>
      <c r="E2781" s="27">
        <v>3712.2</v>
      </c>
      <c r="F2781" s="27">
        <v>837.78</v>
      </c>
      <c r="G2781" s="27">
        <v>1580.42</v>
      </c>
      <c r="H2781" s="27">
        <v>383.46</v>
      </c>
      <c r="I2781" s="27">
        <v>2801.66</v>
      </c>
    </row>
    <row r="2782" spans="1:9" x14ac:dyDescent="0.25">
      <c r="A2782" s="24" t="s">
        <v>20892</v>
      </c>
      <c r="B2782" s="25" t="s">
        <v>20893</v>
      </c>
      <c r="C2782" s="26">
        <v>213</v>
      </c>
      <c r="D2782" s="26">
        <v>2</v>
      </c>
      <c r="E2782" s="27">
        <v>373.22</v>
      </c>
      <c r="F2782" s="27">
        <v>253.84</v>
      </c>
      <c r="G2782" s="27">
        <v>158.04</v>
      </c>
      <c r="H2782" s="27">
        <v>38.549999999999997</v>
      </c>
      <c r="I2782" s="27">
        <v>450.43</v>
      </c>
    </row>
    <row r="2783" spans="1:9" x14ac:dyDescent="0.25">
      <c r="A2783" s="24" t="s">
        <v>20894</v>
      </c>
      <c r="B2783" s="25" t="s">
        <v>20895</v>
      </c>
      <c r="C2783" s="26">
        <v>2561</v>
      </c>
      <c r="D2783" s="26">
        <v>33</v>
      </c>
      <c r="E2783" s="27">
        <v>8733.76</v>
      </c>
      <c r="F2783" s="27">
        <v>3052.02</v>
      </c>
      <c r="G2783" s="27">
        <v>2607.6999999999998</v>
      </c>
      <c r="H2783" s="27">
        <v>902.19</v>
      </c>
      <c r="I2783" s="27">
        <v>6561.91</v>
      </c>
    </row>
    <row r="2784" spans="1:9" x14ac:dyDescent="0.25">
      <c r="A2784" s="24" t="s">
        <v>20896</v>
      </c>
      <c r="B2784" s="25" t="s">
        <v>20897</v>
      </c>
      <c r="C2784" s="26">
        <v>660</v>
      </c>
      <c r="D2784" s="26">
        <v>10</v>
      </c>
      <c r="E2784" s="27">
        <v>1842.83</v>
      </c>
      <c r="F2784" s="27">
        <v>786.54</v>
      </c>
      <c r="G2784" s="27">
        <v>790.21</v>
      </c>
      <c r="H2784" s="27">
        <v>190.36</v>
      </c>
      <c r="I2784" s="27">
        <v>1767.11</v>
      </c>
    </row>
    <row r="2785" spans="1:9" x14ac:dyDescent="0.25">
      <c r="A2785" s="24" t="s">
        <v>20898</v>
      </c>
      <c r="B2785" s="25" t="s">
        <v>20899</v>
      </c>
      <c r="C2785" s="26">
        <v>3054</v>
      </c>
      <c r="D2785" s="26">
        <v>45</v>
      </c>
      <c r="E2785" s="27">
        <v>17104.14</v>
      </c>
      <c r="F2785" s="27">
        <v>3639.54</v>
      </c>
      <c r="G2785" s="27">
        <v>3555.94</v>
      </c>
      <c r="H2785" s="27">
        <v>1766.84</v>
      </c>
      <c r="I2785" s="27">
        <v>8962.32</v>
      </c>
    </row>
    <row r="2786" spans="1:9" x14ac:dyDescent="0.25">
      <c r="A2786" s="24" t="s">
        <v>20900</v>
      </c>
      <c r="B2786" s="25" t="s">
        <v>20901</v>
      </c>
      <c r="C2786" s="26">
        <v>674</v>
      </c>
      <c r="D2786" s="26">
        <v>24</v>
      </c>
      <c r="E2786" s="27">
        <v>8787.81</v>
      </c>
      <c r="F2786" s="27">
        <v>803.22</v>
      </c>
      <c r="G2786" s="27">
        <v>1896.5</v>
      </c>
      <c r="H2786" s="27">
        <v>907.78</v>
      </c>
      <c r="I2786" s="27">
        <v>3607.5</v>
      </c>
    </row>
    <row r="2787" spans="1:9" x14ac:dyDescent="0.25">
      <c r="A2787" s="24" t="s">
        <v>20902</v>
      </c>
      <c r="B2787" s="25" t="s">
        <v>20903</v>
      </c>
      <c r="C2787" s="26">
        <v>519</v>
      </c>
      <c r="D2787" s="26">
        <v>3</v>
      </c>
      <c r="E2787" s="27">
        <v>689.22</v>
      </c>
      <c r="F2787" s="27">
        <v>618.5</v>
      </c>
      <c r="G2787" s="27">
        <v>237.06</v>
      </c>
      <c r="H2787" s="27">
        <v>71.19</v>
      </c>
      <c r="I2787" s="27">
        <v>926.75</v>
      </c>
    </row>
    <row r="2788" spans="1:9" x14ac:dyDescent="0.25">
      <c r="A2788" s="24" t="s">
        <v>20904</v>
      </c>
      <c r="B2788" s="25" t="s">
        <v>20905</v>
      </c>
      <c r="C2788" s="26">
        <v>1979</v>
      </c>
      <c r="D2788" s="26">
        <v>25</v>
      </c>
      <c r="E2788" s="27">
        <v>5095.8999999999996</v>
      </c>
      <c r="F2788" s="27">
        <v>2358.4299999999998</v>
      </c>
      <c r="G2788" s="27">
        <v>1975.53</v>
      </c>
      <c r="H2788" s="27">
        <v>526.4</v>
      </c>
      <c r="I2788" s="27">
        <v>4860.3599999999997</v>
      </c>
    </row>
    <row r="2789" spans="1:9" x14ac:dyDescent="0.25">
      <c r="A2789" s="24" t="s">
        <v>20906</v>
      </c>
      <c r="B2789" s="25" t="s">
        <v>20907</v>
      </c>
      <c r="C2789" s="26">
        <v>997</v>
      </c>
      <c r="D2789" s="26">
        <v>10</v>
      </c>
      <c r="E2789" s="27">
        <v>2203.5500000000002</v>
      </c>
      <c r="F2789" s="27">
        <v>1188.1500000000001</v>
      </c>
      <c r="G2789" s="27">
        <v>790.21</v>
      </c>
      <c r="H2789" s="27">
        <v>227.62</v>
      </c>
      <c r="I2789" s="27">
        <v>2205.98</v>
      </c>
    </row>
    <row r="2790" spans="1:9" x14ac:dyDescent="0.25">
      <c r="A2790" s="24" t="s">
        <v>20908</v>
      </c>
      <c r="B2790" s="25" t="s">
        <v>20909</v>
      </c>
      <c r="C2790" s="26">
        <v>2189</v>
      </c>
      <c r="D2790" s="26">
        <v>18</v>
      </c>
      <c r="E2790" s="27">
        <v>4070.36</v>
      </c>
      <c r="F2790" s="27">
        <v>2608.69</v>
      </c>
      <c r="G2790" s="27">
        <v>1422.38</v>
      </c>
      <c r="H2790" s="27">
        <v>420.46</v>
      </c>
      <c r="I2790" s="27">
        <v>4451.53</v>
      </c>
    </row>
    <row r="2791" spans="1:9" x14ac:dyDescent="0.25">
      <c r="A2791" s="24" t="s">
        <v>20910</v>
      </c>
      <c r="B2791" s="25" t="s">
        <v>20911</v>
      </c>
      <c r="C2791" s="26">
        <v>20056</v>
      </c>
      <c r="D2791" s="26">
        <v>129</v>
      </c>
      <c r="E2791" s="27">
        <v>35883.58</v>
      </c>
      <c r="F2791" s="27">
        <v>23901.29</v>
      </c>
      <c r="G2791" s="27">
        <v>10193.709999999999</v>
      </c>
      <c r="H2791" s="27">
        <v>3706.74</v>
      </c>
      <c r="I2791" s="27">
        <v>37801.74</v>
      </c>
    </row>
    <row r="2792" spans="1:9" x14ac:dyDescent="0.25">
      <c r="A2792" s="24" t="s">
        <v>20912</v>
      </c>
      <c r="B2792" s="25" t="s">
        <v>20913</v>
      </c>
      <c r="C2792" s="26">
        <v>2623</v>
      </c>
      <c r="D2792" s="26">
        <v>17</v>
      </c>
      <c r="E2792" s="27">
        <v>29189.759999999998</v>
      </c>
      <c r="F2792" s="27">
        <v>3125.9</v>
      </c>
      <c r="G2792" s="27">
        <v>1343.36</v>
      </c>
      <c r="H2792" s="27">
        <v>3015.28</v>
      </c>
      <c r="I2792" s="27">
        <v>7484.54</v>
      </c>
    </row>
    <row r="2793" spans="1:9" x14ac:dyDescent="0.25">
      <c r="A2793" s="24" t="s">
        <v>20914</v>
      </c>
      <c r="B2793" s="25" t="s">
        <v>20915</v>
      </c>
      <c r="C2793" s="26">
        <v>759</v>
      </c>
      <c r="D2793" s="26">
        <v>2</v>
      </c>
      <c r="E2793" s="27">
        <v>94.43</v>
      </c>
      <c r="F2793" s="27">
        <v>904.52</v>
      </c>
      <c r="G2793" s="27">
        <v>158.04</v>
      </c>
      <c r="H2793" s="27">
        <v>9.75</v>
      </c>
      <c r="I2793" s="27">
        <v>1072.31</v>
      </c>
    </row>
    <row r="2794" spans="1:9" x14ac:dyDescent="0.25">
      <c r="A2794" s="24" t="s">
        <v>20916</v>
      </c>
      <c r="B2794" s="25" t="s">
        <v>20917</v>
      </c>
      <c r="C2794" s="26">
        <v>937</v>
      </c>
      <c r="D2794" s="26">
        <v>4</v>
      </c>
      <c r="E2794" s="27">
        <v>729.03</v>
      </c>
      <c r="F2794" s="27">
        <v>1116.6500000000001</v>
      </c>
      <c r="G2794" s="27">
        <v>316.08999999999997</v>
      </c>
      <c r="H2794" s="27">
        <v>75.31</v>
      </c>
      <c r="I2794" s="27">
        <v>1508.05</v>
      </c>
    </row>
    <row r="2795" spans="1:9" x14ac:dyDescent="0.25">
      <c r="A2795" s="24" t="s">
        <v>20918</v>
      </c>
      <c r="B2795" s="25" t="s">
        <v>20919</v>
      </c>
      <c r="C2795" s="26">
        <v>1096</v>
      </c>
      <c r="D2795" s="26">
        <v>13</v>
      </c>
      <c r="E2795" s="27">
        <v>2460.91</v>
      </c>
      <c r="F2795" s="27">
        <v>1306.1400000000001</v>
      </c>
      <c r="G2795" s="27">
        <v>1027.27</v>
      </c>
      <c r="H2795" s="27">
        <v>254.21</v>
      </c>
      <c r="I2795" s="27">
        <v>2587.62</v>
      </c>
    </row>
    <row r="2796" spans="1:9" x14ac:dyDescent="0.25">
      <c r="A2796" s="24" t="s">
        <v>20920</v>
      </c>
      <c r="B2796" s="25" t="s">
        <v>20921</v>
      </c>
      <c r="C2796" s="26">
        <v>931</v>
      </c>
      <c r="D2796" s="26">
        <v>5</v>
      </c>
      <c r="E2796" s="27">
        <v>845.97</v>
      </c>
      <c r="F2796" s="27">
        <v>1109.5</v>
      </c>
      <c r="G2796" s="27">
        <v>395.1</v>
      </c>
      <c r="H2796" s="27">
        <v>87.38</v>
      </c>
      <c r="I2796" s="27">
        <v>1591.98</v>
      </c>
    </row>
    <row r="2797" spans="1:9" x14ac:dyDescent="0.25">
      <c r="A2797" s="24" t="s">
        <v>20922</v>
      </c>
      <c r="B2797" s="25" t="s">
        <v>20923</v>
      </c>
      <c r="C2797" s="26">
        <v>23318</v>
      </c>
      <c r="D2797" s="26">
        <v>100</v>
      </c>
      <c r="E2797" s="27">
        <v>34886.15</v>
      </c>
      <c r="F2797" s="27">
        <v>27788.7</v>
      </c>
      <c r="G2797" s="27">
        <v>7902.1</v>
      </c>
      <c r="H2797" s="27">
        <v>3603.71</v>
      </c>
      <c r="I2797" s="27">
        <v>39294.51</v>
      </c>
    </row>
    <row r="2798" spans="1:9" x14ac:dyDescent="0.25">
      <c r="A2798" s="24" t="s">
        <v>20924</v>
      </c>
      <c r="B2798" s="25" t="s">
        <v>20925</v>
      </c>
      <c r="C2798" s="26">
        <v>1125</v>
      </c>
      <c r="D2798" s="26">
        <v>2</v>
      </c>
      <c r="E2798" s="27">
        <v>502.76</v>
      </c>
      <c r="F2798" s="27">
        <v>1340.7</v>
      </c>
      <c r="G2798" s="27">
        <v>158.04</v>
      </c>
      <c r="H2798" s="27">
        <v>51.94</v>
      </c>
      <c r="I2798" s="27">
        <v>1550.68</v>
      </c>
    </row>
    <row r="2799" spans="1:9" x14ac:dyDescent="0.25">
      <c r="A2799" s="24" t="s">
        <v>20926</v>
      </c>
      <c r="B2799" s="25" t="s">
        <v>20927</v>
      </c>
      <c r="C2799" s="26">
        <v>2122</v>
      </c>
      <c r="D2799" s="26">
        <v>23</v>
      </c>
      <c r="E2799" s="27">
        <v>4991.53</v>
      </c>
      <c r="F2799" s="27">
        <v>2528.85</v>
      </c>
      <c r="G2799" s="27">
        <v>1817.48</v>
      </c>
      <c r="H2799" s="27">
        <v>515.62</v>
      </c>
      <c r="I2799" s="27">
        <v>4861.95</v>
      </c>
    </row>
    <row r="2800" spans="1:9" x14ac:dyDescent="0.25">
      <c r="A2800" s="24" t="s">
        <v>20928</v>
      </c>
      <c r="B2800" s="25" t="s">
        <v>20929</v>
      </c>
      <c r="C2800" s="26">
        <v>1005</v>
      </c>
      <c r="D2800" s="26">
        <v>23</v>
      </c>
      <c r="E2800" s="27">
        <v>2821.79</v>
      </c>
      <c r="F2800" s="27">
        <v>1197.69</v>
      </c>
      <c r="G2800" s="27">
        <v>1817.48</v>
      </c>
      <c r="H2800" s="27">
        <v>291.49</v>
      </c>
      <c r="I2800" s="27">
        <v>3306.66</v>
      </c>
    </row>
    <row r="2801" spans="1:9" x14ac:dyDescent="0.25">
      <c r="A2801" s="24" t="s">
        <v>20930</v>
      </c>
      <c r="B2801" s="25" t="s">
        <v>20931</v>
      </c>
      <c r="C2801" s="26">
        <v>587</v>
      </c>
      <c r="D2801" s="26">
        <v>6</v>
      </c>
      <c r="E2801" s="27">
        <v>1101.28</v>
      </c>
      <c r="F2801" s="27">
        <v>699.54</v>
      </c>
      <c r="G2801" s="27">
        <v>474.13</v>
      </c>
      <c r="H2801" s="27">
        <v>113.76</v>
      </c>
      <c r="I2801" s="27">
        <v>1287.43</v>
      </c>
    </row>
    <row r="2802" spans="1:9" x14ac:dyDescent="0.25">
      <c r="A2802" s="24" t="s">
        <v>20932</v>
      </c>
      <c r="B2802" s="25" t="s">
        <v>20933</v>
      </c>
      <c r="C2802" s="26">
        <v>870</v>
      </c>
      <c r="D2802" s="26">
        <v>6</v>
      </c>
      <c r="E2802" s="27">
        <v>9381.83</v>
      </c>
      <c r="F2802" s="27">
        <v>1036.8</v>
      </c>
      <c r="G2802" s="27">
        <v>474.13</v>
      </c>
      <c r="H2802" s="27">
        <v>969.14</v>
      </c>
      <c r="I2802" s="27">
        <v>2480.0700000000002</v>
      </c>
    </row>
    <row r="2803" spans="1:9" x14ac:dyDescent="0.25">
      <c r="A2803" s="24" t="s">
        <v>20934</v>
      </c>
      <c r="B2803" s="25" t="s">
        <v>20935</v>
      </c>
      <c r="C2803" s="26">
        <v>12325</v>
      </c>
      <c r="D2803" s="26">
        <v>54</v>
      </c>
      <c r="E2803" s="27">
        <v>11953.42</v>
      </c>
      <c r="F2803" s="27">
        <v>14688.04</v>
      </c>
      <c r="G2803" s="27">
        <v>4267.1400000000003</v>
      </c>
      <c r="H2803" s="27">
        <v>1234.78</v>
      </c>
      <c r="I2803" s="27">
        <v>20189.96</v>
      </c>
    </row>
    <row r="2804" spans="1:9" x14ac:dyDescent="0.25">
      <c r="A2804" s="24" t="s">
        <v>20936</v>
      </c>
      <c r="B2804" s="25" t="s">
        <v>20937</v>
      </c>
      <c r="C2804" s="26">
        <v>1775</v>
      </c>
      <c r="D2804" s="26">
        <v>19</v>
      </c>
      <c r="E2804" s="27">
        <v>10684.43</v>
      </c>
      <c r="F2804" s="27">
        <v>2115.3200000000002</v>
      </c>
      <c r="G2804" s="27">
        <v>1501.4</v>
      </c>
      <c r="H2804" s="27">
        <v>1103.7</v>
      </c>
      <c r="I2804" s="27">
        <v>4720.42</v>
      </c>
    </row>
    <row r="2805" spans="1:9" x14ac:dyDescent="0.25">
      <c r="A2805" s="24" t="s">
        <v>20938</v>
      </c>
      <c r="B2805" s="25" t="s">
        <v>20939</v>
      </c>
      <c r="C2805" s="26">
        <v>890</v>
      </c>
      <c r="D2805" s="26">
        <v>8</v>
      </c>
      <c r="E2805" s="27">
        <v>2716.34</v>
      </c>
      <c r="F2805" s="27">
        <v>1060.6400000000001</v>
      </c>
      <c r="G2805" s="27">
        <v>632.16999999999996</v>
      </c>
      <c r="H2805" s="27">
        <v>280.58999999999997</v>
      </c>
      <c r="I2805" s="27">
        <v>1973.4</v>
      </c>
    </row>
    <row r="2806" spans="1:9" x14ac:dyDescent="0.25">
      <c r="A2806" s="24" t="s">
        <v>20940</v>
      </c>
      <c r="B2806" s="25" t="s">
        <v>20941</v>
      </c>
      <c r="C2806" s="26">
        <v>2077</v>
      </c>
      <c r="D2806" s="26">
        <v>18</v>
      </c>
      <c r="E2806" s="27">
        <v>6459.9</v>
      </c>
      <c r="F2806" s="27">
        <v>2475.2199999999998</v>
      </c>
      <c r="G2806" s="27">
        <v>1422.38</v>
      </c>
      <c r="H2806" s="27">
        <v>667.3</v>
      </c>
      <c r="I2806" s="27">
        <v>4564.8999999999996</v>
      </c>
    </row>
    <row r="2807" spans="1:9" x14ac:dyDescent="0.25">
      <c r="A2807" s="24" t="s">
        <v>20942</v>
      </c>
      <c r="B2807" s="25" t="s">
        <v>20943</v>
      </c>
      <c r="C2807" s="26">
        <v>824</v>
      </c>
      <c r="D2807" s="26">
        <v>0</v>
      </c>
      <c r="E2807" s="27">
        <v>0</v>
      </c>
      <c r="F2807" s="27">
        <v>981.98</v>
      </c>
      <c r="G2807" s="27">
        <v>0</v>
      </c>
      <c r="H2807" s="27">
        <v>0</v>
      </c>
      <c r="I2807" s="27">
        <v>981.98</v>
      </c>
    </row>
    <row r="2808" spans="1:9" x14ac:dyDescent="0.25">
      <c r="A2808" s="24" t="s">
        <v>20944</v>
      </c>
      <c r="B2808" s="25" t="s">
        <v>20945</v>
      </c>
      <c r="C2808" s="26">
        <v>3098</v>
      </c>
      <c r="D2808" s="26">
        <v>10</v>
      </c>
      <c r="E2808" s="27">
        <v>1865.77</v>
      </c>
      <c r="F2808" s="27">
        <v>3691.97</v>
      </c>
      <c r="G2808" s="27">
        <v>790.21</v>
      </c>
      <c r="H2808" s="27">
        <v>192.74</v>
      </c>
      <c r="I2808" s="27">
        <v>4674.92</v>
      </c>
    </row>
    <row r="2809" spans="1:9" x14ac:dyDescent="0.25">
      <c r="A2809" s="24" t="s">
        <v>20946</v>
      </c>
      <c r="B2809" s="25" t="s">
        <v>20947</v>
      </c>
      <c r="C2809" s="26">
        <v>60</v>
      </c>
      <c r="D2809" s="26">
        <v>1</v>
      </c>
      <c r="E2809" s="27">
        <v>182.88</v>
      </c>
      <c r="F2809" s="27">
        <v>71.5</v>
      </c>
      <c r="G2809" s="27">
        <v>79.02</v>
      </c>
      <c r="H2809" s="27">
        <v>18.89</v>
      </c>
      <c r="I2809" s="27">
        <v>169.41</v>
      </c>
    </row>
    <row r="2810" spans="1:9" x14ac:dyDescent="0.25">
      <c r="A2810" s="24" t="s">
        <v>20948</v>
      </c>
      <c r="B2810" s="25" t="s">
        <v>20949</v>
      </c>
      <c r="C2810" s="26">
        <v>73</v>
      </c>
      <c r="D2810" s="26">
        <v>1</v>
      </c>
      <c r="E2810" s="27">
        <v>188.48</v>
      </c>
      <c r="F2810" s="27">
        <v>87</v>
      </c>
      <c r="G2810" s="27">
        <v>79.02</v>
      </c>
      <c r="H2810" s="27">
        <v>19.47</v>
      </c>
      <c r="I2810" s="27">
        <v>185.49</v>
      </c>
    </row>
    <row r="2811" spans="1:9" x14ac:dyDescent="0.25">
      <c r="A2811" s="24" t="s">
        <v>20950</v>
      </c>
      <c r="B2811" s="25" t="s">
        <v>20951</v>
      </c>
      <c r="C2811" s="26">
        <v>28</v>
      </c>
      <c r="D2811" s="26">
        <v>0</v>
      </c>
      <c r="E2811" s="27">
        <v>0</v>
      </c>
      <c r="F2811" s="27">
        <v>33.369999999999997</v>
      </c>
      <c r="G2811" s="27">
        <v>0</v>
      </c>
      <c r="H2811" s="27">
        <v>0</v>
      </c>
      <c r="I2811" s="27">
        <v>33.369999999999997</v>
      </c>
    </row>
    <row r="2812" spans="1:9" x14ac:dyDescent="0.25">
      <c r="A2812" s="24" t="s">
        <v>20952</v>
      </c>
      <c r="B2812" s="25" t="s">
        <v>20953</v>
      </c>
      <c r="C2812" s="26">
        <v>56</v>
      </c>
      <c r="D2812" s="26">
        <v>0</v>
      </c>
      <c r="E2812" s="27">
        <v>0</v>
      </c>
      <c r="F2812" s="27">
        <v>66.739999999999995</v>
      </c>
      <c r="G2812" s="27">
        <v>0</v>
      </c>
      <c r="H2812" s="27">
        <v>0</v>
      </c>
      <c r="I2812" s="27">
        <v>66.739999999999995</v>
      </c>
    </row>
    <row r="2813" spans="1:9" x14ac:dyDescent="0.25">
      <c r="A2813" s="24" t="s">
        <v>20954</v>
      </c>
      <c r="B2813" s="25" t="s">
        <v>20955</v>
      </c>
      <c r="C2813" s="26">
        <v>137</v>
      </c>
      <c r="D2813" s="26">
        <v>1</v>
      </c>
      <c r="E2813" s="27">
        <v>760.29</v>
      </c>
      <c r="F2813" s="27">
        <v>163.26</v>
      </c>
      <c r="G2813" s="27">
        <v>79.02</v>
      </c>
      <c r="H2813" s="27">
        <v>78.540000000000006</v>
      </c>
      <c r="I2813" s="27">
        <v>320.82</v>
      </c>
    </row>
    <row r="2814" spans="1:9" x14ac:dyDescent="0.25">
      <c r="A2814" s="24" t="s">
        <v>20956</v>
      </c>
      <c r="B2814" s="25" t="s">
        <v>20957</v>
      </c>
      <c r="C2814" s="26">
        <v>1146</v>
      </c>
      <c r="D2814" s="26">
        <v>21</v>
      </c>
      <c r="E2814" s="27">
        <v>5413.2</v>
      </c>
      <c r="F2814" s="27">
        <v>1365.72</v>
      </c>
      <c r="G2814" s="27">
        <v>1659.44</v>
      </c>
      <c r="H2814" s="27">
        <v>559.17999999999995</v>
      </c>
      <c r="I2814" s="27">
        <v>3584.34</v>
      </c>
    </row>
    <row r="2815" spans="1:9" x14ac:dyDescent="0.25">
      <c r="A2815" s="24" t="s">
        <v>20958</v>
      </c>
      <c r="B2815" s="25" t="s">
        <v>20959</v>
      </c>
      <c r="C2815" s="26">
        <v>608</v>
      </c>
      <c r="D2815" s="26">
        <v>7</v>
      </c>
      <c r="E2815" s="27">
        <v>1343.31</v>
      </c>
      <c r="F2815" s="27">
        <v>724.57</v>
      </c>
      <c r="G2815" s="27">
        <v>553.14</v>
      </c>
      <c r="H2815" s="27">
        <v>138.76</v>
      </c>
      <c r="I2815" s="27">
        <v>1416.47</v>
      </c>
    </row>
    <row r="2816" spans="1:9" x14ac:dyDescent="0.25">
      <c r="A2816" s="24" t="s">
        <v>20960</v>
      </c>
      <c r="B2816" s="25" t="s">
        <v>20961</v>
      </c>
      <c r="C2816" s="26">
        <v>44</v>
      </c>
      <c r="D2816" s="26">
        <v>0</v>
      </c>
      <c r="E2816" s="27">
        <v>0</v>
      </c>
      <c r="F2816" s="27">
        <v>52.44</v>
      </c>
      <c r="G2816" s="27">
        <v>0</v>
      </c>
      <c r="H2816" s="27">
        <v>0</v>
      </c>
      <c r="I2816" s="27">
        <v>52.44</v>
      </c>
    </row>
    <row r="2817" spans="1:9" x14ac:dyDescent="0.25">
      <c r="A2817" s="24" t="s">
        <v>20962</v>
      </c>
      <c r="B2817" s="25" t="s">
        <v>20963</v>
      </c>
      <c r="C2817" s="26">
        <v>315</v>
      </c>
      <c r="D2817" s="26">
        <v>4</v>
      </c>
      <c r="E2817" s="27">
        <v>700.7</v>
      </c>
      <c r="F2817" s="27">
        <v>375.39</v>
      </c>
      <c r="G2817" s="27">
        <v>316.08999999999997</v>
      </c>
      <c r="H2817" s="27">
        <v>72.38</v>
      </c>
      <c r="I2817" s="27">
        <v>763.86</v>
      </c>
    </row>
    <row r="2818" spans="1:9" x14ac:dyDescent="0.25">
      <c r="A2818" s="24" t="s">
        <v>20964</v>
      </c>
      <c r="B2818" s="25" t="s">
        <v>20965</v>
      </c>
      <c r="C2818" s="26">
        <v>14</v>
      </c>
      <c r="D2818" s="26">
        <v>0</v>
      </c>
      <c r="E2818" s="27">
        <v>0</v>
      </c>
      <c r="F2818" s="27">
        <v>16.690000000000001</v>
      </c>
      <c r="G2818" s="27">
        <v>0</v>
      </c>
      <c r="H2818" s="27">
        <v>0</v>
      </c>
      <c r="I2818" s="27">
        <v>16.690000000000001</v>
      </c>
    </row>
    <row r="2819" spans="1:9" x14ac:dyDescent="0.25">
      <c r="A2819" s="24" t="s">
        <v>20966</v>
      </c>
      <c r="B2819" s="25" t="s">
        <v>20967</v>
      </c>
      <c r="C2819" s="26">
        <v>336</v>
      </c>
      <c r="D2819" s="26">
        <v>15</v>
      </c>
      <c r="E2819" s="27">
        <v>13637.55</v>
      </c>
      <c r="F2819" s="27">
        <v>400.42</v>
      </c>
      <c r="G2819" s="27">
        <v>1185.31</v>
      </c>
      <c r="H2819" s="27">
        <v>1408.74</v>
      </c>
      <c r="I2819" s="27">
        <v>2994.47</v>
      </c>
    </row>
    <row r="2820" spans="1:9" x14ac:dyDescent="0.25">
      <c r="A2820" s="24" t="s">
        <v>20968</v>
      </c>
      <c r="B2820" s="25" t="s">
        <v>20969</v>
      </c>
      <c r="C2820" s="26">
        <v>127</v>
      </c>
      <c r="D2820" s="26">
        <v>3</v>
      </c>
      <c r="E2820" s="27">
        <v>880.7</v>
      </c>
      <c r="F2820" s="27">
        <v>151.35</v>
      </c>
      <c r="G2820" s="27">
        <v>237.06</v>
      </c>
      <c r="H2820" s="27">
        <v>90.98</v>
      </c>
      <c r="I2820" s="27">
        <v>479.39</v>
      </c>
    </row>
    <row r="2821" spans="1:9" x14ac:dyDescent="0.25">
      <c r="A2821" s="24" t="s">
        <v>20970</v>
      </c>
      <c r="B2821" s="25" t="s">
        <v>20971</v>
      </c>
      <c r="C2821" s="26">
        <v>106</v>
      </c>
      <c r="D2821" s="26">
        <v>0</v>
      </c>
      <c r="E2821" s="27">
        <v>0</v>
      </c>
      <c r="F2821" s="27">
        <v>126.32</v>
      </c>
      <c r="G2821" s="27">
        <v>0</v>
      </c>
      <c r="H2821" s="27">
        <v>0</v>
      </c>
      <c r="I2821" s="27">
        <v>126.32</v>
      </c>
    </row>
    <row r="2822" spans="1:9" x14ac:dyDescent="0.25">
      <c r="A2822" s="24" t="s">
        <v>20972</v>
      </c>
      <c r="B2822" s="25" t="s">
        <v>20973</v>
      </c>
      <c r="C2822" s="26">
        <v>46</v>
      </c>
      <c r="D2822" s="26">
        <v>0</v>
      </c>
      <c r="E2822" s="27">
        <v>0</v>
      </c>
      <c r="F2822" s="27">
        <v>54.82</v>
      </c>
      <c r="G2822" s="27">
        <v>0</v>
      </c>
      <c r="H2822" s="27">
        <v>0</v>
      </c>
      <c r="I2822" s="27">
        <v>54.82</v>
      </c>
    </row>
    <row r="2823" spans="1:9" x14ac:dyDescent="0.25">
      <c r="A2823" s="24" t="s">
        <v>20974</v>
      </c>
      <c r="B2823" s="25" t="s">
        <v>20975</v>
      </c>
      <c r="C2823" s="26">
        <v>96</v>
      </c>
      <c r="D2823" s="26">
        <v>4</v>
      </c>
      <c r="E2823" s="27">
        <v>609.36</v>
      </c>
      <c r="F2823" s="27">
        <v>114.41</v>
      </c>
      <c r="G2823" s="27">
        <v>316.08999999999997</v>
      </c>
      <c r="H2823" s="27">
        <v>62.94</v>
      </c>
      <c r="I2823" s="27">
        <v>493.44</v>
      </c>
    </row>
    <row r="2824" spans="1:9" x14ac:dyDescent="0.25">
      <c r="A2824" s="24" t="s">
        <v>20976</v>
      </c>
      <c r="B2824" s="25" t="s">
        <v>20977</v>
      </c>
      <c r="C2824" s="26">
        <v>176</v>
      </c>
      <c r="D2824" s="26">
        <v>0</v>
      </c>
      <c r="E2824" s="27">
        <v>0</v>
      </c>
      <c r="F2824" s="27">
        <v>209.74</v>
      </c>
      <c r="G2824" s="27">
        <v>0</v>
      </c>
      <c r="H2824" s="27">
        <v>0</v>
      </c>
      <c r="I2824" s="27">
        <v>209.74</v>
      </c>
    </row>
    <row r="2825" spans="1:9" x14ac:dyDescent="0.25">
      <c r="A2825" s="24" t="s">
        <v>20978</v>
      </c>
      <c r="B2825" s="25" t="s">
        <v>20979</v>
      </c>
      <c r="C2825" s="26">
        <v>15</v>
      </c>
      <c r="D2825" s="26">
        <v>2</v>
      </c>
      <c r="E2825" s="27">
        <v>435.43</v>
      </c>
      <c r="F2825" s="27">
        <v>17.87</v>
      </c>
      <c r="G2825" s="27">
        <v>158.04</v>
      </c>
      <c r="H2825" s="27">
        <v>44.98</v>
      </c>
      <c r="I2825" s="27">
        <v>220.89</v>
      </c>
    </row>
    <row r="2826" spans="1:9" x14ac:dyDescent="0.25">
      <c r="A2826" s="24" t="s">
        <v>20980</v>
      </c>
      <c r="B2826" s="25" t="s">
        <v>20981</v>
      </c>
      <c r="C2826" s="26">
        <v>67</v>
      </c>
      <c r="D2826" s="26">
        <v>14</v>
      </c>
      <c r="E2826" s="27">
        <v>3591.97</v>
      </c>
      <c r="F2826" s="27">
        <v>79.849999999999994</v>
      </c>
      <c r="G2826" s="27">
        <v>1106.3</v>
      </c>
      <c r="H2826" s="27">
        <v>371.05</v>
      </c>
      <c r="I2826" s="27">
        <v>1557.2</v>
      </c>
    </row>
    <row r="2827" spans="1:9" x14ac:dyDescent="0.25">
      <c r="A2827" s="24" t="s">
        <v>20982</v>
      </c>
      <c r="B2827" s="25" t="s">
        <v>20983</v>
      </c>
      <c r="C2827" s="26">
        <v>1373</v>
      </c>
      <c r="D2827" s="26">
        <v>31</v>
      </c>
      <c r="E2827" s="27">
        <v>27830.7</v>
      </c>
      <c r="F2827" s="27">
        <v>1636.24</v>
      </c>
      <c r="G2827" s="27">
        <v>2449.65</v>
      </c>
      <c r="H2827" s="27">
        <v>2874.89</v>
      </c>
      <c r="I2827" s="27">
        <v>6960.78</v>
      </c>
    </row>
    <row r="2828" spans="1:9" x14ac:dyDescent="0.25">
      <c r="A2828" s="24" t="s">
        <v>20984</v>
      </c>
      <c r="B2828" s="25" t="s">
        <v>20985</v>
      </c>
      <c r="C2828" s="26">
        <v>659</v>
      </c>
      <c r="D2828" s="26">
        <v>31</v>
      </c>
      <c r="E2828" s="27">
        <v>147370.53</v>
      </c>
      <c r="F2828" s="27">
        <v>785.35</v>
      </c>
      <c r="G2828" s="27">
        <v>2449.65</v>
      </c>
      <c r="H2828" s="27">
        <v>15223.25</v>
      </c>
      <c r="I2828" s="27">
        <v>18458.25</v>
      </c>
    </row>
    <row r="2829" spans="1:9" x14ac:dyDescent="0.25">
      <c r="A2829" s="24" t="s">
        <v>20986</v>
      </c>
      <c r="B2829" s="25" t="s">
        <v>20987</v>
      </c>
      <c r="C2829" s="26">
        <v>155</v>
      </c>
      <c r="D2829" s="26">
        <v>1</v>
      </c>
      <c r="E2829" s="27">
        <v>186.61</v>
      </c>
      <c r="F2829" s="27">
        <v>184.72</v>
      </c>
      <c r="G2829" s="27">
        <v>79.02</v>
      </c>
      <c r="H2829" s="27">
        <v>19.28</v>
      </c>
      <c r="I2829" s="27">
        <v>283.02</v>
      </c>
    </row>
    <row r="2830" spans="1:9" x14ac:dyDescent="0.25">
      <c r="A2830" s="24" t="s">
        <v>20988</v>
      </c>
      <c r="B2830" s="25" t="s">
        <v>20989</v>
      </c>
      <c r="C2830" s="26">
        <v>13585</v>
      </c>
      <c r="D2830" s="26">
        <v>169</v>
      </c>
      <c r="E2830" s="27">
        <v>272530.32</v>
      </c>
      <c r="F2830" s="27">
        <v>16189.62</v>
      </c>
      <c r="G2830" s="27">
        <v>13354.55</v>
      </c>
      <c r="H2830" s="27">
        <v>28152.14</v>
      </c>
      <c r="I2830" s="27">
        <v>57696.31</v>
      </c>
    </row>
    <row r="2831" spans="1:9" x14ac:dyDescent="0.25">
      <c r="A2831" s="24" t="s">
        <v>20990</v>
      </c>
      <c r="B2831" s="25" t="s">
        <v>20991</v>
      </c>
      <c r="C2831" s="26">
        <v>145</v>
      </c>
      <c r="D2831" s="26">
        <v>1</v>
      </c>
      <c r="E2831" s="27">
        <v>273.2</v>
      </c>
      <c r="F2831" s="27">
        <v>172.8</v>
      </c>
      <c r="G2831" s="27">
        <v>79.02</v>
      </c>
      <c r="H2831" s="27">
        <v>28.22</v>
      </c>
      <c r="I2831" s="27">
        <v>280.04000000000002</v>
      </c>
    </row>
    <row r="2832" spans="1:9" x14ac:dyDescent="0.25">
      <c r="A2832" s="24" t="s">
        <v>20992</v>
      </c>
      <c r="B2832" s="25" t="s">
        <v>20993</v>
      </c>
      <c r="C2832" s="26">
        <v>7</v>
      </c>
      <c r="D2832" s="26">
        <v>2</v>
      </c>
      <c r="E2832" s="27">
        <v>74.64</v>
      </c>
      <c r="F2832" s="27">
        <v>8.34</v>
      </c>
      <c r="G2832" s="27">
        <v>158.04</v>
      </c>
      <c r="H2832" s="27">
        <v>7.71</v>
      </c>
      <c r="I2832" s="27">
        <v>174.09</v>
      </c>
    </row>
    <row r="2833" spans="1:9" x14ac:dyDescent="0.25">
      <c r="A2833" s="24" t="s">
        <v>20994</v>
      </c>
      <c r="B2833" s="25" t="s">
        <v>20995</v>
      </c>
      <c r="C2833" s="26">
        <v>156</v>
      </c>
      <c r="D2833" s="26">
        <v>2</v>
      </c>
      <c r="E2833" s="27">
        <v>406.2</v>
      </c>
      <c r="F2833" s="27">
        <v>185.91</v>
      </c>
      <c r="G2833" s="27">
        <v>158.04</v>
      </c>
      <c r="H2833" s="27">
        <v>41.96</v>
      </c>
      <c r="I2833" s="27">
        <v>385.91</v>
      </c>
    </row>
    <row r="2834" spans="1:9" x14ac:dyDescent="0.25">
      <c r="A2834" s="24" t="s">
        <v>20996</v>
      </c>
      <c r="B2834" s="25" t="s">
        <v>20997</v>
      </c>
      <c r="C2834" s="26">
        <v>50</v>
      </c>
      <c r="D2834" s="26">
        <v>1</v>
      </c>
      <c r="E2834" s="27">
        <v>28848.6</v>
      </c>
      <c r="F2834" s="27">
        <v>59.58</v>
      </c>
      <c r="G2834" s="27">
        <v>79.02</v>
      </c>
      <c r="H2834" s="27">
        <v>2980.03</v>
      </c>
      <c r="I2834" s="27">
        <v>3118.63</v>
      </c>
    </row>
    <row r="2835" spans="1:9" x14ac:dyDescent="0.25">
      <c r="A2835" s="24" t="s">
        <v>20998</v>
      </c>
      <c r="B2835" s="25" t="s">
        <v>20999</v>
      </c>
      <c r="C2835" s="26">
        <v>29</v>
      </c>
      <c r="D2835" s="26">
        <v>0</v>
      </c>
      <c r="E2835" s="27">
        <v>0</v>
      </c>
      <c r="F2835" s="27">
        <v>34.56</v>
      </c>
      <c r="G2835" s="27">
        <v>0</v>
      </c>
      <c r="H2835" s="27">
        <v>0</v>
      </c>
      <c r="I2835" s="27">
        <v>34.56</v>
      </c>
    </row>
    <row r="2836" spans="1:9" x14ac:dyDescent="0.25">
      <c r="A2836" s="24" t="s">
        <v>21000</v>
      </c>
      <c r="B2836" s="25" t="s">
        <v>21001</v>
      </c>
      <c r="C2836" s="26">
        <v>396</v>
      </c>
      <c r="D2836" s="26">
        <v>3</v>
      </c>
      <c r="E2836" s="27">
        <v>261.25</v>
      </c>
      <c r="F2836" s="27">
        <v>471.93</v>
      </c>
      <c r="G2836" s="27">
        <v>237.06</v>
      </c>
      <c r="H2836" s="27">
        <v>26.98</v>
      </c>
      <c r="I2836" s="27">
        <v>735.97</v>
      </c>
    </row>
    <row r="2837" spans="1:9" x14ac:dyDescent="0.25">
      <c r="A2837" s="24" t="s">
        <v>21002</v>
      </c>
      <c r="B2837" s="25" t="s">
        <v>21003</v>
      </c>
      <c r="C2837" s="26">
        <v>146</v>
      </c>
      <c r="D2837" s="26">
        <v>2</v>
      </c>
      <c r="E2837" s="27">
        <v>74.64</v>
      </c>
      <c r="F2837" s="27">
        <v>173.99</v>
      </c>
      <c r="G2837" s="27">
        <v>158.04</v>
      </c>
      <c r="H2837" s="27">
        <v>7.71</v>
      </c>
      <c r="I2837" s="27">
        <v>339.74</v>
      </c>
    </row>
    <row r="2838" spans="1:9" x14ac:dyDescent="0.25">
      <c r="A2838" s="24" t="s">
        <v>21004</v>
      </c>
      <c r="B2838" s="25" t="s">
        <v>21005</v>
      </c>
      <c r="C2838" s="26">
        <v>16</v>
      </c>
      <c r="D2838" s="26">
        <v>0</v>
      </c>
      <c r="E2838" s="27">
        <v>0</v>
      </c>
      <c r="F2838" s="27">
        <v>19.059999999999999</v>
      </c>
      <c r="G2838" s="27">
        <v>0</v>
      </c>
      <c r="H2838" s="27">
        <v>0</v>
      </c>
      <c r="I2838" s="27">
        <v>19.059999999999999</v>
      </c>
    </row>
    <row r="2839" spans="1:9" x14ac:dyDescent="0.25">
      <c r="A2839" s="24" t="s">
        <v>21006</v>
      </c>
      <c r="B2839" s="25" t="s">
        <v>21007</v>
      </c>
      <c r="C2839" s="26">
        <v>72</v>
      </c>
      <c r="D2839" s="26">
        <v>1</v>
      </c>
      <c r="E2839" s="27">
        <v>385.67</v>
      </c>
      <c r="F2839" s="27">
        <v>85.81</v>
      </c>
      <c r="G2839" s="27">
        <v>79.02</v>
      </c>
      <c r="H2839" s="27">
        <v>39.840000000000003</v>
      </c>
      <c r="I2839" s="27">
        <v>204.67</v>
      </c>
    </row>
    <row r="2840" spans="1:9" x14ac:dyDescent="0.25">
      <c r="A2840" s="24" t="s">
        <v>21008</v>
      </c>
      <c r="B2840" s="25" t="s">
        <v>21009</v>
      </c>
      <c r="C2840" s="26">
        <v>54</v>
      </c>
      <c r="D2840" s="26">
        <v>1</v>
      </c>
      <c r="E2840" s="27">
        <v>37.32</v>
      </c>
      <c r="F2840" s="27">
        <v>64.349999999999994</v>
      </c>
      <c r="G2840" s="27">
        <v>79.02</v>
      </c>
      <c r="H2840" s="27">
        <v>3.86</v>
      </c>
      <c r="I2840" s="27">
        <v>147.22999999999999</v>
      </c>
    </row>
    <row r="2841" spans="1:9" x14ac:dyDescent="0.25">
      <c r="A2841" s="24" t="s">
        <v>21010</v>
      </c>
      <c r="B2841" s="25" t="s">
        <v>21011</v>
      </c>
      <c r="C2841" s="26">
        <v>264</v>
      </c>
      <c r="D2841" s="26">
        <v>7</v>
      </c>
      <c r="E2841" s="27">
        <v>858.4</v>
      </c>
      <c r="F2841" s="27">
        <v>314.62</v>
      </c>
      <c r="G2841" s="27">
        <v>553.14</v>
      </c>
      <c r="H2841" s="27">
        <v>88.67</v>
      </c>
      <c r="I2841" s="27">
        <v>956.43</v>
      </c>
    </row>
    <row r="2842" spans="1:9" x14ac:dyDescent="0.25">
      <c r="A2842" s="24" t="s">
        <v>21012</v>
      </c>
      <c r="B2842" s="25" t="s">
        <v>21013</v>
      </c>
      <c r="C2842" s="26">
        <v>33</v>
      </c>
      <c r="D2842" s="26">
        <v>0</v>
      </c>
      <c r="E2842" s="27">
        <v>0</v>
      </c>
      <c r="F2842" s="27">
        <v>39.33</v>
      </c>
      <c r="G2842" s="27">
        <v>0</v>
      </c>
      <c r="H2842" s="27">
        <v>0</v>
      </c>
      <c r="I2842" s="27">
        <v>39.33</v>
      </c>
    </row>
    <row r="2843" spans="1:9" x14ac:dyDescent="0.25">
      <c r="A2843" s="24" t="s">
        <v>21014</v>
      </c>
      <c r="B2843" s="25" t="s">
        <v>21015</v>
      </c>
      <c r="C2843" s="26">
        <v>85</v>
      </c>
      <c r="D2843" s="26">
        <v>3</v>
      </c>
      <c r="E2843" s="27">
        <v>309.77</v>
      </c>
      <c r="F2843" s="27">
        <v>101.3</v>
      </c>
      <c r="G2843" s="27">
        <v>237.06</v>
      </c>
      <c r="H2843" s="27">
        <v>32</v>
      </c>
      <c r="I2843" s="27">
        <v>370.36</v>
      </c>
    </row>
    <row r="2844" spans="1:9" x14ac:dyDescent="0.25">
      <c r="A2844" s="24" t="s">
        <v>21016</v>
      </c>
      <c r="B2844" s="25" t="s">
        <v>21017</v>
      </c>
      <c r="C2844" s="26">
        <v>422</v>
      </c>
      <c r="D2844" s="26">
        <v>15</v>
      </c>
      <c r="E2844" s="27">
        <v>4945.2299999999996</v>
      </c>
      <c r="F2844" s="27">
        <v>502.91</v>
      </c>
      <c r="G2844" s="27">
        <v>1185.31</v>
      </c>
      <c r="H2844" s="27">
        <v>510.84</v>
      </c>
      <c r="I2844" s="27">
        <v>2199.06</v>
      </c>
    </row>
    <row r="2845" spans="1:9" x14ac:dyDescent="0.25">
      <c r="A2845" s="24" t="s">
        <v>21018</v>
      </c>
      <c r="B2845" s="25" t="s">
        <v>21019</v>
      </c>
      <c r="C2845" s="26">
        <v>159</v>
      </c>
      <c r="D2845" s="26">
        <v>3</v>
      </c>
      <c r="E2845" s="27">
        <v>26588.93</v>
      </c>
      <c r="F2845" s="27">
        <v>189.49</v>
      </c>
      <c r="G2845" s="27">
        <v>237.06</v>
      </c>
      <c r="H2845" s="27">
        <v>2746.62</v>
      </c>
      <c r="I2845" s="27">
        <v>3173.17</v>
      </c>
    </row>
    <row r="2846" spans="1:9" x14ac:dyDescent="0.25">
      <c r="A2846" s="24" t="s">
        <v>21020</v>
      </c>
      <c r="B2846" s="25" t="s">
        <v>21021</v>
      </c>
      <c r="C2846" s="26">
        <v>35894</v>
      </c>
      <c r="D2846" s="26">
        <v>459</v>
      </c>
      <c r="E2846" s="27">
        <v>839509.81</v>
      </c>
      <c r="F2846" s="27">
        <v>42775.86</v>
      </c>
      <c r="G2846" s="27">
        <v>36270.65</v>
      </c>
      <c r="H2846" s="27">
        <v>86720.62</v>
      </c>
      <c r="I2846" s="27">
        <v>165767.13</v>
      </c>
    </row>
    <row r="2847" spans="1:9" x14ac:dyDescent="0.25">
      <c r="A2847" s="24" t="s">
        <v>21022</v>
      </c>
      <c r="B2847" s="25" t="s">
        <v>21023</v>
      </c>
      <c r="C2847" s="26">
        <v>51</v>
      </c>
      <c r="D2847" s="26">
        <v>0</v>
      </c>
      <c r="E2847" s="27">
        <v>0</v>
      </c>
      <c r="F2847" s="27">
        <v>60.78</v>
      </c>
      <c r="G2847" s="27">
        <v>0</v>
      </c>
      <c r="H2847" s="27">
        <v>0</v>
      </c>
      <c r="I2847" s="27">
        <v>60.78</v>
      </c>
    </row>
    <row r="2848" spans="1:9" x14ac:dyDescent="0.25">
      <c r="A2848" s="24" t="s">
        <v>21024</v>
      </c>
      <c r="B2848" s="25" t="s">
        <v>21025</v>
      </c>
      <c r="C2848" s="26">
        <v>14</v>
      </c>
      <c r="D2848" s="26">
        <v>0</v>
      </c>
      <c r="E2848" s="27">
        <v>0</v>
      </c>
      <c r="F2848" s="27">
        <v>16.690000000000001</v>
      </c>
      <c r="G2848" s="27">
        <v>0</v>
      </c>
      <c r="H2848" s="27">
        <v>0</v>
      </c>
      <c r="I2848" s="27">
        <v>16.690000000000001</v>
      </c>
    </row>
    <row r="2849" spans="1:9" x14ac:dyDescent="0.25">
      <c r="A2849" s="24" t="s">
        <v>21026</v>
      </c>
      <c r="B2849" s="25" t="s">
        <v>21027</v>
      </c>
      <c r="C2849" s="26">
        <v>13</v>
      </c>
      <c r="D2849" s="26">
        <v>1</v>
      </c>
      <c r="E2849" s="27">
        <v>7212.15</v>
      </c>
      <c r="F2849" s="27">
        <v>15.5</v>
      </c>
      <c r="G2849" s="27">
        <v>79.02</v>
      </c>
      <c r="H2849" s="27">
        <v>745.01</v>
      </c>
      <c r="I2849" s="27">
        <v>839.53</v>
      </c>
    </row>
    <row r="2850" spans="1:9" x14ac:dyDescent="0.25">
      <c r="A2850" s="24" t="s">
        <v>21028</v>
      </c>
      <c r="B2850" s="25" t="s">
        <v>21029</v>
      </c>
      <c r="C2850" s="26">
        <v>24</v>
      </c>
      <c r="D2850" s="26">
        <v>0</v>
      </c>
      <c r="E2850" s="27">
        <v>0</v>
      </c>
      <c r="F2850" s="27">
        <v>28.6</v>
      </c>
      <c r="G2850" s="27">
        <v>0</v>
      </c>
      <c r="H2850" s="27">
        <v>0</v>
      </c>
      <c r="I2850" s="27">
        <v>28.6</v>
      </c>
    </row>
    <row r="2851" spans="1:9" x14ac:dyDescent="0.25">
      <c r="A2851" s="24" t="s">
        <v>21030</v>
      </c>
      <c r="B2851" s="25" t="s">
        <v>21031</v>
      </c>
      <c r="C2851" s="26">
        <v>45</v>
      </c>
      <c r="D2851" s="26">
        <v>1</v>
      </c>
      <c r="E2851" s="27">
        <v>121.59</v>
      </c>
      <c r="F2851" s="27">
        <v>53.62</v>
      </c>
      <c r="G2851" s="27">
        <v>79.02</v>
      </c>
      <c r="H2851" s="27">
        <v>12.56</v>
      </c>
      <c r="I2851" s="27">
        <v>145.19999999999999</v>
      </c>
    </row>
    <row r="2852" spans="1:9" x14ac:dyDescent="0.25">
      <c r="A2852" s="24" t="s">
        <v>21032</v>
      </c>
      <c r="B2852" s="25" t="s">
        <v>21033</v>
      </c>
      <c r="C2852" s="26">
        <v>20</v>
      </c>
      <c r="D2852" s="26">
        <v>0</v>
      </c>
      <c r="E2852" s="27">
        <v>0</v>
      </c>
      <c r="F2852" s="27">
        <v>23.83</v>
      </c>
      <c r="G2852" s="27">
        <v>0</v>
      </c>
      <c r="H2852" s="27">
        <v>0</v>
      </c>
      <c r="I2852" s="27">
        <v>23.83</v>
      </c>
    </row>
    <row r="2853" spans="1:9" x14ac:dyDescent="0.25">
      <c r="A2853" s="24" t="s">
        <v>21034</v>
      </c>
      <c r="B2853" s="25" t="s">
        <v>21035</v>
      </c>
      <c r="C2853" s="26">
        <v>2816</v>
      </c>
      <c r="D2853" s="26">
        <v>37</v>
      </c>
      <c r="E2853" s="27">
        <v>399749.5</v>
      </c>
      <c r="F2853" s="27">
        <v>3355.9</v>
      </c>
      <c r="G2853" s="27">
        <v>2923.78</v>
      </c>
      <c r="H2853" s="27">
        <v>41293.78</v>
      </c>
      <c r="I2853" s="27">
        <v>47573.46</v>
      </c>
    </row>
    <row r="2854" spans="1:9" x14ac:dyDescent="0.25">
      <c r="A2854" s="24" t="s">
        <v>21036</v>
      </c>
      <c r="B2854" s="25" t="s">
        <v>21037</v>
      </c>
      <c r="C2854" s="26">
        <v>216</v>
      </c>
      <c r="D2854" s="26">
        <v>4</v>
      </c>
      <c r="E2854" s="27">
        <v>1546.26</v>
      </c>
      <c r="F2854" s="27">
        <v>257.42</v>
      </c>
      <c r="G2854" s="27">
        <v>316.08999999999997</v>
      </c>
      <c r="H2854" s="27">
        <v>159.72999999999999</v>
      </c>
      <c r="I2854" s="27">
        <v>733.24</v>
      </c>
    </row>
    <row r="2855" spans="1:9" x14ac:dyDescent="0.25">
      <c r="A2855" s="24" t="s">
        <v>21038</v>
      </c>
      <c r="B2855" s="25" t="s">
        <v>21039</v>
      </c>
      <c r="C2855" s="26">
        <v>53</v>
      </c>
      <c r="D2855" s="26">
        <v>4</v>
      </c>
      <c r="E2855" s="27">
        <v>210.94</v>
      </c>
      <c r="F2855" s="27">
        <v>63.16</v>
      </c>
      <c r="G2855" s="27">
        <v>316.08999999999997</v>
      </c>
      <c r="H2855" s="27">
        <v>21.79</v>
      </c>
      <c r="I2855" s="27">
        <v>401.04</v>
      </c>
    </row>
    <row r="2856" spans="1:9" x14ac:dyDescent="0.25">
      <c r="A2856" s="24" t="s">
        <v>21040</v>
      </c>
      <c r="B2856" s="25" t="s">
        <v>21041</v>
      </c>
      <c r="C2856" s="26">
        <v>68</v>
      </c>
      <c r="D2856" s="26">
        <v>0</v>
      </c>
      <c r="E2856" s="27">
        <v>0</v>
      </c>
      <c r="F2856" s="27">
        <v>81.040000000000006</v>
      </c>
      <c r="G2856" s="27">
        <v>0</v>
      </c>
      <c r="H2856" s="27">
        <v>0</v>
      </c>
      <c r="I2856" s="27">
        <v>81.040000000000006</v>
      </c>
    </row>
    <row r="2857" spans="1:9" x14ac:dyDescent="0.25">
      <c r="A2857" s="24" t="s">
        <v>21042</v>
      </c>
      <c r="B2857" s="25" t="s">
        <v>21043</v>
      </c>
      <c r="C2857" s="26">
        <v>11329</v>
      </c>
      <c r="D2857" s="26">
        <v>394</v>
      </c>
      <c r="E2857" s="27">
        <v>220002.85</v>
      </c>
      <c r="F2857" s="27">
        <v>13501.08</v>
      </c>
      <c r="G2857" s="27">
        <v>31134.28</v>
      </c>
      <c r="H2857" s="27">
        <v>22726.1</v>
      </c>
      <c r="I2857" s="27">
        <v>67361.460000000006</v>
      </c>
    </row>
    <row r="2858" spans="1:9" x14ac:dyDescent="0.25">
      <c r="A2858" s="24" t="s">
        <v>21044</v>
      </c>
      <c r="B2858" s="25" t="s">
        <v>21045</v>
      </c>
      <c r="C2858" s="26">
        <v>74</v>
      </c>
      <c r="D2858" s="26">
        <v>0</v>
      </c>
      <c r="E2858" s="27">
        <v>0</v>
      </c>
      <c r="F2858" s="27">
        <v>88.18</v>
      </c>
      <c r="G2858" s="27">
        <v>0</v>
      </c>
      <c r="H2858" s="27">
        <v>0</v>
      </c>
      <c r="I2858" s="27">
        <v>88.18</v>
      </c>
    </row>
    <row r="2859" spans="1:9" x14ac:dyDescent="0.25">
      <c r="A2859" s="24" t="s">
        <v>21046</v>
      </c>
      <c r="B2859" s="25" t="s">
        <v>21047</v>
      </c>
      <c r="C2859" s="26">
        <v>152</v>
      </c>
      <c r="D2859" s="26">
        <v>0</v>
      </c>
      <c r="E2859" s="27">
        <v>0</v>
      </c>
      <c r="F2859" s="27">
        <v>181.14</v>
      </c>
      <c r="G2859" s="27">
        <v>0</v>
      </c>
      <c r="H2859" s="27">
        <v>0</v>
      </c>
      <c r="I2859" s="27">
        <v>181.14</v>
      </c>
    </row>
    <row r="2860" spans="1:9" x14ac:dyDescent="0.25">
      <c r="A2860" s="24" t="s">
        <v>21048</v>
      </c>
      <c r="B2860" s="25" t="s">
        <v>21049</v>
      </c>
      <c r="C2860" s="26">
        <v>80</v>
      </c>
      <c r="D2860" s="26">
        <v>2</v>
      </c>
      <c r="E2860" s="27">
        <v>17829.79</v>
      </c>
      <c r="F2860" s="27">
        <v>95.34</v>
      </c>
      <c r="G2860" s="27">
        <v>158.04</v>
      </c>
      <c r="H2860" s="27">
        <v>1841.8</v>
      </c>
      <c r="I2860" s="27">
        <v>2095.1799999999998</v>
      </c>
    </row>
    <row r="2861" spans="1:9" x14ac:dyDescent="0.25">
      <c r="A2861" s="24" t="s">
        <v>21050</v>
      </c>
      <c r="B2861" s="25" t="s">
        <v>21051</v>
      </c>
      <c r="C2861" s="26">
        <v>81</v>
      </c>
      <c r="D2861" s="26">
        <v>3</v>
      </c>
      <c r="E2861" s="27">
        <v>31693.79</v>
      </c>
      <c r="F2861" s="27">
        <v>96.53</v>
      </c>
      <c r="G2861" s="27">
        <v>237.06</v>
      </c>
      <c r="H2861" s="27">
        <v>3273.94</v>
      </c>
      <c r="I2861" s="27">
        <v>3607.53</v>
      </c>
    </row>
    <row r="2862" spans="1:9" x14ac:dyDescent="0.25">
      <c r="A2862" s="24" t="s">
        <v>21052</v>
      </c>
      <c r="B2862" s="25" t="s">
        <v>21053</v>
      </c>
      <c r="C2862" s="26">
        <v>117</v>
      </c>
      <c r="D2862" s="26">
        <v>2</v>
      </c>
      <c r="E2862" s="27">
        <v>38945.61</v>
      </c>
      <c r="F2862" s="27">
        <v>139.43</v>
      </c>
      <c r="G2862" s="27">
        <v>158.04</v>
      </c>
      <c r="H2862" s="27">
        <v>4023.05</v>
      </c>
      <c r="I2862" s="27">
        <v>4320.5200000000004</v>
      </c>
    </row>
    <row r="2863" spans="1:9" x14ac:dyDescent="0.25">
      <c r="A2863" s="24" t="s">
        <v>21054</v>
      </c>
      <c r="B2863" s="25" t="s">
        <v>21055</v>
      </c>
      <c r="C2863" s="26">
        <v>73</v>
      </c>
      <c r="D2863" s="26">
        <v>4</v>
      </c>
      <c r="E2863" s="27">
        <v>945.52</v>
      </c>
      <c r="F2863" s="27">
        <v>87</v>
      </c>
      <c r="G2863" s="27">
        <v>316.08999999999997</v>
      </c>
      <c r="H2863" s="27">
        <v>97.67</v>
      </c>
      <c r="I2863" s="27">
        <v>500.76</v>
      </c>
    </row>
    <row r="2864" spans="1:9" x14ac:dyDescent="0.25">
      <c r="A2864" s="24" t="s">
        <v>21056</v>
      </c>
      <c r="B2864" s="25" t="s">
        <v>21057</v>
      </c>
      <c r="C2864" s="26">
        <v>50</v>
      </c>
      <c r="D2864" s="26">
        <v>1</v>
      </c>
      <c r="E2864" s="27">
        <v>186.61</v>
      </c>
      <c r="F2864" s="27">
        <v>59.58</v>
      </c>
      <c r="G2864" s="27">
        <v>79.02</v>
      </c>
      <c r="H2864" s="27">
        <v>19.28</v>
      </c>
      <c r="I2864" s="27">
        <v>157.88</v>
      </c>
    </row>
    <row r="2865" spans="1:9" x14ac:dyDescent="0.25">
      <c r="A2865" s="24" t="s">
        <v>21058</v>
      </c>
      <c r="B2865" s="25" t="s">
        <v>21059</v>
      </c>
      <c r="C2865" s="26">
        <v>111</v>
      </c>
      <c r="D2865" s="26">
        <v>5</v>
      </c>
      <c r="E2865" s="27">
        <v>845.97</v>
      </c>
      <c r="F2865" s="27">
        <v>132.28</v>
      </c>
      <c r="G2865" s="27">
        <v>395.1</v>
      </c>
      <c r="H2865" s="27">
        <v>87.38</v>
      </c>
      <c r="I2865" s="27">
        <v>614.76</v>
      </c>
    </row>
    <row r="2866" spans="1:9" x14ac:dyDescent="0.25">
      <c r="A2866" s="24" t="s">
        <v>21060</v>
      </c>
      <c r="B2866" s="25" t="s">
        <v>21061</v>
      </c>
      <c r="C2866" s="26">
        <v>13628</v>
      </c>
      <c r="D2866" s="26">
        <v>96</v>
      </c>
      <c r="E2866" s="27">
        <v>40970.76</v>
      </c>
      <c r="F2866" s="27">
        <v>16240.86</v>
      </c>
      <c r="G2866" s="27">
        <v>7586.02</v>
      </c>
      <c r="H2866" s="27">
        <v>4232.24</v>
      </c>
      <c r="I2866" s="27">
        <v>28059.119999999999</v>
      </c>
    </row>
    <row r="2867" spans="1:9" x14ac:dyDescent="0.25">
      <c r="A2867" s="24" t="s">
        <v>21062</v>
      </c>
      <c r="B2867" s="25" t="s">
        <v>21063</v>
      </c>
      <c r="C2867" s="26">
        <v>20</v>
      </c>
      <c r="D2867" s="26">
        <v>2</v>
      </c>
      <c r="E2867" s="27">
        <v>74.64</v>
      </c>
      <c r="F2867" s="27">
        <v>23.83</v>
      </c>
      <c r="G2867" s="27">
        <v>158.04</v>
      </c>
      <c r="H2867" s="27">
        <v>7.71</v>
      </c>
      <c r="I2867" s="27">
        <v>189.58</v>
      </c>
    </row>
    <row r="2868" spans="1:9" x14ac:dyDescent="0.25">
      <c r="A2868" s="24" t="s">
        <v>21064</v>
      </c>
      <c r="B2868" s="25" t="s">
        <v>21065</v>
      </c>
      <c r="C2868" s="26">
        <v>133</v>
      </c>
      <c r="D2868" s="26">
        <v>0</v>
      </c>
      <c r="E2868" s="27">
        <v>0</v>
      </c>
      <c r="F2868" s="27">
        <v>158.5</v>
      </c>
      <c r="G2868" s="27">
        <v>0</v>
      </c>
      <c r="H2868" s="27">
        <v>0</v>
      </c>
      <c r="I2868" s="27">
        <v>158.5</v>
      </c>
    </row>
    <row r="2869" spans="1:9" x14ac:dyDescent="0.25">
      <c r="A2869" s="24" t="s">
        <v>21066</v>
      </c>
      <c r="B2869" s="25" t="s">
        <v>21067</v>
      </c>
      <c r="C2869" s="26">
        <v>59</v>
      </c>
      <c r="D2869" s="26">
        <v>1</v>
      </c>
      <c r="E2869" s="27">
        <v>186.61</v>
      </c>
      <c r="F2869" s="27">
        <v>70.31</v>
      </c>
      <c r="G2869" s="27">
        <v>79.02</v>
      </c>
      <c r="H2869" s="27">
        <v>19.28</v>
      </c>
      <c r="I2869" s="27">
        <v>168.61</v>
      </c>
    </row>
    <row r="2870" spans="1:9" x14ac:dyDescent="0.25">
      <c r="A2870" s="24" t="s">
        <v>21068</v>
      </c>
      <c r="B2870" s="25" t="s">
        <v>21069</v>
      </c>
      <c r="C2870" s="26">
        <v>19</v>
      </c>
      <c r="D2870" s="26">
        <v>2</v>
      </c>
      <c r="E2870" s="27">
        <v>524.14</v>
      </c>
      <c r="F2870" s="27">
        <v>22.64</v>
      </c>
      <c r="G2870" s="27">
        <v>158.04</v>
      </c>
      <c r="H2870" s="27">
        <v>54.14</v>
      </c>
      <c r="I2870" s="27">
        <v>234.82</v>
      </c>
    </row>
    <row r="2871" spans="1:9" x14ac:dyDescent="0.25">
      <c r="A2871" s="24" t="s">
        <v>21070</v>
      </c>
      <c r="B2871" s="25" t="s">
        <v>21071</v>
      </c>
      <c r="C2871" s="26">
        <v>56</v>
      </c>
      <c r="D2871" s="26">
        <v>0</v>
      </c>
      <c r="E2871" s="27">
        <v>0</v>
      </c>
      <c r="F2871" s="27">
        <v>66.739999999999995</v>
      </c>
      <c r="G2871" s="27">
        <v>0</v>
      </c>
      <c r="H2871" s="27">
        <v>0</v>
      </c>
      <c r="I2871" s="27">
        <v>66.739999999999995</v>
      </c>
    </row>
    <row r="2872" spans="1:9" x14ac:dyDescent="0.25">
      <c r="A2872" s="24" t="s">
        <v>21072</v>
      </c>
      <c r="B2872" s="25" t="s">
        <v>21073</v>
      </c>
      <c r="C2872" s="26">
        <v>8</v>
      </c>
      <c r="D2872" s="26">
        <v>0</v>
      </c>
      <c r="E2872" s="27">
        <v>0</v>
      </c>
      <c r="F2872" s="27">
        <v>9.5399999999999991</v>
      </c>
      <c r="G2872" s="27">
        <v>0</v>
      </c>
      <c r="H2872" s="27">
        <v>0</v>
      </c>
      <c r="I2872" s="27">
        <v>9.5399999999999991</v>
      </c>
    </row>
    <row r="2873" spans="1:9" x14ac:dyDescent="0.25">
      <c r="A2873" s="24" t="s">
        <v>21074</v>
      </c>
      <c r="B2873" s="25" t="s">
        <v>21075</v>
      </c>
      <c r="C2873" s="26">
        <v>71</v>
      </c>
      <c r="D2873" s="26">
        <v>4</v>
      </c>
      <c r="E2873" s="27">
        <v>149.28</v>
      </c>
      <c r="F2873" s="27">
        <v>84.62</v>
      </c>
      <c r="G2873" s="27">
        <v>316.08999999999997</v>
      </c>
      <c r="H2873" s="27">
        <v>15.42</v>
      </c>
      <c r="I2873" s="27">
        <v>416.13</v>
      </c>
    </row>
    <row r="2874" spans="1:9" x14ac:dyDescent="0.25">
      <c r="A2874" s="24" t="s">
        <v>21076</v>
      </c>
      <c r="B2874" s="25" t="s">
        <v>21077</v>
      </c>
      <c r="C2874" s="26">
        <v>24</v>
      </c>
      <c r="D2874" s="26">
        <v>2</v>
      </c>
      <c r="E2874" s="27">
        <v>74.64</v>
      </c>
      <c r="F2874" s="27">
        <v>28.6</v>
      </c>
      <c r="G2874" s="27">
        <v>158.04</v>
      </c>
      <c r="H2874" s="27">
        <v>7.71</v>
      </c>
      <c r="I2874" s="27">
        <v>194.35</v>
      </c>
    </row>
    <row r="2875" spans="1:9" x14ac:dyDescent="0.25">
      <c r="A2875" s="24" t="s">
        <v>21078</v>
      </c>
      <c r="B2875" s="25" t="s">
        <v>21079</v>
      </c>
      <c r="C2875" s="26">
        <v>140</v>
      </c>
      <c r="D2875" s="26">
        <v>0</v>
      </c>
      <c r="E2875" s="27">
        <v>0</v>
      </c>
      <c r="F2875" s="27">
        <v>166.84</v>
      </c>
      <c r="G2875" s="27">
        <v>0</v>
      </c>
      <c r="H2875" s="27">
        <v>0</v>
      </c>
      <c r="I2875" s="27">
        <v>166.84</v>
      </c>
    </row>
    <row r="2876" spans="1:9" x14ac:dyDescent="0.25">
      <c r="A2876" s="24" t="s">
        <v>21080</v>
      </c>
      <c r="B2876" s="25" t="s">
        <v>21081</v>
      </c>
      <c r="C2876" s="26">
        <v>1701</v>
      </c>
      <c r="D2876" s="26">
        <v>17</v>
      </c>
      <c r="E2876" s="27">
        <v>3690.99</v>
      </c>
      <c r="F2876" s="27">
        <v>2027.13</v>
      </c>
      <c r="G2876" s="27">
        <v>1343.36</v>
      </c>
      <c r="H2876" s="27">
        <v>381.28</v>
      </c>
      <c r="I2876" s="27">
        <v>3751.77</v>
      </c>
    </row>
    <row r="2877" spans="1:9" x14ac:dyDescent="0.25">
      <c r="A2877" s="24" t="s">
        <v>21082</v>
      </c>
      <c r="B2877" s="25" t="s">
        <v>21083</v>
      </c>
      <c r="C2877" s="26">
        <v>19</v>
      </c>
      <c r="D2877" s="26">
        <v>1</v>
      </c>
      <c r="E2877" s="27">
        <v>269.25</v>
      </c>
      <c r="F2877" s="27">
        <v>22.64</v>
      </c>
      <c r="G2877" s="27">
        <v>79.02</v>
      </c>
      <c r="H2877" s="27">
        <v>27.82</v>
      </c>
      <c r="I2877" s="27">
        <v>129.47999999999999</v>
      </c>
    </row>
    <row r="2878" spans="1:9" x14ac:dyDescent="0.25">
      <c r="A2878" s="24" t="s">
        <v>21084</v>
      </c>
      <c r="B2878" s="25" t="s">
        <v>21085</v>
      </c>
      <c r="C2878" s="26">
        <v>139</v>
      </c>
      <c r="D2878" s="26">
        <v>0</v>
      </c>
      <c r="E2878" s="27">
        <v>0</v>
      </c>
      <c r="F2878" s="27">
        <v>165.65</v>
      </c>
      <c r="G2878" s="27">
        <v>0</v>
      </c>
      <c r="H2878" s="27">
        <v>0</v>
      </c>
      <c r="I2878" s="27">
        <v>165.65</v>
      </c>
    </row>
    <row r="2879" spans="1:9" x14ac:dyDescent="0.25">
      <c r="A2879" s="24" t="s">
        <v>21086</v>
      </c>
      <c r="B2879" s="25" t="s">
        <v>21087</v>
      </c>
      <c r="C2879" s="26">
        <v>27</v>
      </c>
      <c r="D2879" s="26">
        <v>1</v>
      </c>
      <c r="E2879" s="27">
        <v>188.48</v>
      </c>
      <c r="F2879" s="27">
        <v>32.18</v>
      </c>
      <c r="G2879" s="27">
        <v>79.02</v>
      </c>
      <c r="H2879" s="27">
        <v>19.47</v>
      </c>
      <c r="I2879" s="27">
        <v>130.66999999999999</v>
      </c>
    </row>
    <row r="2880" spans="1:9" x14ac:dyDescent="0.25">
      <c r="A2880" s="24" t="s">
        <v>21088</v>
      </c>
      <c r="B2880" s="25" t="s">
        <v>21089</v>
      </c>
      <c r="C2880" s="26">
        <v>103</v>
      </c>
      <c r="D2880" s="26">
        <v>0</v>
      </c>
      <c r="E2880" s="27">
        <v>0</v>
      </c>
      <c r="F2880" s="27">
        <v>122.74</v>
      </c>
      <c r="G2880" s="27">
        <v>0</v>
      </c>
      <c r="H2880" s="27">
        <v>0</v>
      </c>
      <c r="I2880" s="27">
        <v>122.74</v>
      </c>
    </row>
    <row r="2881" spans="1:9" x14ac:dyDescent="0.25">
      <c r="A2881" s="24" t="s">
        <v>21090</v>
      </c>
      <c r="B2881" s="25" t="s">
        <v>21091</v>
      </c>
      <c r="C2881" s="26">
        <v>19</v>
      </c>
      <c r="D2881" s="26">
        <v>1</v>
      </c>
      <c r="E2881" s="27">
        <v>235.13</v>
      </c>
      <c r="F2881" s="27">
        <v>22.64</v>
      </c>
      <c r="G2881" s="27">
        <v>79.02</v>
      </c>
      <c r="H2881" s="27">
        <v>24.29</v>
      </c>
      <c r="I2881" s="27">
        <v>125.95</v>
      </c>
    </row>
    <row r="2882" spans="1:9" x14ac:dyDescent="0.25">
      <c r="A2882" s="24" t="s">
        <v>21092</v>
      </c>
      <c r="B2882" s="25" t="s">
        <v>21093</v>
      </c>
      <c r="C2882" s="26">
        <v>554</v>
      </c>
      <c r="D2882" s="26">
        <v>23</v>
      </c>
      <c r="E2882" s="27">
        <v>5244.34</v>
      </c>
      <c r="F2882" s="27">
        <v>660.22</v>
      </c>
      <c r="G2882" s="27">
        <v>1817.48</v>
      </c>
      <c r="H2882" s="27">
        <v>541.74</v>
      </c>
      <c r="I2882" s="27">
        <v>3019.44</v>
      </c>
    </row>
    <row r="2883" spans="1:9" x14ac:dyDescent="0.25">
      <c r="A2883" s="24" t="s">
        <v>21094</v>
      </c>
      <c r="B2883" s="25" t="s">
        <v>21095</v>
      </c>
      <c r="C2883" s="26">
        <v>14</v>
      </c>
      <c r="D2883" s="26">
        <v>0</v>
      </c>
      <c r="E2883" s="27">
        <v>0</v>
      </c>
      <c r="F2883" s="27">
        <v>16.690000000000001</v>
      </c>
      <c r="G2883" s="27">
        <v>0</v>
      </c>
      <c r="H2883" s="27">
        <v>0</v>
      </c>
      <c r="I2883" s="27">
        <v>16.690000000000001</v>
      </c>
    </row>
    <row r="2884" spans="1:9" x14ac:dyDescent="0.25">
      <c r="A2884" s="24" t="s">
        <v>21096</v>
      </c>
      <c r="B2884" s="25" t="s">
        <v>21097</v>
      </c>
      <c r="C2884" s="26">
        <v>113</v>
      </c>
      <c r="D2884" s="26">
        <v>1</v>
      </c>
      <c r="E2884" s="27">
        <v>497.64</v>
      </c>
      <c r="F2884" s="27">
        <v>134.66</v>
      </c>
      <c r="G2884" s="27">
        <v>79.02</v>
      </c>
      <c r="H2884" s="27">
        <v>51.41</v>
      </c>
      <c r="I2884" s="27">
        <v>265.08999999999997</v>
      </c>
    </row>
    <row r="2885" spans="1:9" x14ac:dyDescent="0.25">
      <c r="A2885" s="24" t="s">
        <v>21098</v>
      </c>
      <c r="B2885" s="25" t="s">
        <v>21099</v>
      </c>
      <c r="C2885" s="26">
        <v>17</v>
      </c>
      <c r="D2885" s="26">
        <v>0</v>
      </c>
      <c r="E2885" s="27">
        <v>0</v>
      </c>
      <c r="F2885" s="27">
        <v>20.260000000000002</v>
      </c>
      <c r="G2885" s="27">
        <v>0</v>
      </c>
      <c r="H2885" s="27">
        <v>0</v>
      </c>
      <c r="I2885" s="27">
        <v>20.260000000000002</v>
      </c>
    </row>
    <row r="2886" spans="1:9" x14ac:dyDescent="0.25">
      <c r="A2886" s="24" t="s">
        <v>21100</v>
      </c>
      <c r="B2886" s="25" t="s">
        <v>21101</v>
      </c>
      <c r="C2886" s="26">
        <v>46</v>
      </c>
      <c r="D2886" s="26">
        <v>0</v>
      </c>
      <c r="E2886" s="27">
        <v>0</v>
      </c>
      <c r="F2886" s="27">
        <v>54.82</v>
      </c>
      <c r="G2886" s="27">
        <v>0</v>
      </c>
      <c r="H2886" s="27">
        <v>0</v>
      </c>
      <c r="I2886" s="27">
        <v>54.82</v>
      </c>
    </row>
    <row r="2887" spans="1:9" x14ac:dyDescent="0.25">
      <c r="A2887" s="24" t="s">
        <v>21102</v>
      </c>
      <c r="B2887" s="25" t="s">
        <v>21103</v>
      </c>
      <c r="C2887" s="26">
        <v>290</v>
      </c>
      <c r="D2887" s="26">
        <v>3</v>
      </c>
      <c r="E2887" s="27">
        <v>2187.4499999999998</v>
      </c>
      <c r="F2887" s="27">
        <v>345.6</v>
      </c>
      <c r="G2887" s="27">
        <v>237.06</v>
      </c>
      <c r="H2887" s="27">
        <v>225.96</v>
      </c>
      <c r="I2887" s="27">
        <v>808.62</v>
      </c>
    </row>
    <row r="2888" spans="1:9" x14ac:dyDescent="0.25">
      <c r="A2888" s="24" t="s">
        <v>21104</v>
      </c>
      <c r="B2888" s="25" t="s">
        <v>21105</v>
      </c>
      <c r="C2888" s="26">
        <v>109</v>
      </c>
      <c r="D2888" s="26">
        <v>3</v>
      </c>
      <c r="E2888" s="27">
        <v>559.83000000000004</v>
      </c>
      <c r="F2888" s="27">
        <v>129.9</v>
      </c>
      <c r="G2888" s="27">
        <v>237.06</v>
      </c>
      <c r="H2888" s="27">
        <v>57.83</v>
      </c>
      <c r="I2888" s="27">
        <v>424.79</v>
      </c>
    </row>
    <row r="2889" spans="1:9" x14ac:dyDescent="0.25">
      <c r="A2889" s="24" t="s">
        <v>21106</v>
      </c>
      <c r="B2889" s="25" t="s">
        <v>21107</v>
      </c>
      <c r="C2889" s="26">
        <v>271</v>
      </c>
      <c r="D2889" s="26">
        <v>3</v>
      </c>
      <c r="E2889" s="27">
        <v>526.39</v>
      </c>
      <c r="F2889" s="27">
        <v>322.95999999999998</v>
      </c>
      <c r="G2889" s="27">
        <v>237.06</v>
      </c>
      <c r="H2889" s="27">
        <v>54.38</v>
      </c>
      <c r="I2889" s="27">
        <v>614.4</v>
      </c>
    </row>
    <row r="2890" spans="1:9" x14ac:dyDescent="0.25">
      <c r="A2890" s="24" t="s">
        <v>21108</v>
      </c>
      <c r="B2890" s="25" t="s">
        <v>21109</v>
      </c>
      <c r="C2890" s="26">
        <v>14</v>
      </c>
      <c r="D2890" s="26">
        <v>0</v>
      </c>
      <c r="E2890" s="27">
        <v>0</v>
      </c>
      <c r="F2890" s="27">
        <v>16.690000000000001</v>
      </c>
      <c r="G2890" s="27">
        <v>0</v>
      </c>
      <c r="H2890" s="27">
        <v>0</v>
      </c>
      <c r="I2890" s="27">
        <v>16.690000000000001</v>
      </c>
    </row>
    <row r="2891" spans="1:9" x14ac:dyDescent="0.25">
      <c r="A2891" s="24" t="s">
        <v>21110</v>
      </c>
      <c r="B2891" s="25" t="s">
        <v>21111</v>
      </c>
      <c r="C2891" s="26">
        <v>4067</v>
      </c>
      <c r="D2891" s="26">
        <v>84</v>
      </c>
      <c r="E2891" s="27">
        <v>35675.199999999997</v>
      </c>
      <c r="F2891" s="27">
        <v>4846.75</v>
      </c>
      <c r="G2891" s="27">
        <v>6637.77</v>
      </c>
      <c r="H2891" s="27">
        <v>3685.22</v>
      </c>
      <c r="I2891" s="27">
        <v>15169.74</v>
      </c>
    </row>
    <row r="2892" spans="1:9" x14ac:dyDescent="0.25">
      <c r="A2892" s="24" t="s">
        <v>21112</v>
      </c>
      <c r="B2892" s="25" t="s">
        <v>21113</v>
      </c>
      <c r="C2892" s="26">
        <v>84</v>
      </c>
      <c r="D2892" s="26">
        <v>0</v>
      </c>
      <c r="E2892" s="27">
        <v>0</v>
      </c>
      <c r="F2892" s="27">
        <v>100.1</v>
      </c>
      <c r="G2892" s="27">
        <v>0</v>
      </c>
      <c r="H2892" s="27">
        <v>0</v>
      </c>
      <c r="I2892" s="27">
        <v>100.1</v>
      </c>
    </row>
    <row r="2893" spans="1:9" x14ac:dyDescent="0.25">
      <c r="A2893" s="24" t="s">
        <v>21114</v>
      </c>
      <c r="B2893" s="25" t="s">
        <v>21115</v>
      </c>
      <c r="C2893" s="26">
        <v>342</v>
      </c>
      <c r="D2893" s="26">
        <v>5</v>
      </c>
      <c r="E2893" s="27">
        <v>665.58</v>
      </c>
      <c r="F2893" s="27">
        <v>407.57</v>
      </c>
      <c r="G2893" s="27">
        <v>395.1</v>
      </c>
      <c r="H2893" s="27">
        <v>68.75</v>
      </c>
      <c r="I2893" s="27">
        <v>871.42</v>
      </c>
    </row>
    <row r="2894" spans="1:9" x14ac:dyDescent="0.25">
      <c r="A2894" s="24" t="s">
        <v>21116</v>
      </c>
      <c r="B2894" s="25" t="s">
        <v>21117</v>
      </c>
      <c r="C2894" s="26">
        <v>111</v>
      </c>
      <c r="D2894" s="26">
        <v>0</v>
      </c>
      <c r="E2894" s="27">
        <v>0</v>
      </c>
      <c r="F2894" s="27">
        <v>132.28</v>
      </c>
      <c r="G2894" s="27">
        <v>0</v>
      </c>
      <c r="H2894" s="27">
        <v>0</v>
      </c>
      <c r="I2894" s="27">
        <v>132.28</v>
      </c>
    </row>
    <row r="2895" spans="1:9" x14ac:dyDescent="0.25">
      <c r="A2895" s="24" t="s">
        <v>21118</v>
      </c>
      <c r="B2895" s="25" t="s">
        <v>21119</v>
      </c>
      <c r="C2895" s="26">
        <v>33</v>
      </c>
      <c r="D2895" s="26">
        <v>0</v>
      </c>
      <c r="E2895" s="27">
        <v>0</v>
      </c>
      <c r="F2895" s="27">
        <v>39.33</v>
      </c>
      <c r="G2895" s="27">
        <v>0</v>
      </c>
      <c r="H2895" s="27">
        <v>0</v>
      </c>
      <c r="I2895" s="27">
        <v>39.33</v>
      </c>
    </row>
    <row r="2896" spans="1:9" x14ac:dyDescent="0.25">
      <c r="A2896" s="24" t="s">
        <v>21120</v>
      </c>
      <c r="B2896" s="25" t="s">
        <v>21121</v>
      </c>
      <c r="C2896" s="26">
        <v>65</v>
      </c>
      <c r="D2896" s="26">
        <v>0</v>
      </c>
      <c r="E2896" s="27">
        <v>0</v>
      </c>
      <c r="F2896" s="27">
        <v>77.459999999999994</v>
      </c>
      <c r="G2896" s="27">
        <v>0</v>
      </c>
      <c r="H2896" s="27">
        <v>0</v>
      </c>
      <c r="I2896" s="27">
        <v>77.459999999999994</v>
      </c>
    </row>
    <row r="2897" spans="1:9" x14ac:dyDescent="0.25">
      <c r="A2897" s="24" t="s">
        <v>21122</v>
      </c>
      <c r="B2897" s="25" t="s">
        <v>21123</v>
      </c>
      <c r="C2897" s="26">
        <v>185</v>
      </c>
      <c r="D2897" s="26">
        <v>7</v>
      </c>
      <c r="E2897" s="27">
        <v>1194.32</v>
      </c>
      <c r="F2897" s="27">
        <v>220.47</v>
      </c>
      <c r="G2897" s="27">
        <v>553.14</v>
      </c>
      <c r="H2897" s="27">
        <v>123.38</v>
      </c>
      <c r="I2897" s="27">
        <v>896.99</v>
      </c>
    </row>
    <row r="2898" spans="1:9" x14ac:dyDescent="0.25">
      <c r="A2898" s="24" t="s">
        <v>21124</v>
      </c>
      <c r="B2898" s="25" t="s">
        <v>21125</v>
      </c>
      <c r="C2898" s="26">
        <v>79</v>
      </c>
      <c r="D2898" s="26">
        <v>3</v>
      </c>
      <c r="E2898" s="27">
        <v>261.25</v>
      </c>
      <c r="F2898" s="27">
        <v>94.14</v>
      </c>
      <c r="G2898" s="27">
        <v>237.06</v>
      </c>
      <c r="H2898" s="27">
        <v>26.98</v>
      </c>
      <c r="I2898" s="27">
        <v>358.18</v>
      </c>
    </row>
    <row r="2899" spans="1:9" x14ac:dyDescent="0.25">
      <c r="A2899" s="24" t="s">
        <v>21126</v>
      </c>
      <c r="B2899" s="25" t="s">
        <v>21127</v>
      </c>
      <c r="C2899" s="26">
        <v>690</v>
      </c>
      <c r="D2899" s="26">
        <v>12</v>
      </c>
      <c r="E2899" s="27">
        <v>1975.18</v>
      </c>
      <c r="F2899" s="27">
        <v>822.29</v>
      </c>
      <c r="G2899" s="27">
        <v>948.26</v>
      </c>
      <c r="H2899" s="27">
        <v>204.03</v>
      </c>
      <c r="I2899" s="27">
        <v>1974.58</v>
      </c>
    </row>
    <row r="2900" spans="1:9" x14ac:dyDescent="0.25">
      <c r="A2900" s="24" t="s">
        <v>21128</v>
      </c>
      <c r="B2900" s="25" t="s">
        <v>21129</v>
      </c>
      <c r="C2900" s="26">
        <v>33</v>
      </c>
      <c r="D2900" s="26">
        <v>0</v>
      </c>
      <c r="E2900" s="27">
        <v>0</v>
      </c>
      <c r="F2900" s="27">
        <v>39.33</v>
      </c>
      <c r="G2900" s="27">
        <v>0</v>
      </c>
      <c r="H2900" s="27">
        <v>0</v>
      </c>
      <c r="I2900" s="27">
        <v>39.33</v>
      </c>
    </row>
    <row r="2901" spans="1:9" x14ac:dyDescent="0.25">
      <c r="A2901" s="24" t="s">
        <v>21130</v>
      </c>
      <c r="B2901" s="25" t="s">
        <v>21131</v>
      </c>
      <c r="C2901" s="26">
        <v>34</v>
      </c>
      <c r="D2901" s="26">
        <v>0</v>
      </c>
      <c r="E2901" s="27">
        <v>0</v>
      </c>
      <c r="F2901" s="27">
        <v>40.520000000000003</v>
      </c>
      <c r="G2901" s="27">
        <v>0</v>
      </c>
      <c r="H2901" s="27">
        <v>0</v>
      </c>
      <c r="I2901" s="27">
        <v>40.520000000000003</v>
      </c>
    </row>
    <row r="2902" spans="1:9" x14ac:dyDescent="0.25">
      <c r="A2902" s="24" t="s">
        <v>21132</v>
      </c>
      <c r="B2902" s="25" t="s">
        <v>21133</v>
      </c>
      <c r="C2902" s="26">
        <v>12</v>
      </c>
      <c r="D2902" s="26">
        <v>1</v>
      </c>
      <c r="E2902" s="27">
        <v>188.48</v>
      </c>
      <c r="F2902" s="27">
        <v>14.3</v>
      </c>
      <c r="G2902" s="27">
        <v>79.02</v>
      </c>
      <c r="H2902" s="27">
        <v>19.47</v>
      </c>
      <c r="I2902" s="27">
        <v>112.79</v>
      </c>
    </row>
    <row r="2903" spans="1:9" x14ac:dyDescent="0.25">
      <c r="A2903" s="24" t="s">
        <v>21134</v>
      </c>
      <c r="B2903" s="25" t="s">
        <v>21135</v>
      </c>
      <c r="C2903" s="26">
        <v>2637</v>
      </c>
      <c r="D2903" s="26">
        <v>58</v>
      </c>
      <c r="E2903" s="27">
        <v>68458.12</v>
      </c>
      <c r="F2903" s="27">
        <v>3142.58</v>
      </c>
      <c r="G2903" s="27">
        <v>4583.22</v>
      </c>
      <c r="H2903" s="27">
        <v>7071.66</v>
      </c>
      <c r="I2903" s="27">
        <v>14797.46</v>
      </c>
    </row>
    <row r="2904" spans="1:9" x14ac:dyDescent="0.25">
      <c r="A2904" s="24" t="s">
        <v>21136</v>
      </c>
      <c r="B2904" s="25" t="s">
        <v>21137</v>
      </c>
      <c r="C2904" s="26">
        <v>14</v>
      </c>
      <c r="D2904" s="26">
        <v>0</v>
      </c>
      <c r="E2904" s="27">
        <v>0</v>
      </c>
      <c r="F2904" s="27">
        <v>16.690000000000001</v>
      </c>
      <c r="G2904" s="27">
        <v>0</v>
      </c>
      <c r="H2904" s="27">
        <v>0</v>
      </c>
      <c r="I2904" s="27">
        <v>16.690000000000001</v>
      </c>
    </row>
    <row r="2905" spans="1:9" x14ac:dyDescent="0.25">
      <c r="A2905" s="24" t="s">
        <v>21138</v>
      </c>
      <c r="B2905" s="25" t="s">
        <v>21139</v>
      </c>
      <c r="C2905" s="26">
        <v>85</v>
      </c>
      <c r="D2905" s="26">
        <v>3</v>
      </c>
      <c r="E2905" s="27">
        <v>146.76</v>
      </c>
      <c r="F2905" s="27">
        <v>101.3</v>
      </c>
      <c r="G2905" s="27">
        <v>237.06</v>
      </c>
      <c r="H2905" s="27">
        <v>15.16</v>
      </c>
      <c r="I2905" s="27">
        <v>353.52</v>
      </c>
    </row>
    <row r="2906" spans="1:9" x14ac:dyDescent="0.25">
      <c r="A2906" s="24" t="s">
        <v>21140</v>
      </c>
      <c r="B2906" s="25" t="s">
        <v>21141</v>
      </c>
      <c r="C2906" s="26">
        <v>118</v>
      </c>
      <c r="D2906" s="26">
        <v>4</v>
      </c>
      <c r="E2906" s="27">
        <v>11932.29</v>
      </c>
      <c r="F2906" s="27">
        <v>140.62</v>
      </c>
      <c r="G2906" s="27">
        <v>316.08999999999997</v>
      </c>
      <c r="H2906" s="27">
        <v>1232.5899999999999</v>
      </c>
      <c r="I2906" s="27">
        <v>1689.3</v>
      </c>
    </row>
    <row r="2907" spans="1:9" x14ac:dyDescent="0.25">
      <c r="A2907" s="24" t="s">
        <v>21142</v>
      </c>
      <c r="B2907" s="25" t="s">
        <v>21143</v>
      </c>
      <c r="C2907" s="26">
        <v>319</v>
      </c>
      <c r="D2907" s="26">
        <v>6</v>
      </c>
      <c r="E2907" s="27">
        <v>870.31</v>
      </c>
      <c r="F2907" s="27">
        <v>380.16</v>
      </c>
      <c r="G2907" s="27">
        <v>474.13</v>
      </c>
      <c r="H2907" s="27">
        <v>89.9</v>
      </c>
      <c r="I2907" s="27">
        <v>944.19</v>
      </c>
    </row>
    <row r="2908" spans="1:9" x14ac:dyDescent="0.25">
      <c r="A2908" s="24" t="s">
        <v>21144</v>
      </c>
      <c r="B2908" s="25" t="s">
        <v>21145</v>
      </c>
      <c r="C2908" s="26">
        <v>83</v>
      </c>
      <c r="D2908" s="26">
        <v>3</v>
      </c>
      <c r="E2908" s="27">
        <v>14610.91</v>
      </c>
      <c r="F2908" s="27">
        <v>98.91</v>
      </c>
      <c r="G2908" s="27">
        <v>237.06</v>
      </c>
      <c r="H2908" s="27">
        <v>1509.3</v>
      </c>
      <c r="I2908" s="27">
        <v>1845.27</v>
      </c>
    </row>
    <row r="2909" spans="1:9" x14ac:dyDescent="0.25">
      <c r="A2909" s="24" t="s">
        <v>21146</v>
      </c>
      <c r="B2909" s="25" t="s">
        <v>21147</v>
      </c>
      <c r="C2909" s="26">
        <v>56</v>
      </c>
      <c r="D2909" s="26">
        <v>5</v>
      </c>
      <c r="E2909" s="27">
        <v>549.16</v>
      </c>
      <c r="F2909" s="27">
        <v>66.739999999999995</v>
      </c>
      <c r="G2909" s="27">
        <v>395.1</v>
      </c>
      <c r="H2909" s="27">
        <v>56.73</v>
      </c>
      <c r="I2909" s="27">
        <v>518.57000000000005</v>
      </c>
    </row>
    <row r="2910" spans="1:9" x14ac:dyDescent="0.25">
      <c r="A2910" s="24" t="s">
        <v>21148</v>
      </c>
      <c r="B2910" s="25" t="s">
        <v>21149</v>
      </c>
      <c r="C2910" s="26">
        <v>583</v>
      </c>
      <c r="D2910" s="26">
        <v>14</v>
      </c>
      <c r="E2910" s="27">
        <v>2471.75</v>
      </c>
      <c r="F2910" s="27">
        <v>694.78</v>
      </c>
      <c r="G2910" s="27">
        <v>1106.3</v>
      </c>
      <c r="H2910" s="27">
        <v>255.33</v>
      </c>
      <c r="I2910" s="27">
        <v>2056.41</v>
      </c>
    </row>
    <row r="2911" spans="1:9" x14ac:dyDescent="0.25">
      <c r="A2911" s="24" t="s">
        <v>21150</v>
      </c>
      <c r="B2911" s="25" t="s">
        <v>21151</v>
      </c>
      <c r="C2911" s="26">
        <v>54</v>
      </c>
      <c r="D2911" s="26">
        <v>1</v>
      </c>
      <c r="E2911" s="27">
        <v>186.61</v>
      </c>
      <c r="F2911" s="27">
        <v>64.349999999999994</v>
      </c>
      <c r="G2911" s="27">
        <v>79.02</v>
      </c>
      <c r="H2911" s="27">
        <v>19.28</v>
      </c>
      <c r="I2911" s="27">
        <v>162.65</v>
      </c>
    </row>
    <row r="2912" spans="1:9" x14ac:dyDescent="0.25">
      <c r="A2912" s="24" t="s">
        <v>21152</v>
      </c>
      <c r="B2912" s="25" t="s">
        <v>21153</v>
      </c>
      <c r="C2912" s="26">
        <v>2748</v>
      </c>
      <c r="D2912" s="26">
        <v>15</v>
      </c>
      <c r="E2912" s="27">
        <v>38502.879999999997</v>
      </c>
      <c r="F2912" s="27">
        <v>3274.86</v>
      </c>
      <c r="G2912" s="27">
        <v>1185.31</v>
      </c>
      <c r="H2912" s="27">
        <v>3977.31</v>
      </c>
      <c r="I2912" s="27">
        <v>8437.48</v>
      </c>
    </row>
    <row r="2913" spans="1:9" x14ac:dyDescent="0.25">
      <c r="A2913" s="24" t="s">
        <v>21154</v>
      </c>
      <c r="B2913" s="25" t="s">
        <v>21155</v>
      </c>
      <c r="C2913" s="26">
        <v>95</v>
      </c>
      <c r="D2913" s="26">
        <v>0</v>
      </c>
      <c r="E2913" s="27">
        <v>0</v>
      </c>
      <c r="F2913" s="27">
        <v>113.22</v>
      </c>
      <c r="G2913" s="27">
        <v>0</v>
      </c>
      <c r="H2913" s="27">
        <v>0</v>
      </c>
      <c r="I2913" s="27">
        <v>113.22</v>
      </c>
    </row>
    <row r="2914" spans="1:9" x14ac:dyDescent="0.25">
      <c r="A2914" s="24" t="s">
        <v>21156</v>
      </c>
      <c r="B2914" s="25" t="s">
        <v>21157</v>
      </c>
      <c r="C2914" s="26">
        <v>25</v>
      </c>
      <c r="D2914" s="26">
        <v>0</v>
      </c>
      <c r="E2914" s="27">
        <v>0</v>
      </c>
      <c r="F2914" s="27">
        <v>29.79</v>
      </c>
      <c r="G2914" s="27">
        <v>0</v>
      </c>
      <c r="H2914" s="27">
        <v>0</v>
      </c>
      <c r="I2914" s="27">
        <v>29.79</v>
      </c>
    </row>
    <row r="2915" spans="1:9" x14ac:dyDescent="0.25">
      <c r="A2915" s="24" t="s">
        <v>21158</v>
      </c>
      <c r="B2915" s="25" t="s">
        <v>21159</v>
      </c>
      <c r="C2915" s="26">
        <v>90909</v>
      </c>
      <c r="D2915" s="26">
        <v>1159</v>
      </c>
      <c r="E2915" s="27">
        <v>692535.46</v>
      </c>
      <c r="F2915" s="27">
        <v>108338.75</v>
      </c>
      <c r="G2915" s="27">
        <v>91585.36</v>
      </c>
      <c r="H2915" s="27">
        <v>71538.3</v>
      </c>
      <c r="I2915" s="27">
        <v>271462.40999999997</v>
      </c>
    </row>
    <row r="2916" spans="1:9" x14ac:dyDescent="0.25">
      <c r="A2916" s="24" t="s">
        <v>21160</v>
      </c>
      <c r="B2916" s="25" t="s">
        <v>21161</v>
      </c>
      <c r="C2916" s="26">
        <v>84</v>
      </c>
      <c r="D2916" s="26">
        <v>4</v>
      </c>
      <c r="E2916" s="27">
        <v>1013.93</v>
      </c>
      <c r="F2916" s="27">
        <v>100.1</v>
      </c>
      <c r="G2916" s="27">
        <v>316.08999999999997</v>
      </c>
      <c r="H2916" s="27">
        <v>104.74</v>
      </c>
      <c r="I2916" s="27">
        <v>520.92999999999995</v>
      </c>
    </row>
    <row r="2917" spans="1:9" x14ac:dyDescent="0.25">
      <c r="A2917" s="24" t="s">
        <v>21162</v>
      </c>
      <c r="B2917" s="25" t="s">
        <v>21163</v>
      </c>
      <c r="C2917" s="26">
        <v>235</v>
      </c>
      <c r="D2917" s="26">
        <v>3</v>
      </c>
      <c r="E2917" s="27">
        <v>1156.6500000000001</v>
      </c>
      <c r="F2917" s="27">
        <v>280.06</v>
      </c>
      <c r="G2917" s="27">
        <v>237.06</v>
      </c>
      <c r="H2917" s="27">
        <v>119.48</v>
      </c>
      <c r="I2917" s="27">
        <v>636.6</v>
      </c>
    </row>
    <row r="2918" spans="1:9" x14ac:dyDescent="0.25">
      <c r="A2918" s="24" t="s">
        <v>21164</v>
      </c>
      <c r="B2918" s="25" t="s">
        <v>21165</v>
      </c>
      <c r="C2918" s="26">
        <v>17</v>
      </c>
      <c r="D2918" s="26">
        <v>0</v>
      </c>
      <c r="E2918" s="27">
        <v>0</v>
      </c>
      <c r="F2918" s="27">
        <v>20.260000000000002</v>
      </c>
      <c r="G2918" s="27">
        <v>0</v>
      </c>
      <c r="H2918" s="27">
        <v>0</v>
      </c>
      <c r="I2918" s="27">
        <v>20.260000000000002</v>
      </c>
    </row>
    <row r="2919" spans="1:9" x14ac:dyDescent="0.25">
      <c r="A2919" s="24" t="s">
        <v>21166</v>
      </c>
      <c r="B2919" s="25" t="s">
        <v>21167</v>
      </c>
      <c r="C2919" s="26">
        <v>110</v>
      </c>
      <c r="D2919" s="26">
        <v>0</v>
      </c>
      <c r="E2919" s="27">
        <v>0</v>
      </c>
      <c r="F2919" s="27">
        <v>131.09</v>
      </c>
      <c r="G2919" s="27">
        <v>0</v>
      </c>
      <c r="H2919" s="27">
        <v>0</v>
      </c>
      <c r="I2919" s="27">
        <v>131.09</v>
      </c>
    </row>
    <row r="2920" spans="1:9" x14ac:dyDescent="0.25">
      <c r="A2920" s="24" t="s">
        <v>21168</v>
      </c>
      <c r="B2920" s="25" t="s">
        <v>21169</v>
      </c>
      <c r="C2920" s="26">
        <v>21</v>
      </c>
      <c r="D2920" s="26">
        <v>1</v>
      </c>
      <c r="E2920" s="27">
        <v>9520.0400000000009</v>
      </c>
      <c r="F2920" s="27">
        <v>25.02</v>
      </c>
      <c r="G2920" s="27">
        <v>79.02</v>
      </c>
      <c r="H2920" s="27">
        <v>983.41</v>
      </c>
      <c r="I2920" s="27">
        <v>1087.45</v>
      </c>
    </row>
    <row r="2921" spans="1:9" x14ac:dyDescent="0.25">
      <c r="A2921" s="24" t="s">
        <v>21170</v>
      </c>
      <c r="B2921" s="25" t="s">
        <v>21171</v>
      </c>
      <c r="C2921" s="26">
        <v>331</v>
      </c>
      <c r="D2921" s="26">
        <v>4</v>
      </c>
      <c r="E2921" s="27">
        <v>433.31</v>
      </c>
      <c r="F2921" s="27">
        <v>394.46</v>
      </c>
      <c r="G2921" s="27">
        <v>316.08999999999997</v>
      </c>
      <c r="H2921" s="27">
        <v>44.76</v>
      </c>
      <c r="I2921" s="27">
        <v>755.31</v>
      </c>
    </row>
    <row r="2922" spans="1:9" x14ac:dyDescent="0.25">
      <c r="A2922" s="24" t="s">
        <v>21172</v>
      </c>
      <c r="B2922" s="25" t="s">
        <v>21173</v>
      </c>
      <c r="C2922" s="26">
        <v>43</v>
      </c>
      <c r="D2922" s="26">
        <v>1</v>
      </c>
      <c r="E2922" s="27">
        <v>6490.94</v>
      </c>
      <c r="F2922" s="27">
        <v>51.25</v>
      </c>
      <c r="G2922" s="27">
        <v>79.02</v>
      </c>
      <c r="H2922" s="27">
        <v>670.51</v>
      </c>
      <c r="I2922" s="27">
        <v>800.78</v>
      </c>
    </row>
    <row r="2923" spans="1:9" x14ac:dyDescent="0.25">
      <c r="A2923" s="24" t="s">
        <v>21174</v>
      </c>
      <c r="B2923" s="25" t="s">
        <v>21175</v>
      </c>
      <c r="C2923" s="26">
        <v>439</v>
      </c>
      <c r="D2923" s="26">
        <v>17</v>
      </c>
      <c r="E2923" s="27">
        <v>2323.69</v>
      </c>
      <c r="F2923" s="27">
        <v>523.16999999999996</v>
      </c>
      <c r="G2923" s="27">
        <v>1343.36</v>
      </c>
      <c r="H2923" s="27">
        <v>240.03</v>
      </c>
      <c r="I2923" s="27">
        <v>2106.56</v>
      </c>
    </row>
    <row r="2924" spans="1:9" x14ac:dyDescent="0.25">
      <c r="A2924" s="24" t="s">
        <v>21176</v>
      </c>
      <c r="B2924" s="25" t="s">
        <v>21177</v>
      </c>
      <c r="C2924" s="26">
        <v>2934</v>
      </c>
      <c r="D2924" s="26">
        <v>42</v>
      </c>
      <c r="E2924" s="27">
        <v>10842.31</v>
      </c>
      <c r="F2924" s="27">
        <v>3496.53</v>
      </c>
      <c r="G2924" s="27">
        <v>3318.88</v>
      </c>
      <c r="H2924" s="27">
        <v>1120</v>
      </c>
      <c r="I2924" s="27">
        <v>7935.41</v>
      </c>
    </row>
    <row r="2925" spans="1:9" x14ac:dyDescent="0.25">
      <c r="A2925" s="24" t="s">
        <v>21178</v>
      </c>
      <c r="B2925" s="25" t="s">
        <v>21179</v>
      </c>
      <c r="C2925" s="26">
        <v>33</v>
      </c>
      <c r="D2925" s="26">
        <v>0</v>
      </c>
      <c r="E2925" s="27">
        <v>0</v>
      </c>
      <c r="F2925" s="27">
        <v>39.33</v>
      </c>
      <c r="G2925" s="27">
        <v>0</v>
      </c>
      <c r="H2925" s="27">
        <v>0</v>
      </c>
      <c r="I2925" s="27">
        <v>39.33</v>
      </c>
    </row>
    <row r="2926" spans="1:9" x14ac:dyDescent="0.25">
      <c r="A2926" s="24" t="s">
        <v>21180</v>
      </c>
      <c r="B2926" s="25" t="s">
        <v>21181</v>
      </c>
      <c r="C2926" s="26">
        <v>55</v>
      </c>
      <c r="D2926" s="26">
        <v>0</v>
      </c>
      <c r="E2926" s="27">
        <v>0</v>
      </c>
      <c r="F2926" s="27">
        <v>65.540000000000006</v>
      </c>
      <c r="G2926" s="27">
        <v>0</v>
      </c>
      <c r="H2926" s="27">
        <v>0</v>
      </c>
      <c r="I2926" s="27">
        <v>65.540000000000006</v>
      </c>
    </row>
    <row r="2927" spans="1:9" x14ac:dyDescent="0.25">
      <c r="A2927" s="24" t="s">
        <v>21182</v>
      </c>
      <c r="B2927" s="25" t="s">
        <v>21183</v>
      </c>
      <c r="C2927" s="26">
        <v>42</v>
      </c>
      <c r="D2927" s="26">
        <v>0</v>
      </c>
      <c r="E2927" s="27">
        <v>0</v>
      </c>
      <c r="F2927" s="27">
        <v>50.06</v>
      </c>
      <c r="G2927" s="27">
        <v>0</v>
      </c>
      <c r="H2927" s="27">
        <v>0</v>
      </c>
      <c r="I2927" s="27">
        <v>50.06</v>
      </c>
    </row>
    <row r="2928" spans="1:9" x14ac:dyDescent="0.25">
      <c r="A2928" s="24" t="s">
        <v>21184</v>
      </c>
      <c r="B2928" s="25" t="s">
        <v>21185</v>
      </c>
      <c r="C2928" s="26">
        <v>58</v>
      </c>
      <c r="D2928" s="26">
        <v>0</v>
      </c>
      <c r="E2928" s="27">
        <v>0</v>
      </c>
      <c r="F2928" s="27">
        <v>69.12</v>
      </c>
      <c r="G2928" s="27">
        <v>0</v>
      </c>
      <c r="H2928" s="27">
        <v>0</v>
      </c>
      <c r="I2928" s="27">
        <v>69.12</v>
      </c>
    </row>
    <row r="2929" spans="1:9" x14ac:dyDescent="0.25">
      <c r="A2929" s="24" t="s">
        <v>21186</v>
      </c>
      <c r="B2929" s="25" t="s">
        <v>21187</v>
      </c>
      <c r="C2929" s="26">
        <v>115</v>
      </c>
      <c r="D2929" s="26">
        <v>2</v>
      </c>
      <c r="E2929" s="27">
        <v>74.64</v>
      </c>
      <c r="F2929" s="27">
        <v>137.05000000000001</v>
      </c>
      <c r="G2929" s="27">
        <v>158.04</v>
      </c>
      <c r="H2929" s="27">
        <v>7.71</v>
      </c>
      <c r="I2929" s="27">
        <v>302.8</v>
      </c>
    </row>
    <row r="2930" spans="1:9" x14ac:dyDescent="0.25">
      <c r="A2930" s="24" t="s">
        <v>21188</v>
      </c>
      <c r="B2930" s="25" t="s">
        <v>21189</v>
      </c>
      <c r="C2930" s="26">
        <v>1784</v>
      </c>
      <c r="D2930" s="26">
        <v>21</v>
      </c>
      <c r="E2930" s="27">
        <v>4284.87</v>
      </c>
      <c r="F2930" s="27">
        <v>2126.04</v>
      </c>
      <c r="G2930" s="27">
        <v>1659.44</v>
      </c>
      <c r="H2930" s="27">
        <v>442.62</v>
      </c>
      <c r="I2930" s="27">
        <v>4228.1000000000004</v>
      </c>
    </row>
    <row r="2931" spans="1:9" x14ac:dyDescent="0.25">
      <c r="A2931" s="24" t="s">
        <v>21190</v>
      </c>
      <c r="B2931" s="25" t="s">
        <v>21191</v>
      </c>
      <c r="C2931" s="26">
        <v>919</v>
      </c>
      <c r="D2931" s="26">
        <v>20</v>
      </c>
      <c r="E2931" s="27">
        <v>4265</v>
      </c>
      <c r="F2931" s="27">
        <v>1095.2</v>
      </c>
      <c r="G2931" s="27">
        <v>1580.42</v>
      </c>
      <c r="H2931" s="27">
        <v>440.57</v>
      </c>
      <c r="I2931" s="27">
        <v>3116.19</v>
      </c>
    </row>
    <row r="2932" spans="1:9" x14ac:dyDescent="0.25">
      <c r="A2932" s="24" t="s">
        <v>21192</v>
      </c>
      <c r="B2932" s="25" t="s">
        <v>21193</v>
      </c>
      <c r="C2932" s="26">
        <v>18</v>
      </c>
      <c r="D2932" s="26">
        <v>1</v>
      </c>
      <c r="E2932" s="27">
        <v>188.48</v>
      </c>
      <c r="F2932" s="27">
        <v>21.45</v>
      </c>
      <c r="G2932" s="27">
        <v>79.02</v>
      </c>
      <c r="H2932" s="27">
        <v>19.47</v>
      </c>
      <c r="I2932" s="27">
        <v>119.94</v>
      </c>
    </row>
    <row r="2933" spans="1:9" x14ac:dyDescent="0.25">
      <c r="A2933" s="24" t="s">
        <v>21194</v>
      </c>
      <c r="B2933" s="25" t="s">
        <v>21195</v>
      </c>
      <c r="C2933" s="26">
        <v>53</v>
      </c>
      <c r="D2933" s="26">
        <v>0</v>
      </c>
      <c r="E2933" s="27">
        <v>0</v>
      </c>
      <c r="F2933" s="27">
        <v>63.16</v>
      </c>
      <c r="G2933" s="27">
        <v>0</v>
      </c>
      <c r="H2933" s="27">
        <v>0</v>
      </c>
      <c r="I2933" s="27">
        <v>63.16</v>
      </c>
    </row>
    <row r="2934" spans="1:9" x14ac:dyDescent="0.25">
      <c r="A2934" s="24" t="s">
        <v>21196</v>
      </c>
      <c r="B2934" s="25" t="s">
        <v>21197</v>
      </c>
      <c r="C2934" s="26">
        <v>86</v>
      </c>
      <c r="D2934" s="26">
        <v>0</v>
      </c>
      <c r="E2934" s="27">
        <v>0</v>
      </c>
      <c r="F2934" s="27">
        <v>102.49</v>
      </c>
      <c r="G2934" s="27">
        <v>0</v>
      </c>
      <c r="H2934" s="27">
        <v>0</v>
      </c>
      <c r="I2934" s="27">
        <v>102.49</v>
      </c>
    </row>
    <row r="2935" spans="1:9" x14ac:dyDescent="0.25">
      <c r="A2935" s="24" t="s">
        <v>21198</v>
      </c>
      <c r="B2935" s="25" t="s">
        <v>21199</v>
      </c>
      <c r="C2935" s="26">
        <v>1458</v>
      </c>
      <c r="D2935" s="26">
        <v>30</v>
      </c>
      <c r="E2935" s="27">
        <v>7598.19</v>
      </c>
      <c r="F2935" s="27">
        <v>1737.54</v>
      </c>
      <c r="G2935" s="27">
        <v>2370.63</v>
      </c>
      <c r="H2935" s="27">
        <v>784.89</v>
      </c>
      <c r="I2935" s="27">
        <v>4893.0600000000004</v>
      </c>
    </row>
    <row r="2936" spans="1:9" x14ac:dyDescent="0.25">
      <c r="A2936" s="24" t="s">
        <v>21200</v>
      </c>
      <c r="B2936" s="25" t="s">
        <v>21201</v>
      </c>
      <c r="C2936" s="26">
        <v>47</v>
      </c>
      <c r="D2936" s="26">
        <v>2</v>
      </c>
      <c r="E2936" s="27">
        <v>74.64</v>
      </c>
      <c r="F2936" s="27">
        <v>56.01</v>
      </c>
      <c r="G2936" s="27">
        <v>158.04</v>
      </c>
      <c r="H2936" s="27">
        <v>7.71</v>
      </c>
      <c r="I2936" s="27">
        <v>221.76</v>
      </c>
    </row>
    <row r="2937" spans="1:9" x14ac:dyDescent="0.25">
      <c r="A2937" s="24" t="s">
        <v>21202</v>
      </c>
      <c r="B2937" s="25" t="s">
        <v>21203</v>
      </c>
      <c r="C2937" s="26">
        <v>99</v>
      </c>
      <c r="D2937" s="26">
        <v>0</v>
      </c>
      <c r="E2937" s="27">
        <v>0</v>
      </c>
      <c r="F2937" s="27">
        <v>117.98</v>
      </c>
      <c r="G2937" s="27">
        <v>0</v>
      </c>
      <c r="H2937" s="27">
        <v>0</v>
      </c>
      <c r="I2937" s="27">
        <v>117.98</v>
      </c>
    </row>
    <row r="2938" spans="1:9" x14ac:dyDescent="0.25">
      <c r="A2938" s="24" t="s">
        <v>21204</v>
      </c>
      <c r="B2938" s="25" t="s">
        <v>21205</v>
      </c>
      <c r="C2938" s="26">
        <v>1608</v>
      </c>
      <c r="D2938" s="26">
        <v>19</v>
      </c>
      <c r="E2938" s="27">
        <v>4951.2299999999996</v>
      </c>
      <c r="F2938" s="27">
        <v>1916.3</v>
      </c>
      <c r="G2938" s="27">
        <v>1501.4</v>
      </c>
      <c r="H2938" s="27">
        <v>511.46</v>
      </c>
      <c r="I2938" s="27">
        <v>3929.16</v>
      </c>
    </row>
    <row r="2939" spans="1:9" x14ac:dyDescent="0.25">
      <c r="A2939" s="24" t="s">
        <v>21206</v>
      </c>
      <c r="B2939" s="25" t="s">
        <v>21207</v>
      </c>
      <c r="C2939" s="26">
        <v>325</v>
      </c>
      <c r="D2939" s="26">
        <v>3</v>
      </c>
      <c r="E2939" s="27">
        <v>5315.7</v>
      </c>
      <c r="F2939" s="27">
        <v>387.31</v>
      </c>
      <c r="G2939" s="27">
        <v>237.06</v>
      </c>
      <c r="H2939" s="27">
        <v>549.1</v>
      </c>
      <c r="I2939" s="27">
        <v>1173.47</v>
      </c>
    </row>
    <row r="2940" spans="1:9" x14ac:dyDescent="0.25">
      <c r="A2940" s="24" t="s">
        <v>21208</v>
      </c>
      <c r="B2940" s="25" t="s">
        <v>21209</v>
      </c>
      <c r="C2940" s="26">
        <v>68</v>
      </c>
      <c r="D2940" s="26">
        <v>1</v>
      </c>
      <c r="E2940" s="27">
        <v>188.48</v>
      </c>
      <c r="F2940" s="27">
        <v>81.040000000000006</v>
      </c>
      <c r="G2940" s="27">
        <v>79.02</v>
      </c>
      <c r="H2940" s="27">
        <v>19.47</v>
      </c>
      <c r="I2940" s="27">
        <v>179.53</v>
      </c>
    </row>
    <row r="2941" spans="1:9" x14ac:dyDescent="0.25">
      <c r="A2941" s="24" t="s">
        <v>21210</v>
      </c>
      <c r="B2941" s="25" t="s">
        <v>21211</v>
      </c>
      <c r="C2941" s="26">
        <v>58</v>
      </c>
      <c r="D2941" s="26">
        <v>3</v>
      </c>
      <c r="E2941" s="27">
        <v>26152.22</v>
      </c>
      <c r="F2941" s="27">
        <v>69.12</v>
      </c>
      <c r="G2941" s="27">
        <v>237.06</v>
      </c>
      <c r="H2941" s="27">
        <v>2701.5</v>
      </c>
      <c r="I2941" s="27">
        <v>3007.68</v>
      </c>
    </row>
    <row r="2942" spans="1:9" x14ac:dyDescent="0.25">
      <c r="A2942" s="24" t="s">
        <v>21212</v>
      </c>
      <c r="B2942" s="25" t="s">
        <v>21213</v>
      </c>
      <c r="C2942" s="26">
        <v>57</v>
      </c>
      <c r="D2942" s="26">
        <v>0</v>
      </c>
      <c r="E2942" s="27">
        <v>0</v>
      </c>
      <c r="F2942" s="27">
        <v>67.930000000000007</v>
      </c>
      <c r="G2942" s="27">
        <v>0</v>
      </c>
      <c r="H2942" s="27">
        <v>0</v>
      </c>
      <c r="I2942" s="27">
        <v>67.930000000000007</v>
      </c>
    </row>
    <row r="2943" spans="1:9" x14ac:dyDescent="0.25">
      <c r="A2943" s="24" t="s">
        <v>21214</v>
      </c>
      <c r="B2943" s="25" t="s">
        <v>21215</v>
      </c>
      <c r="C2943" s="26">
        <v>170</v>
      </c>
      <c r="D2943" s="26">
        <v>0</v>
      </c>
      <c r="E2943" s="27">
        <v>0</v>
      </c>
      <c r="F2943" s="27">
        <v>202.59</v>
      </c>
      <c r="G2943" s="27">
        <v>0</v>
      </c>
      <c r="H2943" s="27">
        <v>0</v>
      </c>
      <c r="I2943" s="27">
        <v>202.59</v>
      </c>
    </row>
    <row r="2944" spans="1:9" x14ac:dyDescent="0.25">
      <c r="A2944" s="24" t="s">
        <v>21216</v>
      </c>
      <c r="B2944" s="25" t="s">
        <v>21217</v>
      </c>
      <c r="C2944" s="26">
        <v>207</v>
      </c>
      <c r="D2944" s="26">
        <v>6</v>
      </c>
      <c r="E2944" s="27">
        <v>592.87</v>
      </c>
      <c r="F2944" s="27">
        <v>246.69</v>
      </c>
      <c r="G2944" s="27">
        <v>474.13</v>
      </c>
      <c r="H2944" s="27">
        <v>61.24</v>
      </c>
      <c r="I2944" s="27">
        <v>782.06</v>
      </c>
    </row>
    <row r="2945" spans="1:9" x14ac:dyDescent="0.25">
      <c r="A2945" s="24" t="s">
        <v>21218</v>
      </c>
      <c r="B2945" s="25" t="s">
        <v>21219</v>
      </c>
      <c r="C2945" s="26">
        <v>292</v>
      </c>
      <c r="D2945" s="26">
        <v>2</v>
      </c>
      <c r="E2945" s="27">
        <v>272.45999999999998</v>
      </c>
      <c r="F2945" s="27">
        <v>347.98</v>
      </c>
      <c r="G2945" s="27">
        <v>158.04</v>
      </c>
      <c r="H2945" s="27">
        <v>28.14</v>
      </c>
      <c r="I2945" s="27">
        <v>534.16</v>
      </c>
    </row>
    <row r="2946" spans="1:9" x14ac:dyDescent="0.25">
      <c r="A2946" s="24" t="s">
        <v>21220</v>
      </c>
      <c r="B2946" s="25" t="s">
        <v>21221</v>
      </c>
      <c r="C2946" s="26">
        <v>31</v>
      </c>
      <c r="D2946" s="26">
        <v>0</v>
      </c>
      <c r="E2946" s="27">
        <v>0</v>
      </c>
      <c r="F2946" s="27">
        <v>36.94</v>
      </c>
      <c r="G2946" s="27">
        <v>0</v>
      </c>
      <c r="H2946" s="27">
        <v>0</v>
      </c>
      <c r="I2946" s="27">
        <v>36.94</v>
      </c>
    </row>
    <row r="2947" spans="1:9" x14ac:dyDescent="0.25">
      <c r="A2947" s="24" t="s">
        <v>21222</v>
      </c>
      <c r="B2947" s="25" t="s">
        <v>21223</v>
      </c>
      <c r="C2947" s="26">
        <v>218</v>
      </c>
      <c r="D2947" s="26">
        <v>13</v>
      </c>
      <c r="E2947" s="27">
        <v>125062.32</v>
      </c>
      <c r="F2947" s="27">
        <v>259.8</v>
      </c>
      <c r="G2947" s="27">
        <v>1027.27</v>
      </c>
      <c r="H2947" s="27">
        <v>12918.82</v>
      </c>
      <c r="I2947" s="27">
        <v>14205.89</v>
      </c>
    </row>
    <row r="2948" spans="1:9" x14ac:dyDescent="0.25">
      <c r="A2948" s="24" t="s">
        <v>21224</v>
      </c>
      <c r="B2948" s="25" t="s">
        <v>21225</v>
      </c>
      <c r="C2948" s="26">
        <v>8497</v>
      </c>
      <c r="D2948" s="26">
        <v>139</v>
      </c>
      <c r="E2948" s="27">
        <v>292996.5</v>
      </c>
      <c r="F2948" s="27">
        <v>10126.11</v>
      </c>
      <c r="G2948" s="27">
        <v>10983.92</v>
      </c>
      <c r="H2948" s="27">
        <v>30266.28</v>
      </c>
      <c r="I2948" s="27">
        <v>51376.31</v>
      </c>
    </row>
    <row r="2949" spans="1:9" x14ac:dyDescent="0.25">
      <c r="A2949" s="24" t="s">
        <v>21226</v>
      </c>
      <c r="B2949" s="25" t="s">
        <v>21227</v>
      </c>
      <c r="C2949" s="26">
        <v>80</v>
      </c>
      <c r="D2949" s="26">
        <v>1</v>
      </c>
      <c r="E2949" s="27">
        <v>238.37</v>
      </c>
      <c r="F2949" s="27">
        <v>95.34</v>
      </c>
      <c r="G2949" s="27">
        <v>79.02</v>
      </c>
      <c r="H2949" s="27">
        <v>24.62</v>
      </c>
      <c r="I2949" s="27">
        <v>198.98</v>
      </c>
    </row>
    <row r="2950" spans="1:9" x14ac:dyDescent="0.25">
      <c r="A2950" s="24" t="s">
        <v>21228</v>
      </c>
      <c r="B2950" s="25" t="s">
        <v>21229</v>
      </c>
      <c r="C2950" s="26">
        <v>79</v>
      </c>
      <c r="D2950" s="26">
        <v>1</v>
      </c>
      <c r="E2950" s="27">
        <v>186.61</v>
      </c>
      <c r="F2950" s="27">
        <v>94.14</v>
      </c>
      <c r="G2950" s="27">
        <v>79.02</v>
      </c>
      <c r="H2950" s="27">
        <v>19.28</v>
      </c>
      <c r="I2950" s="27">
        <v>192.44</v>
      </c>
    </row>
    <row r="2951" spans="1:9" x14ac:dyDescent="0.25">
      <c r="A2951" s="24" t="s">
        <v>21230</v>
      </c>
      <c r="B2951" s="25" t="s">
        <v>21231</v>
      </c>
      <c r="C2951" s="26">
        <v>115</v>
      </c>
      <c r="D2951" s="26">
        <v>17</v>
      </c>
      <c r="E2951" s="27">
        <v>2671.35</v>
      </c>
      <c r="F2951" s="27">
        <v>137.05000000000001</v>
      </c>
      <c r="G2951" s="27">
        <v>1343.36</v>
      </c>
      <c r="H2951" s="27">
        <v>275.95</v>
      </c>
      <c r="I2951" s="27">
        <v>1756.36</v>
      </c>
    </row>
    <row r="2952" spans="1:9" x14ac:dyDescent="0.25">
      <c r="A2952" s="24" t="s">
        <v>21232</v>
      </c>
      <c r="B2952" s="25" t="s">
        <v>21233</v>
      </c>
      <c r="C2952" s="26">
        <v>27</v>
      </c>
      <c r="D2952" s="26">
        <v>2</v>
      </c>
      <c r="E2952" s="27">
        <v>13170.35</v>
      </c>
      <c r="F2952" s="27">
        <v>32.18</v>
      </c>
      <c r="G2952" s="27">
        <v>158.04</v>
      </c>
      <c r="H2952" s="27">
        <v>1360.49</v>
      </c>
      <c r="I2952" s="27">
        <v>1550.71</v>
      </c>
    </row>
    <row r="2953" spans="1:9" x14ac:dyDescent="0.25">
      <c r="A2953" s="24" t="s">
        <v>21234</v>
      </c>
      <c r="B2953" s="25" t="s">
        <v>21235</v>
      </c>
      <c r="C2953" s="26">
        <v>282</v>
      </c>
      <c r="D2953" s="26">
        <v>7</v>
      </c>
      <c r="E2953" s="27">
        <v>700.3</v>
      </c>
      <c r="F2953" s="27">
        <v>336.06</v>
      </c>
      <c r="G2953" s="27">
        <v>553.14</v>
      </c>
      <c r="H2953" s="27">
        <v>72.34</v>
      </c>
      <c r="I2953" s="27">
        <v>961.54</v>
      </c>
    </row>
    <row r="2954" spans="1:9" x14ac:dyDescent="0.25">
      <c r="A2954" s="24" t="s">
        <v>21236</v>
      </c>
      <c r="B2954" s="25" t="s">
        <v>21237</v>
      </c>
      <c r="C2954" s="26">
        <v>73</v>
      </c>
      <c r="D2954" s="26">
        <v>2</v>
      </c>
      <c r="E2954" s="27">
        <v>74.64</v>
      </c>
      <c r="F2954" s="27">
        <v>87</v>
      </c>
      <c r="G2954" s="27">
        <v>158.04</v>
      </c>
      <c r="H2954" s="27">
        <v>7.71</v>
      </c>
      <c r="I2954" s="27">
        <v>252.75</v>
      </c>
    </row>
    <row r="2955" spans="1:9" x14ac:dyDescent="0.25">
      <c r="A2955" s="24" t="s">
        <v>21238</v>
      </c>
      <c r="B2955" s="25" t="s">
        <v>21239</v>
      </c>
      <c r="C2955" s="26">
        <v>27</v>
      </c>
      <c r="D2955" s="26">
        <v>0</v>
      </c>
      <c r="E2955" s="27">
        <v>0</v>
      </c>
      <c r="F2955" s="27">
        <v>32.18</v>
      </c>
      <c r="G2955" s="27">
        <v>0</v>
      </c>
      <c r="H2955" s="27">
        <v>0</v>
      </c>
      <c r="I2955" s="27">
        <v>32.18</v>
      </c>
    </row>
    <row r="2956" spans="1:9" x14ac:dyDescent="0.25">
      <c r="A2956" s="24" t="s">
        <v>21240</v>
      </c>
      <c r="B2956" s="25" t="s">
        <v>21241</v>
      </c>
      <c r="C2956" s="26">
        <v>97</v>
      </c>
      <c r="D2956" s="26">
        <v>3</v>
      </c>
      <c r="E2956" s="27">
        <v>323.45999999999998</v>
      </c>
      <c r="F2956" s="27">
        <v>115.6</v>
      </c>
      <c r="G2956" s="27">
        <v>237.06</v>
      </c>
      <c r="H2956" s="27">
        <v>33.42</v>
      </c>
      <c r="I2956" s="27">
        <v>386.08</v>
      </c>
    </row>
    <row r="2957" spans="1:9" x14ac:dyDescent="0.25">
      <c r="A2957" s="24" t="s">
        <v>21242</v>
      </c>
      <c r="B2957" s="25" t="s">
        <v>21243</v>
      </c>
      <c r="C2957" s="26">
        <v>59</v>
      </c>
      <c r="D2957" s="26">
        <v>1</v>
      </c>
      <c r="E2957" s="27">
        <v>7212.15</v>
      </c>
      <c r="F2957" s="27">
        <v>70.31</v>
      </c>
      <c r="G2957" s="27">
        <v>79.02</v>
      </c>
      <c r="H2957" s="27">
        <v>745.01</v>
      </c>
      <c r="I2957" s="27">
        <v>894.34</v>
      </c>
    </row>
    <row r="2958" spans="1:9" x14ac:dyDescent="0.25">
      <c r="A2958" s="24" t="s">
        <v>21244</v>
      </c>
      <c r="B2958" s="25" t="s">
        <v>21245</v>
      </c>
      <c r="C2958" s="26">
        <v>38</v>
      </c>
      <c r="D2958" s="26">
        <v>0</v>
      </c>
      <c r="E2958" s="27">
        <v>0</v>
      </c>
      <c r="F2958" s="27">
        <v>45.29</v>
      </c>
      <c r="G2958" s="27">
        <v>0</v>
      </c>
      <c r="H2958" s="27">
        <v>0</v>
      </c>
      <c r="I2958" s="27">
        <v>45.29</v>
      </c>
    </row>
    <row r="2959" spans="1:9" x14ac:dyDescent="0.25">
      <c r="A2959" s="24" t="s">
        <v>21246</v>
      </c>
      <c r="B2959" s="25" t="s">
        <v>21247</v>
      </c>
      <c r="C2959" s="26">
        <v>70</v>
      </c>
      <c r="D2959" s="26">
        <v>1</v>
      </c>
      <c r="E2959" s="27">
        <v>7212.15</v>
      </c>
      <c r="F2959" s="27">
        <v>83.42</v>
      </c>
      <c r="G2959" s="27">
        <v>79.02</v>
      </c>
      <c r="H2959" s="27">
        <v>745.01</v>
      </c>
      <c r="I2959" s="27">
        <v>907.45</v>
      </c>
    </row>
    <row r="2960" spans="1:9" x14ac:dyDescent="0.25">
      <c r="A2960" s="24" t="s">
        <v>21248</v>
      </c>
      <c r="B2960" s="25" t="s">
        <v>21249</v>
      </c>
      <c r="C2960" s="26">
        <v>124</v>
      </c>
      <c r="D2960" s="26">
        <v>1</v>
      </c>
      <c r="E2960" s="27">
        <v>224.78</v>
      </c>
      <c r="F2960" s="27">
        <v>147.78</v>
      </c>
      <c r="G2960" s="27">
        <v>79.02</v>
      </c>
      <c r="H2960" s="27">
        <v>23.22</v>
      </c>
      <c r="I2960" s="27">
        <v>250.02</v>
      </c>
    </row>
    <row r="2961" spans="1:9" x14ac:dyDescent="0.25">
      <c r="A2961" s="24" t="s">
        <v>21250</v>
      </c>
      <c r="B2961" s="25" t="s">
        <v>21251</v>
      </c>
      <c r="C2961" s="26">
        <v>32</v>
      </c>
      <c r="D2961" s="26">
        <v>0</v>
      </c>
      <c r="E2961" s="27">
        <v>0</v>
      </c>
      <c r="F2961" s="27">
        <v>38.14</v>
      </c>
      <c r="G2961" s="27">
        <v>0</v>
      </c>
      <c r="H2961" s="27">
        <v>0</v>
      </c>
      <c r="I2961" s="27">
        <v>38.14</v>
      </c>
    </row>
    <row r="2962" spans="1:9" x14ac:dyDescent="0.25">
      <c r="A2962" s="24" t="s">
        <v>21252</v>
      </c>
      <c r="B2962" s="25" t="s">
        <v>21253</v>
      </c>
      <c r="C2962" s="26">
        <v>85</v>
      </c>
      <c r="D2962" s="26">
        <v>5</v>
      </c>
      <c r="E2962" s="27">
        <v>706.04</v>
      </c>
      <c r="F2962" s="27">
        <v>101.3</v>
      </c>
      <c r="G2962" s="27">
        <v>395.1</v>
      </c>
      <c r="H2962" s="27">
        <v>72.94</v>
      </c>
      <c r="I2962" s="27">
        <v>569.34</v>
      </c>
    </row>
    <row r="2963" spans="1:9" x14ac:dyDescent="0.25">
      <c r="A2963" s="24" t="s">
        <v>21254</v>
      </c>
      <c r="B2963" s="25" t="s">
        <v>21255</v>
      </c>
      <c r="C2963" s="26">
        <v>55</v>
      </c>
      <c r="D2963" s="26">
        <v>2</v>
      </c>
      <c r="E2963" s="27">
        <v>74.64</v>
      </c>
      <c r="F2963" s="27">
        <v>65.540000000000006</v>
      </c>
      <c r="G2963" s="27">
        <v>158.04</v>
      </c>
      <c r="H2963" s="27">
        <v>7.71</v>
      </c>
      <c r="I2963" s="27">
        <v>231.29</v>
      </c>
    </row>
    <row r="2964" spans="1:9" x14ac:dyDescent="0.25">
      <c r="A2964" s="24" t="s">
        <v>21256</v>
      </c>
      <c r="B2964" s="25" t="s">
        <v>21257</v>
      </c>
      <c r="C2964" s="26">
        <v>35</v>
      </c>
      <c r="D2964" s="26">
        <v>0</v>
      </c>
      <c r="E2964" s="27">
        <v>0</v>
      </c>
      <c r="F2964" s="27">
        <v>41.71</v>
      </c>
      <c r="G2964" s="27">
        <v>0</v>
      </c>
      <c r="H2964" s="27">
        <v>0</v>
      </c>
      <c r="I2964" s="27">
        <v>41.71</v>
      </c>
    </row>
    <row r="2965" spans="1:9" x14ac:dyDescent="0.25">
      <c r="A2965" s="24" t="s">
        <v>21258</v>
      </c>
      <c r="B2965" s="25" t="s">
        <v>21259</v>
      </c>
      <c r="C2965" s="26">
        <v>164</v>
      </c>
      <c r="D2965" s="26">
        <v>3</v>
      </c>
      <c r="E2965" s="27">
        <v>935.92</v>
      </c>
      <c r="F2965" s="27">
        <v>195.44</v>
      </c>
      <c r="G2965" s="27">
        <v>237.06</v>
      </c>
      <c r="H2965" s="27">
        <v>96.68</v>
      </c>
      <c r="I2965" s="27">
        <v>529.17999999999995</v>
      </c>
    </row>
    <row r="2966" spans="1:9" x14ac:dyDescent="0.25">
      <c r="A2966" s="24" t="s">
        <v>21260</v>
      </c>
      <c r="B2966" s="25" t="s">
        <v>21261</v>
      </c>
      <c r="C2966" s="26">
        <v>3280</v>
      </c>
      <c r="D2966" s="26">
        <v>76</v>
      </c>
      <c r="E2966" s="27">
        <v>18865.87</v>
      </c>
      <c r="F2966" s="27">
        <v>3908.86</v>
      </c>
      <c r="G2966" s="27">
        <v>6005.6</v>
      </c>
      <c r="H2966" s="27">
        <v>1948.82</v>
      </c>
      <c r="I2966" s="27">
        <v>11863.28</v>
      </c>
    </row>
    <row r="2967" spans="1:9" x14ac:dyDescent="0.25">
      <c r="A2967" s="24" t="s">
        <v>21262</v>
      </c>
      <c r="B2967" s="25" t="s">
        <v>21263</v>
      </c>
      <c r="C2967" s="26">
        <v>15</v>
      </c>
      <c r="D2967" s="26">
        <v>1</v>
      </c>
      <c r="E2967" s="27">
        <v>248.82</v>
      </c>
      <c r="F2967" s="27">
        <v>17.87</v>
      </c>
      <c r="G2967" s="27">
        <v>79.02</v>
      </c>
      <c r="H2967" s="27">
        <v>25.7</v>
      </c>
      <c r="I2967" s="27">
        <v>122.59</v>
      </c>
    </row>
    <row r="2968" spans="1:9" x14ac:dyDescent="0.25">
      <c r="A2968" s="24" t="s">
        <v>21264</v>
      </c>
      <c r="B2968" s="25" t="s">
        <v>21265</v>
      </c>
      <c r="C2968" s="26">
        <v>2900</v>
      </c>
      <c r="D2968" s="26">
        <v>59</v>
      </c>
      <c r="E2968" s="27">
        <v>28377.83</v>
      </c>
      <c r="F2968" s="27">
        <v>3456.01</v>
      </c>
      <c r="G2968" s="27">
        <v>4662.24</v>
      </c>
      <c r="H2968" s="27">
        <v>2931.41</v>
      </c>
      <c r="I2968" s="27">
        <v>11049.66</v>
      </c>
    </row>
    <row r="2969" spans="1:9" x14ac:dyDescent="0.25">
      <c r="A2969" s="24" t="s">
        <v>21266</v>
      </c>
      <c r="B2969" s="25" t="s">
        <v>21267</v>
      </c>
      <c r="C2969" s="26">
        <v>32</v>
      </c>
      <c r="D2969" s="26">
        <v>0</v>
      </c>
      <c r="E2969" s="27">
        <v>0</v>
      </c>
      <c r="F2969" s="27">
        <v>38.14</v>
      </c>
      <c r="G2969" s="27">
        <v>0</v>
      </c>
      <c r="H2969" s="27">
        <v>0</v>
      </c>
      <c r="I2969" s="27">
        <v>38.14</v>
      </c>
    </row>
    <row r="2970" spans="1:9" x14ac:dyDescent="0.25">
      <c r="A2970" s="24" t="s">
        <v>21268</v>
      </c>
      <c r="B2970" s="25" t="s">
        <v>21269</v>
      </c>
      <c r="C2970" s="26">
        <v>96</v>
      </c>
      <c r="D2970" s="26">
        <v>2</v>
      </c>
      <c r="E2970" s="27">
        <v>74.64</v>
      </c>
      <c r="F2970" s="27">
        <v>114.41</v>
      </c>
      <c r="G2970" s="27">
        <v>158.04</v>
      </c>
      <c r="H2970" s="27">
        <v>7.71</v>
      </c>
      <c r="I2970" s="27">
        <v>280.16000000000003</v>
      </c>
    </row>
    <row r="2971" spans="1:9" x14ac:dyDescent="0.25">
      <c r="A2971" s="24" t="s">
        <v>21270</v>
      </c>
      <c r="B2971" s="25" t="s">
        <v>21271</v>
      </c>
      <c r="C2971" s="26">
        <v>48</v>
      </c>
      <c r="D2971" s="26">
        <v>0</v>
      </c>
      <c r="E2971" s="27">
        <v>0</v>
      </c>
      <c r="F2971" s="27">
        <v>57.2</v>
      </c>
      <c r="G2971" s="27">
        <v>0</v>
      </c>
      <c r="H2971" s="27">
        <v>0</v>
      </c>
      <c r="I2971" s="27">
        <v>57.2</v>
      </c>
    </row>
    <row r="2972" spans="1:9" x14ac:dyDescent="0.25">
      <c r="A2972" s="24" t="s">
        <v>21272</v>
      </c>
      <c r="B2972" s="25" t="s">
        <v>21273</v>
      </c>
      <c r="C2972" s="26">
        <v>109</v>
      </c>
      <c r="D2972" s="26">
        <v>1</v>
      </c>
      <c r="E2972" s="27">
        <v>37.32</v>
      </c>
      <c r="F2972" s="27">
        <v>129.9</v>
      </c>
      <c r="G2972" s="27">
        <v>79.02</v>
      </c>
      <c r="H2972" s="27">
        <v>3.86</v>
      </c>
      <c r="I2972" s="27">
        <v>212.78</v>
      </c>
    </row>
    <row r="2973" spans="1:9" x14ac:dyDescent="0.25">
      <c r="A2973" s="24" t="s">
        <v>21274</v>
      </c>
      <c r="B2973" s="25" t="s">
        <v>21275</v>
      </c>
      <c r="C2973" s="26">
        <v>38</v>
      </c>
      <c r="D2973" s="26">
        <v>0</v>
      </c>
      <c r="E2973" s="27">
        <v>0</v>
      </c>
      <c r="F2973" s="27">
        <v>45.29</v>
      </c>
      <c r="G2973" s="27">
        <v>0</v>
      </c>
      <c r="H2973" s="27">
        <v>0</v>
      </c>
      <c r="I2973" s="27">
        <v>45.29</v>
      </c>
    </row>
    <row r="2974" spans="1:9" x14ac:dyDescent="0.25">
      <c r="A2974" s="24" t="s">
        <v>21276</v>
      </c>
      <c r="B2974" s="25" t="s">
        <v>21277</v>
      </c>
      <c r="C2974" s="26">
        <v>13</v>
      </c>
      <c r="D2974" s="26">
        <v>2</v>
      </c>
      <c r="E2974" s="27">
        <v>74.64</v>
      </c>
      <c r="F2974" s="27">
        <v>15.5</v>
      </c>
      <c r="G2974" s="27">
        <v>158.04</v>
      </c>
      <c r="H2974" s="27">
        <v>7.71</v>
      </c>
      <c r="I2974" s="27">
        <v>181.25</v>
      </c>
    </row>
    <row r="2975" spans="1:9" x14ac:dyDescent="0.25">
      <c r="A2975" s="24" t="s">
        <v>21278</v>
      </c>
      <c r="B2975" s="25" t="s">
        <v>21279</v>
      </c>
      <c r="C2975" s="26">
        <v>15</v>
      </c>
      <c r="D2975" s="26">
        <v>0</v>
      </c>
      <c r="E2975" s="27">
        <v>0</v>
      </c>
      <c r="F2975" s="27">
        <v>17.87</v>
      </c>
      <c r="G2975" s="27">
        <v>0</v>
      </c>
      <c r="H2975" s="27">
        <v>0</v>
      </c>
      <c r="I2975" s="27">
        <v>17.87</v>
      </c>
    </row>
    <row r="2976" spans="1:9" x14ac:dyDescent="0.25">
      <c r="A2976" s="24" t="s">
        <v>21280</v>
      </c>
      <c r="B2976" s="25" t="s">
        <v>21281</v>
      </c>
      <c r="C2976" s="26">
        <v>84</v>
      </c>
      <c r="D2976" s="26">
        <v>1</v>
      </c>
      <c r="E2976" s="27">
        <v>186.61</v>
      </c>
      <c r="F2976" s="27">
        <v>100.1</v>
      </c>
      <c r="G2976" s="27">
        <v>79.02</v>
      </c>
      <c r="H2976" s="27">
        <v>19.28</v>
      </c>
      <c r="I2976" s="27">
        <v>198.4</v>
      </c>
    </row>
    <row r="2977" spans="1:9" x14ac:dyDescent="0.25">
      <c r="A2977" s="24" t="s">
        <v>21282</v>
      </c>
      <c r="B2977" s="25" t="s">
        <v>21283</v>
      </c>
      <c r="C2977" s="26">
        <v>57</v>
      </c>
      <c r="D2977" s="26">
        <v>0</v>
      </c>
      <c r="E2977" s="27">
        <v>0</v>
      </c>
      <c r="F2977" s="27">
        <v>67.930000000000007</v>
      </c>
      <c r="G2977" s="27">
        <v>0</v>
      </c>
      <c r="H2977" s="27">
        <v>0</v>
      </c>
      <c r="I2977" s="27">
        <v>67.930000000000007</v>
      </c>
    </row>
    <row r="2978" spans="1:9" x14ac:dyDescent="0.25">
      <c r="A2978" s="24" t="s">
        <v>21284</v>
      </c>
      <c r="B2978" s="25" t="s">
        <v>21285</v>
      </c>
      <c r="C2978" s="26">
        <v>19</v>
      </c>
      <c r="D2978" s="26">
        <v>0</v>
      </c>
      <c r="E2978" s="27">
        <v>0</v>
      </c>
      <c r="F2978" s="27">
        <v>22.64</v>
      </c>
      <c r="G2978" s="27">
        <v>0</v>
      </c>
      <c r="H2978" s="27">
        <v>0</v>
      </c>
      <c r="I2978" s="27">
        <v>22.64</v>
      </c>
    </row>
    <row r="2979" spans="1:9" x14ac:dyDescent="0.25">
      <c r="A2979" s="24" t="s">
        <v>21286</v>
      </c>
      <c r="B2979" s="25" t="s">
        <v>21287</v>
      </c>
      <c r="C2979" s="26">
        <v>36</v>
      </c>
      <c r="D2979" s="26">
        <v>0</v>
      </c>
      <c r="E2979" s="27">
        <v>0</v>
      </c>
      <c r="F2979" s="27">
        <v>42.9</v>
      </c>
      <c r="G2979" s="27">
        <v>0</v>
      </c>
      <c r="H2979" s="27">
        <v>0</v>
      </c>
      <c r="I2979" s="27">
        <v>42.9</v>
      </c>
    </row>
    <row r="2980" spans="1:9" x14ac:dyDescent="0.25">
      <c r="A2980" s="24" t="s">
        <v>21288</v>
      </c>
      <c r="B2980" s="25" t="s">
        <v>21289</v>
      </c>
      <c r="C2980" s="26">
        <v>195</v>
      </c>
      <c r="D2980" s="26">
        <v>2</v>
      </c>
      <c r="E2980" s="27">
        <v>466.54</v>
      </c>
      <c r="F2980" s="27">
        <v>232.38</v>
      </c>
      <c r="G2980" s="27">
        <v>158.04</v>
      </c>
      <c r="H2980" s="27">
        <v>48.19</v>
      </c>
      <c r="I2980" s="27">
        <v>438.61</v>
      </c>
    </row>
    <row r="2981" spans="1:9" x14ac:dyDescent="0.25">
      <c r="A2981" s="24" t="s">
        <v>21290</v>
      </c>
      <c r="B2981" s="25" t="s">
        <v>21291</v>
      </c>
      <c r="C2981" s="26">
        <v>46</v>
      </c>
      <c r="D2981" s="26">
        <v>0</v>
      </c>
      <c r="E2981" s="27">
        <v>0</v>
      </c>
      <c r="F2981" s="27">
        <v>54.82</v>
      </c>
      <c r="G2981" s="27">
        <v>0</v>
      </c>
      <c r="H2981" s="27">
        <v>0</v>
      </c>
      <c r="I2981" s="27">
        <v>54.82</v>
      </c>
    </row>
    <row r="2982" spans="1:9" x14ac:dyDescent="0.25">
      <c r="A2982" s="24" t="s">
        <v>21292</v>
      </c>
      <c r="B2982" s="25" t="s">
        <v>21293</v>
      </c>
      <c r="C2982" s="26">
        <v>34</v>
      </c>
      <c r="D2982" s="26">
        <v>0</v>
      </c>
      <c r="E2982" s="27">
        <v>0</v>
      </c>
      <c r="F2982" s="27">
        <v>40.520000000000003</v>
      </c>
      <c r="G2982" s="27">
        <v>0</v>
      </c>
      <c r="H2982" s="27">
        <v>0</v>
      </c>
      <c r="I2982" s="27">
        <v>40.520000000000003</v>
      </c>
    </row>
    <row r="2983" spans="1:9" x14ac:dyDescent="0.25">
      <c r="A2983" s="24" t="s">
        <v>21294</v>
      </c>
      <c r="B2983" s="25" t="s">
        <v>21295</v>
      </c>
      <c r="C2983" s="26">
        <v>22</v>
      </c>
      <c r="D2983" s="26">
        <v>0</v>
      </c>
      <c r="E2983" s="27">
        <v>0</v>
      </c>
      <c r="F2983" s="27">
        <v>26.22</v>
      </c>
      <c r="G2983" s="27">
        <v>0</v>
      </c>
      <c r="H2983" s="27">
        <v>0</v>
      </c>
      <c r="I2983" s="27">
        <v>26.22</v>
      </c>
    </row>
    <row r="2984" spans="1:9" x14ac:dyDescent="0.25">
      <c r="A2984" s="24" t="s">
        <v>21296</v>
      </c>
      <c r="B2984" s="25" t="s">
        <v>21297</v>
      </c>
      <c r="C2984" s="26">
        <v>477</v>
      </c>
      <c r="D2984" s="26">
        <v>5</v>
      </c>
      <c r="E2984" s="27">
        <v>1057.47</v>
      </c>
      <c r="F2984" s="27">
        <v>568.46</v>
      </c>
      <c r="G2984" s="27">
        <v>395.1</v>
      </c>
      <c r="H2984" s="27">
        <v>109.23</v>
      </c>
      <c r="I2984" s="27">
        <v>1072.79</v>
      </c>
    </row>
    <row r="2985" spans="1:9" x14ac:dyDescent="0.25">
      <c r="A2985" s="24" t="s">
        <v>21298</v>
      </c>
      <c r="B2985" s="25" t="s">
        <v>21299</v>
      </c>
      <c r="C2985" s="26">
        <v>891</v>
      </c>
      <c r="D2985" s="26">
        <v>19</v>
      </c>
      <c r="E2985" s="27">
        <v>23399.35</v>
      </c>
      <c r="F2985" s="27">
        <v>1061.83</v>
      </c>
      <c r="G2985" s="27">
        <v>1501.4</v>
      </c>
      <c r="H2985" s="27">
        <v>2417.14</v>
      </c>
      <c r="I2985" s="27">
        <v>4980.37</v>
      </c>
    </row>
    <row r="2986" spans="1:9" x14ac:dyDescent="0.25">
      <c r="A2986" s="24" t="s">
        <v>21300</v>
      </c>
      <c r="B2986" s="25" t="s">
        <v>21301</v>
      </c>
      <c r="C2986" s="26">
        <v>63</v>
      </c>
      <c r="D2986" s="26">
        <v>0</v>
      </c>
      <c r="E2986" s="27">
        <v>0</v>
      </c>
      <c r="F2986" s="27">
        <v>75.08</v>
      </c>
      <c r="G2986" s="27">
        <v>0</v>
      </c>
      <c r="H2986" s="27">
        <v>0</v>
      </c>
      <c r="I2986" s="27">
        <v>75.08</v>
      </c>
    </row>
    <row r="2987" spans="1:9" x14ac:dyDescent="0.25">
      <c r="A2987" s="24" t="s">
        <v>21302</v>
      </c>
      <c r="B2987" s="25" t="s">
        <v>21303</v>
      </c>
      <c r="C2987" s="26">
        <v>75</v>
      </c>
      <c r="D2987" s="26">
        <v>1</v>
      </c>
      <c r="E2987" s="27">
        <v>37.32</v>
      </c>
      <c r="F2987" s="27">
        <v>89.38</v>
      </c>
      <c r="G2987" s="27">
        <v>79.02</v>
      </c>
      <c r="H2987" s="27">
        <v>3.86</v>
      </c>
      <c r="I2987" s="27">
        <v>172.26</v>
      </c>
    </row>
    <row r="2988" spans="1:9" x14ac:dyDescent="0.25">
      <c r="A2988" s="24" t="s">
        <v>21304</v>
      </c>
      <c r="B2988" s="25" t="s">
        <v>21305</v>
      </c>
      <c r="C2988" s="26">
        <v>181</v>
      </c>
      <c r="D2988" s="26">
        <v>1</v>
      </c>
      <c r="E2988" s="27">
        <v>97.36</v>
      </c>
      <c r="F2988" s="27">
        <v>215.7</v>
      </c>
      <c r="G2988" s="27">
        <v>79.02</v>
      </c>
      <c r="H2988" s="27">
        <v>10.06</v>
      </c>
      <c r="I2988" s="27">
        <v>304.77999999999997</v>
      </c>
    </row>
    <row r="2989" spans="1:9" x14ac:dyDescent="0.25">
      <c r="A2989" s="24" t="s">
        <v>21306</v>
      </c>
      <c r="B2989" s="25" t="s">
        <v>21307</v>
      </c>
      <c r="C2989" s="26">
        <v>162</v>
      </c>
      <c r="D2989" s="26">
        <v>0</v>
      </c>
      <c r="E2989" s="27">
        <v>0</v>
      </c>
      <c r="F2989" s="27">
        <v>193.06</v>
      </c>
      <c r="G2989" s="27">
        <v>0</v>
      </c>
      <c r="H2989" s="27">
        <v>0</v>
      </c>
      <c r="I2989" s="27">
        <v>193.06</v>
      </c>
    </row>
    <row r="2990" spans="1:9" x14ac:dyDescent="0.25">
      <c r="A2990" s="24" t="s">
        <v>21308</v>
      </c>
      <c r="B2990" s="25" t="s">
        <v>21309</v>
      </c>
      <c r="C2990" s="26">
        <v>73</v>
      </c>
      <c r="D2990" s="26">
        <v>0</v>
      </c>
      <c r="E2990" s="27">
        <v>0</v>
      </c>
      <c r="F2990" s="27">
        <v>87</v>
      </c>
      <c r="G2990" s="27">
        <v>0</v>
      </c>
      <c r="H2990" s="27">
        <v>0</v>
      </c>
      <c r="I2990" s="27">
        <v>87</v>
      </c>
    </row>
    <row r="2991" spans="1:9" x14ac:dyDescent="0.25">
      <c r="A2991" s="24" t="s">
        <v>21310</v>
      </c>
      <c r="B2991" s="25" t="s">
        <v>21311</v>
      </c>
      <c r="C2991" s="26">
        <v>54</v>
      </c>
      <c r="D2991" s="26">
        <v>2</v>
      </c>
      <c r="E2991" s="27">
        <v>74.64</v>
      </c>
      <c r="F2991" s="27">
        <v>64.349999999999994</v>
      </c>
      <c r="G2991" s="27">
        <v>158.04</v>
      </c>
      <c r="H2991" s="27">
        <v>7.71</v>
      </c>
      <c r="I2991" s="27">
        <v>230.1</v>
      </c>
    </row>
    <row r="2992" spans="1:9" x14ac:dyDescent="0.25">
      <c r="A2992" s="24" t="s">
        <v>21312</v>
      </c>
      <c r="B2992" s="25" t="s">
        <v>21313</v>
      </c>
      <c r="C2992" s="26">
        <v>11</v>
      </c>
      <c r="D2992" s="26">
        <v>0</v>
      </c>
      <c r="E2992" s="27">
        <v>0</v>
      </c>
      <c r="F2992" s="27">
        <v>13.11</v>
      </c>
      <c r="G2992" s="27">
        <v>0</v>
      </c>
      <c r="H2992" s="27">
        <v>0</v>
      </c>
      <c r="I2992" s="27">
        <v>13.11</v>
      </c>
    </row>
    <row r="2993" spans="1:9" x14ac:dyDescent="0.25">
      <c r="A2993" s="24" t="s">
        <v>21314</v>
      </c>
      <c r="B2993" s="25" t="s">
        <v>21315</v>
      </c>
      <c r="C2993" s="26">
        <v>5204</v>
      </c>
      <c r="D2993" s="26">
        <v>33</v>
      </c>
      <c r="E2993" s="27">
        <v>8263.43</v>
      </c>
      <c r="F2993" s="27">
        <v>6201.75</v>
      </c>
      <c r="G2993" s="27">
        <v>2607.6999999999998</v>
      </c>
      <c r="H2993" s="27">
        <v>853.61</v>
      </c>
      <c r="I2993" s="27">
        <v>9663.06</v>
      </c>
    </row>
    <row r="2994" spans="1:9" x14ac:dyDescent="0.25">
      <c r="A2994" s="24" t="s">
        <v>21316</v>
      </c>
      <c r="B2994" s="25" t="s">
        <v>21317</v>
      </c>
      <c r="C2994" s="26">
        <v>33</v>
      </c>
      <c r="D2994" s="26">
        <v>0</v>
      </c>
      <c r="E2994" s="27">
        <v>0</v>
      </c>
      <c r="F2994" s="27">
        <v>39.33</v>
      </c>
      <c r="G2994" s="27">
        <v>0</v>
      </c>
      <c r="H2994" s="27">
        <v>0</v>
      </c>
      <c r="I2994" s="27">
        <v>39.33</v>
      </c>
    </row>
    <row r="2995" spans="1:9" x14ac:dyDescent="0.25">
      <c r="A2995" s="24" t="s">
        <v>21318</v>
      </c>
      <c r="B2995" s="25" t="s">
        <v>21319</v>
      </c>
      <c r="C2995" s="26">
        <v>99</v>
      </c>
      <c r="D2995" s="26">
        <v>6</v>
      </c>
      <c r="E2995" s="27">
        <v>22418.1</v>
      </c>
      <c r="F2995" s="27">
        <v>117.98</v>
      </c>
      <c r="G2995" s="27">
        <v>474.13</v>
      </c>
      <c r="H2995" s="27">
        <v>2315.77</v>
      </c>
      <c r="I2995" s="27">
        <v>2907.88</v>
      </c>
    </row>
    <row r="2996" spans="1:9" x14ac:dyDescent="0.25">
      <c r="A2996" s="24" t="s">
        <v>21320</v>
      </c>
      <c r="B2996" s="25" t="s">
        <v>21321</v>
      </c>
      <c r="C2996" s="26">
        <v>105</v>
      </c>
      <c r="D2996" s="26">
        <v>4</v>
      </c>
      <c r="E2996" s="27">
        <v>645.72</v>
      </c>
      <c r="F2996" s="27">
        <v>125.13</v>
      </c>
      <c r="G2996" s="27">
        <v>316.08999999999997</v>
      </c>
      <c r="H2996" s="27">
        <v>66.7</v>
      </c>
      <c r="I2996" s="27">
        <v>507.92</v>
      </c>
    </row>
    <row r="2997" spans="1:9" x14ac:dyDescent="0.25">
      <c r="A2997" s="24" t="s">
        <v>21322</v>
      </c>
      <c r="B2997" s="25" t="s">
        <v>21323</v>
      </c>
      <c r="C2997" s="26">
        <v>109</v>
      </c>
      <c r="D2997" s="26">
        <v>4</v>
      </c>
      <c r="E2997" s="27">
        <v>342.12</v>
      </c>
      <c r="F2997" s="27">
        <v>129.9</v>
      </c>
      <c r="G2997" s="27">
        <v>316.08999999999997</v>
      </c>
      <c r="H2997" s="27">
        <v>35.340000000000003</v>
      </c>
      <c r="I2997" s="27">
        <v>481.33</v>
      </c>
    </row>
    <row r="2998" spans="1:9" x14ac:dyDescent="0.25">
      <c r="A2998" s="24" t="s">
        <v>21324</v>
      </c>
      <c r="B2998" s="25" t="s">
        <v>21325</v>
      </c>
      <c r="C2998" s="26">
        <v>1699</v>
      </c>
      <c r="D2998" s="26">
        <v>31</v>
      </c>
      <c r="E2998" s="27">
        <v>7152.28</v>
      </c>
      <c r="F2998" s="27">
        <v>2024.74</v>
      </c>
      <c r="G2998" s="27">
        <v>2449.65</v>
      </c>
      <c r="H2998" s="27">
        <v>738.82</v>
      </c>
      <c r="I2998" s="27">
        <v>5213.21</v>
      </c>
    </row>
    <row r="2999" spans="1:9" x14ac:dyDescent="0.25">
      <c r="A2999" s="24" t="s">
        <v>21326</v>
      </c>
      <c r="B2999" s="25" t="s">
        <v>21327</v>
      </c>
      <c r="C2999" s="26">
        <v>52</v>
      </c>
      <c r="D2999" s="26">
        <v>0</v>
      </c>
      <c r="E2999" s="27">
        <v>0</v>
      </c>
      <c r="F2999" s="27">
        <v>61.97</v>
      </c>
      <c r="G2999" s="27">
        <v>0</v>
      </c>
      <c r="H2999" s="27">
        <v>0</v>
      </c>
      <c r="I2999" s="27">
        <v>61.97</v>
      </c>
    </row>
    <row r="3000" spans="1:9" x14ac:dyDescent="0.25">
      <c r="A3000" s="24" t="s">
        <v>21328</v>
      </c>
      <c r="B3000" s="25" t="s">
        <v>21329</v>
      </c>
      <c r="C3000" s="26">
        <v>46</v>
      </c>
      <c r="D3000" s="26">
        <v>0</v>
      </c>
      <c r="E3000" s="27">
        <v>0</v>
      </c>
      <c r="F3000" s="27">
        <v>54.82</v>
      </c>
      <c r="G3000" s="27">
        <v>0</v>
      </c>
      <c r="H3000" s="27">
        <v>0</v>
      </c>
      <c r="I3000" s="27">
        <v>54.82</v>
      </c>
    </row>
    <row r="3001" spans="1:9" x14ac:dyDescent="0.25">
      <c r="A3001" s="24" t="s">
        <v>21330</v>
      </c>
      <c r="B3001" s="25" t="s">
        <v>21331</v>
      </c>
      <c r="C3001" s="26">
        <v>57</v>
      </c>
      <c r="D3001" s="26">
        <v>1</v>
      </c>
      <c r="E3001" s="27">
        <v>83.54</v>
      </c>
      <c r="F3001" s="27">
        <v>67.930000000000007</v>
      </c>
      <c r="G3001" s="27">
        <v>79.02</v>
      </c>
      <c r="H3001" s="27">
        <v>8.6300000000000008</v>
      </c>
      <c r="I3001" s="27">
        <v>155.58000000000001</v>
      </c>
    </row>
    <row r="3002" spans="1:9" x14ac:dyDescent="0.25">
      <c r="A3002" s="24" t="s">
        <v>21332</v>
      </c>
      <c r="B3002" s="25" t="s">
        <v>21333</v>
      </c>
      <c r="C3002" s="26">
        <v>61</v>
      </c>
      <c r="D3002" s="26">
        <v>0</v>
      </c>
      <c r="E3002" s="27">
        <v>0</v>
      </c>
      <c r="F3002" s="27">
        <v>72.7</v>
      </c>
      <c r="G3002" s="27">
        <v>0</v>
      </c>
      <c r="H3002" s="27">
        <v>0</v>
      </c>
      <c r="I3002" s="27">
        <v>72.7</v>
      </c>
    </row>
    <row r="3003" spans="1:9" x14ac:dyDescent="0.25">
      <c r="A3003" s="24" t="s">
        <v>21334</v>
      </c>
      <c r="B3003" s="25" t="s">
        <v>21335</v>
      </c>
      <c r="C3003" s="26">
        <v>1045</v>
      </c>
      <c r="D3003" s="26">
        <v>57</v>
      </c>
      <c r="E3003" s="27">
        <v>59941.82</v>
      </c>
      <c r="F3003" s="27">
        <v>1245.3499999999999</v>
      </c>
      <c r="G3003" s="27">
        <v>4504.2</v>
      </c>
      <c r="H3003" s="27">
        <v>6191.94</v>
      </c>
      <c r="I3003" s="27">
        <v>11941.49</v>
      </c>
    </row>
    <row r="3004" spans="1:9" x14ac:dyDescent="0.25">
      <c r="A3004" s="24" t="s">
        <v>21336</v>
      </c>
      <c r="B3004" s="25" t="s">
        <v>21337</v>
      </c>
      <c r="C3004" s="26">
        <v>10</v>
      </c>
      <c r="D3004" s="26">
        <v>2</v>
      </c>
      <c r="E3004" s="27">
        <v>74.64</v>
      </c>
      <c r="F3004" s="27">
        <v>11.92</v>
      </c>
      <c r="G3004" s="27">
        <v>158.04</v>
      </c>
      <c r="H3004" s="27">
        <v>7.71</v>
      </c>
      <c r="I3004" s="27">
        <v>177.67</v>
      </c>
    </row>
    <row r="3005" spans="1:9" x14ac:dyDescent="0.25">
      <c r="A3005" s="24" t="s">
        <v>21338</v>
      </c>
      <c r="B3005" s="25" t="s">
        <v>21339</v>
      </c>
      <c r="C3005" s="26">
        <v>64</v>
      </c>
      <c r="D3005" s="26">
        <v>1</v>
      </c>
      <c r="E3005" s="27">
        <v>51.68</v>
      </c>
      <c r="F3005" s="27">
        <v>76.27</v>
      </c>
      <c r="G3005" s="27">
        <v>79.02</v>
      </c>
      <c r="H3005" s="27">
        <v>5.34</v>
      </c>
      <c r="I3005" s="27">
        <v>160.63</v>
      </c>
    </row>
    <row r="3006" spans="1:9" x14ac:dyDescent="0.25">
      <c r="A3006" s="24" t="s">
        <v>21340</v>
      </c>
      <c r="B3006" s="25" t="s">
        <v>21341</v>
      </c>
      <c r="C3006" s="26">
        <v>103</v>
      </c>
      <c r="D3006" s="26">
        <v>5</v>
      </c>
      <c r="E3006" s="27">
        <v>758.89</v>
      </c>
      <c r="F3006" s="27">
        <v>122.74</v>
      </c>
      <c r="G3006" s="27">
        <v>395.1</v>
      </c>
      <c r="H3006" s="27">
        <v>78.39</v>
      </c>
      <c r="I3006" s="27">
        <v>596.23</v>
      </c>
    </row>
    <row r="3007" spans="1:9" x14ac:dyDescent="0.25">
      <c r="A3007" s="24" t="s">
        <v>21342</v>
      </c>
      <c r="B3007" s="25" t="s">
        <v>21343</v>
      </c>
      <c r="C3007" s="26">
        <v>53</v>
      </c>
      <c r="D3007" s="26">
        <v>0</v>
      </c>
      <c r="E3007" s="27">
        <v>0</v>
      </c>
      <c r="F3007" s="27">
        <v>63.16</v>
      </c>
      <c r="G3007" s="27">
        <v>0</v>
      </c>
      <c r="H3007" s="27">
        <v>0</v>
      </c>
      <c r="I3007" s="27">
        <v>63.16</v>
      </c>
    </row>
    <row r="3008" spans="1:9" x14ac:dyDescent="0.25">
      <c r="A3008" s="24" t="s">
        <v>21344</v>
      </c>
      <c r="B3008" s="25" t="s">
        <v>21345</v>
      </c>
      <c r="C3008" s="26">
        <v>94</v>
      </c>
      <c r="D3008" s="26">
        <v>1</v>
      </c>
      <c r="E3008" s="27">
        <v>188.48</v>
      </c>
      <c r="F3008" s="27">
        <v>112.02</v>
      </c>
      <c r="G3008" s="27">
        <v>79.02</v>
      </c>
      <c r="H3008" s="27">
        <v>19.47</v>
      </c>
      <c r="I3008" s="27">
        <v>210.51</v>
      </c>
    </row>
    <row r="3009" spans="1:9" x14ac:dyDescent="0.25">
      <c r="A3009" s="24" t="s">
        <v>21346</v>
      </c>
      <c r="B3009" s="25" t="s">
        <v>21347</v>
      </c>
      <c r="C3009" s="26">
        <v>41</v>
      </c>
      <c r="D3009" s="26">
        <v>0</v>
      </c>
      <c r="E3009" s="27">
        <v>0</v>
      </c>
      <c r="F3009" s="27">
        <v>48.86</v>
      </c>
      <c r="G3009" s="27">
        <v>0</v>
      </c>
      <c r="H3009" s="27">
        <v>0</v>
      </c>
      <c r="I3009" s="27">
        <v>48.86</v>
      </c>
    </row>
    <row r="3010" spans="1:9" x14ac:dyDescent="0.25">
      <c r="A3010" s="24" t="s">
        <v>21348</v>
      </c>
      <c r="B3010" s="25" t="s">
        <v>21349</v>
      </c>
      <c r="C3010" s="26">
        <v>60</v>
      </c>
      <c r="D3010" s="26">
        <v>0</v>
      </c>
      <c r="E3010" s="27">
        <v>0</v>
      </c>
      <c r="F3010" s="27">
        <v>71.5</v>
      </c>
      <c r="G3010" s="27">
        <v>0</v>
      </c>
      <c r="H3010" s="27">
        <v>0</v>
      </c>
      <c r="I3010" s="27">
        <v>71.5</v>
      </c>
    </row>
    <row r="3011" spans="1:9" x14ac:dyDescent="0.25">
      <c r="A3011" s="24" t="s">
        <v>21350</v>
      </c>
      <c r="B3011" s="25" t="s">
        <v>21351</v>
      </c>
      <c r="C3011" s="26">
        <v>183</v>
      </c>
      <c r="D3011" s="26">
        <v>2</v>
      </c>
      <c r="E3011" s="27">
        <v>365.76</v>
      </c>
      <c r="F3011" s="27">
        <v>218.09</v>
      </c>
      <c r="G3011" s="27">
        <v>158.04</v>
      </c>
      <c r="H3011" s="27">
        <v>37.78</v>
      </c>
      <c r="I3011" s="27">
        <v>413.91</v>
      </c>
    </row>
    <row r="3012" spans="1:9" x14ac:dyDescent="0.25">
      <c r="A3012" s="24" t="s">
        <v>21352</v>
      </c>
      <c r="B3012" s="25" t="s">
        <v>21353</v>
      </c>
      <c r="C3012" s="26">
        <v>40</v>
      </c>
      <c r="D3012" s="26">
        <v>1</v>
      </c>
      <c r="E3012" s="27">
        <v>385.67</v>
      </c>
      <c r="F3012" s="27">
        <v>47.67</v>
      </c>
      <c r="G3012" s="27">
        <v>79.02</v>
      </c>
      <c r="H3012" s="27">
        <v>39.840000000000003</v>
      </c>
      <c r="I3012" s="27">
        <v>166.53</v>
      </c>
    </row>
    <row r="3013" spans="1:9" x14ac:dyDescent="0.25">
      <c r="A3013" s="24" t="s">
        <v>21354</v>
      </c>
      <c r="B3013" s="25" t="s">
        <v>21355</v>
      </c>
      <c r="C3013" s="26">
        <v>33</v>
      </c>
      <c r="D3013" s="26">
        <v>0</v>
      </c>
      <c r="E3013" s="27">
        <v>0</v>
      </c>
      <c r="F3013" s="27">
        <v>39.33</v>
      </c>
      <c r="G3013" s="27">
        <v>0</v>
      </c>
      <c r="H3013" s="27">
        <v>0</v>
      </c>
      <c r="I3013" s="27">
        <v>39.33</v>
      </c>
    </row>
    <row r="3014" spans="1:9" x14ac:dyDescent="0.25">
      <c r="A3014" s="24" t="s">
        <v>21356</v>
      </c>
      <c r="B3014" s="25" t="s">
        <v>21357</v>
      </c>
      <c r="C3014" s="26">
        <v>118</v>
      </c>
      <c r="D3014" s="26">
        <v>4</v>
      </c>
      <c r="E3014" s="27">
        <v>400.57</v>
      </c>
      <c r="F3014" s="27">
        <v>140.62</v>
      </c>
      <c r="G3014" s="27">
        <v>316.08999999999997</v>
      </c>
      <c r="H3014" s="27">
        <v>41.38</v>
      </c>
      <c r="I3014" s="27">
        <v>498.09</v>
      </c>
    </row>
    <row r="3015" spans="1:9" x14ac:dyDescent="0.25">
      <c r="A3015" s="24" t="s">
        <v>21358</v>
      </c>
      <c r="B3015" s="25" t="s">
        <v>21359</v>
      </c>
      <c r="C3015" s="26">
        <v>38</v>
      </c>
      <c r="D3015" s="26">
        <v>5</v>
      </c>
      <c r="E3015" s="27">
        <v>799.69</v>
      </c>
      <c r="F3015" s="27">
        <v>45.29</v>
      </c>
      <c r="G3015" s="27">
        <v>395.1</v>
      </c>
      <c r="H3015" s="27">
        <v>82.61</v>
      </c>
      <c r="I3015" s="27">
        <v>523</v>
      </c>
    </row>
    <row r="3016" spans="1:9" x14ac:dyDescent="0.25">
      <c r="A3016" s="24" t="s">
        <v>21360</v>
      </c>
      <c r="B3016" s="25" t="s">
        <v>21361</v>
      </c>
      <c r="C3016" s="26">
        <v>97</v>
      </c>
      <c r="D3016" s="26">
        <v>0</v>
      </c>
      <c r="E3016" s="27">
        <v>0</v>
      </c>
      <c r="F3016" s="27">
        <v>115.6</v>
      </c>
      <c r="G3016" s="27">
        <v>0</v>
      </c>
      <c r="H3016" s="27">
        <v>0</v>
      </c>
      <c r="I3016" s="27">
        <v>115.6</v>
      </c>
    </row>
    <row r="3017" spans="1:9" x14ac:dyDescent="0.25">
      <c r="A3017" s="24" t="s">
        <v>21362</v>
      </c>
      <c r="B3017" s="25" t="s">
        <v>21363</v>
      </c>
      <c r="C3017" s="26">
        <v>1595</v>
      </c>
      <c r="D3017" s="26">
        <v>27</v>
      </c>
      <c r="E3017" s="27">
        <v>7929.89</v>
      </c>
      <c r="F3017" s="27">
        <v>1900.81</v>
      </c>
      <c r="G3017" s="27">
        <v>2133.5700000000002</v>
      </c>
      <c r="H3017" s="27">
        <v>819.15</v>
      </c>
      <c r="I3017" s="27">
        <v>4853.53</v>
      </c>
    </row>
    <row r="3018" spans="1:9" x14ac:dyDescent="0.25">
      <c r="A3018" s="24" t="s">
        <v>21364</v>
      </c>
      <c r="B3018" s="25" t="s">
        <v>21365</v>
      </c>
      <c r="C3018" s="26">
        <v>47</v>
      </c>
      <c r="D3018" s="26">
        <v>1</v>
      </c>
      <c r="E3018" s="27">
        <v>188.48</v>
      </c>
      <c r="F3018" s="27">
        <v>56.01</v>
      </c>
      <c r="G3018" s="27">
        <v>79.02</v>
      </c>
      <c r="H3018" s="27">
        <v>19.47</v>
      </c>
      <c r="I3018" s="27">
        <v>154.5</v>
      </c>
    </row>
    <row r="3019" spans="1:9" x14ac:dyDescent="0.25">
      <c r="A3019" s="24" t="s">
        <v>21366</v>
      </c>
      <c r="B3019" s="25" t="s">
        <v>21367</v>
      </c>
      <c r="C3019" s="26">
        <v>148</v>
      </c>
      <c r="D3019" s="26">
        <v>0</v>
      </c>
      <c r="E3019" s="27">
        <v>0</v>
      </c>
      <c r="F3019" s="27">
        <v>176.38</v>
      </c>
      <c r="G3019" s="27">
        <v>0</v>
      </c>
      <c r="H3019" s="27">
        <v>0</v>
      </c>
      <c r="I3019" s="27">
        <v>176.38</v>
      </c>
    </row>
    <row r="3020" spans="1:9" x14ac:dyDescent="0.25">
      <c r="A3020" s="24" t="s">
        <v>21368</v>
      </c>
      <c r="B3020" s="25" t="s">
        <v>21369</v>
      </c>
      <c r="C3020" s="26">
        <v>68</v>
      </c>
      <c r="D3020" s="26">
        <v>4</v>
      </c>
      <c r="E3020" s="27">
        <v>442.3</v>
      </c>
      <c r="F3020" s="27">
        <v>81.040000000000006</v>
      </c>
      <c r="G3020" s="27">
        <v>316.08999999999997</v>
      </c>
      <c r="H3020" s="27">
        <v>45.69</v>
      </c>
      <c r="I3020" s="27">
        <v>442.82</v>
      </c>
    </row>
    <row r="3021" spans="1:9" x14ac:dyDescent="0.25">
      <c r="A3021" s="24" t="s">
        <v>21370</v>
      </c>
      <c r="B3021" s="25" t="s">
        <v>21371</v>
      </c>
      <c r="C3021" s="26">
        <v>37</v>
      </c>
      <c r="D3021" s="26">
        <v>0</v>
      </c>
      <c r="E3021" s="27">
        <v>0</v>
      </c>
      <c r="F3021" s="27">
        <v>44.1</v>
      </c>
      <c r="G3021" s="27">
        <v>0</v>
      </c>
      <c r="H3021" s="27">
        <v>0</v>
      </c>
      <c r="I3021" s="27">
        <v>44.1</v>
      </c>
    </row>
    <row r="3022" spans="1:9" x14ac:dyDescent="0.25">
      <c r="A3022" s="24" t="s">
        <v>21372</v>
      </c>
      <c r="B3022" s="25" t="s">
        <v>21373</v>
      </c>
      <c r="C3022" s="26">
        <v>16</v>
      </c>
      <c r="D3022" s="26">
        <v>0</v>
      </c>
      <c r="E3022" s="27">
        <v>0</v>
      </c>
      <c r="F3022" s="27">
        <v>19.059999999999999</v>
      </c>
      <c r="G3022" s="27">
        <v>0</v>
      </c>
      <c r="H3022" s="27">
        <v>0</v>
      </c>
      <c r="I3022" s="27">
        <v>19.059999999999999</v>
      </c>
    </row>
    <row r="3023" spans="1:9" x14ac:dyDescent="0.25">
      <c r="A3023" s="24" t="s">
        <v>21374</v>
      </c>
      <c r="B3023" s="25" t="s">
        <v>21375</v>
      </c>
      <c r="C3023" s="26">
        <v>48</v>
      </c>
      <c r="D3023" s="26">
        <v>3</v>
      </c>
      <c r="E3023" s="27">
        <v>1966.66</v>
      </c>
      <c r="F3023" s="27">
        <v>57.2</v>
      </c>
      <c r="G3023" s="27">
        <v>237.06</v>
      </c>
      <c r="H3023" s="27">
        <v>203.15</v>
      </c>
      <c r="I3023" s="27">
        <v>497.41</v>
      </c>
    </row>
    <row r="3024" spans="1:9" x14ac:dyDescent="0.25">
      <c r="A3024" s="24" t="s">
        <v>21376</v>
      </c>
      <c r="B3024" s="25" t="s">
        <v>21377</v>
      </c>
      <c r="C3024" s="26">
        <v>69</v>
      </c>
      <c r="D3024" s="26">
        <v>1</v>
      </c>
      <c r="E3024" s="27">
        <v>186.61</v>
      </c>
      <c r="F3024" s="27">
        <v>82.23</v>
      </c>
      <c r="G3024" s="27">
        <v>79.02</v>
      </c>
      <c r="H3024" s="27">
        <v>19.28</v>
      </c>
      <c r="I3024" s="27">
        <v>180.53</v>
      </c>
    </row>
    <row r="3025" spans="1:9" x14ac:dyDescent="0.25">
      <c r="A3025" s="24" t="s">
        <v>21378</v>
      </c>
      <c r="B3025" s="25" t="s">
        <v>21379</v>
      </c>
      <c r="C3025" s="26">
        <v>35</v>
      </c>
      <c r="D3025" s="26">
        <v>1</v>
      </c>
      <c r="E3025" s="27">
        <v>4327.29</v>
      </c>
      <c r="F3025" s="27">
        <v>41.71</v>
      </c>
      <c r="G3025" s="27">
        <v>79.02</v>
      </c>
      <c r="H3025" s="27">
        <v>447.01</v>
      </c>
      <c r="I3025" s="27">
        <v>567.74</v>
      </c>
    </row>
    <row r="3026" spans="1:9" x14ac:dyDescent="0.25">
      <c r="A3026" s="24" t="s">
        <v>21380</v>
      </c>
      <c r="B3026" s="25" t="s">
        <v>21381</v>
      </c>
      <c r="C3026" s="26">
        <v>84</v>
      </c>
      <c r="D3026" s="26">
        <v>6</v>
      </c>
      <c r="E3026" s="27">
        <v>17077.66</v>
      </c>
      <c r="F3026" s="27">
        <v>100.1</v>
      </c>
      <c r="G3026" s="27">
        <v>474.13</v>
      </c>
      <c r="H3026" s="27">
        <v>1764.1</v>
      </c>
      <c r="I3026" s="27">
        <v>2338.33</v>
      </c>
    </row>
    <row r="3027" spans="1:9" x14ac:dyDescent="0.25">
      <c r="A3027" s="24" t="s">
        <v>21382</v>
      </c>
      <c r="B3027" s="25" t="s">
        <v>21383</v>
      </c>
      <c r="C3027" s="26">
        <v>42</v>
      </c>
      <c r="D3027" s="26">
        <v>0</v>
      </c>
      <c r="E3027" s="27">
        <v>0</v>
      </c>
      <c r="F3027" s="27">
        <v>50.06</v>
      </c>
      <c r="G3027" s="27">
        <v>0</v>
      </c>
      <c r="H3027" s="27">
        <v>0</v>
      </c>
      <c r="I3027" s="27">
        <v>50.06</v>
      </c>
    </row>
    <row r="3028" spans="1:9" x14ac:dyDescent="0.25">
      <c r="A3028" s="24" t="s">
        <v>21384</v>
      </c>
      <c r="B3028" s="25" t="s">
        <v>21385</v>
      </c>
      <c r="C3028" s="26">
        <v>4830</v>
      </c>
      <c r="D3028" s="26">
        <v>98</v>
      </c>
      <c r="E3028" s="27">
        <v>66918.16</v>
      </c>
      <c r="F3028" s="27">
        <v>5756.04</v>
      </c>
      <c r="G3028" s="27">
        <v>7744.06</v>
      </c>
      <c r="H3028" s="27">
        <v>6912.58</v>
      </c>
      <c r="I3028" s="27">
        <v>20412.68</v>
      </c>
    </row>
    <row r="3029" spans="1:9" x14ac:dyDescent="0.25">
      <c r="A3029" s="24" t="s">
        <v>21386</v>
      </c>
      <c r="B3029" s="25" t="s">
        <v>21387</v>
      </c>
      <c r="C3029" s="26">
        <v>77</v>
      </c>
      <c r="D3029" s="26">
        <v>0</v>
      </c>
      <c r="E3029" s="27">
        <v>0</v>
      </c>
      <c r="F3029" s="27">
        <v>91.76</v>
      </c>
      <c r="G3029" s="27">
        <v>0</v>
      </c>
      <c r="H3029" s="27">
        <v>0</v>
      </c>
      <c r="I3029" s="27">
        <v>91.76</v>
      </c>
    </row>
    <row r="3030" spans="1:9" x14ac:dyDescent="0.25">
      <c r="A3030" s="24" t="s">
        <v>21388</v>
      </c>
      <c r="B3030" s="25" t="s">
        <v>21389</v>
      </c>
      <c r="C3030" s="26">
        <v>26</v>
      </c>
      <c r="D3030" s="26">
        <v>1</v>
      </c>
      <c r="E3030" s="27">
        <v>7616.03</v>
      </c>
      <c r="F3030" s="27">
        <v>30.98</v>
      </c>
      <c r="G3030" s="27">
        <v>79.02</v>
      </c>
      <c r="H3030" s="27">
        <v>786.73</v>
      </c>
      <c r="I3030" s="27">
        <v>896.73</v>
      </c>
    </row>
    <row r="3031" spans="1:9" x14ac:dyDescent="0.25">
      <c r="A3031" s="24" t="s">
        <v>21390</v>
      </c>
      <c r="B3031" s="25" t="s">
        <v>21391</v>
      </c>
      <c r="C3031" s="26">
        <v>31</v>
      </c>
      <c r="D3031" s="26">
        <v>0</v>
      </c>
      <c r="E3031" s="27">
        <v>0</v>
      </c>
      <c r="F3031" s="27">
        <v>36.94</v>
      </c>
      <c r="G3031" s="27">
        <v>0</v>
      </c>
      <c r="H3031" s="27">
        <v>0</v>
      </c>
      <c r="I3031" s="27">
        <v>36.94</v>
      </c>
    </row>
    <row r="3032" spans="1:9" x14ac:dyDescent="0.25">
      <c r="A3032" s="24" t="s">
        <v>21392</v>
      </c>
      <c r="B3032" s="25" t="s">
        <v>21393</v>
      </c>
      <c r="C3032" s="26">
        <v>33</v>
      </c>
      <c r="D3032" s="26">
        <v>0</v>
      </c>
      <c r="E3032" s="27">
        <v>0</v>
      </c>
      <c r="F3032" s="27">
        <v>39.33</v>
      </c>
      <c r="G3032" s="27">
        <v>0</v>
      </c>
      <c r="H3032" s="27">
        <v>0</v>
      </c>
      <c r="I3032" s="27">
        <v>39.33</v>
      </c>
    </row>
    <row r="3033" spans="1:9" x14ac:dyDescent="0.25">
      <c r="A3033" s="24" t="s">
        <v>21394</v>
      </c>
      <c r="B3033" s="25" t="s">
        <v>21395</v>
      </c>
      <c r="C3033" s="26">
        <v>154</v>
      </c>
      <c r="D3033" s="26">
        <v>8</v>
      </c>
      <c r="E3033" s="27">
        <v>22273.63</v>
      </c>
      <c r="F3033" s="27">
        <v>183.53</v>
      </c>
      <c r="G3033" s="27">
        <v>632.16999999999996</v>
      </c>
      <c r="H3033" s="27">
        <v>2300.85</v>
      </c>
      <c r="I3033" s="27">
        <v>3116.55</v>
      </c>
    </row>
    <row r="3034" spans="1:9" x14ac:dyDescent="0.25">
      <c r="A3034" s="24" t="s">
        <v>21396</v>
      </c>
      <c r="B3034" s="25" t="s">
        <v>21397</v>
      </c>
      <c r="C3034" s="26">
        <v>48</v>
      </c>
      <c r="D3034" s="26">
        <v>0</v>
      </c>
      <c r="E3034" s="27">
        <v>0</v>
      </c>
      <c r="F3034" s="27">
        <v>57.2</v>
      </c>
      <c r="G3034" s="27">
        <v>0</v>
      </c>
      <c r="H3034" s="27">
        <v>0</v>
      </c>
      <c r="I3034" s="27">
        <v>57.2</v>
      </c>
    </row>
    <row r="3035" spans="1:9" x14ac:dyDescent="0.25">
      <c r="A3035" s="24" t="s">
        <v>21398</v>
      </c>
      <c r="B3035" s="25" t="s">
        <v>21399</v>
      </c>
      <c r="C3035" s="26">
        <v>41</v>
      </c>
      <c r="D3035" s="26">
        <v>0</v>
      </c>
      <c r="E3035" s="27">
        <v>0</v>
      </c>
      <c r="F3035" s="27">
        <v>48.86</v>
      </c>
      <c r="G3035" s="27">
        <v>0</v>
      </c>
      <c r="H3035" s="27">
        <v>0</v>
      </c>
      <c r="I3035" s="27">
        <v>48.86</v>
      </c>
    </row>
    <row r="3036" spans="1:9" x14ac:dyDescent="0.25">
      <c r="A3036" s="24" t="s">
        <v>21400</v>
      </c>
      <c r="B3036" s="25" t="s">
        <v>21401</v>
      </c>
      <c r="C3036" s="26">
        <v>157</v>
      </c>
      <c r="D3036" s="26">
        <v>4</v>
      </c>
      <c r="E3036" s="27">
        <v>63530.33</v>
      </c>
      <c r="F3036" s="27">
        <v>187.1</v>
      </c>
      <c r="G3036" s="27">
        <v>316.08999999999997</v>
      </c>
      <c r="H3036" s="27">
        <v>6562.62</v>
      </c>
      <c r="I3036" s="27">
        <v>7065.81</v>
      </c>
    </row>
    <row r="3037" spans="1:9" x14ac:dyDescent="0.25">
      <c r="A3037" s="24" t="s">
        <v>21402</v>
      </c>
      <c r="B3037" s="25" t="s">
        <v>21403</v>
      </c>
      <c r="C3037" s="26">
        <v>335</v>
      </c>
      <c r="D3037" s="26">
        <v>11</v>
      </c>
      <c r="E3037" s="27">
        <v>2278.9</v>
      </c>
      <c r="F3037" s="27">
        <v>399.23</v>
      </c>
      <c r="G3037" s="27">
        <v>869.23</v>
      </c>
      <c r="H3037" s="27">
        <v>235.41</v>
      </c>
      <c r="I3037" s="27">
        <v>1503.87</v>
      </c>
    </row>
    <row r="3038" spans="1:9" x14ac:dyDescent="0.25">
      <c r="A3038" s="24" t="s">
        <v>21404</v>
      </c>
      <c r="B3038" s="25" t="s">
        <v>21405</v>
      </c>
      <c r="C3038" s="26">
        <v>20</v>
      </c>
      <c r="D3038" s="26">
        <v>0</v>
      </c>
      <c r="E3038" s="27">
        <v>0</v>
      </c>
      <c r="F3038" s="27">
        <v>23.83</v>
      </c>
      <c r="G3038" s="27">
        <v>0</v>
      </c>
      <c r="H3038" s="27">
        <v>0</v>
      </c>
      <c r="I3038" s="27">
        <v>23.83</v>
      </c>
    </row>
    <row r="3039" spans="1:9" x14ac:dyDescent="0.25">
      <c r="A3039" s="24" t="s">
        <v>21406</v>
      </c>
      <c r="B3039" s="25" t="s">
        <v>21407</v>
      </c>
      <c r="C3039" s="26">
        <v>34</v>
      </c>
      <c r="D3039" s="26">
        <v>0</v>
      </c>
      <c r="E3039" s="27">
        <v>0</v>
      </c>
      <c r="F3039" s="27">
        <v>40.520000000000003</v>
      </c>
      <c r="G3039" s="27">
        <v>0</v>
      </c>
      <c r="H3039" s="27">
        <v>0</v>
      </c>
      <c r="I3039" s="27">
        <v>40.520000000000003</v>
      </c>
    </row>
    <row r="3040" spans="1:9" x14ac:dyDescent="0.25">
      <c r="A3040" s="24" t="s">
        <v>21408</v>
      </c>
      <c r="B3040" s="25" t="s">
        <v>21409</v>
      </c>
      <c r="C3040" s="26">
        <v>75</v>
      </c>
      <c r="D3040" s="26">
        <v>2</v>
      </c>
      <c r="E3040" s="27">
        <v>74.64</v>
      </c>
      <c r="F3040" s="27">
        <v>89.38</v>
      </c>
      <c r="G3040" s="27">
        <v>158.04</v>
      </c>
      <c r="H3040" s="27">
        <v>7.71</v>
      </c>
      <c r="I3040" s="27">
        <v>255.13</v>
      </c>
    </row>
    <row r="3041" spans="1:9" x14ac:dyDescent="0.25">
      <c r="A3041" s="24" t="s">
        <v>21410</v>
      </c>
      <c r="B3041" s="25" t="s">
        <v>21411</v>
      </c>
      <c r="C3041" s="26">
        <v>11</v>
      </c>
      <c r="D3041" s="26">
        <v>0</v>
      </c>
      <c r="E3041" s="27">
        <v>0</v>
      </c>
      <c r="F3041" s="27">
        <v>13.11</v>
      </c>
      <c r="G3041" s="27">
        <v>0</v>
      </c>
      <c r="H3041" s="27">
        <v>0</v>
      </c>
      <c r="I3041" s="27">
        <v>13.11</v>
      </c>
    </row>
    <row r="3042" spans="1:9" x14ac:dyDescent="0.25">
      <c r="A3042" s="24" t="s">
        <v>21412</v>
      </c>
      <c r="B3042" s="25" t="s">
        <v>21413</v>
      </c>
      <c r="C3042" s="26">
        <v>40</v>
      </c>
      <c r="D3042" s="26">
        <v>1</v>
      </c>
      <c r="E3042" s="27">
        <v>248.82</v>
      </c>
      <c r="F3042" s="27">
        <v>47.67</v>
      </c>
      <c r="G3042" s="27">
        <v>79.02</v>
      </c>
      <c r="H3042" s="27">
        <v>25.7</v>
      </c>
      <c r="I3042" s="27">
        <v>152.38999999999999</v>
      </c>
    </row>
    <row r="3043" spans="1:9" x14ac:dyDescent="0.25">
      <c r="A3043" s="24" t="s">
        <v>21414</v>
      </c>
      <c r="B3043" s="25" t="s">
        <v>21415</v>
      </c>
      <c r="C3043" s="26">
        <v>90</v>
      </c>
      <c r="D3043" s="26">
        <v>2</v>
      </c>
      <c r="E3043" s="27">
        <v>13351.13</v>
      </c>
      <c r="F3043" s="27">
        <v>107.26</v>
      </c>
      <c r="G3043" s="27">
        <v>158.04</v>
      </c>
      <c r="H3043" s="27">
        <v>1379.16</v>
      </c>
      <c r="I3043" s="27">
        <v>1644.46</v>
      </c>
    </row>
    <row r="3044" spans="1:9" x14ac:dyDescent="0.25">
      <c r="A3044" s="24" t="s">
        <v>21416</v>
      </c>
      <c r="B3044" s="25" t="s">
        <v>21417</v>
      </c>
      <c r="C3044" s="26">
        <v>1764</v>
      </c>
      <c r="D3044" s="26">
        <v>57</v>
      </c>
      <c r="E3044" s="27">
        <v>129440.64</v>
      </c>
      <c r="F3044" s="27">
        <v>2102.21</v>
      </c>
      <c r="G3044" s="27">
        <v>4504.2</v>
      </c>
      <c r="H3044" s="27">
        <v>13371.1</v>
      </c>
      <c r="I3044" s="27">
        <v>19977.509999999998</v>
      </c>
    </row>
    <row r="3045" spans="1:9" x14ac:dyDescent="0.25">
      <c r="A3045" s="24" t="s">
        <v>21418</v>
      </c>
      <c r="B3045" s="25" t="s">
        <v>21419</v>
      </c>
      <c r="C3045" s="26">
        <v>22</v>
      </c>
      <c r="D3045" s="26">
        <v>0</v>
      </c>
      <c r="E3045" s="27">
        <v>0</v>
      </c>
      <c r="F3045" s="27">
        <v>26.22</v>
      </c>
      <c r="G3045" s="27">
        <v>0</v>
      </c>
      <c r="H3045" s="27">
        <v>0</v>
      </c>
      <c r="I3045" s="27">
        <v>26.22</v>
      </c>
    </row>
    <row r="3046" spans="1:9" x14ac:dyDescent="0.25">
      <c r="A3046" s="24" t="s">
        <v>21420</v>
      </c>
      <c r="B3046" s="25" t="s">
        <v>21421</v>
      </c>
      <c r="C3046" s="26">
        <v>28</v>
      </c>
      <c r="D3046" s="26">
        <v>1</v>
      </c>
      <c r="E3046" s="27">
        <v>4327.29</v>
      </c>
      <c r="F3046" s="27">
        <v>33.369999999999997</v>
      </c>
      <c r="G3046" s="27">
        <v>79.02</v>
      </c>
      <c r="H3046" s="27">
        <v>447.01</v>
      </c>
      <c r="I3046" s="27">
        <v>559.4</v>
      </c>
    </row>
    <row r="3047" spans="1:9" x14ac:dyDescent="0.25">
      <c r="A3047" s="24" t="s">
        <v>21422</v>
      </c>
      <c r="B3047" s="25" t="s">
        <v>21423</v>
      </c>
      <c r="C3047" s="26">
        <v>493</v>
      </c>
      <c r="D3047" s="26">
        <v>9</v>
      </c>
      <c r="E3047" s="27">
        <v>1662.49</v>
      </c>
      <c r="F3047" s="27">
        <v>587.52</v>
      </c>
      <c r="G3047" s="27">
        <v>711.19</v>
      </c>
      <c r="H3047" s="27">
        <v>171.74</v>
      </c>
      <c r="I3047" s="27">
        <v>1470.45</v>
      </c>
    </row>
    <row r="3048" spans="1:9" x14ac:dyDescent="0.25">
      <c r="A3048" s="24" t="s">
        <v>21424</v>
      </c>
      <c r="B3048" s="25" t="s">
        <v>21425</v>
      </c>
      <c r="C3048" s="26">
        <v>6324</v>
      </c>
      <c r="D3048" s="26">
        <v>46</v>
      </c>
      <c r="E3048" s="27">
        <v>13388.33</v>
      </c>
      <c r="F3048" s="27">
        <v>7536.49</v>
      </c>
      <c r="G3048" s="27">
        <v>3634.97</v>
      </c>
      <c r="H3048" s="27">
        <v>1383</v>
      </c>
      <c r="I3048" s="27">
        <v>12554.46</v>
      </c>
    </row>
    <row r="3049" spans="1:9" x14ac:dyDescent="0.25">
      <c r="A3049" s="24" t="s">
        <v>21426</v>
      </c>
      <c r="B3049" s="25" t="s">
        <v>21427</v>
      </c>
      <c r="C3049" s="26">
        <v>23</v>
      </c>
      <c r="D3049" s="26">
        <v>2</v>
      </c>
      <c r="E3049" s="27">
        <v>74.64</v>
      </c>
      <c r="F3049" s="27">
        <v>27.41</v>
      </c>
      <c r="G3049" s="27">
        <v>158.04</v>
      </c>
      <c r="H3049" s="27">
        <v>7.71</v>
      </c>
      <c r="I3049" s="27">
        <v>193.16</v>
      </c>
    </row>
    <row r="3050" spans="1:9" x14ac:dyDescent="0.25">
      <c r="A3050" s="24" t="s">
        <v>21428</v>
      </c>
      <c r="B3050" s="25" t="s">
        <v>21429</v>
      </c>
      <c r="C3050" s="26">
        <v>184</v>
      </c>
      <c r="D3050" s="26">
        <v>8</v>
      </c>
      <c r="E3050" s="27">
        <v>2202.88</v>
      </c>
      <c r="F3050" s="27">
        <v>219.28</v>
      </c>
      <c r="G3050" s="27">
        <v>632.16999999999996</v>
      </c>
      <c r="H3050" s="27">
        <v>227.55</v>
      </c>
      <c r="I3050" s="27">
        <v>1079</v>
      </c>
    </row>
    <row r="3051" spans="1:9" x14ac:dyDescent="0.25">
      <c r="A3051" s="24" t="s">
        <v>21430</v>
      </c>
      <c r="B3051" s="25" t="s">
        <v>21431</v>
      </c>
      <c r="C3051" s="26">
        <v>35</v>
      </c>
      <c r="D3051" s="26">
        <v>0</v>
      </c>
      <c r="E3051" s="27">
        <v>0</v>
      </c>
      <c r="F3051" s="27">
        <v>41.71</v>
      </c>
      <c r="G3051" s="27">
        <v>0</v>
      </c>
      <c r="H3051" s="27">
        <v>0</v>
      </c>
      <c r="I3051" s="27">
        <v>41.71</v>
      </c>
    </row>
    <row r="3052" spans="1:9" x14ac:dyDescent="0.25">
      <c r="A3052" s="24" t="s">
        <v>21432</v>
      </c>
      <c r="B3052" s="25" t="s">
        <v>21433</v>
      </c>
      <c r="C3052" s="26">
        <v>8</v>
      </c>
      <c r="D3052" s="26">
        <v>0</v>
      </c>
      <c r="E3052" s="27">
        <v>0</v>
      </c>
      <c r="F3052" s="27">
        <v>9.5399999999999991</v>
      </c>
      <c r="G3052" s="27">
        <v>0</v>
      </c>
      <c r="H3052" s="27">
        <v>0</v>
      </c>
      <c r="I3052" s="27">
        <v>9.5399999999999991</v>
      </c>
    </row>
    <row r="3053" spans="1:9" x14ac:dyDescent="0.25">
      <c r="A3053" s="24" t="s">
        <v>21434</v>
      </c>
      <c r="B3053" s="25" t="s">
        <v>21435</v>
      </c>
      <c r="C3053" s="26">
        <v>26</v>
      </c>
      <c r="D3053" s="26">
        <v>0</v>
      </c>
      <c r="E3053" s="27">
        <v>0</v>
      </c>
      <c r="F3053" s="27">
        <v>30.98</v>
      </c>
      <c r="G3053" s="27">
        <v>0</v>
      </c>
      <c r="H3053" s="27">
        <v>0</v>
      </c>
      <c r="I3053" s="27">
        <v>30.98</v>
      </c>
    </row>
    <row r="3054" spans="1:9" x14ac:dyDescent="0.25">
      <c r="A3054" s="24" t="s">
        <v>21436</v>
      </c>
      <c r="B3054" s="25" t="s">
        <v>21437</v>
      </c>
      <c r="C3054" s="26">
        <v>1384</v>
      </c>
      <c r="D3054" s="26">
        <v>18</v>
      </c>
      <c r="E3054" s="27">
        <v>4050.14</v>
      </c>
      <c r="F3054" s="27">
        <v>1649.35</v>
      </c>
      <c r="G3054" s="27">
        <v>1422.38</v>
      </c>
      <c r="H3054" s="27">
        <v>418.38</v>
      </c>
      <c r="I3054" s="27">
        <v>3490.11</v>
      </c>
    </row>
    <row r="3055" spans="1:9" x14ac:dyDescent="0.25">
      <c r="A3055" s="24" t="s">
        <v>21438</v>
      </c>
      <c r="B3055" s="25" t="s">
        <v>21439</v>
      </c>
      <c r="C3055" s="26">
        <v>157</v>
      </c>
      <c r="D3055" s="26">
        <v>3</v>
      </c>
      <c r="E3055" s="27">
        <v>689.47</v>
      </c>
      <c r="F3055" s="27">
        <v>187.1</v>
      </c>
      <c r="G3055" s="27">
        <v>237.06</v>
      </c>
      <c r="H3055" s="27">
        <v>71.22</v>
      </c>
      <c r="I3055" s="27">
        <v>495.38</v>
      </c>
    </row>
    <row r="3056" spans="1:9" x14ac:dyDescent="0.25">
      <c r="A3056" s="24" t="s">
        <v>21440</v>
      </c>
      <c r="B3056" s="25" t="s">
        <v>21441</v>
      </c>
      <c r="C3056" s="26">
        <v>21</v>
      </c>
      <c r="D3056" s="26">
        <v>0</v>
      </c>
      <c r="E3056" s="27">
        <v>0</v>
      </c>
      <c r="F3056" s="27">
        <v>25.02</v>
      </c>
      <c r="G3056" s="27">
        <v>0</v>
      </c>
      <c r="H3056" s="27">
        <v>0</v>
      </c>
      <c r="I3056" s="27">
        <v>25.02</v>
      </c>
    </row>
    <row r="3057" spans="1:9" x14ac:dyDescent="0.25">
      <c r="A3057" s="24" t="s">
        <v>21442</v>
      </c>
      <c r="B3057" s="25" t="s">
        <v>21443</v>
      </c>
      <c r="C3057" s="26">
        <v>19</v>
      </c>
      <c r="D3057" s="26">
        <v>0</v>
      </c>
      <c r="E3057" s="27">
        <v>0</v>
      </c>
      <c r="F3057" s="27">
        <v>22.64</v>
      </c>
      <c r="G3057" s="27">
        <v>0</v>
      </c>
      <c r="H3057" s="27">
        <v>0</v>
      </c>
      <c r="I3057" s="27">
        <v>22.64</v>
      </c>
    </row>
    <row r="3058" spans="1:9" x14ac:dyDescent="0.25">
      <c r="A3058" s="24" t="s">
        <v>21444</v>
      </c>
      <c r="B3058" s="25" t="s">
        <v>21445</v>
      </c>
      <c r="C3058" s="26">
        <v>1626</v>
      </c>
      <c r="D3058" s="26">
        <v>29</v>
      </c>
      <c r="E3058" s="27">
        <v>5418.56</v>
      </c>
      <c r="F3058" s="27">
        <v>1937.75</v>
      </c>
      <c r="G3058" s="27">
        <v>2291.61</v>
      </c>
      <c r="H3058" s="27">
        <v>559.74</v>
      </c>
      <c r="I3058" s="27">
        <v>4789.1000000000004</v>
      </c>
    </row>
    <row r="3059" spans="1:9" x14ac:dyDescent="0.25">
      <c r="A3059" s="24" t="s">
        <v>21446</v>
      </c>
      <c r="B3059" s="25" t="s">
        <v>21447</v>
      </c>
      <c r="C3059" s="26">
        <v>1396</v>
      </c>
      <c r="D3059" s="26">
        <v>32</v>
      </c>
      <c r="E3059" s="27">
        <v>449077.94</v>
      </c>
      <c r="F3059" s="27">
        <v>1663.65</v>
      </c>
      <c r="G3059" s="27">
        <v>2528.67</v>
      </c>
      <c r="H3059" s="27">
        <v>46389.36</v>
      </c>
      <c r="I3059" s="27">
        <v>50581.68</v>
      </c>
    </row>
    <row r="3060" spans="1:9" x14ac:dyDescent="0.25">
      <c r="A3060" s="24" t="s">
        <v>21448</v>
      </c>
      <c r="B3060" s="25" t="s">
        <v>21449</v>
      </c>
      <c r="C3060" s="26">
        <v>3303</v>
      </c>
      <c r="D3060" s="26">
        <v>16</v>
      </c>
      <c r="E3060" s="27">
        <v>3366.68</v>
      </c>
      <c r="F3060" s="27">
        <v>3936.27</v>
      </c>
      <c r="G3060" s="27">
        <v>1264.3399999999999</v>
      </c>
      <c r="H3060" s="27">
        <v>347.78</v>
      </c>
      <c r="I3060" s="27">
        <v>5548.39</v>
      </c>
    </row>
    <row r="3061" spans="1:9" x14ac:dyDescent="0.25">
      <c r="A3061" s="24" t="s">
        <v>21450</v>
      </c>
      <c r="B3061" s="25" t="s">
        <v>21451</v>
      </c>
      <c r="C3061" s="26">
        <v>28</v>
      </c>
      <c r="D3061" s="26">
        <v>0</v>
      </c>
      <c r="E3061" s="27">
        <v>0</v>
      </c>
      <c r="F3061" s="27">
        <v>33.369999999999997</v>
      </c>
      <c r="G3061" s="27">
        <v>0</v>
      </c>
      <c r="H3061" s="27">
        <v>0</v>
      </c>
      <c r="I3061" s="27">
        <v>33.369999999999997</v>
      </c>
    </row>
    <row r="3062" spans="1:9" x14ac:dyDescent="0.25">
      <c r="A3062" s="24" t="s">
        <v>21452</v>
      </c>
      <c r="B3062" s="25" t="s">
        <v>21453</v>
      </c>
      <c r="C3062" s="26">
        <v>31</v>
      </c>
      <c r="D3062" s="26">
        <v>0</v>
      </c>
      <c r="E3062" s="27">
        <v>0</v>
      </c>
      <c r="F3062" s="27">
        <v>36.94</v>
      </c>
      <c r="G3062" s="27">
        <v>0</v>
      </c>
      <c r="H3062" s="27">
        <v>0</v>
      </c>
      <c r="I3062" s="27">
        <v>36.94</v>
      </c>
    </row>
    <row r="3063" spans="1:9" x14ac:dyDescent="0.25">
      <c r="A3063" s="24" t="s">
        <v>21454</v>
      </c>
      <c r="B3063" s="25" t="s">
        <v>21455</v>
      </c>
      <c r="C3063" s="26">
        <v>55</v>
      </c>
      <c r="D3063" s="26">
        <v>3</v>
      </c>
      <c r="E3063" s="27">
        <v>261.25</v>
      </c>
      <c r="F3063" s="27">
        <v>65.540000000000006</v>
      </c>
      <c r="G3063" s="27">
        <v>237.06</v>
      </c>
      <c r="H3063" s="27">
        <v>26.98</v>
      </c>
      <c r="I3063" s="27">
        <v>329.58</v>
      </c>
    </row>
    <row r="3064" spans="1:9" x14ac:dyDescent="0.25">
      <c r="A3064" s="24" t="s">
        <v>21456</v>
      </c>
      <c r="B3064" s="25" t="s">
        <v>21457</v>
      </c>
      <c r="C3064" s="26">
        <v>91</v>
      </c>
      <c r="D3064" s="26">
        <v>1</v>
      </c>
      <c r="E3064" s="27">
        <v>248.82</v>
      </c>
      <c r="F3064" s="27">
        <v>108.45</v>
      </c>
      <c r="G3064" s="27">
        <v>79.02</v>
      </c>
      <c r="H3064" s="27">
        <v>25.7</v>
      </c>
      <c r="I3064" s="27">
        <v>213.17</v>
      </c>
    </row>
    <row r="3065" spans="1:9" x14ac:dyDescent="0.25">
      <c r="A3065" s="24" t="s">
        <v>21458</v>
      </c>
      <c r="B3065" s="25" t="s">
        <v>21459</v>
      </c>
      <c r="C3065" s="26">
        <v>97</v>
      </c>
      <c r="D3065" s="26">
        <v>2</v>
      </c>
      <c r="E3065" s="27">
        <v>74.64</v>
      </c>
      <c r="F3065" s="27">
        <v>115.6</v>
      </c>
      <c r="G3065" s="27">
        <v>158.04</v>
      </c>
      <c r="H3065" s="27">
        <v>7.71</v>
      </c>
      <c r="I3065" s="27">
        <v>281.35000000000002</v>
      </c>
    </row>
    <row r="3066" spans="1:9" x14ac:dyDescent="0.25">
      <c r="A3066" s="24" t="s">
        <v>21460</v>
      </c>
      <c r="B3066" s="25" t="s">
        <v>21461</v>
      </c>
      <c r="C3066" s="26">
        <v>1290</v>
      </c>
      <c r="D3066" s="26">
        <v>19</v>
      </c>
      <c r="E3066" s="27">
        <v>3775.8</v>
      </c>
      <c r="F3066" s="27">
        <v>1537.33</v>
      </c>
      <c r="G3066" s="27">
        <v>1501.4</v>
      </c>
      <c r="H3066" s="27">
        <v>390.04</v>
      </c>
      <c r="I3066" s="27">
        <v>3428.77</v>
      </c>
    </row>
    <row r="3067" spans="1:9" x14ac:dyDescent="0.25">
      <c r="A3067" s="24" t="s">
        <v>21462</v>
      </c>
      <c r="B3067" s="25" t="s">
        <v>21463</v>
      </c>
      <c r="C3067" s="26">
        <v>45</v>
      </c>
      <c r="D3067" s="26">
        <v>2</v>
      </c>
      <c r="E3067" s="27">
        <v>74.64</v>
      </c>
      <c r="F3067" s="27">
        <v>53.62</v>
      </c>
      <c r="G3067" s="27">
        <v>158.04</v>
      </c>
      <c r="H3067" s="27">
        <v>7.71</v>
      </c>
      <c r="I3067" s="27">
        <v>219.37</v>
      </c>
    </row>
    <row r="3068" spans="1:9" x14ac:dyDescent="0.25">
      <c r="A3068" s="24" t="s">
        <v>21464</v>
      </c>
      <c r="B3068" s="25" t="s">
        <v>21465</v>
      </c>
      <c r="C3068" s="26">
        <v>52</v>
      </c>
      <c r="D3068" s="26">
        <v>0</v>
      </c>
      <c r="E3068" s="27">
        <v>0</v>
      </c>
      <c r="F3068" s="27">
        <v>61.97</v>
      </c>
      <c r="G3068" s="27">
        <v>0</v>
      </c>
      <c r="H3068" s="27">
        <v>0</v>
      </c>
      <c r="I3068" s="27">
        <v>61.97</v>
      </c>
    </row>
    <row r="3069" spans="1:9" x14ac:dyDescent="0.25">
      <c r="A3069" s="24" t="s">
        <v>21466</v>
      </c>
      <c r="B3069" s="25" t="s">
        <v>21467</v>
      </c>
      <c r="C3069" s="26">
        <v>41</v>
      </c>
      <c r="D3069" s="26">
        <v>1</v>
      </c>
      <c r="E3069" s="27">
        <v>414.7</v>
      </c>
      <c r="F3069" s="27">
        <v>48.86</v>
      </c>
      <c r="G3069" s="27">
        <v>79.02</v>
      </c>
      <c r="H3069" s="27">
        <v>42.84</v>
      </c>
      <c r="I3069" s="27">
        <v>170.72</v>
      </c>
    </row>
    <row r="3070" spans="1:9" x14ac:dyDescent="0.25">
      <c r="A3070" s="24" t="s">
        <v>21468</v>
      </c>
      <c r="B3070" s="25" t="s">
        <v>21469</v>
      </c>
      <c r="C3070" s="26">
        <v>332</v>
      </c>
      <c r="D3070" s="26">
        <v>4</v>
      </c>
      <c r="E3070" s="27">
        <v>478.97</v>
      </c>
      <c r="F3070" s="27">
        <v>395.66</v>
      </c>
      <c r="G3070" s="27">
        <v>316.08999999999997</v>
      </c>
      <c r="H3070" s="27">
        <v>49.48</v>
      </c>
      <c r="I3070" s="27">
        <v>761.23</v>
      </c>
    </row>
    <row r="3071" spans="1:9" x14ac:dyDescent="0.25">
      <c r="A3071" s="24" t="s">
        <v>21470</v>
      </c>
      <c r="B3071" s="25" t="s">
        <v>21471</v>
      </c>
      <c r="C3071" s="26">
        <v>149</v>
      </c>
      <c r="D3071" s="26">
        <v>0</v>
      </c>
      <c r="E3071" s="27">
        <v>0</v>
      </c>
      <c r="F3071" s="27">
        <v>177.57</v>
      </c>
      <c r="G3071" s="27">
        <v>0</v>
      </c>
      <c r="H3071" s="27">
        <v>0</v>
      </c>
      <c r="I3071" s="27">
        <v>177.57</v>
      </c>
    </row>
    <row r="3072" spans="1:9" x14ac:dyDescent="0.25">
      <c r="A3072" s="24" t="s">
        <v>21472</v>
      </c>
      <c r="B3072" s="25" t="s">
        <v>21473</v>
      </c>
      <c r="C3072" s="26">
        <v>25</v>
      </c>
      <c r="D3072" s="26">
        <v>1</v>
      </c>
      <c r="E3072" s="27">
        <v>186.61</v>
      </c>
      <c r="F3072" s="27">
        <v>29.79</v>
      </c>
      <c r="G3072" s="27">
        <v>79.02</v>
      </c>
      <c r="H3072" s="27">
        <v>19.28</v>
      </c>
      <c r="I3072" s="27">
        <v>128.09</v>
      </c>
    </row>
    <row r="3073" spans="1:9" x14ac:dyDescent="0.25">
      <c r="A3073" s="24" t="s">
        <v>21474</v>
      </c>
      <c r="B3073" s="25" t="s">
        <v>21475</v>
      </c>
      <c r="C3073" s="26">
        <v>31</v>
      </c>
      <c r="D3073" s="26">
        <v>0</v>
      </c>
      <c r="E3073" s="27">
        <v>0</v>
      </c>
      <c r="F3073" s="27">
        <v>36.94</v>
      </c>
      <c r="G3073" s="27">
        <v>0</v>
      </c>
      <c r="H3073" s="27">
        <v>0</v>
      </c>
      <c r="I3073" s="27">
        <v>36.94</v>
      </c>
    </row>
    <row r="3074" spans="1:9" x14ac:dyDescent="0.25">
      <c r="A3074" s="24" t="s">
        <v>21476</v>
      </c>
      <c r="B3074" s="25" t="s">
        <v>21477</v>
      </c>
      <c r="C3074" s="26">
        <v>75</v>
      </c>
      <c r="D3074" s="26">
        <v>3</v>
      </c>
      <c r="E3074" s="27">
        <v>323.45999999999998</v>
      </c>
      <c r="F3074" s="27">
        <v>89.38</v>
      </c>
      <c r="G3074" s="27">
        <v>237.06</v>
      </c>
      <c r="H3074" s="27">
        <v>33.42</v>
      </c>
      <c r="I3074" s="27">
        <v>359.86</v>
      </c>
    </row>
    <row r="3075" spans="1:9" x14ac:dyDescent="0.25">
      <c r="A3075" s="24" t="s">
        <v>21478</v>
      </c>
      <c r="B3075" s="25" t="s">
        <v>21479</v>
      </c>
      <c r="C3075" s="26">
        <v>18</v>
      </c>
      <c r="D3075" s="26">
        <v>0</v>
      </c>
      <c r="E3075" s="27">
        <v>0</v>
      </c>
      <c r="F3075" s="27">
        <v>21.45</v>
      </c>
      <c r="G3075" s="27">
        <v>0</v>
      </c>
      <c r="H3075" s="27">
        <v>0</v>
      </c>
      <c r="I3075" s="27">
        <v>21.45</v>
      </c>
    </row>
    <row r="3076" spans="1:9" x14ac:dyDescent="0.25">
      <c r="A3076" s="24" t="s">
        <v>21480</v>
      </c>
      <c r="B3076" s="25" t="s">
        <v>21481</v>
      </c>
      <c r="C3076" s="26">
        <v>8</v>
      </c>
      <c r="D3076" s="26">
        <v>0</v>
      </c>
      <c r="E3076" s="27">
        <v>0</v>
      </c>
      <c r="F3076" s="27">
        <v>9.5399999999999991</v>
      </c>
      <c r="G3076" s="27">
        <v>0</v>
      </c>
      <c r="H3076" s="27">
        <v>0</v>
      </c>
      <c r="I3076" s="27">
        <v>9.5399999999999991</v>
      </c>
    </row>
    <row r="3077" spans="1:9" x14ac:dyDescent="0.25">
      <c r="A3077" s="24" t="s">
        <v>21482</v>
      </c>
      <c r="B3077" s="25" t="s">
        <v>21483</v>
      </c>
      <c r="C3077" s="26">
        <v>91</v>
      </c>
      <c r="D3077" s="26">
        <v>0</v>
      </c>
      <c r="E3077" s="27">
        <v>0</v>
      </c>
      <c r="F3077" s="27">
        <v>108.45</v>
      </c>
      <c r="G3077" s="27">
        <v>0</v>
      </c>
      <c r="H3077" s="27">
        <v>0</v>
      </c>
      <c r="I3077" s="27">
        <v>108.45</v>
      </c>
    </row>
    <row r="3078" spans="1:9" x14ac:dyDescent="0.25">
      <c r="A3078" s="24" t="s">
        <v>21484</v>
      </c>
      <c r="B3078" s="25" t="s">
        <v>21485</v>
      </c>
      <c r="C3078" s="26">
        <v>41</v>
      </c>
      <c r="D3078" s="26">
        <v>0</v>
      </c>
      <c r="E3078" s="27">
        <v>0</v>
      </c>
      <c r="F3078" s="27">
        <v>48.86</v>
      </c>
      <c r="G3078" s="27">
        <v>0</v>
      </c>
      <c r="H3078" s="27">
        <v>0</v>
      </c>
      <c r="I3078" s="27">
        <v>48.86</v>
      </c>
    </row>
    <row r="3079" spans="1:9" x14ac:dyDescent="0.25">
      <c r="A3079" s="24" t="s">
        <v>21486</v>
      </c>
      <c r="B3079" s="25" t="s">
        <v>21487</v>
      </c>
      <c r="C3079" s="26">
        <v>148</v>
      </c>
      <c r="D3079" s="26">
        <v>3</v>
      </c>
      <c r="E3079" s="27">
        <v>735.19</v>
      </c>
      <c r="F3079" s="27">
        <v>176.38</v>
      </c>
      <c r="G3079" s="27">
        <v>237.06</v>
      </c>
      <c r="H3079" s="27">
        <v>75.94</v>
      </c>
      <c r="I3079" s="27">
        <v>489.38</v>
      </c>
    </row>
    <row r="3080" spans="1:9" x14ac:dyDescent="0.25">
      <c r="A3080" s="24" t="s">
        <v>21488</v>
      </c>
      <c r="B3080" s="25" t="s">
        <v>21489</v>
      </c>
      <c r="C3080" s="26">
        <v>32</v>
      </c>
      <c r="D3080" s="26">
        <v>2</v>
      </c>
      <c r="E3080" s="27">
        <v>74.64</v>
      </c>
      <c r="F3080" s="27">
        <v>38.14</v>
      </c>
      <c r="G3080" s="27">
        <v>158.04</v>
      </c>
      <c r="H3080" s="27">
        <v>7.71</v>
      </c>
      <c r="I3080" s="27">
        <v>203.89</v>
      </c>
    </row>
    <row r="3081" spans="1:9" x14ac:dyDescent="0.25">
      <c r="A3081" s="24" t="s">
        <v>21490</v>
      </c>
      <c r="B3081" s="25" t="s">
        <v>21491</v>
      </c>
      <c r="C3081" s="26">
        <v>6696</v>
      </c>
      <c r="D3081" s="26">
        <v>55</v>
      </c>
      <c r="E3081" s="27">
        <v>10447.07</v>
      </c>
      <c r="F3081" s="27">
        <v>7979.81</v>
      </c>
      <c r="G3081" s="27">
        <v>4346.1499999999996</v>
      </c>
      <c r="H3081" s="27">
        <v>1079.18</v>
      </c>
      <c r="I3081" s="27">
        <v>13405.14</v>
      </c>
    </row>
    <row r="3082" spans="1:9" x14ac:dyDescent="0.25">
      <c r="A3082" s="24" t="s">
        <v>21492</v>
      </c>
      <c r="B3082" s="25" t="s">
        <v>21493</v>
      </c>
      <c r="C3082" s="26">
        <v>45</v>
      </c>
      <c r="D3082" s="26">
        <v>0</v>
      </c>
      <c r="E3082" s="27">
        <v>0</v>
      </c>
      <c r="F3082" s="27">
        <v>53.62</v>
      </c>
      <c r="G3082" s="27">
        <v>0</v>
      </c>
      <c r="H3082" s="27">
        <v>0</v>
      </c>
      <c r="I3082" s="27">
        <v>53.62</v>
      </c>
    </row>
    <row r="3083" spans="1:9" x14ac:dyDescent="0.25">
      <c r="A3083" s="24" t="s">
        <v>21494</v>
      </c>
      <c r="B3083" s="25" t="s">
        <v>21495</v>
      </c>
      <c r="C3083" s="26">
        <v>29</v>
      </c>
      <c r="D3083" s="26">
        <v>0</v>
      </c>
      <c r="E3083" s="27">
        <v>0</v>
      </c>
      <c r="F3083" s="27">
        <v>34.56</v>
      </c>
      <c r="G3083" s="27">
        <v>0</v>
      </c>
      <c r="H3083" s="27">
        <v>0</v>
      </c>
      <c r="I3083" s="27">
        <v>34.56</v>
      </c>
    </row>
    <row r="3084" spans="1:9" x14ac:dyDescent="0.25">
      <c r="A3084" s="24" t="s">
        <v>21496</v>
      </c>
      <c r="B3084" s="25" t="s">
        <v>21497</v>
      </c>
      <c r="C3084" s="26">
        <v>57</v>
      </c>
      <c r="D3084" s="26">
        <v>0</v>
      </c>
      <c r="E3084" s="27">
        <v>0</v>
      </c>
      <c r="F3084" s="27">
        <v>67.930000000000007</v>
      </c>
      <c r="G3084" s="27">
        <v>0</v>
      </c>
      <c r="H3084" s="27">
        <v>0</v>
      </c>
      <c r="I3084" s="27">
        <v>67.930000000000007</v>
      </c>
    </row>
    <row r="3085" spans="1:9" x14ac:dyDescent="0.25">
      <c r="A3085" s="24" t="s">
        <v>21498</v>
      </c>
      <c r="B3085" s="25" t="s">
        <v>21499</v>
      </c>
      <c r="C3085" s="26">
        <v>166</v>
      </c>
      <c r="D3085" s="26">
        <v>0</v>
      </c>
      <c r="E3085" s="27">
        <v>0</v>
      </c>
      <c r="F3085" s="27">
        <v>197.82</v>
      </c>
      <c r="G3085" s="27">
        <v>0</v>
      </c>
      <c r="H3085" s="27">
        <v>0</v>
      </c>
      <c r="I3085" s="27">
        <v>197.82</v>
      </c>
    </row>
    <row r="3086" spans="1:9" x14ac:dyDescent="0.25">
      <c r="A3086" s="24" t="s">
        <v>21500</v>
      </c>
      <c r="B3086" s="25" t="s">
        <v>21501</v>
      </c>
      <c r="C3086" s="26">
        <v>183</v>
      </c>
      <c r="D3086" s="26">
        <v>1</v>
      </c>
      <c r="E3086" s="27">
        <v>240.6</v>
      </c>
      <c r="F3086" s="27">
        <v>218.09</v>
      </c>
      <c r="G3086" s="27">
        <v>79.02</v>
      </c>
      <c r="H3086" s="27">
        <v>24.86</v>
      </c>
      <c r="I3086" s="27">
        <v>321.97000000000003</v>
      </c>
    </row>
    <row r="3087" spans="1:9" x14ac:dyDescent="0.25">
      <c r="A3087" s="24" t="s">
        <v>21502</v>
      </c>
      <c r="B3087" s="25" t="s">
        <v>21503</v>
      </c>
      <c r="C3087" s="26">
        <v>5421</v>
      </c>
      <c r="D3087" s="26">
        <v>41</v>
      </c>
      <c r="E3087" s="27">
        <v>9989.24</v>
      </c>
      <c r="F3087" s="27">
        <v>6460.35</v>
      </c>
      <c r="G3087" s="27">
        <v>3239.86</v>
      </c>
      <c r="H3087" s="27">
        <v>1031.8800000000001</v>
      </c>
      <c r="I3087" s="27">
        <v>10732.09</v>
      </c>
    </row>
    <row r="3088" spans="1:9" x14ac:dyDescent="0.25">
      <c r="A3088" s="24" t="s">
        <v>21504</v>
      </c>
      <c r="B3088" s="25" t="s">
        <v>21505</v>
      </c>
      <c r="C3088" s="26">
        <v>498</v>
      </c>
      <c r="D3088" s="26">
        <v>28</v>
      </c>
      <c r="E3088" s="27">
        <v>5459.26</v>
      </c>
      <c r="F3088" s="27">
        <v>593.48</v>
      </c>
      <c r="G3088" s="27">
        <v>2212.59</v>
      </c>
      <c r="H3088" s="27">
        <v>563.94000000000005</v>
      </c>
      <c r="I3088" s="27">
        <v>3370.01</v>
      </c>
    </row>
    <row r="3089" spans="1:9" x14ac:dyDescent="0.25">
      <c r="A3089" s="24" t="s">
        <v>21506</v>
      </c>
      <c r="B3089" s="25" t="s">
        <v>21507</v>
      </c>
      <c r="C3089" s="26">
        <v>58</v>
      </c>
      <c r="D3089" s="26">
        <v>0</v>
      </c>
      <c r="E3089" s="27">
        <v>0</v>
      </c>
      <c r="F3089" s="27">
        <v>69.12</v>
      </c>
      <c r="G3089" s="27">
        <v>0</v>
      </c>
      <c r="H3089" s="27">
        <v>0</v>
      </c>
      <c r="I3089" s="27">
        <v>69.12</v>
      </c>
    </row>
    <row r="3090" spans="1:9" x14ac:dyDescent="0.25">
      <c r="A3090" s="24" t="s">
        <v>21508</v>
      </c>
      <c r="B3090" s="25" t="s">
        <v>21509</v>
      </c>
      <c r="C3090" s="26">
        <v>89</v>
      </c>
      <c r="D3090" s="26">
        <v>0</v>
      </c>
      <c r="E3090" s="27">
        <v>0</v>
      </c>
      <c r="F3090" s="27">
        <v>106.06</v>
      </c>
      <c r="G3090" s="27">
        <v>0</v>
      </c>
      <c r="H3090" s="27">
        <v>0</v>
      </c>
      <c r="I3090" s="27">
        <v>106.06</v>
      </c>
    </row>
    <row r="3091" spans="1:9" x14ac:dyDescent="0.25">
      <c r="A3091" s="24" t="s">
        <v>21510</v>
      </c>
      <c r="B3091" s="25" t="s">
        <v>21511</v>
      </c>
      <c r="C3091" s="26">
        <v>4566</v>
      </c>
      <c r="D3091" s="26">
        <v>65</v>
      </c>
      <c r="E3091" s="27">
        <v>44625.96</v>
      </c>
      <c r="F3091" s="27">
        <v>5441.42</v>
      </c>
      <c r="G3091" s="27">
        <v>5136.37</v>
      </c>
      <c r="H3091" s="27">
        <v>4609.82</v>
      </c>
      <c r="I3091" s="27">
        <v>15187.61</v>
      </c>
    </row>
    <row r="3092" spans="1:9" x14ac:dyDescent="0.25">
      <c r="A3092" s="24" t="s">
        <v>21512</v>
      </c>
      <c r="B3092" s="25" t="s">
        <v>21513</v>
      </c>
      <c r="C3092" s="26">
        <v>91</v>
      </c>
      <c r="D3092" s="26">
        <v>0</v>
      </c>
      <c r="E3092" s="27">
        <v>0</v>
      </c>
      <c r="F3092" s="27">
        <v>108.45</v>
      </c>
      <c r="G3092" s="27">
        <v>0</v>
      </c>
      <c r="H3092" s="27">
        <v>0</v>
      </c>
      <c r="I3092" s="27">
        <v>108.45</v>
      </c>
    </row>
    <row r="3093" spans="1:9" x14ac:dyDescent="0.25">
      <c r="A3093" s="24" t="s">
        <v>21514</v>
      </c>
      <c r="B3093" s="25" t="s">
        <v>21515</v>
      </c>
      <c r="C3093" s="26">
        <v>115</v>
      </c>
      <c r="D3093" s="26">
        <v>0</v>
      </c>
      <c r="E3093" s="27">
        <v>0</v>
      </c>
      <c r="F3093" s="27">
        <v>137.05000000000001</v>
      </c>
      <c r="G3093" s="27">
        <v>0</v>
      </c>
      <c r="H3093" s="27">
        <v>0</v>
      </c>
      <c r="I3093" s="27">
        <v>137.05000000000001</v>
      </c>
    </row>
    <row r="3094" spans="1:9" x14ac:dyDescent="0.25">
      <c r="A3094" s="24" t="s">
        <v>21516</v>
      </c>
      <c r="B3094" s="25" t="s">
        <v>21517</v>
      </c>
      <c r="C3094" s="26">
        <v>52</v>
      </c>
      <c r="D3094" s="26">
        <v>0</v>
      </c>
      <c r="E3094" s="27">
        <v>0</v>
      </c>
      <c r="F3094" s="27">
        <v>61.97</v>
      </c>
      <c r="G3094" s="27">
        <v>0</v>
      </c>
      <c r="H3094" s="27">
        <v>0</v>
      </c>
      <c r="I3094" s="27">
        <v>61.97</v>
      </c>
    </row>
    <row r="3095" spans="1:9" x14ac:dyDescent="0.25">
      <c r="A3095" s="24" t="s">
        <v>21518</v>
      </c>
      <c r="B3095" s="25" t="s">
        <v>21519</v>
      </c>
      <c r="C3095" s="26">
        <v>65</v>
      </c>
      <c r="D3095" s="26">
        <v>6</v>
      </c>
      <c r="E3095" s="27">
        <v>9510.83</v>
      </c>
      <c r="F3095" s="27">
        <v>77.459999999999994</v>
      </c>
      <c r="G3095" s="27">
        <v>474.13</v>
      </c>
      <c r="H3095" s="27">
        <v>982.46</v>
      </c>
      <c r="I3095" s="27">
        <v>1534.05</v>
      </c>
    </row>
    <row r="3096" spans="1:9" x14ac:dyDescent="0.25">
      <c r="A3096" s="24" t="s">
        <v>21520</v>
      </c>
      <c r="B3096" s="25" t="s">
        <v>21521</v>
      </c>
      <c r="C3096" s="26">
        <v>29</v>
      </c>
      <c r="D3096" s="26">
        <v>0</v>
      </c>
      <c r="E3096" s="27">
        <v>0</v>
      </c>
      <c r="F3096" s="27">
        <v>34.56</v>
      </c>
      <c r="G3096" s="27">
        <v>0</v>
      </c>
      <c r="H3096" s="27">
        <v>0</v>
      </c>
      <c r="I3096" s="27">
        <v>34.56</v>
      </c>
    </row>
    <row r="3097" spans="1:9" x14ac:dyDescent="0.25">
      <c r="A3097" s="24" t="s">
        <v>21522</v>
      </c>
      <c r="B3097" s="25" t="s">
        <v>21523</v>
      </c>
      <c r="C3097" s="26">
        <v>791</v>
      </c>
      <c r="D3097" s="26">
        <v>1</v>
      </c>
      <c r="E3097" s="27">
        <v>316.87</v>
      </c>
      <c r="F3097" s="27">
        <v>942.66</v>
      </c>
      <c r="G3097" s="27">
        <v>79.02</v>
      </c>
      <c r="H3097" s="27">
        <v>32.74</v>
      </c>
      <c r="I3097" s="27">
        <v>1054.42</v>
      </c>
    </row>
    <row r="3098" spans="1:9" x14ac:dyDescent="0.25">
      <c r="A3098" s="24" t="s">
        <v>21524</v>
      </c>
      <c r="B3098" s="25" t="s">
        <v>21525</v>
      </c>
      <c r="C3098" s="26">
        <v>22489</v>
      </c>
      <c r="D3098" s="26">
        <v>114</v>
      </c>
      <c r="E3098" s="27">
        <v>33661.620000000003</v>
      </c>
      <c r="F3098" s="27">
        <v>26800.76</v>
      </c>
      <c r="G3098" s="27">
        <v>9008.39</v>
      </c>
      <c r="H3098" s="27">
        <v>3477.22</v>
      </c>
      <c r="I3098" s="27">
        <v>39286.370000000003</v>
      </c>
    </row>
    <row r="3099" spans="1:9" x14ac:dyDescent="0.25">
      <c r="A3099" s="24" t="s">
        <v>21526</v>
      </c>
      <c r="B3099" s="25" t="s">
        <v>21527</v>
      </c>
      <c r="C3099" s="26">
        <v>858</v>
      </c>
      <c r="D3099" s="26">
        <v>13</v>
      </c>
      <c r="E3099" s="27">
        <v>121974.74</v>
      </c>
      <c r="F3099" s="27">
        <v>1022.5</v>
      </c>
      <c r="G3099" s="27">
        <v>1027.27</v>
      </c>
      <c r="H3099" s="27">
        <v>12599.88</v>
      </c>
      <c r="I3099" s="27">
        <v>14649.65</v>
      </c>
    </row>
    <row r="3100" spans="1:9" x14ac:dyDescent="0.25">
      <c r="A3100" s="24" t="s">
        <v>21528</v>
      </c>
      <c r="B3100" s="25" t="s">
        <v>21529</v>
      </c>
      <c r="C3100" s="26">
        <v>1751</v>
      </c>
      <c r="D3100" s="26">
        <v>19</v>
      </c>
      <c r="E3100" s="27">
        <v>285593.34999999998</v>
      </c>
      <c r="F3100" s="27">
        <v>2086.71</v>
      </c>
      <c r="G3100" s="27">
        <v>1501.4</v>
      </c>
      <c r="H3100" s="27">
        <v>29501.54</v>
      </c>
      <c r="I3100" s="27">
        <v>33089.65</v>
      </c>
    </row>
    <row r="3101" spans="1:9" x14ac:dyDescent="0.25">
      <c r="A3101" s="24" t="s">
        <v>21530</v>
      </c>
      <c r="B3101" s="25" t="s">
        <v>21531</v>
      </c>
      <c r="C3101" s="26">
        <v>24863</v>
      </c>
      <c r="D3101" s="26">
        <v>320</v>
      </c>
      <c r="E3101" s="27">
        <v>171005.46</v>
      </c>
      <c r="F3101" s="27">
        <v>29629.919999999998</v>
      </c>
      <c r="G3101" s="27">
        <v>25286.73</v>
      </c>
      <c r="H3101" s="27">
        <v>17664.71</v>
      </c>
      <c r="I3101" s="27">
        <v>72581.36</v>
      </c>
    </row>
    <row r="3102" spans="1:9" x14ac:dyDescent="0.25">
      <c r="A3102" s="24" t="s">
        <v>21532</v>
      </c>
      <c r="B3102" s="25" t="s">
        <v>21533</v>
      </c>
      <c r="C3102" s="26">
        <v>3982</v>
      </c>
      <c r="D3102" s="26">
        <v>48</v>
      </c>
      <c r="E3102" s="27">
        <v>36405.82</v>
      </c>
      <c r="F3102" s="27">
        <v>4745.46</v>
      </c>
      <c r="G3102" s="27">
        <v>3793.01</v>
      </c>
      <c r="H3102" s="27">
        <v>3760.69</v>
      </c>
      <c r="I3102" s="27">
        <v>12299.16</v>
      </c>
    </row>
    <row r="3103" spans="1:9" x14ac:dyDescent="0.25">
      <c r="A3103" s="24" t="s">
        <v>21534</v>
      </c>
      <c r="B3103" s="25" t="s">
        <v>21535</v>
      </c>
      <c r="C3103" s="26">
        <v>8392</v>
      </c>
      <c r="D3103" s="26">
        <v>130</v>
      </c>
      <c r="E3103" s="27">
        <v>32044.91</v>
      </c>
      <c r="F3103" s="27">
        <v>10000.98</v>
      </c>
      <c r="G3103" s="27">
        <v>10272.74</v>
      </c>
      <c r="H3103" s="27">
        <v>3310.21</v>
      </c>
      <c r="I3103" s="27">
        <v>23583.93</v>
      </c>
    </row>
    <row r="3104" spans="1:9" x14ac:dyDescent="0.25">
      <c r="A3104" s="24" t="s">
        <v>21536</v>
      </c>
      <c r="B3104" s="25" t="s">
        <v>21537</v>
      </c>
      <c r="C3104" s="26">
        <v>2997</v>
      </c>
      <c r="D3104" s="26">
        <v>23</v>
      </c>
      <c r="E3104" s="27">
        <v>6723.31</v>
      </c>
      <c r="F3104" s="27">
        <v>3571.61</v>
      </c>
      <c r="G3104" s="27">
        <v>1817.48</v>
      </c>
      <c r="H3104" s="27">
        <v>694.51</v>
      </c>
      <c r="I3104" s="27">
        <v>6083.6</v>
      </c>
    </row>
    <row r="3105" spans="1:9" x14ac:dyDescent="0.25">
      <c r="A3105" s="24" t="s">
        <v>21538</v>
      </c>
      <c r="B3105" s="25" t="s">
        <v>21539</v>
      </c>
      <c r="C3105" s="26">
        <v>925</v>
      </c>
      <c r="D3105" s="26">
        <v>9</v>
      </c>
      <c r="E3105" s="27">
        <v>1408.05</v>
      </c>
      <c r="F3105" s="27">
        <v>1102.3399999999999</v>
      </c>
      <c r="G3105" s="27">
        <v>711.19</v>
      </c>
      <c r="H3105" s="27">
        <v>145.44999999999999</v>
      </c>
      <c r="I3105" s="27">
        <v>1958.98</v>
      </c>
    </row>
    <row r="3106" spans="1:9" x14ac:dyDescent="0.25">
      <c r="A3106" s="24" t="s">
        <v>21540</v>
      </c>
      <c r="B3106" s="25" t="s">
        <v>21541</v>
      </c>
      <c r="C3106" s="26">
        <v>21622</v>
      </c>
      <c r="D3106" s="26">
        <v>378</v>
      </c>
      <c r="E3106" s="27">
        <v>170304.69</v>
      </c>
      <c r="F3106" s="27">
        <v>25767.53</v>
      </c>
      <c r="G3106" s="27">
        <v>29869.94</v>
      </c>
      <c r="H3106" s="27">
        <v>17592.330000000002</v>
      </c>
      <c r="I3106" s="27">
        <v>73229.8</v>
      </c>
    </row>
    <row r="3107" spans="1:9" x14ac:dyDescent="0.25">
      <c r="A3107" s="24" t="s">
        <v>21542</v>
      </c>
      <c r="B3107" s="25" t="s">
        <v>21543</v>
      </c>
      <c r="C3107" s="26">
        <v>4374</v>
      </c>
      <c r="D3107" s="26">
        <v>30</v>
      </c>
      <c r="E3107" s="27">
        <v>11232.95</v>
      </c>
      <c r="F3107" s="27">
        <v>5212.62</v>
      </c>
      <c r="G3107" s="27">
        <v>2370.63</v>
      </c>
      <c r="H3107" s="27">
        <v>1160.3499999999999</v>
      </c>
      <c r="I3107" s="27">
        <v>8743.6</v>
      </c>
    </row>
    <row r="3108" spans="1:9" x14ac:dyDescent="0.25">
      <c r="A3108" s="24" t="s">
        <v>21544</v>
      </c>
      <c r="B3108" s="25" t="s">
        <v>21545</v>
      </c>
      <c r="C3108" s="26">
        <v>288</v>
      </c>
      <c r="D3108" s="26">
        <v>4</v>
      </c>
      <c r="E3108" s="27">
        <v>480.84</v>
      </c>
      <c r="F3108" s="27">
        <v>343.22</v>
      </c>
      <c r="G3108" s="27">
        <v>316.08999999999997</v>
      </c>
      <c r="H3108" s="27">
        <v>49.67</v>
      </c>
      <c r="I3108" s="27">
        <v>708.98</v>
      </c>
    </row>
    <row r="3109" spans="1:9" x14ac:dyDescent="0.25">
      <c r="A3109" s="24" t="s">
        <v>21546</v>
      </c>
      <c r="B3109" s="25" t="s">
        <v>21547</v>
      </c>
      <c r="C3109" s="26">
        <v>14359</v>
      </c>
      <c r="D3109" s="26">
        <v>157</v>
      </c>
      <c r="E3109" s="27">
        <v>67826.289999999994</v>
      </c>
      <c r="F3109" s="27">
        <v>17112.02</v>
      </c>
      <c r="G3109" s="27">
        <v>12406.3</v>
      </c>
      <c r="H3109" s="27">
        <v>7006.4</v>
      </c>
      <c r="I3109" s="27">
        <v>36524.720000000001</v>
      </c>
    </row>
    <row r="3110" spans="1:9" x14ac:dyDescent="0.25">
      <c r="A3110" s="24" t="s">
        <v>21548</v>
      </c>
      <c r="B3110" s="25" t="s">
        <v>21549</v>
      </c>
      <c r="C3110" s="26">
        <v>6153</v>
      </c>
      <c r="D3110" s="26">
        <v>62</v>
      </c>
      <c r="E3110" s="27">
        <v>20542.849999999999</v>
      </c>
      <c r="F3110" s="27">
        <v>7332.7</v>
      </c>
      <c r="G3110" s="27">
        <v>4899.3</v>
      </c>
      <c r="H3110" s="27">
        <v>2122.06</v>
      </c>
      <c r="I3110" s="27">
        <v>14354.06</v>
      </c>
    </row>
    <row r="3111" spans="1:9" x14ac:dyDescent="0.25">
      <c r="A3111" s="24" t="s">
        <v>21550</v>
      </c>
      <c r="B3111" s="25" t="s">
        <v>21551</v>
      </c>
      <c r="C3111" s="26">
        <v>710</v>
      </c>
      <c r="D3111" s="26">
        <v>5</v>
      </c>
      <c r="E3111" s="27">
        <v>965.98</v>
      </c>
      <c r="F3111" s="27">
        <v>846.13</v>
      </c>
      <c r="G3111" s="27">
        <v>395.1</v>
      </c>
      <c r="H3111" s="27">
        <v>99.78</v>
      </c>
      <c r="I3111" s="27">
        <v>1341.01</v>
      </c>
    </row>
    <row r="3112" spans="1:9" x14ac:dyDescent="0.25">
      <c r="A3112" s="24" t="s">
        <v>21552</v>
      </c>
      <c r="B3112" s="25" t="s">
        <v>21553</v>
      </c>
      <c r="C3112" s="26">
        <v>1117</v>
      </c>
      <c r="D3112" s="26">
        <v>17</v>
      </c>
      <c r="E3112" s="27">
        <v>3686.31</v>
      </c>
      <c r="F3112" s="27">
        <v>1331.16</v>
      </c>
      <c r="G3112" s="27">
        <v>1343.36</v>
      </c>
      <c r="H3112" s="27">
        <v>380.79</v>
      </c>
      <c r="I3112" s="27">
        <v>3055.31</v>
      </c>
    </row>
    <row r="3113" spans="1:9" x14ac:dyDescent="0.25">
      <c r="A3113" s="24" t="s">
        <v>21554</v>
      </c>
      <c r="B3113" s="25" t="s">
        <v>21555</v>
      </c>
      <c r="C3113" s="26">
        <v>2759</v>
      </c>
      <c r="D3113" s="26">
        <v>46</v>
      </c>
      <c r="E3113" s="27">
        <v>54403.47</v>
      </c>
      <c r="F3113" s="27">
        <v>3287.98</v>
      </c>
      <c r="G3113" s="27">
        <v>3634.97</v>
      </c>
      <c r="H3113" s="27">
        <v>5619.83</v>
      </c>
      <c r="I3113" s="27">
        <v>12542.78</v>
      </c>
    </row>
    <row r="3114" spans="1:9" x14ac:dyDescent="0.25">
      <c r="A3114" s="24" t="s">
        <v>21556</v>
      </c>
      <c r="B3114" s="25" t="s">
        <v>21557</v>
      </c>
      <c r="C3114" s="26">
        <v>2014</v>
      </c>
      <c r="D3114" s="26">
        <v>19</v>
      </c>
      <c r="E3114" s="27">
        <v>14270.39</v>
      </c>
      <c r="F3114" s="27">
        <v>2400.14</v>
      </c>
      <c r="G3114" s="27">
        <v>1501.4</v>
      </c>
      <c r="H3114" s="27">
        <v>1474.12</v>
      </c>
      <c r="I3114" s="27">
        <v>5375.66</v>
      </c>
    </row>
    <row r="3115" spans="1:9" x14ac:dyDescent="0.25">
      <c r="A3115" s="24" t="s">
        <v>21558</v>
      </c>
      <c r="B3115" s="25" t="s">
        <v>21559</v>
      </c>
      <c r="C3115" s="26">
        <v>724</v>
      </c>
      <c r="D3115" s="26">
        <v>16</v>
      </c>
      <c r="E3115" s="27">
        <v>2094.29</v>
      </c>
      <c r="F3115" s="27">
        <v>862.81</v>
      </c>
      <c r="G3115" s="27">
        <v>1264.3399999999999</v>
      </c>
      <c r="H3115" s="27">
        <v>216.34</v>
      </c>
      <c r="I3115" s="27">
        <v>2343.4899999999998</v>
      </c>
    </row>
    <row r="3116" spans="1:9" x14ac:dyDescent="0.25">
      <c r="A3116" s="24" t="s">
        <v>21560</v>
      </c>
      <c r="B3116" s="25" t="s">
        <v>21561</v>
      </c>
      <c r="C3116" s="26">
        <v>381</v>
      </c>
      <c r="D3116" s="26">
        <v>2</v>
      </c>
      <c r="E3116" s="27">
        <v>435.43</v>
      </c>
      <c r="F3116" s="27">
        <v>454.05</v>
      </c>
      <c r="G3116" s="27">
        <v>158.04</v>
      </c>
      <c r="H3116" s="27">
        <v>44.98</v>
      </c>
      <c r="I3116" s="27">
        <v>657.07</v>
      </c>
    </row>
    <row r="3117" spans="1:9" x14ac:dyDescent="0.25">
      <c r="A3117" s="24" t="s">
        <v>21562</v>
      </c>
      <c r="B3117" s="25" t="s">
        <v>21563</v>
      </c>
      <c r="C3117" s="26">
        <v>21408</v>
      </c>
      <c r="D3117" s="26">
        <v>309</v>
      </c>
      <c r="E3117" s="27">
        <v>154372.92000000001</v>
      </c>
      <c r="F3117" s="27">
        <v>25512.5</v>
      </c>
      <c r="G3117" s="27">
        <v>24417.5</v>
      </c>
      <c r="H3117" s="27">
        <v>15946.58</v>
      </c>
      <c r="I3117" s="27">
        <v>65876.58</v>
      </c>
    </row>
    <row r="3118" spans="1:9" x14ac:dyDescent="0.25">
      <c r="A3118" s="24" t="s">
        <v>21564</v>
      </c>
      <c r="B3118" s="25" t="s">
        <v>21565</v>
      </c>
      <c r="C3118" s="26">
        <v>226</v>
      </c>
      <c r="D3118" s="26">
        <v>2</v>
      </c>
      <c r="E3118" s="27">
        <v>503.74</v>
      </c>
      <c r="F3118" s="27">
        <v>269.33</v>
      </c>
      <c r="G3118" s="27">
        <v>158.04</v>
      </c>
      <c r="H3118" s="27">
        <v>52.03</v>
      </c>
      <c r="I3118" s="27">
        <v>479.4</v>
      </c>
    </row>
    <row r="3119" spans="1:9" x14ac:dyDescent="0.25">
      <c r="A3119" s="24" t="s">
        <v>21566</v>
      </c>
      <c r="B3119" s="25" t="s">
        <v>21567</v>
      </c>
      <c r="C3119" s="26">
        <v>2260</v>
      </c>
      <c r="D3119" s="26">
        <v>16</v>
      </c>
      <c r="E3119" s="27">
        <v>3745.48</v>
      </c>
      <c r="F3119" s="27">
        <v>2693.3</v>
      </c>
      <c r="G3119" s="27">
        <v>1264.3399999999999</v>
      </c>
      <c r="H3119" s="27">
        <v>386.9</v>
      </c>
      <c r="I3119" s="27">
        <v>4344.54</v>
      </c>
    </row>
    <row r="3120" spans="1:9" x14ac:dyDescent="0.25">
      <c r="A3120" s="24" t="s">
        <v>21568</v>
      </c>
      <c r="B3120" s="25" t="s">
        <v>21569</v>
      </c>
      <c r="C3120" s="26">
        <v>573</v>
      </c>
      <c r="D3120" s="26">
        <v>9</v>
      </c>
      <c r="E3120" s="27">
        <v>2373.5100000000002</v>
      </c>
      <c r="F3120" s="27">
        <v>682.86</v>
      </c>
      <c r="G3120" s="27">
        <v>711.19</v>
      </c>
      <c r="H3120" s="27">
        <v>245.18</v>
      </c>
      <c r="I3120" s="27">
        <v>1639.23</v>
      </c>
    </row>
    <row r="3121" spans="1:9" x14ac:dyDescent="0.25">
      <c r="A3121" s="24" t="s">
        <v>21570</v>
      </c>
      <c r="B3121" s="25" t="s">
        <v>21571</v>
      </c>
      <c r="C3121" s="26">
        <v>4618</v>
      </c>
      <c r="D3121" s="26">
        <v>69</v>
      </c>
      <c r="E3121" s="27">
        <v>30184.68</v>
      </c>
      <c r="F3121" s="27">
        <v>5503.4</v>
      </c>
      <c r="G3121" s="27">
        <v>5452.45</v>
      </c>
      <c r="H3121" s="27">
        <v>3118.05</v>
      </c>
      <c r="I3121" s="27">
        <v>14073.9</v>
      </c>
    </row>
    <row r="3122" spans="1:9" x14ac:dyDescent="0.25">
      <c r="A3122" s="24" t="s">
        <v>21572</v>
      </c>
      <c r="B3122" s="25" t="s">
        <v>21573</v>
      </c>
      <c r="C3122" s="26">
        <v>312</v>
      </c>
      <c r="D3122" s="26">
        <v>2</v>
      </c>
      <c r="E3122" s="27">
        <v>373.22</v>
      </c>
      <c r="F3122" s="27">
        <v>371.82</v>
      </c>
      <c r="G3122" s="27">
        <v>158.04</v>
      </c>
      <c r="H3122" s="27">
        <v>38.549999999999997</v>
      </c>
      <c r="I3122" s="27">
        <v>568.41</v>
      </c>
    </row>
    <row r="3123" spans="1:9" x14ac:dyDescent="0.25">
      <c r="A3123" s="24" t="s">
        <v>21574</v>
      </c>
      <c r="B3123" s="25" t="s">
        <v>21575</v>
      </c>
      <c r="C3123" s="26">
        <v>61</v>
      </c>
      <c r="D3123" s="26">
        <v>0</v>
      </c>
      <c r="E3123" s="27">
        <v>0</v>
      </c>
      <c r="F3123" s="27">
        <v>72.7</v>
      </c>
      <c r="G3123" s="27">
        <v>0</v>
      </c>
      <c r="H3123" s="27">
        <v>0</v>
      </c>
      <c r="I3123" s="27">
        <v>72.7</v>
      </c>
    </row>
    <row r="3124" spans="1:9" x14ac:dyDescent="0.25">
      <c r="A3124" s="24" t="s">
        <v>21576</v>
      </c>
      <c r="B3124" s="25" t="s">
        <v>21577</v>
      </c>
      <c r="C3124" s="26">
        <v>364</v>
      </c>
      <c r="D3124" s="26">
        <v>3</v>
      </c>
      <c r="E3124" s="27">
        <v>549.51</v>
      </c>
      <c r="F3124" s="27">
        <v>433.79</v>
      </c>
      <c r="G3124" s="27">
        <v>237.06</v>
      </c>
      <c r="H3124" s="27">
        <v>56.76</v>
      </c>
      <c r="I3124" s="27">
        <v>727.61</v>
      </c>
    </row>
    <row r="3125" spans="1:9" x14ac:dyDescent="0.25">
      <c r="A3125" s="24" t="s">
        <v>21578</v>
      </c>
      <c r="B3125" s="25" t="s">
        <v>21579</v>
      </c>
      <c r="C3125" s="26">
        <v>1729</v>
      </c>
      <c r="D3125" s="26">
        <v>28</v>
      </c>
      <c r="E3125" s="27">
        <v>20352.43</v>
      </c>
      <c r="F3125" s="27">
        <v>2060.5</v>
      </c>
      <c r="G3125" s="27">
        <v>2212.59</v>
      </c>
      <c r="H3125" s="27">
        <v>2102.39</v>
      </c>
      <c r="I3125" s="27">
        <v>6375.48</v>
      </c>
    </row>
    <row r="3126" spans="1:9" x14ac:dyDescent="0.25">
      <c r="A3126" s="24" t="s">
        <v>21580</v>
      </c>
      <c r="B3126" s="25" t="s">
        <v>21581</v>
      </c>
      <c r="C3126" s="26">
        <v>2238</v>
      </c>
      <c r="D3126" s="26">
        <v>42</v>
      </c>
      <c r="E3126" s="27">
        <v>7844.56</v>
      </c>
      <c r="F3126" s="27">
        <v>2667.09</v>
      </c>
      <c r="G3126" s="27">
        <v>3318.88</v>
      </c>
      <c r="H3126" s="27">
        <v>810.34</v>
      </c>
      <c r="I3126" s="27">
        <v>6796.31</v>
      </c>
    </row>
    <row r="3127" spans="1:9" x14ac:dyDescent="0.25">
      <c r="A3127" s="24" t="s">
        <v>21582</v>
      </c>
      <c r="B3127" s="25" t="s">
        <v>21583</v>
      </c>
      <c r="C3127" s="26">
        <v>1260</v>
      </c>
      <c r="D3127" s="26">
        <v>17</v>
      </c>
      <c r="E3127" s="27">
        <v>4485.66</v>
      </c>
      <c r="F3127" s="27">
        <v>1501.58</v>
      </c>
      <c r="G3127" s="27">
        <v>1343.36</v>
      </c>
      <c r="H3127" s="27">
        <v>463.37</v>
      </c>
      <c r="I3127" s="27">
        <v>3308.31</v>
      </c>
    </row>
    <row r="3128" spans="1:9" x14ac:dyDescent="0.25">
      <c r="A3128" s="24" t="s">
        <v>21584</v>
      </c>
      <c r="B3128" s="25" t="s">
        <v>21585</v>
      </c>
      <c r="C3128" s="26">
        <v>2318</v>
      </c>
      <c r="D3128" s="26">
        <v>34</v>
      </c>
      <c r="E3128" s="27">
        <v>9178.19</v>
      </c>
      <c r="F3128" s="27">
        <v>2762.42</v>
      </c>
      <c r="G3128" s="27">
        <v>2686.71</v>
      </c>
      <c r="H3128" s="27">
        <v>948.1</v>
      </c>
      <c r="I3128" s="27">
        <v>6397.23</v>
      </c>
    </row>
    <row r="3129" spans="1:9" x14ac:dyDescent="0.25">
      <c r="A3129" s="24" t="s">
        <v>21586</v>
      </c>
      <c r="B3129" s="25" t="s">
        <v>21587</v>
      </c>
      <c r="C3129" s="26">
        <v>814</v>
      </c>
      <c r="D3129" s="26">
        <v>2</v>
      </c>
      <c r="E3129" s="27">
        <v>293.60000000000002</v>
      </c>
      <c r="F3129" s="27">
        <v>970.06</v>
      </c>
      <c r="G3129" s="27">
        <v>158.04</v>
      </c>
      <c r="H3129" s="27">
        <v>30.33</v>
      </c>
      <c r="I3129" s="27">
        <v>1158.43</v>
      </c>
    </row>
    <row r="3130" spans="1:9" x14ac:dyDescent="0.25">
      <c r="A3130" s="24" t="s">
        <v>21588</v>
      </c>
      <c r="B3130" s="25" t="s">
        <v>21589</v>
      </c>
      <c r="C3130" s="26">
        <v>1369</v>
      </c>
      <c r="D3130" s="26">
        <v>19</v>
      </c>
      <c r="E3130" s="27">
        <v>11979.24</v>
      </c>
      <c r="F3130" s="27">
        <v>1631.47</v>
      </c>
      <c r="G3130" s="27">
        <v>1501.4</v>
      </c>
      <c r="H3130" s="27">
        <v>1237.45</v>
      </c>
      <c r="I3130" s="27">
        <v>4370.32</v>
      </c>
    </row>
    <row r="3131" spans="1:9" x14ac:dyDescent="0.25">
      <c r="A3131" s="24" t="s">
        <v>21590</v>
      </c>
      <c r="B3131" s="25" t="s">
        <v>21591</v>
      </c>
      <c r="C3131" s="26">
        <v>13144</v>
      </c>
      <c r="D3131" s="26">
        <v>107</v>
      </c>
      <c r="E3131" s="27">
        <v>76254.39</v>
      </c>
      <c r="F3131" s="27">
        <v>15664.06</v>
      </c>
      <c r="G3131" s="27">
        <v>8455.25</v>
      </c>
      <c r="H3131" s="27">
        <v>7877.01</v>
      </c>
      <c r="I3131" s="27">
        <v>31996.32</v>
      </c>
    </row>
    <row r="3132" spans="1:9" x14ac:dyDescent="0.25">
      <c r="A3132" s="24" t="s">
        <v>21592</v>
      </c>
      <c r="B3132" s="25" t="s">
        <v>21593</v>
      </c>
      <c r="C3132" s="26">
        <v>244</v>
      </c>
      <c r="D3132" s="26">
        <v>5</v>
      </c>
      <c r="E3132" s="27">
        <v>878.95</v>
      </c>
      <c r="F3132" s="27">
        <v>290.77999999999997</v>
      </c>
      <c r="G3132" s="27">
        <v>395.1</v>
      </c>
      <c r="H3132" s="27">
        <v>90.79</v>
      </c>
      <c r="I3132" s="27">
        <v>776.67</v>
      </c>
    </row>
    <row r="3133" spans="1:9" x14ac:dyDescent="0.25">
      <c r="A3133" s="24" t="s">
        <v>21594</v>
      </c>
      <c r="B3133" s="25" t="s">
        <v>21595</v>
      </c>
      <c r="C3133" s="26">
        <v>493</v>
      </c>
      <c r="D3133" s="26">
        <v>6</v>
      </c>
      <c r="E3133" s="27">
        <v>29686.3</v>
      </c>
      <c r="F3133" s="27">
        <v>587.52</v>
      </c>
      <c r="G3133" s="27">
        <v>474.13</v>
      </c>
      <c r="H3133" s="27">
        <v>3066.57</v>
      </c>
      <c r="I3133" s="27">
        <v>4128.22</v>
      </c>
    </row>
    <row r="3134" spans="1:9" x14ac:dyDescent="0.25">
      <c r="A3134" s="24" t="s">
        <v>21596</v>
      </c>
      <c r="B3134" s="25" t="s">
        <v>21597</v>
      </c>
      <c r="C3134" s="26">
        <v>1307</v>
      </c>
      <c r="D3134" s="26">
        <v>14</v>
      </c>
      <c r="E3134" s="27">
        <v>3312.85</v>
      </c>
      <c r="F3134" s="27">
        <v>1557.58</v>
      </c>
      <c r="G3134" s="27">
        <v>1106.3</v>
      </c>
      <c r="H3134" s="27">
        <v>342.22</v>
      </c>
      <c r="I3134" s="27">
        <v>3006.1</v>
      </c>
    </row>
    <row r="3135" spans="1:9" x14ac:dyDescent="0.25">
      <c r="A3135" s="24" t="s">
        <v>21598</v>
      </c>
      <c r="B3135" s="25" t="s">
        <v>21599</v>
      </c>
      <c r="C3135" s="26">
        <v>325</v>
      </c>
      <c r="D3135" s="26">
        <v>1</v>
      </c>
      <c r="E3135" s="27">
        <v>186.61</v>
      </c>
      <c r="F3135" s="27">
        <v>387.31</v>
      </c>
      <c r="G3135" s="27">
        <v>79.02</v>
      </c>
      <c r="H3135" s="27">
        <v>19.28</v>
      </c>
      <c r="I3135" s="27">
        <v>485.61</v>
      </c>
    </row>
    <row r="3136" spans="1:9" x14ac:dyDescent="0.25">
      <c r="A3136" s="24" t="s">
        <v>21600</v>
      </c>
      <c r="B3136" s="25" t="s">
        <v>21601</v>
      </c>
      <c r="C3136" s="26">
        <v>4056</v>
      </c>
      <c r="D3136" s="26">
        <v>53</v>
      </c>
      <c r="E3136" s="27">
        <v>28160.83</v>
      </c>
      <c r="F3136" s="27">
        <v>4833.6499999999996</v>
      </c>
      <c r="G3136" s="27">
        <v>4188.1099999999997</v>
      </c>
      <c r="H3136" s="27">
        <v>2908.99</v>
      </c>
      <c r="I3136" s="27">
        <v>11930.75</v>
      </c>
    </row>
    <row r="3137" spans="1:9" x14ac:dyDescent="0.25">
      <c r="A3137" s="24" t="s">
        <v>21602</v>
      </c>
      <c r="B3137" s="25" t="s">
        <v>21603</v>
      </c>
      <c r="C3137" s="26">
        <v>143290</v>
      </c>
      <c r="D3137" s="26">
        <v>1998</v>
      </c>
      <c r="E3137" s="27">
        <v>1777206.87</v>
      </c>
      <c r="F3137" s="27">
        <v>170762.63</v>
      </c>
      <c r="G3137" s="27">
        <v>157883.99</v>
      </c>
      <c r="H3137" s="27">
        <v>183583.91</v>
      </c>
      <c r="I3137" s="27">
        <v>512230.53</v>
      </c>
    </row>
    <row r="3138" spans="1:9" x14ac:dyDescent="0.25">
      <c r="A3138" s="24" t="s">
        <v>21604</v>
      </c>
      <c r="B3138" s="25" t="s">
        <v>21605</v>
      </c>
      <c r="C3138" s="26">
        <v>21641</v>
      </c>
      <c r="D3138" s="26">
        <v>245</v>
      </c>
      <c r="E3138" s="27">
        <v>104529.41</v>
      </c>
      <c r="F3138" s="27">
        <v>25790.18</v>
      </c>
      <c r="G3138" s="27">
        <v>19360.150000000001</v>
      </c>
      <c r="H3138" s="27">
        <v>10797.8</v>
      </c>
      <c r="I3138" s="27">
        <v>55948.13</v>
      </c>
    </row>
    <row r="3139" spans="1:9" x14ac:dyDescent="0.25">
      <c r="A3139" s="24" t="s">
        <v>21606</v>
      </c>
      <c r="B3139" s="25" t="s">
        <v>21607</v>
      </c>
      <c r="C3139" s="26">
        <v>2196</v>
      </c>
      <c r="D3139" s="26">
        <v>63</v>
      </c>
      <c r="E3139" s="27">
        <v>177943.25</v>
      </c>
      <c r="F3139" s="27">
        <v>2617.0300000000002</v>
      </c>
      <c r="G3139" s="27">
        <v>4978.33</v>
      </c>
      <c r="H3139" s="27">
        <v>18381.38</v>
      </c>
      <c r="I3139" s="27">
        <v>25976.74</v>
      </c>
    </row>
    <row r="3140" spans="1:9" x14ac:dyDescent="0.25">
      <c r="A3140" s="24" t="s">
        <v>21608</v>
      </c>
      <c r="B3140" s="25" t="s">
        <v>21609</v>
      </c>
      <c r="C3140" s="26">
        <v>29241</v>
      </c>
      <c r="D3140" s="26">
        <v>431</v>
      </c>
      <c r="E3140" s="27">
        <v>180608.4</v>
      </c>
      <c r="F3140" s="27">
        <v>34847.300000000003</v>
      </c>
      <c r="G3140" s="27">
        <v>34058.06</v>
      </c>
      <c r="H3140" s="27">
        <v>18656.689999999999</v>
      </c>
      <c r="I3140" s="27">
        <v>87562.05</v>
      </c>
    </row>
    <row r="3141" spans="1:9" x14ac:dyDescent="0.25">
      <c r="A3141" s="24" t="s">
        <v>21610</v>
      </c>
      <c r="B3141" s="25" t="s">
        <v>21611</v>
      </c>
      <c r="C3141" s="26">
        <v>275</v>
      </c>
      <c r="D3141" s="26">
        <v>2</v>
      </c>
      <c r="E3141" s="27">
        <v>326.52</v>
      </c>
      <c r="F3141" s="27">
        <v>327.73</v>
      </c>
      <c r="G3141" s="27">
        <v>158.04</v>
      </c>
      <c r="H3141" s="27">
        <v>33.729999999999997</v>
      </c>
      <c r="I3141" s="27">
        <v>519.5</v>
      </c>
    </row>
    <row r="3142" spans="1:9" x14ac:dyDescent="0.25">
      <c r="A3142" s="24" t="s">
        <v>21612</v>
      </c>
      <c r="B3142" s="25" t="s">
        <v>21613</v>
      </c>
      <c r="C3142" s="26">
        <v>3388</v>
      </c>
      <c r="D3142" s="26">
        <v>39</v>
      </c>
      <c r="E3142" s="27">
        <v>9501.52</v>
      </c>
      <c r="F3142" s="27">
        <v>4037.58</v>
      </c>
      <c r="G3142" s="27">
        <v>3081.82</v>
      </c>
      <c r="H3142" s="27">
        <v>981.5</v>
      </c>
      <c r="I3142" s="27">
        <v>8100.9</v>
      </c>
    </row>
    <row r="3143" spans="1:9" x14ac:dyDescent="0.25">
      <c r="A3143" s="24" t="s">
        <v>21614</v>
      </c>
      <c r="B3143" s="25" t="s">
        <v>21615</v>
      </c>
      <c r="C3143" s="26">
        <v>2216</v>
      </c>
      <c r="D3143" s="26">
        <v>19</v>
      </c>
      <c r="E3143" s="27">
        <v>5162.25</v>
      </c>
      <c r="F3143" s="27">
        <v>2640.87</v>
      </c>
      <c r="G3143" s="27">
        <v>1501.4</v>
      </c>
      <c r="H3143" s="27">
        <v>533.26</v>
      </c>
      <c r="I3143" s="27">
        <v>4675.53</v>
      </c>
    </row>
    <row r="3144" spans="1:9" x14ac:dyDescent="0.25">
      <c r="A3144" s="24" t="s">
        <v>21616</v>
      </c>
      <c r="B3144" s="25" t="s">
        <v>21617</v>
      </c>
      <c r="C3144" s="26">
        <v>424</v>
      </c>
      <c r="D3144" s="26">
        <v>9</v>
      </c>
      <c r="E3144" s="27">
        <v>2461.25</v>
      </c>
      <c r="F3144" s="27">
        <v>505.3</v>
      </c>
      <c r="G3144" s="27">
        <v>711.19</v>
      </c>
      <c r="H3144" s="27">
        <v>254.25</v>
      </c>
      <c r="I3144" s="27">
        <v>1470.74</v>
      </c>
    </row>
    <row r="3145" spans="1:9" x14ac:dyDescent="0.25">
      <c r="A3145" s="24" t="s">
        <v>21618</v>
      </c>
      <c r="B3145" s="25" t="s">
        <v>21619</v>
      </c>
      <c r="C3145" s="26">
        <v>3713</v>
      </c>
      <c r="D3145" s="26">
        <v>60</v>
      </c>
      <c r="E3145" s="27">
        <v>202386.98</v>
      </c>
      <c r="F3145" s="27">
        <v>4424.8900000000003</v>
      </c>
      <c r="G3145" s="27">
        <v>4741.26</v>
      </c>
      <c r="H3145" s="27">
        <v>20906.400000000001</v>
      </c>
      <c r="I3145" s="27">
        <v>30072.55</v>
      </c>
    </row>
    <row r="3146" spans="1:9" x14ac:dyDescent="0.25">
      <c r="A3146" s="24" t="s">
        <v>21620</v>
      </c>
      <c r="B3146" s="25" t="s">
        <v>21621</v>
      </c>
      <c r="C3146" s="26">
        <v>23551</v>
      </c>
      <c r="D3146" s="26">
        <v>266</v>
      </c>
      <c r="E3146" s="27">
        <v>115277.05</v>
      </c>
      <c r="F3146" s="27">
        <v>28066.38</v>
      </c>
      <c r="G3146" s="27">
        <v>21019.59</v>
      </c>
      <c r="H3146" s="27">
        <v>11908.02</v>
      </c>
      <c r="I3146" s="27">
        <v>60993.99</v>
      </c>
    </row>
    <row r="3147" spans="1:9" x14ac:dyDescent="0.25">
      <c r="A3147" s="24" t="s">
        <v>21622</v>
      </c>
      <c r="B3147" s="25" t="s">
        <v>21623</v>
      </c>
      <c r="C3147" s="26">
        <v>255</v>
      </c>
      <c r="D3147" s="26">
        <v>7</v>
      </c>
      <c r="E3147" s="27">
        <v>954.25</v>
      </c>
      <c r="F3147" s="27">
        <v>303.89</v>
      </c>
      <c r="G3147" s="27">
        <v>553.14</v>
      </c>
      <c r="H3147" s="27">
        <v>98.58</v>
      </c>
      <c r="I3147" s="27">
        <v>955.61</v>
      </c>
    </row>
    <row r="3148" spans="1:9" x14ac:dyDescent="0.25">
      <c r="A3148" s="24" t="s">
        <v>21624</v>
      </c>
      <c r="B3148" s="25" t="s">
        <v>21625</v>
      </c>
      <c r="C3148" s="26">
        <v>5073</v>
      </c>
      <c r="D3148" s="26">
        <v>44</v>
      </c>
      <c r="E3148" s="27">
        <v>16082.05</v>
      </c>
      <c r="F3148" s="27">
        <v>6045.63</v>
      </c>
      <c r="G3148" s="27">
        <v>3476.93</v>
      </c>
      <c r="H3148" s="27">
        <v>1661.26</v>
      </c>
      <c r="I3148" s="27">
        <v>11183.82</v>
      </c>
    </row>
    <row r="3149" spans="1:9" x14ac:dyDescent="0.25">
      <c r="A3149" s="24" t="s">
        <v>21626</v>
      </c>
      <c r="B3149" s="25" t="s">
        <v>21627</v>
      </c>
      <c r="C3149" s="26">
        <v>4284</v>
      </c>
      <c r="D3149" s="26">
        <v>76</v>
      </c>
      <c r="E3149" s="27">
        <v>118316.89</v>
      </c>
      <c r="F3149" s="27">
        <v>5105.3599999999997</v>
      </c>
      <c r="G3149" s="27">
        <v>6005.6</v>
      </c>
      <c r="H3149" s="27">
        <v>12222.03</v>
      </c>
      <c r="I3149" s="27">
        <v>23332.99</v>
      </c>
    </row>
    <row r="3150" spans="1:9" x14ac:dyDescent="0.25">
      <c r="A3150" s="24" t="s">
        <v>21628</v>
      </c>
      <c r="B3150" s="25" t="s">
        <v>21629</v>
      </c>
      <c r="C3150" s="26">
        <v>10709</v>
      </c>
      <c r="D3150" s="26">
        <v>177</v>
      </c>
      <c r="E3150" s="27">
        <v>91335.6</v>
      </c>
      <c r="F3150" s="27">
        <v>12762.21</v>
      </c>
      <c r="G3150" s="27">
        <v>13986.72</v>
      </c>
      <c r="H3150" s="27">
        <v>9434.89</v>
      </c>
      <c r="I3150" s="27">
        <v>36183.82</v>
      </c>
    </row>
    <row r="3151" spans="1:9" x14ac:dyDescent="0.25">
      <c r="A3151" s="24" t="s">
        <v>21630</v>
      </c>
      <c r="B3151" s="25" t="s">
        <v>21631</v>
      </c>
      <c r="C3151" s="26">
        <v>12663</v>
      </c>
      <c r="D3151" s="26">
        <v>330</v>
      </c>
      <c r="E3151" s="27">
        <v>1920858.04</v>
      </c>
      <c r="F3151" s="27">
        <v>15090.85</v>
      </c>
      <c r="G3151" s="27">
        <v>26076.94</v>
      </c>
      <c r="H3151" s="27">
        <v>198422.95</v>
      </c>
      <c r="I3151" s="27">
        <v>239590.74</v>
      </c>
    </row>
    <row r="3152" spans="1:9" x14ac:dyDescent="0.25">
      <c r="A3152" s="24" t="s">
        <v>21632</v>
      </c>
      <c r="B3152" s="25" t="s">
        <v>21633</v>
      </c>
      <c r="C3152" s="26">
        <v>3412</v>
      </c>
      <c r="D3152" s="26">
        <v>29</v>
      </c>
      <c r="E3152" s="27">
        <v>6315.59</v>
      </c>
      <c r="F3152" s="27">
        <v>4066.18</v>
      </c>
      <c r="G3152" s="27">
        <v>2291.61</v>
      </c>
      <c r="H3152" s="27">
        <v>652.39</v>
      </c>
      <c r="I3152" s="27">
        <v>7010.18</v>
      </c>
    </row>
    <row r="3153" spans="1:9" x14ac:dyDescent="0.25">
      <c r="A3153" s="24" t="s">
        <v>21634</v>
      </c>
      <c r="B3153" s="25" t="s">
        <v>21635</v>
      </c>
      <c r="C3153" s="26">
        <v>1143</v>
      </c>
      <c r="D3153" s="26">
        <v>13</v>
      </c>
      <c r="E3153" s="27">
        <v>2608.09</v>
      </c>
      <c r="F3153" s="27">
        <v>1362.14</v>
      </c>
      <c r="G3153" s="27">
        <v>1027.27</v>
      </c>
      <c r="H3153" s="27">
        <v>269.42</v>
      </c>
      <c r="I3153" s="27">
        <v>2658.83</v>
      </c>
    </row>
    <row r="3154" spans="1:9" x14ac:dyDescent="0.25">
      <c r="A3154" s="24" t="s">
        <v>21636</v>
      </c>
      <c r="B3154" s="25" t="s">
        <v>21637</v>
      </c>
      <c r="C3154" s="26">
        <v>3095</v>
      </c>
      <c r="D3154" s="26">
        <v>35</v>
      </c>
      <c r="E3154" s="27">
        <v>147342.54999999999</v>
      </c>
      <c r="F3154" s="27">
        <v>3688.4</v>
      </c>
      <c r="G3154" s="27">
        <v>2765.74</v>
      </c>
      <c r="H3154" s="27">
        <v>15220.36</v>
      </c>
      <c r="I3154" s="27">
        <v>21674.5</v>
      </c>
    </row>
    <row r="3155" spans="1:9" x14ac:dyDescent="0.25">
      <c r="A3155" s="24" t="s">
        <v>21638</v>
      </c>
      <c r="B3155" s="25" t="s">
        <v>21639</v>
      </c>
      <c r="C3155" s="26">
        <v>280</v>
      </c>
      <c r="D3155" s="26">
        <v>3</v>
      </c>
      <c r="E3155" s="27">
        <v>9628.93</v>
      </c>
      <c r="F3155" s="27">
        <v>333.68</v>
      </c>
      <c r="G3155" s="27">
        <v>237.06</v>
      </c>
      <c r="H3155" s="27">
        <v>994.66</v>
      </c>
      <c r="I3155" s="27">
        <v>1565.4</v>
      </c>
    </row>
    <row r="3156" spans="1:9" x14ac:dyDescent="0.25">
      <c r="A3156" s="24" t="s">
        <v>21640</v>
      </c>
      <c r="B3156" s="25" t="s">
        <v>21641</v>
      </c>
      <c r="C3156" s="26">
        <v>16137</v>
      </c>
      <c r="D3156" s="26">
        <v>150</v>
      </c>
      <c r="E3156" s="27">
        <v>65832.58</v>
      </c>
      <c r="F3156" s="27">
        <v>19230.900000000001</v>
      </c>
      <c r="G3156" s="27">
        <v>11853.15</v>
      </c>
      <c r="H3156" s="27">
        <v>6800.45</v>
      </c>
      <c r="I3156" s="27">
        <v>37884.5</v>
      </c>
    </row>
    <row r="3157" spans="1:9" x14ac:dyDescent="0.25">
      <c r="A3157" s="24" t="s">
        <v>21642</v>
      </c>
      <c r="B3157" s="25" t="s">
        <v>21643</v>
      </c>
      <c r="C3157" s="26">
        <v>7985</v>
      </c>
      <c r="D3157" s="26">
        <v>76</v>
      </c>
      <c r="E3157" s="27">
        <v>21768.77</v>
      </c>
      <c r="F3157" s="27">
        <v>9515.94</v>
      </c>
      <c r="G3157" s="27">
        <v>6005.6</v>
      </c>
      <c r="H3157" s="27">
        <v>2248.6999999999998</v>
      </c>
      <c r="I3157" s="27">
        <v>17770.240000000002</v>
      </c>
    </row>
    <row r="3158" spans="1:9" x14ac:dyDescent="0.25">
      <c r="A3158" s="24" t="s">
        <v>21644</v>
      </c>
      <c r="B3158" s="25" t="s">
        <v>21645</v>
      </c>
      <c r="C3158" s="26">
        <v>1671</v>
      </c>
      <c r="D3158" s="26">
        <v>20</v>
      </c>
      <c r="E3158" s="27">
        <v>4049.61</v>
      </c>
      <c r="F3158" s="27">
        <v>1991.38</v>
      </c>
      <c r="G3158" s="27">
        <v>1580.42</v>
      </c>
      <c r="H3158" s="27">
        <v>418.32</v>
      </c>
      <c r="I3158" s="27">
        <v>3990.12</v>
      </c>
    </row>
    <row r="3159" spans="1:9" x14ac:dyDescent="0.25">
      <c r="A3159" s="24" t="s">
        <v>21646</v>
      </c>
      <c r="B3159" s="25" t="s">
        <v>21647</v>
      </c>
      <c r="C3159" s="26">
        <v>4036</v>
      </c>
      <c r="D3159" s="26">
        <v>48</v>
      </c>
      <c r="E3159" s="27">
        <v>12033.95</v>
      </c>
      <c r="F3159" s="27">
        <v>4809.82</v>
      </c>
      <c r="G3159" s="27">
        <v>3793.01</v>
      </c>
      <c r="H3159" s="27">
        <v>1243.0999999999999</v>
      </c>
      <c r="I3159" s="27">
        <v>9845.93</v>
      </c>
    </row>
    <row r="3160" spans="1:9" x14ac:dyDescent="0.25">
      <c r="A3160" s="24" t="s">
        <v>21648</v>
      </c>
      <c r="B3160" s="25" t="s">
        <v>21649</v>
      </c>
      <c r="C3160" s="26">
        <v>9811</v>
      </c>
      <c r="D3160" s="26">
        <v>144</v>
      </c>
      <c r="E3160" s="27">
        <v>38689.440000000002</v>
      </c>
      <c r="F3160" s="27">
        <v>11692.04</v>
      </c>
      <c r="G3160" s="27">
        <v>11379.02</v>
      </c>
      <c r="H3160" s="27">
        <v>3996.58</v>
      </c>
      <c r="I3160" s="27">
        <v>27067.64</v>
      </c>
    </row>
    <row r="3161" spans="1:9" x14ac:dyDescent="0.25">
      <c r="A3161" s="24" t="s">
        <v>21650</v>
      </c>
      <c r="B3161" s="25" t="s">
        <v>21651</v>
      </c>
      <c r="C3161" s="26">
        <v>416</v>
      </c>
      <c r="D3161" s="26">
        <v>2</v>
      </c>
      <c r="E3161" s="27">
        <v>563.28</v>
      </c>
      <c r="F3161" s="27">
        <v>495.76</v>
      </c>
      <c r="G3161" s="27">
        <v>158.04</v>
      </c>
      <c r="H3161" s="27">
        <v>58.18</v>
      </c>
      <c r="I3161" s="27">
        <v>711.98</v>
      </c>
    </row>
    <row r="3162" spans="1:9" x14ac:dyDescent="0.25">
      <c r="A3162" s="24" t="s">
        <v>21652</v>
      </c>
      <c r="B3162" s="25" t="s">
        <v>21653</v>
      </c>
      <c r="C3162" s="26">
        <v>644</v>
      </c>
      <c r="D3162" s="26">
        <v>10</v>
      </c>
      <c r="E3162" s="27">
        <v>36004.839999999997</v>
      </c>
      <c r="F3162" s="27">
        <v>767.47</v>
      </c>
      <c r="G3162" s="27">
        <v>790.21</v>
      </c>
      <c r="H3162" s="27">
        <v>3719.27</v>
      </c>
      <c r="I3162" s="27">
        <v>5276.95</v>
      </c>
    </row>
    <row r="3163" spans="1:9" x14ac:dyDescent="0.25">
      <c r="A3163" s="24" t="s">
        <v>21654</v>
      </c>
      <c r="B3163" s="25" t="s">
        <v>21655</v>
      </c>
      <c r="C3163" s="26">
        <v>472</v>
      </c>
      <c r="D3163" s="26">
        <v>2</v>
      </c>
      <c r="E3163" s="27">
        <v>435.43</v>
      </c>
      <c r="F3163" s="27">
        <v>562.5</v>
      </c>
      <c r="G3163" s="27">
        <v>158.04</v>
      </c>
      <c r="H3163" s="27">
        <v>44.98</v>
      </c>
      <c r="I3163" s="27">
        <v>765.52</v>
      </c>
    </row>
    <row r="3164" spans="1:9" x14ac:dyDescent="0.25">
      <c r="A3164" s="24" t="s">
        <v>21656</v>
      </c>
      <c r="B3164" s="25" t="s">
        <v>21657</v>
      </c>
      <c r="C3164" s="26">
        <v>1128</v>
      </c>
      <c r="D3164" s="26">
        <v>18</v>
      </c>
      <c r="E3164" s="27">
        <v>7132.55</v>
      </c>
      <c r="F3164" s="27">
        <v>1344.27</v>
      </c>
      <c r="G3164" s="27">
        <v>1422.38</v>
      </c>
      <c r="H3164" s="27">
        <v>736.78</v>
      </c>
      <c r="I3164" s="27">
        <v>3503.43</v>
      </c>
    </row>
    <row r="3165" spans="1:9" x14ac:dyDescent="0.25">
      <c r="A3165" s="24" t="s">
        <v>21658</v>
      </c>
      <c r="B3165" s="25" t="s">
        <v>21659</v>
      </c>
      <c r="C3165" s="26">
        <v>2061</v>
      </c>
      <c r="D3165" s="26">
        <v>25</v>
      </c>
      <c r="E3165" s="27">
        <v>6734.35</v>
      </c>
      <c r="F3165" s="27">
        <v>2456.15</v>
      </c>
      <c r="G3165" s="27">
        <v>1975.53</v>
      </c>
      <c r="H3165" s="27">
        <v>695.66</v>
      </c>
      <c r="I3165" s="27">
        <v>5127.34</v>
      </c>
    </row>
    <row r="3166" spans="1:9" x14ac:dyDescent="0.25">
      <c r="A3166" s="24" t="s">
        <v>21660</v>
      </c>
      <c r="B3166" s="25" t="s">
        <v>21661</v>
      </c>
      <c r="C3166" s="26">
        <v>8110</v>
      </c>
      <c r="D3166" s="26">
        <v>69</v>
      </c>
      <c r="E3166" s="27">
        <v>17948.45</v>
      </c>
      <c r="F3166" s="27">
        <v>9664.91</v>
      </c>
      <c r="G3166" s="27">
        <v>5452.45</v>
      </c>
      <c r="H3166" s="27">
        <v>1854.06</v>
      </c>
      <c r="I3166" s="27">
        <v>16971.419999999998</v>
      </c>
    </row>
    <row r="3167" spans="1:9" x14ac:dyDescent="0.25">
      <c r="A3167" s="24" t="s">
        <v>21662</v>
      </c>
      <c r="B3167" s="25" t="s">
        <v>21663</v>
      </c>
      <c r="C3167" s="26">
        <v>237</v>
      </c>
      <c r="D3167" s="26">
        <v>1</v>
      </c>
      <c r="E3167" s="27">
        <v>248.82</v>
      </c>
      <c r="F3167" s="27">
        <v>282.44</v>
      </c>
      <c r="G3167" s="27">
        <v>79.02</v>
      </c>
      <c r="H3167" s="27">
        <v>25.7</v>
      </c>
      <c r="I3167" s="27">
        <v>387.16</v>
      </c>
    </row>
    <row r="3168" spans="1:9" x14ac:dyDescent="0.25">
      <c r="A3168" s="24" t="s">
        <v>21664</v>
      </c>
      <c r="B3168" s="25" t="s">
        <v>21665</v>
      </c>
      <c r="C3168" s="26">
        <v>12611</v>
      </c>
      <c r="D3168" s="26">
        <v>123</v>
      </c>
      <c r="E3168" s="27">
        <v>39322.18</v>
      </c>
      <c r="F3168" s="27">
        <v>15028.87</v>
      </c>
      <c r="G3168" s="27">
        <v>9719.58</v>
      </c>
      <c r="H3168" s="27">
        <v>4061.94</v>
      </c>
      <c r="I3168" s="27">
        <v>28810.39</v>
      </c>
    </row>
    <row r="3169" spans="1:9" x14ac:dyDescent="0.25">
      <c r="A3169" s="24" t="s">
        <v>21666</v>
      </c>
      <c r="B3169" s="25" t="s">
        <v>21667</v>
      </c>
      <c r="C3169" s="26">
        <v>2979</v>
      </c>
      <c r="D3169" s="26">
        <v>25</v>
      </c>
      <c r="E3169" s="27">
        <v>5851.05</v>
      </c>
      <c r="F3169" s="27">
        <v>3550.16</v>
      </c>
      <c r="G3169" s="27">
        <v>1975.53</v>
      </c>
      <c r="H3169" s="27">
        <v>604.41</v>
      </c>
      <c r="I3169" s="27">
        <v>6130.1</v>
      </c>
    </row>
    <row r="3170" spans="1:9" x14ac:dyDescent="0.25">
      <c r="A3170" s="24" t="s">
        <v>21668</v>
      </c>
      <c r="B3170" s="25" t="s">
        <v>21669</v>
      </c>
      <c r="C3170" s="26">
        <v>3302</v>
      </c>
      <c r="D3170" s="26">
        <v>33</v>
      </c>
      <c r="E3170" s="27">
        <v>9556.4</v>
      </c>
      <c r="F3170" s="27">
        <v>3935.09</v>
      </c>
      <c r="G3170" s="27">
        <v>2607.6999999999998</v>
      </c>
      <c r="H3170" s="27">
        <v>987.17</v>
      </c>
      <c r="I3170" s="27">
        <v>7529.96</v>
      </c>
    </row>
    <row r="3171" spans="1:9" x14ac:dyDescent="0.25">
      <c r="A3171" s="24" t="s">
        <v>21670</v>
      </c>
      <c r="B3171" s="25" t="s">
        <v>21671</v>
      </c>
      <c r="C3171" s="26">
        <v>380</v>
      </c>
      <c r="D3171" s="26">
        <v>7</v>
      </c>
      <c r="E3171" s="27">
        <v>1244.04</v>
      </c>
      <c r="F3171" s="27">
        <v>452.86</v>
      </c>
      <c r="G3171" s="27">
        <v>553.14</v>
      </c>
      <c r="H3171" s="27">
        <v>128.51</v>
      </c>
      <c r="I3171" s="27">
        <v>1134.51</v>
      </c>
    </row>
    <row r="3172" spans="1:9" x14ac:dyDescent="0.25">
      <c r="A3172" s="24" t="s">
        <v>21672</v>
      </c>
      <c r="B3172" s="25" t="s">
        <v>21673</v>
      </c>
      <c r="C3172" s="26">
        <v>2936</v>
      </c>
      <c r="D3172" s="26">
        <v>57</v>
      </c>
      <c r="E3172" s="27">
        <v>19114.46</v>
      </c>
      <c r="F3172" s="27">
        <v>3498.91</v>
      </c>
      <c r="G3172" s="27">
        <v>4504.2</v>
      </c>
      <c r="H3172" s="27">
        <v>1974.5</v>
      </c>
      <c r="I3172" s="27">
        <v>9977.61</v>
      </c>
    </row>
    <row r="3173" spans="1:9" x14ac:dyDescent="0.25">
      <c r="A3173" s="24" t="s">
        <v>21674</v>
      </c>
      <c r="B3173" s="25" t="s">
        <v>21675</v>
      </c>
      <c r="C3173" s="26">
        <v>2128</v>
      </c>
      <c r="D3173" s="26">
        <v>24</v>
      </c>
      <c r="E3173" s="27">
        <v>5352.76</v>
      </c>
      <c r="F3173" s="27">
        <v>2536</v>
      </c>
      <c r="G3173" s="27">
        <v>1896.5</v>
      </c>
      <c r="H3173" s="27">
        <v>552.94000000000005</v>
      </c>
      <c r="I3173" s="27">
        <v>4985.4399999999996</v>
      </c>
    </row>
    <row r="3174" spans="1:9" x14ac:dyDescent="0.25">
      <c r="A3174" s="24" t="s">
        <v>21676</v>
      </c>
      <c r="B3174" s="25" t="s">
        <v>21677</v>
      </c>
      <c r="C3174" s="26">
        <v>2963</v>
      </c>
      <c r="D3174" s="26">
        <v>25</v>
      </c>
      <c r="E3174" s="27">
        <v>7102.03</v>
      </c>
      <c r="F3174" s="27">
        <v>3531.09</v>
      </c>
      <c r="G3174" s="27">
        <v>1975.53</v>
      </c>
      <c r="H3174" s="27">
        <v>733.63</v>
      </c>
      <c r="I3174" s="27">
        <v>6240.25</v>
      </c>
    </row>
    <row r="3175" spans="1:9" x14ac:dyDescent="0.25">
      <c r="A3175" s="24" t="s">
        <v>21678</v>
      </c>
      <c r="B3175" s="25" t="s">
        <v>21679</v>
      </c>
      <c r="C3175" s="26">
        <v>735</v>
      </c>
      <c r="D3175" s="26">
        <v>11</v>
      </c>
      <c r="E3175" s="27">
        <v>12214.66</v>
      </c>
      <c r="F3175" s="27">
        <v>875.92</v>
      </c>
      <c r="G3175" s="27">
        <v>869.23</v>
      </c>
      <c r="H3175" s="27">
        <v>1261.76</v>
      </c>
      <c r="I3175" s="27">
        <v>3006.91</v>
      </c>
    </row>
    <row r="3176" spans="1:9" x14ac:dyDescent="0.25">
      <c r="A3176" s="24" t="s">
        <v>21680</v>
      </c>
      <c r="B3176" s="25" t="s">
        <v>21681</v>
      </c>
      <c r="C3176" s="26">
        <v>1189</v>
      </c>
      <c r="D3176" s="26">
        <v>1</v>
      </c>
      <c r="E3176" s="27">
        <v>37.32</v>
      </c>
      <c r="F3176" s="27">
        <v>1416.96</v>
      </c>
      <c r="G3176" s="27">
        <v>79.02</v>
      </c>
      <c r="H3176" s="27">
        <v>3.86</v>
      </c>
      <c r="I3176" s="27">
        <v>1499.84</v>
      </c>
    </row>
    <row r="3177" spans="1:9" x14ac:dyDescent="0.25">
      <c r="A3177" s="24" t="s">
        <v>21682</v>
      </c>
      <c r="B3177" s="25" t="s">
        <v>21683</v>
      </c>
      <c r="C3177" s="26">
        <v>264</v>
      </c>
      <c r="D3177" s="26">
        <v>8</v>
      </c>
      <c r="E3177" s="27">
        <v>4605.51</v>
      </c>
      <c r="F3177" s="27">
        <v>314.62</v>
      </c>
      <c r="G3177" s="27">
        <v>632.16999999999996</v>
      </c>
      <c r="H3177" s="27">
        <v>475.74</v>
      </c>
      <c r="I3177" s="27">
        <v>1422.53</v>
      </c>
    </row>
    <row r="3178" spans="1:9" x14ac:dyDescent="0.25">
      <c r="A3178" s="24" t="s">
        <v>21684</v>
      </c>
      <c r="B3178" s="25" t="s">
        <v>21685</v>
      </c>
      <c r="C3178" s="26">
        <v>163</v>
      </c>
      <c r="D3178" s="26">
        <v>16</v>
      </c>
      <c r="E3178" s="27">
        <v>3003</v>
      </c>
      <c r="F3178" s="27">
        <v>194.25</v>
      </c>
      <c r="G3178" s="27">
        <v>1264.3399999999999</v>
      </c>
      <c r="H3178" s="27">
        <v>310.20999999999998</v>
      </c>
      <c r="I3178" s="27">
        <v>1768.8</v>
      </c>
    </row>
    <row r="3179" spans="1:9" x14ac:dyDescent="0.25">
      <c r="A3179" s="24" t="s">
        <v>21686</v>
      </c>
      <c r="B3179" s="25" t="s">
        <v>21687</v>
      </c>
      <c r="C3179" s="26">
        <v>207</v>
      </c>
      <c r="D3179" s="26">
        <v>2</v>
      </c>
      <c r="E3179" s="27">
        <v>983.28</v>
      </c>
      <c r="F3179" s="27">
        <v>246.69</v>
      </c>
      <c r="G3179" s="27">
        <v>158.04</v>
      </c>
      <c r="H3179" s="27">
        <v>101.57</v>
      </c>
      <c r="I3179" s="27">
        <v>506.3</v>
      </c>
    </row>
    <row r="3180" spans="1:9" x14ac:dyDescent="0.25">
      <c r="A3180" s="24" t="s">
        <v>21688</v>
      </c>
      <c r="B3180" s="25" t="s">
        <v>21689</v>
      </c>
      <c r="C3180" s="26">
        <v>140</v>
      </c>
      <c r="D3180" s="26">
        <v>1</v>
      </c>
      <c r="E3180" s="27">
        <v>186.61</v>
      </c>
      <c r="F3180" s="27">
        <v>166.84</v>
      </c>
      <c r="G3180" s="27">
        <v>79.02</v>
      </c>
      <c r="H3180" s="27">
        <v>19.28</v>
      </c>
      <c r="I3180" s="27">
        <v>265.14</v>
      </c>
    </row>
    <row r="3181" spans="1:9" x14ac:dyDescent="0.25">
      <c r="A3181" s="24" t="s">
        <v>21690</v>
      </c>
      <c r="B3181" s="25" t="s">
        <v>21691</v>
      </c>
      <c r="C3181" s="26">
        <v>313</v>
      </c>
      <c r="D3181" s="26">
        <v>20</v>
      </c>
      <c r="E3181" s="27">
        <v>3441.45</v>
      </c>
      <c r="F3181" s="27">
        <v>373.01</v>
      </c>
      <c r="G3181" s="27">
        <v>1580.42</v>
      </c>
      <c r="H3181" s="27">
        <v>355.5</v>
      </c>
      <c r="I3181" s="27">
        <v>2308.9299999999998</v>
      </c>
    </row>
    <row r="3182" spans="1:9" x14ac:dyDescent="0.25">
      <c r="A3182" s="24" t="s">
        <v>21692</v>
      </c>
      <c r="B3182" s="25" t="s">
        <v>21693</v>
      </c>
      <c r="C3182" s="26">
        <v>1142</v>
      </c>
      <c r="D3182" s="26">
        <v>30</v>
      </c>
      <c r="E3182" s="27">
        <v>14994.27</v>
      </c>
      <c r="F3182" s="27">
        <v>1360.95</v>
      </c>
      <c r="G3182" s="27">
        <v>2370.63</v>
      </c>
      <c r="H3182" s="27">
        <v>1548.9</v>
      </c>
      <c r="I3182" s="27">
        <v>5280.48</v>
      </c>
    </row>
    <row r="3183" spans="1:9" x14ac:dyDescent="0.25">
      <c r="A3183" s="24" t="s">
        <v>21694</v>
      </c>
      <c r="B3183" s="25" t="s">
        <v>21695</v>
      </c>
      <c r="C3183" s="26">
        <v>211</v>
      </c>
      <c r="D3183" s="26">
        <v>8</v>
      </c>
      <c r="E3183" s="27">
        <v>8178.76</v>
      </c>
      <c r="F3183" s="27">
        <v>251.46</v>
      </c>
      <c r="G3183" s="27">
        <v>632.16999999999996</v>
      </c>
      <c r="H3183" s="27">
        <v>844.86</v>
      </c>
      <c r="I3183" s="27">
        <v>1728.49</v>
      </c>
    </row>
    <row r="3184" spans="1:9" x14ac:dyDescent="0.25">
      <c r="A3184" s="24" t="s">
        <v>21696</v>
      </c>
      <c r="B3184" s="25" t="s">
        <v>21697</v>
      </c>
      <c r="C3184" s="26">
        <v>709</v>
      </c>
      <c r="D3184" s="26">
        <v>53</v>
      </c>
      <c r="E3184" s="27">
        <v>22193.14</v>
      </c>
      <c r="F3184" s="27">
        <v>844.94</v>
      </c>
      <c r="G3184" s="27">
        <v>4188.1099999999997</v>
      </c>
      <c r="H3184" s="27">
        <v>2292.5300000000002</v>
      </c>
      <c r="I3184" s="27">
        <v>7325.58</v>
      </c>
    </row>
    <row r="3185" spans="1:9" x14ac:dyDescent="0.25">
      <c r="A3185" s="24" t="s">
        <v>21698</v>
      </c>
      <c r="B3185" s="25" t="s">
        <v>21699</v>
      </c>
      <c r="C3185" s="26">
        <v>128</v>
      </c>
      <c r="D3185" s="26">
        <v>4</v>
      </c>
      <c r="E3185" s="27">
        <v>2777.28</v>
      </c>
      <c r="F3185" s="27">
        <v>152.54</v>
      </c>
      <c r="G3185" s="27">
        <v>316.08999999999997</v>
      </c>
      <c r="H3185" s="27">
        <v>286.89</v>
      </c>
      <c r="I3185" s="27">
        <v>755.52</v>
      </c>
    </row>
    <row r="3186" spans="1:9" x14ac:dyDescent="0.25">
      <c r="A3186" s="24" t="s">
        <v>21700</v>
      </c>
      <c r="B3186" s="25" t="s">
        <v>21701</v>
      </c>
      <c r="C3186" s="26">
        <v>111</v>
      </c>
      <c r="D3186" s="26">
        <v>4</v>
      </c>
      <c r="E3186" s="27">
        <v>1116.01</v>
      </c>
      <c r="F3186" s="27">
        <v>132.28</v>
      </c>
      <c r="G3186" s="27">
        <v>316.08999999999997</v>
      </c>
      <c r="H3186" s="27">
        <v>115.28</v>
      </c>
      <c r="I3186" s="27">
        <v>563.65</v>
      </c>
    </row>
    <row r="3187" spans="1:9" x14ac:dyDescent="0.25">
      <c r="A3187" s="24" t="s">
        <v>21702</v>
      </c>
      <c r="B3187" s="25" t="s">
        <v>21703</v>
      </c>
      <c r="C3187" s="26">
        <v>283</v>
      </c>
      <c r="D3187" s="26">
        <v>12</v>
      </c>
      <c r="E3187" s="27">
        <v>6065.17</v>
      </c>
      <c r="F3187" s="27">
        <v>337.26</v>
      </c>
      <c r="G3187" s="27">
        <v>948.26</v>
      </c>
      <c r="H3187" s="27">
        <v>626.53</v>
      </c>
      <c r="I3187" s="27">
        <v>1912.05</v>
      </c>
    </row>
    <row r="3188" spans="1:9" x14ac:dyDescent="0.25">
      <c r="A3188" s="24" t="s">
        <v>21704</v>
      </c>
      <c r="B3188" s="25" t="s">
        <v>21705</v>
      </c>
      <c r="C3188" s="26">
        <v>272</v>
      </c>
      <c r="D3188" s="26">
        <v>12</v>
      </c>
      <c r="E3188" s="27">
        <v>21415.17</v>
      </c>
      <c r="F3188" s="27">
        <v>324.14999999999998</v>
      </c>
      <c r="G3188" s="27">
        <v>948.26</v>
      </c>
      <c r="H3188" s="27">
        <v>2212.17</v>
      </c>
      <c r="I3188" s="27">
        <v>3484.58</v>
      </c>
    </row>
    <row r="3189" spans="1:9" x14ac:dyDescent="0.25">
      <c r="A3189" s="24" t="s">
        <v>21706</v>
      </c>
      <c r="B3189" s="25" t="s">
        <v>21707</v>
      </c>
      <c r="C3189" s="26">
        <v>372</v>
      </c>
      <c r="D3189" s="26">
        <v>26</v>
      </c>
      <c r="E3189" s="27">
        <v>12352.79</v>
      </c>
      <c r="F3189" s="27">
        <v>443.32</v>
      </c>
      <c r="G3189" s="27">
        <v>2054.54</v>
      </c>
      <c r="H3189" s="27">
        <v>1276.03</v>
      </c>
      <c r="I3189" s="27">
        <v>3773.89</v>
      </c>
    </row>
    <row r="3190" spans="1:9" x14ac:dyDescent="0.25">
      <c r="A3190" s="24" t="s">
        <v>21708</v>
      </c>
      <c r="B3190" s="25" t="s">
        <v>21709</v>
      </c>
      <c r="C3190" s="26">
        <v>639</v>
      </c>
      <c r="D3190" s="26">
        <v>34</v>
      </c>
      <c r="E3190" s="27">
        <v>18891.28</v>
      </c>
      <c r="F3190" s="27">
        <v>761.51</v>
      </c>
      <c r="G3190" s="27">
        <v>2686.71</v>
      </c>
      <c r="H3190" s="27">
        <v>1951.46</v>
      </c>
      <c r="I3190" s="27">
        <v>5399.68</v>
      </c>
    </row>
    <row r="3191" spans="1:9" x14ac:dyDescent="0.25">
      <c r="A3191" s="24" t="s">
        <v>21710</v>
      </c>
      <c r="B3191" s="25" t="s">
        <v>21711</v>
      </c>
      <c r="C3191" s="26">
        <v>1109</v>
      </c>
      <c r="D3191" s="26">
        <v>33</v>
      </c>
      <c r="E3191" s="27">
        <v>46009.41</v>
      </c>
      <c r="F3191" s="27">
        <v>1321.62</v>
      </c>
      <c r="G3191" s="27">
        <v>2607.6999999999998</v>
      </c>
      <c r="H3191" s="27">
        <v>4752.7299999999996</v>
      </c>
      <c r="I3191" s="27">
        <v>8682.0499999999993</v>
      </c>
    </row>
    <row r="3192" spans="1:9" x14ac:dyDescent="0.25">
      <c r="A3192" s="24" t="s">
        <v>21712</v>
      </c>
      <c r="B3192" s="25" t="s">
        <v>21713</v>
      </c>
      <c r="C3192" s="26">
        <v>400</v>
      </c>
      <c r="D3192" s="26">
        <v>19</v>
      </c>
      <c r="E3192" s="27">
        <v>22347.24</v>
      </c>
      <c r="F3192" s="27">
        <v>476.69</v>
      </c>
      <c r="G3192" s="27">
        <v>1501.4</v>
      </c>
      <c r="H3192" s="27">
        <v>2308.4499999999998</v>
      </c>
      <c r="I3192" s="27">
        <v>4286.54</v>
      </c>
    </row>
    <row r="3193" spans="1:9" x14ac:dyDescent="0.25">
      <c r="A3193" s="24" t="s">
        <v>21714</v>
      </c>
      <c r="B3193" s="25" t="s">
        <v>21715</v>
      </c>
      <c r="C3193" s="26">
        <v>225</v>
      </c>
      <c r="D3193" s="26">
        <v>2</v>
      </c>
      <c r="E3193" s="27">
        <v>615.25</v>
      </c>
      <c r="F3193" s="27">
        <v>268.14</v>
      </c>
      <c r="G3193" s="27">
        <v>158.04</v>
      </c>
      <c r="H3193" s="27">
        <v>63.55</v>
      </c>
      <c r="I3193" s="27">
        <v>489.73</v>
      </c>
    </row>
    <row r="3194" spans="1:9" x14ac:dyDescent="0.25">
      <c r="A3194" s="24" t="s">
        <v>21716</v>
      </c>
      <c r="B3194" s="25" t="s">
        <v>21717</v>
      </c>
      <c r="C3194" s="26">
        <v>129</v>
      </c>
      <c r="D3194" s="26">
        <v>5</v>
      </c>
      <c r="E3194" s="27">
        <v>3026.22</v>
      </c>
      <c r="F3194" s="27">
        <v>153.74</v>
      </c>
      <c r="G3194" s="27">
        <v>395.1</v>
      </c>
      <c r="H3194" s="27">
        <v>312.61</v>
      </c>
      <c r="I3194" s="27">
        <v>861.45</v>
      </c>
    </row>
    <row r="3195" spans="1:9" x14ac:dyDescent="0.25">
      <c r="A3195" s="24" t="s">
        <v>21718</v>
      </c>
      <c r="B3195" s="25" t="s">
        <v>21719</v>
      </c>
      <c r="C3195" s="26">
        <v>2437</v>
      </c>
      <c r="D3195" s="26">
        <v>80</v>
      </c>
      <c r="E3195" s="27">
        <v>83815.39</v>
      </c>
      <c r="F3195" s="27">
        <v>2904.24</v>
      </c>
      <c r="G3195" s="27">
        <v>6321.68</v>
      </c>
      <c r="H3195" s="27">
        <v>8658.06</v>
      </c>
      <c r="I3195" s="27">
        <v>17883.98</v>
      </c>
    </row>
    <row r="3196" spans="1:9" x14ac:dyDescent="0.25">
      <c r="A3196" s="24" t="s">
        <v>21720</v>
      </c>
      <c r="B3196" s="25" t="s">
        <v>21721</v>
      </c>
      <c r="C3196" s="26">
        <v>708</v>
      </c>
      <c r="D3196" s="26">
        <v>23</v>
      </c>
      <c r="E3196" s="27">
        <v>25965.759999999998</v>
      </c>
      <c r="F3196" s="27">
        <v>843.74</v>
      </c>
      <c r="G3196" s="27">
        <v>1817.48</v>
      </c>
      <c r="H3196" s="27">
        <v>2682.24</v>
      </c>
      <c r="I3196" s="27">
        <v>5343.46</v>
      </c>
    </row>
    <row r="3197" spans="1:9" x14ac:dyDescent="0.25">
      <c r="A3197" s="24" t="s">
        <v>21722</v>
      </c>
      <c r="B3197" s="25" t="s">
        <v>21723</v>
      </c>
      <c r="C3197" s="26">
        <v>444</v>
      </c>
      <c r="D3197" s="26">
        <v>19</v>
      </c>
      <c r="E3197" s="27">
        <v>13037.27</v>
      </c>
      <c r="F3197" s="27">
        <v>529.13</v>
      </c>
      <c r="G3197" s="27">
        <v>1501.4</v>
      </c>
      <c r="H3197" s="27">
        <v>1346.74</v>
      </c>
      <c r="I3197" s="27">
        <v>3377.27</v>
      </c>
    </row>
    <row r="3198" spans="1:9" x14ac:dyDescent="0.25">
      <c r="A3198" s="24" t="s">
        <v>21724</v>
      </c>
      <c r="B3198" s="25" t="s">
        <v>21725</v>
      </c>
      <c r="C3198" s="26">
        <v>338</v>
      </c>
      <c r="D3198" s="26">
        <v>3</v>
      </c>
      <c r="E3198" s="27">
        <v>327.25</v>
      </c>
      <c r="F3198" s="27">
        <v>402.8</v>
      </c>
      <c r="G3198" s="27">
        <v>237.06</v>
      </c>
      <c r="H3198" s="27">
        <v>33.81</v>
      </c>
      <c r="I3198" s="27">
        <v>673.67</v>
      </c>
    </row>
    <row r="3199" spans="1:9" x14ac:dyDescent="0.25">
      <c r="A3199" s="24" t="s">
        <v>21726</v>
      </c>
      <c r="B3199" s="25" t="s">
        <v>21727</v>
      </c>
      <c r="C3199" s="26">
        <v>1472</v>
      </c>
      <c r="D3199" s="26">
        <v>81</v>
      </c>
      <c r="E3199" s="27">
        <v>63941.62</v>
      </c>
      <c r="F3199" s="27">
        <v>1754.22</v>
      </c>
      <c r="G3199" s="27">
        <v>6400.7</v>
      </c>
      <c r="H3199" s="27">
        <v>6605.11</v>
      </c>
      <c r="I3199" s="27">
        <v>14760.03</v>
      </c>
    </row>
    <row r="3200" spans="1:9" x14ac:dyDescent="0.25">
      <c r="A3200" s="24" t="s">
        <v>21728</v>
      </c>
      <c r="B3200" s="25" t="s">
        <v>21729</v>
      </c>
      <c r="C3200" s="26">
        <v>364</v>
      </c>
      <c r="D3200" s="26">
        <v>14</v>
      </c>
      <c r="E3200" s="27">
        <v>10258.379999999999</v>
      </c>
      <c r="F3200" s="27">
        <v>433.79</v>
      </c>
      <c r="G3200" s="27">
        <v>1106.3</v>
      </c>
      <c r="H3200" s="27">
        <v>1059.68</v>
      </c>
      <c r="I3200" s="27">
        <v>2599.77</v>
      </c>
    </row>
    <row r="3201" spans="1:9" x14ac:dyDescent="0.25">
      <c r="A3201" s="24" t="s">
        <v>21730</v>
      </c>
      <c r="B3201" s="25" t="s">
        <v>21731</v>
      </c>
      <c r="C3201" s="26">
        <v>413</v>
      </c>
      <c r="D3201" s="26">
        <v>4</v>
      </c>
      <c r="E3201" s="27">
        <v>656.06</v>
      </c>
      <c r="F3201" s="27">
        <v>492.18</v>
      </c>
      <c r="G3201" s="27">
        <v>316.08999999999997</v>
      </c>
      <c r="H3201" s="27">
        <v>67.77</v>
      </c>
      <c r="I3201" s="27">
        <v>876.04</v>
      </c>
    </row>
    <row r="3202" spans="1:9" x14ac:dyDescent="0.25">
      <c r="A3202" s="24" t="s">
        <v>21732</v>
      </c>
      <c r="B3202" s="25" t="s">
        <v>21733</v>
      </c>
      <c r="C3202" s="26">
        <v>126</v>
      </c>
      <c r="D3202" s="26">
        <v>6</v>
      </c>
      <c r="E3202" s="27">
        <v>5973.23</v>
      </c>
      <c r="F3202" s="27">
        <v>150.16</v>
      </c>
      <c r="G3202" s="27">
        <v>474.13</v>
      </c>
      <c r="H3202" s="27">
        <v>617.03</v>
      </c>
      <c r="I3202" s="27">
        <v>1241.32</v>
      </c>
    </row>
    <row r="3203" spans="1:9" x14ac:dyDescent="0.25">
      <c r="A3203" s="24" t="s">
        <v>21734</v>
      </c>
      <c r="B3203" s="25" t="s">
        <v>21735</v>
      </c>
      <c r="C3203" s="26">
        <v>114</v>
      </c>
      <c r="D3203" s="26">
        <v>0</v>
      </c>
      <c r="E3203" s="27">
        <v>0</v>
      </c>
      <c r="F3203" s="27">
        <v>135.86000000000001</v>
      </c>
      <c r="G3203" s="27">
        <v>0</v>
      </c>
      <c r="H3203" s="27">
        <v>0</v>
      </c>
      <c r="I3203" s="27">
        <v>135.86000000000001</v>
      </c>
    </row>
    <row r="3204" spans="1:9" x14ac:dyDescent="0.25">
      <c r="A3204" s="24" t="s">
        <v>21736</v>
      </c>
      <c r="B3204" s="25" t="s">
        <v>21737</v>
      </c>
      <c r="C3204" s="26">
        <v>306</v>
      </c>
      <c r="D3204" s="26">
        <v>7</v>
      </c>
      <c r="E3204" s="27">
        <v>2012.8</v>
      </c>
      <c r="F3204" s="27">
        <v>364.67</v>
      </c>
      <c r="G3204" s="27">
        <v>553.14</v>
      </c>
      <c r="H3204" s="27">
        <v>207.92</v>
      </c>
      <c r="I3204" s="27">
        <v>1125.73</v>
      </c>
    </row>
    <row r="3205" spans="1:9" x14ac:dyDescent="0.25">
      <c r="A3205" s="24" t="s">
        <v>21738</v>
      </c>
      <c r="B3205" s="25" t="s">
        <v>21739</v>
      </c>
      <c r="C3205" s="26">
        <v>112</v>
      </c>
      <c r="D3205" s="26">
        <v>2</v>
      </c>
      <c r="E3205" s="27">
        <v>2228.08</v>
      </c>
      <c r="F3205" s="27">
        <v>133.47</v>
      </c>
      <c r="G3205" s="27">
        <v>158.04</v>
      </c>
      <c r="H3205" s="27">
        <v>230.16</v>
      </c>
      <c r="I3205" s="27">
        <v>521.66999999999996</v>
      </c>
    </row>
    <row r="3206" spans="1:9" x14ac:dyDescent="0.25">
      <c r="A3206" s="24" t="s">
        <v>21740</v>
      </c>
      <c r="B3206" s="25" t="s">
        <v>21741</v>
      </c>
      <c r="C3206" s="26">
        <v>165</v>
      </c>
      <c r="D3206" s="26">
        <v>1</v>
      </c>
      <c r="E3206" s="27">
        <v>385.67</v>
      </c>
      <c r="F3206" s="27">
        <v>196.63</v>
      </c>
      <c r="G3206" s="27">
        <v>79.02</v>
      </c>
      <c r="H3206" s="27">
        <v>39.840000000000003</v>
      </c>
      <c r="I3206" s="27">
        <v>315.49</v>
      </c>
    </row>
    <row r="3207" spans="1:9" x14ac:dyDescent="0.25">
      <c r="A3207" s="24" t="s">
        <v>21742</v>
      </c>
      <c r="B3207" s="25" t="s">
        <v>21743</v>
      </c>
      <c r="C3207" s="26">
        <v>1066</v>
      </c>
      <c r="D3207" s="26">
        <v>27</v>
      </c>
      <c r="E3207" s="27">
        <v>8190.16</v>
      </c>
      <c r="F3207" s="27">
        <v>1270.3800000000001</v>
      </c>
      <c r="G3207" s="27">
        <v>2133.5700000000002</v>
      </c>
      <c r="H3207" s="27">
        <v>846.04</v>
      </c>
      <c r="I3207" s="27">
        <v>4249.99</v>
      </c>
    </row>
    <row r="3208" spans="1:9" x14ac:dyDescent="0.25">
      <c r="A3208" s="24" t="s">
        <v>21744</v>
      </c>
      <c r="B3208" s="25" t="s">
        <v>21745</v>
      </c>
      <c r="C3208" s="26">
        <v>183</v>
      </c>
      <c r="D3208" s="26">
        <v>7</v>
      </c>
      <c r="E3208" s="27">
        <v>4609.24</v>
      </c>
      <c r="F3208" s="27">
        <v>218.09</v>
      </c>
      <c r="G3208" s="27">
        <v>553.14</v>
      </c>
      <c r="H3208" s="27">
        <v>476.13</v>
      </c>
      <c r="I3208" s="27">
        <v>1247.3599999999999</v>
      </c>
    </row>
    <row r="3209" spans="1:9" x14ac:dyDescent="0.25">
      <c r="A3209" s="24" t="s">
        <v>21746</v>
      </c>
      <c r="B3209" s="25" t="s">
        <v>21747</v>
      </c>
      <c r="C3209" s="26">
        <v>164</v>
      </c>
      <c r="D3209" s="26">
        <v>9</v>
      </c>
      <c r="E3209" s="27">
        <v>3309.39</v>
      </c>
      <c r="F3209" s="27">
        <v>195.44</v>
      </c>
      <c r="G3209" s="27">
        <v>711.19</v>
      </c>
      <c r="H3209" s="27">
        <v>341.86</v>
      </c>
      <c r="I3209" s="27">
        <v>1248.49</v>
      </c>
    </row>
    <row r="3210" spans="1:9" x14ac:dyDescent="0.25">
      <c r="A3210" s="24" t="s">
        <v>21748</v>
      </c>
      <c r="B3210" s="25" t="s">
        <v>21749</v>
      </c>
      <c r="C3210" s="26">
        <v>157</v>
      </c>
      <c r="D3210" s="26">
        <v>2</v>
      </c>
      <c r="E3210" s="27">
        <v>1099.06</v>
      </c>
      <c r="F3210" s="27">
        <v>187.1</v>
      </c>
      <c r="G3210" s="27">
        <v>158.04</v>
      </c>
      <c r="H3210" s="27">
        <v>113.53</v>
      </c>
      <c r="I3210" s="27">
        <v>458.67</v>
      </c>
    </row>
    <row r="3211" spans="1:9" x14ac:dyDescent="0.25">
      <c r="A3211" s="24" t="s">
        <v>21750</v>
      </c>
      <c r="B3211" s="25" t="s">
        <v>21751</v>
      </c>
      <c r="C3211" s="26">
        <v>90</v>
      </c>
      <c r="D3211" s="26">
        <v>4</v>
      </c>
      <c r="E3211" s="27">
        <v>5673.18</v>
      </c>
      <c r="F3211" s="27">
        <v>107.26</v>
      </c>
      <c r="G3211" s="27">
        <v>316.08999999999997</v>
      </c>
      <c r="H3211" s="27">
        <v>586.03</v>
      </c>
      <c r="I3211" s="27">
        <v>1009.38</v>
      </c>
    </row>
    <row r="3212" spans="1:9" x14ac:dyDescent="0.25">
      <c r="A3212" s="24" t="s">
        <v>21752</v>
      </c>
      <c r="B3212" s="25" t="s">
        <v>21753</v>
      </c>
      <c r="C3212" s="26">
        <v>263</v>
      </c>
      <c r="D3212" s="26">
        <v>4</v>
      </c>
      <c r="E3212" s="27">
        <v>1023.61</v>
      </c>
      <c r="F3212" s="27">
        <v>313.42</v>
      </c>
      <c r="G3212" s="27">
        <v>316.08999999999997</v>
      </c>
      <c r="H3212" s="27">
        <v>105.74</v>
      </c>
      <c r="I3212" s="27">
        <v>735.25</v>
      </c>
    </row>
    <row r="3213" spans="1:9" x14ac:dyDescent="0.25">
      <c r="A3213" s="24" t="s">
        <v>21754</v>
      </c>
      <c r="B3213" s="25" t="s">
        <v>21755</v>
      </c>
      <c r="C3213" s="26">
        <v>82</v>
      </c>
      <c r="D3213" s="26">
        <v>5</v>
      </c>
      <c r="E3213" s="27">
        <v>1347.65</v>
      </c>
      <c r="F3213" s="27">
        <v>97.72</v>
      </c>
      <c r="G3213" s="27">
        <v>395.1</v>
      </c>
      <c r="H3213" s="27">
        <v>139.21</v>
      </c>
      <c r="I3213" s="27">
        <v>632.03</v>
      </c>
    </row>
    <row r="3214" spans="1:9" x14ac:dyDescent="0.25">
      <c r="A3214" s="24" t="s">
        <v>21756</v>
      </c>
      <c r="B3214" s="25" t="s">
        <v>21757</v>
      </c>
      <c r="C3214" s="26">
        <v>864</v>
      </c>
      <c r="D3214" s="26">
        <v>22</v>
      </c>
      <c r="E3214" s="27">
        <v>29723.77</v>
      </c>
      <c r="F3214" s="27">
        <v>1029.6600000000001</v>
      </c>
      <c r="G3214" s="27">
        <v>1738.46</v>
      </c>
      <c r="H3214" s="27">
        <v>3070.44</v>
      </c>
      <c r="I3214" s="27">
        <v>5838.56</v>
      </c>
    </row>
    <row r="3215" spans="1:9" x14ac:dyDescent="0.25">
      <c r="A3215" s="24" t="s">
        <v>21758</v>
      </c>
      <c r="B3215" s="25" t="s">
        <v>21759</v>
      </c>
      <c r="C3215" s="26">
        <v>328</v>
      </c>
      <c r="D3215" s="26">
        <v>5</v>
      </c>
      <c r="E3215" s="27">
        <v>1795.44</v>
      </c>
      <c r="F3215" s="27">
        <v>390.89</v>
      </c>
      <c r="G3215" s="27">
        <v>395.1</v>
      </c>
      <c r="H3215" s="27">
        <v>185.46</v>
      </c>
      <c r="I3215" s="27">
        <v>971.45</v>
      </c>
    </row>
    <row r="3216" spans="1:9" x14ac:dyDescent="0.25">
      <c r="A3216" s="24" t="s">
        <v>21760</v>
      </c>
      <c r="B3216" s="25" t="s">
        <v>21761</v>
      </c>
      <c r="C3216" s="26">
        <v>17558</v>
      </c>
      <c r="D3216" s="26">
        <v>357</v>
      </c>
      <c r="E3216" s="27">
        <v>392619.04</v>
      </c>
      <c r="F3216" s="27">
        <v>20924.349999999999</v>
      </c>
      <c r="G3216" s="27">
        <v>28210.5</v>
      </c>
      <c r="H3216" s="27">
        <v>40557.199999999997</v>
      </c>
      <c r="I3216" s="27">
        <v>89692.05</v>
      </c>
    </row>
    <row r="3217" spans="1:9" x14ac:dyDescent="0.25">
      <c r="A3217" s="24" t="s">
        <v>21762</v>
      </c>
      <c r="B3217" s="25" t="s">
        <v>21763</v>
      </c>
      <c r="C3217" s="26">
        <v>90</v>
      </c>
      <c r="D3217" s="26">
        <v>4</v>
      </c>
      <c r="E3217" s="27">
        <v>4377.87</v>
      </c>
      <c r="F3217" s="27">
        <v>107.26</v>
      </c>
      <c r="G3217" s="27">
        <v>316.08999999999997</v>
      </c>
      <c r="H3217" s="27">
        <v>452.23</v>
      </c>
      <c r="I3217" s="27">
        <v>875.58</v>
      </c>
    </row>
    <row r="3218" spans="1:9" x14ac:dyDescent="0.25">
      <c r="A3218" s="24" t="s">
        <v>21764</v>
      </c>
      <c r="B3218" s="25" t="s">
        <v>21765</v>
      </c>
      <c r="C3218" s="26">
        <v>95</v>
      </c>
      <c r="D3218" s="26">
        <v>1</v>
      </c>
      <c r="E3218" s="27">
        <v>768.91</v>
      </c>
      <c r="F3218" s="27">
        <v>113.22</v>
      </c>
      <c r="G3218" s="27">
        <v>79.02</v>
      </c>
      <c r="H3218" s="27">
        <v>79.42</v>
      </c>
      <c r="I3218" s="27">
        <v>271.66000000000003</v>
      </c>
    </row>
    <row r="3219" spans="1:9" x14ac:dyDescent="0.25">
      <c r="A3219" s="24" t="s">
        <v>21766</v>
      </c>
      <c r="B3219" s="25" t="s">
        <v>21767</v>
      </c>
      <c r="C3219" s="26">
        <v>122</v>
      </c>
      <c r="D3219" s="26">
        <v>0</v>
      </c>
      <c r="E3219" s="27">
        <v>0</v>
      </c>
      <c r="F3219" s="27">
        <v>145.38999999999999</v>
      </c>
      <c r="G3219" s="27">
        <v>0</v>
      </c>
      <c r="H3219" s="27">
        <v>0</v>
      </c>
      <c r="I3219" s="27">
        <v>145.38999999999999</v>
      </c>
    </row>
    <row r="3220" spans="1:9" x14ac:dyDescent="0.25">
      <c r="A3220" s="24" t="s">
        <v>21768</v>
      </c>
      <c r="B3220" s="25" t="s">
        <v>21769</v>
      </c>
      <c r="C3220" s="26">
        <v>1270</v>
      </c>
      <c r="D3220" s="26">
        <v>35</v>
      </c>
      <c r="E3220" s="27">
        <v>18899.02</v>
      </c>
      <c r="F3220" s="27">
        <v>1513.5</v>
      </c>
      <c r="G3220" s="27">
        <v>2765.74</v>
      </c>
      <c r="H3220" s="27">
        <v>1952.26</v>
      </c>
      <c r="I3220" s="27">
        <v>6231.5</v>
      </c>
    </row>
    <row r="3221" spans="1:9" x14ac:dyDescent="0.25">
      <c r="A3221" s="24" t="s">
        <v>21770</v>
      </c>
      <c r="B3221" s="25" t="s">
        <v>21771</v>
      </c>
      <c r="C3221" s="26">
        <v>1137</v>
      </c>
      <c r="D3221" s="26">
        <v>37</v>
      </c>
      <c r="E3221" s="27">
        <v>17101.46</v>
      </c>
      <c r="F3221" s="27">
        <v>1354.99</v>
      </c>
      <c r="G3221" s="27">
        <v>2923.78</v>
      </c>
      <c r="H3221" s="27">
        <v>1766.57</v>
      </c>
      <c r="I3221" s="27">
        <v>6045.34</v>
      </c>
    </row>
    <row r="3222" spans="1:9" x14ac:dyDescent="0.25">
      <c r="A3222" s="24" t="s">
        <v>21772</v>
      </c>
      <c r="B3222" s="25" t="s">
        <v>21773</v>
      </c>
      <c r="C3222" s="26">
        <v>2362</v>
      </c>
      <c r="D3222" s="26">
        <v>88</v>
      </c>
      <c r="E3222" s="27">
        <v>15349.91</v>
      </c>
      <c r="F3222" s="27">
        <v>2814.86</v>
      </c>
      <c r="G3222" s="27">
        <v>6953.85</v>
      </c>
      <c r="H3222" s="27">
        <v>1585.63</v>
      </c>
      <c r="I3222" s="27">
        <v>11354.34</v>
      </c>
    </row>
    <row r="3223" spans="1:9" x14ac:dyDescent="0.25">
      <c r="A3223" s="24" t="s">
        <v>21774</v>
      </c>
      <c r="B3223" s="25" t="s">
        <v>21775</v>
      </c>
      <c r="C3223" s="26">
        <v>325</v>
      </c>
      <c r="D3223" s="26">
        <v>12</v>
      </c>
      <c r="E3223" s="27">
        <v>9576.48</v>
      </c>
      <c r="F3223" s="27">
        <v>387.31</v>
      </c>
      <c r="G3223" s="27">
        <v>948.26</v>
      </c>
      <c r="H3223" s="27">
        <v>989.24</v>
      </c>
      <c r="I3223" s="27">
        <v>2324.81</v>
      </c>
    </row>
    <row r="3224" spans="1:9" x14ac:dyDescent="0.25">
      <c r="A3224" s="24" t="s">
        <v>21776</v>
      </c>
      <c r="B3224" s="25" t="s">
        <v>21777</v>
      </c>
      <c r="C3224" s="26">
        <v>487</v>
      </c>
      <c r="D3224" s="26">
        <v>18</v>
      </c>
      <c r="E3224" s="27">
        <v>3255.96</v>
      </c>
      <c r="F3224" s="27">
        <v>580.37</v>
      </c>
      <c r="G3224" s="27">
        <v>1422.38</v>
      </c>
      <c r="H3224" s="27">
        <v>336.34</v>
      </c>
      <c r="I3224" s="27">
        <v>2339.09</v>
      </c>
    </row>
    <row r="3225" spans="1:9" x14ac:dyDescent="0.25">
      <c r="A3225" s="24" t="s">
        <v>21778</v>
      </c>
      <c r="B3225" s="25" t="s">
        <v>21779</v>
      </c>
      <c r="C3225" s="26">
        <v>243</v>
      </c>
      <c r="D3225" s="26">
        <v>13</v>
      </c>
      <c r="E3225" s="27">
        <v>1142.1300000000001</v>
      </c>
      <c r="F3225" s="27">
        <v>289.58999999999997</v>
      </c>
      <c r="G3225" s="27">
        <v>1027.27</v>
      </c>
      <c r="H3225" s="27">
        <v>117.98</v>
      </c>
      <c r="I3225" s="27">
        <v>1434.84</v>
      </c>
    </row>
    <row r="3226" spans="1:9" x14ac:dyDescent="0.25">
      <c r="A3226" s="24" t="s">
        <v>21780</v>
      </c>
      <c r="B3226" s="25" t="s">
        <v>21781</v>
      </c>
      <c r="C3226" s="26">
        <v>1609</v>
      </c>
      <c r="D3226" s="26">
        <v>38</v>
      </c>
      <c r="E3226" s="27">
        <v>55846.31</v>
      </c>
      <c r="F3226" s="27">
        <v>1917.49</v>
      </c>
      <c r="G3226" s="27">
        <v>3002.8</v>
      </c>
      <c r="H3226" s="27">
        <v>5768.87</v>
      </c>
      <c r="I3226" s="27">
        <v>10689.16</v>
      </c>
    </row>
    <row r="3227" spans="1:9" x14ac:dyDescent="0.25">
      <c r="A3227" s="24" t="s">
        <v>21782</v>
      </c>
      <c r="B3227" s="25" t="s">
        <v>21783</v>
      </c>
      <c r="C3227" s="26">
        <v>1601</v>
      </c>
      <c r="D3227" s="26">
        <v>49</v>
      </c>
      <c r="E3227" s="27">
        <v>36588.69</v>
      </c>
      <c r="F3227" s="27">
        <v>1907.95</v>
      </c>
      <c r="G3227" s="27">
        <v>3872.03</v>
      </c>
      <c r="H3227" s="27">
        <v>3779.58</v>
      </c>
      <c r="I3227" s="27">
        <v>9559.56</v>
      </c>
    </row>
    <row r="3228" spans="1:9" x14ac:dyDescent="0.25">
      <c r="A3228" s="24" t="s">
        <v>21784</v>
      </c>
      <c r="B3228" s="25" t="s">
        <v>21785</v>
      </c>
      <c r="C3228" s="26">
        <v>10118</v>
      </c>
      <c r="D3228" s="26">
        <v>279</v>
      </c>
      <c r="E3228" s="27">
        <v>202909.77</v>
      </c>
      <c r="F3228" s="27">
        <v>12057.9</v>
      </c>
      <c r="G3228" s="27">
        <v>22046.86</v>
      </c>
      <c r="H3228" s="27">
        <v>20960.400000000001</v>
      </c>
      <c r="I3228" s="27">
        <v>55065.16</v>
      </c>
    </row>
    <row r="3229" spans="1:9" x14ac:dyDescent="0.25">
      <c r="A3229" s="24" t="s">
        <v>21786</v>
      </c>
      <c r="B3229" s="25" t="s">
        <v>21787</v>
      </c>
      <c r="C3229" s="26">
        <v>179</v>
      </c>
      <c r="D3229" s="26">
        <v>2</v>
      </c>
      <c r="E3229" s="27">
        <v>25087.73</v>
      </c>
      <c r="F3229" s="27">
        <v>213.32</v>
      </c>
      <c r="G3229" s="27">
        <v>158.04</v>
      </c>
      <c r="H3229" s="27">
        <v>2591.54</v>
      </c>
      <c r="I3229" s="27">
        <v>2962.9</v>
      </c>
    </row>
    <row r="3230" spans="1:9" x14ac:dyDescent="0.25">
      <c r="A3230" s="24" t="s">
        <v>21788</v>
      </c>
      <c r="B3230" s="25" t="s">
        <v>21789</v>
      </c>
      <c r="C3230" s="26">
        <v>187</v>
      </c>
      <c r="D3230" s="26">
        <v>5</v>
      </c>
      <c r="E3230" s="27">
        <v>9150.92</v>
      </c>
      <c r="F3230" s="27">
        <v>222.86</v>
      </c>
      <c r="G3230" s="27">
        <v>395.1</v>
      </c>
      <c r="H3230" s="27">
        <v>945.28</v>
      </c>
      <c r="I3230" s="27">
        <v>1563.24</v>
      </c>
    </row>
    <row r="3231" spans="1:9" x14ac:dyDescent="0.25">
      <c r="A3231" s="24" t="s">
        <v>21790</v>
      </c>
      <c r="B3231" s="25" t="s">
        <v>21791</v>
      </c>
      <c r="C3231" s="26">
        <v>172</v>
      </c>
      <c r="D3231" s="26">
        <v>11</v>
      </c>
      <c r="E3231" s="27">
        <v>10535.94</v>
      </c>
      <c r="F3231" s="27">
        <v>204.98</v>
      </c>
      <c r="G3231" s="27">
        <v>869.23</v>
      </c>
      <c r="H3231" s="27">
        <v>1088.3499999999999</v>
      </c>
      <c r="I3231" s="27">
        <v>2162.56</v>
      </c>
    </row>
    <row r="3232" spans="1:9" x14ac:dyDescent="0.25">
      <c r="A3232" s="24" t="s">
        <v>21792</v>
      </c>
      <c r="B3232" s="25" t="s">
        <v>21793</v>
      </c>
      <c r="C3232" s="26">
        <v>1102</v>
      </c>
      <c r="D3232" s="26">
        <v>20</v>
      </c>
      <c r="E3232" s="27">
        <v>6963.31</v>
      </c>
      <c r="F3232" s="27">
        <v>1313.28</v>
      </c>
      <c r="G3232" s="27">
        <v>1580.42</v>
      </c>
      <c r="H3232" s="27">
        <v>719.3</v>
      </c>
      <c r="I3232" s="27">
        <v>3613</v>
      </c>
    </row>
    <row r="3233" spans="1:9" x14ac:dyDescent="0.25">
      <c r="A3233" s="24" t="s">
        <v>21794</v>
      </c>
      <c r="B3233" s="25" t="s">
        <v>21795</v>
      </c>
      <c r="C3233" s="26">
        <v>86</v>
      </c>
      <c r="D3233" s="26">
        <v>0</v>
      </c>
      <c r="E3233" s="27">
        <v>0</v>
      </c>
      <c r="F3233" s="27">
        <v>102.49</v>
      </c>
      <c r="G3233" s="27">
        <v>0</v>
      </c>
      <c r="H3233" s="27">
        <v>0</v>
      </c>
      <c r="I3233" s="27">
        <v>102.49</v>
      </c>
    </row>
    <row r="3234" spans="1:9" x14ac:dyDescent="0.25">
      <c r="A3234" s="24" t="s">
        <v>21796</v>
      </c>
      <c r="B3234" s="25" t="s">
        <v>21797</v>
      </c>
      <c r="C3234" s="26">
        <v>85</v>
      </c>
      <c r="D3234" s="26">
        <v>1</v>
      </c>
      <c r="E3234" s="27">
        <v>528.74</v>
      </c>
      <c r="F3234" s="27">
        <v>101.3</v>
      </c>
      <c r="G3234" s="27">
        <v>79.02</v>
      </c>
      <c r="H3234" s="27">
        <v>54.62</v>
      </c>
      <c r="I3234" s="27">
        <v>234.94</v>
      </c>
    </row>
    <row r="3235" spans="1:9" x14ac:dyDescent="0.25">
      <c r="A3235" s="24" t="s">
        <v>21798</v>
      </c>
      <c r="B3235" s="25" t="s">
        <v>21799</v>
      </c>
      <c r="C3235" s="26">
        <v>608</v>
      </c>
      <c r="D3235" s="26">
        <v>14</v>
      </c>
      <c r="E3235" s="27">
        <v>2133.04</v>
      </c>
      <c r="F3235" s="27">
        <v>724.57</v>
      </c>
      <c r="G3235" s="27">
        <v>1106.3</v>
      </c>
      <c r="H3235" s="27">
        <v>220.34</v>
      </c>
      <c r="I3235" s="27">
        <v>2051.21</v>
      </c>
    </row>
    <row r="3236" spans="1:9" x14ac:dyDescent="0.25">
      <c r="A3236" s="24" t="s">
        <v>21800</v>
      </c>
      <c r="B3236" s="25" t="s">
        <v>21801</v>
      </c>
      <c r="C3236" s="26">
        <v>237</v>
      </c>
      <c r="D3236" s="26">
        <v>4</v>
      </c>
      <c r="E3236" s="27">
        <v>25974.560000000001</v>
      </c>
      <c r="F3236" s="27">
        <v>282.44</v>
      </c>
      <c r="G3236" s="27">
        <v>316.08999999999997</v>
      </c>
      <c r="H3236" s="27">
        <v>2683.15</v>
      </c>
      <c r="I3236" s="27">
        <v>3281.68</v>
      </c>
    </row>
    <row r="3237" spans="1:9" x14ac:dyDescent="0.25">
      <c r="A3237" s="24" t="s">
        <v>21802</v>
      </c>
      <c r="B3237" s="25" t="s">
        <v>21803</v>
      </c>
      <c r="C3237" s="26">
        <v>483</v>
      </c>
      <c r="D3237" s="26">
        <v>14</v>
      </c>
      <c r="E3237" s="27">
        <v>3876.2</v>
      </c>
      <c r="F3237" s="27">
        <v>575.61</v>
      </c>
      <c r="G3237" s="27">
        <v>1106.3</v>
      </c>
      <c r="H3237" s="27">
        <v>400.41</v>
      </c>
      <c r="I3237" s="27">
        <v>2082.3200000000002</v>
      </c>
    </row>
    <row r="3238" spans="1:9" x14ac:dyDescent="0.25">
      <c r="A3238" s="24" t="s">
        <v>21804</v>
      </c>
      <c r="B3238" s="25" t="s">
        <v>21805</v>
      </c>
      <c r="C3238" s="26">
        <v>158</v>
      </c>
      <c r="D3238" s="26">
        <v>6</v>
      </c>
      <c r="E3238" s="27">
        <v>3804.94</v>
      </c>
      <c r="F3238" s="27">
        <v>188.3</v>
      </c>
      <c r="G3238" s="27">
        <v>474.13</v>
      </c>
      <c r="H3238" s="27">
        <v>393.05</v>
      </c>
      <c r="I3238" s="27">
        <v>1055.48</v>
      </c>
    </row>
    <row r="3239" spans="1:9" x14ac:dyDescent="0.25">
      <c r="A3239" s="24" t="s">
        <v>21806</v>
      </c>
      <c r="B3239" s="25" t="s">
        <v>21807</v>
      </c>
      <c r="C3239" s="26">
        <v>330</v>
      </c>
      <c r="D3239" s="26">
        <v>18</v>
      </c>
      <c r="E3239" s="27">
        <v>2868.4</v>
      </c>
      <c r="F3239" s="27">
        <v>393.27</v>
      </c>
      <c r="G3239" s="27">
        <v>1422.38</v>
      </c>
      <c r="H3239" s="27">
        <v>296.3</v>
      </c>
      <c r="I3239" s="27">
        <v>2111.9499999999998</v>
      </c>
    </row>
    <row r="3240" spans="1:9" x14ac:dyDescent="0.25">
      <c r="A3240" s="24" t="s">
        <v>21808</v>
      </c>
      <c r="B3240" s="25" t="s">
        <v>21809</v>
      </c>
      <c r="C3240" s="26">
        <v>422</v>
      </c>
      <c r="D3240" s="26">
        <v>35</v>
      </c>
      <c r="E3240" s="27">
        <v>13083.37</v>
      </c>
      <c r="F3240" s="27">
        <v>502.91</v>
      </c>
      <c r="G3240" s="27">
        <v>2765.74</v>
      </c>
      <c r="H3240" s="27">
        <v>1351.5</v>
      </c>
      <c r="I3240" s="27">
        <v>4620.1499999999996</v>
      </c>
    </row>
    <row r="3241" spans="1:9" x14ac:dyDescent="0.25">
      <c r="A3241" s="24" t="s">
        <v>21810</v>
      </c>
      <c r="B3241" s="25" t="s">
        <v>21811</v>
      </c>
      <c r="C3241" s="26">
        <v>612</v>
      </c>
      <c r="D3241" s="26">
        <v>30</v>
      </c>
      <c r="E3241" s="27">
        <v>37170.629999999997</v>
      </c>
      <c r="F3241" s="27">
        <v>729.34</v>
      </c>
      <c r="G3241" s="27">
        <v>2370.63</v>
      </c>
      <c r="H3241" s="27">
        <v>3839.7</v>
      </c>
      <c r="I3241" s="27">
        <v>6939.67</v>
      </c>
    </row>
    <row r="3242" spans="1:9" x14ac:dyDescent="0.25">
      <c r="A3242" s="24" t="s">
        <v>21812</v>
      </c>
      <c r="B3242" s="25" t="s">
        <v>21813</v>
      </c>
      <c r="C3242" s="26">
        <v>201</v>
      </c>
      <c r="D3242" s="26">
        <v>3</v>
      </c>
      <c r="E3242" s="27">
        <v>2811.17</v>
      </c>
      <c r="F3242" s="27">
        <v>239.54</v>
      </c>
      <c r="G3242" s="27">
        <v>237.06</v>
      </c>
      <c r="H3242" s="27">
        <v>290.39</v>
      </c>
      <c r="I3242" s="27">
        <v>766.99</v>
      </c>
    </row>
    <row r="3243" spans="1:9" x14ac:dyDescent="0.25">
      <c r="A3243" s="24" t="s">
        <v>21814</v>
      </c>
      <c r="B3243" s="25" t="s">
        <v>21815</v>
      </c>
      <c r="C3243" s="26">
        <v>351</v>
      </c>
      <c r="D3243" s="26">
        <v>9</v>
      </c>
      <c r="E3243" s="27">
        <v>16967.47</v>
      </c>
      <c r="F3243" s="27">
        <v>418.3</v>
      </c>
      <c r="G3243" s="27">
        <v>711.19</v>
      </c>
      <c r="H3243" s="27">
        <v>1752.73</v>
      </c>
      <c r="I3243" s="27">
        <v>2882.22</v>
      </c>
    </row>
    <row r="3244" spans="1:9" x14ac:dyDescent="0.25">
      <c r="A3244" s="24" t="s">
        <v>21816</v>
      </c>
      <c r="B3244" s="25" t="s">
        <v>21817</v>
      </c>
      <c r="C3244" s="26">
        <v>292</v>
      </c>
      <c r="D3244" s="26">
        <v>11</v>
      </c>
      <c r="E3244" s="27">
        <v>3804.97</v>
      </c>
      <c r="F3244" s="27">
        <v>347.98</v>
      </c>
      <c r="G3244" s="27">
        <v>869.23</v>
      </c>
      <c r="H3244" s="27">
        <v>393.05</v>
      </c>
      <c r="I3244" s="27">
        <v>1610.26</v>
      </c>
    </row>
    <row r="3245" spans="1:9" x14ac:dyDescent="0.25">
      <c r="A3245" s="24" t="s">
        <v>21818</v>
      </c>
      <c r="B3245" s="25" t="s">
        <v>21819</v>
      </c>
      <c r="C3245" s="26">
        <v>334</v>
      </c>
      <c r="D3245" s="26">
        <v>20</v>
      </c>
      <c r="E3245" s="27">
        <v>24281.13</v>
      </c>
      <c r="F3245" s="27">
        <v>398.04</v>
      </c>
      <c r="G3245" s="27">
        <v>1580.42</v>
      </c>
      <c r="H3245" s="27">
        <v>2508.2199999999998</v>
      </c>
      <c r="I3245" s="27">
        <v>4486.68</v>
      </c>
    </row>
    <row r="3246" spans="1:9" x14ac:dyDescent="0.25">
      <c r="A3246" s="24" t="s">
        <v>21820</v>
      </c>
      <c r="B3246" s="25" t="s">
        <v>21821</v>
      </c>
      <c r="C3246" s="26">
        <v>468</v>
      </c>
      <c r="D3246" s="26">
        <v>17</v>
      </c>
      <c r="E3246" s="27">
        <v>14927.7</v>
      </c>
      <c r="F3246" s="27">
        <v>557.73</v>
      </c>
      <c r="G3246" s="27">
        <v>1343.36</v>
      </c>
      <c r="H3246" s="27">
        <v>1542.02</v>
      </c>
      <c r="I3246" s="27">
        <v>3443.11</v>
      </c>
    </row>
    <row r="3247" spans="1:9" x14ac:dyDescent="0.25">
      <c r="A3247" s="24" t="s">
        <v>21822</v>
      </c>
      <c r="B3247" s="25" t="s">
        <v>21823</v>
      </c>
      <c r="C3247" s="26">
        <v>868</v>
      </c>
      <c r="D3247" s="26">
        <v>26</v>
      </c>
      <c r="E3247" s="27">
        <v>15876.89</v>
      </c>
      <c r="F3247" s="27">
        <v>1034.42</v>
      </c>
      <c r="G3247" s="27">
        <v>2054.54</v>
      </c>
      <c r="H3247" s="27">
        <v>1640.07</v>
      </c>
      <c r="I3247" s="27">
        <v>4729.03</v>
      </c>
    </row>
    <row r="3248" spans="1:9" x14ac:dyDescent="0.25">
      <c r="A3248" s="24" t="s">
        <v>21824</v>
      </c>
      <c r="B3248" s="25" t="s">
        <v>21825</v>
      </c>
      <c r="C3248" s="26">
        <v>103</v>
      </c>
      <c r="D3248" s="26">
        <v>6</v>
      </c>
      <c r="E3248" s="27">
        <v>4087.87</v>
      </c>
      <c r="F3248" s="27">
        <v>122.74</v>
      </c>
      <c r="G3248" s="27">
        <v>474.13</v>
      </c>
      <c r="H3248" s="27">
        <v>422.27</v>
      </c>
      <c r="I3248" s="27">
        <v>1019.14</v>
      </c>
    </row>
    <row r="3249" spans="1:9" x14ac:dyDescent="0.25">
      <c r="A3249" s="24" t="s">
        <v>21826</v>
      </c>
      <c r="B3249" s="25" t="s">
        <v>21827</v>
      </c>
      <c r="C3249" s="26">
        <v>265</v>
      </c>
      <c r="D3249" s="26">
        <v>7</v>
      </c>
      <c r="E3249" s="27">
        <v>2068.42</v>
      </c>
      <c r="F3249" s="27">
        <v>315.81</v>
      </c>
      <c r="G3249" s="27">
        <v>553.14</v>
      </c>
      <c r="H3249" s="27">
        <v>213.66</v>
      </c>
      <c r="I3249" s="27">
        <v>1082.6099999999999</v>
      </c>
    </row>
    <row r="3250" spans="1:9" x14ac:dyDescent="0.25">
      <c r="A3250" s="24" t="s">
        <v>21828</v>
      </c>
      <c r="B3250" s="25" t="s">
        <v>21829</v>
      </c>
      <c r="C3250" s="26">
        <v>87</v>
      </c>
      <c r="D3250" s="26">
        <v>10</v>
      </c>
      <c r="E3250" s="27">
        <v>4029.01</v>
      </c>
      <c r="F3250" s="27">
        <v>103.68</v>
      </c>
      <c r="G3250" s="27">
        <v>790.21</v>
      </c>
      <c r="H3250" s="27">
        <v>416.19</v>
      </c>
      <c r="I3250" s="27">
        <v>1310.08</v>
      </c>
    </row>
    <row r="3251" spans="1:9" x14ac:dyDescent="0.25">
      <c r="A3251" s="24" t="s">
        <v>21830</v>
      </c>
      <c r="B3251" s="25" t="s">
        <v>21831</v>
      </c>
      <c r="C3251" s="26">
        <v>166</v>
      </c>
      <c r="D3251" s="26">
        <v>4</v>
      </c>
      <c r="E3251" s="27">
        <v>2012.21</v>
      </c>
      <c r="F3251" s="27">
        <v>197.82</v>
      </c>
      <c r="G3251" s="27">
        <v>316.08999999999997</v>
      </c>
      <c r="H3251" s="27">
        <v>207.86</v>
      </c>
      <c r="I3251" s="27">
        <v>721.77</v>
      </c>
    </row>
    <row r="3252" spans="1:9" x14ac:dyDescent="0.25">
      <c r="A3252" s="24" t="s">
        <v>21832</v>
      </c>
      <c r="B3252" s="25" t="s">
        <v>21833</v>
      </c>
      <c r="C3252" s="26">
        <v>322</v>
      </c>
      <c r="D3252" s="26">
        <v>19</v>
      </c>
      <c r="E3252" s="27">
        <v>31259.439999999999</v>
      </c>
      <c r="F3252" s="27">
        <v>383.74</v>
      </c>
      <c r="G3252" s="27">
        <v>1501.4</v>
      </c>
      <c r="H3252" s="27">
        <v>3229.07</v>
      </c>
      <c r="I3252" s="27">
        <v>5114.21</v>
      </c>
    </row>
    <row r="3253" spans="1:9" x14ac:dyDescent="0.25">
      <c r="A3253" s="24" t="s">
        <v>21834</v>
      </c>
      <c r="B3253" s="25" t="s">
        <v>21835</v>
      </c>
      <c r="C3253" s="26">
        <v>132</v>
      </c>
      <c r="D3253" s="26">
        <v>1</v>
      </c>
      <c r="E3253" s="27">
        <v>157.59</v>
      </c>
      <c r="F3253" s="27">
        <v>157.31</v>
      </c>
      <c r="G3253" s="27">
        <v>79.02</v>
      </c>
      <c r="H3253" s="27">
        <v>16.28</v>
      </c>
      <c r="I3253" s="27">
        <v>252.61</v>
      </c>
    </row>
    <row r="3254" spans="1:9" x14ac:dyDescent="0.25">
      <c r="A3254" s="24" t="s">
        <v>21836</v>
      </c>
      <c r="B3254" s="25" t="s">
        <v>21837</v>
      </c>
      <c r="C3254" s="26">
        <v>131</v>
      </c>
      <c r="D3254" s="26">
        <v>6</v>
      </c>
      <c r="E3254" s="27">
        <v>3702.86</v>
      </c>
      <c r="F3254" s="27">
        <v>156.12</v>
      </c>
      <c r="G3254" s="27">
        <v>474.13</v>
      </c>
      <c r="H3254" s="27">
        <v>382.5</v>
      </c>
      <c r="I3254" s="27">
        <v>1012.75</v>
      </c>
    </row>
    <row r="3255" spans="1:9" x14ac:dyDescent="0.25">
      <c r="A3255" s="24" t="s">
        <v>21838</v>
      </c>
      <c r="B3255" s="25" t="s">
        <v>21839</v>
      </c>
      <c r="C3255" s="26">
        <v>94</v>
      </c>
      <c r="D3255" s="26">
        <v>0</v>
      </c>
      <c r="E3255" s="27">
        <v>0</v>
      </c>
      <c r="F3255" s="27">
        <v>112.02</v>
      </c>
      <c r="G3255" s="27">
        <v>0</v>
      </c>
      <c r="H3255" s="27">
        <v>0</v>
      </c>
      <c r="I3255" s="27">
        <v>112.02</v>
      </c>
    </row>
    <row r="3256" spans="1:9" x14ac:dyDescent="0.25">
      <c r="A3256" s="24" t="s">
        <v>21840</v>
      </c>
      <c r="B3256" s="25" t="s">
        <v>21841</v>
      </c>
      <c r="C3256" s="26">
        <v>410</v>
      </c>
      <c r="D3256" s="26">
        <v>4</v>
      </c>
      <c r="E3256" s="27">
        <v>2138.33</v>
      </c>
      <c r="F3256" s="27">
        <v>488.61</v>
      </c>
      <c r="G3256" s="27">
        <v>316.08999999999997</v>
      </c>
      <c r="H3256" s="27">
        <v>220.89</v>
      </c>
      <c r="I3256" s="27">
        <v>1025.5899999999999</v>
      </c>
    </row>
    <row r="3257" spans="1:9" x14ac:dyDescent="0.25">
      <c r="A3257" s="24" t="s">
        <v>21842</v>
      </c>
      <c r="B3257" s="25" t="s">
        <v>21843</v>
      </c>
      <c r="C3257" s="26">
        <v>664</v>
      </c>
      <c r="D3257" s="26">
        <v>59</v>
      </c>
      <c r="E3257" s="27">
        <v>34145.230000000003</v>
      </c>
      <c r="F3257" s="27">
        <v>791.3</v>
      </c>
      <c r="G3257" s="27">
        <v>4662.24</v>
      </c>
      <c r="H3257" s="27">
        <v>3527.18</v>
      </c>
      <c r="I3257" s="27">
        <v>8980.7199999999993</v>
      </c>
    </row>
    <row r="3258" spans="1:9" x14ac:dyDescent="0.25">
      <c r="A3258" s="24" t="s">
        <v>21844</v>
      </c>
      <c r="B3258" s="25" t="s">
        <v>21845</v>
      </c>
      <c r="C3258" s="26">
        <v>214</v>
      </c>
      <c r="D3258" s="26">
        <v>6</v>
      </c>
      <c r="E3258" s="27">
        <v>5990.95</v>
      </c>
      <c r="F3258" s="27">
        <v>255.03</v>
      </c>
      <c r="G3258" s="27">
        <v>474.13</v>
      </c>
      <c r="H3258" s="27">
        <v>618.86</v>
      </c>
      <c r="I3258" s="27">
        <v>1348.02</v>
      </c>
    </row>
    <row r="3259" spans="1:9" x14ac:dyDescent="0.25">
      <c r="A3259" s="24" t="s">
        <v>21846</v>
      </c>
      <c r="B3259" s="25" t="s">
        <v>21847</v>
      </c>
      <c r="C3259" s="26">
        <v>822</v>
      </c>
      <c r="D3259" s="26">
        <v>35</v>
      </c>
      <c r="E3259" s="27">
        <v>19803.63</v>
      </c>
      <c r="F3259" s="27">
        <v>979.6</v>
      </c>
      <c r="G3259" s="27">
        <v>2765.74</v>
      </c>
      <c r="H3259" s="27">
        <v>2045.7</v>
      </c>
      <c r="I3259" s="27">
        <v>5791.04</v>
      </c>
    </row>
    <row r="3260" spans="1:9" x14ac:dyDescent="0.25">
      <c r="A3260" s="24" t="s">
        <v>21848</v>
      </c>
      <c r="B3260" s="25" t="s">
        <v>21849</v>
      </c>
      <c r="C3260" s="26">
        <v>136</v>
      </c>
      <c r="D3260" s="26">
        <v>14</v>
      </c>
      <c r="E3260" s="27">
        <v>22080.25</v>
      </c>
      <c r="F3260" s="27">
        <v>162.07</v>
      </c>
      <c r="G3260" s="27">
        <v>1106.3</v>
      </c>
      <c r="H3260" s="27">
        <v>2280.87</v>
      </c>
      <c r="I3260" s="27">
        <v>3549.24</v>
      </c>
    </row>
    <row r="3261" spans="1:9" x14ac:dyDescent="0.25">
      <c r="A3261" s="24" t="s">
        <v>21850</v>
      </c>
      <c r="B3261" s="25" t="s">
        <v>21851</v>
      </c>
      <c r="C3261" s="26">
        <v>25</v>
      </c>
      <c r="D3261" s="26">
        <v>0</v>
      </c>
      <c r="E3261" s="27">
        <v>0</v>
      </c>
      <c r="F3261" s="27">
        <v>29.79</v>
      </c>
      <c r="G3261" s="27">
        <v>0</v>
      </c>
      <c r="H3261" s="27">
        <v>0</v>
      </c>
      <c r="I3261" s="27">
        <v>29.79</v>
      </c>
    </row>
    <row r="3262" spans="1:9" x14ac:dyDescent="0.25">
      <c r="A3262" s="24" t="s">
        <v>21852</v>
      </c>
      <c r="B3262" s="25" t="s">
        <v>21853</v>
      </c>
      <c r="C3262" s="26">
        <v>118</v>
      </c>
      <c r="D3262" s="26">
        <v>0</v>
      </c>
      <c r="E3262" s="27">
        <v>0</v>
      </c>
      <c r="F3262" s="27">
        <v>140.62</v>
      </c>
      <c r="G3262" s="27">
        <v>0</v>
      </c>
      <c r="H3262" s="27">
        <v>0</v>
      </c>
      <c r="I3262" s="27">
        <v>140.62</v>
      </c>
    </row>
    <row r="3263" spans="1:9" x14ac:dyDescent="0.25">
      <c r="A3263" s="24" t="s">
        <v>21854</v>
      </c>
      <c r="B3263" s="25" t="s">
        <v>21855</v>
      </c>
      <c r="C3263" s="26">
        <v>379</v>
      </c>
      <c r="D3263" s="26">
        <v>8</v>
      </c>
      <c r="E3263" s="27">
        <v>6161.29</v>
      </c>
      <c r="F3263" s="27">
        <v>451.66</v>
      </c>
      <c r="G3263" s="27">
        <v>632.16999999999996</v>
      </c>
      <c r="H3263" s="27">
        <v>636.46</v>
      </c>
      <c r="I3263" s="27">
        <v>1720.29</v>
      </c>
    </row>
    <row r="3264" spans="1:9" x14ac:dyDescent="0.25">
      <c r="A3264" s="24" t="s">
        <v>21856</v>
      </c>
      <c r="B3264" s="25" t="s">
        <v>21857</v>
      </c>
      <c r="C3264" s="26">
        <v>893</v>
      </c>
      <c r="D3264" s="26">
        <v>43</v>
      </c>
      <c r="E3264" s="27">
        <v>29729.15</v>
      </c>
      <c r="F3264" s="27">
        <v>1064.22</v>
      </c>
      <c r="G3264" s="27">
        <v>3397.9</v>
      </c>
      <c r="H3264" s="27">
        <v>3070.99</v>
      </c>
      <c r="I3264" s="27">
        <v>7533.11</v>
      </c>
    </row>
    <row r="3265" spans="1:9" x14ac:dyDescent="0.25">
      <c r="A3265" s="24" t="s">
        <v>21858</v>
      </c>
      <c r="B3265" s="25" t="s">
        <v>21859</v>
      </c>
      <c r="C3265" s="26">
        <v>169</v>
      </c>
      <c r="D3265" s="26">
        <v>3</v>
      </c>
      <c r="E3265" s="27">
        <v>10988.05</v>
      </c>
      <c r="F3265" s="27">
        <v>201.4</v>
      </c>
      <c r="G3265" s="27">
        <v>237.06</v>
      </c>
      <c r="H3265" s="27">
        <v>1135.06</v>
      </c>
      <c r="I3265" s="27">
        <v>1573.52</v>
      </c>
    </row>
    <row r="3266" spans="1:9" x14ac:dyDescent="0.25">
      <c r="A3266" s="24" t="s">
        <v>21860</v>
      </c>
      <c r="B3266" s="25" t="s">
        <v>21861</v>
      </c>
      <c r="C3266" s="26">
        <v>15390</v>
      </c>
      <c r="D3266" s="26">
        <v>500</v>
      </c>
      <c r="E3266" s="27">
        <v>399349.05</v>
      </c>
      <c r="F3266" s="27">
        <v>18340.689999999999</v>
      </c>
      <c r="G3266" s="27">
        <v>39510.51</v>
      </c>
      <c r="H3266" s="27">
        <v>41252.410000000003</v>
      </c>
      <c r="I3266" s="27">
        <v>99103.61</v>
      </c>
    </row>
    <row r="3267" spans="1:9" x14ac:dyDescent="0.25">
      <c r="A3267" s="24" t="s">
        <v>21862</v>
      </c>
      <c r="B3267" s="25" t="s">
        <v>21863</v>
      </c>
      <c r="C3267" s="26">
        <v>597</v>
      </c>
      <c r="D3267" s="26">
        <v>19</v>
      </c>
      <c r="E3267" s="27">
        <v>10084.870000000001</v>
      </c>
      <c r="F3267" s="27">
        <v>711.46</v>
      </c>
      <c r="G3267" s="27">
        <v>1501.4</v>
      </c>
      <c r="H3267" s="27">
        <v>1041.76</v>
      </c>
      <c r="I3267" s="27">
        <v>3254.62</v>
      </c>
    </row>
    <row r="3268" spans="1:9" x14ac:dyDescent="0.25">
      <c r="A3268" s="24" t="s">
        <v>21864</v>
      </c>
      <c r="B3268" s="25" t="s">
        <v>21865</v>
      </c>
      <c r="C3268" s="26">
        <v>116</v>
      </c>
      <c r="D3268" s="26">
        <v>0</v>
      </c>
      <c r="E3268" s="27">
        <v>0</v>
      </c>
      <c r="F3268" s="27">
        <v>138.24</v>
      </c>
      <c r="G3268" s="27">
        <v>0</v>
      </c>
      <c r="H3268" s="27">
        <v>0</v>
      </c>
      <c r="I3268" s="27">
        <v>138.24</v>
      </c>
    </row>
    <row r="3269" spans="1:9" x14ac:dyDescent="0.25">
      <c r="A3269" s="24" t="s">
        <v>21866</v>
      </c>
      <c r="B3269" s="25" t="s">
        <v>21867</v>
      </c>
      <c r="C3269" s="26">
        <v>386</v>
      </c>
      <c r="D3269" s="26">
        <v>27</v>
      </c>
      <c r="E3269" s="27">
        <v>68151.8</v>
      </c>
      <c r="F3269" s="27">
        <v>460.01</v>
      </c>
      <c r="G3269" s="27">
        <v>2133.5700000000002</v>
      </c>
      <c r="H3269" s="27">
        <v>7040.02</v>
      </c>
      <c r="I3269" s="27">
        <v>9633.6</v>
      </c>
    </row>
    <row r="3270" spans="1:9" x14ac:dyDescent="0.25">
      <c r="A3270" s="24" t="s">
        <v>21868</v>
      </c>
      <c r="B3270" s="25" t="s">
        <v>21869</v>
      </c>
      <c r="C3270" s="26">
        <v>1696</v>
      </c>
      <c r="D3270" s="26">
        <v>65</v>
      </c>
      <c r="E3270" s="27">
        <v>48058.21</v>
      </c>
      <c r="F3270" s="27">
        <v>2021.17</v>
      </c>
      <c r="G3270" s="27">
        <v>5136.37</v>
      </c>
      <c r="H3270" s="27">
        <v>4964.37</v>
      </c>
      <c r="I3270" s="27">
        <v>12121.91</v>
      </c>
    </row>
    <row r="3271" spans="1:9" x14ac:dyDescent="0.25">
      <c r="A3271" s="24" t="s">
        <v>21870</v>
      </c>
      <c r="B3271" s="25" t="s">
        <v>21871</v>
      </c>
      <c r="C3271" s="26">
        <v>3380</v>
      </c>
      <c r="D3271" s="26">
        <v>90</v>
      </c>
      <c r="E3271" s="27">
        <v>99565.96</v>
      </c>
      <c r="F3271" s="27">
        <v>4028.04</v>
      </c>
      <c r="G3271" s="27">
        <v>7111.89</v>
      </c>
      <c r="H3271" s="27">
        <v>10285.08</v>
      </c>
      <c r="I3271" s="27">
        <v>21425.01</v>
      </c>
    </row>
    <row r="3272" spans="1:9" x14ac:dyDescent="0.25">
      <c r="A3272" s="24" t="s">
        <v>21872</v>
      </c>
      <c r="B3272" s="25" t="s">
        <v>21873</v>
      </c>
      <c r="C3272" s="26">
        <v>1427</v>
      </c>
      <c r="D3272" s="26">
        <v>43</v>
      </c>
      <c r="E3272" s="27">
        <v>105691.97</v>
      </c>
      <c r="F3272" s="27">
        <v>1700.59</v>
      </c>
      <c r="G3272" s="27">
        <v>3397.9</v>
      </c>
      <c r="H3272" s="27">
        <v>10917.89</v>
      </c>
      <c r="I3272" s="27">
        <v>16016.38</v>
      </c>
    </row>
    <row r="3273" spans="1:9" x14ac:dyDescent="0.25">
      <c r="A3273" s="24" t="s">
        <v>21874</v>
      </c>
      <c r="B3273" s="25" t="s">
        <v>21875</v>
      </c>
      <c r="C3273" s="26">
        <v>77</v>
      </c>
      <c r="D3273" s="26">
        <v>1</v>
      </c>
      <c r="E3273" s="27">
        <v>217.72</v>
      </c>
      <c r="F3273" s="27">
        <v>91.76</v>
      </c>
      <c r="G3273" s="27">
        <v>79.02</v>
      </c>
      <c r="H3273" s="27">
        <v>22.49</v>
      </c>
      <c r="I3273" s="27">
        <v>193.27</v>
      </c>
    </row>
    <row r="3274" spans="1:9" x14ac:dyDescent="0.25">
      <c r="A3274" s="24" t="s">
        <v>21876</v>
      </c>
      <c r="B3274" s="25" t="s">
        <v>21877</v>
      </c>
      <c r="C3274" s="26">
        <v>226</v>
      </c>
      <c r="D3274" s="26">
        <v>17</v>
      </c>
      <c r="E3274" s="27">
        <v>21489.68</v>
      </c>
      <c r="F3274" s="27">
        <v>269.33</v>
      </c>
      <c r="G3274" s="27">
        <v>1343.36</v>
      </c>
      <c r="H3274" s="27">
        <v>2219.86</v>
      </c>
      <c r="I3274" s="27">
        <v>3832.55</v>
      </c>
    </row>
    <row r="3275" spans="1:9" x14ac:dyDescent="0.25">
      <c r="A3275" s="24" t="s">
        <v>21878</v>
      </c>
      <c r="B3275" s="25" t="s">
        <v>21879</v>
      </c>
      <c r="C3275" s="26">
        <v>54704</v>
      </c>
      <c r="D3275" s="26">
        <v>1084</v>
      </c>
      <c r="E3275" s="27">
        <v>439268.96</v>
      </c>
      <c r="F3275" s="27">
        <v>65192.26</v>
      </c>
      <c r="G3275" s="27">
        <v>85658.78</v>
      </c>
      <c r="H3275" s="27">
        <v>45376.1</v>
      </c>
      <c r="I3275" s="27">
        <v>196227.14</v>
      </c>
    </row>
    <row r="3276" spans="1:9" x14ac:dyDescent="0.25">
      <c r="A3276" s="24" t="s">
        <v>21880</v>
      </c>
      <c r="B3276" s="25" t="s">
        <v>21881</v>
      </c>
      <c r="C3276" s="26">
        <v>104</v>
      </c>
      <c r="D3276" s="26">
        <v>1</v>
      </c>
      <c r="E3276" s="27">
        <v>1670.91</v>
      </c>
      <c r="F3276" s="27">
        <v>123.94</v>
      </c>
      <c r="G3276" s="27">
        <v>79.02</v>
      </c>
      <c r="H3276" s="27">
        <v>172.6</v>
      </c>
      <c r="I3276" s="27">
        <v>375.56</v>
      </c>
    </row>
    <row r="3277" spans="1:9" x14ac:dyDescent="0.25">
      <c r="A3277" s="24" t="s">
        <v>21882</v>
      </c>
      <c r="B3277" s="25" t="s">
        <v>21883</v>
      </c>
      <c r="C3277" s="26">
        <v>737</v>
      </c>
      <c r="D3277" s="26">
        <v>10</v>
      </c>
      <c r="E3277" s="27">
        <v>3281.77</v>
      </c>
      <c r="F3277" s="27">
        <v>878.3</v>
      </c>
      <c r="G3277" s="27">
        <v>790.21</v>
      </c>
      <c r="H3277" s="27">
        <v>339</v>
      </c>
      <c r="I3277" s="27">
        <v>2007.51</v>
      </c>
    </row>
    <row r="3278" spans="1:9" x14ac:dyDescent="0.25">
      <c r="A3278" s="24" t="s">
        <v>21884</v>
      </c>
      <c r="B3278" s="25" t="s">
        <v>21885</v>
      </c>
      <c r="C3278" s="26">
        <v>185</v>
      </c>
      <c r="D3278" s="26">
        <v>19</v>
      </c>
      <c r="E3278" s="27">
        <v>9046.1200000000008</v>
      </c>
      <c r="F3278" s="27">
        <v>220.47</v>
      </c>
      <c r="G3278" s="27">
        <v>1501.4</v>
      </c>
      <c r="H3278" s="27">
        <v>934.46</v>
      </c>
      <c r="I3278" s="27">
        <v>2656.33</v>
      </c>
    </row>
    <row r="3279" spans="1:9" x14ac:dyDescent="0.25">
      <c r="A3279" s="24" t="s">
        <v>21886</v>
      </c>
      <c r="B3279" s="25" t="s">
        <v>21887</v>
      </c>
      <c r="C3279" s="26">
        <v>237</v>
      </c>
      <c r="D3279" s="26">
        <v>3</v>
      </c>
      <c r="E3279" s="27">
        <v>812.02</v>
      </c>
      <c r="F3279" s="27">
        <v>282.44</v>
      </c>
      <c r="G3279" s="27">
        <v>237.06</v>
      </c>
      <c r="H3279" s="27">
        <v>83.88</v>
      </c>
      <c r="I3279" s="27">
        <v>603.38</v>
      </c>
    </row>
    <row r="3280" spans="1:9" x14ac:dyDescent="0.25">
      <c r="A3280" s="24" t="s">
        <v>21888</v>
      </c>
      <c r="B3280" s="25" t="s">
        <v>21889</v>
      </c>
      <c r="C3280" s="26">
        <v>13883</v>
      </c>
      <c r="D3280" s="26">
        <v>250</v>
      </c>
      <c r="E3280" s="27">
        <v>276069.88</v>
      </c>
      <c r="F3280" s="27">
        <v>16544.75</v>
      </c>
      <c r="G3280" s="27">
        <v>19755.259999999998</v>
      </c>
      <c r="H3280" s="27">
        <v>28517.78</v>
      </c>
      <c r="I3280" s="27">
        <v>64817.79</v>
      </c>
    </row>
    <row r="3281" spans="1:9" x14ac:dyDescent="0.25">
      <c r="A3281" s="24" t="s">
        <v>21890</v>
      </c>
      <c r="B3281" s="25" t="s">
        <v>21891</v>
      </c>
      <c r="C3281" s="26">
        <v>94</v>
      </c>
      <c r="D3281" s="26">
        <v>1</v>
      </c>
      <c r="E3281" s="27">
        <v>248.82</v>
      </c>
      <c r="F3281" s="27">
        <v>112.02</v>
      </c>
      <c r="G3281" s="27">
        <v>79.02</v>
      </c>
      <c r="H3281" s="27">
        <v>25.7</v>
      </c>
      <c r="I3281" s="27">
        <v>216.74</v>
      </c>
    </row>
    <row r="3282" spans="1:9" x14ac:dyDescent="0.25">
      <c r="A3282" s="24" t="s">
        <v>21892</v>
      </c>
      <c r="B3282" s="25" t="s">
        <v>21893</v>
      </c>
      <c r="C3282" s="26">
        <v>173</v>
      </c>
      <c r="D3282" s="26">
        <v>10</v>
      </c>
      <c r="E3282" s="27">
        <v>1914.37</v>
      </c>
      <c r="F3282" s="27">
        <v>206.17</v>
      </c>
      <c r="G3282" s="27">
        <v>790.21</v>
      </c>
      <c r="H3282" s="27">
        <v>197.75</v>
      </c>
      <c r="I3282" s="27">
        <v>1194.1300000000001</v>
      </c>
    </row>
    <row r="3283" spans="1:9" x14ac:dyDescent="0.25">
      <c r="A3283" s="24" t="s">
        <v>21894</v>
      </c>
      <c r="B3283" s="25" t="s">
        <v>21895</v>
      </c>
      <c r="C3283" s="26">
        <v>207</v>
      </c>
      <c r="D3283" s="26">
        <v>10</v>
      </c>
      <c r="E3283" s="27">
        <v>7437.03</v>
      </c>
      <c r="F3283" s="27">
        <v>246.69</v>
      </c>
      <c r="G3283" s="27">
        <v>790.21</v>
      </c>
      <c r="H3283" s="27">
        <v>768.24</v>
      </c>
      <c r="I3283" s="27">
        <v>1805.14</v>
      </c>
    </row>
    <row r="3284" spans="1:9" x14ac:dyDescent="0.25">
      <c r="A3284" s="24" t="s">
        <v>21896</v>
      </c>
      <c r="B3284" s="25" t="s">
        <v>21897</v>
      </c>
      <c r="C3284" s="26">
        <v>868</v>
      </c>
      <c r="D3284" s="26">
        <v>36</v>
      </c>
      <c r="E3284" s="27">
        <v>27169.040000000001</v>
      </c>
      <c r="F3284" s="27">
        <v>1034.42</v>
      </c>
      <c r="G3284" s="27">
        <v>2844.76</v>
      </c>
      <c r="H3284" s="27">
        <v>2806.54</v>
      </c>
      <c r="I3284" s="27">
        <v>6685.72</v>
      </c>
    </row>
    <row r="3285" spans="1:9" x14ac:dyDescent="0.25">
      <c r="A3285" s="24" t="s">
        <v>21898</v>
      </c>
      <c r="B3285" s="25" t="s">
        <v>21899</v>
      </c>
      <c r="C3285" s="26">
        <v>1141</v>
      </c>
      <c r="D3285" s="26">
        <v>34</v>
      </c>
      <c r="E3285" s="27">
        <v>35369.97</v>
      </c>
      <c r="F3285" s="27">
        <v>1359.76</v>
      </c>
      <c r="G3285" s="27">
        <v>2686.71</v>
      </c>
      <c r="H3285" s="27">
        <v>3653.69</v>
      </c>
      <c r="I3285" s="27">
        <v>7700.16</v>
      </c>
    </row>
    <row r="3286" spans="1:9" x14ac:dyDescent="0.25">
      <c r="A3286" s="24" t="s">
        <v>21900</v>
      </c>
      <c r="B3286" s="25" t="s">
        <v>21901</v>
      </c>
      <c r="C3286" s="26">
        <v>88</v>
      </c>
      <c r="D3286" s="26">
        <v>6</v>
      </c>
      <c r="E3286" s="27">
        <v>4092.95</v>
      </c>
      <c r="F3286" s="27">
        <v>104.87</v>
      </c>
      <c r="G3286" s="27">
        <v>474.13</v>
      </c>
      <c r="H3286" s="27">
        <v>422.8</v>
      </c>
      <c r="I3286" s="27">
        <v>1001.8</v>
      </c>
    </row>
    <row r="3287" spans="1:9" x14ac:dyDescent="0.25">
      <c r="A3287" s="24" t="s">
        <v>21902</v>
      </c>
      <c r="B3287" s="25" t="s">
        <v>21903</v>
      </c>
      <c r="C3287" s="26">
        <v>139</v>
      </c>
      <c r="D3287" s="26">
        <v>10</v>
      </c>
      <c r="E3287" s="27">
        <v>6386.1</v>
      </c>
      <c r="F3287" s="27">
        <v>165.65</v>
      </c>
      <c r="G3287" s="27">
        <v>790.21</v>
      </c>
      <c r="H3287" s="27">
        <v>659.68</v>
      </c>
      <c r="I3287" s="27">
        <v>1615.54</v>
      </c>
    </row>
    <row r="3288" spans="1:9" x14ac:dyDescent="0.25">
      <c r="A3288" s="24" t="s">
        <v>21904</v>
      </c>
      <c r="B3288" s="25" t="s">
        <v>21905</v>
      </c>
      <c r="C3288" s="26">
        <v>135</v>
      </c>
      <c r="D3288" s="26">
        <v>2</v>
      </c>
      <c r="E3288" s="27">
        <v>878.19</v>
      </c>
      <c r="F3288" s="27">
        <v>160.88</v>
      </c>
      <c r="G3288" s="27">
        <v>158.04</v>
      </c>
      <c r="H3288" s="27">
        <v>90.72</v>
      </c>
      <c r="I3288" s="27">
        <v>409.64</v>
      </c>
    </row>
    <row r="3289" spans="1:9" x14ac:dyDescent="0.25">
      <c r="A3289" s="24" t="s">
        <v>21906</v>
      </c>
      <c r="B3289" s="25" t="s">
        <v>21907</v>
      </c>
      <c r="C3289" s="26">
        <v>251</v>
      </c>
      <c r="D3289" s="26">
        <v>2</v>
      </c>
      <c r="E3289" s="27">
        <v>627.82000000000005</v>
      </c>
      <c r="F3289" s="27">
        <v>299.12</v>
      </c>
      <c r="G3289" s="27">
        <v>158.04</v>
      </c>
      <c r="H3289" s="27">
        <v>64.86</v>
      </c>
      <c r="I3289" s="27">
        <v>522.02</v>
      </c>
    </row>
    <row r="3290" spans="1:9" x14ac:dyDescent="0.25">
      <c r="A3290" s="24" t="s">
        <v>21908</v>
      </c>
      <c r="B3290" s="25" t="s">
        <v>21909</v>
      </c>
      <c r="C3290" s="26">
        <v>278</v>
      </c>
      <c r="D3290" s="26">
        <v>2</v>
      </c>
      <c r="E3290" s="27">
        <v>9706.65</v>
      </c>
      <c r="F3290" s="27">
        <v>331.3</v>
      </c>
      <c r="G3290" s="27">
        <v>158.04</v>
      </c>
      <c r="H3290" s="27">
        <v>1002.69</v>
      </c>
      <c r="I3290" s="27">
        <v>1492.03</v>
      </c>
    </row>
    <row r="3291" spans="1:9" x14ac:dyDescent="0.25">
      <c r="A3291" s="24" t="s">
        <v>21910</v>
      </c>
      <c r="B3291" s="25" t="s">
        <v>21911</v>
      </c>
      <c r="C3291" s="26">
        <v>351</v>
      </c>
      <c r="D3291" s="26">
        <v>13</v>
      </c>
      <c r="E3291" s="27">
        <v>4766.08</v>
      </c>
      <c r="F3291" s="27">
        <v>418.3</v>
      </c>
      <c r="G3291" s="27">
        <v>1027.27</v>
      </c>
      <c r="H3291" s="27">
        <v>492.33</v>
      </c>
      <c r="I3291" s="27">
        <v>1937.9</v>
      </c>
    </row>
    <row r="3292" spans="1:9" x14ac:dyDescent="0.25">
      <c r="A3292" s="24" t="s">
        <v>21912</v>
      </c>
      <c r="B3292" s="25" t="s">
        <v>21913</v>
      </c>
      <c r="C3292" s="26">
        <v>557</v>
      </c>
      <c r="D3292" s="26">
        <v>10</v>
      </c>
      <c r="E3292" s="27">
        <v>5765.33</v>
      </c>
      <c r="F3292" s="27">
        <v>663.79</v>
      </c>
      <c r="G3292" s="27">
        <v>790.21</v>
      </c>
      <c r="H3292" s="27">
        <v>595.54999999999995</v>
      </c>
      <c r="I3292" s="27">
        <v>2049.5500000000002</v>
      </c>
    </row>
    <row r="3293" spans="1:9" x14ac:dyDescent="0.25">
      <c r="A3293" s="24" t="s">
        <v>21914</v>
      </c>
      <c r="B3293" s="25" t="s">
        <v>21915</v>
      </c>
      <c r="C3293" s="26">
        <v>104</v>
      </c>
      <c r="D3293" s="26">
        <v>3</v>
      </c>
      <c r="E3293" s="27">
        <v>3112.04</v>
      </c>
      <c r="F3293" s="27">
        <v>123.94</v>
      </c>
      <c r="G3293" s="27">
        <v>237.06</v>
      </c>
      <c r="H3293" s="27">
        <v>321.47000000000003</v>
      </c>
      <c r="I3293" s="27">
        <v>682.47</v>
      </c>
    </row>
    <row r="3294" spans="1:9" x14ac:dyDescent="0.25">
      <c r="A3294" s="24" t="s">
        <v>21916</v>
      </c>
      <c r="B3294" s="25" t="s">
        <v>21917</v>
      </c>
      <c r="C3294" s="26">
        <v>69</v>
      </c>
      <c r="D3294" s="26">
        <v>3</v>
      </c>
      <c r="E3294" s="27">
        <v>1082.55</v>
      </c>
      <c r="F3294" s="27">
        <v>82.23</v>
      </c>
      <c r="G3294" s="27">
        <v>237.06</v>
      </c>
      <c r="H3294" s="27">
        <v>111.82</v>
      </c>
      <c r="I3294" s="27">
        <v>431.11</v>
      </c>
    </row>
    <row r="3295" spans="1:9" x14ac:dyDescent="0.25">
      <c r="A3295" s="24" t="s">
        <v>21918</v>
      </c>
      <c r="B3295" s="25" t="s">
        <v>21919</v>
      </c>
      <c r="C3295" s="26">
        <v>490</v>
      </c>
      <c r="D3295" s="26">
        <v>7</v>
      </c>
      <c r="E3295" s="27">
        <v>7056.87</v>
      </c>
      <c r="F3295" s="27">
        <v>583.94000000000005</v>
      </c>
      <c r="G3295" s="27">
        <v>553.14</v>
      </c>
      <c r="H3295" s="27">
        <v>728.97</v>
      </c>
      <c r="I3295" s="27">
        <v>1866.05</v>
      </c>
    </row>
    <row r="3296" spans="1:9" x14ac:dyDescent="0.25">
      <c r="A3296" s="24" t="s">
        <v>21920</v>
      </c>
      <c r="B3296" s="25" t="s">
        <v>21921</v>
      </c>
      <c r="C3296" s="26">
        <v>227</v>
      </c>
      <c r="D3296" s="26">
        <v>10</v>
      </c>
      <c r="E3296" s="27">
        <v>79916.759999999995</v>
      </c>
      <c r="F3296" s="27">
        <v>270.52</v>
      </c>
      <c r="G3296" s="27">
        <v>790.21</v>
      </c>
      <c r="H3296" s="27">
        <v>8255.33</v>
      </c>
      <c r="I3296" s="27">
        <v>9316.06</v>
      </c>
    </row>
    <row r="3297" spans="1:9" x14ac:dyDescent="0.25">
      <c r="A3297" s="24" t="s">
        <v>21922</v>
      </c>
      <c r="B3297" s="25" t="s">
        <v>21923</v>
      </c>
      <c r="C3297" s="26">
        <v>18152</v>
      </c>
      <c r="D3297" s="26">
        <v>409</v>
      </c>
      <c r="E3297" s="27">
        <v>316394.14</v>
      </c>
      <c r="F3297" s="27">
        <v>21632.240000000002</v>
      </c>
      <c r="G3297" s="27">
        <v>32319.59</v>
      </c>
      <c r="H3297" s="27">
        <v>32683.24</v>
      </c>
      <c r="I3297" s="27">
        <v>86635.07</v>
      </c>
    </row>
    <row r="3298" spans="1:9" x14ac:dyDescent="0.25">
      <c r="A3298" s="24" t="s">
        <v>21924</v>
      </c>
      <c r="B3298" s="25" t="s">
        <v>21925</v>
      </c>
      <c r="C3298" s="26">
        <v>273</v>
      </c>
      <c r="D3298" s="26">
        <v>1</v>
      </c>
      <c r="E3298" s="27">
        <v>383.88</v>
      </c>
      <c r="F3298" s="27">
        <v>325.33999999999997</v>
      </c>
      <c r="G3298" s="27">
        <v>79.02</v>
      </c>
      <c r="H3298" s="27">
        <v>39.659999999999997</v>
      </c>
      <c r="I3298" s="27">
        <v>444.02</v>
      </c>
    </row>
    <row r="3299" spans="1:9" x14ac:dyDescent="0.25">
      <c r="A3299" s="24" t="s">
        <v>21926</v>
      </c>
      <c r="B3299" s="25" t="s">
        <v>21927</v>
      </c>
      <c r="C3299" s="26">
        <v>165</v>
      </c>
      <c r="D3299" s="26">
        <v>5</v>
      </c>
      <c r="E3299" s="27">
        <v>3728.53</v>
      </c>
      <c r="F3299" s="27">
        <v>196.63</v>
      </c>
      <c r="G3299" s="27">
        <v>395.1</v>
      </c>
      <c r="H3299" s="27">
        <v>385.15</v>
      </c>
      <c r="I3299" s="27">
        <v>976.88</v>
      </c>
    </row>
    <row r="3300" spans="1:9" x14ac:dyDescent="0.25">
      <c r="A3300" s="24" t="s">
        <v>21928</v>
      </c>
      <c r="B3300" s="25" t="s">
        <v>21929</v>
      </c>
      <c r="C3300" s="26">
        <v>568</v>
      </c>
      <c r="D3300" s="26">
        <v>9</v>
      </c>
      <c r="E3300" s="27">
        <v>3509.54</v>
      </c>
      <c r="F3300" s="27">
        <v>676.9</v>
      </c>
      <c r="G3300" s="27">
        <v>711.19</v>
      </c>
      <c r="H3300" s="27">
        <v>362.54</v>
      </c>
      <c r="I3300" s="27">
        <v>1750.63</v>
      </c>
    </row>
    <row r="3301" spans="1:9" x14ac:dyDescent="0.25">
      <c r="A3301" s="24" t="s">
        <v>21930</v>
      </c>
      <c r="B3301" s="25" t="s">
        <v>21931</v>
      </c>
      <c r="C3301" s="26">
        <v>65</v>
      </c>
      <c r="D3301" s="26">
        <v>2</v>
      </c>
      <c r="E3301" s="27">
        <v>576.58000000000004</v>
      </c>
      <c r="F3301" s="27">
        <v>77.459999999999994</v>
      </c>
      <c r="G3301" s="27">
        <v>158.04</v>
      </c>
      <c r="H3301" s="27">
        <v>59.56</v>
      </c>
      <c r="I3301" s="27">
        <v>295.06</v>
      </c>
    </row>
    <row r="3302" spans="1:9" x14ac:dyDescent="0.25">
      <c r="A3302" s="24" t="s">
        <v>21932</v>
      </c>
      <c r="B3302" s="25" t="s">
        <v>21933</v>
      </c>
      <c r="C3302" s="26">
        <v>513</v>
      </c>
      <c r="D3302" s="26">
        <v>28</v>
      </c>
      <c r="E3302" s="27">
        <v>14394.25</v>
      </c>
      <c r="F3302" s="27">
        <v>611.36</v>
      </c>
      <c r="G3302" s="27">
        <v>2212.59</v>
      </c>
      <c r="H3302" s="27">
        <v>1486.91</v>
      </c>
      <c r="I3302" s="27">
        <v>4310.8599999999997</v>
      </c>
    </row>
    <row r="3303" spans="1:9" x14ac:dyDescent="0.25">
      <c r="A3303" s="24" t="s">
        <v>21934</v>
      </c>
      <c r="B3303" s="25" t="s">
        <v>21935</v>
      </c>
      <c r="C3303" s="26">
        <v>652</v>
      </c>
      <c r="D3303" s="26">
        <v>27</v>
      </c>
      <c r="E3303" s="27">
        <v>12026.07</v>
      </c>
      <c r="F3303" s="27">
        <v>777.01</v>
      </c>
      <c r="G3303" s="27">
        <v>2133.5700000000002</v>
      </c>
      <c r="H3303" s="27">
        <v>1242.28</v>
      </c>
      <c r="I3303" s="27">
        <v>4152.8599999999997</v>
      </c>
    </row>
    <row r="3304" spans="1:9" x14ac:dyDescent="0.25">
      <c r="A3304" s="24" t="s">
        <v>21936</v>
      </c>
      <c r="B3304" s="25" t="s">
        <v>21937</v>
      </c>
      <c r="C3304" s="26">
        <v>33</v>
      </c>
      <c r="D3304" s="26">
        <v>3</v>
      </c>
      <c r="E3304" s="27">
        <v>48156.72</v>
      </c>
      <c r="F3304" s="27">
        <v>39.33</v>
      </c>
      <c r="G3304" s="27">
        <v>237.06</v>
      </c>
      <c r="H3304" s="27">
        <v>4974.54</v>
      </c>
      <c r="I3304" s="27">
        <v>5250.93</v>
      </c>
    </row>
    <row r="3305" spans="1:9" x14ac:dyDescent="0.25">
      <c r="A3305" s="24" t="s">
        <v>21938</v>
      </c>
      <c r="B3305" s="25" t="s">
        <v>21939</v>
      </c>
      <c r="C3305" s="26">
        <v>909</v>
      </c>
      <c r="D3305" s="26">
        <v>43</v>
      </c>
      <c r="E3305" s="27">
        <v>47299.02</v>
      </c>
      <c r="F3305" s="27">
        <v>1083.28</v>
      </c>
      <c r="G3305" s="27">
        <v>3397.9</v>
      </c>
      <c r="H3305" s="27">
        <v>4885.9399999999996</v>
      </c>
      <c r="I3305" s="27">
        <v>9367.1200000000008</v>
      </c>
    </row>
    <row r="3306" spans="1:9" x14ac:dyDescent="0.25">
      <c r="A3306" s="24" t="s">
        <v>21940</v>
      </c>
      <c r="B3306" s="25" t="s">
        <v>21941</v>
      </c>
      <c r="C3306" s="26">
        <v>695</v>
      </c>
      <c r="D3306" s="26">
        <v>34</v>
      </c>
      <c r="E3306" s="27">
        <v>22049.43</v>
      </c>
      <c r="F3306" s="27">
        <v>828.25</v>
      </c>
      <c r="G3306" s="27">
        <v>2686.71</v>
      </c>
      <c r="H3306" s="27">
        <v>2277.69</v>
      </c>
      <c r="I3306" s="27">
        <v>5792.65</v>
      </c>
    </row>
    <row r="3307" spans="1:9" x14ac:dyDescent="0.25">
      <c r="A3307" s="24" t="s">
        <v>21942</v>
      </c>
      <c r="B3307" s="25" t="s">
        <v>21943</v>
      </c>
      <c r="C3307" s="26">
        <v>268</v>
      </c>
      <c r="D3307" s="26">
        <v>9</v>
      </c>
      <c r="E3307" s="27">
        <v>10232.73</v>
      </c>
      <c r="F3307" s="27">
        <v>319.38</v>
      </c>
      <c r="G3307" s="27">
        <v>711.19</v>
      </c>
      <c r="H3307" s="27">
        <v>1057.03</v>
      </c>
      <c r="I3307" s="27">
        <v>2087.6</v>
      </c>
    </row>
    <row r="3308" spans="1:9" x14ac:dyDescent="0.25">
      <c r="A3308" s="24" t="s">
        <v>21944</v>
      </c>
      <c r="B3308" s="25" t="s">
        <v>21945</v>
      </c>
      <c r="C3308" s="26">
        <v>587</v>
      </c>
      <c r="D3308" s="26">
        <v>27</v>
      </c>
      <c r="E3308" s="27">
        <v>29832.13</v>
      </c>
      <c r="F3308" s="27">
        <v>699.54</v>
      </c>
      <c r="G3308" s="27">
        <v>2133.5700000000002</v>
      </c>
      <c r="H3308" s="27">
        <v>3081.63</v>
      </c>
      <c r="I3308" s="27">
        <v>5914.74</v>
      </c>
    </row>
    <row r="3309" spans="1:9" x14ac:dyDescent="0.25">
      <c r="A3309" s="24" t="s">
        <v>21946</v>
      </c>
      <c r="B3309" s="25" t="s">
        <v>21947</v>
      </c>
      <c r="C3309" s="26">
        <v>215</v>
      </c>
      <c r="D3309" s="26">
        <v>11</v>
      </c>
      <c r="E3309" s="27">
        <v>4605.41</v>
      </c>
      <c r="F3309" s="27">
        <v>256.22000000000003</v>
      </c>
      <c r="G3309" s="27">
        <v>869.23</v>
      </c>
      <c r="H3309" s="27">
        <v>475.74</v>
      </c>
      <c r="I3309" s="27">
        <v>1601.19</v>
      </c>
    </row>
    <row r="3310" spans="1:9" x14ac:dyDescent="0.25">
      <c r="A3310" s="24" t="s">
        <v>21948</v>
      </c>
      <c r="B3310" s="25" t="s">
        <v>21949</v>
      </c>
      <c r="C3310" s="26">
        <v>215</v>
      </c>
      <c r="D3310" s="26">
        <v>5</v>
      </c>
      <c r="E3310" s="27">
        <v>2877.06</v>
      </c>
      <c r="F3310" s="27">
        <v>256.22000000000003</v>
      </c>
      <c r="G3310" s="27">
        <v>395.1</v>
      </c>
      <c r="H3310" s="27">
        <v>297.2</v>
      </c>
      <c r="I3310" s="27">
        <v>948.52</v>
      </c>
    </row>
    <row r="3311" spans="1:9" x14ac:dyDescent="0.25">
      <c r="A3311" s="24" t="s">
        <v>21950</v>
      </c>
      <c r="B3311" s="25" t="s">
        <v>21951</v>
      </c>
      <c r="C3311" s="26">
        <v>112</v>
      </c>
      <c r="D3311" s="26">
        <v>2</v>
      </c>
      <c r="E3311" s="27">
        <v>1057.72</v>
      </c>
      <c r="F3311" s="27">
        <v>133.47</v>
      </c>
      <c r="G3311" s="27">
        <v>158.04</v>
      </c>
      <c r="H3311" s="27">
        <v>109.26</v>
      </c>
      <c r="I3311" s="27">
        <v>400.77</v>
      </c>
    </row>
    <row r="3312" spans="1:9" x14ac:dyDescent="0.25">
      <c r="A3312" s="24" t="s">
        <v>21952</v>
      </c>
      <c r="B3312" s="25" t="s">
        <v>21953</v>
      </c>
      <c r="C3312" s="26">
        <v>136</v>
      </c>
      <c r="D3312" s="26">
        <v>10</v>
      </c>
      <c r="E3312" s="27">
        <v>8330.2800000000007</v>
      </c>
      <c r="F3312" s="27">
        <v>162.07</v>
      </c>
      <c r="G3312" s="27">
        <v>790.21</v>
      </c>
      <c r="H3312" s="27">
        <v>860.51</v>
      </c>
      <c r="I3312" s="27">
        <v>1812.79</v>
      </c>
    </row>
    <row r="3313" spans="1:9" x14ac:dyDescent="0.25">
      <c r="A3313" s="24" t="s">
        <v>21954</v>
      </c>
      <c r="B3313" s="25" t="s">
        <v>21955</v>
      </c>
      <c r="C3313" s="26">
        <v>95</v>
      </c>
      <c r="D3313" s="26">
        <v>4</v>
      </c>
      <c r="E3313" s="27">
        <v>4336.13</v>
      </c>
      <c r="F3313" s="27">
        <v>113.22</v>
      </c>
      <c r="G3313" s="27">
        <v>316.08999999999997</v>
      </c>
      <c r="H3313" s="27">
        <v>447.92</v>
      </c>
      <c r="I3313" s="27">
        <v>877.23</v>
      </c>
    </row>
    <row r="3314" spans="1:9" x14ac:dyDescent="0.25">
      <c r="A3314" s="24" t="s">
        <v>21956</v>
      </c>
      <c r="B3314" s="25" t="s">
        <v>21957</v>
      </c>
      <c r="C3314" s="26">
        <v>279</v>
      </c>
      <c r="D3314" s="26">
        <v>1</v>
      </c>
      <c r="E3314" s="27">
        <v>314.17</v>
      </c>
      <c r="F3314" s="27">
        <v>332.49</v>
      </c>
      <c r="G3314" s="27">
        <v>79.02</v>
      </c>
      <c r="H3314" s="27">
        <v>32.46</v>
      </c>
      <c r="I3314" s="27">
        <v>443.97</v>
      </c>
    </row>
    <row r="3315" spans="1:9" x14ac:dyDescent="0.25">
      <c r="A3315" s="24" t="s">
        <v>21958</v>
      </c>
      <c r="B3315" s="25" t="s">
        <v>21959</v>
      </c>
      <c r="C3315" s="26">
        <v>205</v>
      </c>
      <c r="D3315" s="26">
        <v>12</v>
      </c>
      <c r="E3315" s="27">
        <v>26802.97</v>
      </c>
      <c r="F3315" s="27">
        <v>244.3</v>
      </c>
      <c r="G3315" s="27">
        <v>948.26</v>
      </c>
      <c r="H3315" s="27">
        <v>2768.72</v>
      </c>
      <c r="I3315" s="27">
        <v>3961.28</v>
      </c>
    </row>
    <row r="3316" spans="1:9" x14ac:dyDescent="0.25">
      <c r="A3316" s="24" t="s">
        <v>21960</v>
      </c>
      <c r="B3316" s="25" t="s">
        <v>21961</v>
      </c>
      <c r="C3316" s="26">
        <v>235</v>
      </c>
      <c r="D3316" s="26">
        <v>1</v>
      </c>
      <c r="E3316" s="27">
        <v>401.57</v>
      </c>
      <c r="F3316" s="27">
        <v>280.06</v>
      </c>
      <c r="G3316" s="27">
        <v>79.02</v>
      </c>
      <c r="H3316" s="27">
        <v>41.48</v>
      </c>
      <c r="I3316" s="27">
        <v>400.56</v>
      </c>
    </row>
    <row r="3317" spans="1:9" x14ac:dyDescent="0.25">
      <c r="A3317" s="24" t="s">
        <v>21962</v>
      </c>
      <c r="B3317" s="25" t="s">
        <v>21963</v>
      </c>
      <c r="C3317" s="26">
        <v>427</v>
      </c>
      <c r="D3317" s="26">
        <v>25</v>
      </c>
      <c r="E3317" s="27">
        <v>6366.55</v>
      </c>
      <c r="F3317" s="27">
        <v>508.86</v>
      </c>
      <c r="G3317" s="27">
        <v>1975.53</v>
      </c>
      <c r="H3317" s="27">
        <v>657.66</v>
      </c>
      <c r="I3317" s="27">
        <v>3142.05</v>
      </c>
    </row>
    <row r="3318" spans="1:9" x14ac:dyDescent="0.25">
      <c r="A3318" s="24" t="s">
        <v>21964</v>
      </c>
      <c r="B3318" s="25" t="s">
        <v>21965</v>
      </c>
      <c r="C3318" s="26">
        <v>95</v>
      </c>
      <c r="D3318" s="26">
        <v>3</v>
      </c>
      <c r="E3318" s="27">
        <v>1422.79</v>
      </c>
      <c r="F3318" s="27">
        <v>113.22</v>
      </c>
      <c r="G3318" s="27">
        <v>237.06</v>
      </c>
      <c r="H3318" s="27">
        <v>146.97999999999999</v>
      </c>
      <c r="I3318" s="27">
        <v>497.26</v>
      </c>
    </row>
    <row r="3319" spans="1:9" x14ac:dyDescent="0.25">
      <c r="A3319" s="24" t="s">
        <v>21966</v>
      </c>
      <c r="B3319" s="25" t="s">
        <v>21967</v>
      </c>
      <c r="C3319" s="26">
        <v>224</v>
      </c>
      <c r="D3319" s="26">
        <v>5</v>
      </c>
      <c r="E3319" s="27">
        <v>903.57</v>
      </c>
      <c r="F3319" s="27">
        <v>266.94</v>
      </c>
      <c r="G3319" s="27">
        <v>395.1</v>
      </c>
      <c r="H3319" s="27">
        <v>93.34</v>
      </c>
      <c r="I3319" s="27">
        <v>755.38</v>
      </c>
    </row>
    <row r="3320" spans="1:9" x14ac:dyDescent="0.25">
      <c r="A3320" s="24" t="s">
        <v>21968</v>
      </c>
      <c r="B3320" s="25" t="s">
        <v>21969</v>
      </c>
      <c r="C3320" s="26">
        <v>171</v>
      </c>
      <c r="D3320" s="26">
        <v>7</v>
      </c>
      <c r="E3320" s="27">
        <v>6933.17</v>
      </c>
      <c r="F3320" s="27">
        <v>203.78</v>
      </c>
      <c r="G3320" s="27">
        <v>553.14</v>
      </c>
      <c r="H3320" s="27">
        <v>716.19</v>
      </c>
      <c r="I3320" s="27">
        <v>1473.11</v>
      </c>
    </row>
    <row r="3321" spans="1:9" x14ac:dyDescent="0.25">
      <c r="A3321" s="24" t="s">
        <v>21970</v>
      </c>
      <c r="B3321" s="25" t="s">
        <v>21971</v>
      </c>
      <c r="C3321" s="26">
        <v>323</v>
      </c>
      <c r="D3321" s="26">
        <v>4</v>
      </c>
      <c r="E3321" s="27">
        <v>1968.7</v>
      </c>
      <c r="F3321" s="27">
        <v>384.93</v>
      </c>
      <c r="G3321" s="27">
        <v>316.08999999999997</v>
      </c>
      <c r="H3321" s="27">
        <v>203.37</v>
      </c>
      <c r="I3321" s="27">
        <v>904.39</v>
      </c>
    </row>
    <row r="3322" spans="1:9" x14ac:dyDescent="0.25">
      <c r="A3322" s="24" t="s">
        <v>21972</v>
      </c>
      <c r="B3322" s="25" t="s">
        <v>21973</v>
      </c>
      <c r="C3322" s="26">
        <v>346</v>
      </c>
      <c r="D3322" s="26">
        <v>5</v>
      </c>
      <c r="E3322" s="27">
        <v>4065.2</v>
      </c>
      <c r="F3322" s="27">
        <v>412.34</v>
      </c>
      <c r="G3322" s="27">
        <v>395.1</v>
      </c>
      <c r="H3322" s="27">
        <v>419.93</v>
      </c>
      <c r="I3322" s="27">
        <v>1227.3699999999999</v>
      </c>
    </row>
    <row r="3323" spans="1:9" x14ac:dyDescent="0.25">
      <c r="A3323" s="24" t="s">
        <v>21974</v>
      </c>
      <c r="B3323" s="25" t="s">
        <v>21975</v>
      </c>
      <c r="C3323" s="26">
        <v>531</v>
      </c>
      <c r="D3323" s="26">
        <v>19</v>
      </c>
      <c r="E3323" s="27">
        <v>42628.93</v>
      </c>
      <c r="F3323" s="27">
        <v>632.80999999999995</v>
      </c>
      <c r="G3323" s="27">
        <v>1501.4</v>
      </c>
      <c r="H3323" s="27">
        <v>4403.53</v>
      </c>
      <c r="I3323" s="27">
        <v>6537.74</v>
      </c>
    </row>
    <row r="3324" spans="1:9" x14ac:dyDescent="0.25">
      <c r="A3324" s="24" t="s">
        <v>21976</v>
      </c>
      <c r="B3324" s="25" t="s">
        <v>21977</v>
      </c>
      <c r="C3324" s="26">
        <v>9592</v>
      </c>
      <c r="D3324" s="26">
        <v>220</v>
      </c>
      <c r="E3324" s="27">
        <v>396376.91</v>
      </c>
      <c r="F3324" s="27">
        <v>11431.05</v>
      </c>
      <c r="G3324" s="27">
        <v>17384.62</v>
      </c>
      <c r="H3324" s="27">
        <v>40945.379999999997</v>
      </c>
      <c r="I3324" s="27">
        <v>69761.05</v>
      </c>
    </row>
    <row r="3325" spans="1:9" x14ac:dyDescent="0.25">
      <c r="A3325" s="24" t="s">
        <v>21978</v>
      </c>
      <c r="B3325" s="25" t="s">
        <v>21979</v>
      </c>
      <c r="C3325" s="26">
        <v>319</v>
      </c>
      <c r="D3325" s="26">
        <v>7</v>
      </c>
      <c r="E3325" s="27">
        <v>58855.64</v>
      </c>
      <c r="F3325" s="27">
        <v>380.16</v>
      </c>
      <c r="G3325" s="27">
        <v>553.14</v>
      </c>
      <c r="H3325" s="27">
        <v>6079.74</v>
      </c>
      <c r="I3325" s="27">
        <v>7013.04</v>
      </c>
    </row>
    <row r="3326" spans="1:9" x14ac:dyDescent="0.25">
      <c r="A3326" s="24" t="s">
        <v>21980</v>
      </c>
      <c r="B3326" s="25" t="s">
        <v>21981</v>
      </c>
      <c r="C3326" s="26">
        <v>296</v>
      </c>
      <c r="D3326" s="26">
        <v>6</v>
      </c>
      <c r="E3326" s="27">
        <v>1693.01</v>
      </c>
      <c r="F3326" s="27">
        <v>352.75</v>
      </c>
      <c r="G3326" s="27">
        <v>474.13</v>
      </c>
      <c r="H3326" s="27">
        <v>174.89</v>
      </c>
      <c r="I3326" s="27">
        <v>1001.77</v>
      </c>
    </row>
    <row r="3327" spans="1:9" x14ac:dyDescent="0.25">
      <c r="A3327" s="24" t="s">
        <v>21982</v>
      </c>
      <c r="B3327" s="25" t="s">
        <v>21983</v>
      </c>
      <c r="C3327" s="26">
        <v>180</v>
      </c>
      <c r="D3327" s="26">
        <v>6</v>
      </c>
      <c r="E3327" s="27">
        <v>12383.05</v>
      </c>
      <c r="F3327" s="27">
        <v>214.51</v>
      </c>
      <c r="G3327" s="27">
        <v>474.13</v>
      </c>
      <c r="H3327" s="27">
        <v>1279.1600000000001</v>
      </c>
      <c r="I3327" s="27">
        <v>1967.8</v>
      </c>
    </row>
    <row r="3328" spans="1:9" x14ac:dyDescent="0.25">
      <c r="A3328" s="24" t="s">
        <v>21984</v>
      </c>
      <c r="B3328" s="25" t="s">
        <v>21985</v>
      </c>
      <c r="C3328" s="26">
        <v>101</v>
      </c>
      <c r="D3328" s="26">
        <v>11</v>
      </c>
      <c r="E3328" s="27">
        <v>6529.93</v>
      </c>
      <c r="F3328" s="27">
        <v>120.37</v>
      </c>
      <c r="G3328" s="27">
        <v>869.23</v>
      </c>
      <c r="H3328" s="27">
        <v>674.54</v>
      </c>
      <c r="I3328" s="27">
        <v>1664.14</v>
      </c>
    </row>
    <row r="3329" spans="1:9" x14ac:dyDescent="0.25">
      <c r="A3329" s="24" t="s">
        <v>21986</v>
      </c>
      <c r="B3329" s="25" t="s">
        <v>21987</v>
      </c>
      <c r="C3329" s="26">
        <v>1516</v>
      </c>
      <c r="D3329" s="26">
        <v>83</v>
      </c>
      <c r="E3329" s="27">
        <v>46287.81</v>
      </c>
      <c r="F3329" s="27">
        <v>1806.66</v>
      </c>
      <c r="G3329" s="27">
        <v>6558.74</v>
      </c>
      <c r="H3329" s="27">
        <v>4781.49</v>
      </c>
      <c r="I3329" s="27">
        <v>13146.89</v>
      </c>
    </row>
    <row r="3330" spans="1:9" x14ac:dyDescent="0.25">
      <c r="A3330" s="24" t="s">
        <v>21988</v>
      </c>
      <c r="B3330" s="25" t="s">
        <v>21989</v>
      </c>
      <c r="C3330" s="26">
        <v>641</v>
      </c>
      <c r="D3330" s="26">
        <v>33</v>
      </c>
      <c r="E3330" s="27">
        <v>115324.4</v>
      </c>
      <c r="F3330" s="27">
        <v>763.9</v>
      </c>
      <c r="G3330" s="27">
        <v>2607.6999999999998</v>
      </c>
      <c r="H3330" s="27">
        <v>11912.91</v>
      </c>
      <c r="I3330" s="27">
        <v>15284.51</v>
      </c>
    </row>
    <row r="3331" spans="1:9" x14ac:dyDescent="0.25">
      <c r="A3331" s="24" t="s">
        <v>21990</v>
      </c>
      <c r="B3331" s="25" t="s">
        <v>21991</v>
      </c>
      <c r="C3331" s="26">
        <v>221</v>
      </c>
      <c r="D3331" s="26">
        <v>7</v>
      </c>
      <c r="E3331" s="27">
        <v>7688.52</v>
      </c>
      <c r="F3331" s="27">
        <v>263.37</v>
      </c>
      <c r="G3331" s="27">
        <v>553.14</v>
      </c>
      <c r="H3331" s="27">
        <v>794.22</v>
      </c>
      <c r="I3331" s="27">
        <v>1610.73</v>
      </c>
    </row>
    <row r="3332" spans="1:9" x14ac:dyDescent="0.25">
      <c r="A3332" s="24" t="s">
        <v>21992</v>
      </c>
      <c r="B3332" s="25" t="s">
        <v>21993</v>
      </c>
      <c r="C3332" s="26">
        <v>151</v>
      </c>
      <c r="D3332" s="26">
        <v>1</v>
      </c>
      <c r="E3332" s="27">
        <v>314.17</v>
      </c>
      <c r="F3332" s="27">
        <v>179.95</v>
      </c>
      <c r="G3332" s="27">
        <v>79.02</v>
      </c>
      <c r="H3332" s="27">
        <v>32.46</v>
      </c>
      <c r="I3332" s="27">
        <v>291.43</v>
      </c>
    </row>
    <row r="3333" spans="1:9" x14ac:dyDescent="0.25">
      <c r="A3333" s="24" t="s">
        <v>21994</v>
      </c>
      <c r="B3333" s="25" t="s">
        <v>21995</v>
      </c>
      <c r="C3333" s="26">
        <v>244</v>
      </c>
      <c r="D3333" s="26">
        <v>2</v>
      </c>
      <c r="E3333" s="27">
        <v>287.89</v>
      </c>
      <c r="F3333" s="27">
        <v>290.77999999999997</v>
      </c>
      <c r="G3333" s="27">
        <v>158.04</v>
      </c>
      <c r="H3333" s="27">
        <v>29.74</v>
      </c>
      <c r="I3333" s="27">
        <v>478.56</v>
      </c>
    </row>
    <row r="3334" spans="1:9" x14ac:dyDescent="0.25">
      <c r="A3334" s="24" t="s">
        <v>21996</v>
      </c>
      <c r="B3334" s="25" t="s">
        <v>21997</v>
      </c>
      <c r="C3334" s="26">
        <v>188</v>
      </c>
      <c r="D3334" s="26">
        <v>2</v>
      </c>
      <c r="E3334" s="27">
        <v>223.93</v>
      </c>
      <c r="F3334" s="27">
        <v>224.05</v>
      </c>
      <c r="G3334" s="27">
        <v>158.04</v>
      </c>
      <c r="H3334" s="27">
        <v>23.13</v>
      </c>
      <c r="I3334" s="27">
        <v>405.22</v>
      </c>
    </row>
    <row r="3335" spans="1:9" x14ac:dyDescent="0.25">
      <c r="A3335" s="24" t="s">
        <v>21998</v>
      </c>
      <c r="B3335" s="25" t="s">
        <v>21999</v>
      </c>
      <c r="C3335" s="26">
        <v>83</v>
      </c>
      <c r="D3335" s="26">
        <v>0</v>
      </c>
      <c r="E3335" s="27">
        <v>0</v>
      </c>
      <c r="F3335" s="27">
        <v>98.91</v>
      </c>
      <c r="G3335" s="27">
        <v>0</v>
      </c>
      <c r="H3335" s="27">
        <v>0</v>
      </c>
      <c r="I3335" s="27">
        <v>98.91</v>
      </c>
    </row>
    <row r="3336" spans="1:9" x14ac:dyDescent="0.25">
      <c r="A3336" s="24" t="s">
        <v>22000</v>
      </c>
      <c r="B3336" s="25" t="s">
        <v>22001</v>
      </c>
      <c r="C3336" s="26">
        <v>4135</v>
      </c>
      <c r="D3336" s="26">
        <v>156</v>
      </c>
      <c r="E3336" s="27">
        <v>93780.479999999996</v>
      </c>
      <c r="F3336" s="27">
        <v>4927.79</v>
      </c>
      <c r="G3336" s="27">
        <v>12327.28</v>
      </c>
      <c r="H3336" s="27">
        <v>9687.44</v>
      </c>
      <c r="I3336" s="27">
        <v>26942.51</v>
      </c>
    </row>
    <row r="3337" spans="1:9" x14ac:dyDescent="0.25">
      <c r="A3337" s="24" t="s">
        <v>22002</v>
      </c>
      <c r="B3337" s="25" t="s">
        <v>22003</v>
      </c>
      <c r="C3337" s="26">
        <v>149</v>
      </c>
      <c r="D3337" s="26">
        <v>3</v>
      </c>
      <c r="E3337" s="27">
        <v>1157.25</v>
      </c>
      <c r="F3337" s="27">
        <v>177.57</v>
      </c>
      <c r="G3337" s="27">
        <v>237.06</v>
      </c>
      <c r="H3337" s="27">
        <v>119.54</v>
      </c>
      <c r="I3337" s="27">
        <v>534.16999999999996</v>
      </c>
    </row>
    <row r="3338" spans="1:9" x14ac:dyDescent="0.25">
      <c r="A3338" s="24" t="s">
        <v>22004</v>
      </c>
      <c r="B3338" s="25" t="s">
        <v>22005</v>
      </c>
      <c r="C3338" s="26">
        <v>146</v>
      </c>
      <c r="D3338" s="26">
        <v>3</v>
      </c>
      <c r="E3338" s="27">
        <v>24479.759999999998</v>
      </c>
      <c r="F3338" s="27">
        <v>173.99</v>
      </c>
      <c r="G3338" s="27">
        <v>237.06</v>
      </c>
      <c r="H3338" s="27">
        <v>2528.7399999999998</v>
      </c>
      <c r="I3338" s="27">
        <v>2939.79</v>
      </c>
    </row>
    <row r="3339" spans="1:9" x14ac:dyDescent="0.25">
      <c r="A3339" s="24" t="s">
        <v>22006</v>
      </c>
      <c r="B3339" s="25" t="s">
        <v>22007</v>
      </c>
      <c r="C3339" s="26">
        <v>476</v>
      </c>
      <c r="D3339" s="26">
        <v>15</v>
      </c>
      <c r="E3339" s="27">
        <v>28254.37</v>
      </c>
      <c r="F3339" s="27">
        <v>567.26</v>
      </c>
      <c r="G3339" s="27">
        <v>1185.31</v>
      </c>
      <c r="H3339" s="27">
        <v>2918.65</v>
      </c>
      <c r="I3339" s="27">
        <v>4671.22</v>
      </c>
    </row>
    <row r="3340" spans="1:9" x14ac:dyDescent="0.25">
      <c r="A3340" s="24" t="s">
        <v>22008</v>
      </c>
      <c r="B3340" s="25" t="s">
        <v>22009</v>
      </c>
      <c r="C3340" s="26">
        <v>52</v>
      </c>
      <c r="D3340" s="26">
        <v>5</v>
      </c>
      <c r="E3340" s="27">
        <v>3128.56</v>
      </c>
      <c r="F3340" s="27">
        <v>61.97</v>
      </c>
      <c r="G3340" s="27">
        <v>395.1</v>
      </c>
      <c r="H3340" s="27">
        <v>323.18</v>
      </c>
      <c r="I3340" s="27">
        <v>780.25</v>
      </c>
    </row>
    <row r="3341" spans="1:9" x14ac:dyDescent="0.25">
      <c r="A3341" s="24" t="s">
        <v>22010</v>
      </c>
      <c r="B3341" s="25" t="s">
        <v>22011</v>
      </c>
      <c r="C3341" s="26">
        <v>162</v>
      </c>
      <c r="D3341" s="26">
        <v>10</v>
      </c>
      <c r="E3341" s="27">
        <v>6924.33</v>
      </c>
      <c r="F3341" s="27">
        <v>193.06</v>
      </c>
      <c r="G3341" s="27">
        <v>790.21</v>
      </c>
      <c r="H3341" s="27">
        <v>715.28</v>
      </c>
      <c r="I3341" s="27">
        <v>1698.55</v>
      </c>
    </row>
    <row r="3342" spans="1:9" x14ac:dyDescent="0.25">
      <c r="A3342" s="24" t="s">
        <v>22012</v>
      </c>
      <c r="B3342" s="25" t="s">
        <v>22013</v>
      </c>
      <c r="C3342" s="26">
        <v>116</v>
      </c>
      <c r="D3342" s="26">
        <v>3</v>
      </c>
      <c r="E3342" s="27">
        <v>26461.38</v>
      </c>
      <c r="F3342" s="27">
        <v>138.24</v>
      </c>
      <c r="G3342" s="27">
        <v>237.06</v>
      </c>
      <c r="H3342" s="27">
        <v>2733.44</v>
      </c>
      <c r="I3342" s="27">
        <v>3108.74</v>
      </c>
    </row>
    <row r="3343" spans="1:9" x14ac:dyDescent="0.25">
      <c r="A3343" s="24" t="s">
        <v>22014</v>
      </c>
      <c r="B3343" s="25" t="s">
        <v>22015</v>
      </c>
      <c r="C3343" s="26">
        <v>681</v>
      </c>
      <c r="D3343" s="26">
        <v>13</v>
      </c>
      <c r="E3343" s="27">
        <v>5945.45</v>
      </c>
      <c r="F3343" s="27">
        <v>811.57</v>
      </c>
      <c r="G3343" s="27">
        <v>1027.27</v>
      </c>
      <c r="H3343" s="27">
        <v>614.16</v>
      </c>
      <c r="I3343" s="27">
        <v>2453</v>
      </c>
    </row>
    <row r="3344" spans="1:9" x14ac:dyDescent="0.25">
      <c r="A3344" s="24" t="s">
        <v>22016</v>
      </c>
      <c r="B3344" s="25" t="s">
        <v>22017</v>
      </c>
      <c r="C3344" s="26">
        <v>84</v>
      </c>
      <c r="D3344" s="26">
        <v>4</v>
      </c>
      <c r="E3344" s="27">
        <v>26454.080000000002</v>
      </c>
      <c r="F3344" s="27">
        <v>100.1</v>
      </c>
      <c r="G3344" s="27">
        <v>316.08999999999997</v>
      </c>
      <c r="H3344" s="27">
        <v>2732.68</v>
      </c>
      <c r="I3344" s="27">
        <v>3148.87</v>
      </c>
    </row>
    <row r="3345" spans="1:9" x14ac:dyDescent="0.25">
      <c r="A3345" s="24" t="s">
        <v>22018</v>
      </c>
      <c r="B3345" s="25" t="s">
        <v>22019</v>
      </c>
      <c r="C3345" s="26">
        <v>3429</v>
      </c>
      <c r="D3345" s="26">
        <v>106</v>
      </c>
      <c r="E3345" s="27">
        <v>83836.58</v>
      </c>
      <c r="F3345" s="27">
        <v>4086.43</v>
      </c>
      <c r="G3345" s="27">
        <v>8376.2199999999993</v>
      </c>
      <c r="H3345" s="27">
        <v>8660.25</v>
      </c>
      <c r="I3345" s="27">
        <v>21122.9</v>
      </c>
    </row>
    <row r="3346" spans="1:9" x14ac:dyDescent="0.25">
      <c r="A3346" s="24" t="s">
        <v>22020</v>
      </c>
      <c r="B3346" s="25" t="s">
        <v>22021</v>
      </c>
      <c r="C3346" s="26">
        <v>937</v>
      </c>
      <c r="D3346" s="26">
        <v>34</v>
      </c>
      <c r="E3346" s="27">
        <v>96716.83</v>
      </c>
      <c r="F3346" s="27">
        <v>1116.6500000000001</v>
      </c>
      <c r="G3346" s="27">
        <v>2686.71</v>
      </c>
      <c r="H3346" s="27">
        <v>9990.76</v>
      </c>
      <c r="I3346" s="27">
        <v>13794.12</v>
      </c>
    </row>
    <row r="3347" spans="1:9" x14ac:dyDescent="0.25">
      <c r="A3347" s="24" t="s">
        <v>22022</v>
      </c>
      <c r="B3347" s="25" t="s">
        <v>22023</v>
      </c>
      <c r="C3347" s="26">
        <v>217</v>
      </c>
      <c r="D3347" s="26">
        <v>4</v>
      </c>
      <c r="E3347" s="27">
        <v>61624.86</v>
      </c>
      <c r="F3347" s="27">
        <v>258.61</v>
      </c>
      <c r="G3347" s="27">
        <v>316.08999999999997</v>
      </c>
      <c r="H3347" s="27">
        <v>6365.79</v>
      </c>
      <c r="I3347" s="27">
        <v>6940.49</v>
      </c>
    </row>
    <row r="3348" spans="1:9" x14ac:dyDescent="0.25">
      <c r="A3348" s="24" t="s">
        <v>22024</v>
      </c>
      <c r="B3348" s="25" t="s">
        <v>22025</v>
      </c>
      <c r="C3348" s="26">
        <v>825</v>
      </c>
      <c r="D3348" s="26">
        <v>12</v>
      </c>
      <c r="E3348" s="27">
        <v>3712.41</v>
      </c>
      <c r="F3348" s="27">
        <v>983.18</v>
      </c>
      <c r="G3348" s="27">
        <v>948.26</v>
      </c>
      <c r="H3348" s="27">
        <v>383.49</v>
      </c>
      <c r="I3348" s="27">
        <v>2314.9299999999998</v>
      </c>
    </row>
    <row r="3349" spans="1:9" x14ac:dyDescent="0.25">
      <c r="A3349" s="24" t="s">
        <v>22026</v>
      </c>
      <c r="B3349" s="25" t="s">
        <v>22027</v>
      </c>
      <c r="C3349" s="26">
        <v>132</v>
      </c>
      <c r="D3349" s="26">
        <v>3</v>
      </c>
      <c r="E3349" s="27">
        <v>3104.03</v>
      </c>
      <c r="F3349" s="27">
        <v>157.31</v>
      </c>
      <c r="G3349" s="27">
        <v>237.06</v>
      </c>
      <c r="H3349" s="27">
        <v>320.64</v>
      </c>
      <c r="I3349" s="27">
        <v>715.01</v>
      </c>
    </row>
    <row r="3350" spans="1:9" x14ac:dyDescent="0.25">
      <c r="A3350" s="24" t="s">
        <v>22028</v>
      </c>
      <c r="B3350" s="25" t="s">
        <v>22029</v>
      </c>
      <c r="C3350" s="26">
        <v>335</v>
      </c>
      <c r="D3350" s="26">
        <v>8</v>
      </c>
      <c r="E3350" s="27">
        <v>1213.75</v>
      </c>
      <c r="F3350" s="27">
        <v>399.23</v>
      </c>
      <c r="G3350" s="27">
        <v>632.16999999999996</v>
      </c>
      <c r="H3350" s="27">
        <v>125.38</v>
      </c>
      <c r="I3350" s="27">
        <v>1156.78</v>
      </c>
    </row>
    <row r="3351" spans="1:9" x14ac:dyDescent="0.25">
      <c r="A3351" s="24" t="s">
        <v>22030</v>
      </c>
      <c r="B3351" s="25" t="s">
        <v>22031</v>
      </c>
      <c r="C3351" s="26">
        <v>107</v>
      </c>
      <c r="D3351" s="26">
        <v>11</v>
      </c>
      <c r="E3351" s="27">
        <v>23807.03</v>
      </c>
      <c r="F3351" s="27">
        <v>127.51</v>
      </c>
      <c r="G3351" s="27">
        <v>869.23</v>
      </c>
      <c r="H3351" s="27">
        <v>2459.25</v>
      </c>
      <c r="I3351" s="27">
        <v>3455.99</v>
      </c>
    </row>
    <row r="3352" spans="1:9" x14ac:dyDescent="0.25">
      <c r="A3352" s="24" t="s">
        <v>22032</v>
      </c>
      <c r="B3352" s="25" t="s">
        <v>22033</v>
      </c>
      <c r="C3352" s="26">
        <v>100</v>
      </c>
      <c r="D3352" s="26">
        <v>8</v>
      </c>
      <c r="E3352" s="27">
        <v>3476.31</v>
      </c>
      <c r="F3352" s="27">
        <v>119.18</v>
      </c>
      <c r="G3352" s="27">
        <v>632.16999999999996</v>
      </c>
      <c r="H3352" s="27">
        <v>359.1</v>
      </c>
      <c r="I3352" s="27">
        <v>1110.45</v>
      </c>
    </row>
    <row r="3353" spans="1:9" x14ac:dyDescent="0.25">
      <c r="A3353" s="24" t="s">
        <v>22034</v>
      </c>
      <c r="B3353" s="25" t="s">
        <v>22035</v>
      </c>
      <c r="C3353" s="26">
        <v>1148</v>
      </c>
      <c r="D3353" s="26">
        <v>19</v>
      </c>
      <c r="E3353" s="27">
        <v>9054.2199999999993</v>
      </c>
      <c r="F3353" s="27">
        <v>1368.1</v>
      </c>
      <c r="G3353" s="27">
        <v>1501.4</v>
      </c>
      <c r="H3353" s="27">
        <v>935.3</v>
      </c>
      <c r="I3353" s="27">
        <v>3804.8</v>
      </c>
    </row>
    <row r="3354" spans="1:9" x14ac:dyDescent="0.25">
      <c r="A3354" s="24" t="s">
        <v>22036</v>
      </c>
      <c r="B3354" s="25" t="s">
        <v>22037</v>
      </c>
      <c r="C3354" s="26">
        <v>92</v>
      </c>
      <c r="D3354" s="26">
        <v>6</v>
      </c>
      <c r="E3354" s="27">
        <v>2441.67</v>
      </c>
      <c r="F3354" s="27">
        <v>109.64</v>
      </c>
      <c r="G3354" s="27">
        <v>474.13</v>
      </c>
      <c r="H3354" s="27">
        <v>252.22</v>
      </c>
      <c r="I3354" s="27">
        <v>835.99</v>
      </c>
    </row>
    <row r="3355" spans="1:9" x14ac:dyDescent="0.25">
      <c r="A3355" s="24" t="s">
        <v>22038</v>
      </c>
      <c r="B3355" s="25" t="s">
        <v>22039</v>
      </c>
      <c r="C3355" s="26">
        <v>270</v>
      </c>
      <c r="D3355" s="26">
        <v>13</v>
      </c>
      <c r="E3355" s="27">
        <v>7668.77</v>
      </c>
      <c r="F3355" s="27">
        <v>321.77</v>
      </c>
      <c r="G3355" s="27">
        <v>1027.27</v>
      </c>
      <c r="H3355" s="27">
        <v>792.18</v>
      </c>
      <c r="I3355" s="27">
        <v>2141.2199999999998</v>
      </c>
    </row>
    <row r="3356" spans="1:9" x14ac:dyDescent="0.25">
      <c r="A3356" s="24" t="s">
        <v>22040</v>
      </c>
      <c r="B3356" s="25" t="s">
        <v>22041</v>
      </c>
      <c r="C3356" s="26">
        <v>106</v>
      </c>
      <c r="D3356" s="26">
        <v>5</v>
      </c>
      <c r="E3356" s="27">
        <v>4421.4399999999996</v>
      </c>
      <c r="F3356" s="27">
        <v>126.32</v>
      </c>
      <c r="G3356" s="27">
        <v>395.1</v>
      </c>
      <c r="H3356" s="27">
        <v>456.73</v>
      </c>
      <c r="I3356" s="27">
        <v>978.15</v>
      </c>
    </row>
    <row r="3357" spans="1:9" x14ac:dyDescent="0.25">
      <c r="A3357" s="24" t="s">
        <v>22042</v>
      </c>
      <c r="B3357" s="25" t="s">
        <v>22043</v>
      </c>
      <c r="C3357" s="26">
        <v>54</v>
      </c>
      <c r="D3357" s="26">
        <v>8</v>
      </c>
      <c r="E3357" s="27">
        <v>6791.28</v>
      </c>
      <c r="F3357" s="27">
        <v>64.349999999999994</v>
      </c>
      <c r="G3357" s="27">
        <v>632.16999999999996</v>
      </c>
      <c r="H3357" s="27">
        <v>701.54</v>
      </c>
      <c r="I3357" s="27">
        <v>1398.06</v>
      </c>
    </row>
    <row r="3358" spans="1:9" x14ac:dyDescent="0.25">
      <c r="A3358" s="24" t="s">
        <v>22044</v>
      </c>
      <c r="B3358" s="25" t="s">
        <v>22045</v>
      </c>
      <c r="C3358" s="26">
        <v>55</v>
      </c>
      <c r="D3358" s="26">
        <v>0</v>
      </c>
      <c r="E3358" s="27">
        <v>0</v>
      </c>
      <c r="F3358" s="27">
        <v>65.540000000000006</v>
      </c>
      <c r="G3358" s="27">
        <v>0</v>
      </c>
      <c r="H3358" s="27">
        <v>0</v>
      </c>
      <c r="I3358" s="27">
        <v>65.540000000000006</v>
      </c>
    </row>
    <row r="3359" spans="1:9" x14ac:dyDescent="0.25">
      <c r="A3359" s="24" t="s">
        <v>22046</v>
      </c>
      <c r="B3359" s="25" t="s">
        <v>22047</v>
      </c>
      <c r="C3359" s="26">
        <v>58</v>
      </c>
      <c r="D3359" s="26">
        <v>0</v>
      </c>
      <c r="E3359" s="27">
        <v>0</v>
      </c>
      <c r="F3359" s="27">
        <v>69.12</v>
      </c>
      <c r="G3359" s="27">
        <v>0</v>
      </c>
      <c r="H3359" s="27">
        <v>0</v>
      </c>
      <c r="I3359" s="27">
        <v>69.12</v>
      </c>
    </row>
    <row r="3360" spans="1:9" x14ac:dyDescent="0.25">
      <c r="A3360" s="24" t="s">
        <v>22048</v>
      </c>
      <c r="B3360" s="25" t="s">
        <v>22049</v>
      </c>
      <c r="C3360" s="26">
        <v>507</v>
      </c>
      <c r="D3360" s="26">
        <v>5</v>
      </c>
      <c r="E3360" s="27">
        <v>1388.78</v>
      </c>
      <c r="F3360" s="27">
        <v>604.21</v>
      </c>
      <c r="G3360" s="27">
        <v>395.1</v>
      </c>
      <c r="H3360" s="27">
        <v>143.46</v>
      </c>
      <c r="I3360" s="27">
        <v>1142.77</v>
      </c>
    </row>
    <row r="3361" spans="1:9" x14ac:dyDescent="0.25">
      <c r="A3361" s="24" t="s">
        <v>22050</v>
      </c>
      <c r="B3361" s="25" t="s">
        <v>22051</v>
      </c>
      <c r="C3361" s="26">
        <v>69</v>
      </c>
      <c r="D3361" s="26">
        <v>1</v>
      </c>
      <c r="E3361" s="27">
        <v>248.82</v>
      </c>
      <c r="F3361" s="27">
        <v>82.23</v>
      </c>
      <c r="G3361" s="27">
        <v>79.02</v>
      </c>
      <c r="H3361" s="27">
        <v>25.7</v>
      </c>
      <c r="I3361" s="27">
        <v>186.95</v>
      </c>
    </row>
    <row r="3362" spans="1:9" x14ac:dyDescent="0.25">
      <c r="A3362" s="24" t="s">
        <v>22052</v>
      </c>
      <c r="B3362" s="25" t="s">
        <v>22053</v>
      </c>
      <c r="C3362" s="26">
        <v>41</v>
      </c>
      <c r="D3362" s="26">
        <v>0</v>
      </c>
      <c r="E3362" s="27">
        <v>0</v>
      </c>
      <c r="F3362" s="27">
        <v>48.86</v>
      </c>
      <c r="G3362" s="27">
        <v>0</v>
      </c>
      <c r="H3362" s="27">
        <v>0</v>
      </c>
      <c r="I3362" s="27">
        <v>48.86</v>
      </c>
    </row>
    <row r="3363" spans="1:9" x14ac:dyDescent="0.25">
      <c r="A3363" s="24" t="s">
        <v>22054</v>
      </c>
      <c r="B3363" s="25" t="s">
        <v>22055</v>
      </c>
      <c r="C3363" s="26">
        <v>137</v>
      </c>
      <c r="D3363" s="26">
        <v>2</v>
      </c>
      <c r="E3363" s="27">
        <v>1533.4</v>
      </c>
      <c r="F3363" s="27">
        <v>163.26</v>
      </c>
      <c r="G3363" s="27">
        <v>158.04</v>
      </c>
      <c r="H3363" s="27">
        <v>158.4</v>
      </c>
      <c r="I3363" s="27">
        <v>479.7</v>
      </c>
    </row>
    <row r="3364" spans="1:9" x14ac:dyDescent="0.25">
      <c r="A3364" s="24" t="s">
        <v>22056</v>
      </c>
      <c r="B3364" s="25" t="s">
        <v>22057</v>
      </c>
      <c r="C3364" s="26">
        <v>170</v>
      </c>
      <c r="D3364" s="26">
        <v>6</v>
      </c>
      <c r="E3364" s="27">
        <v>2773.07</v>
      </c>
      <c r="F3364" s="27">
        <v>202.59</v>
      </c>
      <c r="G3364" s="27">
        <v>474.13</v>
      </c>
      <c r="H3364" s="27">
        <v>286.45999999999998</v>
      </c>
      <c r="I3364" s="27">
        <v>963.18</v>
      </c>
    </row>
    <row r="3365" spans="1:9" x14ac:dyDescent="0.25">
      <c r="A3365" s="24" t="s">
        <v>22058</v>
      </c>
      <c r="B3365" s="25" t="s">
        <v>22059</v>
      </c>
      <c r="C3365" s="26">
        <v>571</v>
      </c>
      <c r="D3365" s="26">
        <v>9</v>
      </c>
      <c r="E3365" s="27">
        <v>11203.97</v>
      </c>
      <c r="F3365" s="27">
        <v>680.48</v>
      </c>
      <c r="G3365" s="27">
        <v>711.19</v>
      </c>
      <c r="H3365" s="27">
        <v>1157.3599999999999</v>
      </c>
      <c r="I3365" s="27">
        <v>2549.0300000000002</v>
      </c>
    </row>
    <row r="3366" spans="1:9" x14ac:dyDescent="0.25">
      <c r="A3366" s="24" t="s">
        <v>22060</v>
      </c>
      <c r="B3366" s="25" t="s">
        <v>22061</v>
      </c>
      <c r="C3366" s="26">
        <v>345</v>
      </c>
      <c r="D3366" s="26">
        <v>22</v>
      </c>
      <c r="E3366" s="27">
        <v>25158.87</v>
      </c>
      <c r="F3366" s="27">
        <v>411.14</v>
      </c>
      <c r="G3366" s="27">
        <v>1738.46</v>
      </c>
      <c r="H3366" s="27">
        <v>2598.89</v>
      </c>
      <c r="I3366" s="27">
        <v>4748.49</v>
      </c>
    </row>
    <row r="3367" spans="1:9" x14ac:dyDescent="0.25">
      <c r="A3367" s="24" t="s">
        <v>22062</v>
      </c>
      <c r="B3367" s="25" t="s">
        <v>22063</v>
      </c>
      <c r="C3367" s="26">
        <v>160</v>
      </c>
      <c r="D3367" s="26">
        <v>2</v>
      </c>
      <c r="E3367" s="27">
        <v>466.54</v>
      </c>
      <c r="F3367" s="27">
        <v>190.68</v>
      </c>
      <c r="G3367" s="27">
        <v>158.04</v>
      </c>
      <c r="H3367" s="27">
        <v>48.19</v>
      </c>
      <c r="I3367" s="27">
        <v>396.91</v>
      </c>
    </row>
    <row r="3368" spans="1:9" x14ac:dyDescent="0.25">
      <c r="A3368" s="24" t="s">
        <v>22064</v>
      </c>
      <c r="B3368" s="25" t="s">
        <v>22065</v>
      </c>
      <c r="C3368" s="26">
        <v>62</v>
      </c>
      <c r="D3368" s="26">
        <v>1</v>
      </c>
      <c r="E3368" s="27">
        <v>217.72</v>
      </c>
      <c r="F3368" s="27">
        <v>73.89</v>
      </c>
      <c r="G3368" s="27">
        <v>79.02</v>
      </c>
      <c r="H3368" s="27">
        <v>22.49</v>
      </c>
      <c r="I3368" s="27">
        <v>175.4</v>
      </c>
    </row>
    <row r="3369" spans="1:9" x14ac:dyDescent="0.25">
      <c r="A3369" s="24" t="s">
        <v>22066</v>
      </c>
      <c r="B3369" s="25" t="s">
        <v>22067</v>
      </c>
      <c r="C3369" s="26">
        <v>1785</v>
      </c>
      <c r="D3369" s="26">
        <v>70</v>
      </c>
      <c r="E3369" s="27">
        <v>45152.87</v>
      </c>
      <c r="F3369" s="27">
        <v>2127.23</v>
      </c>
      <c r="G3369" s="27">
        <v>5531.47</v>
      </c>
      <c r="H3369" s="27">
        <v>4664.25</v>
      </c>
      <c r="I3369" s="27">
        <v>12322.95</v>
      </c>
    </row>
    <row r="3370" spans="1:9" x14ac:dyDescent="0.25">
      <c r="A3370" s="24" t="s">
        <v>22068</v>
      </c>
      <c r="B3370" s="25" t="s">
        <v>22069</v>
      </c>
      <c r="C3370" s="26">
        <v>798</v>
      </c>
      <c r="D3370" s="26">
        <v>7</v>
      </c>
      <c r="E3370" s="27">
        <v>3652.73</v>
      </c>
      <c r="F3370" s="27">
        <v>951</v>
      </c>
      <c r="G3370" s="27">
        <v>553.14</v>
      </c>
      <c r="H3370" s="27">
        <v>377.32</v>
      </c>
      <c r="I3370" s="27">
        <v>1881.46</v>
      </c>
    </row>
    <row r="3371" spans="1:9" x14ac:dyDescent="0.25">
      <c r="A3371" s="24" t="s">
        <v>22070</v>
      </c>
      <c r="B3371" s="25" t="s">
        <v>22071</v>
      </c>
      <c r="C3371" s="26">
        <v>264</v>
      </c>
      <c r="D3371" s="26">
        <v>16</v>
      </c>
      <c r="E3371" s="27">
        <v>7553.7</v>
      </c>
      <c r="F3371" s="27">
        <v>314.62</v>
      </c>
      <c r="G3371" s="27">
        <v>1264.3399999999999</v>
      </c>
      <c r="H3371" s="27">
        <v>780.29</v>
      </c>
      <c r="I3371" s="27">
        <v>2359.25</v>
      </c>
    </row>
    <row r="3372" spans="1:9" x14ac:dyDescent="0.25">
      <c r="A3372" s="24" t="s">
        <v>22072</v>
      </c>
      <c r="B3372" s="25" t="s">
        <v>22073</v>
      </c>
      <c r="C3372" s="26">
        <v>784</v>
      </c>
      <c r="D3372" s="26">
        <v>38</v>
      </c>
      <c r="E3372" s="27">
        <v>25875.11</v>
      </c>
      <c r="F3372" s="27">
        <v>934.31</v>
      </c>
      <c r="G3372" s="27">
        <v>3002.8</v>
      </c>
      <c r="H3372" s="27">
        <v>2672.88</v>
      </c>
      <c r="I3372" s="27">
        <v>6609.99</v>
      </c>
    </row>
    <row r="3373" spans="1:9" x14ac:dyDescent="0.25">
      <c r="A3373" s="24" t="s">
        <v>22074</v>
      </c>
      <c r="B3373" s="25" t="s">
        <v>22075</v>
      </c>
      <c r="C3373" s="26">
        <v>903</v>
      </c>
      <c r="D3373" s="26">
        <v>36</v>
      </c>
      <c r="E3373" s="27">
        <v>49815.46</v>
      </c>
      <c r="F3373" s="27">
        <v>1076.1300000000001</v>
      </c>
      <c r="G3373" s="27">
        <v>2844.76</v>
      </c>
      <c r="H3373" s="27">
        <v>5145.8999999999996</v>
      </c>
      <c r="I3373" s="27">
        <v>9066.7900000000009</v>
      </c>
    </row>
    <row r="3374" spans="1:9" x14ac:dyDescent="0.25">
      <c r="A3374" s="24" t="s">
        <v>22076</v>
      </c>
      <c r="B3374" s="25" t="s">
        <v>22077</v>
      </c>
      <c r="C3374" s="26">
        <v>349</v>
      </c>
      <c r="D3374" s="26">
        <v>15</v>
      </c>
      <c r="E3374" s="27">
        <v>15528.83</v>
      </c>
      <c r="F3374" s="27">
        <v>415.91</v>
      </c>
      <c r="G3374" s="27">
        <v>1185.31</v>
      </c>
      <c r="H3374" s="27">
        <v>1604.11</v>
      </c>
      <c r="I3374" s="27">
        <v>3205.33</v>
      </c>
    </row>
    <row r="3375" spans="1:9" x14ac:dyDescent="0.25">
      <c r="A3375" s="24" t="s">
        <v>22078</v>
      </c>
      <c r="B3375" s="25" t="s">
        <v>22079</v>
      </c>
      <c r="C3375" s="26">
        <v>209</v>
      </c>
      <c r="D3375" s="26">
        <v>1</v>
      </c>
      <c r="E3375" s="27">
        <v>186.61</v>
      </c>
      <c r="F3375" s="27">
        <v>249.07</v>
      </c>
      <c r="G3375" s="27">
        <v>79.02</v>
      </c>
      <c r="H3375" s="27">
        <v>19.28</v>
      </c>
      <c r="I3375" s="27">
        <v>347.37</v>
      </c>
    </row>
    <row r="3376" spans="1:9" x14ac:dyDescent="0.25">
      <c r="A3376" s="24" t="s">
        <v>22080</v>
      </c>
      <c r="B3376" s="25" t="s">
        <v>22081</v>
      </c>
      <c r="C3376" s="26">
        <v>2317</v>
      </c>
      <c r="D3376" s="26">
        <v>86</v>
      </c>
      <c r="E3376" s="27">
        <v>16189.09</v>
      </c>
      <c r="F3376" s="27">
        <v>2761.23</v>
      </c>
      <c r="G3376" s="27">
        <v>6795.81</v>
      </c>
      <c r="H3376" s="27">
        <v>1672.32</v>
      </c>
      <c r="I3376" s="27">
        <v>11229.36</v>
      </c>
    </row>
    <row r="3377" spans="1:9" x14ac:dyDescent="0.25">
      <c r="A3377" s="24" t="s">
        <v>22082</v>
      </c>
      <c r="B3377" s="25" t="s">
        <v>22083</v>
      </c>
      <c r="C3377" s="26">
        <v>231</v>
      </c>
      <c r="D3377" s="26">
        <v>5</v>
      </c>
      <c r="E3377" s="27">
        <v>2969.5</v>
      </c>
      <c r="F3377" s="27">
        <v>275.29000000000002</v>
      </c>
      <c r="G3377" s="27">
        <v>395.1</v>
      </c>
      <c r="H3377" s="27">
        <v>306.74</v>
      </c>
      <c r="I3377" s="27">
        <v>977.13</v>
      </c>
    </row>
    <row r="3378" spans="1:9" x14ac:dyDescent="0.25">
      <c r="A3378" s="24" t="s">
        <v>22084</v>
      </c>
      <c r="B3378" s="25" t="s">
        <v>22085</v>
      </c>
      <c r="C3378" s="26">
        <v>393</v>
      </c>
      <c r="D3378" s="26">
        <v>16</v>
      </c>
      <c r="E3378" s="27">
        <v>7271.34</v>
      </c>
      <c r="F3378" s="27">
        <v>468.35</v>
      </c>
      <c r="G3378" s="27">
        <v>1264.3399999999999</v>
      </c>
      <c r="H3378" s="27">
        <v>751.12</v>
      </c>
      <c r="I3378" s="27">
        <v>2483.81</v>
      </c>
    </row>
    <row r="3379" spans="1:9" x14ac:dyDescent="0.25">
      <c r="A3379" s="24" t="s">
        <v>22086</v>
      </c>
      <c r="B3379" s="25" t="s">
        <v>22087</v>
      </c>
      <c r="C3379" s="26">
        <v>930</v>
      </c>
      <c r="D3379" s="26">
        <v>7</v>
      </c>
      <c r="E3379" s="27">
        <v>9619.09</v>
      </c>
      <c r="F3379" s="27">
        <v>1108.3</v>
      </c>
      <c r="G3379" s="27">
        <v>553.14</v>
      </c>
      <c r="H3379" s="27">
        <v>993.64</v>
      </c>
      <c r="I3379" s="27">
        <v>2655.08</v>
      </c>
    </row>
    <row r="3380" spans="1:9" x14ac:dyDescent="0.25">
      <c r="A3380" s="24" t="s">
        <v>22088</v>
      </c>
      <c r="B3380" s="25" t="s">
        <v>22089</v>
      </c>
      <c r="C3380" s="26">
        <v>21581</v>
      </c>
      <c r="D3380" s="26">
        <v>284</v>
      </c>
      <c r="E3380" s="27">
        <v>355879.01</v>
      </c>
      <c r="F3380" s="27">
        <v>25718.67</v>
      </c>
      <c r="G3380" s="27">
        <v>22441.97</v>
      </c>
      <c r="H3380" s="27">
        <v>36761.99</v>
      </c>
      <c r="I3380" s="27">
        <v>84922.63</v>
      </c>
    </row>
    <row r="3381" spans="1:9" x14ac:dyDescent="0.25">
      <c r="A3381" s="24" t="s">
        <v>22090</v>
      </c>
      <c r="B3381" s="25" t="s">
        <v>22091</v>
      </c>
      <c r="C3381" s="26">
        <v>10243</v>
      </c>
      <c r="D3381" s="26">
        <v>128</v>
      </c>
      <c r="E3381" s="27">
        <v>182436.86</v>
      </c>
      <c r="F3381" s="27">
        <v>12206.86</v>
      </c>
      <c r="G3381" s="27">
        <v>10114.69</v>
      </c>
      <c r="H3381" s="27">
        <v>18845.57</v>
      </c>
      <c r="I3381" s="27">
        <v>41167.120000000003</v>
      </c>
    </row>
    <row r="3382" spans="1:9" x14ac:dyDescent="0.25">
      <c r="A3382" s="24" t="s">
        <v>22092</v>
      </c>
      <c r="B3382" s="25" t="s">
        <v>22093</v>
      </c>
      <c r="C3382" s="26">
        <v>456</v>
      </c>
      <c r="D3382" s="26">
        <v>5</v>
      </c>
      <c r="E3382" s="27">
        <v>1281.6600000000001</v>
      </c>
      <c r="F3382" s="27">
        <v>543.41999999999996</v>
      </c>
      <c r="G3382" s="27">
        <v>395.1</v>
      </c>
      <c r="H3382" s="27">
        <v>132.38999999999999</v>
      </c>
      <c r="I3382" s="27">
        <v>1070.9100000000001</v>
      </c>
    </row>
    <row r="3383" spans="1:9" x14ac:dyDescent="0.25">
      <c r="A3383" s="24" t="s">
        <v>22094</v>
      </c>
      <c r="B3383" s="25" t="s">
        <v>22095</v>
      </c>
      <c r="C3383" s="26">
        <v>35619</v>
      </c>
      <c r="D3383" s="26">
        <v>445</v>
      </c>
      <c r="E3383" s="27">
        <v>336232.92</v>
      </c>
      <c r="F3383" s="27">
        <v>42448.14</v>
      </c>
      <c r="G3383" s="27">
        <v>35164.35</v>
      </c>
      <c r="H3383" s="27">
        <v>34732.57</v>
      </c>
      <c r="I3383" s="27">
        <v>112345.06</v>
      </c>
    </row>
    <row r="3384" spans="1:9" x14ac:dyDescent="0.25">
      <c r="A3384" s="24" t="s">
        <v>22096</v>
      </c>
      <c r="B3384" s="25" t="s">
        <v>22097</v>
      </c>
      <c r="C3384" s="26">
        <v>5376</v>
      </c>
      <c r="D3384" s="26">
        <v>58</v>
      </c>
      <c r="E3384" s="27">
        <v>31978.11</v>
      </c>
      <c r="F3384" s="27">
        <v>6406.73</v>
      </c>
      <c r="G3384" s="27">
        <v>4583.22</v>
      </c>
      <c r="H3384" s="27">
        <v>3303.31</v>
      </c>
      <c r="I3384" s="27">
        <v>14293.26</v>
      </c>
    </row>
    <row r="3385" spans="1:9" x14ac:dyDescent="0.25">
      <c r="A3385" s="24" t="s">
        <v>22098</v>
      </c>
      <c r="B3385" s="25" t="s">
        <v>22099</v>
      </c>
      <c r="C3385" s="26">
        <v>3531</v>
      </c>
      <c r="D3385" s="26">
        <v>33</v>
      </c>
      <c r="E3385" s="27">
        <v>28386.77</v>
      </c>
      <c r="F3385" s="27">
        <v>4207.99</v>
      </c>
      <c r="G3385" s="27">
        <v>2607.6999999999998</v>
      </c>
      <c r="H3385" s="27">
        <v>2932.33</v>
      </c>
      <c r="I3385" s="27">
        <v>9748.02</v>
      </c>
    </row>
    <row r="3386" spans="1:9" x14ac:dyDescent="0.25">
      <c r="A3386" s="24" t="s">
        <v>22100</v>
      </c>
      <c r="B3386" s="25" t="s">
        <v>22101</v>
      </c>
      <c r="C3386" s="26">
        <v>1685</v>
      </c>
      <c r="D3386" s="26">
        <v>8</v>
      </c>
      <c r="E3386" s="27">
        <v>12288.71</v>
      </c>
      <c r="F3386" s="27">
        <v>2008.06</v>
      </c>
      <c r="G3386" s="27">
        <v>632.16999999999996</v>
      </c>
      <c r="H3386" s="27">
        <v>1269.42</v>
      </c>
      <c r="I3386" s="27">
        <v>3909.65</v>
      </c>
    </row>
    <row r="3387" spans="1:9" x14ac:dyDescent="0.25">
      <c r="A3387" s="24" t="s">
        <v>22102</v>
      </c>
      <c r="B3387" s="25" t="s">
        <v>22103</v>
      </c>
      <c r="C3387" s="26">
        <v>15677</v>
      </c>
      <c r="D3387" s="26">
        <v>231</v>
      </c>
      <c r="E3387" s="27">
        <v>204362.44</v>
      </c>
      <c r="F3387" s="27">
        <v>18682.71</v>
      </c>
      <c r="G3387" s="27">
        <v>18253.86</v>
      </c>
      <c r="H3387" s="27">
        <v>21110.46</v>
      </c>
      <c r="I3387" s="27">
        <v>58047.03</v>
      </c>
    </row>
    <row r="3388" spans="1:9" x14ac:dyDescent="0.25">
      <c r="A3388" s="24" t="s">
        <v>22104</v>
      </c>
      <c r="B3388" s="25" t="s">
        <v>22105</v>
      </c>
      <c r="C3388" s="26">
        <v>17264</v>
      </c>
      <c r="D3388" s="26">
        <v>230</v>
      </c>
      <c r="E3388" s="27">
        <v>159514.84</v>
      </c>
      <c r="F3388" s="27">
        <v>20573.98</v>
      </c>
      <c r="G3388" s="27">
        <v>18174.830000000002</v>
      </c>
      <c r="H3388" s="27">
        <v>16477.740000000002</v>
      </c>
      <c r="I3388" s="27">
        <v>55226.55</v>
      </c>
    </row>
    <row r="3389" spans="1:9" x14ac:dyDescent="0.25">
      <c r="A3389" s="24" t="s">
        <v>22106</v>
      </c>
      <c r="B3389" s="25" t="s">
        <v>22107</v>
      </c>
      <c r="C3389" s="26">
        <v>2563</v>
      </c>
      <c r="D3389" s="26">
        <v>14</v>
      </c>
      <c r="E3389" s="27">
        <v>19215.38</v>
      </c>
      <c r="F3389" s="27">
        <v>3054.4</v>
      </c>
      <c r="G3389" s="27">
        <v>1106.3</v>
      </c>
      <c r="H3389" s="27">
        <v>1984.93</v>
      </c>
      <c r="I3389" s="27">
        <v>6145.63</v>
      </c>
    </row>
    <row r="3390" spans="1:9" x14ac:dyDescent="0.25">
      <c r="A3390" s="24" t="s">
        <v>22108</v>
      </c>
      <c r="B3390" s="25" t="s">
        <v>22109</v>
      </c>
      <c r="C3390" s="26">
        <v>4968</v>
      </c>
      <c r="D3390" s="26">
        <v>54</v>
      </c>
      <c r="E3390" s="27">
        <v>41618.81</v>
      </c>
      <c r="F3390" s="27">
        <v>5920.5</v>
      </c>
      <c r="G3390" s="27">
        <v>4267.1400000000003</v>
      </c>
      <c r="H3390" s="27">
        <v>4299.18</v>
      </c>
      <c r="I3390" s="27">
        <v>14486.82</v>
      </c>
    </row>
    <row r="3391" spans="1:9" x14ac:dyDescent="0.25">
      <c r="A3391" s="24" t="s">
        <v>22110</v>
      </c>
      <c r="B3391" s="25" t="s">
        <v>22111</v>
      </c>
      <c r="C3391" s="26">
        <v>2947</v>
      </c>
      <c r="D3391" s="26">
        <v>32</v>
      </c>
      <c r="E3391" s="27">
        <v>20781.29</v>
      </c>
      <c r="F3391" s="27">
        <v>3512.02</v>
      </c>
      <c r="G3391" s="27">
        <v>2528.67</v>
      </c>
      <c r="H3391" s="27">
        <v>2146.69</v>
      </c>
      <c r="I3391" s="27">
        <v>8187.38</v>
      </c>
    </row>
    <row r="3392" spans="1:9" x14ac:dyDescent="0.25">
      <c r="A3392" s="24" t="s">
        <v>22112</v>
      </c>
      <c r="B3392" s="25" t="s">
        <v>22113</v>
      </c>
      <c r="C3392" s="26">
        <v>1509</v>
      </c>
      <c r="D3392" s="26">
        <v>8</v>
      </c>
      <c r="E3392" s="27">
        <v>6762.17</v>
      </c>
      <c r="F3392" s="27">
        <v>1798.32</v>
      </c>
      <c r="G3392" s="27">
        <v>632.16999999999996</v>
      </c>
      <c r="H3392" s="27">
        <v>698.53</v>
      </c>
      <c r="I3392" s="27">
        <v>3129.02</v>
      </c>
    </row>
    <row r="3393" spans="1:9" x14ac:dyDescent="0.25">
      <c r="A3393" s="24" t="s">
        <v>22114</v>
      </c>
      <c r="B3393" s="25" t="s">
        <v>22115</v>
      </c>
      <c r="C3393" s="26">
        <v>429</v>
      </c>
      <c r="D3393" s="26">
        <v>6</v>
      </c>
      <c r="E3393" s="27">
        <v>2133.66</v>
      </c>
      <c r="F3393" s="27">
        <v>511.25</v>
      </c>
      <c r="G3393" s="27">
        <v>474.13</v>
      </c>
      <c r="H3393" s="27">
        <v>220.41</v>
      </c>
      <c r="I3393" s="27">
        <v>1205.79</v>
      </c>
    </row>
    <row r="3394" spans="1:9" x14ac:dyDescent="0.25">
      <c r="A3394" s="24" t="s">
        <v>22116</v>
      </c>
      <c r="B3394" s="25" t="s">
        <v>22117</v>
      </c>
      <c r="C3394" s="26">
        <v>1651</v>
      </c>
      <c r="D3394" s="26">
        <v>15</v>
      </c>
      <c r="E3394" s="27">
        <v>13616.82</v>
      </c>
      <c r="F3394" s="27">
        <v>1967.54</v>
      </c>
      <c r="G3394" s="27">
        <v>1185.31</v>
      </c>
      <c r="H3394" s="27">
        <v>1406.61</v>
      </c>
      <c r="I3394" s="27">
        <v>4559.46</v>
      </c>
    </row>
    <row r="3395" spans="1:9" x14ac:dyDescent="0.25">
      <c r="A3395" s="24" t="s">
        <v>22118</v>
      </c>
      <c r="B3395" s="25" t="s">
        <v>22119</v>
      </c>
      <c r="C3395" s="26">
        <v>2632</v>
      </c>
      <c r="D3395" s="26">
        <v>22</v>
      </c>
      <c r="E3395" s="27">
        <v>19323.88</v>
      </c>
      <c r="F3395" s="27">
        <v>3136.62</v>
      </c>
      <c r="G3395" s="27">
        <v>1738.46</v>
      </c>
      <c r="H3395" s="27">
        <v>1996.14</v>
      </c>
      <c r="I3395" s="27">
        <v>6871.22</v>
      </c>
    </row>
    <row r="3396" spans="1:9" x14ac:dyDescent="0.25">
      <c r="A3396" s="24" t="s">
        <v>22120</v>
      </c>
      <c r="B3396" s="25" t="s">
        <v>22121</v>
      </c>
      <c r="C3396" s="26">
        <v>1703</v>
      </c>
      <c r="D3396" s="26">
        <v>26</v>
      </c>
      <c r="E3396" s="27">
        <v>28288.06</v>
      </c>
      <c r="F3396" s="27">
        <v>2029.51</v>
      </c>
      <c r="G3396" s="27">
        <v>2054.54</v>
      </c>
      <c r="H3396" s="27">
        <v>2922.13</v>
      </c>
      <c r="I3396" s="27">
        <v>7006.18</v>
      </c>
    </row>
    <row r="3397" spans="1:9" x14ac:dyDescent="0.25">
      <c r="A3397" s="24" t="s">
        <v>22122</v>
      </c>
      <c r="B3397" s="25" t="s">
        <v>22123</v>
      </c>
      <c r="C3397" s="26">
        <v>1761</v>
      </c>
      <c r="D3397" s="26">
        <v>17</v>
      </c>
      <c r="E3397" s="27">
        <v>16050.7</v>
      </c>
      <c r="F3397" s="27">
        <v>2098.63</v>
      </c>
      <c r="G3397" s="27">
        <v>1343.36</v>
      </c>
      <c r="H3397" s="27">
        <v>1658.02</v>
      </c>
      <c r="I3397" s="27">
        <v>5100.01</v>
      </c>
    </row>
    <row r="3398" spans="1:9" x14ac:dyDescent="0.25">
      <c r="A3398" s="24" t="s">
        <v>22124</v>
      </c>
      <c r="B3398" s="25" t="s">
        <v>22125</v>
      </c>
      <c r="C3398" s="26">
        <v>597</v>
      </c>
      <c r="D3398" s="26">
        <v>13</v>
      </c>
      <c r="E3398" s="27">
        <v>4906.72</v>
      </c>
      <c r="F3398" s="27">
        <v>711.46</v>
      </c>
      <c r="G3398" s="27">
        <v>1027.27</v>
      </c>
      <c r="H3398" s="27">
        <v>506.86</v>
      </c>
      <c r="I3398" s="27">
        <v>2245.59</v>
      </c>
    </row>
    <row r="3399" spans="1:9" x14ac:dyDescent="0.25">
      <c r="A3399" s="24" t="s">
        <v>22126</v>
      </c>
      <c r="B3399" s="25" t="s">
        <v>22127</v>
      </c>
      <c r="C3399" s="26">
        <v>14681</v>
      </c>
      <c r="D3399" s="26">
        <v>189</v>
      </c>
      <c r="E3399" s="27">
        <v>167572.12</v>
      </c>
      <c r="F3399" s="27">
        <v>17495.75</v>
      </c>
      <c r="G3399" s="27">
        <v>14934.98</v>
      </c>
      <c r="H3399" s="27">
        <v>17310.060000000001</v>
      </c>
      <c r="I3399" s="27">
        <v>49740.79</v>
      </c>
    </row>
    <row r="3400" spans="1:9" x14ac:dyDescent="0.25">
      <c r="A3400" s="24" t="s">
        <v>22128</v>
      </c>
      <c r="B3400" s="25" t="s">
        <v>22129</v>
      </c>
      <c r="C3400" s="26">
        <v>3156</v>
      </c>
      <c r="D3400" s="26">
        <v>40</v>
      </c>
      <c r="E3400" s="27">
        <v>57683.01</v>
      </c>
      <c r="F3400" s="27">
        <v>3761.09</v>
      </c>
      <c r="G3400" s="27">
        <v>3160.84</v>
      </c>
      <c r="H3400" s="27">
        <v>5958.61</v>
      </c>
      <c r="I3400" s="27">
        <v>12880.54</v>
      </c>
    </row>
    <row r="3401" spans="1:9" x14ac:dyDescent="0.25">
      <c r="A3401" s="24" t="s">
        <v>22130</v>
      </c>
      <c r="B3401" s="25" t="s">
        <v>22131</v>
      </c>
      <c r="C3401" s="26">
        <v>3840</v>
      </c>
      <c r="D3401" s="26">
        <v>56</v>
      </c>
      <c r="E3401" s="27">
        <v>36063.67</v>
      </c>
      <c r="F3401" s="27">
        <v>4576.2299999999996</v>
      </c>
      <c r="G3401" s="27">
        <v>4425.18</v>
      </c>
      <c r="H3401" s="27">
        <v>3725.34</v>
      </c>
      <c r="I3401" s="27">
        <v>12726.75</v>
      </c>
    </row>
    <row r="3402" spans="1:9" x14ac:dyDescent="0.25">
      <c r="A3402" s="24" t="s">
        <v>22132</v>
      </c>
      <c r="B3402" s="25" t="s">
        <v>22133</v>
      </c>
      <c r="C3402" s="26">
        <v>771</v>
      </c>
      <c r="D3402" s="26">
        <v>10</v>
      </c>
      <c r="E3402" s="27">
        <v>7543.56</v>
      </c>
      <c r="F3402" s="27">
        <v>918.82</v>
      </c>
      <c r="G3402" s="27">
        <v>790.21</v>
      </c>
      <c r="H3402" s="27">
        <v>779.24</v>
      </c>
      <c r="I3402" s="27">
        <v>2488.27</v>
      </c>
    </row>
    <row r="3403" spans="1:9" x14ac:dyDescent="0.25">
      <c r="A3403" s="24" t="s">
        <v>22134</v>
      </c>
      <c r="B3403" s="25" t="s">
        <v>22135</v>
      </c>
      <c r="C3403" s="26">
        <v>7012</v>
      </c>
      <c r="D3403" s="26">
        <v>64</v>
      </c>
      <c r="E3403" s="27">
        <v>57043.81</v>
      </c>
      <c r="F3403" s="27">
        <v>8356.39</v>
      </c>
      <c r="G3403" s="27">
        <v>5057.34</v>
      </c>
      <c r="H3403" s="27">
        <v>5892.58</v>
      </c>
      <c r="I3403" s="27">
        <v>19306.310000000001</v>
      </c>
    </row>
    <row r="3404" spans="1:9" x14ac:dyDescent="0.25">
      <c r="A3404" s="24" t="s">
        <v>22136</v>
      </c>
      <c r="B3404" s="25" t="s">
        <v>22137</v>
      </c>
      <c r="C3404" s="26">
        <v>869</v>
      </c>
      <c r="D3404" s="26">
        <v>13</v>
      </c>
      <c r="E3404" s="27">
        <v>18997.900000000001</v>
      </c>
      <c r="F3404" s="27">
        <v>1035.6099999999999</v>
      </c>
      <c r="G3404" s="27">
        <v>1027.27</v>
      </c>
      <c r="H3404" s="27">
        <v>1962.46</v>
      </c>
      <c r="I3404" s="27">
        <v>4025.34</v>
      </c>
    </row>
    <row r="3405" spans="1:9" x14ac:dyDescent="0.25">
      <c r="A3405" s="24" t="s">
        <v>22138</v>
      </c>
      <c r="B3405" s="25" t="s">
        <v>22139</v>
      </c>
      <c r="C3405" s="26">
        <v>1322</v>
      </c>
      <c r="D3405" s="26">
        <v>6</v>
      </c>
      <c r="E3405" s="27">
        <v>17585.349999999999</v>
      </c>
      <c r="F3405" s="27">
        <v>1575.46</v>
      </c>
      <c r="G3405" s="27">
        <v>474.13</v>
      </c>
      <c r="H3405" s="27">
        <v>1816.55</v>
      </c>
      <c r="I3405" s="27">
        <v>3866.14</v>
      </c>
    </row>
    <row r="3406" spans="1:9" x14ac:dyDescent="0.25">
      <c r="A3406" s="24" t="s">
        <v>22140</v>
      </c>
      <c r="B3406" s="25" t="s">
        <v>22141</v>
      </c>
      <c r="C3406" s="26">
        <v>902</v>
      </c>
      <c r="D3406" s="26">
        <v>12</v>
      </c>
      <c r="E3406" s="27">
        <v>11487.27</v>
      </c>
      <c r="F3406" s="27">
        <v>1074.94</v>
      </c>
      <c r="G3406" s="27">
        <v>948.26</v>
      </c>
      <c r="H3406" s="27">
        <v>1186.6199999999999</v>
      </c>
      <c r="I3406" s="27">
        <v>3209.82</v>
      </c>
    </row>
    <row r="3407" spans="1:9" x14ac:dyDescent="0.25">
      <c r="A3407" s="24" t="s">
        <v>22142</v>
      </c>
      <c r="B3407" s="25" t="s">
        <v>22143</v>
      </c>
      <c r="C3407" s="26">
        <v>591</v>
      </c>
      <c r="D3407" s="26">
        <v>8</v>
      </c>
      <c r="E3407" s="27">
        <v>11426.44</v>
      </c>
      <c r="F3407" s="27">
        <v>704.31</v>
      </c>
      <c r="G3407" s="27">
        <v>632.16999999999996</v>
      </c>
      <c r="H3407" s="27">
        <v>1180.3399999999999</v>
      </c>
      <c r="I3407" s="27">
        <v>2516.8200000000002</v>
      </c>
    </row>
    <row r="3408" spans="1:9" x14ac:dyDescent="0.25">
      <c r="A3408" s="24" t="s">
        <v>22144</v>
      </c>
      <c r="B3408" s="25" t="s">
        <v>22145</v>
      </c>
      <c r="C3408" s="26">
        <v>1551</v>
      </c>
      <c r="D3408" s="26">
        <v>14</v>
      </c>
      <c r="E3408" s="27">
        <v>9146.2099999999991</v>
      </c>
      <c r="F3408" s="27">
        <v>1848.37</v>
      </c>
      <c r="G3408" s="27">
        <v>1106.3</v>
      </c>
      <c r="H3408" s="27">
        <v>944.79</v>
      </c>
      <c r="I3408" s="27">
        <v>3899.46</v>
      </c>
    </row>
    <row r="3409" spans="1:9" x14ac:dyDescent="0.25">
      <c r="A3409" s="24" t="s">
        <v>22146</v>
      </c>
      <c r="B3409" s="25" t="s">
        <v>22147</v>
      </c>
      <c r="C3409" s="26">
        <v>2990</v>
      </c>
      <c r="D3409" s="26">
        <v>34</v>
      </c>
      <c r="E3409" s="27">
        <v>25688.53</v>
      </c>
      <c r="F3409" s="27">
        <v>3563.26</v>
      </c>
      <c r="G3409" s="27">
        <v>2686.71</v>
      </c>
      <c r="H3409" s="27">
        <v>2653.6</v>
      </c>
      <c r="I3409" s="27">
        <v>8903.57</v>
      </c>
    </row>
    <row r="3410" spans="1:9" x14ac:dyDescent="0.25">
      <c r="A3410" s="24" t="s">
        <v>22148</v>
      </c>
      <c r="B3410" s="25" t="s">
        <v>22149</v>
      </c>
      <c r="C3410" s="26">
        <v>1342</v>
      </c>
      <c r="D3410" s="26">
        <v>7</v>
      </c>
      <c r="E3410" s="27">
        <v>1512.47</v>
      </c>
      <c r="F3410" s="27">
        <v>1599.3</v>
      </c>
      <c r="G3410" s="27">
        <v>553.14</v>
      </c>
      <c r="H3410" s="27">
        <v>156.24</v>
      </c>
      <c r="I3410" s="27">
        <v>2308.6799999999998</v>
      </c>
    </row>
    <row r="3411" spans="1:9" x14ac:dyDescent="0.25">
      <c r="A3411" s="24" t="s">
        <v>22150</v>
      </c>
      <c r="B3411" s="25" t="s">
        <v>22151</v>
      </c>
      <c r="C3411" s="26">
        <v>547</v>
      </c>
      <c r="D3411" s="26">
        <v>6</v>
      </c>
      <c r="E3411" s="27">
        <v>10442.549999999999</v>
      </c>
      <c r="F3411" s="27">
        <v>651.87</v>
      </c>
      <c r="G3411" s="27">
        <v>474.13</v>
      </c>
      <c r="H3411" s="27">
        <v>1078.7</v>
      </c>
      <c r="I3411" s="27">
        <v>2204.6999999999998</v>
      </c>
    </row>
    <row r="3412" spans="1:9" x14ac:dyDescent="0.25">
      <c r="A3412" s="24" t="s">
        <v>22152</v>
      </c>
      <c r="B3412" s="25" t="s">
        <v>22153</v>
      </c>
      <c r="C3412" s="26">
        <v>5218</v>
      </c>
      <c r="D3412" s="26">
        <v>51</v>
      </c>
      <c r="E3412" s="27">
        <v>23404.37</v>
      </c>
      <c r="F3412" s="27">
        <v>6218.43</v>
      </c>
      <c r="G3412" s="27">
        <v>4030.07</v>
      </c>
      <c r="H3412" s="27">
        <v>2417.65</v>
      </c>
      <c r="I3412" s="27">
        <v>12666.15</v>
      </c>
    </row>
    <row r="3413" spans="1:9" x14ac:dyDescent="0.25">
      <c r="A3413" s="24" t="s">
        <v>22154</v>
      </c>
      <c r="B3413" s="25" t="s">
        <v>22155</v>
      </c>
      <c r="C3413" s="26">
        <v>2760</v>
      </c>
      <c r="D3413" s="26">
        <v>119</v>
      </c>
      <c r="E3413" s="27">
        <v>52884.69</v>
      </c>
      <c r="F3413" s="27">
        <v>3289.17</v>
      </c>
      <c r="G3413" s="27">
        <v>9403.5</v>
      </c>
      <c r="H3413" s="27">
        <v>5462.94</v>
      </c>
      <c r="I3413" s="27">
        <v>18155.61</v>
      </c>
    </row>
    <row r="3414" spans="1:9" x14ac:dyDescent="0.25">
      <c r="A3414" s="24" t="s">
        <v>22156</v>
      </c>
      <c r="B3414" s="25" t="s">
        <v>22157</v>
      </c>
      <c r="C3414" s="26">
        <v>1588</v>
      </c>
      <c r="D3414" s="26">
        <v>9</v>
      </c>
      <c r="E3414" s="27">
        <v>13549.15</v>
      </c>
      <c r="F3414" s="27">
        <v>1892.46</v>
      </c>
      <c r="G3414" s="27">
        <v>711.19</v>
      </c>
      <c r="H3414" s="27">
        <v>1399.62</v>
      </c>
      <c r="I3414" s="27">
        <v>4003.27</v>
      </c>
    </row>
    <row r="3415" spans="1:9" x14ac:dyDescent="0.25">
      <c r="A3415" s="24" t="s">
        <v>22158</v>
      </c>
      <c r="B3415" s="25" t="s">
        <v>22159</v>
      </c>
      <c r="C3415" s="26">
        <v>591</v>
      </c>
      <c r="D3415" s="26">
        <v>9</v>
      </c>
      <c r="E3415" s="27">
        <v>9055.19</v>
      </c>
      <c r="F3415" s="27">
        <v>704.31</v>
      </c>
      <c r="G3415" s="27">
        <v>711.19</v>
      </c>
      <c r="H3415" s="27">
        <v>935.39</v>
      </c>
      <c r="I3415" s="27">
        <v>2350.89</v>
      </c>
    </row>
    <row r="3416" spans="1:9" x14ac:dyDescent="0.25">
      <c r="A3416" s="24" t="s">
        <v>22160</v>
      </c>
      <c r="B3416" s="25" t="s">
        <v>22161</v>
      </c>
      <c r="C3416" s="26">
        <v>343</v>
      </c>
      <c r="D3416" s="26">
        <v>2</v>
      </c>
      <c r="E3416" s="27">
        <v>502.18</v>
      </c>
      <c r="F3416" s="27">
        <v>408.76</v>
      </c>
      <c r="G3416" s="27">
        <v>158.04</v>
      </c>
      <c r="H3416" s="27">
        <v>51.87</v>
      </c>
      <c r="I3416" s="27">
        <v>618.66999999999996</v>
      </c>
    </row>
    <row r="3417" spans="1:9" x14ac:dyDescent="0.25">
      <c r="A3417" s="24" t="s">
        <v>22162</v>
      </c>
      <c r="B3417" s="25" t="s">
        <v>22163</v>
      </c>
      <c r="C3417" s="26">
        <v>573</v>
      </c>
      <c r="D3417" s="26">
        <v>7</v>
      </c>
      <c r="E3417" s="27">
        <v>1438.54</v>
      </c>
      <c r="F3417" s="27">
        <v>682.86</v>
      </c>
      <c r="G3417" s="27">
        <v>553.14</v>
      </c>
      <c r="H3417" s="27">
        <v>148.6</v>
      </c>
      <c r="I3417" s="27">
        <v>1384.6</v>
      </c>
    </row>
    <row r="3418" spans="1:9" x14ac:dyDescent="0.25">
      <c r="A3418" s="24" t="s">
        <v>22164</v>
      </c>
      <c r="B3418" s="25" t="s">
        <v>22165</v>
      </c>
      <c r="C3418" s="26">
        <v>5522</v>
      </c>
      <c r="D3418" s="26">
        <v>46</v>
      </c>
      <c r="E3418" s="27">
        <v>34065.74</v>
      </c>
      <c r="F3418" s="27">
        <v>6580.72</v>
      </c>
      <c r="G3418" s="27">
        <v>3634.97</v>
      </c>
      <c r="H3418" s="27">
        <v>3518.96</v>
      </c>
      <c r="I3418" s="27">
        <v>13734.65</v>
      </c>
    </row>
    <row r="3419" spans="1:9" x14ac:dyDescent="0.25">
      <c r="A3419" s="24" t="s">
        <v>22166</v>
      </c>
      <c r="B3419" s="25" t="s">
        <v>22167</v>
      </c>
      <c r="C3419" s="26">
        <v>2419</v>
      </c>
      <c r="D3419" s="26">
        <v>9</v>
      </c>
      <c r="E3419" s="27">
        <v>9910.86</v>
      </c>
      <c r="F3419" s="27">
        <v>2882.79</v>
      </c>
      <c r="G3419" s="27">
        <v>711.19</v>
      </c>
      <c r="H3419" s="27">
        <v>1023.78</v>
      </c>
      <c r="I3419" s="27">
        <v>4617.76</v>
      </c>
    </row>
    <row r="3420" spans="1:9" x14ac:dyDescent="0.25">
      <c r="A3420" s="24" t="s">
        <v>22168</v>
      </c>
      <c r="B3420" s="25" t="s">
        <v>22169</v>
      </c>
      <c r="C3420" s="26">
        <v>2764</v>
      </c>
      <c r="D3420" s="26">
        <v>25</v>
      </c>
      <c r="E3420" s="27">
        <v>46124.28</v>
      </c>
      <c r="F3420" s="27">
        <v>3293.94</v>
      </c>
      <c r="G3420" s="27">
        <v>1975.53</v>
      </c>
      <c r="H3420" s="27">
        <v>4764.6000000000004</v>
      </c>
      <c r="I3420" s="27">
        <v>10034.07</v>
      </c>
    </row>
    <row r="3421" spans="1:9" x14ac:dyDescent="0.25">
      <c r="A3421" s="24" t="s">
        <v>22170</v>
      </c>
      <c r="B3421" s="25" t="s">
        <v>22171</v>
      </c>
      <c r="C3421" s="26">
        <v>1867</v>
      </c>
      <c r="D3421" s="26">
        <v>26</v>
      </c>
      <c r="E3421" s="27">
        <v>6005.44</v>
      </c>
      <c r="F3421" s="27">
        <v>2224.9499999999998</v>
      </c>
      <c r="G3421" s="27">
        <v>2054.54</v>
      </c>
      <c r="H3421" s="27">
        <v>620.36</v>
      </c>
      <c r="I3421" s="27">
        <v>4899.8500000000004</v>
      </c>
    </row>
    <row r="3422" spans="1:9" x14ac:dyDescent="0.25">
      <c r="A3422" s="24" t="s">
        <v>22172</v>
      </c>
      <c r="B3422" s="25" t="s">
        <v>22173</v>
      </c>
      <c r="C3422" s="26">
        <v>882</v>
      </c>
      <c r="D3422" s="26">
        <v>9</v>
      </c>
      <c r="E3422" s="27">
        <v>9385.84</v>
      </c>
      <c r="F3422" s="27">
        <v>1051.0999999999999</v>
      </c>
      <c r="G3422" s="27">
        <v>711.19</v>
      </c>
      <c r="H3422" s="27">
        <v>969.55</v>
      </c>
      <c r="I3422" s="27">
        <v>2731.84</v>
      </c>
    </row>
    <row r="3423" spans="1:9" x14ac:dyDescent="0.25">
      <c r="A3423" s="24" t="s">
        <v>22174</v>
      </c>
      <c r="B3423" s="25" t="s">
        <v>22175</v>
      </c>
      <c r="C3423" s="26">
        <v>1961</v>
      </c>
      <c r="D3423" s="26">
        <v>27</v>
      </c>
      <c r="E3423" s="27">
        <v>61816.5</v>
      </c>
      <c r="F3423" s="27">
        <v>2336.98</v>
      </c>
      <c r="G3423" s="27">
        <v>2133.5700000000002</v>
      </c>
      <c r="H3423" s="27">
        <v>6385.59</v>
      </c>
      <c r="I3423" s="27">
        <v>10856.14</v>
      </c>
    </row>
    <row r="3424" spans="1:9" x14ac:dyDescent="0.25">
      <c r="A3424" s="24" t="s">
        <v>22176</v>
      </c>
      <c r="B3424" s="25" t="s">
        <v>22177</v>
      </c>
      <c r="C3424" s="26">
        <v>112074</v>
      </c>
      <c r="D3424" s="26">
        <v>1741</v>
      </c>
      <c r="E3424" s="27">
        <v>1110631.54</v>
      </c>
      <c r="F3424" s="27">
        <v>133561.66</v>
      </c>
      <c r="G3424" s="27">
        <v>137575.59</v>
      </c>
      <c r="H3424" s="27">
        <v>114727.26</v>
      </c>
      <c r="I3424" s="27">
        <v>385864.51</v>
      </c>
    </row>
    <row r="3425" spans="1:9" x14ac:dyDescent="0.25">
      <c r="A3425" s="24" t="s">
        <v>22178</v>
      </c>
      <c r="B3425" s="25" t="s">
        <v>22179</v>
      </c>
      <c r="C3425" s="26">
        <v>3298</v>
      </c>
      <c r="D3425" s="26">
        <v>31</v>
      </c>
      <c r="E3425" s="27">
        <v>11641.71</v>
      </c>
      <c r="F3425" s="27">
        <v>3930.32</v>
      </c>
      <c r="G3425" s="27">
        <v>2449.65</v>
      </c>
      <c r="H3425" s="27">
        <v>1202.58</v>
      </c>
      <c r="I3425" s="27">
        <v>7582.55</v>
      </c>
    </row>
    <row r="3426" spans="1:9" x14ac:dyDescent="0.25">
      <c r="A3426" s="24" t="s">
        <v>22180</v>
      </c>
      <c r="B3426" s="25" t="s">
        <v>22181</v>
      </c>
      <c r="C3426" s="26">
        <v>1234</v>
      </c>
      <c r="D3426" s="26">
        <v>16</v>
      </c>
      <c r="E3426" s="27">
        <v>15000.53</v>
      </c>
      <c r="F3426" s="27">
        <v>1470.59</v>
      </c>
      <c r="G3426" s="27">
        <v>1264.3399999999999</v>
      </c>
      <c r="H3426" s="27">
        <v>1549.54</v>
      </c>
      <c r="I3426" s="27">
        <v>4284.47</v>
      </c>
    </row>
    <row r="3427" spans="1:9" x14ac:dyDescent="0.25">
      <c r="A3427" s="24" t="s">
        <v>22182</v>
      </c>
      <c r="B3427" s="25" t="s">
        <v>22183</v>
      </c>
      <c r="C3427" s="26">
        <v>11366</v>
      </c>
      <c r="D3427" s="26">
        <v>80</v>
      </c>
      <c r="E3427" s="27">
        <v>52016.56</v>
      </c>
      <c r="F3427" s="27">
        <v>13545.18</v>
      </c>
      <c r="G3427" s="27">
        <v>6321.68</v>
      </c>
      <c r="H3427" s="27">
        <v>5373.26</v>
      </c>
      <c r="I3427" s="27">
        <v>25240.12</v>
      </c>
    </row>
    <row r="3428" spans="1:9" x14ac:dyDescent="0.25">
      <c r="A3428" s="24" t="s">
        <v>22184</v>
      </c>
      <c r="B3428" s="25" t="s">
        <v>22185</v>
      </c>
      <c r="C3428" s="26">
        <v>436</v>
      </c>
      <c r="D3428" s="26">
        <v>4</v>
      </c>
      <c r="E3428" s="27">
        <v>3487.55</v>
      </c>
      <c r="F3428" s="27">
        <v>519.59</v>
      </c>
      <c r="G3428" s="27">
        <v>316.08999999999997</v>
      </c>
      <c r="H3428" s="27">
        <v>360.26</v>
      </c>
      <c r="I3428" s="27">
        <v>1195.94</v>
      </c>
    </row>
    <row r="3429" spans="1:9" x14ac:dyDescent="0.25">
      <c r="A3429" s="24" t="s">
        <v>22186</v>
      </c>
      <c r="B3429" s="25" t="s">
        <v>22187</v>
      </c>
      <c r="C3429" s="26">
        <v>55261</v>
      </c>
      <c r="D3429" s="26">
        <v>573</v>
      </c>
      <c r="E3429" s="27">
        <v>553009.78</v>
      </c>
      <c r="F3429" s="27">
        <v>65856.05</v>
      </c>
      <c r="G3429" s="27">
        <v>45279.040000000001</v>
      </c>
      <c r="H3429" s="27">
        <v>57125.42</v>
      </c>
      <c r="I3429" s="27">
        <v>168260.51</v>
      </c>
    </row>
    <row r="3430" spans="1:9" x14ac:dyDescent="0.25">
      <c r="A3430" s="24" t="s">
        <v>22188</v>
      </c>
      <c r="B3430" s="25" t="s">
        <v>22189</v>
      </c>
      <c r="C3430" s="26">
        <v>3539</v>
      </c>
      <c r="D3430" s="26">
        <v>47</v>
      </c>
      <c r="E3430" s="27">
        <v>23706.91</v>
      </c>
      <c r="F3430" s="27">
        <v>4217.5200000000004</v>
      </c>
      <c r="G3430" s="27">
        <v>3713.98</v>
      </c>
      <c r="H3430" s="27">
        <v>2448.9</v>
      </c>
      <c r="I3430" s="27">
        <v>10380.4</v>
      </c>
    </row>
    <row r="3431" spans="1:9" x14ac:dyDescent="0.25">
      <c r="A3431" s="24" t="s">
        <v>22190</v>
      </c>
      <c r="B3431" s="25" t="s">
        <v>22191</v>
      </c>
      <c r="C3431" s="26">
        <v>806</v>
      </c>
      <c r="D3431" s="26">
        <v>10</v>
      </c>
      <c r="E3431" s="27">
        <v>8261.35</v>
      </c>
      <c r="F3431" s="27">
        <v>960.54</v>
      </c>
      <c r="G3431" s="27">
        <v>790.21</v>
      </c>
      <c r="H3431" s="27">
        <v>853.39</v>
      </c>
      <c r="I3431" s="27">
        <v>2604.14</v>
      </c>
    </row>
    <row r="3432" spans="1:9" x14ac:dyDescent="0.25">
      <c r="A3432" s="24" t="s">
        <v>22192</v>
      </c>
      <c r="B3432" s="25" t="s">
        <v>22193</v>
      </c>
      <c r="C3432" s="26">
        <v>11385</v>
      </c>
      <c r="D3432" s="26">
        <v>201</v>
      </c>
      <c r="E3432" s="27">
        <v>198118.13</v>
      </c>
      <c r="F3432" s="27">
        <v>13567.82</v>
      </c>
      <c r="G3432" s="27">
        <v>15883.22</v>
      </c>
      <c r="H3432" s="27">
        <v>20465.43</v>
      </c>
      <c r="I3432" s="27">
        <v>49916.47</v>
      </c>
    </row>
    <row r="3433" spans="1:9" x14ac:dyDescent="0.25">
      <c r="A3433" s="24" t="s">
        <v>22194</v>
      </c>
      <c r="B3433" s="25" t="s">
        <v>22195</v>
      </c>
      <c r="C3433" s="26">
        <v>6507</v>
      </c>
      <c r="D3433" s="26">
        <v>61</v>
      </c>
      <c r="E3433" s="27">
        <v>34582.89</v>
      </c>
      <c r="F3433" s="27">
        <v>7754.57</v>
      </c>
      <c r="G3433" s="27">
        <v>4820.28</v>
      </c>
      <c r="H3433" s="27">
        <v>3572.38</v>
      </c>
      <c r="I3433" s="27">
        <v>16147.23</v>
      </c>
    </row>
    <row r="3434" spans="1:9" x14ac:dyDescent="0.25">
      <c r="A3434" s="24" t="s">
        <v>22196</v>
      </c>
      <c r="B3434" s="25" t="s">
        <v>22197</v>
      </c>
      <c r="C3434" s="26">
        <v>24452</v>
      </c>
      <c r="D3434" s="26">
        <v>345</v>
      </c>
      <c r="E3434" s="27">
        <v>235791.76</v>
      </c>
      <c r="F3434" s="27">
        <v>29140.12</v>
      </c>
      <c r="G3434" s="27">
        <v>27262.25</v>
      </c>
      <c r="H3434" s="27">
        <v>24357.08</v>
      </c>
      <c r="I3434" s="27">
        <v>80759.45</v>
      </c>
    </row>
    <row r="3435" spans="1:9" x14ac:dyDescent="0.25">
      <c r="A3435" s="24" t="s">
        <v>22198</v>
      </c>
      <c r="B3435" s="25" t="s">
        <v>22199</v>
      </c>
      <c r="C3435" s="26">
        <v>10011</v>
      </c>
      <c r="D3435" s="26">
        <v>208</v>
      </c>
      <c r="E3435" s="27">
        <v>145410.67000000001</v>
      </c>
      <c r="F3435" s="27">
        <v>11930.38</v>
      </c>
      <c r="G3435" s="27">
        <v>16436.37</v>
      </c>
      <c r="H3435" s="27">
        <v>15020.79</v>
      </c>
      <c r="I3435" s="27">
        <v>43387.54</v>
      </c>
    </row>
    <row r="3436" spans="1:9" x14ac:dyDescent="0.25">
      <c r="A3436" s="24" t="s">
        <v>22200</v>
      </c>
      <c r="B3436" s="25" t="s">
        <v>22201</v>
      </c>
      <c r="C3436" s="26">
        <v>1585</v>
      </c>
      <c r="D3436" s="26">
        <v>17</v>
      </c>
      <c r="E3436" s="27">
        <v>17203.97</v>
      </c>
      <c r="F3436" s="27">
        <v>1888.89</v>
      </c>
      <c r="G3436" s="27">
        <v>1343.36</v>
      </c>
      <c r="H3436" s="27">
        <v>1777.15</v>
      </c>
      <c r="I3436" s="27">
        <v>5009.3999999999996</v>
      </c>
    </row>
    <row r="3437" spans="1:9" x14ac:dyDescent="0.25">
      <c r="A3437" s="24" t="s">
        <v>22202</v>
      </c>
      <c r="B3437" s="25" t="s">
        <v>22203</v>
      </c>
      <c r="C3437" s="26">
        <v>4409</v>
      </c>
      <c r="D3437" s="26">
        <v>47</v>
      </c>
      <c r="E3437" s="27">
        <v>46203.61</v>
      </c>
      <c r="F3437" s="27">
        <v>5254.33</v>
      </c>
      <c r="G3437" s="27">
        <v>3713.98</v>
      </c>
      <c r="H3437" s="27">
        <v>4772.79</v>
      </c>
      <c r="I3437" s="27">
        <v>13741.1</v>
      </c>
    </row>
    <row r="3438" spans="1:9" x14ac:dyDescent="0.25">
      <c r="A3438" s="24" t="s">
        <v>22204</v>
      </c>
      <c r="B3438" s="25" t="s">
        <v>22205</v>
      </c>
      <c r="C3438" s="26">
        <v>1783</v>
      </c>
      <c r="D3438" s="26">
        <v>18</v>
      </c>
      <c r="E3438" s="27">
        <v>18360.849999999999</v>
      </c>
      <c r="F3438" s="27">
        <v>2124.85</v>
      </c>
      <c r="G3438" s="27">
        <v>1422.38</v>
      </c>
      <c r="H3438" s="27">
        <v>1896.66</v>
      </c>
      <c r="I3438" s="27">
        <v>5443.89</v>
      </c>
    </row>
    <row r="3439" spans="1:9" x14ac:dyDescent="0.25">
      <c r="A3439" s="24" t="s">
        <v>22206</v>
      </c>
      <c r="B3439" s="25" t="s">
        <v>22207</v>
      </c>
      <c r="C3439" s="26">
        <v>1717</v>
      </c>
      <c r="D3439" s="26">
        <v>9</v>
      </c>
      <c r="E3439" s="27">
        <v>14106.32</v>
      </c>
      <c r="F3439" s="27">
        <v>2046.2</v>
      </c>
      <c r="G3439" s="27">
        <v>711.19</v>
      </c>
      <c r="H3439" s="27">
        <v>1457.17</v>
      </c>
      <c r="I3439" s="27">
        <v>4214.5600000000004</v>
      </c>
    </row>
    <row r="3440" spans="1:9" x14ac:dyDescent="0.25">
      <c r="A3440" s="24" t="s">
        <v>22208</v>
      </c>
      <c r="B3440" s="25" t="s">
        <v>22209</v>
      </c>
      <c r="C3440" s="26">
        <v>5276</v>
      </c>
      <c r="D3440" s="26">
        <v>46</v>
      </c>
      <c r="E3440" s="27">
        <v>46901.25</v>
      </c>
      <c r="F3440" s="27">
        <v>6287.55</v>
      </c>
      <c r="G3440" s="27">
        <v>3634.97</v>
      </c>
      <c r="H3440" s="27">
        <v>4844.8599999999997</v>
      </c>
      <c r="I3440" s="27">
        <v>14767.38</v>
      </c>
    </row>
    <row r="3441" spans="1:9" x14ac:dyDescent="0.25">
      <c r="A3441" s="24" t="s">
        <v>22210</v>
      </c>
      <c r="B3441" s="25" t="s">
        <v>22211</v>
      </c>
      <c r="C3441" s="26">
        <v>2827</v>
      </c>
      <c r="D3441" s="26">
        <v>20</v>
      </c>
      <c r="E3441" s="27">
        <v>21639.98</v>
      </c>
      <c r="F3441" s="27">
        <v>3369.02</v>
      </c>
      <c r="G3441" s="27">
        <v>1580.42</v>
      </c>
      <c r="H3441" s="27">
        <v>2235.39</v>
      </c>
      <c r="I3441" s="27">
        <v>7184.83</v>
      </c>
    </row>
    <row r="3442" spans="1:9" x14ac:dyDescent="0.25">
      <c r="A3442" s="24" t="s">
        <v>22212</v>
      </c>
      <c r="B3442" s="25" t="s">
        <v>22213</v>
      </c>
      <c r="C3442" s="26">
        <v>5907</v>
      </c>
      <c r="D3442" s="26">
        <v>49</v>
      </c>
      <c r="E3442" s="27">
        <v>45862.38</v>
      </c>
      <c r="F3442" s="27">
        <v>7039.54</v>
      </c>
      <c r="G3442" s="27">
        <v>3872.03</v>
      </c>
      <c r="H3442" s="27">
        <v>4737.54</v>
      </c>
      <c r="I3442" s="27">
        <v>15649.11</v>
      </c>
    </row>
    <row r="3443" spans="1:9" x14ac:dyDescent="0.25">
      <c r="A3443" s="24" t="s">
        <v>22214</v>
      </c>
      <c r="B3443" s="25" t="s">
        <v>22215</v>
      </c>
      <c r="C3443" s="26">
        <v>4550</v>
      </c>
      <c r="D3443" s="26">
        <v>47</v>
      </c>
      <c r="E3443" s="27">
        <v>34164.31</v>
      </c>
      <c r="F3443" s="27">
        <v>5422.36</v>
      </c>
      <c r="G3443" s="27">
        <v>3713.98</v>
      </c>
      <c r="H3443" s="27">
        <v>3529.14</v>
      </c>
      <c r="I3443" s="27">
        <v>12665.48</v>
      </c>
    </row>
    <row r="3444" spans="1:9" x14ac:dyDescent="0.25">
      <c r="A3444" s="24" t="s">
        <v>22216</v>
      </c>
      <c r="B3444" s="25" t="s">
        <v>22217</v>
      </c>
      <c r="C3444" s="26">
        <v>2188</v>
      </c>
      <c r="D3444" s="26">
        <v>24</v>
      </c>
      <c r="E3444" s="27">
        <v>36976.050000000003</v>
      </c>
      <c r="F3444" s="27">
        <v>2607.5</v>
      </c>
      <c r="G3444" s="27">
        <v>1896.5</v>
      </c>
      <c r="H3444" s="27">
        <v>3819.59</v>
      </c>
      <c r="I3444" s="27">
        <v>8323.59</v>
      </c>
    </row>
    <row r="3445" spans="1:9" x14ac:dyDescent="0.25">
      <c r="A3445" s="24" t="s">
        <v>22218</v>
      </c>
      <c r="B3445" s="25" t="s">
        <v>22219</v>
      </c>
      <c r="C3445" s="26">
        <v>2246</v>
      </c>
      <c r="D3445" s="26">
        <v>28</v>
      </c>
      <c r="E3445" s="27">
        <v>14897.83</v>
      </c>
      <c r="F3445" s="27">
        <v>2676.62</v>
      </c>
      <c r="G3445" s="27">
        <v>2212.59</v>
      </c>
      <c r="H3445" s="27">
        <v>1538.94</v>
      </c>
      <c r="I3445" s="27">
        <v>6428.15</v>
      </c>
    </row>
    <row r="3446" spans="1:9" x14ac:dyDescent="0.25">
      <c r="A3446" s="24" t="s">
        <v>22220</v>
      </c>
      <c r="B3446" s="25" t="s">
        <v>22221</v>
      </c>
      <c r="C3446" s="26">
        <v>4952</v>
      </c>
      <c r="D3446" s="26">
        <v>51</v>
      </c>
      <c r="E3446" s="27">
        <v>70316.429999999993</v>
      </c>
      <c r="F3446" s="27">
        <v>5901.43</v>
      </c>
      <c r="G3446" s="27">
        <v>4030.07</v>
      </c>
      <c r="H3446" s="27">
        <v>7263.62</v>
      </c>
      <c r="I3446" s="27">
        <v>17195.12</v>
      </c>
    </row>
    <row r="3447" spans="1:9" x14ac:dyDescent="0.25">
      <c r="A3447" s="24" t="s">
        <v>22222</v>
      </c>
      <c r="B3447" s="25" t="s">
        <v>22223</v>
      </c>
      <c r="C3447" s="26">
        <v>3407</v>
      </c>
      <c r="D3447" s="26">
        <v>25</v>
      </c>
      <c r="E3447" s="27">
        <v>14630.87</v>
      </c>
      <c r="F3447" s="27">
        <v>4060.22</v>
      </c>
      <c r="G3447" s="27">
        <v>1975.53</v>
      </c>
      <c r="H3447" s="27">
        <v>1511.36</v>
      </c>
      <c r="I3447" s="27">
        <v>7547.11</v>
      </c>
    </row>
    <row r="3448" spans="1:9" x14ac:dyDescent="0.25">
      <c r="A3448" s="24" t="s">
        <v>22224</v>
      </c>
      <c r="B3448" s="25" t="s">
        <v>22225</v>
      </c>
      <c r="C3448" s="26">
        <v>3780</v>
      </c>
      <c r="D3448" s="26">
        <v>36</v>
      </c>
      <c r="E3448" s="27">
        <v>19598.89</v>
      </c>
      <c r="F3448" s="27">
        <v>4504.7299999999996</v>
      </c>
      <c r="G3448" s="27">
        <v>2844.76</v>
      </c>
      <c r="H3448" s="27">
        <v>2024.55</v>
      </c>
      <c r="I3448" s="27">
        <v>9374.0400000000009</v>
      </c>
    </row>
    <row r="3449" spans="1:9" x14ac:dyDescent="0.25">
      <c r="A3449" s="24" t="s">
        <v>22226</v>
      </c>
      <c r="B3449" s="25" t="s">
        <v>22227</v>
      </c>
      <c r="C3449" s="26">
        <v>866</v>
      </c>
      <c r="D3449" s="26">
        <v>31</v>
      </c>
      <c r="E3449" s="27">
        <v>4048.51</v>
      </c>
      <c r="F3449" s="27">
        <v>1032.03</v>
      </c>
      <c r="G3449" s="27">
        <v>2449.65</v>
      </c>
      <c r="H3449" s="27">
        <v>418.21</v>
      </c>
      <c r="I3449" s="27">
        <v>3899.89</v>
      </c>
    </row>
    <row r="3450" spans="1:9" x14ac:dyDescent="0.25">
      <c r="A3450" s="24" t="s">
        <v>22228</v>
      </c>
      <c r="B3450" s="25" t="s">
        <v>22229</v>
      </c>
      <c r="C3450" s="26">
        <v>657</v>
      </c>
      <c r="D3450" s="26">
        <v>8</v>
      </c>
      <c r="E3450" s="27">
        <v>10674.73</v>
      </c>
      <c r="F3450" s="27">
        <v>782.97</v>
      </c>
      <c r="G3450" s="27">
        <v>632.16999999999996</v>
      </c>
      <c r="H3450" s="27">
        <v>1102.69</v>
      </c>
      <c r="I3450" s="27">
        <v>2517.83</v>
      </c>
    </row>
    <row r="3451" spans="1:9" x14ac:dyDescent="0.25">
      <c r="A3451" s="24" t="s">
        <v>22230</v>
      </c>
      <c r="B3451" s="25" t="s">
        <v>22231</v>
      </c>
      <c r="C3451" s="26">
        <v>4457</v>
      </c>
      <c r="D3451" s="26">
        <v>48</v>
      </c>
      <c r="E3451" s="27">
        <v>28166.98</v>
      </c>
      <c r="F3451" s="27">
        <v>5311.53</v>
      </c>
      <c r="G3451" s="27">
        <v>3793.01</v>
      </c>
      <c r="H3451" s="27">
        <v>2909.62</v>
      </c>
      <c r="I3451" s="27">
        <v>12014.16</v>
      </c>
    </row>
    <row r="3452" spans="1:9" x14ac:dyDescent="0.25">
      <c r="A3452" s="24" t="s">
        <v>22232</v>
      </c>
      <c r="B3452" s="25" t="s">
        <v>22233</v>
      </c>
      <c r="C3452" s="26">
        <v>2077</v>
      </c>
      <c r="D3452" s="26">
        <v>24</v>
      </c>
      <c r="E3452" s="27">
        <v>19912.05</v>
      </c>
      <c r="F3452" s="27">
        <v>2475.2199999999998</v>
      </c>
      <c r="G3452" s="27">
        <v>1896.5</v>
      </c>
      <c r="H3452" s="27">
        <v>2056.9</v>
      </c>
      <c r="I3452" s="27">
        <v>6428.62</v>
      </c>
    </row>
    <row r="3453" spans="1:9" x14ac:dyDescent="0.25">
      <c r="A3453" s="24" t="s">
        <v>22234</v>
      </c>
      <c r="B3453" s="25" t="s">
        <v>22235</v>
      </c>
      <c r="C3453" s="26">
        <v>1688</v>
      </c>
      <c r="D3453" s="26">
        <v>16</v>
      </c>
      <c r="E3453" s="27">
        <v>11953.52</v>
      </c>
      <c r="F3453" s="27">
        <v>2011.63</v>
      </c>
      <c r="G3453" s="27">
        <v>1264.3399999999999</v>
      </c>
      <c r="H3453" s="27">
        <v>1234.79</v>
      </c>
      <c r="I3453" s="27">
        <v>4510.76</v>
      </c>
    </row>
    <row r="3454" spans="1:9" x14ac:dyDescent="0.25">
      <c r="A3454" s="24" t="s">
        <v>22236</v>
      </c>
      <c r="B3454" s="25" t="s">
        <v>22237</v>
      </c>
      <c r="C3454" s="26">
        <v>2109</v>
      </c>
      <c r="D3454" s="26">
        <v>22</v>
      </c>
      <c r="E3454" s="27">
        <v>7825.07</v>
      </c>
      <c r="F3454" s="27">
        <v>2513.35</v>
      </c>
      <c r="G3454" s="27">
        <v>1738.46</v>
      </c>
      <c r="H3454" s="27">
        <v>808.32</v>
      </c>
      <c r="I3454" s="27">
        <v>5060.13</v>
      </c>
    </row>
    <row r="3455" spans="1:9" x14ac:dyDescent="0.25">
      <c r="A3455" s="24" t="s">
        <v>22238</v>
      </c>
      <c r="B3455" s="25" t="s">
        <v>22239</v>
      </c>
      <c r="C3455" s="26">
        <v>1034</v>
      </c>
      <c r="D3455" s="26">
        <v>18</v>
      </c>
      <c r="E3455" s="27">
        <v>17665.07</v>
      </c>
      <c r="F3455" s="27">
        <v>1232.25</v>
      </c>
      <c r="G3455" s="27">
        <v>1422.38</v>
      </c>
      <c r="H3455" s="27">
        <v>1824.78</v>
      </c>
      <c r="I3455" s="27">
        <v>4479.41</v>
      </c>
    </row>
    <row r="3456" spans="1:9" x14ac:dyDescent="0.25">
      <c r="A3456" s="24" t="s">
        <v>22240</v>
      </c>
      <c r="B3456" s="25" t="s">
        <v>22241</v>
      </c>
      <c r="C3456" s="26">
        <v>2402</v>
      </c>
      <c r="D3456" s="26">
        <v>9</v>
      </c>
      <c r="E3456" s="27">
        <v>7930.83</v>
      </c>
      <c r="F3456" s="27">
        <v>2862.53</v>
      </c>
      <c r="G3456" s="27">
        <v>711.19</v>
      </c>
      <c r="H3456" s="27">
        <v>819.25</v>
      </c>
      <c r="I3456" s="27">
        <v>4392.97</v>
      </c>
    </row>
    <row r="3457" spans="1:9" x14ac:dyDescent="0.25">
      <c r="A3457" s="24" t="s">
        <v>22242</v>
      </c>
      <c r="B3457" s="25" t="s">
        <v>22243</v>
      </c>
      <c r="C3457" s="26">
        <v>13944</v>
      </c>
      <c r="D3457" s="26">
        <v>142</v>
      </c>
      <c r="E3457" s="27">
        <v>84438.84</v>
      </c>
      <c r="F3457" s="27">
        <v>16617.45</v>
      </c>
      <c r="G3457" s="27">
        <v>11220.98</v>
      </c>
      <c r="H3457" s="27">
        <v>8722.4599999999991</v>
      </c>
      <c r="I3457" s="27">
        <v>36560.89</v>
      </c>
    </row>
    <row r="3458" spans="1:9" x14ac:dyDescent="0.25">
      <c r="A3458" s="24" t="s">
        <v>22244</v>
      </c>
      <c r="B3458" s="25" t="s">
        <v>22245</v>
      </c>
      <c r="C3458" s="26">
        <v>13261</v>
      </c>
      <c r="D3458" s="26">
        <v>167</v>
      </c>
      <c r="E3458" s="27">
        <v>120459.56</v>
      </c>
      <c r="F3458" s="27">
        <v>15803.5</v>
      </c>
      <c r="G3458" s="27">
        <v>13196.51</v>
      </c>
      <c r="H3458" s="27">
        <v>12443.37</v>
      </c>
      <c r="I3458" s="27">
        <v>41443.379999999997</v>
      </c>
    </row>
    <row r="3459" spans="1:9" x14ac:dyDescent="0.25">
      <c r="A3459" s="24" t="s">
        <v>22246</v>
      </c>
      <c r="B3459" s="25" t="s">
        <v>22247</v>
      </c>
      <c r="C3459" s="26">
        <v>7113</v>
      </c>
      <c r="D3459" s="26">
        <v>77</v>
      </c>
      <c r="E3459" s="27">
        <v>47523.31</v>
      </c>
      <c r="F3459" s="27">
        <v>8476.76</v>
      </c>
      <c r="G3459" s="27">
        <v>6084.62</v>
      </c>
      <c r="H3459" s="27">
        <v>4909.12</v>
      </c>
      <c r="I3459" s="27">
        <v>19470.5</v>
      </c>
    </row>
    <row r="3460" spans="1:9" x14ac:dyDescent="0.25">
      <c r="A3460" s="24" t="s">
        <v>22248</v>
      </c>
      <c r="B3460" s="25" t="s">
        <v>22249</v>
      </c>
      <c r="C3460" s="26">
        <v>1343</v>
      </c>
      <c r="D3460" s="26">
        <v>19</v>
      </c>
      <c r="E3460" s="27">
        <v>24652.9</v>
      </c>
      <c r="F3460" s="27">
        <v>1600.49</v>
      </c>
      <c r="G3460" s="27">
        <v>1501.4</v>
      </c>
      <c r="H3460" s="27">
        <v>2546.62</v>
      </c>
      <c r="I3460" s="27">
        <v>5648.51</v>
      </c>
    </row>
    <row r="3461" spans="1:9" x14ac:dyDescent="0.25">
      <c r="A3461" s="24" t="s">
        <v>22250</v>
      </c>
      <c r="B3461" s="25" t="s">
        <v>22251</v>
      </c>
      <c r="C3461" s="26">
        <v>741</v>
      </c>
      <c r="D3461" s="26">
        <v>6</v>
      </c>
      <c r="E3461" s="27">
        <v>14289</v>
      </c>
      <c r="F3461" s="27">
        <v>883.07</v>
      </c>
      <c r="G3461" s="27">
        <v>474.13</v>
      </c>
      <c r="H3461" s="27">
        <v>1476.04</v>
      </c>
      <c r="I3461" s="27">
        <v>2833.24</v>
      </c>
    </row>
    <row r="3462" spans="1:9" x14ac:dyDescent="0.25">
      <c r="A3462" s="24" t="s">
        <v>22252</v>
      </c>
      <c r="B3462" s="25" t="s">
        <v>22253</v>
      </c>
      <c r="C3462" s="26">
        <v>33674</v>
      </c>
      <c r="D3462" s="26">
        <v>495</v>
      </c>
      <c r="E3462" s="27">
        <v>253297.93</v>
      </c>
      <c r="F3462" s="27">
        <v>40130.230000000003</v>
      </c>
      <c r="G3462" s="27">
        <v>39115.4</v>
      </c>
      <c r="H3462" s="27">
        <v>26165.46</v>
      </c>
      <c r="I3462" s="27">
        <v>105411.09</v>
      </c>
    </row>
    <row r="3463" spans="1:9" x14ac:dyDescent="0.25">
      <c r="A3463" s="24" t="s">
        <v>22254</v>
      </c>
      <c r="B3463" s="25" t="s">
        <v>22255</v>
      </c>
      <c r="C3463" s="26">
        <v>3556</v>
      </c>
      <c r="D3463" s="26">
        <v>26</v>
      </c>
      <c r="E3463" s="27">
        <v>17942.939999999999</v>
      </c>
      <c r="F3463" s="27">
        <v>4237.78</v>
      </c>
      <c r="G3463" s="27">
        <v>2054.54</v>
      </c>
      <c r="H3463" s="27">
        <v>1853.49</v>
      </c>
      <c r="I3463" s="27">
        <v>8145.81</v>
      </c>
    </row>
    <row r="3464" spans="1:9" x14ac:dyDescent="0.25">
      <c r="A3464" s="24" t="s">
        <v>22256</v>
      </c>
      <c r="B3464" s="25" t="s">
        <v>22257</v>
      </c>
      <c r="C3464" s="26">
        <v>4190</v>
      </c>
      <c r="D3464" s="26">
        <v>36</v>
      </c>
      <c r="E3464" s="27">
        <v>71840.84</v>
      </c>
      <c r="F3464" s="27">
        <v>4993.34</v>
      </c>
      <c r="G3464" s="27">
        <v>2844.76</v>
      </c>
      <c r="H3464" s="27">
        <v>7421.1</v>
      </c>
      <c r="I3464" s="27">
        <v>15259.2</v>
      </c>
    </row>
    <row r="3465" spans="1:9" x14ac:dyDescent="0.25">
      <c r="A3465" s="24" t="s">
        <v>22258</v>
      </c>
      <c r="B3465" s="25" t="s">
        <v>22259</v>
      </c>
      <c r="C3465" s="26">
        <v>10320</v>
      </c>
      <c r="D3465" s="26">
        <v>100</v>
      </c>
      <c r="E3465" s="27">
        <v>109379.31</v>
      </c>
      <c r="F3465" s="27">
        <v>12298.62</v>
      </c>
      <c r="G3465" s="27">
        <v>7902.1</v>
      </c>
      <c r="H3465" s="27">
        <v>11298.78</v>
      </c>
      <c r="I3465" s="27">
        <v>31499.5</v>
      </c>
    </row>
    <row r="3466" spans="1:9" x14ac:dyDescent="0.25">
      <c r="A3466" s="24" t="s">
        <v>22260</v>
      </c>
      <c r="B3466" s="25" t="s">
        <v>22261</v>
      </c>
      <c r="C3466" s="26">
        <v>2948</v>
      </c>
      <c r="D3466" s="26">
        <v>45</v>
      </c>
      <c r="E3466" s="27">
        <v>61263.03</v>
      </c>
      <c r="F3466" s="27">
        <v>3513.22</v>
      </c>
      <c r="G3466" s="27">
        <v>3555.94</v>
      </c>
      <c r="H3466" s="27">
        <v>6328.42</v>
      </c>
      <c r="I3466" s="27">
        <v>13397.58</v>
      </c>
    </row>
    <row r="3467" spans="1:9" x14ac:dyDescent="0.25">
      <c r="A3467" s="24" t="s">
        <v>22262</v>
      </c>
      <c r="B3467" s="25" t="s">
        <v>22263</v>
      </c>
      <c r="C3467" s="26">
        <v>7753</v>
      </c>
      <c r="D3467" s="26">
        <v>75</v>
      </c>
      <c r="E3467" s="27">
        <v>140664.17000000001</v>
      </c>
      <c r="F3467" s="27">
        <v>9239.4599999999991</v>
      </c>
      <c r="G3467" s="27">
        <v>5926.58</v>
      </c>
      <c r="H3467" s="27">
        <v>14530.49</v>
      </c>
      <c r="I3467" s="27">
        <v>29696.53</v>
      </c>
    </row>
    <row r="3468" spans="1:9" x14ac:dyDescent="0.25">
      <c r="A3468" s="24" t="s">
        <v>22264</v>
      </c>
      <c r="B3468" s="25" t="s">
        <v>22265</v>
      </c>
      <c r="C3468" s="26">
        <v>921</v>
      </c>
      <c r="D3468" s="26">
        <v>9</v>
      </c>
      <c r="E3468" s="27">
        <v>1834.4</v>
      </c>
      <c r="F3468" s="27">
        <v>1097.58</v>
      </c>
      <c r="G3468" s="27">
        <v>711.19</v>
      </c>
      <c r="H3468" s="27">
        <v>189.49</v>
      </c>
      <c r="I3468" s="27">
        <v>1998.26</v>
      </c>
    </row>
    <row r="3469" spans="1:9" x14ac:dyDescent="0.25">
      <c r="A3469" s="24" t="s">
        <v>22266</v>
      </c>
      <c r="B3469" s="25" t="s">
        <v>22267</v>
      </c>
      <c r="C3469" s="26">
        <v>6079</v>
      </c>
      <c r="D3469" s="26">
        <v>62</v>
      </c>
      <c r="E3469" s="27">
        <v>60307.21</v>
      </c>
      <c r="F3469" s="27">
        <v>7244.51</v>
      </c>
      <c r="G3469" s="27">
        <v>4899.3</v>
      </c>
      <c r="H3469" s="27">
        <v>6229.68</v>
      </c>
      <c r="I3469" s="27">
        <v>18373.490000000002</v>
      </c>
    </row>
    <row r="3470" spans="1:9" x14ac:dyDescent="0.25">
      <c r="A3470" s="24" t="s">
        <v>22268</v>
      </c>
      <c r="B3470" s="25" t="s">
        <v>22269</v>
      </c>
      <c r="C3470" s="26">
        <v>390</v>
      </c>
      <c r="D3470" s="26">
        <v>8</v>
      </c>
      <c r="E3470" s="27">
        <v>4050.66</v>
      </c>
      <c r="F3470" s="27">
        <v>464.78</v>
      </c>
      <c r="G3470" s="27">
        <v>632.16999999999996</v>
      </c>
      <c r="H3470" s="27">
        <v>418.43</v>
      </c>
      <c r="I3470" s="27">
        <v>1515.38</v>
      </c>
    </row>
    <row r="3471" spans="1:9" x14ac:dyDescent="0.25">
      <c r="A3471" s="24" t="s">
        <v>22270</v>
      </c>
      <c r="B3471" s="25" t="s">
        <v>22271</v>
      </c>
      <c r="C3471" s="26">
        <v>1293</v>
      </c>
      <c r="D3471" s="26">
        <v>30</v>
      </c>
      <c r="E3471" s="27">
        <v>17731.27</v>
      </c>
      <c r="F3471" s="27">
        <v>1540.9</v>
      </c>
      <c r="G3471" s="27">
        <v>2370.63</v>
      </c>
      <c r="H3471" s="27">
        <v>1831.62</v>
      </c>
      <c r="I3471" s="27">
        <v>5743.15</v>
      </c>
    </row>
    <row r="3472" spans="1:9" x14ac:dyDescent="0.25">
      <c r="A3472" s="24" t="s">
        <v>22272</v>
      </c>
      <c r="B3472" s="25" t="s">
        <v>22273</v>
      </c>
      <c r="C3472" s="26">
        <v>2571</v>
      </c>
      <c r="D3472" s="26">
        <v>27</v>
      </c>
      <c r="E3472" s="27">
        <v>18523.78</v>
      </c>
      <c r="F3472" s="27">
        <v>3063.93</v>
      </c>
      <c r="G3472" s="27">
        <v>2133.5700000000002</v>
      </c>
      <c r="H3472" s="27">
        <v>1913.49</v>
      </c>
      <c r="I3472" s="27">
        <v>7110.99</v>
      </c>
    </row>
    <row r="3473" spans="1:9" x14ac:dyDescent="0.25">
      <c r="A3473" s="24" t="s">
        <v>22274</v>
      </c>
      <c r="B3473" s="25" t="s">
        <v>22275</v>
      </c>
      <c r="C3473" s="26">
        <v>4267</v>
      </c>
      <c r="D3473" s="26">
        <v>30</v>
      </c>
      <c r="E3473" s="27">
        <v>40542.92</v>
      </c>
      <c r="F3473" s="27">
        <v>5085.1000000000004</v>
      </c>
      <c r="G3473" s="27">
        <v>2370.63</v>
      </c>
      <c r="H3473" s="27">
        <v>4188.05</v>
      </c>
      <c r="I3473" s="27">
        <v>11643.78</v>
      </c>
    </row>
    <row r="3474" spans="1:9" x14ac:dyDescent="0.25">
      <c r="A3474" s="24" t="s">
        <v>22276</v>
      </c>
      <c r="B3474" s="25" t="s">
        <v>22277</v>
      </c>
      <c r="C3474" s="26">
        <v>2701</v>
      </c>
      <c r="D3474" s="26">
        <v>18</v>
      </c>
      <c r="E3474" s="27">
        <v>24707.33</v>
      </c>
      <c r="F3474" s="27">
        <v>3218.86</v>
      </c>
      <c r="G3474" s="27">
        <v>1422.38</v>
      </c>
      <c r="H3474" s="27">
        <v>2552.25</v>
      </c>
      <c r="I3474" s="27">
        <v>7193.49</v>
      </c>
    </row>
    <row r="3475" spans="1:9" x14ac:dyDescent="0.25">
      <c r="A3475" s="24" t="s">
        <v>22278</v>
      </c>
      <c r="B3475" s="25" t="s">
        <v>22279</v>
      </c>
      <c r="C3475" s="26">
        <v>2143</v>
      </c>
      <c r="D3475" s="26">
        <v>18</v>
      </c>
      <c r="E3475" s="27">
        <v>18960.080000000002</v>
      </c>
      <c r="F3475" s="27">
        <v>2553.87</v>
      </c>
      <c r="G3475" s="27">
        <v>1422.38</v>
      </c>
      <c r="H3475" s="27">
        <v>1958.56</v>
      </c>
      <c r="I3475" s="27">
        <v>5934.81</v>
      </c>
    </row>
    <row r="3476" spans="1:9" x14ac:dyDescent="0.25">
      <c r="A3476" s="24" t="s">
        <v>22280</v>
      </c>
      <c r="B3476" s="25" t="s">
        <v>22281</v>
      </c>
      <c r="C3476" s="26">
        <v>184</v>
      </c>
      <c r="D3476" s="26">
        <v>0</v>
      </c>
      <c r="E3476" s="27">
        <v>0</v>
      </c>
      <c r="F3476" s="27">
        <v>219.28</v>
      </c>
      <c r="G3476" s="27">
        <v>0</v>
      </c>
      <c r="H3476" s="27">
        <v>0</v>
      </c>
      <c r="I3476" s="27">
        <v>219.28</v>
      </c>
    </row>
    <row r="3477" spans="1:9" x14ac:dyDescent="0.25">
      <c r="A3477" s="24" t="s">
        <v>22282</v>
      </c>
      <c r="B3477" s="25" t="s">
        <v>22283</v>
      </c>
      <c r="C3477" s="26">
        <v>301</v>
      </c>
      <c r="D3477" s="26">
        <v>4</v>
      </c>
      <c r="E3477" s="27">
        <v>924.48</v>
      </c>
      <c r="F3477" s="27">
        <v>358.71</v>
      </c>
      <c r="G3477" s="27">
        <v>316.08999999999997</v>
      </c>
      <c r="H3477" s="27">
        <v>95.5</v>
      </c>
      <c r="I3477" s="27">
        <v>770.3</v>
      </c>
    </row>
    <row r="3478" spans="1:9" x14ac:dyDescent="0.25">
      <c r="A3478" s="24" t="s">
        <v>22284</v>
      </c>
      <c r="B3478" s="25" t="s">
        <v>22285</v>
      </c>
      <c r="C3478" s="26">
        <v>573</v>
      </c>
      <c r="D3478" s="26">
        <v>7</v>
      </c>
      <c r="E3478" s="27">
        <v>1373.03</v>
      </c>
      <c r="F3478" s="27">
        <v>682.86</v>
      </c>
      <c r="G3478" s="27">
        <v>553.14</v>
      </c>
      <c r="H3478" s="27">
        <v>141.83000000000001</v>
      </c>
      <c r="I3478" s="27">
        <v>1377.83</v>
      </c>
    </row>
    <row r="3479" spans="1:9" x14ac:dyDescent="0.25">
      <c r="A3479" s="24" t="s">
        <v>22286</v>
      </c>
      <c r="B3479" s="25" t="s">
        <v>22287</v>
      </c>
      <c r="C3479" s="26">
        <v>609</v>
      </c>
      <c r="D3479" s="26">
        <v>5</v>
      </c>
      <c r="E3479" s="27">
        <v>2251.11</v>
      </c>
      <c r="F3479" s="27">
        <v>725.76</v>
      </c>
      <c r="G3479" s="27">
        <v>395.1</v>
      </c>
      <c r="H3479" s="27">
        <v>232.54</v>
      </c>
      <c r="I3479" s="27">
        <v>1353.4</v>
      </c>
    </row>
    <row r="3480" spans="1:9" x14ac:dyDescent="0.25">
      <c r="A3480" s="24" t="s">
        <v>22288</v>
      </c>
      <c r="B3480" s="25" t="s">
        <v>22289</v>
      </c>
      <c r="C3480" s="26">
        <v>328</v>
      </c>
      <c r="D3480" s="26">
        <v>6</v>
      </c>
      <c r="E3480" s="27">
        <v>2281.4699999999998</v>
      </c>
      <c r="F3480" s="27">
        <v>390.89</v>
      </c>
      <c r="G3480" s="27">
        <v>474.13</v>
      </c>
      <c r="H3480" s="27">
        <v>235.67</v>
      </c>
      <c r="I3480" s="27">
        <v>1100.69</v>
      </c>
    </row>
    <row r="3481" spans="1:9" x14ac:dyDescent="0.25">
      <c r="A3481" s="24" t="s">
        <v>22290</v>
      </c>
      <c r="B3481" s="25" t="s">
        <v>22291</v>
      </c>
      <c r="C3481" s="26">
        <v>550</v>
      </c>
      <c r="D3481" s="26">
        <v>8</v>
      </c>
      <c r="E3481" s="27">
        <v>1377.56</v>
      </c>
      <c r="F3481" s="27">
        <v>655.45</v>
      </c>
      <c r="G3481" s="27">
        <v>632.16999999999996</v>
      </c>
      <c r="H3481" s="27">
        <v>142.30000000000001</v>
      </c>
      <c r="I3481" s="27">
        <v>1429.92</v>
      </c>
    </row>
    <row r="3482" spans="1:9" x14ac:dyDescent="0.25">
      <c r="A3482" s="24" t="s">
        <v>22292</v>
      </c>
      <c r="B3482" s="25" t="s">
        <v>22293</v>
      </c>
      <c r="C3482" s="26">
        <v>805</v>
      </c>
      <c r="D3482" s="26">
        <v>9</v>
      </c>
      <c r="E3482" s="27">
        <v>1981.3</v>
      </c>
      <c r="F3482" s="27">
        <v>959.34</v>
      </c>
      <c r="G3482" s="27">
        <v>711.19</v>
      </c>
      <c r="H3482" s="27">
        <v>204.66</v>
      </c>
      <c r="I3482" s="27">
        <v>1875.19</v>
      </c>
    </row>
    <row r="3483" spans="1:9" x14ac:dyDescent="0.25">
      <c r="A3483" s="24" t="s">
        <v>22294</v>
      </c>
      <c r="B3483" s="25" t="s">
        <v>22295</v>
      </c>
      <c r="C3483" s="26">
        <v>10308</v>
      </c>
      <c r="D3483" s="26">
        <v>167</v>
      </c>
      <c r="E3483" s="27">
        <v>40404.870000000003</v>
      </c>
      <c r="F3483" s="27">
        <v>12284.33</v>
      </c>
      <c r="G3483" s="27">
        <v>13196.51</v>
      </c>
      <c r="H3483" s="27">
        <v>4173.78</v>
      </c>
      <c r="I3483" s="27">
        <v>29654.62</v>
      </c>
    </row>
    <row r="3484" spans="1:9" x14ac:dyDescent="0.25">
      <c r="A3484" s="24" t="s">
        <v>22296</v>
      </c>
      <c r="B3484" s="25" t="s">
        <v>22297</v>
      </c>
      <c r="C3484" s="26">
        <v>263</v>
      </c>
      <c r="D3484" s="26">
        <v>3</v>
      </c>
      <c r="E3484" s="27">
        <v>456.02</v>
      </c>
      <c r="F3484" s="27">
        <v>313.42</v>
      </c>
      <c r="G3484" s="27">
        <v>237.06</v>
      </c>
      <c r="H3484" s="27">
        <v>47.1</v>
      </c>
      <c r="I3484" s="27">
        <v>597.58000000000004</v>
      </c>
    </row>
    <row r="3485" spans="1:9" x14ac:dyDescent="0.25">
      <c r="A3485" s="24" t="s">
        <v>22298</v>
      </c>
      <c r="B3485" s="25" t="s">
        <v>22299</v>
      </c>
      <c r="C3485" s="26">
        <v>10023</v>
      </c>
      <c r="D3485" s="26">
        <v>177</v>
      </c>
      <c r="E3485" s="27">
        <v>115985.07</v>
      </c>
      <c r="F3485" s="27">
        <v>11944.69</v>
      </c>
      <c r="G3485" s="27">
        <v>13986.72</v>
      </c>
      <c r="H3485" s="27">
        <v>11981.15</v>
      </c>
      <c r="I3485" s="27">
        <v>37912.559999999998</v>
      </c>
    </row>
    <row r="3486" spans="1:9" x14ac:dyDescent="0.25">
      <c r="A3486" s="24" t="s">
        <v>22300</v>
      </c>
      <c r="B3486" s="25" t="s">
        <v>22301</v>
      </c>
      <c r="C3486" s="26">
        <v>145</v>
      </c>
      <c r="D3486" s="26">
        <v>1</v>
      </c>
      <c r="E3486" s="27">
        <v>186.61</v>
      </c>
      <c r="F3486" s="27">
        <v>172.8</v>
      </c>
      <c r="G3486" s="27">
        <v>79.02</v>
      </c>
      <c r="H3486" s="27">
        <v>19.28</v>
      </c>
      <c r="I3486" s="27">
        <v>271.10000000000002</v>
      </c>
    </row>
    <row r="3487" spans="1:9" x14ac:dyDescent="0.25">
      <c r="A3487" s="24" t="s">
        <v>22302</v>
      </c>
      <c r="B3487" s="25" t="s">
        <v>22303</v>
      </c>
      <c r="C3487" s="26">
        <v>294</v>
      </c>
      <c r="D3487" s="26">
        <v>3</v>
      </c>
      <c r="E3487" s="27">
        <v>28544.7</v>
      </c>
      <c r="F3487" s="27">
        <v>350.37</v>
      </c>
      <c r="G3487" s="27">
        <v>237.06</v>
      </c>
      <c r="H3487" s="27">
        <v>2948.64</v>
      </c>
      <c r="I3487" s="27">
        <v>3536.07</v>
      </c>
    </row>
    <row r="3488" spans="1:9" x14ac:dyDescent="0.25">
      <c r="A3488" s="24" t="s">
        <v>22304</v>
      </c>
      <c r="B3488" s="25" t="s">
        <v>22305</v>
      </c>
      <c r="C3488" s="26">
        <v>8158</v>
      </c>
      <c r="D3488" s="26">
        <v>118</v>
      </c>
      <c r="E3488" s="27">
        <v>32893.51</v>
      </c>
      <c r="F3488" s="27">
        <v>9722.11</v>
      </c>
      <c r="G3488" s="27">
        <v>9324.48</v>
      </c>
      <c r="H3488" s="27">
        <v>3397.87</v>
      </c>
      <c r="I3488" s="27">
        <v>22444.46</v>
      </c>
    </row>
    <row r="3489" spans="1:9" x14ac:dyDescent="0.25">
      <c r="A3489" s="24" t="s">
        <v>22306</v>
      </c>
      <c r="B3489" s="25" t="s">
        <v>22307</v>
      </c>
      <c r="C3489" s="26">
        <v>2342</v>
      </c>
      <c r="D3489" s="26">
        <v>21</v>
      </c>
      <c r="E3489" s="27">
        <v>4237.96</v>
      </c>
      <c r="F3489" s="27">
        <v>2791.02</v>
      </c>
      <c r="G3489" s="27">
        <v>1659.44</v>
      </c>
      <c r="H3489" s="27">
        <v>437.78</v>
      </c>
      <c r="I3489" s="27">
        <v>4888.24</v>
      </c>
    </row>
    <row r="3490" spans="1:9" x14ac:dyDescent="0.25">
      <c r="A3490" s="24" t="s">
        <v>22308</v>
      </c>
      <c r="B3490" s="25" t="s">
        <v>22309</v>
      </c>
      <c r="C3490" s="26">
        <v>442</v>
      </c>
      <c r="D3490" s="26">
        <v>7</v>
      </c>
      <c r="E3490" s="27">
        <v>17226.810000000001</v>
      </c>
      <c r="F3490" s="27">
        <v>526.74</v>
      </c>
      <c r="G3490" s="27">
        <v>553.14</v>
      </c>
      <c r="H3490" s="27">
        <v>1779.51</v>
      </c>
      <c r="I3490" s="27">
        <v>2859.39</v>
      </c>
    </row>
    <row r="3491" spans="1:9" x14ac:dyDescent="0.25">
      <c r="A3491" s="24" t="s">
        <v>22310</v>
      </c>
      <c r="B3491" s="25" t="s">
        <v>22311</v>
      </c>
      <c r="C3491" s="26">
        <v>522</v>
      </c>
      <c r="D3491" s="26">
        <v>9</v>
      </c>
      <c r="E3491" s="27">
        <v>2672.77</v>
      </c>
      <c r="F3491" s="27">
        <v>622.08000000000004</v>
      </c>
      <c r="G3491" s="27">
        <v>711.19</v>
      </c>
      <c r="H3491" s="27">
        <v>276.10000000000002</v>
      </c>
      <c r="I3491" s="27">
        <v>1609.37</v>
      </c>
    </row>
    <row r="3492" spans="1:9" x14ac:dyDescent="0.25">
      <c r="A3492" s="24" t="s">
        <v>22312</v>
      </c>
      <c r="B3492" s="25" t="s">
        <v>22313</v>
      </c>
      <c r="C3492" s="26">
        <v>186</v>
      </c>
      <c r="D3492" s="26">
        <v>0</v>
      </c>
      <c r="E3492" s="27">
        <v>0</v>
      </c>
      <c r="F3492" s="27">
        <v>221.66</v>
      </c>
      <c r="G3492" s="27">
        <v>0</v>
      </c>
      <c r="H3492" s="27">
        <v>0</v>
      </c>
      <c r="I3492" s="27">
        <v>221.66</v>
      </c>
    </row>
    <row r="3493" spans="1:9" x14ac:dyDescent="0.25">
      <c r="A3493" s="24" t="s">
        <v>22314</v>
      </c>
      <c r="B3493" s="25" t="s">
        <v>22315</v>
      </c>
      <c r="C3493" s="26">
        <v>322</v>
      </c>
      <c r="D3493" s="26">
        <v>0</v>
      </c>
      <c r="E3493" s="27">
        <v>0</v>
      </c>
      <c r="F3493" s="27">
        <v>383.74</v>
      </c>
      <c r="G3493" s="27">
        <v>0</v>
      </c>
      <c r="H3493" s="27">
        <v>0</v>
      </c>
      <c r="I3493" s="27">
        <v>383.74</v>
      </c>
    </row>
    <row r="3494" spans="1:9" x14ac:dyDescent="0.25">
      <c r="A3494" s="24" t="s">
        <v>22316</v>
      </c>
      <c r="B3494" s="25" t="s">
        <v>22317</v>
      </c>
      <c r="C3494" s="26">
        <v>426</v>
      </c>
      <c r="D3494" s="26">
        <v>2</v>
      </c>
      <c r="E3494" s="27">
        <v>346.29</v>
      </c>
      <c r="F3494" s="27">
        <v>507.67</v>
      </c>
      <c r="G3494" s="27">
        <v>158.04</v>
      </c>
      <c r="H3494" s="27">
        <v>35.770000000000003</v>
      </c>
      <c r="I3494" s="27">
        <v>701.48</v>
      </c>
    </row>
    <row r="3495" spans="1:9" x14ac:dyDescent="0.25">
      <c r="A3495" s="24" t="s">
        <v>22318</v>
      </c>
      <c r="B3495" s="25" t="s">
        <v>22319</v>
      </c>
      <c r="C3495" s="26">
        <v>1766</v>
      </c>
      <c r="D3495" s="26">
        <v>36</v>
      </c>
      <c r="E3495" s="27">
        <v>27397.200000000001</v>
      </c>
      <c r="F3495" s="27">
        <v>2104.59</v>
      </c>
      <c r="G3495" s="27">
        <v>2844.76</v>
      </c>
      <c r="H3495" s="27">
        <v>2830.1</v>
      </c>
      <c r="I3495" s="27">
        <v>7779.45</v>
      </c>
    </row>
    <row r="3496" spans="1:9" x14ac:dyDescent="0.25">
      <c r="A3496" s="24" t="s">
        <v>22320</v>
      </c>
      <c r="B3496" s="25" t="s">
        <v>22321</v>
      </c>
      <c r="C3496" s="26">
        <v>303</v>
      </c>
      <c r="D3496" s="26">
        <v>1</v>
      </c>
      <c r="E3496" s="27">
        <v>976.61</v>
      </c>
      <c r="F3496" s="27">
        <v>361.1</v>
      </c>
      <c r="G3496" s="27">
        <v>79.02</v>
      </c>
      <c r="H3496" s="27">
        <v>100.88</v>
      </c>
      <c r="I3496" s="27">
        <v>541</v>
      </c>
    </row>
    <row r="3497" spans="1:9" x14ac:dyDescent="0.25">
      <c r="A3497" s="24" t="s">
        <v>22322</v>
      </c>
      <c r="B3497" s="25" t="s">
        <v>22323</v>
      </c>
      <c r="C3497" s="26">
        <v>312</v>
      </c>
      <c r="D3497" s="26">
        <v>11</v>
      </c>
      <c r="E3497" s="27">
        <v>3294.44</v>
      </c>
      <c r="F3497" s="27">
        <v>371.82</v>
      </c>
      <c r="G3497" s="27">
        <v>869.23</v>
      </c>
      <c r="H3497" s="27">
        <v>340.31</v>
      </c>
      <c r="I3497" s="27">
        <v>1581.36</v>
      </c>
    </row>
    <row r="3498" spans="1:9" x14ac:dyDescent="0.25">
      <c r="A3498" s="24" t="s">
        <v>22324</v>
      </c>
      <c r="B3498" s="25" t="s">
        <v>22325</v>
      </c>
      <c r="C3498" s="26">
        <v>690</v>
      </c>
      <c r="D3498" s="26">
        <v>9</v>
      </c>
      <c r="E3498" s="27">
        <v>1195.18</v>
      </c>
      <c r="F3498" s="27">
        <v>822.29</v>
      </c>
      <c r="G3498" s="27">
        <v>711.19</v>
      </c>
      <c r="H3498" s="27">
        <v>123.46</v>
      </c>
      <c r="I3498" s="27">
        <v>1656.94</v>
      </c>
    </row>
    <row r="3499" spans="1:9" x14ac:dyDescent="0.25">
      <c r="A3499" s="24" t="s">
        <v>22326</v>
      </c>
      <c r="B3499" s="25" t="s">
        <v>22327</v>
      </c>
      <c r="C3499" s="26">
        <v>288</v>
      </c>
      <c r="D3499" s="26">
        <v>0</v>
      </c>
      <c r="E3499" s="27">
        <v>0</v>
      </c>
      <c r="F3499" s="27">
        <v>343.22</v>
      </c>
      <c r="G3499" s="27">
        <v>0</v>
      </c>
      <c r="H3499" s="27">
        <v>0</v>
      </c>
      <c r="I3499" s="27">
        <v>343.22</v>
      </c>
    </row>
    <row r="3500" spans="1:9" x14ac:dyDescent="0.25">
      <c r="A3500" s="24" t="s">
        <v>22328</v>
      </c>
      <c r="B3500" s="25" t="s">
        <v>22329</v>
      </c>
      <c r="C3500" s="26">
        <v>1057</v>
      </c>
      <c r="D3500" s="26">
        <v>8</v>
      </c>
      <c r="E3500" s="27">
        <v>1583.89</v>
      </c>
      <c r="F3500" s="27">
        <v>1259.6600000000001</v>
      </c>
      <c r="G3500" s="27">
        <v>632.16999999999996</v>
      </c>
      <c r="H3500" s="27">
        <v>163.62</v>
      </c>
      <c r="I3500" s="27">
        <v>2055.4499999999998</v>
      </c>
    </row>
    <row r="3501" spans="1:9" x14ac:dyDescent="0.25">
      <c r="A3501" s="24" t="s">
        <v>22330</v>
      </c>
      <c r="B3501" s="25" t="s">
        <v>22331</v>
      </c>
      <c r="C3501" s="26">
        <v>1302</v>
      </c>
      <c r="D3501" s="26">
        <v>33</v>
      </c>
      <c r="E3501" s="27">
        <v>27073.35</v>
      </c>
      <c r="F3501" s="27">
        <v>1551.63</v>
      </c>
      <c r="G3501" s="27">
        <v>2607.6999999999998</v>
      </c>
      <c r="H3501" s="27">
        <v>2796.66</v>
      </c>
      <c r="I3501" s="27">
        <v>6955.99</v>
      </c>
    </row>
    <row r="3502" spans="1:9" x14ac:dyDescent="0.25">
      <c r="A3502" s="24" t="s">
        <v>22332</v>
      </c>
      <c r="B3502" s="25" t="s">
        <v>22333</v>
      </c>
      <c r="C3502" s="26">
        <v>408</v>
      </c>
      <c r="D3502" s="26">
        <v>11</v>
      </c>
      <c r="E3502" s="27">
        <v>2271.2800000000002</v>
      </c>
      <c r="F3502" s="27">
        <v>486.22</v>
      </c>
      <c r="G3502" s="27">
        <v>869.23</v>
      </c>
      <c r="H3502" s="27">
        <v>234.62</v>
      </c>
      <c r="I3502" s="27">
        <v>1590.07</v>
      </c>
    </row>
    <row r="3503" spans="1:9" x14ac:dyDescent="0.25">
      <c r="A3503" s="24" t="s">
        <v>22334</v>
      </c>
      <c r="B3503" s="25" t="s">
        <v>22335</v>
      </c>
      <c r="C3503" s="26">
        <v>707</v>
      </c>
      <c r="D3503" s="26">
        <v>3</v>
      </c>
      <c r="E3503" s="27">
        <v>336.6</v>
      </c>
      <c r="F3503" s="27">
        <v>842.55</v>
      </c>
      <c r="G3503" s="27">
        <v>237.06</v>
      </c>
      <c r="H3503" s="27">
        <v>34.770000000000003</v>
      </c>
      <c r="I3503" s="27">
        <v>1114.3800000000001</v>
      </c>
    </row>
    <row r="3504" spans="1:9" x14ac:dyDescent="0.25">
      <c r="A3504" s="24" t="s">
        <v>22336</v>
      </c>
      <c r="B3504" s="25" t="s">
        <v>22337</v>
      </c>
      <c r="C3504" s="26">
        <v>4735</v>
      </c>
      <c r="D3504" s="26">
        <v>56</v>
      </c>
      <c r="E3504" s="27">
        <v>23236.21</v>
      </c>
      <c r="F3504" s="27">
        <v>5642.83</v>
      </c>
      <c r="G3504" s="27">
        <v>4425.18</v>
      </c>
      <c r="H3504" s="27">
        <v>2400.2800000000002</v>
      </c>
      <c r="I3504" s="27">
        <v>12468.29</v>
      </c>
    </row>
    <row r="3505" spans="1:9" x14ac:dyDescent="0.25">
      <c r="A3505" s="24" t="s">
        <v>22338</v>
      </c>
      <c r="B3505" s="25" t="s">
        <v>22339</v>
      </c>
      <c r="C3505" s="26">
        <v>223</v>
      </c>
      <c r="D3505" s="26">
        <v>3</v>
      </c>
      <c r="E3505" s="27">
        <v>773.59</v>
      </c>
      <c r="F3505" s="27">
        <v>265.75</v>
      </c>
      <c r="G3505" s="27">
        <v>237.06</v>
      </c>
      <c r="H3505" s="27">
        <v>79.91</v>
      </c>
      <c r="I3505" s="27">
        <v>582.72</v>
      </c>
    </row>
    <row r="3506" spans="1:9" x14ac:dyDescent="0.25">
      <c r="A3506" s="24" t="s">
        <v>22340</v>
      </c>
      <c r="B3506" s="25" t="s">
        <v>22341</v>
      </c>
      <c r="C3506" s="26">
        <v>107</v>
      </c>
      <c r="D3506" s="26">
        <v>1</v>
      </c>
      <c r="E3506" s="27">
        <v>622.04999999999995</v>
      </c>
      <c r="F3506" s="27">
        <v>127.51</v>
      </c>
      <c r="G3506" s="27">
        <v>79.02</v>
      </c>
      <c r="H3506" s="27">
        <v>64.260000000000005</v>
      </c>
      <c r="I3506" s="27">
        <v>270.79000000000002</v>
      </c>
    </row>
    <row r="3507" spans="1:9" x14ac:dyDescent="0.25">
      <c r="A3507" s="24" t="s">
        <v>22342</v>
      </c>
      <c r="B3507" s="25" t="s">
        <v>22343</v>
      </c>
      <c r="C3507" s="26">
        <v>205</v>
      </c>
      <c r="D3507" s="26">
        <v>9</v>
      </c>
      <c r="E3507" s="27">
        <v>1705.44</v>
      </c>
      <c r="F3507" s="27">
        <v>244.3</v>
      </c>
      <c r="G3507" s="27">
        <v>711.19</v>
      </c>
      <c r="H3507" s="27">
        <v>176.17</v>
      </c>
      <c r="I3507" s="27">
        <v>1131.6600000000001</v>
      </c>
    </row>
    <row r="3508" spans="1:9" x14ac:dyDescent="0.25">
      <c r="A3508" s="24" t="s">
        <v>22344</v>
      </c>
      <c r="B3508" s="25" t="s">
        <v>22345</v>
      </c>
      <c r="C3508" s="26">
        <v>4104</v>
      </c>
      <c r="D3508" s="26">
        <v>98</v>
      </c>
      <c r="E3508" s="27">
        <v>24215.24</v>
      </c>
      <c r="F3508" s="27">
        <v>4890.8500000000004</v>
      </c>
      <c r="G3508" s="27">
        <v>7744.06</v>
      </c>
      <c r="H3508" s="27">
        <v>2501.42</v>
      </c>
      <c r="I3508" s="27">
        <v>15136.33</v>
      </c>
    </row>
    <row r="3509" spans="1:9" x14ac:dyDescent="0.25">
      <c r="A3509" s="24" t="s">
        <v>22346</v>
      </c>
      <c r="B3509" s="25" t="s">
        <v>22347</v>
      </c>
      <c r="C3509" s="26">
        <v>275</v>
      </c>
      <c r="D3509" s="26">
        <v>0</v>
      </c>
      <c r="E3509" s="27">
        <v>0</v>
      </c>
      <c r="F3509" s="27">
        <v>327.73</v>
      </c>
      <c r="G3509" s="27">
        <v>0</v>
      </c>
      <c r="H3509" s="27">
        <v>0</v>
      </c>
      <c r="I3509" s="27">
        <v>327.73</v>
      </c>
    </row>
    <row r="3510" spans="1:9" x14ac:dyDescent="0.25">
      <c r="A3510" s="24" t="s">
        <v>22348</v>
      </c>
      <c r="B3510" s="25" t="s">
        <v>22349</v>
      </c>
      <c r="C3510" s="26">
        <v>333</v>
      </c>
      <c r="D3510" s="26">
        <v>1</v>
      </c>
      <c r="E3510" s="27">
        <v>186.61</v>
      </c>
      <c r="F3510" s="27">
        <v>396.85</v>
      </c>
      <c r="G3510" s="27">
        <v>79.02</v>
      </c>
      <c r="H3510" s="27">
        <v>19.28</v>
      </c>
      <c r="I3510" s="27">
        <v>495.15</v>
      </c>
    </row>
    <row r="3511" spans="1:9" x14ac:dyDescent="0.25">
      <c r="A3511" s="24" t="s">
        <v>22350</v>
      </c>
      <c r="B3511" s="25" t="s">
        <v>22351</v>
      </c>
      <c r="C3511" s="26">
        <v>3423</v>
      </c>
      <c r="D3511" s="26">
        <v>49</v>
      </c>
      <c r="E3511" s="27">
        <v>14199.97</v>
      </c>
      <c r="F3511" s="27">
        <v>4079.28</v>
      </c>
      <c r="G3511" s="27">
        <v>3872.03</v>
      </c>
      <c r="H3511" s="27">
        <v>1466.85</v>
      </c>
      <c r="I3511" s="27">
        <v>9418.16</v>
      </c>
    </row>
    <row r="3512" spans="1:9" x14ac:dyDescent="0.25">
      <c r="A3512" s="24" t="s">
        <v>22352</v>
      </c>
      <c r="B3512" s="25" t="s">
        <v>22353</v>
      </c>
      <c r="C3512" s="26">
        <v>2222</v>
      </c>
      <c r="D3512" s="26">
        <v>34</v>
      </c>
      <c r="E3512" s="27">
        <v>8418.42</v>
      </c>
      <c r="F3512" s="27">
        <v>2648.02</v>
      </c>
      <c r="G3512" s="27">
        <v>2686.71</v>
      </c>
      <c r="H3512" s="27">
        <v>869.62</v>
      </c>
      <c r="I3512" s="27">
        <v>6204.35</v>
      </c>
    </row>
    <row r="3513" spans="1:9" x14ac:dyDescent="0.25">
      <c r="A3513" s="24" t="s">
        <v>22354</v>
      </c>
      <c r="B3513" s="25" t="s">
        <v>22355</v>
      </c>
      <c r="C3513" s="26">
        <v>440</v>
      </c>
      <c r="D3513" s="26">
        <v>8</v>
      </c>
      <c r="E3513" s="27">
        <v>2820.76</v>
      </c>
      <c r="F3513" s="27">
        <v>524.36</v>
      </c>
      <c r="G3513" s="27">
        <v>632.16999999999996</v>
      </c>
      <c r="H3513" s="27">
        <v>291.38</v>
      </c>
      <c r="I3513" s="27">
        <v>1447.91</v>
      </c>
    </row>
    <row r="3514" spans="1:9" x14ac:dyDescent="0.25">
      <c r="A3514" s="24" t="s">
        <v>22356</v>
      </c>
      <c r="B3514" s="25" t="s">
        <v>22357</v>
      </c>
      <c r="C3514" s="26">
        <v>483</v>
      </c>
      <c r="D3514" s="26">
        <v>5</v>
      </c>
      <c r="E3514" s="27">
        <v>468.8</v>
      </c>
      <c r="F3514" s="27">
        <v>575.61</v>
      </c>
      <c r="G3514" s="27">
        <v>395.1</v>
      </c>
      <c r="H3514" s="27">
        <v>48.42</v>
      </c>
      <c r="I3514" s="27">
        <v>1019.13</v>
      </c>
    </row>
    <row r="3515" spans="1:9" x14ac:dyDescent="0.25">
      <c r="A3515" s="24" t="s">
        <v>22358</v>
      </c>
      <c r="B3515" s="25" t="s">
        <v>22359</v>
      </c>
      <c r="C3515" s="26">
        <v>62</v>
      </c>
      <c r="D3515" s="26">
        <v>0</v>
      </c>
      <c r="E3515" s="27">
        <v>0</v>
      </c>
      <c r="F3515" s="27">
        <v>73.89</v>
      </c>
      <c r="G3515" s="27">
        <v>0</v>
      </c>
      <c r="H3515" s="27">
        <v>0</v>
      </c>
      <c r="I3515" s="27">
        <v>73.89</v>
      </c>
    </row>
    <row r="3516" spans="1:9" x14ac:dyDescent="0.25">
      <c r="A3516" s="24" t="s">
        <v>22360</v>
      </c>
      <c r="B3516" s="25" t="s">
        <v>22361</v>
      </c>
      <c r="C3516" s="26">
        <v>102</v>
      </c>
      <c r="D3516" s="26">
        <v>2</v>
      </c>
      <c r="E3516" s="27">
        <v>2451.23</v>
      </c>
      <c r="F3516" s="27">
        <v>121.56</v>
      </c>
      <c r="G3516" s="27">
        <v>158.04</v>
      </c>
      <c r="H3516" s="27">
        <v>253.21</v>
      </c>
      <c r="I3516" s="27">
        <v>532.80999999999995</v>
      </c>
    </row>
    <row r="3517" spans="1:9" x14ac:dyDescent="0.25">
      <c r="A3517" s="24" t="s">
        <v>22362</v>
      </c>
      <c r="B3517" s="25" t="s">
        <v>22363</v>
      </c>
      <c r="C3517" s="26">
        <v>143</v>
      </c>
      <c r="D3517" s="26">
        <v>0</v>
      </c>
      <c r="E3517" s="27">
        <v>0</v>
      </c>
      <c r="F3517" s="27">
        <v>170.42</v>
      </c>
      <c r="G3517" s="27">
        <v>0</v>
      </c>
      <c r="H3517" s="27">
        <v>0</v>
      </c>
      <c r="I3517" s="27">
        <v>170.42</v>
      </c>
    </row>
    <row r="3518" spans="1:9" x14ac:dyDescent="0.25">
      <c r="A3518" s="24" t="s">
        <v>22364</v>
      </c>
      <c r="B3518" s="25" t="s">
        <v>22365</v>
      </c>
      <c r="C3518" s="26">
        <v>913</v>
      </c>
      <c r="D3518" s="26">
        <v>1</v>
      </c>
      <c r="E3518" s="27">
        <v>144.72</v>
      </c>
      <c r="F3518" s="27">
        <v>1088.05</v>
      </c>
      <c r="G3518" s="27">
        <v>79.02</v>
      </c>
      <c r="H3518" s="27">
        <v>14.95</v>
      </c>
      <c r="I3518" s="27">
        <v>1182.02</v>
      </c>
    </row>
    <row r="3519" spans="1:9" x14ac:dyDescent="0.25">
      <c r="A3519" s="24" t="s">
        <v>22366</v>
      </c>
      <c r="B3519" s="25" t="s">
        <v>22367</v>
      </c>
      <c r="C3519" s="26">
        <v>669</v>
      </c>
      <c r="D3519" s="26">
        <v>7</v>
      </c>
      <c r="E3519" s="27">
        <v>1767.05</v>
      </c>
      <c r="F3519" s="27">
        <v>797.26</v>
      </c>
      <c r="G3519" s="27">
        <v>553.14</v>
      </c>
      <c r="H3519" s="27">
        <v>182.54</v>
      </c>
      <c r="I3519" s="27">
        <v>1532.94</v>
      </c>
    </row>
    <row r="3520" spans="1:9" x14ac:dyDescent="0.25">
      <c r="A3520" s="24" t="s">
        <v>22368</v>
      </c>
      <c r="B3520" s="25" t="s">
        <v>22369</v>
      </c>
      <c r="C3520" s="26">
        <v>1574</v>
      </c>
      <c r="D3520" s="26">
        <v>6</v>
      </c>
      <c r="E3520" s="27">
        <v>26603.37</v>
      </c>
      <c r="F3520" s="27">
        <v>1875.78</v>
      </c>
      <c r="G3520" s="27">
        <v>474.13</v>
      </c>
      <c r="H3520" s="27">
        <v>2748.1</v>
      </c>
      <c r="I3520" s="27">
        <v>5098.01</v>
      </c>
    </row>
    <row r="3521" spans="1:9" x14ac:dyDescent="0.25">
      <c r="A3521" s="24" t="s">
        <v>22370</v>
      </c>
      <c r="B3521" s="25" t="s">
        <v>22371</v>
      </c>
      <c r="C3521" s="26">
        <v>105</v>
      </c>
      <c r="D3521" s="26">
        <v>1</v>
      </c>
      <c r="E3521" s="27">
        <v>186.61</v>
      </c>
      <c r="F3521" s="27">
        <v>125.13</v>
      </c>
      <c r="G3521" s="27">
        <v>79.02</v>
      </c>
      <c r="H3521" s="27">
        <v>19.28</v>
      </c>
      <c r="I3521" s="27">
        <v>223.43</v>
      </c>
    </row>
    <row r="3522" spans="1:9" x14ac:dyDescent="0.25">
      <c r="A3522" s="24" t="s">
        <v>22372</v>
      </c>
      <c r="B3522" s="25" t="s">
        <v>22373</v>
      </c>
      <c r="C3522" s="26">
        <v>378</v>
      </c>
      <c r="D3522" s="26">
        <v>5</v>
      </c>
      <c r="E3522" s="27">
        <v>32604.32</v>
      </c>
      <c r="F3522" s="27">
        <v>450.47</v>
      </c>
      <c r="G3522" s="27">
        <v>395.1</v>
      </c>
      <c r="H3522" s="27">
        <v>3368</v>
      </c>
      <c r="I3522" s="27">
        <v>4213.57</v>
      </c>
    </row>
    <row r="3523" spans="1:9" x14ac:dyDescent="0.25">
      <c r="A3523" s="24" t="s">
        <v>22374</v>
      </c>
      <c r="B3523" s="25" t="s">
        <v>22375</v>
      </c>
      <c r="C3523" s="26">
        <v>143</v>
      </c>
      <c r="D3523" s="26">
        <v>0</v>
      </c>
      <c r="E3523" s="27">
        <v>0</v>
      </c>
      <c r="F3523" s="27">
        <v>170.42</v>
      </c>
      <c r="G3523" s="27">
        <v>0</v>
      </c>
      <c r="H3523" s="27">
        <v>0</v>
      </c>
      <c r="I3523" s="27">
        <v>170.42</v>
      </c>
    </row>
    <row r="3524" spans="1:9" x14ac:dyDescent="0.25">
      <c r="A3524" s="24" t="s">
        <v>22376</v>
      </c>
      <c r="B3524" s="25" t="s">
        <v>22377</v>
      </c>
      <c r="C3524" s="26">
        <v>435</v>
      </c>
      <c r="D3524" s="26">
        <v>7</v>
      </c>
      <c r="E3524" s="27">
        <v>3074.04</v>
      </c>
      <c r="F3524" s="27">
        <v>518.4</v>
      </c>
      <c r="G3524" s="27">
        <v>553.14</v>
      </c>
      <c r="H3524" s="27">
        <v>317.54000000000002</v>
      </c>
      <c r="I3524" s="27">
        <v>1389.08</v>
      </c>
    </row>
    <row r="3525" spans="1:9" x14ac:dyDescent="0.25">
      <c r="A3525" s="24" t="s">
        <v>22378</v>
      </c>
      <c r="B3525" s="25" t="s">
        <v>22379</v>
      </c>
      <c r="C3525" s="26">
        <v>435</v>
      </c>
      <c r="D3525" s="26">
        <v>5</v>
      </c>
      <c r="E3525" s="27">
        <v>754.91</v>
      </c>
      <c r="F3525" s="27">
        <v>518.4</v>
      </c>
      <c r="G3525" s="27">
        <v>395.1</v>
      </c>
      <c r="H3525" s="27">
        <v>77.98</v>
      </c>
      <c r="I3525" s="27">
        <v>991.48</v>
      </c>
    </row>
    <row r="3526" spans="1:9" x14ac:dyDescent="0.25">
      <c r="A3526" s="24" t="s">
        <v>22380</v>
      </c>
      <c r="B3526" s="25" t="s">
        <v>22381</v>
      </c>
      <c r="C3526" s="26">
        <v>738</v>
      </c>
      <c r="D3526" s="26">
        <v>7</v>
      </c>
      <c r="E3526" s="27">
        <v>14583.84</v>
      </c>
      <c r="F3526" s="27">
        <v>879.5</v>
      </c>
      <c r="G3526" s="27">
        <v>553.14</v>
      </c>
      <c r="H3526" s="27">
        <v>1506.5</v>
      </c>
      <c r="I3526" s="27">
        <v>2939.14</v>
      </c>
    </row>
    <row r="3527" spans="1:9" x14ac:dyDescent="0.25">
      <c r="A3527" s="24" t="s">
        <v>22382</v>
      </c>
      <c r="B3527" s="25" t="s">
        <v>22383</v>
      </c>
      <c r="C3527" s="26">
        <v>2905</v>
      </c>
      <c r="D3527" s="26">
        <v>52</v>
      </c>
      <c r="E3527" s="27">
        <v>32621.59</v>
      </c>
      <c r="F3527" s="27">
        <v>3461.97</v>
      </c>
      <c r="G3527" s="27">
        <v>4109.1000000000004</v>
      </c>
      <c r="H3527" s="27">
        <v>3369.78</v>
      </c>
      <c r="I3527" s="27">
        <v>10940.85</v>
      </c>
    </row>
    <row r="3528" spans="1:9" x14ac:dyDescent="0.25">
      <c r="A3528" s="24" t="s">
        <v>22384</v>
      </c>
      <c r="B3528" s="25" t="s">
        <v>22385</v>
      </c>
      <c r="C3528" s="26">
        <v>1425</v>
      </c>
      <c r="D3528" s="26">
        <v>23</v>
      </c>
      <c r="E3528" s="27">
        <v>7119.17</v>
      </c>
      <c r="F3528" s="27">
        <v>1698.21</v>
      </c>
      <c r="G3528" s="27">
        <v>1817.48</v>
      </c>
      <c r="H3528" s="27">
        <v>735.41</v>
      </c>
      <c r="I3528" s="27">
        <v>4251.1000000000004</v>
      </c>
    </row>
    <row r="3529" spans="1:9" x14ac:dyDescent="0.25">
      <c r="A3529" s="24" t="s">
        <v>22386</v>
      </c>
      <c r="B3529" s="25" t="s">
        <v>22387</v>
      </c>
      <c r="C3529" s="26">
        <v>176</v>
      </c>
      <c r="D3529" s="26">
        <v>2</v>
      </c>
      <c r="E3529" s="27">
        <v>223.93</v>
      </c>
      <c r="F3529" s="27">
        <v>209.74</v>
      </c>
      <c r="G3529" s="27">
        <v>158.04</v>
      </c>
      <c r="H3529" s="27">
        <v>23.13</v>
      </c>
      <c r="I3529" s="27">
        <v>390.91</v>
      </c>
    </row>
    <row r="3530" spans="1:9" x14ac:dyDescent="0.25">
      <c r="A3530" s="24" t="s">
        <v>22388</v>
      </c>
      <c r="B3530" s="25" t="s">
        <v>22389</v>
      </c>
      <c r="C3530" s="26">
        <v>819</v>
      </c>
      <c r="D3530" s="26">
        <v>5</v>
      </c>
      <c r="E3530" s="27">
        <v>12448.82</v>
      </c>
      <c r="F3530" s="27">
        <v>976.02</v>
      </c>
      <c r="G3530" s="27">
        <v>395.1</v>
      </c>
      <c r="H3530" s="27">
        <v>1285.95</v>
      </c>
      <c r="I3530" s="27">
        <v>2657.07</v>
      </c>
    </row>
    <row r="3531" spans="1:9" x14ac:dyDescent="0.25">
      <c r="A3531" s="24" t="s">
        <v>22390</v>
      </c>
      <c r="B3531" s="25" t="s">
        <v>22391</v>
      </c>
      <c r="C3531" s="26">
        <v>512</v>
      </c>
      <c r="D3531" s="26">
        <v>5</v>
      </c>
      <c r="E3531" s="27">
        <v>57897.47</v>
      </c>
      <c r="F3531" s="27">
        <v>610.16999999999996</v>
      </c>
      <c r="G3531" s="27">
        <v>395.1</v>
      </c>
      <c r="H3531" s="27">
        <v>5980.76</v>
      </c>
      <c r="I3531" s="27">
        <v>6986.03</v>
      </c>
    </row>
    <row r="3532" spans="1:9" x14ac:dyDescent="0.25">
      <c r="A3532" s="24" t="s">
        <v>22392</v>
      </c>
      <c r="B3532" s="25" t="s">
        <v>22393</v>
      </c>
      <c r="C3532" s="26">
        <v>2090</v>
      </c>
      <c r="D3532" s="26">
        <v>12</v>
      </c>
      <c r="E3532" s="27">
        <v>6879.95</v>
      </c>
      <c r="F3532" s="27">
        <v>2490.71</v>
      </c>
      <c r="G3532" s="27">
        <v>948.26</v>
      </c>
      <c r="H3532" s="27">
        <v>710.7</v>
      </c>
      <c r="I3532" s="27">
        <v>4149.67</v>
      </c>
    </row>
    <row r="3533" spans="1:9" x14ac:dyDescent="0.25">
      <c r="A3533" s="24" t="s">
        <v>22394</v>
      </c>
      <c r="B3533" s="25" t="s">
        <v>22395</v>
      </c>
      <c r="C3533" s="26">
        <v>137</v>
      </c>
      <c r="D3533" s="26">
        <v>1</v>
      </c>
      <c r="E3533" s="27">
        <v>37.32</v>
      </c>
      <c r="F3533" s="27">
        <v>163.26</v>
      </c>
      <c r="G3533" s="27">
        <v>79.02</v>
      </c>
      <c r="H3533" s="27">
        <v>3.86</v>
      </c>
      <c r="I3533" s="27">
        <v>246.14</v>
      </c>
    </row>
    <row r="3534" spans="1:9" x14ac:dyDescent="0.25">
      <c r="A3534" s="24" t="s">
        <v>22396</v>
      </c>
      <c r="B3534" s="25" t="s">
        <v>22397</v>
      </c>
      <c r="C3534" s="26">
        <v>385</v>
      </c>
      <c r="D3534" s="26">
        <v>1</v>
      </c>
      <c r="E3534" s="27">
        <v>96.76</v>
      </c>
      <c r="F3534" s="27">
        <v>458.82</v>
      </c>
      <c r="G3534" s="27">
        <v>79.02</v>
      </c>
      <c r="H3534" s="27">
        <v>9.99</v>
      </c>
      <c r="I3534" s="27">
        <v>547.83000000000004</v>
      </c>
    </row>
    <row r="3535" spans="1:9" x14ac:dyDescent="0.25">
      <c r="A3535" s="24" t="s">
        <v>22398</v>
      </c>
      <c r="B3535" s="25" t="s">
        <v>22399</v>
      </c>
      <c r="C3535" s="26">
        <v>1719</v>
      </c>
      <c r="D3535" s="26">
        <v>42</v>
      </c>
      <c r="E3535" s="27">
        <v>170043.86</v>
      </c>
      <c r="F3535" s="27">
        <v>2048.58</v>
      </c>
      <c r="G3535" s="27">
        <v>3318.88</v>
      </c>
      <c r="H3535" s="27">
        <v>17565.38</v>
      </c>
      <c r="I3535" s="27">
        <v>22932.84</v>
      </c>
    </row>
    <row r="3536" spans="1:9" x14ac:dyDescent="0.25">
      <c r="A3536" s="24" t="s">
        <v>22400</v>
      </c>
      <c r="B3536" s="25" t="s">
        <v>22401</v>
      </c>
      <c r="C3536" s="26">
        <v>2678</v>
      </c>
      <c r="D3536" s="26">
        <v>21</v>
      </c>
      <c r="E3536" s="27">
        <v>5256.81</v>
      </c>
      <c r="F3536" s="27">
        <v>3191.45</v>
      </c>
      <c r="G3536" s="27">
        <v>1659.44</v>
      </c>
      <c r="H3536" s="27">
        <v>543.02</v>
      </c>
      <c r="I3536" s="27">
        <v>5393.91</v>
      </c>
    </row>
    <row r="3537" spans="1:9" x14ac:dyDescent="0.25">
      <c r="A3537" s="24" t="s">
        <v>22402</v>
      </c>
      <c r="B3537" s="25" t="s">
        <v>22403</v>
      </c>
      <c r="C3537" s="26">
        <v>424</v>
      </c>
      <c r="D3537" s="26">
        <v>0</v>
      </c>
      <c r="E3537" s="27">
        <v>0</v>
      </c>
      <c r="F3537" s="27">
        <v>505.3</v>
      </c>
      <c r="G3537" s="27">
        <v>0</v>
      </c>
      <c r="H3537" s="27">
        <v>0</v>
      </c>
      <c r="I3537" s="27">
        <v>505.3</v>
      </c>
    </row>
    <row r="3538" spans="1:9" x14ac:dyDescent="0.25">
      <c r="A3538" s="24" t="s">
        <v>22404</v>
      </c>
      <c r="B3538" s="25" t="s">
        <v>22405</v>
      </c>
      <c r="C3538" s="26">
        <v>616</v>
      </c>
      <c r="D3538" s="26">
        <v>23</v>
      </c>
      <c r="E3538" s="27">
        <v>94842.49</v>
      </c>
      <c r="F3538" s="27">
        <v>734.1</v>
      </c>
      <c r="G3538" s="27">
        <v>1817.48</v>
      </c>
      <c r="H3538" s="27">
        <v>9797.14</v>
      </c>
      <c r="I3538" s="27">
        <v>12348.72</v>
      </c>
    </row>
    <row r="3539" spans="1:9" x14ac:dyDescent="0.25">
      <c r="A3539" s="24" t="s">
        <v>22406</v>
      </c>
      <c r="B3539" s="25" t="s">
        <v>22407</v>
      </c>
      <c r="C3539" s="26">
        <v>425</v>
      </c>
      <c r="D3539" s="26">
        <v>1</v>
      </c>
      <c r="E3539" s="27">
        <v>217.72</v>
      </c>
      <c r="F3539" s="27">
        <v>506.49</v>
      </c>
      <c r="G3539" s="27">
        <v>79.02</v>
      </c>
      <c r="H3539" s="27">
        <v>22.49</v>
      </c>
      <c r="I3539" s="27">
        <v>608</v>
      </c>
    </row>
    <row r="3540" spans="1:9" x14ac:dyDescent="0.25">
      <c r="A3540" s="24" t="s">
        <v>22408</v>
      </c>
      <c r="B3540" s="25" t="s">
        <v>22409</v>
      </c>
      <c r="C3540" s="26">
        <v>31</v>
      </c>
      <c r="D3540" s="26">
        <v>0</v>
      </c>
      <c r="E3540" s="27">
        <v>0</v>
      </c>
      <c r="F3540" s="27">
        <v>36.94</v>
      </c>
      <c r="G3540" s="27">
        <v>0</v>
      </c>
      <c r="H3540" s="27">
        <v>0</v>
      </c>
      <c r="I3540" s="27">
        <v>36.94</v>
      </c>
    </row>
    <row r="3541" spans="1:9" x14ac:dyDescent="0.25">
      <c r="A3541" s="24" t="s">
        <v>22410</v>
      </c>
      <c r="B3541" s="25" t="s">
        <v>22411</v>
      </c>
      <c r="C3541" s="26">
        <v>4061</v>
      </c>
      <c r="D3541" s="26">
        <v>42</v>
      </c>
      <c r="E3541" s="27">
        <v>15530.68</v>
      </c>
      <c r="F3541" s="27">
        <v>4839.6099999999997</v>
      </c>
      <c r="G3541" s="27">
        <v>3318.88</v>
      </c>
      <c r="H3541" s="27">
        <v>1604.3</v>
      </c>
      <c r="I3541" s="27">
        <v>9762.7900000000009</v>
      </c>
    </row>
    <row r="3542" spans="1:9" x14ac:dyDescent="0.25">
      <c r="A3542" s="24" t="s">
        <v>22412</v>
      </c>
      <c r="B3542" s="25" t="s">
        <v>22413</v>
      </c>
      <c r="C3542" s="26">
        <v>982</v>
      </c>
      <c r="D3542" s="26">
        <v>6</v>
      </c>
      <c r="E3542" s="27">
        <v>13807.31</v>
      </c>
      <c r="F3542" s="27">
        <v>1170.28</v>
      </c>
      <c r="G3542" s="27">
        <v>474.13</v>
      </c>
      <c r="H3542" s="27">
        <v>1426.28</v>
      </c>
      <c r="I3542" s="27">
        <v>3070.69</v>
      </c>
    </row>
    <row r="3543" spans="1:9" x14ac:dyDescent="0.25">
      <c r="A3543" s="24" t="s">
        <v>22414</v>
      </c>
      <c r="B3543" s="25" t="s">
        <v>22415</v>
      </c>
      <c r="C3543" s="26">
        <v>477</v>
      </c>
      <c r="D3543" s="26">
        <v>13</v>
      </c>
      <c r="E3543" s="27">
        <v>1905.64</v>
      </c>
      <c r="F3543" s="27">
        <v>568.46</v>
      </c>
      <c r="G3543" s="27">
        <v>1027.27</v>
      </c>
      <c r="H3543" s="27">
        <v>196.85</v>
      </c>
      <c r="I3543" s="27">
        <v>1792.58</v>
      </c>
    </row>
    <row r="3544" spans="1:9" x14ac:dyDescent="0.25">
      <c r="A3544" s="24" t="s">
        <v>22416</v>
      </c>
      <c r="B3544" s="25" t="s">
        <v>22417</v>
      </c>
      <c r="C3544" s="26">
        <v>76</v>
      </c>
      <c r="D3544" s="26">
        <v>0</v>
      </c>
      <c r="E3544" s="27">
        <v>0</v>
      </c>
      <c r="F3544" s="27">
        <v>90.57</v>
      </c>
      <c r="G3544" s="27">
        <v>0</v>
      </c>
      <c r="H3544" s="27">
        <v>0</v>
      </c>
      <c r="I3544" s="27">
        <v>90.57</v>
      </c>
    </row>
    <row r="3545" spans="1:9" x14ac:dyDescent="0.25">
      <c r="A3545" s="24" t="s">
        <v>22418</v>
      </c>
      <c r="B3545" s="25" t="s">
        <v>22419</v>
      </c>
      <c r="C3545" s="26">
        <v>1640</v>
      </c>
      <c r="D3545" s="26">
        <v>16</v>
      </c>
      <c r="E3545" s="27">
        <v>12511.85</v>
      </c>
      <c r="F3545" s="27">
        <v>1954.43</v>
      </c>
      <c r="G3545" s="27">
        <v>1264.3399999999999</v>
      </c>
      <c r="H3545" s="27">
        <v>1292.46</v>
      </c>
      <c r="I3545" s="27">
        <v>4511.2299999999996</v>
      </c>
    </row>
    <row r="3546" spans="1:9" x14ac:dyDescent="0.25">
      <c r="A3546" s="24" t="s">
        <v>22420</v>
      </c>
      <c r="B3546" s="25" t="s">
        <v>22421</v>
      </c>
      <c r="C3546" s="26">
        <v>239</v>
      </c>
      <c r="D3546" s="26">
        <v>1</v>
      </c>
      <c r="E3546" s="27">
        <v>174.17</v>
      </c>
      <c r="F3546" s="27">
        <v>284.82</v>
      </c>
      <c r="G3546" s="27">
        <v>79.02</v>
      </c>
      <c r="H3546" s="27">
        <v>17.989999999999998</v>
      </c>
      <c r="I3546" s="27">
        <v>381.83</v>
      </c>
    </row>
    <row r="3547" spans="1:9" x14ac:dyDescent="0.25">
      <c r="A3547" s="24" t="s">
        <v>22422</v>
      </c>
      <c r="B3547" s="25" t="s">
        <v>22423</v>
      </c>
      <c r="C3547" s="26">
        <v>308</v>
      </c>
      <c r="D3547" s="26">
        <v>6</v>
      </c>
      <c r="E3547" s="27">
        <v>1525.83</v>
      </c>
      <c r="F3547" s="27">
        <v>367.06</v>
      </c>
      <c r="G3547" s="27">
        <v>474.13</v>
      </c>
      <c r="H3547" s="27">
        <v>157.62</v>
      </c>
      <c r="I3547" s="27">
        <v>998.81</v>
      </c>
    </row>
    <row r="3548" spans="1:9" x14ac:dyDescent="0.25">
      <c r="A3548" s="24" t="s">
        <v>22424</v>
      </c>
      <c r="B3548" s="25" t="s">
        <v>22425</v>
      </c>
      <c r="C3548" s="26">
        <v>925</v>
      </c>
      <c r="D3548" s="26">
        <v>1</v>
      </c>
      <c r="E3548" s="27">
        <v>248.82</v>
      </c>
      <c r="F3548" s="27">
        <v>1102.3399999999999</v>
      </c>
      <c r="G3548" s="27">
        <v>79.02</v>
      </c>
      <c r="H3548" s="27">
        <v>25.7</v>
      </c>
      <c r="I3548" s="27">
        <v>1207.06</v>
      </c>
    </row>
    <row r="3549" spans="1:9" x14ac:dyDescent="0.25">
      <c r="A3549" s="24" t="s">
        <v>22426</v>
      </c>
      <c r="B3549" s="25" t="s">
        <v>22427</v>
      </c>
      <c r="C3549" s="26">
        <v>209</v>
      </c>
      <c r="D3549" s="26">
        <v>1</v>
      </c>
      <c r="E3549" s="27">
        <v>186.61</v>
      </c>
      <c r="F3549" s="27">
        <v>249.07</v>
      </c>
      <c r="G3549" s="27">
        <v>79.02</v>
      </c>
      <c r="H3549" s="27">
        <v>19.28</v>
      </c>
      <c r="I3549" s="27">
        <v>347.37</v>
      </c>
    </row>
    <row r="3550" spans="1:9" x14ac:dyDescent="0.25">
      <c r="A3550" s="24" t="s">
        <v>22428</v>
      </c>
      <c r="B3550" s="25" t="s">
        <v>22429</v>
      </c>
      <c r="C3550" s="26">
        <v>126</v>
      </c>
      <c r="D3550" s="26">
        <v>3</v>
      </c>
      <c r="E3550" s="27">
        <v>364.33</v>
      </c>
      <c r="F3550" s="27">
        <v>150.16</v>
      </c>
      <c r="G3550" s="27">
        <v>237.06</v>
      </c>
      <c r="H3550" s="27">
        <v>37.630000000000003</v>
      </c>
      <c r="I3550" s="27">
        <v>424.85</v>
      </c>
    </row>
    <row r="3551" spans="1:9" x14ac:dyDescent="0.25">
      <c r="A3551" s="24" t="s">
        <v>22430</v>
      </c>
      <c r="B3551" s="25" t="s">
        <v>22431</v>
      </c>
      <c r="C3551" s="26">
        <v>956</v>
      </c>
      <c r="D3551" s="26">
        <v>34</v>
      </c>
      <c r="E3551" s="27">
        <v>81931.69</v>
      </c>
      <c r="F3551" s="27">
        <v>1139.29</v>
      </c>
      <c r="G3551" s="27">
        <v>2686.71</v>
      </c>
      <c r="H3551" s="27">
        <v>8463.4699999999993</v>
      </c>
      <c r="I3551" s="27">
        <v>12289.47</v>
      </c>
    </row>
    <row r="3552" spans="1:9" x14ac:dyDescent="0.25">
      <c r="A3552" s="24" t="s">
        <v>22432</v>
      </c>
      <c r="B3552" s="25" t="s">
        <v>22433</v>
      </c>
      <c r="C3552" s="26">
        <v>1049</v>
      </c>
      <c r="D3552" s="26">
        <v>5</v>
      </c>
      <c r="E3552" s="27">
        <v>32412.65</v>
      </c>
      <c r="F3552" s="27">
        <v>1250.1199999999999</v>
      </c>
      <c r="G3552" s="27">
        <v>395.1</v>
      </c>
      <c r="H3552" s="27">
        <v>3348.2</v>
      </c>
      <c r="I3552" s="27">
        <v>4993.42</v>
      </c>
    </row>
    <row r="3553" spans="1:9" x14ac:dyDescent="0.25">
      <c r="A3553" s="24" t="s">
        <v>22434</v>
      </c>
      <c r="B3553" s="25" t="s">
        <v>22435</v>
      </c>
      <c r="C3553" s="26">
        <v>137</v>
      </c>
      <c r="D3553" s="26">
        <v>6</v>
      </c>
      <c r="E3553" s="27">
        <v>1120.55</v>
      </c>
      <c r="F3553" s="27">
        <v>163.26</v>
      </c>
      <c r="G3553" s="27">
        <v>474.13</v>
      </c>
      <c r="H3553" s="27">
        <v>115.75</v>
      </c>
      <c r="I3553" s="27">
        <v>753.14</v>
      </c>
    </row>
    <row r="3554" spans="1:9" x14ac:dyDescent="0.25">
      <c r="A3554" s="24" t="s">
        <v>22436</v>
      </c>
      <c r="B3554" s="25" t="s">
        <v>22437</v>
      </c>
      <c r="C3554" s="26">
        <v>245</v>
      </c>
      <c r="D3554" s="26">
        <v>2</v>
      </c>
      <c r="E3554" s="27">
        <v>466.7</v>
      </c>
      <c r="F3554" s="27">
        <v>291.98</v>
      </c>
      <c r="G3554" s="27">
        <v>158.04</v>
      </c>
      <c r="H3554" s="27">
        <v>48.21</v>
      </c>
      <c r="I3554" s="27">
        <v>498.23</v>
      </c>
    </row>
    <row r="3555" spans="1:9" x14ac:dyDescent="0.25">
      <c r="A3555" s="24" t="s">
        <v>22438</v>
      </c>
      <c r="B3555" s="25" t="s">
        <v>22439</v>
      </c>
      <c r="C3555" s="26">
        <v>626</v>
      </c>
      <c r="D3555" s="26">
        <v>9</v>
      </c>
      <c r="E3555" s="27">
        <v>1879.97</v>
      </c>
      <c r="F3555" s="27">
        <v>746.02</v>
      </c>
      <c r="G3555" s="27">
        <v>711.19</v>
      </c>
      <c r="H3555" s="27">
        <v>194.2</v>
      </c>
      <c r="I3555" s="27">
        <v>1651.41</v>
      </c>
    </row>
    <row r="3556" spans="1:9" x14ac:dyDescent="0.25">
      <c r="A3556" s="24" t="s">
        <v>22440</v>
      </c>
      <c r="B3556" s="25" t="s">
        <v>22441</v>
      </c>
      <c r="C3556" s="26">
        <v>1046</v>
      </c>
      <c r="D3556" s="26">
        <v>6</v>
      </c>
      <c r="E3556" s="27">
        <v>2023.26</v>
      </c>
      <c r="F3556" s="27">
        <v>1246.54</v>
      </c>
      <c r="G3556" s="27">
        <v>474.13</v>
      </c>
      <c r="H3556" s="27">
        <v>209</v>
      </c>
      <c r="I3556" s="27">
        <v>1929.67</v>
      </c>
    </row>
    <row r="3557" spans="1:9" x14ac:dyDescent="0.25">
      <c r="A3557" s="24" t="s">
        <v>22442</v>
      </c>
      <c r="B3557" s="25" t="s">
        <v>22443</v>
      </c>
      <c r="C3557" s="26">
        <v>122243</v>
      </c>
      <c r="D3557" s="26">
        <v>1911</v>
      </c>
      <c r="E3557" s="27">
        <v>1673837.22</v>
      </c>
      <c r="F3557" s="27">
        <v>145680.34</v>
      </c>
      <c r="G3557" s="27">
        <v>151009.16</v>
      </c>
      <c r="H3557" s="27">
        <v>172905.91</v>
      </c>
      <c r="I3557" s="27">
        <v>469595.41</v>
      </c>
    </row>
    <row r="3558" spans="1:9" x14ac:dyDescent="0.25">
      <c r="A3558" s="24" t="s">
        <v>22444</v>
      </c>
      <c r="B3558" s="25" t="s">
        <v>22445</v>
      </c>
      <c r="C3558" s="26">
        <v>356</v>
      </c>
      <c r="D3558" s="26">
        <v>4</v>
      </c>
      <c r="E3558" s="27">
        <v>65616.899999999994</v>
      </c>
      <c r="F3558" s="27">
        <v>424.26</v>
      </c>
      <c r="G3558" s="27">
        <v>316.08999999999997</v>
      </c>
      <c r="H3558" s="27">
        <v>6778.17</v>
      </c>
      <c r="I3558" s="27">
        <v>7518.52</v>
      </c>
    </row>
    <row r="3559" spans="1:9" x14ac:dyDescent="0.25">
      <c r="A3559" s="24" t="s">
        <v>22446</v>
      </c>
      <c r="B3559" s="25" t="s">
        <v>22447</v>
      </c>
      <c r="C3559" s="26">
        <v>554</v>
      </c>
      <c r="D3559" s="26">
        <v>4</v>
      </c>
      <c r="E3559" s="27">
        <v>337.08</v>
      </c>
      <c r="F3559" s="27">
        <v>660.22</v>
      </c>
      <c r="G3559" s="27">
        <v>316.08999999999997</v>
      </c>
      <c r="H3559" s="27">
        <v>34.82</v>
      </c>
      <c r="I3559" s="27">
        <v>1011.13</v>
      </c>
    </row>
    <row r="3560" spans="1:9" x14ac:dyDescent="0.25">
      <c r="A3560" s="24" t="s">
        <v>22448</v>
      </c>
      <c r="B3560" s="25" t="s">
        <v>22449</v>
      </c>
      <c r="C3560" s="26">
        <v>791</v>
      </c>
      <c r="D3560" s="26">
        <v>6</v>
      </c>
      <c r="E3560" s="27">
        <v>1375.09</v>
      </c>
      <c r="F3560" s="27">
        <v>942.66</v>
      </c>
      <c r="G3560" s="27">
        <v>474.13</v>
      </c>
      <c r="H3560" s="27">
        <v>142.05000000000001</v>
      </c>
      <c r="I3560" s="27">
        <v>1558.84</v>
      </c>
    </row>
    <row r="3561" spans="1:9" x14ac:dyDescent="0.25">
      <c r="A3561" s="24" t="s">
        <v>22450</v>
      </c>
      <c r="B3561" s="25" t="s">
        <v>22451</v>
      </c>
      <c r="C3561" s="26">
        <v>349</v>
      </c>
      <c r="D3561" s="26">
        <v>2</v>
      </c>
      <c r="E3561" s="27">
        <v>435.43</v>
      </c>
      <c r="F3561" s="27">
        <v>415.91</v>
      </c>
      <c r="G3561" s="27">
        <v>158.04</v>
      </c>
      <c r="H3561" s="27">
        <v>44.98</v>
      </c>
      <c r="I3561" s="27">
        <v>618.92999999999995</v>
      </c>
    </row>
    <row r="3562" spans="1:9" x14ac:dyDescent="0.25">
      <c r="A3562" s="24" t="s">
        <v>22452</v>
      </c>
      <c r="B3562" s="25" t="s">
        <v>22453</v>
      </c>
      <c r="C3562" s="26">
        <v>1663</v>
      </c>
      <c r="D3562" s="26">
        <v>56</v>
      </c>
      <c r="E3562" s="27">
        <v>24389.72</v>
      </c>
      <c r="F3562" s="27">
        <v>1981.84</v>
      </c>
      <c r="G3562" s="27">
        <v>4425.18</v>
      </c>
      <c r="H3562" s="27">
        <v>2519.44</v>
      </c>
      <c r="I3562" s="27">
        <v>8926.4599999999991</v>
      </c>
    </row>
    <row r="3563" spans="1:9" x14ac:dyDescent="0.25">
      <c r="A3563" s="24" t="s">
        <v>22454</v>
      </c>
      <c r="B3563" s="25" t="s">
        <v>22455</v>
      </c>
      <c r="C3563" s="26">
        <v>324</v>
      </c>
      <c r="D3563" s="26">
        <v>2</v>
      </c>
      <c r="E3563" s="27">
        <v>237.58</v>
      </c>
      <c r="F3563" s="27">
        <v>386.12</v>
      </c>
      <c r="G3563" s="27">
        <v>158.04</v>
      </c>
      <c r="H3563" s="27">
        <v>24.54</v>
      </c>
      <c r="I3563" s="27">
        <v>568.70000000000005</v>
      </c>
    </row>
    <row r="3564" spans="1:9" x14ac:dyDescent="0.25">
      <c r="A3564" s="24" t="s">
        <v>22456</v>
      </c>
      <c r="B3564" s="25" t="s">
        <v>22457</v>
      </c>
      <c r="C3564" s="26">
        <v>111</v>
      </c>
      <c r="D3564" s="26">
        <v>0</v>
      </c>
      <c r="E3564" s="27">
        <v>0</v>
      </c>
      <c r="F3564" s="27">
        <v>132.28</v>
      </c>
      <c r="G3564" s="27">
        <v>0</v>
      </c>
      <c r="H3564" s="27">
        <v>0</v>
      </c>
      <c r="I3564" s="27">
        <v>132.28</v>
      </c>
    </row>
    <row r="3565" spans="1:9" x14ac:dyDescent="0.25">
      <c r="A3565" s="24" t="s">
        <v>22458</v>
      </c>
      <c r="B3565" s="25" t="s">
        <v>22459</v>
      </c>
      <c r="C3565" s="26">
        <v>221</v>
      </c>
      <c r="D3565" s="26">
        <v>2</v>
      </c>
      <c r="E3565" s="27">
        <v>594.67999999999995</v>
      </c>
      <c r="F3565" s="27">
        <v>263.37</v>
      </c>
      <c r="G3565" s="27">
        <v>158.04</v>
      </c>
      <c r="H3565" s="27">
        <v>61.43</v>
      </c>
      <c r="I3565" s="27">
        <v>482.84</v>
      </c>
    </row>
    <row r="3566" spans="1:9" x14ac:dyDescent="0.25">
      <c r="A3566" s="24" t="s">
        <v>22460</v>
      </c>
      <c r="B3566" s="25" t="s">
        <v>22461</v>
      </c>
      <c r="C3566" s="26">
        <v>1228</v>
      </c>
      <c r="D3566" s="26">
        <v>7</v>
      </c>
      <c r="E3566" s="27">
        <v>1948.76</v>
      </c>
      <c r="F3566" s="27">
        <v>1463.44</v>
      </c>
      <c r="G3566" s="27">
        <v>553.14</v>
      </c>
      <c r="H3566" s="27">
        <v>201.3</v>
      </c>
      <c r="I3566" s="27">
        <v>2217.88</v>
      </c>
    </row>
    <row r="3567" spans="1:9" x14ac:dyDescent="0.25">
      <c r="A3567" s="24" t="s">
        <v>22462</v>
      </c>
      <c r="B3567" s="25" t="s">
        <v>22463</v>
      </c>
      <c r="C3567" s="26">
        <v>172</v>
      </c>
      <c r="D3567" s="26">
        <v>0</v>
      </c>
      <c r="E3567" s="27">
        <v>0</v>
      </c>
      <c r="F3567" s="27">
        <v>204.98</v>
      </c>
      <c r="G3567" s="27">
        <v>0</v>
      </c>
      <c r="H3567" s="27">
        <v>0</v>
      </c>
      <c r="I3567" s="27">
        <v>204.98</v>
      </c>
    </row>
    <row r="3568" spans="1:9" x14ac:dyDescent="0.25">
      <c r="A3568" s="24" t="s">
        <v>22464</v>
      </c>
      <c r="B3568" s="25" t="s">
        <v>22465</v>
      </c>
      <c r="C3568" s="26">
        <v>872</v>
      </c>
      <c r="D3568" s="26">
        <v>11</v>
      </c>
      <c r="E3568" s="27">
        <v>10970.08</v>
      </c>
      <c r="F3568" s="27">
        <v>1039.18</v>
      </c>
      <c r="G3568" s="27">
        <v>869.23</v>
      </c>
      <c r="H3568" s="27">
        <v>1133.2</v>
      </c>
      <c r="I3568" s="27">
        <v>3041.61</v>
      </c>
    </row>
    <row r="3569" spans="1:9" x14ac:dyDescent="0.25">
      <c r="A3569" s="24" t="s">
        <v>22466</v>
      </c>
      <c r="B3569" s="25" t="s">
        <v>22467</v>
      </c>
      <c r="C3569" s="26">
        <v>340</v>
      </c>
      <c r="D3569" s="26">
        <v>1</v>
      </c>
      <c r="E3569" s="27">
        <v>62.9</v>
      </c>
      <c r="F3569" s="27">
        <v>405.18</v>
      </c>
      <c r="G3569" s="27">
        <v>79.02</v>
      </c>
      <c r="H3569" s="27">
        <v>6.5</v>
      </c>
      <c r="I3569" s="27">
        <v>490.7</v>
      </c>
    </row>
    <row r="3570" spans="1:9" x14ac:dyDescent="0.25">
      <c r="A3570" s="24" t="s">
        <v>22468</v>
      </c>
      <c r="B3570" s="25" t="s">
        <v>22469</v>
      </c>
      <c r="C3570" s="26">
        <v>605</v>
      </c>
      <c r="D3570" s="26">
        <v>1</v>
      </c>
      <c r="E3570" s="27">
        <v>91.44</v>
      </c>
      <c r="F3570" s="27">
        <v>720.99</v>
      </c>
      <c r="G3570" s="27">
        <v>79.02</v>
      </c>
      <c r="H3570" s="27">
        <v>9.4499999999999993</v>
      </c>
      <c r="I3570" s="27">
        <v>809.46</v>
      </c>
    </row>
    <row r="3571" spans="1:9" x14ac:dyDescent="0.25">
      <c r="A3571" s="24" t="s">
        <v>22470</v>
      </c>
      <c r="B3571" s="25" t="s">
        <v>22471</v>
      </c>
      <c r="C3571" s="26">
        <v>277</v>
      </c>
      <c r="D3571" s="26">
        <v>1</v>
      </c>
      <c r="E3571" s="27">
        <v>610.03</v>
      </c>
      <c r="F3571" s="27">
        <v>330.11</v>
      </c>
      <c r="G3571" s="27">
        <v>79.02</v>
      </c>
      <c r="H3571" s="27">
        <v>63.02</v>
      </c>
      <c r="I3571" s="27">
        <v>472.15</v>
      </c>
    </row>
    <row r="3572" spans="1:9" x14ac:dyDescent="0.25">
      <c r="A3572" s="24" t="s">
        <v>22472</v>
      </c>
      <c r="B3572" s="25" t="s">
        <v>22473</v>
      </c>
      <c r="C3572" s="26">
        <v>259</v>
      </c>
      <c r="D3572" s="26">
        <v>2</v>
      </c>
      <c r="E3572" s="27">
        <v>495.94</v>
      </c>
      <c r="F3572" s="27">
        <v>308.66000000000003</v>
      </c>
      <c r="G3572" s="27">
        <v>158.04</v>
      </c>
      <c r="H3572" s="27">
        <v>51.23</v>
      </c>
      <c r="I3572" s="27">
        <v>517.92999999999995</v>
      </c>
    </row>
    <row r="3573" spans="1:9" x14ac:dyDescent="0.25">
      <c r="A3573" s="24" t="s">
        <v>22474</v>
      </c>
      <c r="B3573" s="25" t="s">
        <v>22475</v>
      </c>
      <c r="C3573" s="26">
        <v>1942</v>
      </c>
      <c r="D3573" s="26">
        <v>170</v>
      </c>
      <c r="E3573" s="27">
        <v>100333.98</v>
      </c>
      <c r="F3573" s="27">
        <v>2314.34</v>
      </c>
      <c r="G3573" s="27">
        <v>13433.58</v>
      </c>
      <c r="H3573" s="27">
        <v>10364.42</v>
      </c>
      <c r="I3573" s="27">
        <v>26112.34</v>
      </c>
    </row>
    <row r="3574" spans="1:9" x14ac:dyDescent="0.25">
      <c r="A3574" s="24" t="s">
        <v>22476</v>
      </c>
      <c r="B3574" s="25" t="s">
        <v>22477</v>
      </c>
      <c r="C3574" s="26">
        <v>226</v>
      </c>
      <c r="D3574" s="26">
        <v>2</v>
      </c>
      <c r="E3574" s="27">
        <v>3533.95</v>
      </c>
      <c r="F3574" s="27">
        <v>269.33</v>
      </c>
      <c r="G3574" s="27">
        <v>158.04</v>
      </c>
      <c r="H3574" s="27">
        <v>365.06</v>
      </c>
      <c r="I3574" s="27">
        <v>792.43</v>
      </c>
    </row>
    <row r="3575" spans="1:9" x14ac:dyDescent="0.25">
      <c r="A3575" s="24" t="s">
        <v>22478</v>
      </c>
      <c r="B3575" s="25" t="s">
        <v>22479</v>
      </c>
      <c r="C3575" s="26">
        <v>235</v>
      </c>
      <c r="D3575" s="26">
        <v>1</v>
      </c>
      <c r="E3575" s="27">
        <v>37.32</v>
      </c>
      <c r="F3575" s="27">
        <v>280.06</v>
      </c>
      <c r="G3575" s="27">
        <v>79.02</v>
      </c>
      <c r="H3575" s="27">
        <v>3.86</v>
      </c>
      <c r="I3575" s="27">
        <v>362.94</v>
      </c>
    </row>
    <row r="3576" spans="1:9" x14ac:dyDescent="0.25">
      <c r="A3576" s="24" t="s">
        <v>22480</v>
      </c>
      <c r="B3576" s="25" t="s">
        <v>22481</v>
      </c>
      <c r="C3576" s="26">
        <v>353</v>
      </c>
      <c r="D3576" s="26">
        <v>8</v>
      </c>
      <c r="E3576" s="27">
        <v>2040.01</v>
      </c>
      <c r="F3576" s="27">
        <v>420.68</v>
      </c>
      <c r="G3576" s="27">
        <v>632.16999999999996</v>
      </c>
      <c r="H3576" s="27">
        <v>210.73</v>
      </c>
      <c r="I3576" s="27">
        <v>1263.58</v>
      </c>
    </row>
    <row r="3577" spans="1:9" x14ac:dyDescent="0.25">
      <c r="A3577" s="24" t="s">
        <v>22482</v>
      </c>
      <c r="B3577" s="25" t="s">
        <v>22483</v>
      </c>
      <c r="C3577" s="26">
        <v>844</v>
      </c>
      <c r="D3577" s="26">
        <v>5</v>
      </c>
      <c r="E3577" s="27">
        <v>57446.39</v>
      </c>
      <c r="F3577" s="27">
        <v>1005.82</v>
      </c>
      <c r="G3577" s="27">
        <v>395.1</v>
      </c>
      <c r="H3577" s="27">
        <v>5934.16</v>
      </c>
      <c r="I3577" s="27">
        <v>7335.08</v>
      </c>
    </row>
    <row r="3578" spans="1:9" x14ac:dyDescent="0.25">
      <c r="A3578" s="24" t="s">
        <v>22484</v>
      </c>
      <c r="B3578" s="25" t="s">
        <v>22485</v>
      </c>
      <c r="C3578" s="26">
        <v>1169</v>
      </c>
      <c r="D3578" s="26">
        <v>10</v>
      </c>
      <c r="E3578" s="27">
        <v>12728.16</v>
      </c>
      <c r="F3578" s="27">
        <v>1393.13</v>
      </c>
      <c r="G3578" s="27">
        <v>790.21</v>
      </c>
      <c r="H3578" s="27">
        <v>1314.81</v>
      </c>
      <c r="I3578" s="27">
        <v>3498.15</v>
      </c>
    </row>
    <row r="3579" spans="1:9" x14ac:dyDescent="0.25">
      <c r="A3579" s="24" t="s">
        <v>22486</v>
      </c>
      <c r="B3579" s="25" t="s">
        <v>22487</v>
      </c>
      <c r="C3579" s="26">
        <v>271</v>
      </c>
      <c r="D3579" s="26">
        <v>0</v>
      </c>
      <c r="E3579" s="27">
        <v>0</v>
      </c>
      <c r="F3579" s="27">
        <v>322.95999999999998</v>
      </c>
      <c r="G3579" s="27">
        <v>0</v>
      </c>
      <c r="H3579" s="27">
        <v>0</v>
      </c>
      <c r="I3579" s="27">
        <v>322.95999999999998</v>
      </c>
    </row>
    <row r="3580" spans="1:9" x14ac:dyDescent="0.25">
      <c r="A3580" s="24" t="s">
        <v>22488</v>
      </c>
      <c r="B3580" s="25" t="s">
        <v>22489</v>
      </c>
      <c r="C3580" s="26">
        <v>354</v>
      </c>
      <c r="D3580" s="26">
        <v>3</v>
      </c>
      <c r="E3580" s="27">
        <v>259.75</v>
      </c>
      <c r="F3580" s="27">
        <v>421.87</v>
      </c>
      <c r="G3580" s="27">
        <v>237.06</v>
      </c>
      <c r="H3580" s="27">
        <v>26.83</v>
      </c>
      <c r="I3580" s="27">
        <v>685.76</v>
      </c>
    </row>
    <row r="3581" spans="1:9" x14ac:dyDescent="0.25">
      <c r="A3581" s="24" t="s">
        <v>22490</v>
      </c>
      <c r="B3581" s="25" t="s">
        <v>22491</v>
      </c>
      <c r="C3581" s="26">
        <v>2842</v>
      </c>
      <c r="D3581" s="26">
        <v>34</v>
      </c>
      <c r="E3581" s="27">
        <v>6563.64</v>
      </c>
      <c r="F3581" s="27">
        <v>3386.89</v>
      </c>
      <c r="G3581" s="27">
        <v>2686.71</v>
      </c>
      <c r="H3581" s="27">
        <v>678.02</v>
      </c>
      <c r="I3581" s="27">
        <v>6751.62</v>
      </c>
    </row>
    <row r="3582" spans="1:9" x14ac:dyDescent="0.25">
      <c r="A3582" s="24" t="s">
        <v>22492</v>
      </c>
      <c r="B3582" s="25" t="s">
        <v>22493</v>
      </c>
      <c r="C3582" s="26">
        <v>62994</v>
      </c>
      <c r="D3582" s="26">
        <v>907</v>
      </c>
      <c r="E3582" s="27">
        <v>476002.6</v>
      </c>
      <c r="F3582" s="27">
        <v>75071.679999999993</v>
      </c>
      <c r="G3582" s="27">
        <v>71672.06</v>
      </c>
      <c r="H3582" s="27">
        <v>49170.65</v>
      </c>
      <c r="I3582" s="27">
        <v>195914.39</v>
      </c>
    </row>
    <row r="3583" spans="1:9" x14ac:dyDescent="0.25">
      <c r="A3583" s="24" t="s">
        <v>22494</v>
      </c>
      <c r="B3583" s="25" t="s">
        <v>22495</v>
      </c>
      <c r="C3583" s="26">
        <v>405</v>
      </c>
      <c r="D3583" s="26">
        <v>3</v>
      </c>
      <c r="E3583" s="27">
        <v>7651.7</v>
      </c>
      <c r="F3583" s="27">
        <v>482.65</v>
      </c>
      <c r="G3583" s="27">
        <v>237.06</v>
      </c>
      <c r="H3583" s="27">
        <v>790.42</v>
      </c>
      <c r="I3583" s="27">
        <v>1510.13</v>
      </c>
    </row>
    <row r="3584" spans="1:9" x14ac:dyDescent="0.25">
      <c r="A3584" s="24" t="s">
        <v>22496</v>
      </c>
      <c r="B3584" s="25" t="s">
        <v>22497</v>
      </c>
      <c r="C3584" s="26">
        <v>392</v>
      </c>
      <c r="D3584" s="26">
        <v>1</v>
      </c>
      <c r="E3584" s="27">
        <v>384.26</v>
      </c>
      <c r="F3584" s="27">
        <v>467.16</v>
      </c>
      <c r="G3584" s="27">
        <v>79.02</v>
      </c>
      <c r="H3584" s="27">
        <v>39.700000000000003</v>
      </c>
      <c r="I3584" s="27">
        <v>585.88</v>
      </c>
    </row>
    <row r="3585" spans="1:9" x14ac:dyDescent="0.25">
      <c r="A3585" s="24" t="s">
        <v>22498</v>
      </c>
      <c r="B3585" s="25" t="s">
        <v>22499</v>
      </c>
      <c r="C3585" s="26">
        <v>104</v>
      </c>
      <c r="D3585" s="26">
        <v>0</v>
      </c>
      <c r="E3585" s="27">
        <v>0</v>
      </c>
      <c r="F3585" s="27">
        <v>123.94</v>
      </c>
      <c r="G3585" s="27">
        <v>0</v>
      </c>
      <c r="H3585" s="27">
        <v>0</v>
      </c>
      <c r="I3585" s="27">
        <v>123.94</v>
      </c>
    </row>
    <row r="3586" spans="1:9" x14ac:dyDescent="0.25">
      <c r="A3586" s="24" t="s">
        <v>22500</v>
      </c>
      <c r="B3586" s="25" t="s">
        <v>22501</v>
      </c>
      <c r="C3586" s="26">
        <v>699</v>
      </c>
      <c r="D3586" s="26">
        <v>2</v>
      </c>
      <c r="E3586" s="27">
        <v>565.11</v>
      </c>
      <c r="F3586" s="27">
        <v>833.02</v>
      </c>
      <c r="G3586" s="27">
        <v>158.04</v>
      </c>
      <c r="H3586" s="27">
        <v>58.38</v>
      </c>
      <c r="I3586" s="27">
        <v>1049.44</v>
      </c>
    </row>
    <row r="3587" spans="1:9" x14ac:dyDescent="0.25">
      <c r="A3587" s="24" t="s">
        <v>22502</v>
      </c>
      <c r="B3587" s="25" t="s">
        <v>22503</v>
      </c>
      <c r="C3587" s="26">
        <v>349</v>
      </c>
      <c r="D3587" s="26">
        <v>1</v>
      </c>
      <c r="E3587" s="27">
        <v>385.67</v>
      </c>
      <c r="F3587" s="27">
        <v>415.91</v>
      </c>
      <c r="G3587" s="27">
        <v>79.02</v>
      </c>
      <c r="H3587" s="27">
        <v>39.840000000000003</v>
      </c>
      <c r="I3587" s="27">
        <v>534.77</v>
      </c>
    </row>
    <row r="3588" spans="1:9" x14ac:dyDescent="0.25">
      <c r="A3588" s="24" t="s">
        <v>22504</v>
      </c>
      <c r="B3588" s="25" t="s">
        <v>22505</v>
      </c>
      <c r="C3588" s="26">
        <v>654</v>
      </c>
      <c r="D3588" s="26">
        <v>14</v>
      </c>
      <c r="E3588" s="27">
        <v>2870.57</v>
      </c>
      <c r="F3588" s="27">
        <v>779.39</v>
      </c>
      <c r="G3588" s="27">
        <v>1106.3</v>
      </c>
      <c r="H3588" s="27">
        <v>296.52999999999997</v>
      </c>
      <c r="I3588" s="27">
        <v>2182.2199999999998</v>
      </c>
    </row>
    <row r="3589" spans="1:9" x14ac:dyDescent="0.25">
      <c r="A3589" s="24" t="s">
        <v>22506</v>
      </c>
      <c r="B3589" s="25" t="s">
        <v>22507</v>
      </c>
      <c r="C3589" s="26">
        <v>1385</v>
      </c>
      <c r="D3589" s="26">
        <v>29</v>
      </c>
      <c r="E3589" s="27">
        <v>46214.07</v>
      </c>
      <c r="F3589" s="27">
        <v>1650.54</v>
      </c>
      <c r="G3589" s="27">
        <v>2291.61</v>
      </c>
      <c r="H3589" s="27">
        <v>4773.87</v>
      </c>
      <c r="I3589" s="27">
        <v>8716.02</v>
      </c>
    </row>
    <row r="3590" spans="1:9" x14ac:dyDescent="0.25">
      <c r="A3590" s="24" t="s">
        <v>22508</v>
      </c>
      <c r="B3590" s="25" t="s">
        <v>22509</v>
      </c>
      <c r="C3590" s="26">
        <v>717</v>
      </c>
      <c r="D3590" s="26">
        <v>4</v>
      </c>
      <c r="E3590" s="27">
        <v>7925.77</v>
      </c>
      <c r="F3590" s="27">
        <v>854.47</v>
      </c>
      <c r="G3590" s="27">
        <v>316.08999999999997</v>
      </c>
      <c r="H3590" s="27">
        <v>818.73</v>
      </c>
      <c r="I3590" s="27">
        <v>1989.29</v>
      </c>
    </row>
    <row r="3591" spans="1:9" x14ac:dyDescent="0.25">
      <c r="A3591" s="24" t="s">
        <v>22510</v>
      </c>
      <c r="B3591" s="25" t="s">
        <v>22511</v>
      </c>
      <c r="C3591" s="26">
        <v>319</v>
      </c>
      <c r="D3591" s="26">
        <v>1</v>
      </c>
      <c r="E3591" s="27">
        <v>186.61</v>
      </c>
      <c r="F3591" s="27">
        <v>380.16</v>
      </c>
      <c r="G3591" s="27">
        <v>79.02</v>
      </c>
      <c r="H3591" s="27">
        <v>19.28</v>
      </c>
      <c r="I3591" s="27">
        <v>478.46</v>
      </c>
    </row>
    <row r="3592" spans="1:9" x14ac:dyDescent="0.25">
      <c r="A3592" s="24" t="s">
        <v>22512</v>
      </c>
      <c r="B3592" s="25" t="s">
        <v>22513</v>
      </c>
      <c r="C3592" s="26">
        <v>416</v>
      </c>
      <c r="D3592" s="26">
        <v>1</v>
      </c>
      <c r="E3592" s="27">
        <v>213.48</v>
      </c>
      <c r="F3592" s="27">
        <v>495.76</v>
      </c>
      <c r="G3592" s="27">
        <v>79.02</v>
      </c>
      <c r="H3592" s="27">
        <v>22.06</v>
      </c>
      <c r="I3592" s="27">
        <v>596.84</v>
      </c>
    </row>
    <row r="3593" spans="1:9" x14ac:dyDescent="0.25">
      <c r="A3593" s="24" t="s">
        <v>22514</v>
      </c>
      <c r="B3593" s="25" t="s">
        <v>22515</v>
      </c>
      <c r="C3593" s="26">
        <v>264</v>
      </c>
      <c r="D3593" s="26">
        <v>0</v>
      </c>
      <c r="E3593" s="27">
        <v>0</v>
      </c>
      <c r="F3593" s="27">
        <v>314.62</v>
      </c>
      <c r="G3593" s="27">
        <v>0</v>
      </c>
      <c r="H3593" s="27">
        <v>0</v>
      </c>
      <c r="I3593" s="27">
        <v>314.62</v>
      </c>
    </row>
    <row r="3594" spans="1:9" x14ac:dyDescent="0.25">
      <c r="A3594" s="24" t="s">
        <v>22516</v>
      </c>
      <c r="B3594" s="25" t="s">
        <v>22517</v>
      </c>
      <c r="C3594" s="26">
        <v>128</v>
      </c>
      <c r="D3594" s="26">
        <v>2</v>
      </c>
      <c r="E3594" s="27">
        <v>251.58</v>
      </c>
      <c r="F3594" s="27">
        <v>152.54</v>
      </c>
      <c r="G3594" s="27">
        <v>158.04</v>
      </c>
      <c r="H3594" s="27">
        <v>25.98</v>
      </c>
      <c r="I3594" s="27">
        <v>336.56</v>
      </c>
    </row>
    <row r="3595" spans="1:9" x14ac:dyDescent="0.25">
      <c r="A3595" s="24" t="s">
        <v>22518</v>
      </c>
      <c r="B3595" s="25" t="s">
        <v>22519</v>
      </c>
      <c r="C3595" s="26">
        <v>474</v>
      </c>
      <c r="D3595" s="26">
        <v>6</v>
      </c>
      <c r="E3595" s="27">
        <v>1122.7</v>
      </c>
      <c r="F3595" s="27">
        <v>564.88</v>
      </c>
      <c r="G3595" s="27">
        <v>474.13</v>
      </c>
      <c r="H3595" s="27">
        <v>115.98</v>
      </c>
      <c r="I3595" s="27">
        <v>1154.99</v>
      </c>
    </row>
    <row r="3596" spans="1:9" x14ac:dyDescent="0.25">
      <c r="A3596" s="24" t="s">
        <v>22520</v>
      </c>
      <c r="B3596" s="25" t="s">
        <v>22521</v>
      </c>
      <c r="C3596" s="26">
        <v>714</v>
      </c>
      <c r="D3596" s="26">
        <v>23</v>
      </c>
      <c r="E3596" s="27">
        <v>17538</v>
      </c>
      <c r="F3596" s="27">
        <v>850.9</v>
      </c>
      <c r="G3596" s="27">
        <v>1817.48</v>
      </c>
      <c r="H3596" s="27">
        <v>1811.66</v>
      </c>
      <c r="I3596" s="27">
        <v>4480.04</v>
      </c>
    </row>
    <row r="3597" spans="1:9" x14ac:dyDescent="0.25">
      <c r="A3597" s="24" t="s">
        <v>22522</v>
      </c>
      <c r="B3597" s="25" t="s">
        <v>22523</v>
      </c>
      <c r="C3597" s="26">
        <v>582</v>
      </c>
      <c r="D3597" s="26">
        <v>9</v>
      </c>
      <c r="E3597" s="27">
        <v>8209.4500000000007</v>
      </c>
      <c r="F3597" s="27">
        <v>693.58</v>
      </c>
      <c r="G3597" s="27">
        <v>711.19</v>
      </c>
      <c r="H3597" s="27">
        <v>848.03</v>
      </c>
      <c r="I3597" s="27">
        <v>2252.8000000000002</v>
      </c>
    </row>
    <row r="3598" spans="1:9" x14ac:dyDescent="0.25">
      <c r="A3598" s="24" t="s">
        <v>22524</v>
      </c>
      <c r="B3598" s="25" t="s">
        <v>22525</v>
      </c>
      <c r="C3598" s="26">
        <v>399</v>
      </c>
      <c r="D3598" s="26">
        <v>21</v>
      </c>
      <c r="E3598" s="27">
        <v>9224.27</v>
      </c>
      <c r="F3598" s="27">
        <v>475.5</v>
      </c>
      <c r="G3598" s="27">
        <v>1659.44</v>
      </c>
      <c r="H3598" s="27">
        <v>952.86</v>
      </c>
      <c r="I3598" s="27">
        <v>3087.8</v>
      </c>
    </row>
    <row r="3599" spans="1:9" x14ac:dyDescent="0.25">
      <c r="A3599" s="24" t="s">
        <v>22526</v>
      </c>
      <c r="B3599" s="25" t="s">
        <v>22527</v>
      </c>
      <c r="C3599" s="26">
        <v>3605</v>
      </c>
      <c r="D3599" s="26">
        <v>47</v>
      </c>
      <c r="E3599" s="27">
        <v>221245.45</v>
      </c>
      <c r="F3599" s="27">
        <v>4296.18</v>
      </c>
      <c r="G3599" s="27">
        <v>3713.98</v>
      </c>
      <c r="H3599" s="27">
        <v>22854.46</v>
      </c>
      <c r="I3599" s="27">
        <v>30864.62</v>
      </c>
    </row>
    <row r="3600" spans="1:9" x14ac:dyDescent="0.25">
      <c r="A3600" s="24" t="s">
        <v>22528</v>
      </c>
      <c r="B3600" s="25" t="s">
        <v>22529</v>
      </c>
      <c r="C3600" s="26">
        <v>499</v>
      </c>
      <c r="D3600" s="26">
        <v>7</v>
      </c>
      <c r="E3600" s="27">
        <v>2316.85</v>
      </c>
      <c r="F3600" s="27">
        <v>594.66999999999996</v>
      </c>
      <c r="G3600" s="27">
        <v>553.14</v>
      </c>
      <c r="H3600" s="27">
        <v>239.33</v>
      </c>
      <c r="I3600" s="27">
        <v>1387.14</v>
      </c>
    </row>
    <row r="3601" spans="1:9" x14ac:dyDescent="0.25">
      <c r="A3601" s="24" t="s">
        <v>22530</v>
      </c>
      <c r="B3601" s="25" t="s">
        <v>22531</v>
      </c>
      <c r="C3601" s="26">
        <v>1021</v>
      </c>
      <c r="D3601" s="26">
        <v>13</v>
      </c>
      <c r="E3601" s="27">
        <v>4810.18</v>
      </c>
      <c r="F3601" s="27">
        <v>1216.75</v>
      </c>
      <c r="G3601" s="27">
        <v>1027.27</v>
      </c>
      <c r="H3601" s="27">
        <v>496.89</v>
      </c>
      <c r="I3601" s="27">
        <v>2740.91</v>
      </c>
    </row>
    <row r="3602" spans="1:9" x14ac:dyDescent="0.25">
      <c r="A3602" s="24" t="s">
        <v>22532</v>
      </c>
      <c r="B3602" s="25" t="s">
        <v>22533</v>
      </c>
      <c r="C3602" s="26">
        <v>2398</v>
      </c>
      <c r="D3602" s="26">
        <v>75</v>
      </c>
      <c r="E3602" s="27">
        <v>51034.12</v>
      </c>
      <c r="F3602" s="27">
        <v>2857.76</v>
      </c>
      <c r="G3602" s="27">
        <v>5926.58</v>
      </c>
      <c r="H3602" s="27">
        <v>5271.78</v>
      </c>
      <c r="I3602" s="27">
        <v>14056.12</v>
      </c>
    </row>
    <row r="3603" spans="1:9" x14ac:dyDescent="0.25">
      <c r="A3603" s="24" t="s">
        <v>22534</v>
      </c>
      <c r="B3603" s="25" t="s">
        <v>22535</v>
      </c>
      <c r="C3603" s="26">
        <v>84</v>
      </c>
      <c r="D3603" s="26">
        <v>2</v>
      </c>
      <c r="E3603" s="27">
        <v>961.62</v>
      </c>
      <c r="F3603" s="27">
        <v>100.1</v>
      </c>
      <c r="G3603" s="27">
        <v>158.04</v>
      </c>
      <c r="H3603" s="27">
        <v>99.34</v>
      </c>
      <c r="I3603" s="27">
        <v>357.48</v>
      </c>
    </row>
    <row r="3604" spans="1:9" x14ac:dyDescent="0.25">
      <c r="A3604" s="24" t="s">
        <v>22536</v>
      </c>
      <c r="B3604" s="25" t="s">
        <v>22537</v>
      </c>
      <c r="C3604" s="26">
        <v>29884</v>
      </c>
      <c r="D3604" s="26">
        <v>291</v>
      </c>
      <c r="E3604" s="27">
        <v>153775.96</v>
      </c>
      <c r="F3604" s="27">
        <v>35613.58</v>
      </c>
      <c r="G3604" s="27">
        <v>22995.11</v>
      </c>
      <c r="H3604" s="27">
        <v>15884.92</v>
      </c>
      <c r="I3604" s="27">
        <v>74493.61</v>
      </c>
    </row>
    <row r="3605" spans="1:9" x14ac:dyDescent="0.25">
      <c r="A3605" s="24" t="s">
        <v>22538</v>
      </c>
      <c r="B3605" s="25" t="s">
        <v>22539</v>
      </c>
      <c r="C3605" s="26">
        <v>528</v>
      </c>
      <c r="D3605" s="26">
        <v>4</v>
      </c>
      <c r="E3605" s="27">
        <v>852.21</v>
      </c>
      <c r="F3605" s="27">
        <v>629.23</v>
      </c>
      <c r="G3605" s="27">
        <v>316.08999999999997</v>
      </c>
      <c r="H3605" s="27">
        <v>88.03</v>
      </c>
      <c r="I3605" s="27">
        <v>1033.3499999999999</v>
      </c>
    </row>
    <row r="3606" spans="1:9" x14ac:dyDescent="0.25">
      <c r="A3606" s="24" t="s">
        <v>22540</v>
      </c>
      <c r="B3606" s="25" t="s">
        <v>22541</v>
      </c>
      <c r="C3606" s="26">
        <v>625</v>
      </c>
      <c r="D3606" s="26">
        <v>6</v>
      </c>
      <c r="E3606" s="27">
        <v>1360.62</v>
      </c>
      <c r="F3606" s="27">
        <v>744.83</v>
      </c>
      <c r="G3606" s="27">
        <v>474.13</v>
      </c>
      <c r="H3606" s="27">
        <v>140.55000000000001</v>
      </c>
      <c r="I3606" s="27">
        <v>1359.51</v>
      </c>
    </row>
    <row r="3607" spans="1:9" x14ac:dyDescent="0.25">
      <c r="A3607" s="24" t="s">
        <v>22542</v>
      </c>
      <c r="B3607" s="25" t="s">
        <v>22543</v>
      </c>
      <c r="C3607" s="26">
        <v>596</v>
      </c>
      <c r="D3607" s="26">
        <v>2</v>
      </c>
      <c r="E3607" s="27">
        <v>169.51</v>
      </c>
      <c r="F3607" s="27">
        <v>710.27</v>
      </c>
      <c r="G3607" s="27">
        <v>158.04</v>
      </c>
      <c r="H3607" s="27">
        <v>17.510000000000002</v>
      </c>
      <c r="I3607" s="27">
        <v>885.82</v>
      </c>
    </row>
    <row r="3608" spans="1:9" x14ac:dyDescent="0.25">
      <c r="A3608" s="24" t="s">
        <v>22544</v>
      </c>
      <c r="B3608" s="25" t="s">
        <v>22545</v>
      </c>
      <c r="C3608" s="26">
        <v>243</v>
      </c>
      <c r="D3608" s="26">
        <v>1</v>
      </c>
      <c r="E3608" s="27">
        <v>37.32</v>
      </c>
      <c r="F3608" s="27">
        <v>289.58999999999997</v>
      </c>
      <c r="G3608" s="27">
        <v>79.02</v>
      </c>
      <c r="H3608" s="27">
        <v>3.86</v>
      </c>
      <c r="I3608" s="27">
        <v>372.47</v>
      </c>
    </row>
    <row r="3609" spans="1:9" x14ac:dyDescent="0.25">
      <c r="A3609" s="24" t="s">
        <v>22546</v>
      </c>
      <c r="B3609" s="25" t="s">
        <v>22547</v>
      </c>
      <c r="C3609" s="26">
        <v>1775</v>
      </c>
      <c r="D3609" s="26">
        <v>19</v>
      </c>
      <c r="E3609" s="27">
        <v>3876.97</v>
      </c>
      <c r="F3609" s="27">
        <v>2115.3200000000002</v>
      </c>
      <c r="G3609" s="27">
        <v>1501.4</v>
      </c>
      <c r="H3609" s="27">
        <v>400.49</v>
      </c>
      <c r="I3609" s="27">
        <v>4017.21</v>
      </c>
    </row>
    <row r="3610" spans="1:9" x14ac:dyDescent="0.25">
      <c r="A3610" s="24" t="s">
        <v>22548</v>
      </c>
      <c r="B3610" s="25" t="s">
        <v>22549</v>
      </c>
      <c r="C3610" s="26">
        <v>191</v>
      </c>
      <c r="D3610" s="26">
        <v>10</v>
      </c>
      <c r="E3610" s="27">
        <v>10136.76</v>
      </c>
      <c r="F3610" s="27">
        <v>227.62</v>
      </c>
      <c r="G3610" s="27">
        <v>790.21</v>
      </c>
      <c r="H3610" s="27">
        <v>1047.1199999999999</v>
      </c>
      <c r="I3610" s="27">
        <v>2064.9499999999998</v>
      </c>
    </row>
    <row r="3611" spans="1:9" x14ac:dyDescent="0.25">
      <c r="A3611" s="24" t="s">
        <v>22550</v>
      </c>
      <c r="B3611" s="25" t="s">
        <v>22551</v>
      </c>
      <c r="C3611" s="26">
        <v>226</v>
      </c>
      <c r="D3611" s="26">
        <v>2</v>
      </c>
      <c r="E3611" s="27">
        <v>625.51</v>
      </c>
      <c r="F3611" s="27">
        <v>269.33</v>
      </c>
      <c r="G3611" s="27">
        <v>158.04</v>
      </c>
      <c r="H3611" s="27">
        <v>64.62</v>
      </c>
      <c r="I3611" s="27">
        <v>491.99</v>
      </c>
    </row>
    <row r="3612" spans="1:9" x14ac:dyDescent="0.25">
      <c r="A3612" s="24" t="s">
        <v>22552</v>
      </c>
      <c r="B3612" s="25" t="s">
        <v>22553</v>
      </c>
      <c r="C3612" s="26">
        <v>507</v>
      </c>
      <c r="D3612" s="26">
        <v>10</v>
      </c>
      <c r="E3612" s="27">
        <v>3891.98</v>
      </c>
      <c r="F3612" s="27">
        <v>604.21</v>
      </c>
      <c r="G3612" s="27">
        <v>790.21</v>
      </c>
      <c r="H3612" s="27">
        <v>402.04</v>
      </c>
      <c r="I3612" s="27">
        <v>1796.46</v>
      </c>
    </row>
    <row r="3613" spans="1:9" x14ac:dyDescent="0.25">
      <c r="A3613" s="24" t="s">
        <v>22554</v>
      </c>
      <c r="B3613" s="25" t="s">
        <v>22555</v>
      </c>
      <c r="C3613" s="26">
        <v>494</v>
      </c>
      <c r="D3613" s="26">
        <v>9</v>
      </c>
      <c r="E3613" s="27">
        <v>42299.65</v>
      </c>
      <c r="F3613" s="27">
        <v>588.71</v>
      </c>
      <c r="G3613" s="27">
        <v>711.19</v>
      </c>
      <c r="H3613" s="27">
        <v>4369.5200000000004</v>
      </c>
      <c r="I3613" s="27">
        <v>5669.42</v>
      </c>
    </row>
    <row r="3614" spans="1:9" x14ac:dyDescent="0.25">
      <c r="A3614" s="24" t="s">
        <v>22556</v>
      </c>
      <c r="B3614" s="25" t="s">
        <v>22557</v>
      </c>
      <c r="C3614" s="26">
        <v>273</v>
      </c>
      <c r="D3614" s="26">
        <v>3</v>
      </c>
      <c r="E3614" s="27">
        <v>653.15</v>
      </c>
      <c r="F3614" s="27">
        <v>325.33999999999997</v>
      </c>
      <c r="G3614" s="27">
        <v>237.06</v>
      </c>
      <c r="H3614" s="27">
        <v>67.47</v>
      </c>
      <c r="I3614" s="27">
        <v>629.87</v>
      </c>
    </row>
    <row r="3615" spans="1:9" x14ac:dyDescent="0.25">
      <c r="A3615" s="24" t="s">
        <v>22558</v>
      </c>
      <c r="B3615" s="25" t="s">
        <v>22559</v>
      </c>
      <c r="C3615" s="26">
        <v>1015</v>
      </c>
      <c r="D3615" s="26">
        <v>6</v>
      </c>
      <c r="E3615" s="27">
        <v>1606.4</v>
      </c>
      <c r="F3615" s="27">
        <v>1209.5999999999999</v>
      </c>
      <c r="G3615" s="27">
        <v>474.13</v>
      </c>
      <c r="H3615" s="27">
        <v>165.94</v>
      </c>
      <c r="I3615" s="27">
        <v>1849.67</v>
      </c>
    </row>
    <row r="3616" spans="1:9" x14ac:dyDescent="0.25">
      <c r="A3616" s="24" t="s">
        <v>22560</v>
      </c>
      <c r="B3616" s="25" t="s">
        <v>22561</v>
      </c>
      <c r="C3616" s="26">
        <v>443</v>
      </c>
      <c r="D3616" s="26">
        <v>3</v>
      </c>
      <c r="E3616" s="27">
        <v>395.23</v>
      </c>
      <c r="F3616" s="27">
        <v>527.94000000000005</v>
      </c>
      <c r="G3616" s="27">
        <v>237.06</v>
      </c>
      <c r="H3616" s="27">
        <v>40.82</v>
      </c>
      <c r="I3616" s="27">
        <v>805.82</v>
      </c>
    </row>
    <row r="3617" spans="1:9" x14ac:dyDescent="0.25">
      <c r="A3617" s="24" t="s">
        <v>22562</v>
      </c>
      <c r="B3617" s="25" t="s">
        <v>22563</v>
      </c>
      <c r="C3617" s="26">
        <v>209</v>
      </c>
      <c r="D3617" s="26">
        <v>0</v>
      </c>
      <c r="E3617" s="27">
        <v>0</v>
      </c>
      <c r="F3617" s="27">
        <v>249.07</v>
      </c>
      <c r="G3617" s="27">
        <v>0</v>
      </c>
      <c r="H3617" s="27">
        <v>0</v>
      </c>
      <c r="I3617" s="27">
        <v>249.07</v>
      </c>
    </row>
    <row r="3618" spans="1:9" x14ac:dyDescent="0.25">
      <c r="A3618" s="24" t="s">
        <v>22564</v>
      </c>
      <c r="B3618" s="25" t="s">
        <v>22565</v>
      </c>
      <c r="C3618" s="26">
        <v>2999</v>
      </c>
      <c r="D3618" s="26">
        <v>85</v>
      </c>
      <c r="E3618" s="27">
        <v>21327.39</v>
      </c>
      <c r="F3618" s="27">
        <v>3573.99</v>
      </c>
      <c r="G3618" s="27">
        <v>6716.78</v>
      </c>
      <c r="H3618" s="27">
        <v>2203.1</v>
      </c>
      <c r="I3618" s="27">
        <v>12493.87</v>
      </c>
    </row>
    <row r="3619" spans="1:9" x14ac:dyDescent="0.25">
      <c r="A3619" s="24" t="s">
        <v>22566</v>
      </c>
      <c r="B3619" s="25" t="s">
        <v>22567</v>
      </c>
      <c r="C3619" s="26">
        <v>325</v>
      </c>
      <c r="D3619" s="26">
        <v>2</v>
      </c>
      <c r="E3619" s="27">
        <v>450.34</v>
      </c>
      <c r="F3619" s="27">
        <v>387.31</v>
      </c>
      <c r="G3619" s="27">
        <v>158.04</v>
      </c>
      <c r="H3619" s="27">
        <v>46.52</v>
      </c>
      <c r="I3619" s="27">
        <v>591.87</v>
      </c>
    </row>
    <row r="3620" spans="1:9" x14ac:dyDescent="0.25">
      <c r="A3620" s="24" t="s">
        <v>22568</v>
      </c>
      <c r="B3620" s="25" t="s">
        <v>22569</v>
      </c>
      <c r="C3620" s="26">
        <v>1745</v>
      </c>
      <c r="D3620" s="26">
        <v>18</v>
      </c>
      <c r="E3620" s="27">
        <v>3797.32</v>
      </c>
      <c r="F3620" s="27">
        <v>2079.5700000000002</v>
      </c>
      <c r="G3620" s="27">
        <v>1422.38</v>
      </c>
      <c r="H3620" s="27">
        <v>392.26</v>
      </c>
      <c r="I3620" s="27">
        <v>3894.21</v>
      </c>
    </row>
    <row r="3621" spans="1:9" x14ac:dyDescent="0.25">
      <c r="A3621" s="24" t="s">
        <v>22570</v>
      </c>
      <c r="B3621" s="25" t="s">
        <v>22571</v>
      </c>
      <c r="C3621" s="26">
        <v>752</v>
      </c>
      <c r="D3621" s="26">
        <v>32</v>
      </c>
      <c r="E3621" s="27">
        <v>7485.42</v>
      </c>
      <c r="F3621" s="27">
        <v>896.18</v>
      </c>
      <c r="G3621" s="27">
        <v>2528.67</v>
      </c>
      <c r="H3621" s="27">
        <v>773.24</v>
      </c>
      <c r="I3621" s="27">
        <v>4198.09</v>
      </c>
    </row>
    <row r="3622" spans="1:9" x14ac:dyDescent="0.25">
      <c r="A3622" s="24" t="s">
        <v>22572</v>
      </c>
      <c r="B3622" s="25" t="s">
        <v>22573</v>
      </c>
      <c r="C3622" s="26">
        <v>359</v>
      </c>
      <c r="D3622" s="26">
        <v>2</v>
      </c>
      <c r="E3622" s="27">
        <v>311.62</v>
      </c>
      <c r="F3622" s="27">
        <v>427.83</v>
      </c>
      <c r="G3622" s="27">
        <v>158.04</v>
      </c>
      <c r="H3622" s="27">
        <v>32.19</v>
      </c>
      <c r="I3622" s="27">
        <v>618.05999999999995</v>
      </c>
    </row>
    <row r="3623" spans="1:9" x14ac:dyDescent="0.25">
      <c r="A3623" s="24" t="s">
        <v>22574</v>
      </c>
      <c r="B3623" s="25" t="s">
        <v>22575</v>
      </c>
      <c r="C3623" s="26">
        <v>2064</v>
      </c>
      <c r="D3623" s="26">
        <v>99</v>
      </c>
      <c r="E3623" s="27">
        <v>37681.379999999997</v>
      </c>
      <c r="F3623" s="27">
        <v>2459.73</v>
      </c>
      <c r="G3623" s="27">
        <v>7823.08</v>
      </c>
      <c r="H3623" s="27">
        <v>3892.46</v>
      </c>
      <c r="I3623" s="27">
        <v>14175.27</v>
      </c>
    </row>
    <row r="3624" spans="1:9" x14ac:dyDescent="0.25">
      <c r="A3624" s="24" t="s">
        <v>22576</v>
      </c>
      <c r="B3624" s="25" t="s">
        <v>22577</v>
      </c>
      <c r="C3624" s="26">
        <v>5444</v>
      </c>
      <c r="D3624" s="26">
        <v>30</v>
      </c>
      <c r="E3624" s="27">
        <v>10699.91</v>
      </c>
      <c r="F3624" s="27">
        <v>6487.77</v>
      </c>
      <c r="G3624" s="27">
        <v>2370.63</v>
      </c>
      <c r="H3624" s="27">
        <v>1105.29</v>
      </c>
      <c r="I3624" s="27">
        <v>9963.69</v>
      </c>
    </row>
    <row r="3625" spans="1:9" x14ac:dyDescent="0.25">
      <c r="A3625" s="24" t="s">
        <v>22578</v>
      </c>
      <c r="B3625" s="25" t="s">
        <v>22579</v>
      </c>
      <c r="C3625" s="26">
        <v>390</v>
      </c>
      <c r="D3625" s="26">
        <v>7</v>
      </c>
      <c r="E3625" s="27">
        <v>1118.0899999999999</v>
      </c>
      <c r="F3625" s="27">
        <v>464.78</v>
      </c>
      <c r="G3625" s="27">
        <v>553.14</v>
      </c>
      <c r="H3625" s="27">
        <v>115.5</v>
      </c>
      <c r="I3625" s="27">
        <v>1133.42</v>
      </c>
    </row>
    <row r="3626" spans="1:9" x14ac:dyDescent="0.25">
      <c r="A3626" s="24" t="s">
        <v>22580</v>
      </c>
      <c r="B3626" s="25" t="s">
        <v>19650</v>
      </c>
      <c r="C3626" s="26">
        <v>282</v>
      </c>
      <c r="D3626" s="26">
        <v>3</v>
      </c>
      <c r="E3626" s="27">
        <v>1347</v>
      </c>
      <c r="F3626" s="27">
        <v>336.06</v>
      </c>
      <c r="G3626" s="27">
        <v>237.06</v>
      </c>
      <c r="H3626" s="27">
        <v>139.13999999999999</v>
      </c>
      <c r="I3626" s="27">
        <v>712.26</v>
      </c>
    </row>
    <row r="3627" spans="1:9" x14ac:dyDescent="0.25">
      <c r="A3627" s="24" t="s">
        <v>22581</v>
      </c>
      <c r="B3627" s="25" t="s">
        <v>22582</v>
      </c>
      <c r="C3627" s="26">
        <v>1493</v>
      </c>
      <c r="D3627" s="26">
        <v>16</v>
      </c>
      <c r="E3627" s="27">
        <v>12692.71</v>
      </c>
      <c r="F3627" s="27">
        <v>1779.25</v>
      </c>
      <c r="G3627" s="27">
        <v>1264.3399999999999</v>
      </c>
      <c r="H3627" s="27">
        <v>1311.14</v>
      </c>
      <c r="I3627" s="27">
        <v>4354.7299999999996</v>
      </c>
    </row>
    <row r="3628" spans="1:9" x14ac:dyDescent="0.25">
      <c r="A3628" s="24" t="s">
        <v>22583</v>
      </c>
      <c r="B3628" s="25" t="s">
        <v>22584</v>
      </c>
      <c r="C3628" s="26">
        <v>717</v>
      </c>
      <c r="D3628" s="26">
        <v>9</v>
      </c>
      <c r="E3628" s="27">
        <v>1314.8</v>
      </c>
      <c r="F3628" s="27">
        <v>854.47</v>
      </c>
      <c r="G3628" s="27">
        <v>711.19</v>
      </c>
      <c r="H3628" s="27">
        <v>135.82</v>
      </c>
      <c r="I3628" s="27">
        <v>1701.48</v>
      </c>
    </row>
    <row r="3629" spans="1:9" x14ac:dyDescent="0.25">
      <c r="A3629" s="24" t="s">
        <v>22585</v>
      </c>
      <c r="B3629" s="25" t="s">
        <v>22586</v>
      </c>
      <c r="C3629" s="26">
        <v>499</v>
      </c>
      <c r="D3629" s="26">
        <v>17</v>
      </c>
      <c r="E3629" s="27">
        <v>6717.58</v>
      </c>
      <c r="F3629" s="27">
        <v>594.66999999999996</v>
      </c>
      <c r="G3629" s="27">
        <v>1343.36</v>
      </c>
      <c r="H3629" s="27">
        <v>693.92</v>
      </c>
      <c r="I3629" s="27">
        <v>2631.95</v>
      </c>
    </row>
    <row r="3630" spans="1:9" x14ac:dyDescent="0.25">
      <c r="A3630" s="24" t="s">
        <v>22587</v>
      </c>
      <c r="B3630" s="25" t="s">
        <v>22588</v>
      </c>
      <c r="C3630" s="26">
        <v>2855</v>
      </c>
      <c r="D3630" s="26">
        <v>24</v>
      </c>
      <c r="E3630" s="27">
        <v>52465.599999999999</v>
      </c>
      <c r="F3630" s="27">
        <v>3402.38</v>
      </c>
      <c r="G3630" s="27">
        <v>1896.5</v>
      </c>
      <c r="H3630" s="27">
        <v>5419.65</v>
      </c>
      <c r="I3630" s="27">
        <v>10718.53</v>
      </c>
    </row>
    <row r="3631" spans="1:9" x14ac:dyDescent="0.25">
      <c r="A3631" s="24" t="s">
        <v>22589</v>
      </c>
      <c r="B3631" s="25" t="s">
        <v>22590</v>
      </c>
      <c r="C3631" s="26">
        <v>1968</v>
      </c>
      <c r="D3631" s="26">
        <v>20</v>
      </c>
      <c r="E3631" s="27">
        <v>20304.830000000002</v>
      </c>
      <c r="F3631" s="27">
        <v>2345.3200000000002</v>
      </c>
      <c r="G3631" s="27">
        <v>1580.42</v>
      </c>
      <c r="H3631" s="27">
        <v>2097.4699999999998</v>
      </c>
      <c r="I3631" s="27">
        <v>6023.21</v>
      </c>
    </row>
    <row r="3632" spans="1:9" x14ac:dyDescent="0.25">
      <c r="A3632" s="24" t="s">
        <v>22591</v>
      </c>
      <c r="B3632" s="25" t="s">
        <v>22592</v>
      </c>
      <c r="C3632" s="26">
        <v>319</v>
      </c>
      <c r="D3632" s="26">
        <v>8</v>
      </c>
      <c r="E3632" s="27">
        <v>1940.15</v>
      </c>
      <c r="F3632" s="27">
        <v>380.16</v>
      </c>
      <c r="G3632" s="27">
        <v>632.16999999999996</v>
      </c>
      <c r="H3632" s="27">
        <v>200.42</v>
      </c>
      <c r="I3632" s="27">
        <v>1212.75</v>
      </c>
    </row>
    <row r="3633" spans="1:9" x14ac:dyDescent="0.25">
      <c r="A3633" s="24" t="s">
        <v>22593</v>
      </c>
      <c r="B3633" s="25" t="s">
        <v>22594</v>
      </c>
      <c r="C3633" s="26">
        <v>392</v>
      </c>
      <c r="D3633" s="26">
        <v>0</v>
      </c>
      <c r="E3633" s="27">
        <v>0</v>
      </c>
      <c r="F3633" s="27">
        <v>467.16</v>
      </c>
      <c r="G3633" s="27">
        <v>0</v>
      </c>
      <c r="H3633" s="27">
        <v>0</v>
      </c>
      <c r="I3633" s="27">
        <v>467.16</v>
      </c>
    </row>
    <row r="3634" spans="1:9" x14ac:dyDescent="0.25">
      <c r="A3634" s="24" t="s">
        <v>22595</v>
      </c>
      <c r="B3634" s="25" t="s">
        <v>22596</v>
      </c>
      <c r="C3634" s="26">
        <v>986</v>
      </c>
      <c r="D3634" s="26">
        <v>14</v>
      </c>
      <c r="E3634" s="27">
        <v>2493.5100000000002</v>
      </c>
      <c r="F3634" s="27">
        <v>1175.04</v>
      </c>
      <c r="G3634" s="27">
        <v>1106.3</v>
      </c>
      <c r="H3634" s="27">
        <v>257.58</v>
      </c>
      <c r="I3634" s="27">
        <v>2538.92</v>
      </c>
    </row>
    <row r="3635" spans="1:9" x14ac:dyDescent="0.25">
      <c r="A3635" s="24" t="s">
        <v>22597</v>
      </c>
      <c r="B3635" s="25" t="s">
        <v>22598</v>
      </c>
      <c r="C3635" s="26">
        <v>449</v>
      </c>
      <c r="D3635" s="26">
        <v>11</v>
      </c>
      <c r="E3635" s="27">
        <v>2774.91</v>
      </c>
      <c r="F3635" s="27">
        <v>535.09</v>
      </c>
      <c r="G3635" s="27">
        <v>869.23</v>
      </c>
      <c r="H3635" s="27">
        <v>286.64999999999998</v>
      </c>
      <c r="I3635" s="27">
        <v>1690.97</v>
      </c>
    </row>
    <row r="3636" spans="1:9" x14ac:dyDescent="0.25">
      <c r="A3636" s="24" t="s">
        <v>22599</v>
      </c>
      <c r="B3636" s="25" t="s">
        <v>22600</v>
      </c>
      <c r="C3636" s="26">
        <v>2335</v>
      </c>
      <c r="D3636" s="26">
        <v>89</v>
      </c>
      <c r="E3636" s="27">
        <v>40572.76</v>
      </c>
      <c r="F3636" s="27">
        <v>2782.68</v>
      </c>
      <c r="G3636" s="27">
        <v>7032.87</v>
      </c>
      <c r="H3636" s="27">
        <v>4191.13</v>
      </c>
      <c r="I3636" s="27">
        <v>14006.68</v>
      </c>
    </row>
    <row r="3637" spans="1:9" x14ac:dyDescent="0.25">
      <c r="A3637" s="24" t="s">
        <v>22601</v>
      </c>
      <c r="B3637" s="25" t="s">
        <v>22602</v>
      </c>
      <c r="C3637" s="26">
        <v>306</v>
      </c>
      <c r="D3637" s="26">
        <v>3</v>
      </c>
      <c r="E3637" s="27">
        <v>412.88</v>
      </c>
      <c r="F3637" s="27">
        <v>364.67</v>
      </c>
      <c r="G3637" s="27">
        <v>237.06</v>
      </c>
      <c r="H3637" s="27">
        <v>42.65</v>
      </c>
      <c r="I3637" s="27">
        <v>644.38</v>
      </c>
    </row>
    <row r="3638" spans="1:9" x14ac:dyDescent="0.25">
      <c r="A3638" s="24" t="s">
        <v>22603</v>
      </c>
      <c r="B3638" s="25" t="s">
        <v>22604</v>
      </c>
      <c r="C3638" s="26">
        <v>486</v>
      </c>
      <c r="D3638" s="26">
        <v>1</v>
      </c>
      <c r="E3638" s="27">
        <v>104.54</v>
      </c>
      <c r="F3638" s="27">
        <v>579.17999999999995</v>
      </c>
      <c r="G3638" s="27">
        <v>79.02</v>
      </c>
      <c r="H3638" s="27">
        <v>10.8</v>
      </c>
      <c r="I3638" s="27">
        <v>669</v>
      </c>
    </row>
    <row r="3639" spans="1:9" x14ac:dyDescent="0.25">
      <c r="A3639" s="24" t="s">
        <v>22605</v>
      </c>
      <c r="B3639" s="25" t="s">
        <v>22606</v>
      </c>
      <c r="C3639" s="26">
        <v>57</v>
      </c>
      <c r="D3639" s="26">
        <v>1</v>
      </c>
      <c r="E3639" s="27">
        <v>174.17</v>
      </c>
      <c r="F3639" s="27">
        <v>67.930000000000007</v>
      </c>
      <c r="G3639" s="27">
        <v>79.02</v>
      </c>
      <c r="H3639" s="27">
        <v>17.989999999999998</v>
      </c>
      <c r="I3639" s="27">
        <v>164.94</v>
      </c>
    </row>
    <row r="3640" spans="1:9" x14ac:dyDescent="0.25">
      <c r="A3640" s="24" t="s">
        <v>22607</v>
      </c>
      <c r="B3640" s="25" t="s">
        <v>22608</v>
      </c>
      <c r="C3640" s="26">
        <v>308</v>
      </c>
      <c r="D3640" s="26">
        <v>2</v>
      </c>
      <c r="E3640" s="27">
        <v>435.43</v>
      </c>
      <c r="F3640" s="27">
        <v>367.06</v>
      </c>
      <c r="G3640" s="27">
        <v>158.04</v>
      </c>
      <c r="H3640" s="27">
        <v>44.98</v>
      </c>
      <c r="I3640" s="27">
        <v>570.08000000000004</v>
      </c>
    </row>
    <row r="3641" spans="1:9" x14ac:dyDescent="0.25">
      <c r="A3641" s="24" t="s">
        <v>22609</v>
      </c>
      <c r="B3641" s="25" t="s">
        <v>22610</v>
      </c>
      <c r="C3641" s="26">
        <v>1215</v>
      </c>
      <c r="D3641" s="26">
        <v>9</v>
      </c>
      <c r="E3641" s="27">
        <v>1752.29</v>
      </c>
      <c r="F3641" s="27">
        <v>1447.95</v>
      </c>
      <c r="G3641" s="27">
        <v>711.19</v>
      </c>
      <c r="H3641" s="27">
        <v>181.01</v>
      </c>
      <c r="I3641" s="27">
        <v>2340.15</v>
      </c>
    </row>
    <row r="3642" spans="1:9" x14ac:dyDescent="0.25">
      <c r="A3642" s="24" t="s">
        <v>22611</v>
      </c>
      <c r="B3642" s="25" t="s">
        <v>22612</v>
      </c>
      <c r="C3642" s="26">
        <v>1489</v>
      </c>
      <c r="D3642" s="26">
        <v>17</v>
      </c>
      <c r="E3642" s="27">
        <v>28272.58</v>
      </c>
      <c r="F3642" s="27">
        <v>1774.48</v>
      </c>
      <c r="G3642" s="27">
        <v>1343.36</v>
      </c>
      <c r="H3642" s="27">
        <v>2920.54</v>
      </c>
      <c r="I3642" s="27">
        <v>6038.38</v>
      </c>
    </row>
    <row r="3643" spans="1:9" x14ac:dyDescent="0.25">
      <c r="A3643" s="24" t="s">
        <v>22613</v>
      </c>
      <c r="B3643" s="25" t="s">
        <v>22614</v>
      </c>
      <c r="C3643" s="26">
        <v>416</v>
      </c>
      <c r="D3643" s="26">
        <v>7</v>
      </c>
      <c r="E3643" s="27">
        <v>2424.88</v>
      </c>
      <c r="F3643" s="27">
        <v>495.76</v>
      </c>
      <c r="G3643" s="27">
        <v>553.14</v>
      </c>
      <c r="H3643" s="27">
        <v>250.49</v>
      </c>
      <c r="I3643" s="27">
        <v>1299.3900000000001</v>
      </c>
    </row>
    <row r="3644" spans="1:9" x14ac:dyDescent="0.25">
      <c r="A3644" s="24" t="s">
        <v>22615</v>
      </c>
      <c r="B3644" s="25" t="s">
        <v>22616</v>
      </c>
      <c r="C3644" s="26">
        <v>821</v>
      </c>
      <c r="D3644" s="26">
        <v>4</v>
      </c>
      <c r="E3644" s="27">
        <v>568.97</v>
      </c>
      <c r="F3644" s="27">
        <v>978.41</v>
      </c>
      <c r="G3644" s="27">
        <v>316.08999999999997</v>
      </c>
      <c r="H3644" s="27">
        <v>58.78</v>
      </c>
      <c r="I3644" s="27">
        <v>1353.28</v>
      </c>
    </row>
    <row r="3645" spans="1:9" x14ac:dyDescent="0.25">
      <c r="A3645" s="24" t="s">
        <v>22617</v>
      </c>
      <c r="B3645" s="25" t="s">
        <v>22618</v>
      </c>
      <c r="C3645" s="26">
        <v>175</v>
      </c>
      <c r="D3645" s="26">
        <v>3</v>
      </c>
      <c r="E3645" s="27">
        <v>10737.71</v>
      </c>
      <c r="F3645" s="27">
        <v>208.55</v>
      </c>
      <c r="G3645" s="27">
        <v>237.06</v>
      </c>
      <c r="H3645" s="27">
        <v>1109.2</v>
      </c>
      <c r="I3645" s="27">
        <v>1554.81</v>
      </c>
    </row>
    <row r="3646" spans="1:9" x14ac:dyDescent="0.25">
      <c r="A3646" s="24" t="s">
        <v>22619</v>
      </c>
      <c r="B3646" s="25" t="s">
        <v>22620</v>
      </c>
      <c r="C3646" s="26">
        <v>492</v>
      </c>
      <c r="D3646" s="26">
        <v>1</v>
      </c>
      <c r="E3646" s="27">
        <v>217.72</v>
      </c>
      <c r="F3646" s="27">
        <v>586.33000000000004</v>
      </c>
      <c r="G3646" s="27">
        <v>79.02</v>
      </c>
      <c r="H3646" s="27">
        <v>22.49</v>
      </c>
      <c r="I3646" s="27">
        <v>687.84</v>
      </c>
    </row>
    <row r="3647" spans="1:9" x14ac:dyDescent="0.25">
      <c r="A3647" s="24" t="s">
        <v>22621</v>
      </c>
      <c r="B3647" s="25" t="s">
        <v>22622</v>
      </c>
      <c r="C3647" s="26">
        <v>894</v>
      </c>
      <c r="D3647" s="26">
        <v>17</v>
      </c>
      <c r="E3647" s="27">
        <v>3092.76</v>
      </c>
      <c r="F3647" s="27">
        <v>1065.4100000000001</v>
      </c>
      <c r="G3647" s="27">
        <v>1343.36</v>
      </c>
      <c r="H3647" s="27">
        <v>319.48</v>
      </c>
      <c r="I3647" s="27">
        <v>2728.25</v>
      </c>
    </row>
    <row r="3648" spans="1:9" x14ac:dyDescent="0.25">
      <c r="A3648" s="24" t="s">
        <v>22623</v>
      </c>
      <c r="B3648" s="25" t="s">
        <v>22624</v>
      </c>
      <c r="C3648" s="26">
        <v>5094</v>
      </c>
      <c r="D3648" s="26">
        <v>95</v>
      </c>
      <c r="E3648" s="27">
        <v>96835.44</v>
      </c>
      <c r="F3648" s="27">
        <v>6070.66</v>
      </c>
      <c r="G3648" s="27">
        <v>7507</v>
      </c>
      <c r="H3648" s="27">
        <v>10003.02</v>
      </c>
      <c r="I3648" s="27">
        <v>23580.68</v>
      </c>
    </row>
    <row r="3649" spans="1:9" x14ac:dyDescent="0.25">
      <c r="A3649" s="24" t="s">
        <v>22625</v>
      </c>
      <c r="B3649" s="25" t="s">
        <v>22626</v>
      </c>
      <c r="C3649" s="26">
        <v>7806</v>
      </c>
      <c r="D3649" s="26">
        <v>81</v>
      </c>
      <c r="E3649" s="27">
        <v>35811.03</v>
      </c>
      <c r="F3649" s="27">
        <v>9302.6200000000008</v>
      </c>
      <c r="G3649" s="27">
        <v>6400.7</v>
      </c>
      <c r="H3649" s="27">
        <v>3699.25</v>
      </c>
      <c r="I3649" s="27">
        <v>19402.57</v>
      </c>
    </row>
    <row r="3650" spans="1:9" x14ac:dyDescent="0.25">
      <c r="A3650" s="24" t="s">
        <v>22627</v>
      </c>
      <c r="B3650" s="25" t="s">
        <v>22628</v>
      </c>
      <c r="C3650" s="26">
        <v>152</v>
      </c>
      <c r="D3650" s="26">
        <v>0</v>
      </c>
      <c r="E3650" s="27">
        <v>0</v>
      </c>
      <c r="F3650" s="27">
        <v>181.14</v>
      </c>
      <c r="G3650" s="27">
        <v>0</v>
      </c>
      <c r="H3650" s="27">
        <v>0</v>
      </c>
      <c r="I3650" s="27">
        <v>181.14</v>
      </c>
    </row>
    <row r="3651" spans="1:9" x14ac:dyDescent="0.25">
      <c r="A3651" s="24" t="s">
        <v>22629</v>
      </c>
      <c r="B3651" s="25" t="s">
        <v>22630</v>
      </c>
      <c r="C3651" s="26">
        <v>101</v>
      </c>
      <c r="D3651" s="26">
        <v>2</v>
      </c>
      <c r="E3651" s="27">
        <v>1825.39</v>
      </c>
      <c r="F3651" s="27">
        <v>120.37</v>
      </c>
      <c r="G3651" s="27">
        <v>158.04</v>
      </c>
      <c r="H3651" s="27">
        <v>188.56</v>
      </c>
      <c r="I3651" s="27">
        <v>466.97</v>
      </c>
    </row>
    <row r="3652" spans="1:9" x14ac:dyDescent="0.25">
      <c r="A3652" s="24" t="s">
        <v>22631</v>
      </c>
      <c r="B3652" s="25" t="s">
        <v>22632</v>
      </c>
      <c r="C3652" s="26">
        <v>378</v>
      </c>
      <c r="D3652" s="26">
        <v>3</v>
      </c>
      <c r="E3652" s="27">
        <v>992.31</v>
      </c>
      <c r="F3652" s="27">
        <v>450.47</v>
      </c>
      <c r="G3652" s="27">
        <v>237.06</v>
      </c>
      <c r="H3652" s="27">
        <v>102.5</v>
      </c>
      <c r="I3652" s="27">
        <v>790.03</v>
      </c>
    </row>
    <row r="3653" spans="1:9" x14ac:dyDescent="0.25">
      <c r="A3653" s="24" t="s">
        <v>22633</v>
      </c>
      <c r="B3653" s="25" t="s">
        <v>22634</v>
      </c>
      <c r="C3653" s="26">
        <v>258</v>
      </c>
      <c r="D3653" s="26">
        <v>1</v>
      </c>
      <c r="E3653" s="27">
        <v>186.61</v>
      </c>
      <c r="F3653" s="27">
        <v>307.45999999999998</v>
      </c>
      <c r="G3653" s="27">
        <v>79.02</v>
      </c>
      <c r="H3653" s="27">
        <v>19.28</v>
      </c>
      <c r="I3653" s="27">
        <v>405.76</v>
      </c>
    </row>
    <row r="3654" spans="1:9" x14ac:dyDescent="0.25">
      <c r="A3654" s="24" t="s">
        <v>22635</v>
      </c>
      <c r="B3654" s="25" t="s">
        <v>22636</v>
      </c>
      <c r="C3654" s="26">
        <v>2007</v>
      </c>
      <c r="D3654" s="26">
        <v>17</v>
      </c>
      <c r="E3654" s="27">
        <v>3968.77</v>
      </c>
      <c r="F3654" s="27">
        <v>2391.8000000000002</v>
      </c>
      <c r="G3654" s="27">
        <v>1343.36</v>
      </c>
      <c r="H3654" s="27">
        <v>409.97</v>
      </c>
      <c r="I3654" s="27">
        <v>4145.13</v>
      </c>
    </row>
    <row r="3655" spans="1:9" x14ac:dyDescent="0.25">
      <c r="A3655" s="24" t="s">
        <v>22637</v>
      </c>
      <c r="B3655" s="25" t="s">
        <v>22638</v>
      </c>
      <c r="C3655" s="26">
        <v>839</v>
      </c>
      <c r="D3655" s="26">
        <v>8</v>
      </c>
      <c r="E3655" s="27">
        <v>1887.44</v>
      </c>
      <c r="F3655" s="27">
        <v>999.86</v>
      </c>
      <c r="G3655" s="27">
        <v>632.16999999999996</v>
      </c>
      <c r="H3655" s="27">
        <v>194.97</v>
      </c>
      <c r="I3655" s="27">
        <v>1827</v>
      </c>
    </row>
    <row r="3656" spans="1:9" x14ac:dyDescent="0.25">
      <c r="A3656" s="24" t="s">
        <v>22639</v>
      </c>
      <c r="B3656" s="25" t="s">
        <v>22640</v>
      </c>
      <c r="C3656" s="26">
        <v>552</v>
      </c>
      <c r="D3656" s="26">
        <v>37</v>
      </c>
      <c r="E3656" s="27">
        <v>8391.48</v>
      </c>
      <c r="F3656" s="27">
        <v>657.83</v>
      </c>
      <c r="G3656" s="27">
        <v>2923.78</v>
      </c>
      <c r="H3656" s="27">
        <v>866.83</v>
      </c>
      <c r="I3656" s="27">
        <v>4448.4399999999996</v>
      </c>
    </row>
    <row r="3657" spans="1:9" x14ac:dyDescent="0.25">
      <c r="A3657" s="24" t="s">
        <v>22641</v>
      </c>
      <c r="B3657" s="25" t="s">
        <v>22642</v>
      </c>
      <c r="C3657" s="26">
        <v>437</v>
      </c>
      <c r="D3657" s="26">
        <v>5</v>
      </c>
      <c r="E3657" s="27">
        <v>6777.56</v>
      </c>
      <c r="F3657" s="27">
        <v>520.78</v>
      </c>
      <c r="G3657" s="27">
        <v>395.1</v>
      </c>
      <c r="H3657" s="27">
        <v>700.12</v>
      </c>
      <c r="I3657" s="27">
        <v>1616</v>
      </c>
    </row>
    <row r="3658" spans="1:9" x14ac:dyDescent="0.25">
      <c r="A3658" s="24" t="s">
        <v>22643</v>
      </c>
      <c r="B3658" s="25" t="s">
        <v>22644</v>
      </c>
      <c r="C3658" s="26">
        <v>1154</v>
      </c>
      <c r="D3658" s="26">
        <v>20</v>
      </c>
      <c r="E3658" s="27">
        <v>5830.11</v>
      </c>
      <c r="F3658" s="27">
        <v>1375.26</v>
      </c>
      <c r="G3658" s="27">
        <v>1580.42</v>
      </c>
      <c r="H3658" s="27">
        <v>602.25</v>
      </c>
      <c r="I3658" s="27">
        <v>3557.93</v>
      </c>
    </row>
    <row r="3659" spans="1:9" x14ac:dyDescent="0.25">
      <c r="A3659" s="24" t="s">
        <v>22645</v>
      </c>
      <c r="B3659" s="25" t="s">
        <v>22646</v>
      </c>
      <c r="C3659" s="26">
        <v>7709</v>
      </c>
      <c r="D3659" s="26">
        <v>62</v>
      </c>
      <c r="E3659" s="27">
        <v>26861.37</v>
      </c>
      <c r="F3659" s="27">
        <v>9187.02</v>
      </c>
      <c r="G3659" s="27">
        <v>4899.3</v>
      </c>
      <c r="H3659" s="27">
        <v>2774.75</v>
      </c>
      <c r="I3659" s="27">
        <v>16861.07</v>
      </c>
    </row>
    <row r="3660" spans="1:9" x14ac:dyDescent="0.25">
      <c r="A3660" s="24" t="s">
        <v>22647</v>
      </c>
      <c r="B3660" s="25" t="s">
        <v>22648</v>
      </c>
      <c r="C3660" s="26">
        <v>95</v>
      </c>
      <c r="D3660" s="26">
        <v>2</v>
      </c>
      <c r="E3660" s="27">
        <v>1988.88</v>
      </c>
      <c r="F3660" s="27">
        <v>113.22</v>
      </c>
      <c r="G3660" s="27">
        <v>158.04</v>
      </c>
      <c r="H3660" s="27">
        <v>205.45</v>
      </c>
      <c r="I3660" s="27">
        <v>476.71</v>
      </c>
    </row>
    <row r="3661" spans="1:9" x14ac:dyDescent="0.25">
      <c r="A3661" s="24" t="s">
        <v>22649</v>
      </c>
      <c r="B3661" s="25" t="s">
        <v>22650</v>
      </c>
      <c r="C3661" s="26">
        <v>1235</v>
      </c>
      <c r="D3661" s="26">
        <v>108</v>
      </c>
      <c r="E3661" s="27">
        <v>109838.41</v>
      </c>
      <c r="F3661" s="27">
        <v>1471.78</v>
      </c>
      <c r="G3661" s="27">
        <v>8534.27</v>
      </c>
      <c r="H3661" s="27">
        <v>11346.21</v>
      </c>
      <c r="I3661" s="27">
        <v>21352.26</v>
      </c>
    </row>
    <row r="3662" spans="1:9" x14ac:dyDescent="0.25">
      <c r="A3662" s="24" t="s">
        <v>22651</v>
      </c>
      <c r="B3662" s="25" t="s">
        <v>22652</v>
      </c>
      <c r="C3662" s="26">
        <v>1753</v>
      </c>
      <c r="D3662" s="26">
        <v>53</v>
      </c>
      <c r="E3662" s="27">
        <v>201819.61</v>
      </c>
      <c r="F3662" s="27">
        <v>2089.1</v>
      </c>
      <c r="G3662" s="27">
        <v>4188.1099999999997</v>
      </c>
      <c r="H3662" s="27">
        <v>20847.79</v>
      </c>
      <c r="I3662" s="27">
        <v>27125</v>
      </c>
    </row>
    <row r="3663" spans="1:9" x14ac:dyDescent="0.25">
      <c r="A3663" s="24" t="s">
        <v>22653</v>
      </c>
      <c r="B3663" s="25" t="s">
        <v>22654</v>
      </c>
      <c r="C3663" s="26">
        <v>291</v>
      </c>
      <c r="D3663" s="26">
        <v>4</v>
      </c>
      <c r="E3663" s="27">
        <v>739.23</v>
      </c>
      <c r="F3663" s="27">
        <v>346.79</v>
      </c>
      <c r="G3663" s="27">
        <v>316.08999999999997</v>
      </c>
      <c r="H3663" s="27">
        <v>76.36</v>
      </c>
      <c r="I3663" s="27">
        <v>739.24</v>
      </c>
    </row>
    <row r="3664" spans="1:9" x14ac:dyDescent="0.25">
      <c r="A3664" s="24" t="s">
        <v>22655</v>
      </c>
      <c r="B3664" s="25" t="s">
        <v>22656</v>
      </c>
      <c r="C3664" s="26">
        <v>2659</v>
      </c>
      <c r="D3664" s="26">
        <v>44</v>
      </c>
      <c r="E3664" s="27">
        <v>14781.92</v>
      </c>
      <c r="F3664" s="27">
        <v>3168.8</v>
      </c>
      <c r="G3664" s="27">
        <v>3476.93</v>
      </c>
      <c r="H3664" s="27">
        <v>1526.96</v>
      </c>
      <c r="I3664" s="27">
        <v>8172.69</v>
      </c>
    </row>
    <row r="3665" spans="1:9" x14ac:dyDescent="0.25">
      <c r="A3665" s="24" t="s">
        <v>22657</v>
      </c>
      <c r="B3665" s="25" t="s">
        <v>22658</v>
      </c>
      <c r="C3665" s="26">
        <v>636</v>
      </c>
      <c r="D3665" s="26">
        <v>12</v>
      </c>
      <c r="E3665" s="27">
        <v>20710.900000000001</v>
      </c>
      <c r="F3665" s="27">
        <v>757.94</v>
      </c>
      <c r="G3665" s="27">
        <v>948.26</v>
      </c>
      <c r="H3665" s="27">
        <v>2139.42</v>
      </c>
      <c r="I3665" s="27">
        <v>3845.62</v>
      </c>
    </row>
    <row r="3666" spans="1:9" x14ac:dyDescent="0.25">
      <c r="A3666" s="24" t="s">
        <v>22659</v>
      </c>
      <c r="B3666" s="25" t="s">
        <v>22660</v>
      </c>
      <c r="C3666" s="26">
        <v>277</v>
      </c>
      <c r="D3666" s="26">
        <v>5</v>
      </c>
      <c r="E3666" s="27">
        <v>1171.3800000000001</v>
      </c>
      <c r="F3666" s="27">
        <v>330.11</v>
      </c>
      <c r="G3666" s="27">
        <v>395.1</v>
      </c>
      <c r="H3666" s="27">
        <v>121</v>
      </c>
      <c r="I3666" s="27">
        <v>846.21</v>
      </c>
    </row>
    <row r="3667" spans="1:9" x14ac:dyDescent="0.25">
      <c r="A3667" s="24" t="s">
        <v>22661</v>
      </c>
      <c r="B3667" s="25" t="s">
        <v>22662</v>
      </c>
      <c r="C3667" s="26">
        <v>1076</v>
      </c>
      <c r="D3667" s="26">
        <v>35</v>
      </c>
      <c r="E3667" s="27">
        <v>14518.61</v>
      </c>
      <c r="F3667" s="27">
        <v>1282.3</v>
      </c>
      <c r="G3667" s="27">
        <v>2765.74</v>
      </c>
      <c r="H3667" s="27">
        <v>1499.76</v>
      </c>
      <c r="I3667" s="27">
        <v>5547.8</v>
      </c>
    </row>
    <row r="3668" spans="1:9" x14ac:dyDescent="0.25">
      <c r="A3668" s="24" t="s">
        <v>22663</v>
      </c>
      <c r="B3668" s="25" t="s">
        <v>22664</v>
      </c>
      <c r="C3668" s="26">
        <v>144</v>
      </c>
      <c r="D3668" s="26">
        <v>0</v>
      </c>
      <c r="E3668" s="27">
        <v>0</v>
      </c>
      <c r="F3668" s="27">
        <v>171.61</v>
      </c>
      <c r="G3668" s="27">
        <v>0</v>
      </c>
      <c r="H3668" s="27">
        <v>0</v>
      </c>
      <c r="I3668" s="27">
        <v>171.61</v>
      </c>
    </row>
    <row r="3669" spans="1:9" x14ac:dyDescent="0.25">
      <c r="A3669" s="24" t="s">
        <v>22665</v>
      </c>
      <c r="B3669" s="25" t="s">
        <v>22666</v>
      </c>
      <c r="C3669" s="26">
        <v>653</v>
      </c>
      <c r="D3669" s="26">
        <v>2</v>
      </c>
      <c r="E3669" s="27">
        <v>373.22</v>
      </c>
      <c r="F3669" s="27">
        <v>778.2</v>
      </c>
      <c r="G3669" s="27">
        <v>158.04</v>
      </c>
      <c r="H3669" s="27">
        <v>38.549999999999997</v>
      </c>
      <c r="I3669" s="27">
        <v>974.79</v>
      </c>
    </row>
    <row r="3670" spans="1:9" x14ac:dyDescent="0.25">
      <c r="A3670" s="24" t="s">
        <v>22667</v>
      </c>
      <c r="B3670" s="25" t="s">
        <v>22668</v>
      </c>
      <c r="C3670" s="26">
        <v>136</v>
      </c>
      <c r="D3670" s="26">
        <v>2</v>
      </c>
      <c r="E3670" s="27">
        <v>404.33</v>
      </c>
      <c r="F3670" s="27">
        <v>162.07</v>
      </c>
      <c r="G3670" s="27">
        <v>158.04</v>
      </c>
      <c r="H3670" s="27">
        <v>41.77</v>
      </c>
      <c r="I3670" s="27">
        <v>361.88</v>
      </c>
    </row>
    <row r="3671" spans="1:9" x14ac:dyDescent="0.25">
      <c r="A3671" s="24" t="s">
        <v>22669</v>
      </c>
      <c r="B3671" s="25" t="s">
        <v>22670</v>
      </c>
      <c r="C3671" s="26">
        <v>683</v>
      </c>
      <c r="D3671" s="26">
        <v>8</v>
      </c>
      <c r="E3671" s="27">
        <v>2540.71</v>
      </c>
      <c r="F3671" s="27">
        <v>813.95</v>
      </c>
      <c r="G3671" s="27">
        <v>632.16999999999996</v>
      </c>
      <c r="H3671" s="27">
        <v>262.45999999999998</v>
      </c>
      <c r="I3671" s="27">
        <v>1708.58</v>
      </c>
    </row>
    <row r="3672" spans="1:9" x14ac:dyDescent="0.25">
      <c r="A3672" s="24" t="s">
        <v>22671</v>
      </c>
      <c r="B3672" s="25" t="s">
        <v>22672</v>
      </c>
      <c r="C3672" s="26">
        <v>120</v>
      </c>
      <c r="D3672" s="26">
        <v>3</v>
      </c>
      <c r="E3672" s="27">
        <v>600.89</v>
      </c>
      <c r="F3672" s="27">
        <v>143.01</v>
      </c>
      <c r="G3672" s="27">
        <v>237.06</v>
      </c>
      <c r="H3672" s="27">
        <v>62.07</v>
      </c>
      <c r="I3672" s="27">
        <v>442.14</v>
      </c>
    </row>
    <row r="3673" spans="1:9" x14ac:dyDescent="0.25">
      <c r="A3673" s="24" t="s">
        <v>22673</v>
      </c>
      <c r="B3673" s="25" t="s">
        <v>22674</v>
      </c>
      <c r="C3673" s="26">
        <v>502</v>
      </c>
      <c r="D3673" s="26">
        <v>21</v>
      </c>
      <c r="E3673" s="27">
        <v>2570.13</v>
      </c>
      <c r="F3673" s="27">
        <v>598.25</v>
      </c>
      <c r="G3673" s="27">
        <v>1659.44</v>
      </c>
      <c r="H3673" s="27">
        <v>265.5</v>
      </c>
      <c r="I3673" s="27">
        <v>2523.19</v>
      </c>
    </row>
    <row r="3674" spans="1:9" x14ac:dyDescent="0.25">
      <c r="A3674" s="24" t="s">
        <v>22675</v>
      </c>
      <c r="B3674" s="25" t="s">
        <v>22676</v>
      </c>
      <c r="C3674" s="26">
        <v>518</v>
      </c>
      <c r="D3674" s="26">
        <v>3</v>
      </c>
      <c r="E3674" s="27">
        <v>490.17</v>
      </c>
      <c r="F3674" s="27">
        <v>617.30999999999995</v>
      </c>
      <c r="G3674" s="27">
        <v>237.06</v>
      </c>
      <c r="H3674" s="27">
        <v>50.63</v>
      </c>
      <c r="I3674" s="27">
        <v>905</v>
      </c>
    </row>
    <row r="3675" spans="1:9" x14ac:dyDescent="0.25">
      <c r="A3675" s="24" t="s">
        <v>22677</v>
      </c>
      <c r="B3675" s="25" t="s">
        <v>22678</v>
      </c>
      <c r="C3675" s="26">
        <v>803</v>
      </c>
      <c r="D3675" s="26">
        <v>9</v>
      </c>
      <c r="E3675" s="27">
        <v>1566.26</v>
      </c>
      <c r="F3675" s="27">
        <v>956.96</v>
      </c>
      <c r="G3675" s="27">
        <v>711.19</v>
      </c>
      <c r="H3675" s="27">
        <v>161.79</v>
      </c>
      <c r="I3675" s="27">
        <v>1829.94</v>
      </c>
    </row>
    <row r="3676" spans="1:9" x14ac:dyDescent="0.25">
      <c r="A3676" s="24" t="s">
        <v>22679</v>
      </c>
      <c r="B3676" s="25" t="s">
        <v>22680</v>
      </c>
      <c r="C3676" s="26">
        <v>18647</v>
      </c>
      <c r="D3676" s="26">
        <v>162</v>
      </c>
      <c r="E3676" s="27">
        <v>110817.55</v>
      </c>
      <c r="F3676" s="27">
        <v>22222.14</v>
      </c>
      <c r="G3676" s="27">
        <v>12801.41</v>
      </c>
      <c r="H3676" s="27">
        <v>11447.35</v>
      </c>
      <c r="I3676" s="27">
        <v>46470.9</v>
      </c>
    </row>
    <row r="3677" spans="1:9" x14ac:dyDescent="0.25">
      <c r="A3677" s="24" t="s">
        <v>22681</v>
      </c>
      <c r="B3677" s="25" t="s">
        <v>22682</v>
      </c>
      <c r="C3677" s="26">
        <v>2873</v>
      </c>
      <c r="D3677" s="26">
        <v>45</v>
      </c>
      <c r="E3677" s="27">
        <v>11051.4</v>
      </c>
      <c r="F3677" s="27">
        <v>3423.83</v>
      </c>
      <c r="G3677" s="27">
        <v>3555.94</v>
      </c>
      <c r="H3677" s="27">
        <v>1141.5999999999999</v>
      </c>
      <c r="I3677" s="27">
        <v>8121.37</v>
      </c>
    </row>
    <row r="3678" spans="1:9" x14ac:dyDescent="0.25">
      <c r="A3678" s="24" t="s">
        <v>22683</v>
      </c>
      <c r="B3678" s="25" t="s">
        <v>22684</v>
      </c>
      <c r="C3678" s="26">
        <v>563</v>
      </c>
      <c r="D3678" s="26">
        <v>6</v>
      </c>
      <c r="E3678" s="27">
        <v>919.75</v>
      </c>
      <c r="F3678" s="27">
        <v>670.94</v>
      </c>
      <c r="G3678" s="27">
        <v>474.13</v>
      </c>
      <c r="H3678" s="27">
        <v>95.01</v>
      </c>
      <c r="I3678" s="27">
        <v>1240.08</v>
      </c>
    </row>
    <row r="3679" spans="1:9" x14ac:dyDescent="0.25">
      <c r="A3679" s="24" t="s">
        <v>22685</v>
      </c>
      <c r="B3679" s="25" t="s">
        <v>22686</v>
      </c>
      <c r="C3679" s="26">
        <v>1148</v>
      </c>
      <c r="D3679" s="26">
        <v>6</v>
      </c>
      <c r="E3679" s="27">
        <v>2990.57</v>
      </c>
      <c r="F3679" s="27">
        <v>1368.1</v>
      </c>
      <c r="G3679" s="27">
        <v>474.13</v>
      </c>
      <c r="H3679" s="27">
        <v>308.92</v>
      </c>
      <c r="I3679" s="27">
        <v>2151.15</v>
      </c>
    </row>
    <row r="3680" spans="1:9" x14ac:dyDescent="0.25">
      <c r="A3680" s="24" t="s">
        <v>22687</v>
      </c>
      <c r="B3680" s="25" t="s">
        <v>22688</v>
      </c>
      <c r="C3680" s="26">
        <v>180</v>
      </c>
      <c r="D3680" s="26">
        <v>0</v>
      </c>
      <c r="E3680" s="27">
        <v>0</v>
      </c>
      <c r="F3680" s="27">
        <v>214.51</v>
      </c>
      <c r="G3680" s="27">
        <v>0</v>
      </c>
      <c r="H3680" s="27">
        <v>0</v>
      </c>
      <c r="I3680" s="27">
        <v>214.51</v>
      </c>
    </row>
    <row r="3681" spans="1:9" x14ac:dyDescent="0.25">
      <c r="A3681" s="24" t="s">
        <v>22689</v>
      </c>
      <c r="B3681" s="25" t="s">
        <v>22690</v>
      </c>
      <c r="C3681" s="26">
        <v>1838</v>
      </c>
      <c r="D3681" s="26">
        <v>68</v>
      </c>
      <c r="E3681" s="27">
        <v>18887.43</v>
      </c>
      <c r="F3681" s="27">
        <v>2190.39</v>
      </c>
      <c r="G3681" s="27">
        <v>5373.43</v>
      </c>
      <c r="H3681" s="27">
        <v>1951.06</v>
      </c>
      <c r="I3681" s="27">
        <v>9514.8799999999992</v>
      </c>
    </row>
    <row r="3682" spans="1:9" x14ac:dyDescent="0.25">
      <c r="A3682" s="24" t="s">
        <v>22691</v>
      </c>
      <c r="B3682" s="25" t="s">
        <v>22692</v>
      </c>
      <c r="C3682" s="26">
        <v>596</v>
      </c>
      <c r="D3682" s="26">
        <v>6</v>
      </c>
      <c r="E3682" s="27">
        <v>3365.78</v>
      </c>
      <c r="F3682" s="27">
        <v>710.27</v>
      </c>
      <c r="G3682" s="27">
        <v>474.13</v>
      </c>
      <c r="H3682" s="27">
        <v>347.68</v>
      </c>
      <c r="I3682" s="27">
        <v>1532.08</v>
      </c>
    </row>
    <row r="3683" spans="1:9" x14ac:dyDescent="0.25">
      <c r="A3683" s="24" t="s">
        <v>22693</v>
      </c>
      <c r="B3683" s="25" t="s">
        <v>22694</v>
      </c>
      <c r="C3683" s="26">
        <v>368</v>
      </c>
      <c r="D3683" s="26">
        <v>0</v>
      </c>
      <c r="E3683" s="27">
        <v>0</v>
      </c>
      <c r="F3683" s="27">
        <v>438.55</v>
      </c>
      <c r="G3683" s="27">
        <v>0</v>
      </c>
      <c r="H3683" s="27">
        <v>0</v>
      </c>
      <c r="I3683" s="27">
        <v>438.55</v>
      </c>
    </row>
    <row r="3684" spans="1:9" x14ac:dyDescent="0.25">
      <c r="A3684" s="24" t="s">
        <v>22695</v>
      </c>
      <c r="B3684" s="25" t="s">
        <v>22696</v>
      </c>
      <c r="C3684" s="26">
        <v>402</v>
      </c>
      <c r="D3684" s="26">
        <v>10</v>
      </c>
      <c r="E3684" s="27">
        <v>2627.56</v>
      </c>
      <c r="F3684" s="27">
        <v>479.07</v>
      </c>
      <c r="G3684" s="27">
        <v>790.21</v>
      </c>
      <c r="H3684" s="27">
        <v>271.42</v>
      </c>
      <c r="I3684" s="27">
        <v>1540.7</v>
      </c>
    </row>
    <row r="3685" spans="1:9" x14ac:dyDescent="0.25">
      <c r="A3685" s="24" t="s">
        <v>22697</v>
      </c>
      <c r="B3685" s="25" t="s">
        <v>22698</v>
      </c>
      <c r="C3685" s="26">
        <v>876</v>
      </c>
      <c r="D3685" s="26">
        <v>10</v>
      </c>
      <c r="E3685" s="27">
        <v>2429.61</v>
      </c>
      <c r="F3685" s="27">
        <v>1043.95</v>
      </c>
      <c r="G3685" s="27">
        <v>790.21</v>
      </c>
      <c r="H3685" s="27">
        <v>250.98</v>
      </c>
      <c r="I3685" s="27">
        <v>2085.14</v>
      </c>
    </row>
    <row r="3686" spans="1:9" x14ac:dyDescent="0.25">
      <c r="A3686" s="24" t="s">
        <v>22699</v>
      </c>
      <c r="B3686" s="25" t="s">
        <v>22700</v>
      </c>
      <c r="C3686" s="26">
        <v>337</v>
      </c>
      <c r="D3686" s="26">
        <v>3</v>
      </c>
      <c r="E3686" s="27">
        <v>1143.04</v>
      </c>
      <c r="F3686" s="27">
        <v>401.62</v>
      </c>
      <c r="G3686" s="27">
        <v>237.06</v>
      </c>
      <c r="H3686" s="27">
        <v>118.07</v>
      </c>
      <c r="I3686" s="27">
        <v>756.75</v>
      </c>
    </row>
    <row r="3687" spans="1:9" x14ac:dyDescent="0.25">
      <c r="A3687" s="24" t="s">
        <v>22701</v>
      </c>
      <c r="B3687" s="25" t="s">
        <v>22702</v>
      </c>
      <c r="C3687" s="26">
        <v>158</v>
      </c>
      <c r="D3687" s="26">
        <v>13</v>
      </c>
      <c r="E3687" s="27">
        <v>2028.24</v>
      </c>
      <c r="F3687" s="27">
        <v>188.3</v>
      </c>
      <c r="G3687" s="27">
        <v>1027.27</v>
      </c>
      <c r="H3687" s="27">
        <v>209.51</v>
      </c>
      <c r="I3687" s="27">
        <v>1425.08</v>
      </c>
    </row>
    <row r="3688" spans="1:9" x14ac:dyDescent="0.25">
      <c r="A3688" s="24" t="s">
        <v>22703</v>
      </c>
      <c r="B3688" s="25" t="s">
        <v>22704</v>
      </c>
      <c r="C3688" s="26">
        <v>602</v>
      </c>
      <c r="D3688" s="26">
        <v>17</v>
      </c>
      <c r="E3688" s="27">
        <v>5181.7700000000004</v>
      </c>
      <c r="F3688" s="27">
        <v>717.42</v>
      </c>
      <c r="G3688" s="27">
        <v>1343.36</v>
      </c>
      <c r="H3688" s="27">
        <v>535.27</v>
      </c>
      <c r="I3688" s="27">
        <v>2596.0500000000002</v>
      </c>
    </row>
    <row r="3689" spans="1:9" x14ac:dyDescent="0.25">
      <c r="A3689" s="24" t="s">
        <v>22705</v>
      </c>
      <c r="B3689" s="25" t="s">
        <v>22706</v>
      </c>
      <c r="C3689" s="26">
        <v>5629</v>
      </c>
      <c r="D3689" s="26">
        <v>152</v>
      </c>
      <c r="E3689" s="27">
        <v>119881.07</v>
      </c>
      <c r="F3689" s="27">
        <v>6708.23</v>
      </c>
      <c r="G3689" s="27">
        <v>12011.19</v>
      </c>
      <c r="H3689" s="27">
        <v>12383.61</v>
      </c>
      <c r="I3689" s="27">
        <v>31103.03</v>
      </c>
    </row>
    <row r="3690" spans="1:9" x14ac:dyDescent="0.25">
      <c r="A3690" s="24" t="s">
        <v>22707</v>
      </c>
      <c r="B3690" s="25" t="s">
        <v>22708</v>
      </c>
      <c r="C3690" s="26">
        <v>800</v>
      </c>
      <c r="D3690" s="26">
        <v>30</v>
      </c>
      <c r="E3690" s="27">
        <v>10114.85</v>
      </c>
      <c r="F3690" s="27">
        <v>953.38</v>
      </c>
      <c r="G3690" s="27">
        <v>2370.63</v>
      </c>
      <c r="H3690" s="27">
        <v>1044.8599999999999</v>
      </c>
      <c r="I3690" s="27">
        <v>4368.87</v>
      </c>
    </row>
    <row r="3691" spans="1:9" x14ac:dyDescent="0.25">
      <c r="A3691" s="24" t="s">
        <v>22709</v>
      </c>
      <c r="B3691" s="25" t="s">
        <v>22710</v>
      </c>
      <c r="C3691" s="26">
        <v>322</v>
      </c>
      <c r="D3691" s="26">
        <v>6</v>
      </c>
      <c r="E3691" s="27">
        <v>1443.16</v>
      </c>
      <c r="F3691" s="27">
        <v>383.74</v>
      </c>
      <c r="G3691" s="27">
        <v>474.13</v>
      </c>
      <c r="H3691" s="27">
        <v>149.08000000000001</v>
      </c>
      <c r="I3691" s="27">
        <v>1006.95</v>
      </c>
    </row>
    <row r="3692" spans="1:9" x14ac:dyDescent="0.25">
      <c r="A3692" s="24" t="s">
        <v>22711</v>
      </c>
      <c r="B3692" s="25" t="s">
        <v>22712</v>
      </c>
      <c r="C3692" s="26">
        <v>344</v>
      </c>
      <c r="D3692" s="26">
        <v>6</v>
      </c>
      <c r="E3692" s="27">
        <v>5060.3</v>
      </c>
      <c r="F3692" s="27">
        <v>409.95</v>
      </c>
      <c r="G3692" s="27">
        <v>474.13</v>
      </c>
      <c r="H3692" s="27">
        <v>522.73</v>
      </c>
      <c r="I3692" s="27">
        <v>1406.81</v>
      </c>
    </row>
    <row r="3693" spans="1:9" x14ac:dyDescent="0.25">
      <c r="A3693" s="24" t="s">
        <v>22713</v>
      </c>
      <c r="B3693" s="25" t="s">
        <v>22714</v>
      </c>
      <c r="C3693" s="26">
        <v>2251</v>
      </c>
      <c r="D3693" s="26">
        <v>54</v>
      </c>
      <c r="E3693" s="27">
        <v>15906.04</v>
      </c>
      <c r="F3693" s="27">
        <v>2682.58</v>
      </c>
      <c r="G3693" s="27">
        <v>4267.1400000000003</v>
      </c>
      <c r="H3693" s="27">
        <v>1643.08</v>
      </c>
      <c r="I3693" s="27">
        <v>8592.7999999999993</v>
      </c>
    </row>
    <row r="3694" spans="1:9" x14ac:dyDescent="0.25">
      <c r="A3694" s="24" t="s">
        <v>22715</v>
      </c>
      <c r="B3694" s="25" t="s">
        <v>22716</v>
      </c>
      <c r="C3694" s="26">
        <v>1584</v>
      </c>
      <c r="D3694" s="26">
        <v>29</v>
      </c>
      <c r="E3694" s="27">
        <v>14686.19</v>
      </c>
      <c r="F3694" s="27">
        <v>1887.7</v>
      </c>
      <c r="G3694" s="27">
        <v>2291.61</v>
      </c>
      <c r="H3694" s="27">
        <v>1517.07</v>
      </c>
      <c r="I3694" s="27">
        <v>5696.38</v>
      </c>
    </row>
    <row r="3695" spans="1:9" x14ac:dyDescent="0.25">
      <c r="A3695" s="24" t="s">
        <v>22717</v>
      </c>
      <c r="B3695" s="25" t="s">
        <v>22718</v>
      </c>
      <c r="C3695" s="26">
        <v>766</v>
      </c>
      <c r="D3695" s="26">
        <v>19</v>
      </c>
      <c r="E3695" s="27">
        <v>6176.51</v>
      </c>
      <c r="F3695" s="27">
        <v>912.86</v>
      </c>
      <c r="G3695" s="27">
        <v>1501.4</v>
      </c>
      <c r="H3695" s="27">
        <v>638.03</v>
      </c>
      <c r="I3695" s="27">
        <v>3052.29</v>
      </c>
    </row>
    <row r="3696" spans="1:9" x14ac:dyDescent="0.25">
      <c r="A3696" s="24" t="s">
        <v>22719</v>
      </c>
      <c r="B3696" s="25" t="s">
        <v>22720</v>
      </c>
      <c r="C3696" s="26">
        <v>239</v>
      </c>
      <c r="D3696" s="26">
        <v>8</v>
      </c>
      <c r="E3696" s="27">
        <v>2644.41</v>
      </c>
      <c r="F3696" s="27">
        <v>284.82</v>
      </c>
      <c r="G3696" s="27">
        <v>632.16999999999996</v>
      </c>
      <c r="H3696" s="27">
        <v>273.17</v>
      </c>
      <c r="I3696" s="27">
        <v>1190.1600000000001</v>
      </c>
    </row>
    <row r="3697" spans="1:9" x14ac:dyDescent="0.25">
      <c r="A3697" s="24" t="s">
        <v>22721</v>
      </c>
      <c r="B3697" s="25" t="s">
        <v>22722</v>
      </c>
      <c r="C3697" s="26">
        <v>10018</v>
      </c>
      <c r="D3697" s="26">
        <v>257</v>
      </c>
      <c r="E3697" s="27">
        <v>117049.24</v>
      </c>
      <c r="F3697" s="27">
        <v>11938.73</v>
      </c>
      <c r="G3697" s="27">
        <v>20308.400000000001</v>
      </c>
      <c r="H3697" s="27">
        <v>12091.08</v>
      </c>
      <c r="I3697" s="27">
        <v>44338.21</v>
      </c>
    </row>
    <row r="3698" spans="1:9" x14ac:dyDescent="0.25">
      <c r="A3698" s="24" t="s">
        <v>22723</v>
      </c>
      <c r="B3698" s="25" t="s">
        <v>22724</v>
      </c>
      <c r="C3698" s="26">
        <v>3594</v>
      </c>
      <c r="D3698" s="26">
        <v>114</v>
      </c>
      <c r="E3698" s="27">
        <v>54916.33</v>
      </c>
      <c r="F3698" s="27">
        <v>4283.07</v>
      </c>
      <c r="G3698" s="27">
        <v>9008.39</v>
      </c>
      <c r="H3698" s="27">
        <v>5672.81</v>
      </c>
      <c r="I3698" s="27">
        <v>18964.27</v>
      </c>
    </row>
    <row r="3699" spans="1:9" x14ac:dyDescent="0.25">
      <c r="A3699" s="24" t="s">
        <v>22725</v>
      </c>
      <c r="B3699" s="25" t="s">
        <v>22726</v>
      </c>
      <c r="C3699" s="26">
        <v>2778</v>
      </c>
      <c r="D3699" s="26">
        <v>42</v>
      </c>
      <c r="E3699" s="27">
        <v>9818.64</v>
      </c>
      <c r="F3699" s="27">
        <v>3310.62</v>
      </c>
      <c r="G3699" s="27">
        <v>3318.88</v>
      </c>
      <c r="H3699" s="27">
        <v>1014.26</v>
      </c>
      <c r="I3699" s="27">
        <v>7643.76</v>
      </c>
    </row>
    <row r="3700" spans="1:9" x14ac:dyDescent="0.25">
      <c r="A3700" s="24" t="s">
        <v>22727</v>
      </c>
      <c r="B3700" s="25" t="s">
        <v>22728</v>
      </c>
      <c r="C3700" s="26">
        <v>281</v>
      </c>
      <c r="D3700" s="26">
        <v>17</v>
      </c>
      <c r="E3700" s="27">
        <v>3580.91</v>
      </c>
      <c r="F3700" s="27">
        <v>334.87</v>
      </c>
      <c r="G3700" s="27">
        <v>1343.36</v>
      </c>
      <c r="H3700" s="27">
        <v>369.9</v>
      </c>
      <c r="I3700" s="27">
        <v>2048.13</v>
      </c>
    </row>
    <row r="3701" spans="1:9" x14ac:dyDescent="0.25">
      <c r="A3701" s="24" t="s">
        <v>22729</v>
      </c>
      <c r="B3701" s="25" t="s">
        <v>22730</v>
      </c>
      <c r="C3701" s="26">
        <v>424</v>
      </c>
      <c r="D3701" s="26">
        <v>28</v>
      </c>
      <c r="E3701" s="27">
        <v>10149.1</v>
      </c>
      <c r="F3701" s="27">
        <v>505.3</v>
      </c>
      <c r="G3701" s="27">
        <v>2212.59</v>
      </c>
      <c r="H3701" s="27">
        <v>1048.3900000000001</v>
      </c>
      <c r="I3701" s="27">
        <v>3766.28</v>
      </c>
    </row>
    <row r="3702" spans="1:9" x14ac:dyDescent="0.25">
      <c r="A3702" s="24" t="s">
        <v>22731</v>
      </c>
      <c r="B3702" s="25" t="s">
        <v>22732</v>
      </c>
      <c r="C3702" s="26">
        <v>2986</v>
      </c>
      <c r="D3702" s="26">
        <v>92</v>
      </c>
      <c r="E3702" s="27">
        <v>44944.85</v>
      </c>
      <c r="F3702" s="27">
        <v>3558.5</v>
      </c>
      <c r="G3702" s="27">
        <v>7269.94</v>
      </c>
      <c r="H3702" s="27">
        <v>4642.76</v>
      </c>
      <c r="I3702" s="27">
        <v>15471.2</v>
      </c>
    </row>
    <row r="3703" spans="1:9" x14ac:dyDescent="0.25">
      <c r="A3703" s="24" t="s">
        <v>22733</v>
      </c>
      <c r="B3703" s="25" t="s">
        <v>22734</v>
      </c>
      <c r="C3703" s="26">
        <v>275</v>
      </c>
      <c r="D3703" s="26">
        <v>0</v>
      </c>
      <c r="E3703" s="27">
        <v>0</v>
      </c>
      <c r="F3703" s="27">
        <v>327.73</v>
      </c>
      <c r="G3703" s="27">
        <v>0</v>
      </c>
      <c r="H3703" s="27">
        <v>0</v>
      </c>
      <c r="I3703" s="27">
        <v>327.73</v>
      </c>
    </row>
    <row r="3704" spans="1:9" x14ac:dyDescent="0.25">
      <c r="A3704" s="24" t="s">
        <v>22735</v>
      </c>
      <c r="B3704" s="25" t="s">
        <v>22736</v>
      </c>
      <c r="C3704" s="26">
        <v>6896</v>
      </c>
      <c r="D3704" s="26">
        <v>135</v>
      </c>
      <c r="E3704" s="27">
        <v>52038.44</v>
      </c>
      <c r="F3704" s="27">
        <v>8218.15</v>
      </c>
      <c r="G3704" s="27">
        <v>10667.84</v>
      </c>
      <c r="H3704" s="27">
        <v>5375.53</v>
      </c>
      <c r="I3704" s="27">
        <v>24261.52</v>
      </c>
    </row>
    <row r="3705" spans="1:9" x14ac:dyDescent="0.25">
      <c r="A3705" s="24" t="s">
        <v>22737</v>
      </c>
      <c r="B3705" s="25" t="s">
        <v>22738</v>
      </c>
      <c r="C3705" s="26">
        <v>305</v>
      </c>
      <c r="D3705" s="26">
        <v>15</v>
      </c>
      <c r="E3705" s="27">
        <v>83286.990000000005</v>
      </c>
      <c r="F3705" s="27">
        <v>363.48</v>
      </c>
      <c r="G3705" s="27">
        <v>1185.31</v>
      </c>
      <c r="H3705" s="27">
        <v>8603.4699999999993</v>
      </c>
      <c r="I3705" s="27">
        <v>10152.26</v>
      </c>
    </row>
    <row r="3706" spans="1:9" x14ac:dyDescent="0.25">
      <c r="A3706" s="24" t="s">
        <v>22739</v>
      </c>
      <c r="B3706" s="25" t="s">
        <v>22740</v>
      </c>
      <c r="C3706" s="26">
        <v>3338</v>
      </c>
      <c r="D3706" s="26">
        <v>73</v>
      </c>
      <c r="E3706" s="27">
        <v>49615.35</v>
      </c>
      <c r="F3706" s="27">
        <v>3977.98</v>
      </c>
      <c r="G3706" s="27">
        <v>5768.54</v>
      </c>
      <c r="H3706" s="27">
        <v>5125.22</v>
      </c>
      <c r="I3706" s="27">
        <v>14871.74</v>
      </c>
    </row>
    <row r="3707" spans="1:9" x14ac:dyDescent="0.25">
      <c r="A3707" s="24" t="s">
        <v>22741</v>
      </c>
      <c r="B3707" s="25" t="s">
        <v>22742</v>
      </c>
      <c r="C3707" s="26">
        <v>120</v>
      </c>
      <c r="D3707" s="26">
        <v>3</v>
      </c>
      <c r="E3707" s="27">
        <v>370.51</v>
      </c>
      <c r="F3707" s="27">
        <v>143.01</v>
      </c>
      <c r="G3707" s="27">
        <v>237.06</v>
      </c>
      <c r="H3707" s="27">
        <v>38.270000000000003</v>
      </c>
      <c r="I3707" s="27">
        <v>418.34</v>
      </c>
    </row>
    <row r="3708" spans="1:9" x14ac:dyDescent="0.25">
      <c r="A3708" s="24" t="s">
        <v>22743</v>
      </c>
      <c r="B3708" s="25" t="s">
        <v>22744</v>
      </c>
      <c r="C3708" s="26">
        <v>6387</v>
      </c>
      <c r="D3708" s="26">
        <v>76</v>
      </c>
      <c r="E3708" s="27">
        <v>23981.360000000001</v>
      </c>
      <c r="F3708" s="27">
        <v>7611.56</v>
      </c>
      <c r="G3708" s="27">
        <v>6005.6</v>
      </c>
      <c r="H3708" s="27">
        <v>2477.2600000000002</v>
      </c>
      <c r="I3708" s="27">
        <v>16094.42</v>
      </c>
    </row>
    <row r="3709" spans="1:9" x14ac:dyDescent="0.25">
      <c r="A3709" s="24" t="s">
        <v>22745</v>
      </c>
      <c r="B3709" s="25" t="s">
        <v>22746</v>
      </c>
      <c r="C3709" s="26">
        <v>455</v>
      </c>
      <c r="D3709" s="26">
        <v>7</v>
      </c>
      <c r="E3709" s="27">
        <v>1171.68</v>
      </c>
      <c r="F3709" s="27">
        <v>542.23</v>
      </c>
      <c r="G3709" s="27">
        <v>553.14</v>
      </c>
      <c r="H3709" s="27">
        <v>121.03</v>
      </c>
      <c r="I3709" s="27">
        <v>1216.4000000000001</v>
      </c>
    </row>
    <row r="3710" spans="1:9" x14ac:dyDescent="0.25">
      <c r="A3710" s="24" t="s">
        <v>22747</v>
      </c>
      <c r="B3710" s="25" t="s">
        <v>22748</v>
      </c>
      <c r="C3710" s="26">
        <v>1899</v>
      </c>
      <c r="D3710" s="26">
        <v>121</v>
      </c>
      <c r="E3710" s="27">
        <v>136437.12</v>
      </c>
      <c r="F3710" s="27">
        <v>2263.09</v>
      </c>
      <c r="G3710" s="27">
        <v>9561.5400000000009</v>
      </c>
      <c r="H3710" s="27">
        <v>14093.83</v>
      </c>
      <c r="I3710" s="27">
        <v>25918.46</v>
      </c>
    </row>
    <row r="3711" spans="1:9" x14ac:dyDescent="0.25">
      <c r="A3711" s="24" t="s">
        <v>22749</v>
      </c>
      <c r="B3711" s="25" t="s">
        <v>22750</v>
      </c>
      <c r="C3711" s="26">
        <v>1367</v>
      </c>
      <c r="D3711" s="26">
        <v>51</v>
      </c>
      <c r="E3711" s="27">
        <v>31088.29</v>
      </c>
      <c r="F3711" s="27">
        <v>1629.09</v>
      </c>
      <c r="G3711" s="27">
        <v>4030.07</v>
      </c>
      <c r="H3711" s="27">
        <v>3211.39</v>
      </c>
      <c r="I3711" s="27">
        <v>8870.5499999999993</v>
      </c>
    </row>
    <row r="3712" spans="1:9" x14ac:dyDescent="0.25">
      <c r="A3712" s="24" t="s">
        <v>22751</v>
      </c>
      <c r="B3712" s="25" t="s">
        <v>22752</v>
      </c>
      <c r="C3712" s="26">
        <v>2081</v>
      </c>
      <c r="D3712" s="26">
        <v>50</v>
      </c>
      <c r="E3712" s="27">
        <v>19373.900000000001</v>
      </c>
      <c r="F3712" s="27">
        <v>2479.98</v>
      </c>
      <c r="G3712" s="27">
        <v>3951.05</v>
      </c>
      <c r="H3712" s="27">
        <v>2001.3</v>
      </c>
      <c r="I3712" s="27">
        <v>8432.33</v>
      </c>
    </row>
    <row r="3713" spans="1:9" x14ac:dyDescent="0.25">
      <c r="A3713" s="24" t="s">
        <v>22753</v>
      </c>
      <c r="B3713" s="25" t="s">
        <v>22754</v>
      </c>
      <c r="C3713" s="26">
        <v>165</v>
      </c>
      <c r="D3713" s="26">
        <v>2</v>
      </c>
      <c r="E3713" s="27">
        <v>373.22</v>
      </c>
      <c r="F3713" s="27">
        <v>196.63</v>
      </c>
      <c r="G3713" s="27">
        <v>158.04</v>
      </c>
      <c r="H3713" s="27">
        <v>38.549999999999997</v>
      </c>
      <c r="I3713" s="27">
        <v>393.22</v>
      </c>
    </row>
    <row r="3714" spans="1:9" x14ac:dyDescent="0.25">
      <c r="A3714" s="24" t="s">
        <v>22755</v>
      </c>
      <c r="B3714" s="25" t="s">
        <v>22756</v>
      </c>
      <c r="C3714" s="26">
        <v>64</v>
      </c>
      <c r="D3714" s="26">
        <v>3</v>
      </c>
      <c r="E3714" s="27">
        <v>559.83000000000004</v>
      </c>
      <c r="F3714" s="27">
        <v>76.27</v>
      </c>
      <c r="G3714" s="27">
        <v>237.06</v>
      </c>
      <c r="H3714" s="27">
        <v>57.83</v>
      </c>
      <c r="I3714" s="27">
        <v>371.16</v>
      </c>
    </row>
    <row r="3715" spans="1:9" x14ac:dyDescent="0.25">
      <c r="A3715" s="24" t="s">
        <v>22757</v>
      </c>
      <c r="B3715" s="25" t="s">
        <v>22758</v>
      </c>
      <c r="C3715" s="26">
        <v>78</v>
      </c>
      <c r="D3715" s="26">
        <v>0</v>
      </c>
      <c r="E3715" s="27">
        <v>0</v>
      </c>
      <c r="F3715" s="27">
        <v>92.95</v>
      </c>
      <c r="G3715" s="27">
        <v>0</v>
      </c>
      <c r="H3715" s="27">
        <v>0</v>
      </c>
      <c r="I3715" s="27">
        <v>92.95</v>
      </c>
    </row>
    <row r="3716" spans="1:9" x14ac:dyDescent="0.25">
      <c r="A3716" s="24" t="s">
        <v>22759</v>
      </c>
      <c r="B3716" s="25" t="s">
        <v>22760</v>
      </c>
      <c r="C3716" s="26">
        <v>1539</v>
      </c>
      <c r="D3716" s="26">
        <v>38</v>
      </c>
      <c r="E3716" s="27">
        <v>12993.21</v>
      </c>
      <c r="F3716" s="27">
        <v>1834.07</v>
      </c>
      <c r="G3716" s="27">
        <v>3002.8</v>
      </c>
      <c r="H3716" s="27">
        <v>1342.18</v>
      </c>
      <c r="I3716" s="27">
        <v>6179.05</v>
      </c>
    </row>
    <row r="3717" spans="1:9" x14ac:dyDescent="0.25">
      <c r="A3717" s="24" t="s">
        <v>22761</v>
      </c>
      <c r="B3717" s="25" t="s">
        <v>22762</v>
      </c>
      <c r="C3717" s="26">
        <v>3485</v>
      </c>
      <c r="D3717" s="26">
        <v>117</v>
      </c>
      <c r="E3717" s="27">
        <v>43565.03</v>
      </c>
      <c r="F3717" s="27">
        <v>4153.17</v>
      </c>
      <c r="G3717" s="27">
        <v>9245.4599999999991</v>
      </c>
      <c r="H3717" s="27">
        <v>4500.2299999999996</v>
      </c>
      <c r="I3717" s="27">
        <v>17898.86</v>
      </c>
    </row>
    <row r="3718" spans="1:9" x14ac:dyDescent="0.25">
      <c r="A3718" s="24" t="s">
        <v>22763</v>
      </c>
      <c r="B3718" s="25" t="s">
        <v>22764</v>
      </c>
      <c r="C3718" s="26">
        <v>455</v>
      </c>
      <c r="D3718" s="26">
        <v>13</v>
      </c>
      <c r="E3718" s="27">
        <v>21109.759999999998</v>
      </c>
      <c r="F3718" s="27">
        <v>542.23</v>
      </c>
      <c r="G3718" s="27">
        <v>1027.27</v>
      </c>
      <c r="H3718" s="27">
        <v>2180.62</v>
      </c>
      <c r="I3718" s="27">
        <v>3750.12</v>
      </c>
    </row>
    <row r="3719" spans="1:9" x14ac:dyDescent="0.25">
      <c r="A3719" s="24" t="s">
        <v>22765</v>
      </c>
      <c r="B3719" s="25" t="s">
        <v>22766</v>
      </c>
      <c r="C3719" s="26">
        <v>220</v>
      </c>
      <c r="D3719" s="26">
        <v>7</v>
      </c>
      <c r="E3719" s="27">
        <v>1613.83</v>
      </c>
      <c r="F3719" s="27">
        <v>262.18</v>
      </c>
      <c r="G3719" s="27">
        <v>553.14</v>
      </c>
      <c r="H3719" s="27">
        <v>166.7</v>
      </c>
      <c r="I3719" s="27">
        <v>982.02</v>
      </c>
    </row>
    <row r="3720" spans="1:9" x14ac:dyDescent="0.25">
      <c r="A3720" s="24" t="s">
        <v>22767</v>
      </c>
      <c r="B3720" s="25" t="s">
        <v>22768</v>
      </c>
      <c r="C3720" s="26">
        <v>430</v>
      </c>
      <c r="D3720" s="26">
        <v>16</v>
      </c>
      <c r="E3720" s="27">
        <v>6218.09</v>
      </c>
      <c r="F3720" s="27">
        <v>512.44000000000005</v>
      </c>
      <c r="G3720" s="27">
        <v>1264.3399999999999</v>
      </c>
      <c r="H3720" s="27">
        <v>642.32000000000005</v>
      </c>
      <c r="I3720" s="27">
        <v>2419.1</v>
      </c>
    </row>
    <row r="3721" spans="1:9" x14ac:dyDescent="0.25">
      <c r="A3721" s="24" t="s">
        <v>22769</v>
      </c>
      <c r="B3721" s="25" t="s">
        <v>22770</v>
      </c>
      <c r="C3721" s="26">
        <v>2603</v>
      </c>
      <c r="D3721" s="26">
        <v>46</v>
      </c>
      <c r="E3721" s="27">
        <v>57110.96</v>
      </c>
      <c r="F3721" s="27">
        <v>3102.06</v>
      </c>
      <c r="G3721" s="27">
        <v>3634.97</v>
      </c>
      <c r="H3721" s="27">
        <v>5899.51</v>
      </c>
      <c r="I3721" s="27">
        <v>12636.54</v>
      </c>
    </row>
    <row r="3722" spans="1:9" x14ac:dyDescent="0.25">
      <c r="A3722" s="24" t="s">
        <v>22771</v>
      </c>
      <c r="B3722" s="25" t="s">
        <v>22772</v>
      </c>
      <c r="C3722" s="26">
        <v>340</v>
      </c>
      <c r="D3722" s="26">
        <v>3</v>
      </c>
      <c r="E3722" s="27">
        <v>1146.55</v>
      </c>
      <c r="F3722" s="27">
        <v>405.18</v>
      </c>
      <c r="G3722" s="27">
        <v>237.06</v>
      </c>
      <c r="H3722" s="27">
        <v>118.44</v>
      </c>
      <c r="I3722" s="27">
        <v>760.68</v>
      </c>
    </row>
    <row r="3723" spans="1:9" x14ac:dyDescent="0.25">
      <c r="A3723" s="24" t="s">
        <v>22773</v>
      </c>
      <c r="B3723" s="25" t="s">
        <v>22774</v>
      </c>
      <c r="C3723" s="26">
        <v>17705</v>
      </c>
      <c r="D3723" s="26">
        <v>285</v>
      </c>
      <c r="E3723" s="27">
        <v>116871.14</v>
      </c>
      <c r="F3723" s="27">
        <v>21099.54</v>
      </c>
      <c r="G3723" s="27">
        <v>22520.99</v>
      </c>
      <c r="H3723" s="27">
        <v>12072.69</v>
      </c>
      <c r="I3723" s="27">
        <v>55693.22</v>
      </c>
    </row>
    <row r="3724" spans="1:9" x14ac:dyDescent="0.25">
      <c r="A3724" s="24" t="s">
        <v>22775</v>
      </c>
      <c r="B3724" s="25" t="s">
        <v>22776</v>
      </c>
      <c r="C3724" s="26">
        <v>926</v>
      </c>
      <c r="D3724" s="26">
        <v>10</v>
      </c>
      <c r="E3724" s="27">
        <v>1973.71</v>
      </c>
      <c r="F3724" s="27">
        <v>1103.54</v>
      </c>
      <c r="G3724" s="27">
        <v>790.21</v>
      </c>
      <c r="H3724" s="27">
        <v>203.88</v>
      </c>
      <c r="I3724" s="27">
        <v>2097.63</v>
      </c>
    </row>
    <row r="3725" spans="1:9" x14ac:dyDescent="0.25">
      <c r="A3725" s="24" t="s">
        <v>22777</v>
      </c>
      <c r="B3725" s="25" t="s">
        <v>22778</v>
      </c>
      <c r="C3725" s="26">
        <v>231</v>
      </c>
      <c r="D3725" s="26">
        <v>1</v>
      </c>
      <c r="E3725" s="27">
        <v>54.74</v>
      </c>
      <c r="F3725" s="27">
        <v>275.29000000000002</v>
      </c>
      <c r="G3725" s="27">
        <v>79.02</v>
      </c>
      <c r="H3725" s="27">
        <v>5.66</v>
      </c>
      <c r="I3725" s="27">
        <v>359.97</v>
      </c>
    </row>
    <row r="3726" spans="1:9" x14ac:dyDescent="0.25">
      <c r="A3726" s="24" t="s">
        <v>22779</v>
      </c>
      <c r="B3726" s="25" t="s">
        <v>22780</v>
      </c>
      <c r="C3726" s="26">
        <v>1116</v>
      </c>
      <c r="D3726" s="26">
        <v>39</v>
      </c>
      <c r="E3726" s="27">
        <v>45802.42</v>
      </c>
      <c r="F3726" s="27">
        <v>1329.97</v>
      </c>
      <c r="G3726" s="27">
        <v>3081.82</v>
      </c>
      <c r="H3726" s="27">
        <v>4731.3500000000004</v>
      </c>
      <c r="I3726" s="27">
        <v>9143.14</v>
      </c>
    </row>
    <row r="3727" spans="1:9" x14ac:dyDescent="0.25">
      <c r="A3727" s="24" t="s">
        <v>22781</v>
      </c>
      <c r="B3727" s="25" t="s">
        <v>22782</v>
      </c>
      <c r="C3727" s="26">
        <v>210</v>
      </c>
      <c r="D3727" s="26">
        <v>16</v>
      </c>
      <c r="E3727" s="27">
        <v>4063.04</v>
      </c>
      <c r="F3727" s="27">
        <v>250.26</v>
      </c>
      <c r="G3727" s="27">
        <v>1264.3399999999999</v>
      </c>
      <c r="H3727" s="27">
        <v>419.71</v>
      </c>
      <c r="I3727" s="27">
        <v>1934.31</v>
      </c>
    </row>
    <row r="3728" spans="1:9" x14ac:dyDescent="0.25">
      <c r="A3728" s="24" t="s">
        <v>22783</v>
      </c>
      <c r="B3728" s="25" t="s">
        <v>22784</v>
      </c>
      <c r="C3728" s="26">
        <v>60</v>
      </c>
      <c r="D3728" s="26">
        <v>1</v>
      </c>
      <c r="E3728" s="27">
        <v>2380.0100000000002</v>
      </c>
      <c r="F3728" s="27">
        <v>71.5</v>
      </c>
      <c r="G3728" s="27">
        <v>79.02</v>
      </c>
      <c r="H3728" s="27">
        <v>245.86</v>
      </c>
      <c r="I3728" s="27">
        <v>396.38</v>
      </c>
    </row>
    <row r="3729" spans="1:9" x14ac:dyDescent="0.25">
      <c r="A3729" s="24" t="s">
        <v>22785</v>
      </c>
      <c r="B3729" s="25" t="s">
        <v>22786</v>
      </c>
      <c r="C3729" s="26">
        <v>517</v>
      </c>
      <c r="D3729" s="26">
        <v>14</v>
      </c>
      <c r="E3729" s="27">
        <v>6644.8</v>
      </c>
      <c r="F3729" s="27">
        <v>616.12</v>
      </c>
      <c r="G3729" s="27">
        <v>1106.3</v>
      </c>
      <c r="H3729" s="27">
        <v>686.4</v>
      </c>
      <c r="I3729" s="27">
        <v>2408.8200000000002</v>
      </c>
    </row>
    <row r="3730" spans="1:9" x14ac:dyDescent="0.25">
      <c r="A3730" s="24" t="s">
        <v>22787</v>
      </c>
      <c r="B3730" s="25" t="s">
        <v>22788</v>
      </c>
      <c r="C3730" s="26">
        <v>1228</v>
      </c>
      <c r="D3730" s="26">
        <v>49</v>
      </c>
      <c r="E3730" s="27">
        <v>22054.67</v>
      </c>
      <c r="F3730" s="27">
        <v>1463.44</v>
      </c>
      <c r="G3730" s="27">
        <v>3872.03</v>
      </c>
      <c r="H3730" s="27">
        <v>2278.23</v>
      </c>
      <c r="I3730" s="27">
        <v>7613.7</v>
      </c>
    </row>
    <row r="3731" spans="1:9" x14ac:dyDescent="0.25">
      <c r="A3731" s="24" t="s">
        <v>22789</v>
      </c>
      <c r="B3731" s="25" t="s">
        <v>22790</v>
      </c>
      <c r="C3731" s="26">
        <v>2359</v>
      </c>
      <c r="D3731" s="26">
        <v>78</v>
      </c>
      <c r="E3731" s="27">
        <v>66212.570000000007</v>
      </c>
      <c r="F3731" s="27">
        <v>2811.29</v>
      </c>
      <c r="G3731" s="27">
        <v>6163.64</v>
      </c>
      <c r="H3731" s="27">
        <v>6839.7</v>
      </c>
      <c r="I3731" s="27">
        <v>15814.63</v>
      </c>
    </row>
    <row r="3732" spans="1:9" x14ac:dyDescent="0.25">
      <c r="A3732" s="24" t="s">
        <v>22791</v>
      </c>
      <c r="B3732" s="25" t="s">
        <v>22792</v>
      </c>
      <c r="C3732" s="26">
        <v>182</v>
      </c>
      <c r="D3732" s="26">
        <v>6</v>
      </c>
      <c r="E3732" s="27">
        <v>1513.53</v>
      </c>
      <c r="F3732" s="27">
        <v>216.9</v>
      </c>
      <c r="G3732" s="27">
        <v>474.13</v>
      </c>
      <c r="H3732" s="27">
        <v>156.34</v>
      </c>
      <c r="I3732" s="27">
        <v>847.37</v>
      </c>
    </row>
    <row r="3733" spans="1:9" x14ac:dyDescent="0.25">
      <c r="A3733" s="24" t="s">
        <v>22793</v>
      </c>
      <c r="B3733" s="25" t="s">
        <v>22794</v>
      </c>
      <c r="C3733" s="26">
        <v>5276</v>
      </c>
      <c r="D3733" s="26">
        <v>128</v>
      </c>
      <c r="E3733" s="27">
        <v>83706.77</v>
      </c>
      <c r="F3733" s="27">
        <v>6287.55</v>
      </c>
      <c r="G3733" s="27">
        <v>10114.69</v>
      </c>
      <c r="H3733" s="27">
        <v>8646.83</v>
      </c>
      <c r="I3733" s="27">
        <v>25049.07</v>
      </c>
    </row>
    <row r="3734" spans="1:9" x14ac:dyDescent="0.25">
      <c r="A3734" s="24" t="s">
        <v>22795</v>
      </c>
      <c r="B3734" s="25" t="s">
        <v>22796</v>
      </c>
      <c r="C3734" s="26">
        <v>2260</v>
      </c>
      <c r="D3734" s="26">
        <v>55</v>
      </c>
      <c r="E3734" s="27">
        <v>10551.72</v>
      </c>
      <c r="F3734" s="27">
        <v>2693.3</v>
      </c>
      <c r="G3734" s="27">
        <v>4346.1499999999996</v>
      </c>
      <c r="H3734" s="27">
        <v>1089.98</v>
      </c>
      <c r="I3734" s="27">
        <v>8129.43</v>
      </c>
    </row>
    <row r="3735" spans="1:9" x14ac:dyDescent="0.25">
      <c r="A3735" s="24" t="s">
        <v>22797</v>
      </c>
      <c r="B3735" s="25" t="s">
        <v>22798</v>
      </c>
      <c r="C3735" s="26">
        <v>2269</v>
      </c>
      <c r="D3735" s="26">
        <v>59</v>
      </c>
      <c r="E3735" s="27">
        <v>16888.169999999998</v>
      </c>
      <c r="F3735" s="27">
        <v>2704.03</v>
      </c>
      <c r="G3735" s="27">
        <v>4662.24</v>
      </c>
      <c r="H3735" s="27">
        <v>1744.54</v>
      </c>
      <c r="I3735" s="27">
        <v>9110.81</v>
      </c>
    </row>
    <row r="3736" spans="1:9" x14ac:dyDescent="0.25">
      <c r="A3736" s="24" t="s">
        <v>22799</v>
      </c>
      <c r="B3736" s="25" t="s">
        <v>22800</v>
      </c>
      <c r="C3736" s="26">
        <v>1578</v>
      </c>
      <c r="D3736" s="26">
        <v>26</v>
      </c>
      <c r="E3736" s="27">
        <v>11068.32</v>
      </c>
      <c r="F3736" s="27">
        <v>1880.54</v>
      </c>
      <c r="G3736" s="27">
        <v>2054.54</v>
      </c>
      <c r="H3736" s="27">
        <v>1143.3399999999999</v>
      </c>
      <c r="I3736" s="27">
        <v>5078.42</v>
      </c>
    </row>
    <row r="3737" spans="1:9" x14ac:dyDescent="0.25">
      <c r="A3737" s="24" t="s">
        <v>22801</v>
      </c>
      <c r="B3737" s="25" t="s">
        <v>22802</v>
      </c>
      <c r="C3737" s="26">
        <v>176</v>
      </c>
      <c r="D3737" s="26">
        <v>9</v>
      </c>
      <c r="E3737" s="27">
        <v>2550.34</v>
      </c>
      <c r="F3737" s="27">
        <v>209.74</v>
      </c>
      <c r="G3737" s="27">
        <v>711.19</v>
      </c>
      <c r="H3737" s="27">
        <v>263.45</v>
      </c>
      <c r="I3737" s="27">
        <v>1184.3800000000001</v>
      </c>
    </row>
    <row r="3738" spans="1:9" x14ac:dyDescent="0.25">
      <c r="A3738" s="24" t="s">
        <v>22803</v>
      </c>
      <c r="B3738" s="25" t="s">
        <v>22804</v>
      </c>
      <c r="C3738" s="26">
        <v>247</v>
      </c>
      <c r="D3738" s="26">
        <v>8</v>
      </c>
      <c r="E3738" s="27">
        <v>4232.28</v>
      </c>
      <c r="F3738" s="27">
        <v>294.36</v>
      </c>
      <c r="G3738" s="27">
        <v>632.16999999999996</v>
      </c>
      <c r="H3738" s="27">
        <v>437.19</v>
      </c>
      <c r="I3738" s="27">
        <v>1363.72</v>
      </c>
    </row>
    <row r="3739" spans="1:9" x14ac:dyDescent="0.25">
      <c r="A3739" s="24" t="s">
        <v>22805</v>
      </c>
      <c r="B3739" s="25" t="s">
        <v>22806</v>
      </c>
      <c r="C3739" s="26">
        <v>280</v>
      </c>
      <c r="D3739" s="26">
        <v>8</v>
      </c>
      <c r="E3739" s="27">
        <v>38541.17</v>
      </c>
      <c r="F3739" s="27">
        <v>333.68</v>
      </c>
      <c r="G3739" s="27">
        <v>632.16999999999996</v>
      </c>
      <c r="H3739" s="27">
        <v>3981.27</v>
      </c>
      <c r="I3739" s="27">
        <v>4947.12</v>
      </c>
    </row>
    <row r="3740" spans="1:9" x14ac:dyDescent="0.25">
      <c r="A3740" s="24" t="s">
        <v>22807</v>
      </c>
      <c r="B3740" s="25" t="s">
        <v>22808</v>
      </c>
      <c r="C3740" s="26">
        <v>6379</v>
      </c>
      <c r="D3740" s="26">
        <v>131</v>
      </c>
      <c r="E3740" s="27">
        <v>140861.20000000001</v>
      </c>
      <c r="F3740" s="27">
        <v>7602.03</v>
      </c>
      <c r="G3740" s="27">
        <v>10351.75</v>
      </c>
      <c r="H3740" s="27">
        <v>14550.84</v>
      </c>
      <c r="I3740" s="27">
        <v>32504.62</v>
      </c>
    </row>
    <row r="3741" spans="1:9" x14ac:dyDescent="0.25">
      <c r="A3741" s="24" t="s">
        <v>22809</v>
      </c>
      <c r="B3741" s="25" t="s">
        <v>22810</v>
      </c>
      <c r="C3741" s="26">
        <v>1141</v>
      </c>
      <c r="D3741" s="26">
        <v>19</v>
      </c>
      <c r="E3741" s="27">
        <v>19535.009999999998</v>
      </c>
      <c r="F3741" s="27">
        <v>1359.76</v>
      </c>
      <c r="G3741" s="27">
        <v>1501.4</v>
      </c>
      <c r="H3741" s="27">
        <v>2017.95</v>
      </c>
      <c r="I3741" s="27">
        <v>4879.1099999999997</v>
      </c>
    </row>
    <row r="3742" spans="1:9" x14ac:dyDescent="0.25">
      <c r="A3742" s="24" t="s">
        <v>22811</v>
      </c>
      <c r="B3742" s="25" t="s">
        <v>22812</v>
      </c>
      <c r="C3742" s="26">
        <v>65</v>
      </c>
      <c r="D3742" s="26">
        <v>6</v>
      </c>
      <c r="E3742" s="27">
        <v>1385.43</v>
      </c>
      <c r="F3742" s="27">
        <v>77.459999999999994</v>
      </c>
      <c r="G3742" s="27">
        <v>474.13</v>
      </c>
      <c r="H3742" s="27">
        <v>143.11000000000001</v>
      </c>
      <c r="I3742" s="27">
        <v>694.7</v>
      </c>
    </row>
    <row r="3743" spans="1:9" x14ac:dyDescent="0.25">
      <c r="A3743" s="24" t="s">
        <v>22813</v>
      </c>
      <c r="B3743" s="25" t="s">
        <v>22814</v>
      </c>
      <c r="C3743" s="26">
        <v>89</v>
      </c>
      <c r="D3743" s="26">
        <v>0</v>
      </c>
      <c r="E3743" s="27">
        <v>0</v>
      </c>
      <c r="F3743" s="27">
        <v>106.06</v>
      </c>
      <c r="G3743" s="27">
        <v>0</v>
      </c>
      <c r="H3743" s="27">
        <v>0</v>
      </c>
      <c r="I3743" s="27">
        <v>106.06</v>
      </c>
    </row>
    <row r="3744" spans="1:9" x14ac:dyDescent="0.25">
      <c r="A3744" s="24" t="s">
        <v>22815</v>
      </c>
      <c r="B3744" s="25" t="s">
        <v>22816</v>
      </c>
      <c r="C3744" s="26">
        <v>805</v>
      </c>
      <c r="D3744" s="26">
        <v>30</v>
      </c>
      <c r="E3744" s="27">
        <v>62892.3</v>
      </c>
      <c r="F3744" s="27">
        <v>959.34</v>
      </c>
      <c r="G3744" s="27">
        <v>2370.63</v>
      </c>
      <c r="H3744" s="27">
        <v>6496.72</v>
      </c>
      <c r="I3744" s="27">
        <v>9826.69</v>
      </c>
    </row>
    <row r="3745" spans="1:9" x14ac:dyDescent="0.25">
      <c r="A3745" s="24" t="s">
        <v>22817</v>
      </c>
      <c r="B3745" s="25" t="s">
        <v>22818</v>
      </c>
      <c r="C3745" s="26">
        <v>101</v>
      </c>
      <c r="D3745" s="26">
        <v>4</v>
      </c>
      <c r="E3745" s="27">
        <v>43015.96</v>
      </c>
      <c r="F3745" s="27">
        <v>120.37</v>
      </c>
      <c r="G3745" s="27">
        <v>316.08999999999997</v>
      </c>
      <c r="H3745" s="27">
        <v>4443.51</v>
      </c>
      <c r="I3745" s="27">
        <v>4879.97</v>
      </c>
    </row>
    <row r="3746" spans="1:9" x14ac:dyDescent="0.25">
      <c r="A3746" s="24" t="s">
        <v>22819</v>
      </c>
      <c r="B3746" s="25" t="s">
        <v>22820</v>
      </c>
      <c r="C3746" s="26">
        <v>144</v>
      </c>
      <c r="D3746" s="26">
        <v>6</v>
      </c>
      <c r="E3746" s="27">
        <v>2649.75</v>
      </c>
      <c r="F3746" s="27">
        <v>171.61</v>
      </c>
      <c r="G3746" s="27">
        <v>474.13</v>
      </c>
      <c r="H3746" s="27">
        <v>273.72000000000003</v>
      </c>
      <c r="I3746" s="27">
        <v>919.46</v>
      </c>
    </row>
    <row r="3747" spans="1:9" x14ac:dyDescent="0.25">
      <c r="A3747" s="24" t="s">
        <v>22821</v>
      </c>
      <c r="B3747" s="25" t="s">
        <v>22822</v>
      </c>
      <c r="C3747" s="26">
        <v>891</v>
      </c>
      <c r="D3747" s="26">
        <v>26</v>
      </c>
      <c r="E3747" s="27">
        <v>12003.39</v>
      </c>
      <c r="F3747" s="27">
        <v>1061.83</v>
      </c>
      <c r="G3747" s="27">
        <v>2054.54</v>
      </c>
      <c r="H3747" s="27">
        <v>1239.94</v>
      </c>
      <c r="I3747" s="27">
        <v>4356.3100000000004</v>
      </c>
    </row>
    <row r="3748" spans="1:9" x14ac:dyDescent="0.25">
      <c r="A3748" s="24" t="s">
        <v>22823</v>
      </c>
      <c r="B3748" s="25" t="s">
        <v>22824</v>
      </c>
      <c r="C3748" s="26">
        <v>723</v>
      </c>
      <c r="D3748" s="26">
        <v>23</v>
      </c>
      <c r="E3748" s="27">
        <v>6518.23</v>
      </c>
      <c r="F3748" s="27">
        <v>861.62</v>
      </c>
      <c r="G3748" s="27">
        <v>1817.48</v>
      </c>
      <c r="H3748" s="27">
        <v>673.33</v>
      </c>
      <c r="I3748" s="27">
        <v>3352.43</v>
      </c>
    </row>
    <row r="3749" spans="1:9" x14ac:dyDescent="0.25">
      <c r="A3749" s="24" t="s">
        <v>22825</v>
      </c>
      <c r="B3749" s="25" t="s">
        <v>22826</v>
      </c>
      <c r="C3749" s="26">
        <v>544</v>
      </c>
      <c r="D3749" s="26">
        <v>21</v>
      </c>
      <c r="E3749" s="27">
        <v>10000.629999999999</v>
      </c>
      <c r="F3749" s="27">
        <v>648.29999999999995</v>
      </c>
      <c r="G3749" s="27">
        <v>1659.44</v>
      </c>
      <c r="H3749" s="27">
        <v>1033.06</v>
      </c>
      <c r="I3749" s="27">
        <v>3340.8</v>
      </c>
    </row>
    <row r="3750" spans="1:9" x14ac:dyDescent="0.25">
      <c r="A3750" s="24" t="s">
        <v>22827</v>
      </c>
      <c r="B3750" s="25" t="s">
        <v>22828</v>
      </c>
      <c r="C3750" s="26">
        <v>993</v>
      </c>
      <c r="D3750" s="26">
        <v>31</v>
      </c>
      <c r="E3750" s="27">
        <v>6753.14</v>
      </c>
      <c r="F3750" s="27">
        <v>1183.3800000000001</v>
      </c>
      <c r="G3750" s="27">
        <v>2449.65</v>
      </c>
      <c r="H3750" s="27">
        <v>697.59</v>
      </c>
      <c r="I3750" s="27">
        <v>4330.62</v>
      </c>
    </row>
    <row r="3751" spans="1:9" x14ac:dyDescent="0.25">
      <c r="A3751" s="24" t="s">
        <v>22829</v>
      </c>
      <c r="B3751" s="25" t="s">
        <v>22830</v>
      </c>
      <c r="C3751" s="26">
        <v>39</v>
      </c>
      <c r="D3751" s="26">
        <v>1</v>
      </c>
      <c r="E3751" s="27">
        <v>37.32</v>
      </c>
      <c r="F3751" s="27">
        <v>46.48</v>
      </c>
      <c r="G3751" s="27">
        <v>79.02</v>
      </c>
      <c r="H3751" s="27">
        <v>3.86</v>
      </c>
      <c r="I3751" s="27">
        <v>129.36000000000001</v>
      </c>
    </row>
    <row r="3752" spans="1:9" x14ac:dyDescent="0.25">
      <c r="A3752" s="24" t="s">
        <v>22831</v>
      </c>
      <c r="B3752" s="25" t="s">
        <v>22832</v>
      </c>
      <c r="C3752" s="26">
        <v>9533</v>
      </c>
      <c r="D3752" s="26">
        <v>152</v>
      </c>
      <c r="E3752" s="27">
        <v>66372.14</v>
      </c>
      <c r="F3752" s="27">
        <v>11360.74</v>
      </c>
      <c r="G3752" s="27">
        <v>12011.19</v>
      </c>
      <c r="H3752" s="27">
        <v>6856.18</v>
      </c>
      <c r="I3752" s="27">
        <v>30228.11</v>
      </c>
    </row>
    <row r="3753" spans="1:9" x14ac:dyDescent="0.25">
      <c r="A3753" s="24" t="s">
        <v>22833</v>
      </c>
      <c r="B3753" s="25" t="s">
        <v>22834</v>
      </c>
      <c r="C3753" s="26">
        <v>641</v>
      </c>
      <c r="D3753" s="26">
        <v>12</v>
      </c>
      <c r="E3753" s="27">
        <v>2301.2199999999998</v>
      </c>
      <c r="F3753" s="27">
        <v>763.9</v>
      </c>
      <c r="G3753" s="27">
        <v>948.26</v>
      </c>
      <c r="H3753" s="27">
        <v>237.71</v>
      </c>
      <c r="I3753" s="27">
        <v>1949.87</v>
      </c>
    </row>
    <row r="3754" spans="1:9" x14ac:dyDescent="0.25">
      <c r="A3754" s="24" t="s">
        <v>22835</v>
      </c>
      <c r="B3754" s="25" t="s">
        <v>22836</v>
      </c>
      <c r="C3754" s="26">
        <v>194</v>
      </c>
      <c r="D3754" s="26">
        <v>4</v>
      </c>
      <c r="E3754" s="27">
        <v>717.36</v>
      </c>
      <c r="F3754" s="27">
        <v>231.19</v>
      </c>
      <c r="G3754" s="27">
        <v>316.08999999999997</v>
      </c>
      <c r="H3754" s="27">
        <v>74.099999999999994</v>
      </c>
      <c r="I3754" s="27">
        <v>621.38</v>
      </c>
    </row>
    <row r="3755" spans="1:9" x14ac:dyDescent="0.25">
      <c r="A3755" s="24" t="s">
        <v>22837</v>
      </c>
      <c r="B3755" s="25" t="s">
        <v>22838</v>
      </c>
      <c r="C3755" s="26">
        <v>161</v>
      </c>
      <c r="D3755" s="26">
        <v>9</v>
      </c>
      <c r="E3755" s="27">
        <v>3143.14</v>
      </c>
      <c r="F3755" s="27">
        <v>191.87</v>
      </c>
      <c r="G3755" s="27">
        <v>711.19</v>
      </c>
      <c r="H3755" s="27">
        <v>324.68</v>
      </c>
      <c r="I3755" s="27">
        <v>1227.74</v>
      </c>
    </row>
    <row r="3756" spans="1:9" x14ac:dyDescent="0.25">
      <c r="A3756" s="24" t="s">
        <v>22839</v>
      </c>
      <c r="B3756" s="25" t="s">
        <v>22840</v>
      </c>
      <c r="C3756" s="26">
        <v>161</v>
      </c>
      <c r="D3756" s="26">
        <v>10</v>
      </c>
      <c r="E3756" s="27">
        <v>2620.0700000000002</v>
      </c>
      <c r="F3756" s="27">
        <v>191.87</v>
      </c>
      <c r="G3756" s="27">
        <v>790.21</v>
      </c>
      <c r="H3756" s="27">
        <v>270.64999999999998</v>
      </c>
      <c r="I3756" s="27">
        <v>1252.73</v>
      </c>
    </row>
    <row r="3757" spans="1:9" x14ac:dyDescent="0.25">
      <c r="A3757" s="24" t="s">
        <v>22841</v>
      </c>
      <c r="B3757" s="25" t="s">
        <v>22842</v>
      </c>
      <c r="C3757" s="26">
        <v>587</v>
      </c>
      <c r="D3757" s="26">
        <v>12</v>
      </c>
      <c r="E3757" s="27">
        <v>3883.95</v>
      </c>
      <c r="F3757" s="27">
        <v>699.54</v>
      </c>
      <c r="G3757" s="27">
        <v>948.26</v>
      </c>
      <c r="H3757" s="27">
        <v>401.21</v>
      </c>
      <c r="I3757" s="27">
        <v>2049.0100000000002</v>
      </c>
    </row>
    <row r="3758" spans="1:9" x14ac:dyDescent="0.25">
      <c r="A3758" s="24" t="s">
        <v>22843</v>
      </c>
      <c r="B3758" s="25" t="s">
        <v>22844</v>
      </c>
      <c r="C3758" s="26">
        <v>1502</v>
      </c>
      <c r="D3758" s="26">
        <v>29</v>
      </c>
      <c r="E3758" s="27">
        <v>8034.54</v>
      </c>
      <c r="F3758" s="27">
        <v>1789.98</v>
      </c>
      <c r="G3758" s="27">
        <v>2291.61</v>
      </c>
      <c r="H3758" s="27">
        <v>829.96</v>
      </c>
      <c r="I3758" s="27">
        <v>4911.55</v>
      </c>
    </row>
    <row r="3759" spans="1:9" x14ac:dyDescent="0.25">
      <c r="A3759" s="24" t="s">
        <v>22845</v>
      </c>
      <c r="B3759" s="25" t="s">
        <v>22846</v>
      </c>
      <c r="C3759" s="26">
        <v>343</v>
      </c>
      <c r="D3759" s="26">
        <v>14</v>
      </c>
      <c r="E3759" s="27">
        <v>5775.58</v>
      </c>
      <c r="F3759" s="27">
        <v>408.76</v>
      </c>
      <c r="G3759" s="27">
        <v>1106.3</v>
      </c>
      <c r="H3759" s="27">
        <v>596.62</v>
      </c>
      <c r="I3759" s="27">
        <v>2111.6799999999998</v>
      </c>
    </row>
    <row r="3760" spans="1:9" x14ac:dyDescent="0.25">
      <c r="A3760" s="24" t="s">
        <v>22847</v>
      </c>
      <c r="B3760" s="25" t="s">
        <v>22848</v>
      </c>
      <c r="C3760" s="26">
        <v>331</v>
      </c>
      <c r="D3760" s="26">
        <v>5</v>
      </c>
      <c r="E3760" s="27">
        <v>2483.4499999999998</v>
      </c>
      <c r="F3760" s="27">
        <v>394.46</v>
      </c>
      <c r="G3760" s="27">
        <v>395.1</v>
      </c>
      <c r="H3760" s="27">
        <v>256.54000000000002</v>
      </c>
      <c r="I3760" s="27">
        <v>1046.0999999999999</v>
      </c>
    </row>
    <row r="3761" spans="1:9" x14ac:dyDescent="0.25">
      <c r="A3761" s="24" t="s">
        <v>22849</v>
      </c>
      <c r="B3761" s="25" t="s">
        <v>22850</v>
      </c>
      <c r="C3761" s="26">
        <v>379</v>
      </c>
      <c r="D3761" s="26">
        <v>21</v>
      </c>
      <c r="E3761" s="27">
        <v>24734.33</v>
      </c>
      <c r="F3761" s="27">
        <v>451.66</v>
      </c>
      <c r="G3761" s="27">
        <v>1659.44</v>
      </c>
      <c r="H3761" s="27">
        <v>2555.0300000000002</v>
      </c>
      <c r="I3761" s="27">
        <v>4666.13</v>
      </c>
    </row>
    <row r="3762" spans="1:9" x14ac:dyDescent="0.25">
      <c r="A3762" s="24" t="s">
        <v>22851</v>
      </c>
      <c r="B3762" s="25" t="s">
        <v>22852</v>
      </c>
      <c r="C3762" s="26">
        <v>162</v>
      </c>
      <c r="D3762" s="26">
        <v>7</v>
      </c>
      <c r="E3762" s="27">
        <v>2752.96</v>
      </c>
      <c r="F3762" s="27">
        <v>193.06</v>
      </c>
      <c r="G3762" s="27">
        <v>553.14</v>
      </c>
      <c r="H3762" s="27">
        <v>284.38</v>
      </c>
      <c r="I3762" s="27">
        <v>1030.58</v>
      </c>
    </row>
    <row r="3763" spans="1:9" x14ac:dyDescent="0.25">
      <c r="A3763" s="24" t="s">
        <v>22853</v>
      </c>
      <c r="B3763" s="25" t="s">
        <v>22854</v>
      </c>
      <c r="C3763" s="26">
        <v>921</v>
      </c>
      <c r="D3763" s="26">
        <v>16</v>
      </c>
      <c r="E3763" s="27">
        <v>27785.02</v>
      </c>
      <c r="F3763" s="27">
        <v>1097.58</v>
      </c>
      <c r="G3763" s="27">
        <v>1264.3399999999999</v>
      </c>
      <c r="H3763" s="27">
        <v>2870.17</v>
      </c>
      <c r="I3763" s="27">
        <v>5232.09</v>
      </c>
    </row>
    <row r="3764" spans="1:9" x14ac:dyDescent="0.25">
      <c r="A3764" s="24" t="s">
        <v>22855</v>
      </c>
      <c r="B3764" s="25" t="s">
        <v>22856</v>
      </c>
      <c r="C3764" s="26">
        <v>63</v>
      </c>
      <c r="D3764" s="26">
        <v>1</v>
      </c>
      <c r="E3764" s="27">
        <v>186.61</v>
      </c>
      <c r="F3764" s="27">
        <v>75.08</v>
      </c>
      <c r="G3764" s="27">
        <v>79.02</v>
      </c>
      <c r="H3764" s="27">
        <v>19.28</v>
      </c>
      <c r="I3764" s="27">
        <v>173.38</v>
      </c>
    </row>
    <row r="3765" spans="1:9" x14ac:dyDescent="0.25">
      <c r="A3765" s="24" t="s">
        <v>22857</v>
      </c>
      <c r="B3765" s="25" t="s">
        <v>22858</v>
      </c>
      <c r="C3765" s="26">
        <v>132</v>
      </c>
      <c r="D3765" s="26">
        <v>1</v>
      </c>
      <c r="E3765" s="27">
        <v>91.92</v>
      </c>
      <c r="F3765" s="27">
        <v>157.31</v>
      </c>
      <c r="G3765" s="27">
        <v>79.02</v>
      </c>
      <c r="H3765" s="27">
        <v>9.5</v>
      </c>
      <c r="I3765" s="27">
        <v>245.83</v>
      </c>
    </row>
    <row r="3766" spans="1:9" x14ac:dyDescent="0.25">
      <c r="A3766" s="24" t="s">
        <v>22859</v>
      </c>
      <c r="B3766" s="25" t="s">
        <v>22860</v>
      </c>
      <c r="C3766" s="26">
        <v>127</v>
      </c>
      <c r="D3766" s="26">
        <v>0</v>
      </c>
      <c r="E3766" s="27">
        <v>0</v>
      </c>
      <c r="F3766" s="27">
        <v>151.35</v>
      </c>
      <c r="G3766" s="27">
        <v>0</v>
      </c>
      <c r="H3766" s="27">
        <v>0</v>
      </c>
      <c r="I3766" s="27">
        <v>151.35</v>
      </c>
    </row>
    <row r="3767" spans="1:9" x14ac:dyDescent="0.25">
      <c r="A3767" s="24" t="s">
        <v>22861</v>
      </c>
      <c r="B3767" s="25" t="s">
        <v>22862</v>
      </c>
      <c r="C3767" s="26">
        <v>164</v>
      </c>
      <c r="D3767" s="26">
        <v>5</v>
      </c>
      <c r="E3767" s="27">
        <v>2677.29</v>
      </c>
      <c r="F3767" s="27">
        <v>195.44</v>
      </c>
      <c r="G3767" s="27">
        <v>395.1</v>
      </c>
      <c r="H3767" s="27">
        <v>276.56</v>
      </c>
      <c r="I3767" s="27">
        <v>867.1</v>
      </c>
    </row>
    <row r="3768" spans="1:9" x14ac:dyDescent="0.25">
      <c r="A3768" s="24" t="s">
        <v>22863</v>
      </c>
      <c r="B3768" s="25" t="s">
        <v>22864</v>
      </c>
      <c r="C3768" s="26">
        <v>805</v>
      </c>
      <c r="D3768" s="26">
        <v>40</v>
      </c>
      <c r="E3768" s="27">
        <v>10746.94</v>
      </c>
      <c r="F3768" s="27">
        <v>959.34</v>
      </c>
      <c r="G3768" s="27">
        <v>3160.84</v>
      </c>
      <c r="H3768" s="27">
        <v>1110.1500000000001</v>
      </c>
      <c r="I3768" s="27">
        <v>5230.33</v>
      </c>
    </row>
    <row r="3769" spans="1:9" x14ac:dyDescent="0.25">
      <c r="A3769" s="24" t="s">
        <v>22865</v>
      </c>
      <c r="B3769" s="25" t="s">
        <v>22866</v>
      </c>
      <c r="C3769" s="26">
        <v>195</v>
      </c>
      <c r="D3769" s="26">
        <v>7</v>
      </c>
      <c r="E3769" s="27">
        <v>3445.88</v>
      </c>
      <c r="F3769" s="27">
        <v>232.38</v>
      </c>
      <c r="G3769" s="27">
        <v>553.14</v>
      </c>
      <c r="H3769" s="27">
        <v>355.96</v>
      </c>
      <c r="I3769" s="27">
        <v>1141.48</v>
      </c>
    </row>
    <row r="3770" spans="1:9" x14ac:dyDescent="0.25">
      <c r="A3770" s="24" t="s">
        <v>22867</v>
      </c>
      <c r="B3770" s="25" t="s">
        <v>22868</v>
      </c>
      <c r="C3770" s="26">
        <v>1238</v>
      </c>
      <c r="D3770" s="26">
        <v>52</v>
      </c>
      <c r="E3770" s="27">
        <v>15739.14</v>
      </c>
      <c r="F3770" s="27">
        <v>1475.36</v>
      </c>
      <c r="G3770" s="27">
        <v>4109.1000000000004</v>
      </c>
      <c r="H3770" s="27">
        <v>1625.84</v>
      </c>
      <c r="I3770" s="27">
        <v>7210.3</v>
      </c>
    </row>
    <row r="3771" spans="1:9" x14ac:dyDescent="0.25">
      <c r="A3771" s="24" t="s">
        <v>22869</v>
      </c>
      <c r="B3771" s="25" t="s">
        <v>22870</v>
      </c>
      <c r="C3771" s="26">
        <v>91</v>
      </c>
      <c r="D3771" s="26">
        <v>4</v>
      </c>
      <c r="E3771" s="27">
        <v>21102.02</v>
      </c>
      <c r="F3771" s="27">
        <v>108.45</v>
      </c>
      <c r="G3771" s="27">
        <v>316.08999999999997</v>
      </c>
      <c r="H3771" s="27">
        <v>2179.8200000000002</v>
      </c>
      <c r="I3771" s="27">
        <v>2604.36</v>
      </c>
    </row>
    <row r="3772" spans="1:9" x14ac:dyDescent="0.25">
      <c r="A3772" s="24" t="s">
        <v>22871</v>
      </c>
      <c r="B3772" s="25" t="s">
        <v>22872</v>
      </c>
      <c r="C3772" s="26">
        <v>259</v>
      </c>
      <c r="D3772" s="26">
        <v>5</v>
      </c>
      <c r="E3772" s="27">
        <v>17381.21</v>
      </c>
      <c r="F3772" s="27">
        <v>308.66000000000003</v>
      </c>
      <c r="G3772" s="27">
        <v>395.1</v>
      </c>
      <c r="H3772" s="27">
        <v>1795.46</v>
      </c>
      <c r="I3772" s="27">
        <v>2499.2199999999998</v>
      </c>
    </row>
    <row r="3773" spans="1:9" x14ac:dyDescent="0.25">
      <c r="A3773" s="24" t="s">
        <v>22873</v>
      </c>
      <c r="B3773" s="25" t="s">
        <v>22874</v>
      </c>
      <c r="C3773" s="26">
        <v>1916</v>
      </c>
      <c r="D3773" s="26">
        <v>103</v>
      </c>
      <c r="E3773" s="27">
        <v>103259.73</v>
      </c>
      <c r="F3773" s="27">
        <v>2283.35</v>
      </c>
      <c r="G3773" s="27">
        <v>8139.17</v>
      </c>
      <c r="H3773" s="27">
        <v>10666.64</v>
      </c>
      <c r="I3773" s="27">
        <v>21089.16</v>
      </c>
    </row>
    <row r="3774" spans="1:9" x14ac:dyDescent="0.25">
      <c r="A3774" s="24" t="s">
        <v>22875</v>
      </c>
      <c r="B3774" s="25" t="s">
        <v>22876</v>
      </c>
      <c r="C3774" s="26">
        <v>215</v>
      </c>
      <c r="D3774" s="26">
        <v>5</v>
      </c>
      <c r="E3774" s="27">
        <v>282.64</v>
      </c>
      <c r="F3774" s="27">
        <v>256.22000000000003</v>
      </c>
      <c r="G3774" s="27">
        <v>395.1</v>
      </c>
      <c r="H3774" s="27">
        <v>29.2</v>
      </c>
      <c r="I3774" s="27">
        <v>680.52</v>
      </c>
    </row>
    <row r="3775" spans="1:9" x14ac:dyDescent="0.25">
      <c r="A3775" s="24" t="s">
        <v>22877</v>
      </c>
      <c r="B3775" s="25" t="s">
        <v>22878</v>
      </c>
      <c r="C3775" s="26">
        <v>758</v>
      </c>
      <c r="D3775" s="26">
        <v>35</v>
      </c>
      <c r="E3775" s="27">
        <v>74537.25</v>
      </c>
      <c r="F3775" s="27">
        <v>903.33</v>
      </c>
      <c r="G3775" s="27">
        <v>2765.74</v>
      </c>
      <c r="H3775" s="27">
        <v>7699.63</v>
      </c>
      <c r="I3775" s="27">
        <v>11368.7</v>
      </c>
    </row>
    <row r="3776" spans="1:9" x14ac:dyDescent="0.25">
      <c r="A3776" s="24" t="s">
        <v>22879</v>
      </c>
      <c r="B3776" s="25" t="s">
        <v>22880</v>
      </c>
      <c r="C3776" s="26">
        <v>943</v>
      </c>
      <c r="D3776" s="26">
        <v>10</v>
      </c>
      <c r="E3776" s="27">
        <v>2807.46</v>
      </c>
      <c r="F3776" s="27">
        <v>1123.8</v>
      </c>
      <c r="G3776" s="27">
        <v>790.21</v>
      </c>
      <c r="H3776" s="27">
        <v>290.01</v>
      </c>
      <c r="I3776" s="27">
        <v>2204.02</v>
      </c>
    </row>
    <row r="3777" spans="1:9" x14ac:dyDescent="0.25">
      <c r="A3777" s="24" t="s">
        <v>22881</v>
      </c>
      <c r="B3777" s="25" t="s">
        <v>22882</v>
      </c>
      <c r="C3777" s="26">
        <v>140</v>
      </c>
      <c r="D3777" s="26">
        <v>42</v>
      </c>
      <c r="E3777" s="27">
        <v>15902.06</v>
      </c>
      <c r="F3777" s="27">
        <v>166.84</v>
      </c>
      <c r="G3777" s="27">
        <v>3318.88</v>
      </c>
      <c r="H3777" s="27">
        <v>1642.67</v>
      </c>
      <c r="I3777" s="27">
        <v>5128.3900000000003</v>
      </c>
    </row>
    <row r="3778" spans="1:9" x14ac:dyDescent="0.25">
      <c r="A3778" s="24" t="s">
        <v>22883</v>
      </c>
      <c r="B3778" s="25" t="s">
        <v>22884</v>
      </c>
      <c r="C3778" s="26">
        <v>145</v>
      </c>
      <c r="D3778" s="26">
        <v>1</v>
      </c>
      <c r="E3778" s="27">
        <v>96.16</v>
      </c>
      <c r="F3778" s="27">
        <v>172.8</v>
      </c>
      <c r="G3778" s="27">
        <v>79.02</v>
      </c>
      <c r="H3778" s="27">
        <v>9.94</v>
      </c>
      <c r="I3778" s="27">
        <v>261.76</v>
      </c>
    </row>
    <row r="3779" spans="1:9" x14ac:dyDescent="0.25">
      <c r="A3779" s="24" t="s">
        <v>22885</v>
      </c>
      <c r="B3779" s="25" t="s">
        <v>22886</v>
      </c>
      <c r="C3779" s="26">
        <v>163</v>
      </c>
      <c r="D3779" s="26">
        <v>3</v>
      </c>
      <c r="E3779" s="27">
        <v>436.49</v>
      </c>
      <c r="F3779" s="27">
        <v>194.25</v>
      </c>
      <c r="G3779" s="27">
        <v>237.06</v>
      </c>
      <c r="H3779" s="27">
        <v>45.09</v>
      </c>
      <c r="I3779" s="27">
        <v>476.4</v>
      </c>
    </row>
    <row r="3780" spans="1:9" x14ac:dyDescent="0.25">
      <c r="A3780" s="24" t="s">
        <v>22887</v>
      </c>
      <c r="B3780" s="25" t="s">
        <v>22888</v>
      </c>
      <c r="C3780" s="26">
        <v>246</v>
      </c>
      <c r="D3780" s="26">
        <v>9</v>
      </c>
      <c r="E3780" s="27">
        <v>3129.07</v>
      </c>
      <c r="F3780" s="27">
        <v>293.17</v>
      </c>
      <c r="G3780" s="27">
        <v>711.19</v>
      </c>
      <c r="H3780" s="27">
        <v>323.23</v>
      </c>
      <c r="I3780" s="27">
        <v>1327.59</v>
      </c>
    </row>
    <row r="3781" spans="1:9" x14ac:dyDescent="0.25">
      <c r="A3781" s="24" t="s">
        <v>22889</v>
      </c>
      <c r="B3781" s="25" t="s">
        <v>22890</v>
      </c>
      <c r="C3781" s="26">
        <v>7635</v>
      </c>
      <c r="D3781" s="26">
        <v>97</v>
      </c>
      <c r="E3781" s="27">
        <v>188675.11</v>
      </c>
      <c r="F3781" s="27">
        <v>9098.84</v>
      </c>
      <c r="G3781" s="27">
        <v>7665.04</v>
      </c>
      <c r="H3781" s="27">
        <v>19489.98</v>
      </c>
      <c r="I3781" s="27">
        <v>36253.86</v>
      </c>
    </row>
    <row r="3782" spans="1:9" x14ac:dyDescent="0.25">
      <c r="A3782" s="24" t="s">
        <v>22891</v>
      </c>
      <c r="B3782" s="25" t="s">
        <v>22892</v>
      </c>
      <c r="C3782" s="26">
        <v>134</v>
      </c>
      <c r="D3782" s="26">
        <v>5</v>
      </c>
      <c r="E3782" s="27">
        <v>13063.22</v>
      </c>
      <c r="F3782" s="27">
        <v>159.69</v>
      </c>
      <c r="G3782" s="27">
        <v>395.1</v>
      </c>
      <c r="H3782" s="27">
        <v>1349.42</v>
      </c>
      <c r="I3782" s="27">
        <v>1904.21</v>
      </c>
    </row>
    <row r="3783" spans="1:9" x14ac:dyDescent="0.25">
      <c r="A3783" s="24" t="s">
        <v>22893</v>
      </c>
      <c r="B3783" s="25" t="s">
        <v>22894</v>
      </c>
      <c r="C3783" s="26">
        <v>318</v>
      </c>
      <c r="D3783" s="26">
        <v>7</v>
      </c>
      <c r="E3783" s="27">
        <v>2872.22</v>
      </c>
      <c r="F3783" s="27">
        <v>378.97</v>
      </c>
      <c r="G3783" s="27">
        <v>553.14</v>
      </c>
      <c r="H3783" s="27">
        <v>296.7</v>
      </c>
      <c r="I3783" s="27">
        <v>1228.81</v>
      </c>
    </row>
    <row r="3784" spans="1:9" x14ac:dyDescent="0.25">
      <c r="A3784" s="24" t="s">
        <v>22895</v>
      </c>
      <c r="B3784" s="25" t="s">
        <v>22896</v>
      </c>
      <c r="C3784" s="26">
        <v>1590</v>
      </c>
      <c r="D3784" s="26">
        <v>45</v>
      </c>
      <c r="E3784" s="27">
        <v>28654.76</v>
      </c>
      <c r="F3784" s="27">
        <v>1894.85</v>
      </c>
      <c r="G3784" s="27">
        <v>3555.94</v>
      </c>
      <c r="H3784" s="27">
        <v>2960.01</v>
      </c>
      <c r="I3784" s="27">
        <v>8410.7999999999993</v>
      </c>
    </row>
    <row r="3785" spans="1:9" x14ac:dyDescent="0.25">
      <c r="A3785" s="24" t="s">
        <v>22897</v>
      </c>
      <c r="B3785" s="25" t="s">
        <v>22898</v>
      </c>
      <c r="C3785" s="26">
        <v>100</v>
      </c>
      <c r="D3785" s="26">
        <v>5</v>
      </c>
      <c r="E3785" s="27">
        <v>2311.6</v>
      </c>
      <c r="F3785" s="27">
        <v>119.18</v>
      </c>
      <c r="G3785" s="27">
        <v>395.1</v>
      </c>
      <c r="H3785" s="27">
        <v>238.78</v>
      </c>
      <c r="I3785" s="27">
        <v>753.06</v>
      </c>
    </row>
    <row r="3786" spans="1:9" x14ac:dyDescent="0.25">
      <c r="A3786" s="24" t="s">
        <v>22899</v>
      </c>
      <c r="B3786" s="25" t="s">
        <v>22900</v>
      </c>
      <c r="C3786" s="26">
        <v>1046</v>
      </c>
      <c r="D3786" s="26">
        <v>28</v>
      </c>
      <c r="E3786" s="27">
        <v>10855.45</v>
      </c>
      <c r="F3786" s="27">
        <v>1246.54</v>
      </c>
      <c r="G3786" s="27">
        <v>2212.59</v>
      </c>
      <c r="H3786" s="27">
        <v>1121.3599999999999</v>
      </c>
      <c r="I3786" s="27">
        <v>4580.49</v>
      </c>
    </row>
    <row r="3787" spans="1:9" x14ac:dyDescent="0.25">
      <c r="A3787" s="24" t="s">
        <v>22901</v>
      </c>
      <c r="B3787" s="25" t="s">
        <v>22902</v>
      </c>
      <c r="C3787" s="26">
        <v>390</v>
      </c>
      <c r="D3787" s="26">
        <v>9</v>
      </c>
      <c r="E3787" s="27">
        <v>4191.82</v>
      </c>
      <c r="F3787" s="27">
        <v>464.78</v>
      </c>
      <c r="G3787" s="27">
        <v>711.19</v>
      </c>
      <c r="H3787" s="27">
        <v>433.01</v>
      </c>
      <c r="I3787" s="27">
        <v>1608.98</v>
      </c>
    </row>
    <row r="3788" spans="1:9" x14ac:dyDescent="0.25">
      <c r="A3788" s="24" t="s">
        <v>22903</v>
      </c>
      <c r="B3788" s="25" t="s">
        <v>22904</v>
      </c>
      <c r="C3788" s="26">
        <v>3473</v>
      </c>
      <c r="D3788" s="26">
        <v>113</v>
      </c>
      <c r="E3788" s="27">
        <v>79174.34</v>
      </c>
      <c r="F3788" s="27">
        <v>4138.87</v>
      </c>
      <c r="G3788" s="27">
        <v>8929.3799999999992</v>
      </c>
      <c r="H3788" s="27">
        <v>8178.64</v>
      </c>
      <c r="I3788" s="27">
        <v>21246.89</v>
      </c>
    </row>
    <row r="3789" spans="1:9" x14ac:dyDescent="0.25">
      <c r="A3789" s="24" t="s">
        <v>22905</v>
      </c>
      <c r="B3789" s="25" t="s">
        <v>22906</v>
      </c>
      <c r="C3789" s="26">
        <v>144739</v>
      </c>
      <c r="D3789" s="26">
        <v>2537</v>
      </c>
      <c r="E3789" s="27">
        <v>1805148.74</v>
      </c>
      <c r="F3789" s="27">
        <v>172489.44</v>
      </c>
      <c r="G3789" s="27">
        <v>200476.32</v>
      </c>
      <c r="H3789" s="27">
        <v>186470.28</v>
      </c>
      <c r="I3789" s="27">
        <v>559436.04</v>
      </c>
    </row>
    <row r="3790" spans="1:9" x14ac:dyDescent="0.25">
      <c r="A3790" s="24" t="s">
        <v>22907</v>
      </c>
      <c r="B3790" s="25" t="s">
        <v>22908</v>
      </c>
      <c r="C3790" s="26">
        <v>1013</v>
      </c>
      <c r="D3790" s="26">
        <v>24</v>
      </c>
      <c r="E3790" s="27">
        <v>16641.82</v>
      </c>
      <c r="F3790" s="27">
        <v>1207.22</v>
      </c>
      <c r="G3790" s="27">
        <v>1896.5</v>
      </c>
      <c r="H3790" s="27">
        <v>1719.09</v>
      </c>
      <c r="I3790" s="27">
        <v>4822.8100000000004</v>
      </c>
    </row>
    <row r="3791" spans="1:9" x14ac:dyDescent="0.25">
      <c r="A3791" s="24" t="s">
        <v>22909</v>
      </c>
      <c r="B3791" s="25" t="s">
        <v>22910</v>
      </c>
      <c r="C3791" s="26">
        <v>2749</v>
      </c>
      <c r="D3791" s="26">
        <v>52</v>
      </c>
      <c r="E3791" s="27">
        <v>16251.76</v>
      </c>
      <c r="F3791" s="27">
        <v>3276.06</v>
      </c>
      <c r="G3791" s="27">
        <v>4109.1000000000004</v>
      </c>
      <c r="H3791" s="27">
        <v>1678.79</v>
      </c>
      <c r="I3791" s="27">
        <v>9063.9500000000007</v>
      </c>
    </row>
    <row r="3792" spans="1:9" x14ac:dyDescent="0.25">
      <c r="A3792" s="24" t="s">
        <v>22911</v>
      </c>
      <c r="B3792" s="25" t="s">
        <v>22912</v>
      </c>
      <c r="C3792" s="26">
        <v>254</v>
      </c>
      <c r="D3792" s="26">
        <v>4</v>
      </c>
      <c r="E3792" s="27">
        <v>141533.21</v>
      </c>
      <c r="F3792" s="27">
        <v>302.7</v>
      </c>
      <c r="G3792" s="27">
        <v>316.08999999999997</v>
      </c>
      <c r="H3792" s="27">
        <v>14620.26</v>
      </c>
      <c r="I3792" s="27">
        <v>15239.05</v>
      </c>
    </row>
    <row r="3793" spans="1:9" x14ac:dyDescent="0.25">
      <c r="A3793" s="24" t="s">
        <v>22913</v>
      </c>
      <c r="B3793" s="25" t="s">
        <v>22914</v>
      </c>
      <c r="C3793" s="26">
        <v>185</v>
      </c>
      <c r="D3793" s="26">
        <v>13</v>
      </c>
      <c r="E3793" s="27">
        <v>1646.95</v>
      </c>
      <c r="F3793" s="27">
        <v>220.47</v>
      </c>
      <c r="G3793" s="27">
        <v>1027.27</v>
      </c>
      <c r="H3793" s="27">
        <v>170.13</v>
      </c>
      <c r="I3793" s="27">
        <v>1417.87</v>
      </c>
    </row>
    <row r="3794" spans="1:9" x14ac:dyDescent="0.25">
      <c r="A3794" s="24" t="s">
        <v>22915</v>
      </c>
      <c r="B3794" s="25" t="s">
        <v>22916</v>
      </c>
      <c r="C3794" s="26">
        <v>428</v>
      </c>
      <c r="D3794" s="26">
        <v>18</v>
      </c>
      <c r="E3794" s="27">
        <v>10471.129999999999</v>
      </c>
      <c r="F3794" s="27">
        <v>510.06</v>
      </c>
      <c r="G3794" s="27">
        <v>1422.38</v>
      </c>
      <c r="H3794" s="27">
        <v>1081.6600000000001</v>
      </c>
      <c r="I3794" s="27">
        <v>3014.1</v>
      </c>
    </row>
    <row r="3795" spans="1:9" x14ac:dyDescent="0.25">
      <c r="A3795" s="24" t="s">
        <v>22917</v>
      </c>
      <c r="B3795" s="25" t="s">
        <v>22918</v>
      </c>
      <c r="C3795" s="26">
        <v>336</v>
      </c>
      <c r="D3795" s="26">
        <v>11</v>
      </c>
      <c r="E3795" s="27">
        <v>44733.63</v>
      </c>
      <c r="F3795" s="27">
        <v>400.42</v>
      </c>
      <c r="G3795" s="27">
        <v>869.23</v>
      </c>
      <c r="H3795" s="27">
        <v>4620.9399999999996</v>
      </c>
      <c r="I3795" s="27">
        <v>5890.59</v>
      </c>
    </row>
    <row r="3796" spans="1:9" x14ac:dyDescent="0.25">
      <c r="A3796" s="24" t="s">
        <v>22919</v>
      </c>
      <c r="B3796" s="25" t="s">
        <v>22920</v>
      </c>
      <c r="C3796" s="26">
        <v>285</v>
      </c>
      <c r="D3796" s="26">
        <v>3</v>
      </c>
      <c r="E3796" s="27">
        <v>489.44</v>
      </c>
      <c r="F3796" s="27">
        <v>339.64</v>
      </c>
      <c r="G3796" s="27">
        <v>237.06</v>
      </c>
      <c r="H3796" s="27">
        <v>50.56</v>
      </c>
      <c r="I3796" s="27">
        <v>627.26</v>
      </c>
    </row>
    <row r="3797" spans="1:9" x14ac:dyDescent="0.25">
      <c r="A3797" s="24" t="s">
        <v>22921</v>
      </c>
      <c r="B3797" s="25" t="s">
        <v>22922</v>
      </c>
      <c r="C3797" s="26">
        <v>131</v>
      </c>
      <c r="D3797" s="26">
        <v>2</v>
      </c>
      <c r="E3797" s="27">
        <v>23627.84</v>
      </c>
      <c r="F3797" s="27">
        <v>156.12</v>
      </c>
      <c r="G3797" s="27">
        <v>158.04</v>
      </c>
      <c r="H3797" s="27">
        <v>2440.7399999999998</v>
      </c>
      <c r="I3797" s="27">
        <v>2754.9</v>
      </c>
    </row>
    <row r="3798" spans="1:9" x14ac:dyDescent="0.25">
      <c r="A3798" s="24" t="s">
        <v>22923</v>
      </c>
      <c r="B3798" s="25" t="s">
        <v>22924</v>
      </c>
      <c r="C3798" s="26">
        <v>209</v>
      </c>
      <c r="D3798" s="26">
        <v>6</v>
      </c>
      <c r="E3798" s="27">
        <v>2316.4299999999998</v>
      </c>
      <c r="F3798" s="27">
        <v>249.07</v>
      </c>
      <c r="G3798" s="27">
        <v>474.13</v>
      </c>
      <c r="H3798" s="27">
        <v>239.29</v>
      </c>
      <c r="I3798" s="27">
        <v>962.49</v>
      </c>
    </row>
    <row r="3799" spans="1:9" x14ac:dyDescent="0.25">
      <c r="A3799" s="24" t="s">
        <v>22925</v>
      </c>
      <c r="B3799" s="25" t="s">
        <v>22926</v>
      </c>
      <c r="C3799" s="26">
        <v>236</v>
      </c>
      <c r="D3799" s="26">
        <v>10</v>
      </c>
      <c r="E3799" s="27">
        <v>7140.92</v>
      </c>
      <c r="F3799" s="27">
        <v>281.25</v>
      </c>
      <c r="G3799" s="27">
        <v>790.21</v>
      </c>
      <c r="H3799" s="27">
        <v>737.65</v>
      </c>
      <c r="I3799" s="27">
        <v>1809.11</v>
      </c>
    </row>
    <row r="3800" spans="1:9" x14ac:dyDescent="0.25">
      <c r="A3800" s="24" t="s">
        <v>22927</v>
      </c>
      <c r="B3800" s="25" t="s">
        <v>22928</v>
      </c>
      <c r="C3800" s="26">
        <v>584</v>
      </c>
      <c r="D3800" s="26">
        <v>22</v>
      </c>
      <c r="E3800" s="27">
        <v>6545.84</v>
      </c>
      <c r="F3800" s="27">
        <v>695.97</v>
      </c>
      <c r="G3800" s="27">
        <v>1738.46</v>
      </c>
      <c r="H3800" s="27">
        <v>676.18</v>
      </c>
      <c r="I3800" s="27">
        <v>3110.61</v>
      </c>
    </row>
    <row r="3801" spans="1:9" x14ac:dyDescent="0.25">
      <c r="A3801" s="24" t="s">
        <v>22929</v>
      </c>
      <c r="B3801" s="25" t="s">
        <v>22930</v>
      </c>
      <c r="C3801" s="26">
        <v>216</v>
      </c>
      <c r="D3801" s="26">
        <v>9</v>
      </c>
      <c r="E3801" s="27">
        <v>4405.67</v>
      </c>
      <c r="F3801" s="27">
        <v>257.42</v>
      </c>
      <c r="G3801" s="27">
        <v>711.19</v>
      </c>
      <c r="H3801" s="27">
        <v>455.1</v>
      </c>
      <c r="I3801" s="27">
        <v>1423.71</v>
      </c>
    </row>
    <row r="3802" spans="1:9" x14ac:dyDescent="0.25">
      <c r="A3802" s="24" t="s">
        <v>22931</v>
      </c>
      <c r="B3802" s="25" t="s">
        <v>22932</v>
      </c>
      <c r="C3802" s="26">
        <v>921</v>
      </c>
      <c r="D3802" s="26">
        <v>35</v>
      </c>
      <c r="E3802" s="27">
        <v>11763.94</v>
      </c>
      <c r="F3802" s="27">
        <v>1097.58</v>
      </c>
      <c r="G3802" s="27">
        <v>2765.74</v>
      </c>
      <c r="H3802" s="27">
        <v>1215.21</v>
      </c>
      <c r="I3802" s="27">
        <v>5078.53</v>
      </c>
    </row>
    <row r="3803" spans="1:9" x14ac:dyDescent="0.25">
      <c r="A3803" s="24" t="s">
        <v>22933</v>
      </c>
      <c r="B3803" s="25" t="s">
        <v>22934</v>
      </c>
      <c r="C3803" s="26">
        <v>789</v>
      </c>
      <c r="D3803" s="26">
        <v>37</v>
      </c>
      <c r="E3803" s="27">
        <v>12754.69</v>
      </c>
      <c r="F3803" s="27">
        <v>940.27</v>
      </c>
      <c r="G3803" s="27">
        <v>2923.78</v>
      </c>
      <c r="H3803" s="27">
        <v>1317.55</v>
      </c>
      <c r="I3803" s="27">
        <v>5181.6000000000004</v>
      </c>
    </row>
    <row r="3804" spans="1:9" x14ac:dyDescent="0.25">
      <c r="A3804" s="24" t="s">
        <v>22935</v>
      </c>
      <c r="B3804" s="25" t="s">
        <v>22936</v>
      </c>
      <c r="C3804" s="26">
        <v>1390</v>
      </c>
      <c r="D3804" s="26">
        <v>65</v>
      </c>
      <c r="E3804" s="27">
        <v>73852.73</v>
      </c>
      <c r="F3804" s="27">
        <v>1656.5</v>
      </c>
      <c r="G3804" s="27">
        <v>5136.37</v>
      </c>
      <c r="H3804" s="27">
        <v>7628.92</v>
      </c>
      <c r="I3804" s="27">
        <v>14421.79</v>
      </c>
    </row>
    <row r="3805" spans="1:9" x14ac:dyDescent="0.25">
      <c r="A3805" s="24" t="s">
        <v>22937</v>
      </c>
      <c r="B3805" s="25" t="s">
        <v>22938</v>
      </c>
      <c r="C3805" s="26">
        <v>103</v>
      </c>
      <c r="D3805" s="26">
        <v>5</v>
      </c>
      <c r="E3805" s="27">
        <v>4278.88</v>
      </c>
      <c r="F3805" s="27">
        <v>122.74</v>
      </c>
      <c r="G3805" s="27">
        <v>395.1</v>
      </c>
      <c r="H3805" s="27">
        <v>442.01</v>
      </c>
      <c r="I3805" s="27">
        <v>959.85</v>
      </c>
    </row>
    <row r="3806" spans="1:9" x14ac:dyDescent="0.25">
      <c r="A3806" s="24" t="s">
        <v>22939</v>
      </c>
      <c r="B3806" s="25" t="s">
        <v>22940</v>
      </c>
      <c r="C3806" s="26">
        <v>15544</v>
      </c>
      <c r="D3806" s="26">
        <v>228</v>
      </c>
      <c r="E3806" s="27">
        <v>193872.31</v>
      </c>
      <c r="F3806" s="27">
        <v>18524.21</v>
      </c>
      <c r="G3806" s="27">
        <v>18016.79</v>
      </c>
      <c r="H3806" s="27">
        <v>20026.84</v>
      </c>
      <c r="I3806" s="27">
        <v>56567.839999999997</v>
      </c>
    </row>
    <row r="3807" spans="1:9" x14ac:dyDescent="0.25">
      <c r="A3807" s="24" t="s">
        <v>22941</v>
      </c>
      <c r="B3807" s="25" t="s">
        <v>22942</v>
      </c>
      <c r="C3807" s="26">
        <v>637</v>
      </c>
      <c r="D3807" s="26">
        <v>34</v>
      </c>
      <c r="E3807" s="27">
        <v>18363.939999999999</v>
      </c>
      <c r="F3807" s="27">
        <v>759.13</v>
      </c>
      <c r="G3807" s="27">
        <v>2686.71</v>
      </c>
      <c r="H3807" s="27">
        <v>1896.98</v>
      </c>
      <c r="I3807" s="27">
        <v>5342.82</v>
      </c>
    </row>
    <row r="3808" spans="1:9" x14ac:dyDescent="0.25">
      <c r="A3808" s="24" t="s">
        <v>22943</v>
      </c>
      <c r="B3808" s="25" t="s">
        <v>22944</v>
      </c>
      <c r="C3808" s="26">
        <v>620</v>
      </c>
      <c r="D3808" s="26">
        <v>4</v>
      </c>
      <c r="E3808" s="27">
        <v>2393.84</v>
      </c>
      <c r="F3808" s="27">
        <v>738.87</v>
      </c>
      <c r="G3808" s="27">
        <v>316.08999999999997</v>
      </c>
      <c r="H3808" s="27">
        <v>247.28</v>
      </c>
      <c r="I3808" s="27">
        <v>1302.24</v>
      </c>
    </row>
    <row r="3809" spans="1:9" x14ac:dyDescent="0.25">
      <c r="A3809" s="24" t="s">
        <v>22945</v>
      </c>
      <c r="B3809" s="25" t="s">
        <v>22946</v>
      </c>
      <c r="C3809" s="26">
        <v>1164</v>
      </c>
      <c r="D3809" s="26">
        <v>41</v>
      </c>
      <c r="E3809" s="27">
        <v>21167.88</v>
      </c>
      <c r="F3809" s="27">
        <v>1387.17</v>
      </c>
      <c r="G3809" s="27">
        <v>3239.86</v>
      </c>
      <c r="H3809" s="27">
        <v>2186.62</v>
      </c>
      <c r="I3809" s="27">
        <v>6813.65</v>
      </c>
    </row>
    <row r="3810" spans="1:9" x14ac:dyDescent="0.25">
      <c r="A3810" s="24" t="s">
        <v>22947</v>
      </c>
      <c r="B3810" s="25" t="s">
        <v>22948</v>
      </c>
      <c r="C3810" s="26">
        <v>180</v>
      </c>
      <c r="D3810" s="26">
        <v>3</v>
      </c>
      <c r="E3810" s="27">
        <v>908.19</v>
      </c>
      <c r="F3810" s="27">
        <v>214.51</v>
      </c>
      <c r="G3810" s="27">
        <v>237.06</v>
      </c>
      <c r="H3810" s="27">
        <v>93.82</v>
      </c>
      <c r="I3810" s="27">
        <v>545.39</v>
      </c>
    </row>
    <row r="3811" spans="1:9" x14ac:dyDescent="0.25">
      <c r="A3811" s="24" t="s">
        <v>22949</v>
      </c>
      <c r="B3811" s="25" t="s">
        <v>22950</v>
      </c>
      <c r="C3811" s="26">
        <v>475</v>
      </c>
      <c r="D3811" s="26">
        <v>14</v>
      </c>
      <c r="E3811" s="27">
        <v>2533.71</v>
      </c>
      <c r="F3811" s="27">
        <v>566.07000000000005</v>
      </c>
      <c r="G3811" s="27">
        <v>1106.3</v>
      </c>
      <c r="H3811" s="27">
        <v>261.73</v>
      </c>
      <c r="I3811" s="27">
        <v>1934.1</v>
      </c>
    </row>
    <row r="3812" spans="1:9" x14ac:dyDescent="0.25">
      <c r="A3812" s="24" t="s">
        <v>22951</v>
      </c>
      <c r="B3812" s="25" t="s">
        <v>22952</v>
      </c>
      <c r="C3812" s="26">
        <v>88</v>
      </c>
      <c r="D3812" s="26">
        <v>3</v>
      </c>
      <c r="E3812" s="27">
        <v>354.11</v>
      </c>
      <c r="F3812" s="27">
        <v>104.87</v>
      </c>
      <c r="G3812" s="27">
        <v>237.06</v>
      </c>
      <c r="H3812" s="27">
        <v>36.58</v>
      </c>
      <c r="I3812" s="27">
        <v>378.51</v>
      </c>
    </row>
    <row r="3813" spans="1:9" x14ac:dyDescent="0.25">
      <c r="A3813" s="24" t="s">
        <v>22953</v>
      </c>
      <c r="B3813" s="25" t="s">
        <v>22954</v>
      </c>
      <c r="C3813" s="26">
        <v>89</v>
      </c>
      <c r="D3813" s="26">
        <v>1</v>
      </c>
      <c r="E3813" s="27">
        <v>211.56</v>
      </c>
      <c r="F3813" s="27">
        <v>106.06</v>
      </c>
      <c r="G3813" s="27">
        <v>79.02</v>
      </c>
      <c r="H3813" s="27">
        <v>21.86</v>
      </c>
      <c r="I3813" s="27">
        <v>206.94</v>
      </c>
    </row>
    <row r="3814" spans="1:9" x14ac:dyDescent="0.25">
      <c r="A3814" s="24" t="s">
        <v>22955</v>
      </c>
      <c r="B3814" s="25" t="s">
        <v>22956</v>
      </c>
      <c r="C3814" s="26">
        <v>300</v>
      </c>
      <c r="D3814" s="26">
        <v>7</v>
      </c>
      <c r="E3814" s="27">
        <v>3816.8</v>
      </c>
      <c r="F3814" s="27">
        <v>357.52</v>
      </c>
      <c r="G3814" s="27">
        <v>553.14</v>
      </c>
      <c r="H3814" s="27">
        <v>394.27</v>
      </c>
      <c r="I3814" s="27">
        <v>1304.93</v>
      </c>
    </row>
    <row r="3815" spans="1:9" x14ac:dyDescent="0.25">
      <c r="A3815" s="24" t="s">
        <v>22957</v>
      </c>
      <c r="B3815" s="25" t="s">
        <v>22958</v>
      </c>
      <c r="C3815" s="26">
        <v>230</v>
      </c>
      <c r="D3815" s="26">
        <v>5</v>
      </c>
      <c r="E3815" s="27">
        <v>637.29999999999995</v>
      </c>
      <c r="F3815" s="27">
        <v>274.10000000000002</v>
      </c>
      <c r="G3815" s="27">
        <v>395.1</v>
      </c>
      <c r="H3815" s="27">
        <v>65.83</v>
      </c>
      <c r="I3815" s="27">
        <v>735.03</v>
      </c>
    </row>
    <row r="3816" spans="1:9" x14ac:dyDescent="0.25">
      <c r="A3816" s="24" t="s">
        <v>22959</v>
      </c>
      <c r="B3816" s="25" t="s">
        <v>22960</v>
      </c>
      <c r="C3816" s="26">
        <v>1839</v>
      </c>
      <c r="D3816" s="26">
        <v>45</v>
      </c>
      <c r="E3816" s="27">
        <v>46350.36</v>
      </c>
      <c r="F3816" s="27">
        <v>2191.58</v>
      </c>
      <c r="G3816" s="27">
        <v>3555.94</v>
      </c>
      <c r="H3816" s="27">
        <v>4787.95</v>
      </c>
      <c r="I3816" s="27">
        <v>10535.47</v>
      </c>
    </row>
    <row r="3817" spans="1:9" x14ac:dyDescent="0.25">
      <c r="A3817" s="24" t="s">
        <v>22961</v>
      </c>
      <c r="B3817" s="25" t="s">
        <v>22962</v>
      </c>
      <c r="C3817" s="26">
        <v>196</v>
      </c>
      <c r="D3817" s="26">
        <v>24</v>
      </c>
      <c r="E3817" s="27">
        <v>15485.74</v>
      </c>
      <c r="F3817" s="27">
        <v>233.58</v>
      </c>
      <c r="G3817" s="27">
        <v>1896.5</v>
      </c>
      <c r="H3817" s="27">
        <v>1599.66</v>
      </c>
      <c r="I3817" s="27">
        <v>3729.74</v>
      </c>
    </row>
    <row r="3818" spans="1:9" x14ac:dyDescent="0.25">
      <c r="A3818" s="24" t="s">
        <v>22963</v>
      </c>
      <c r="B3818" s="25" t="s">
        <v>22964</v>
      </c>
      <c r="C3818" s="26">
        <v>1003</v>
      </c>
      <c r="D3818" s="26">
        <v>30</v>
      </c>
      <c r="E3818" s="27">
        <v>21683.38</v>
      </c>
      <c r="F3818" s="27">
        <v>1195.3</v>
      </c>
      <c r="G3818" s="27">
        <v>2370.63</v>
      </c>
      <c r="H3818" s="27">
        <v>2239.87</v>
      </c>
      <c r="I3818" s="27">
        <v>5805.8</v>
      </c>
    </row>
    <row r="3819" spans="1:9" x14ac:dyDescent="0.25">
      <c r="A3819" s="24" t="s">
        <v>22965</v>
      </c>
      <c r="B3819" s="25" t="s">
        <v>22966</v>
      </c>
      <c r="C3819" s="26">
        <v>167</v>
      </c>
      <c r="D3819" s="26">
        <v>7</v>
      </c>
      <c r="E3819" s="27">
        <v>1569.33</v>
      </c>
      <c r="F3819" s="27">
        <v>199.02</v>
      </c>
      <c r="G3819" s="27">
        <v>553.14</v>
      </c>
      <c r="H3819" s="27">
        <v>162.11000000000001</v>
      </c>
      <c r="I3819" s="27">
        <v>914.27</v>
      </c>
    </row>
    <row r="3820" spans="1:9" x14ac:dyDescent="0.25">
      <c r="A3820" s="24" t="s">
        <v>22967</v>
      </c>
      <c r="B3820" s="25" t="s">
        <v>22968</v>
      </c>
      <c r="C3820" s="26">
        <v>190</v>
      </c>
      <c r="D3820" s="26">
        <v>6</v>
      </c>
      <c r="E3820" s="27">
        <v>2270.37</v>
      </c>
      <c r="F3820" s="27">
        <v>226.43</v>
      </c>
      <c r="G3820" s="27">
        <v>474.13</v>
      </c>
      <c r="H3820" s="27">
        <v>234.53</v>
      </c>
      <c r="I3820" s="27">
        <v>935.09</v>
      </c>
    </row>
    <row r="3821" spans="1:9" x14ac:dyDescent="0.25">
      <c r="A3821" s="24" t="s">
        <v>22969</v>
      </c>
      <c r="B3821" s="25" t="s">
        <v>22970</v>
      </c>
      <c r="C3821" s="26">
        <v>121</v>
      </c>
      <c r="D3821" s="26">
        <v>8</v>
      </c>
      <c r="E3821" s="27">
        <v>2707.35</v>
      </c>
      <c r="F3821" s="27">
        <v>144.19999999999999</v>
      </c>
      <c r="G3821" s="27">
        <v>632.16999999999996</v>
      </c>
      <c r="H3821" s="27">
        <v>279.66000000000003</v>
      </c>
      <c r="I3821" s="27">
        <v>1056.03</v>
      </c>
    </row>
    <row r="3822" spans="1:9" x14ac:dyDescent="0.25">
      <c r="A3822" s="24" t="s">
        <v>22971</v>
      </c>
      <c r="B3822" s="25" t="s">
        <v>22972</v>
      </c>
      <c r="C3822" s="26">
        <v>811</v>
      </c>
      <c r="D3822" s="26">
        <v>15</v>
      </c>
      <c r="E3822" s="27">
        <v>5232.5600000000004</v>
      </c>
      <c r="F3822" s="27">
        <v>966.49</v>
      </c>
      <c r="G3822" s="27">
        <v>1185.31</v>
      </c>
      <c r="H3822" s="27">
        <v>540.52</v>
      </c>
      <c r="I3822" s="27">
        <v>2692.32</v>
      </c>
    </row>
    <row r="3823" spans="1:9" x14ac:dyDescent="0.25">
      <c r="A3823" s="24" t="s">
        <v>22973</v>
      </c>
      <c r="B3823" s="25" t="s">
        <v>22974</v>
      </c>
      <c r="C3823" s="26">
        <v>1075</v>
      </c>
      <c r="D3823" s="26">
        <v>24</v>
      </c>
      <c r="E3823" s="27">
        <v>76592.399999999994</v>
      </c>
      <c r="F3823" s="27">
        <v>1281.0999999999999</v>
      </c>
      <c r="G3823" s="27">
        <v>1896.5</v>
      </c>
      <c r="H3823" s="27">
        <v>7911.93</v>
      </c>
      <c r="I3823" s="27">
        <v>11089.53</v>
      </c>
    </row>
    <row r="3824" spans="1:9" x14ac:dyDescent="0.25">
      <c r="A3824" s="24" t="s">
        <v>22975</v>
      </c>
      <c r="B3824" s="25" t="s">
        <v>22976</v>
      </c>
      <c r="C3824" s="26">
        <v>195</v>
      </c>
      <c r="D3824" s="26">
        <v>5</v>
      </c>
      <c r="E3824" s="27">
        <v>4049.69</v>
      </c>
      <c r="F3824" s="27">
        <v>232.38</v>
      </c>
      <c r="G3824" s="27">
        <v>395.1</v>
      </c>
      <c r="H3824" s="27">
        <v>418.33</v>
      </c>
      <c r="I3824" s="27">
        <v>1045.81</v>
      </c>
    </row>
    <row r="3825" spans="1:9" x14ac:dyDescent="0.25">
      <c r="A3825" s="24" t="s">
        <v>22977</v>
      </c>
      <c r="B3825" s="25" t="s">
        <v>22978</v>
      </c>
      <c r="C3825" s="26">
        <v>2205</v>
      </c>
      <c r="D3825" s="26">
        <v>70</v>
      </c>
      <c r="E3825" s="27">
        <v>21808.46</v>
      </c>
      <c r="F3825" s="27">
        <v>2627.76</v>
      </c>
      <c r="G3825" s="27">
        <v>5531.47</v>
      </c>
      <c r="H3825" s="27">
        <v>2252.79</v>
      </c>
      <c r="I3825" s="27">
        <v>10412.02</v>
      </c>
    </row>
    <row r="3826" spans="1:9" x14ac:dyDescent="0.25">
      <c r="A3826" s="24" t="s">
        <v>22979</v>
      </c>
      <c r="B3826" s="25" t="s">
        <v>22980</v>
      </c>
      <c r="C3826" s="26">
        <v>434</v>
      </c>
      <c r="D3826" s="26">
        <v>6</v>
      </c>
      <c r="E3826" s="27">
        <v>3960.97</v>
      </c>
      <c r="F3826" s="27">
        <v>517.21</v>
      </c>
      <c r="G3826" s="27">
        <v>474.13</v>
      </c>
      <c r="H3826" s="27">
        <v>409.17</v>
      </c>
      <c r="I3826" s="27">
        <v>1400.51</v>
      </c>
    </row>
    <row r="3827" spans="1:9" x14ac:dyDescent="0.25">
      <c r="A3827" s="24" t="s">
        <v>22981</v>
      </c>
      <c r="B3827" s="25" t="s">
        <v>22982</v>
      </c>
      <c r="C3827" s="26">
        <v>282</v>
      </c>
      <c r="D3827" s="26">
        <v>10</v>
      </c>
      <c r="E3827" s="27">
        <v>2015.97</v>
      </c>
      <c r="F3827" s="27">
        <v>336.06</v>
      </c>
      <c r="G3827" s="27">
        <v>790.21</v>
      </c>
      <c r="H3827" s="27">
        <v>208.25</v>
      </c>
      <c r="I3827" s="27">
        <v>1334.52</v>
      </c>
    </row>
    <row r="3828" spans="1:9" x14ac:dyDescent="0.25">
      <c r="A3828" s="24" t="s">
        <v>22983</v>
      </c>
      <c r="B3828" s="25" t="s">
        <v>22984</v>
      </c>
      <c r="C3828" s="26">
        <v>435</v>
      </c>
      <c r="D3828" s="26">
        <v>15</v>
      </c>
      <c r="E3828" s="27">
        <v>5585.6</v>
      </c>
      <c r="F3828" s="27">
        <v>518.4</v>
      </c>
      <c r="G3828" s="27">
        <v>1185.31</v>
      </c>
      <c r="H3828" s="27">
        <v>576.98</v>
      </c>
      <c r="I3828" s="27">
        <v>2280.69</v>
      </c>
    </row>
    <row r="3829" spans="1:9" x14ac:dyDescent="0.25">
      <c r="A3829" s="24" t="s">
        <v>22985</v>
      </c>
      <c r="B3829" s="25" t="s">
        <v>22986</v>
      </c>
      <c r="C3829" s="26">
        <v>357</v>
      </c>
      <c r="D3829" s="26">
        <v>8</v>
      </c>
      <c r="E3829" s="27">
        <v>2059.4299999999998</v>
      </c>
      <c r="F3829" s="27">
        <v>425.45</v>
      </c>
      <c r="G3829" s="27">
        <v>632.16999999999996</v>
      </c>
      <c r="H3829" s="27">
        <v>212.74</v>
      </c>
      <c r="I3829" s="27">
        <v>1270.3599999999999</v>
      </c>
    </row>
    <row r="3830" spans="1:9" x14ac:dyDescent="0.25">
      <c r="A3830" s="24" t="s">
        <v>22987</v>
      </c>
      <c r="B3830" s="25" t="s">
        <v>22988</v>
      </c>
      <c r="C3830" s="26">
        <v>203</v>
      </c>
      <c r="D3830" s="26">
        <v>5</v>
      </c>
      <c r="E3830" s="27">
        <v>4196.1400000000003</v>
      </c>
      <c r="F3830" s="27">
        <v>241.92</v>
      </c>
      <c r="G3830" s="27">
        <v>395.1</v>
      </c>
      <c r="H3830" s="27">
        <v>433.46</v>
      </c>
      <c r="I3830" s="27">
        <v>1070.48</v>
      </c>
    </row>
    <row r="3831" spans="1:9" x14ac:dyDescent="0.25">
      <c r="A3831" s="24" t="s">
        <v>22989</v>
      </c>
      <c r="B3831" s="25" t="s">
        <v>22990</v>
      </c>
      <c r="C3831" s="26">
        <v>277</v>
      </c>
      <c r="D3831" s="26">
        <v>15</v>
      </c>
      <c r="E3831" s="27">
        <v>7921.81</v>
      </c>
      <c r="F3831" s="27">
        <v>330.11</v>
      </c>
      <c r="G3831" s="27">
        <v>1185.31</v>
      </c>
      <c r="H3831" s="27">
        <v>818.32</v>
      </c>
      <c r="I3831" s="27">
        <v>2333.7399999999998</v>
      </c>
    </row>
    <row r="3832" spans="1:9" x14ac:dyDescent="0.25">
      <c r="A3832" s="24" t="s">
        <v>22991</v>
      </c>
      <c r="B3832" s="25" t="s">
        <v>22992</v>
      </c>
      <c r="C3832" s="26">
        <v>653</v>
      </c>
      <c r="D3832" s="26">
        <v>18</v>
      </c>
      <c r="E3832" s="27">
        <v>8376.99</v>
      </c>
      <c r="F3832" s="27">
        <v>778.2</v>
      </c>
      <c r="G3832" s="27">
        <v>1422.38</v>
      </c>
      <c r="H3832" s="27">
        <v>865.34</v>
      </c>
      <c r="I3832" s="27">
        <v>3065.92</v>
      </c>
    </row>
    <row r="3833" spans="1:9" x14ac:dyDescent="0.25">
      <c r="A3833" s="24" t="s">
        <v>22993</v>
      </c>
      <c r="B3833" s="25" t="s">
        <v>22994</v>
      </c>
      <c r="C3833" s="26">
        <v>205</v>
      </c>
      <c r="D3833" s="26">
        <v>6</v>
      </c>
      <c r="E3833" s="27">
        <v>1239.8900000000001</v>
      </c>
      <c r="F3833" s="27">
        <v>244.3</v>
      </c>
      <c r="G3833" s="27">
        <v>474.13</v>
      </c>
      <c r="H3833" s="27">
        <v>128.08000000000001</v>
      </c>
      <c r="I3833" s="27">
        <v>846.51</v>
      </c>
    </row>
    <row r="3834" spans="1:9" x14ac:dyDescent="0.25">
      <c r="A3834" s="24" t="s">
        <v>22995</v>
      </c>
      <c r="B3834" s="25" t="s">
        <v>22996</v>
      </c>
      <c r="C3834" s="26">
        <v>288</v>
      </c>
      <c r="D3834" s="26">
        <v>6</v>
      </c>
      <c r="E3834" s="27">
        <v>33887.050000000003</v>
      </c>
      <c r="F3834" s="27">
        <v>343.22</v>
      </c>
      <c r="G3834" s="27">
        <v>474.13</v>
      </c>
      <c r="H3834" s="27">
        <v>3500.5</v>
      </c>
      <c r="I3834" s="27">
        <v>4317.8500000000004</v>
      </c>
    </row>
    <row r="3835" spans="1:9" x14ac:dyDescent="0.25">
      <c r="A3835" s="24" t="s">
        <v>22997</v>
      </c>
      <c r="B3835" s="25" t="s">
        <v>22998</v>
      </c>
      <c r="C3835" s="26">
        <v>3015</v>
      </c>
      <c r="D3835" s="26">
        <v>63</v>
      </c>
      <c r="E3835" s="27">
        <v>30473.360000000001</v>
      </c>
      <c r="F3835" s="27">
        <v>3593.06</v>
      </c>
      <c r="G3835" s="27">
        <v>4978.33</v>
      </c>
      <c r="H3835" s="27">
        <v>3147.87</v>
      </c>
      <c r="I3835" s="27">
        <v>11719.26</v>
      </c>
    </row>
    <row r="3836" spans="1:9" x14ac:dyDescent="0.25">
      <c r="A3836" s="24" t="s">
        <v>22999</v>
      </c>
      <c r="B3836" s="25" t="s">
        <v>23000</v>
      </c>
      <c r="C3836" s="26">
        <v>2703</v>
      </c>
      <c r="D3836" s="26">
        <v>48</v>
      </c>
      <c r="E3836" s="27">
        <v>16101.67</v>
      </c>
      <c r="F3836" s="27">
        <v>3221.24</v>
      </c>
      <c r="G3836" s="27">
        <v>3793.01</v>
      </c>
      <c r="H3836" s="27">
        <v>1663.29</v>
      </c>
      <c r="I3836" s="27">
        <v>8677.5400000000009</v>
      </c>
    </row>
    <row r="3837" spans="1:9" x14ac:dyDescent="0.25">
      <c r="A3837" s="24" t="s">
        <v>23001</v>
      </c>
      <c r="B3837" s="25" t="s">
        <v>23002</v>
      </c>
      <c r="C3837" s="26">
        <v>2380</v>
      </c>
      <c r="D3837" s="26">
        <v>36</v>
      </c>
      <c r="E3837" s="27">
        <v>27979.62</v>
      </c>
      <c r="F3837" s="27">
        <v>2836.31</v>
      </c>
      <c r="G3837" s="27">
        <v>2844.76</v>
      </c>
      <c r="H3837" s="27">
        <v>2890.27</v>
      </c>
      <c r="I3837" s="27">
        <v>8571.34</v>
      </c>
    </row>
    <row r="3838" spans="1:9" x14ac:dyDescent="0.25">
      <c r="A3838" s="24" t="s">
        <v>23003</v>
      </c>
      <c r="B3838" s="25" t="s">
        <v>23004</v>
      </c>
      <c r="C3838" s="26">
        <v>735</v>
      </c>
      <c r="D3838" s="26">
        <v>20</v>
      </c>
      <c r="E3838" s="27">
        <v>6686.98</v>
      </c>
      <c r="F3838" s="27">
        <v>875.92</v>
      </c>
      <c r="G3838" s="27">
        <v>1580.42</v>
      </c>
      <c r="H3838" s="27">
        <v>690.76</v>
      </c>
      <c r="I3838" s="27">
        <v>3147.1</v>
      </c>
    </row>
    <row r="3839" spans="1:9" x14ac:dyDescent="0.25">
      <c r="A3839" s="24" t="s">
        <v>23005</v>
      </c>
      <c r="B3839" s="25" t="s">
        <v>23006</v>
      </c>
      <c r="C3839" s="26">
        <v>249</v>
      </c>
      <c r="D3839" s="26">
        <v>10</v>
      </c>
      <c r="E3839" s="27">
        <v>2337.39</v>
      </c>
      <c r="F3839" s="27">
        <v>296.74</v>
      </c>
      <c r="G3839" s="27">
        <v>790.21</v>
      </c>
      <c r="H3839" s="27">
        <v>241.45</v>
      </c>
      <c r="I3839" s="27">
        <v>1328.4</v>
      </c>
    </row>
    <row r="3840" spans="1:9" x14ac:dyDescent="0.25">
      <c r="A3840" s="24" t="s">
        <v>23007</v>
      </c>
      <c r="B3840" s="25" t="s">
        <v>23008</v>
      </c>
      <c r="C3840" s="26">
        <v>406</v>
      </c>
      <c r="D3840" s="26">
        <v>6</v>
      </c>
      <c r="E3840" s="27">
        <v>1507.21</v>
      </c>
      <c r="F3840" s="27">
        <v>483.84</v>
      </c>
      <c r="G3840" s="27">
        <v>474.13</v>
      </c>
      <c r="H3840" s="27">
        <v>155.69999999999999</v>
      </c>
      <c r="I3840" s="27">
        <v>1113.67</v>
      </c>
    </row>
    <row r="3841" spans="1:9" x14ac:dyDescent="0.25">
      <c r="A3841" s="24" t="s">
        <v>23009</v>
      </c>
      <c r="B3841" s="25" t="s">
        <v>23010</v>
      </c>
      <c r="C3841" s="26">
        <v>392</v>
      </c>
      <c r="D3841" s="26">
        <v>17</v>
      </c>
      <c r="E3841" s="27">
        <v>7263.29</v>
      </c>
      <c r="F3841" s="27">
        <v>467.16</v>
      </c>
      <c r="G3841" s="27">
        <v>1343.36</v>
      </c>
      <c r="H3841" s="27">
        <v>750.29</v>
      </c>
      <c r="I3841" s="27">
        <v>2560.81</v>
      </c>
    </row>
    <row r="3842" spans="1:9" x14ac:dyDescent="0.25">
      <c r="A3842" s="24" t="s">
        <v>23011</v>
      </c>
      <c r="B3842" s="25" t="s">
        <v>23012</v>
      </c>
      <c r="C3842" s="26">
        <v>252</v>
      </c>
      <c r="D3842" s="26">
        <v>6</v>
      </c>
      <c r="E3842" s="27">
        <v>3614.02</v>
      </c>
      <c r="F3842" s="27">
        <v>300.31</v>
      </c>
      <c r="G3842" s="27">
        <v>474.13</v>
      </c>
      <c r="H3842" s="27">
        <v>373.33</v>
      </c>
      <c r="I3842" s="27">
        <v>1147.77</v>
      </c>
    </row>
    <row r="3843" spans="1:9" x14ac:dyDescent="0.25">
      <c r="A3843" s="24" t="s">
        <v>23013</v>
      </c>
      <c r="B3843" s="25" t="s">
        <v>23014</v>
      </c>
      <c r="C3843" s="26">
        <v>258</v>
      </c>
      <c r="D3843" s="26">
        <v>11</v>
      </c>
      <c r="E3843" s="27">
        <v>4424.0200000000004</v>
      </c>
      <c r="F3843" s="27">
        <v>307.45999999999998</v>
      </c>
      <c r="G3843" s="27">
        <v>869.23</v>
      </c>
      <c r="H3843" s="27">
        <v>457</v>
      </c>
      <c r="I3843" s="27">
        <v>1633.69</v>
      </c>
    </row>
    <row r="3844" spans="1:9" x14ac:dyDescent="0.25">
      <c r="A3844" s="24" t="s">
        <v>23015</v>
      </c>
      <c r="B3844" s="25" t="s">
        <v>23016</v>
      </c>
      <c r="C3844" s="26">
        <v>240</v>
      </c>
      <c r="D3844" s="26">
        <v>7</v>
      </c>
      <c r="E3844" s="27">
        <v>7026.72</v>
      </c>
      <c r="F3844" s="27">
        <v>286.02</v>
      </c>
      <c r="G3844" s="27">
        <v>553.14</v>
      </c>
      <c r="H3844" s="27">
        <v>725.86</v>
      </c>
      <c r="I3844" s="27">
        <v>1565.02</v>
      </c>
    </row>
    <row r="3845" spans="1:9" x14ac:dyDescent="0.25">
      <c r="A3845" s="24" t="s">
        <v>23017</v>
      </c>
      <c r="B3845" s="25" t="s">
        <v>23018</v>
      </c>
      <c r="C3845" s="26">
        <v>1418</v>
      </c>
      <c r="D3845" s="26">
        <v>19</v>
      </c>
      <c r="E3845" s="27">
        <v>6798.01</v>
      </c>
      <c r="F3845" s="27">
        <v>1689.87</v>
      </c>
      <c r="G3845" s="27">
        <v>1501.4</v>
      </c>
      <c r="H3845" s="27">
        <v>702.23</v>
      </c>
      <c r="I3845" s="27">
        <v>3893.5</v>
      </c>
    </row>
    <row r="3846" spans="1:9" x14ac:dyDescent="0.25">
      <c r="A3846" s="24" t="s">
        <v>23019</v>
      </c>
      <c r="B3846" s="25" t="s">
        <v>23020</v>
      </c>
      <c r="C3846" s="26">
        <v>664</v>
      </c>
      <c r="D3846" s="26">
        <v>23</v>
      </c>
      <c r="E3846" s="27">
        <v>9607.8700000000008</v>
      </c>
      <c r="F3846" s="27">
        <v>791.3</v>
      </c>
      <c r="G3846" s="27">
        <v>1817.48</v>
      </c>
      <c r="H3846" s="27">
        <v>992.49</v>
      </c>
      <c r="I3846" s="27">
        <v>3601.27</v>
      </c>
    </row>
    <row r="3847" spans="1:9" x14ac:dyDescent="0.25">
      <c r="A3847" s="24" t="s">
        <v>23021</v>
      </c>
      <c r="B3847" s="25" t="s">
        <v>23022</v>
      </c>
      <c r="C3847" s="26">
        <v>965</v>
      </c>
      <c r="D3847" s="26">
        <v>17</v>
      </c>
      <c r="E3847" s="27">
        <v>7802.67</v>
      </c>
      <c r="F3847" s="27">
        <v>1150.02</v>
      </c>
      <c r="G3847" s="27">
        <v>1343.36</v>
      </c>
      <c r="H3847" s="27">
        <v>806.01</v>
      </c>
      <c r="I3847" s="27">
        <v>3299.39</v>
      </c>
    </row>
    <row r="3848" spans="1:9" x14ac:dyDescent="0.25">
      <c r="A3848" s="24" t="s">
        <v>23023</v>
      </c>
      <c r="B3848" s="25" t="s">
        <v>23024</v>
      </c>
      <c r="C3848" s="26">
        <v>262</v>
      </c>
      <c r="D3848" s="26">
        <v>5</v>
      </c>
      <c r="E3848" s="27">
        <v>2608.6</v>
      </c>
      <c r="F3848" s="27">
        <v>312.23</v>
      </c>
      <c r="G3848" s="27">
        <v>395.1</v>
      </c>
      <c r="H3848" s="27">
        <v>269.45999999999998</v>
      </c>
      <c r="I3848" s="27">
        <v>976.79</v>
      </c>
    </row>
    <row r="3849" spans="1:9" x14ac:dyDescent="0.25">
      <c r="A3849" s="24" t="s">
        <v>23025</v>
      </c>
      <c r="B3849" s="25" t="s">
        <v>23026</v>
      </c>
      <c r="C3849" s="26">
        <v>3353</v>
      </c>
      <c r="D3849" s="26">
        <v>60</v>
      </c>
      <c r="E3849" s="27">
        <v>68849.789999999994</v>
      </c>
      <c r="F3849" s="27">
        <v>3995.86</v>
      </c>
      <c r="G3849" s="27">
        <v>4741.26</v>
      </c>
      <c r="H3849" s="27">
        <v>7112.12</v>
      </c>
      <c r="I3849" s="27">
        <v>15849.24</v>
      </c>
    </row>
    <row r="3850" spans="1:9" x14ac:dyDescent="0.25">
      <c r="A3850" s="24" t="s">
        <v>23027</v>
      </c>
      <c r="B3850" s="25" t="s">
        <v>23028</v>
      </c>
      <c r="C3850" s="26">
        <v>349</v>
      </c>
      <c r="D3850" s="26">
        <v>6</v>
      </c>
      <c r="E3850" s="27">
        <v>4340.3599999999997</v>
      </c>
      <c r="F3850" s="27">
        <v>415.91</v>
      </c>
      <c r="G3850" s="27">
        <v>474.13</v>
      </c>
      <c r="H3850" s="27">
        <v>448.35</v>
      </c>
      <c r="I3850" s="27">
        <v>1338.39</v>
      </c>
    </row>
    <row r="3851" spans="1:9" x14ac:dyDescent="0.25">
      <c r="A3851" s="24" t="s">
        <v>23029</v>
      </c>
      <c r="B3851" s="25" t="s">
        <v>23030</v>
      </c>
      <c r="C3851" s="26">
        <v>379</v>
      </c>
      <c r="D3851" s="26">
        <v>15</v>
      </c>
      <c r="E3851" s="27">
        <v>2151.56</v>
      </c>
      <c r="F3851" s="27">
        <v>451.66</v>
      </c>
      <c r="G3851" s="27">
        <v>1185.31</v>
      </c>
      <c r="H3851" s="27">
        <v>222.26</v>
      </c>
      <c r="I3851" s="27">
        <v>1859.23</v>
      </c>
    </row>
    <row r="3852" spans="1:9" x14ac:dyDescent="0.25">
      <c r="A3852" s="24" t="s">
        <v>23031</v>
      </c>
      <c r="B3852" s="25" t="s">
        <v>23032</v>
      </c>
      <c r="C3852" s="26">
        <v>1222</v>
      </c>
      <c r="D3852" s="26">
        <v>30</v>
      </c>
      <c r="E3852" s="27">
        <v>39849.69</v>
      </c>
      <c r="F3852" s="27">
        <v>1456.29</v>
      </c>
      <c r="G3852" s="27">
        <v>2370.63</v>
      </c>
      <c r="H3852" s="27">
        <v>4116.4399999999996</v>
      </c>
      <c r="I3852" s="27">
        <v>7943.36</v>
      </c>
    </row>
    <row r="3853" spans="1:9" x14ac:dyDescent="0.25">
      <c r="A3853" s="24" t="s">
        <v>23033</v>
      </c>
      <c r="B3853" s="25" t="s">
        <v>23034</v>
      </c>
      <c r="C3853" s="26">
        <v>1003</v>
      </c>
      <c r="D3853" s="26">
        <v>15</v>
      </c>
      <c r="E3853" s="27">
        <v>2694.21</v>
      </c>
      <c r="F3853" s="27">
        <v>1195.3</v>
      </c>
      <c r="G3853" s="27">
        <v>1185.31</v>
      </c>
      <c r="H3853" s="27">
        <v>278.31</v>
      </c>
      <c r="I3853" s="27">
        <v>2658.92</v>
      </c>
    </row>
    <row r="3854" spans="1:9" x14ac:dyDescent="0.25">
      <c r="A3854" s="24" t="s">
        <v>23035</v>
      </c>
      <c r="B3854" s="25" t="s">
        <v>23036</v>
      </c>
      <c r="C3854" s="26">
        <v>495</v>
      </c>
      <c r="D3854" s="26">
        <v>21</v>
      </c>
      <c r="E3854" s="27">
        <v>6326.1</v>
      </c>
      <c r="F3854" s="27">
        <v>589.9</v>
      </c>
      <c r="G3854" s="27">
        <v>1659.44</v>
      </c>
      <c r="H3854" s="27">
        <v>653.48</v>
      </c>
      <c r="I3854" s="27">
        <v>2902.82</v>
      </c>
    </row>
    <row r="3855" spans="1:9" x14ac:dyDescent="0.25">
      <c r="A3855" s="24" t="s">
        <v>23037</v>
      </c>
      <c r="B3855" s="25" t="s">
        <v>23038</v>
      </c>
      <c r="C3855" s="26">
        <v>127</v>
      </c>
      <c r="D3855" s="26">
        <v>1</v>
      </c>
      <c r="E3855" s="27">
        <v>32150.32</v>
      </c>
      <c r="F3855" s="27">
        <v>151.35</v>
      </c>
      <c r="G3855" s="27">
        <v>79.02</v>
      </c>
      <c r="H3855" s="27">
        <v>3321.1</v>
      </c>
      <c r="I3855" s="27">
        <v>3551.47</v>
      </c>
    </row>
    <row r="3856" spans="1:9" x14ac:dyDescent="0.25">
      <c r="A3856" s="24" t="s">
        <v>23039</v>
      </c>
      <c r="B3856" s="25" t="s">
        <v>23040</v>
      </c>
      <c r="C3856" s="26">
        <v>193</v>
      </c>
      <c r="D3856" s="26">
        <v>7</v>
      </c>
      <c r="E3856" s="27">
        <v>4979.76</v>
      </c>
      <c r="F3856" s="27">
        <v>230</v>
      </c>
      <c r="G3856" s="27">
        <v>553.14</v>
      </c>
      <c r="H3856" s="27">
        <v>514.41</v>
      </c>
      <c r="I3856" s="27">
        <v>1297.55</v>
      </c>
    </row>
    <row r="3857" spans="1:9" x14ac:dyDescent="0.25">
      <c r="A3857" s="24" t="s">
        <v>23041</v>
      </c>
      <c r="B3857" s="25" t="s">
        <v>23042</v>
      </c>
      <c r="C3857" s="26">
        <v>381</v>
      </c>
      <c r="D3857" s="26">
        <v>19</v>
      </c>
      <c r="E3857" s="27">
        <v>5684.35</v>
      </c>
      <c r="F3857" s="27">
        <v>454.05</v>
      </c>
      <c r="G3857" s="27">
        <v>1501.4</v>
      </c>
      <c r="H3857" s="27">
        <v>587.19000000000005</v>
      </c>
      <c r="I3857" s="27">
        <v>2542.64</v>
      </c>
    </row>
    <row r="3858" spans="1:9" x14ac:dyDescent="0.25">
      <c r="A3858" s="24" t="s">
        <v>23043</v>
      </c>
      <c r="B3858" s="25" t="s">
        <v>23044</v>
      </c>
      <c r="C3858" s="26">
        <v>115</v>
      </c>
      <c r="D3858" s="26">
        <v>2</v>
      </c>
      <c r="E3858" s="27">
        <v>1722.8</v>
      </c>
      <c r="F3858" s="27">
        <v>137.05000000000001</v>
      </c>
      <c r="G3858" s="27">
        <v>158.04</v>
      </c>
      <c r="H3858" s="27">
        <v>177.96</v>
      </c>
      <c r="I3858" s="27">
        <v>473.05</v>
      </c>
    </row>
    <row r="3859" spans="1:9" x14ac:dyDescent="0.25">
      <c r="A3859" s="24" t="s">
        <v>23045</v>
      </c>
      <c r="B3859" s="25" t="s">
        <v>23046</v>
      </c>
      <c r="C3859" s="26">
        <v>158</v>
      </c>
      <c r="D3859" s="26">
        <v>7</v>
      </c>
      <c r="E3859" s="27">
        <v>2243.62</v>
      </c>
      <c r="F3859" s="27">
        <v>188.3</v>
      </c>
      <c r="G3859" s="27">
        <v>553.14</v>
      </c>
      <c r="H3859" s="27">
        <v>231.76</v>
      </c>
      <c r="I3859" s="27">
        <v>973.2</v>
      </c>
    </row>
    <row r="3860" spans="1:9" x14ac:dyDescent="0.25">
      <c r="A3860" s="24" t="s">
        <v>23047</v>
      </c>
      <c r="B3860" s="25" t="s">
        <v>23048</v>
      </c>
      <c r="C3860" s="26">
        <v>12831</v>
      </c>
      <c r="D3860" s="26">
        <v>173</v>
      </c>
      <c r="E3860" s="27">
        <v>118600.55</v>
      </c>
      <c r="F3860" s="27">
        <v>15291.06</v>
      </c>
      <c r="G3860" s="27">
        <v>13670.63</v>
      </c>
      <c r="H3860" s="27">
        <v>12251.34</v>
      </c>
      <c r="I3860" s="27">
        <v>41213.03</v>
      </c>
    </row>
    <row r="3861" spans="1:9" x14ac:dyDescent="0.25">
      <c r="A3861" s="24" t="s">
        <v>23049</v>
      </c>
      <c r="B3861" s="25" t="s">
        <v>23050</v>
      </c>
      <c r="C3861" s="26">
        <v>1902</v>
      </c>
      <c r="D3861" s="26">
        <v>43</v>
      </c>
      <c r="E3861" s="27">
        <v>23508.3</v>
      </c>
      <c r="F3861" s="27">
        <v>2266.66</v>
      </c>
      <c r="G3861" s="27">
        <v>3397.9</v>
      </c>
      <c r="H3861" s="27">
        <v>2428.38</v>
      </c>
      <c r="I3861" s="27">
        <v>8092.94</v>
      </c>
    </row>
    <row r="3862" spans="1:9" x14ac:dyDescent="0.25">
      <c r="A3862" s="24" t="s">
        <v>23051</v>
      </c>
      <c r="B3862" s="25" t="s">
        <v>23052</v>
      </c>
      <c r="C3862" s="26">
        <v>767</v>
      </c>
      <c r="D3862" s="26">
        <v>23</v>
      </c>
      <c r="E3862" s="27">
        <v>5841.85</v>
      </c>
      <c r="F3862" s="27">
        <v>914.06</v>
      </c>
      <c r="G3862" s="27">
        <v>1817.48</v>
      </c>
      <c r="H3862" s="27">
        <v>603.46</v>
      </c>
      <c r="I3862" s="27">
        <v>3335</v>
      </c>
    </row>
    <row r="3863" spans="1:9" x14ac:dyDescent="0.25">
      <c r="A3863" s="24" t="s">
        <v>23053</v>
      </c>
      <c r="B3863" s="25" t="s">
        <v>23054</v>
      </c>
      <c r="C3863" s="26">
        <v>310</v>
      </c>
      <c r="D3863" s="26">
        <v>10</v>
      </c>
      <c r="E3863" s="27">
        <v>3431.31</v>
      </c>
      <c r="F3863" s="27">
        <v>369.43</v>
      </c>
      <c r="G3863" s="27">
        <v>790.21</v>
      </c>
      <c r="H3863" s="27">
        <v>354.45</v>
      </c>
      <c r="I3863" s="27">
        <v>1514.09</v>
      </c>
    </row>
    <row r="3864" spans="1:9" x14ac:dyDescent="0.25">
      <c r="A3864" s="24" t="s">
        <v>23055</v>
      </c>
      <c r="B3864" s="25" t="s">
        <v>23056</v>
      </c>
      <c r="C3864" s="26">
        <v>9480</v>
      </c>
      <c r="D3864" s="26">
        <v>159</v>
      </c>
      <c r="E3864" s="27">
        <v>68899.34</v>
      </c>
      <c r="F3864" s="27">
        <v>11297.58</v>
      </c>
      <c r="G3864" s="27">
        <v>12564.34</v>
      </c>
      <c r="H3864" s="27">
        <v>7117.24</v>
      </c>
      <c r="I3864" s="27">
        <v>30979.16</v>
      </c>
    </row>
    <row r="3865" spans="1:9" x14ac:dyDescent="0.25">
      <c r="A3865" s="24" t="s">
        <v>23057</v>
      </c>
      <c r="B3865" s="25" t="s">
        <v>23058</v>
      </c>
      <c r="C3865" s="26">
        <v>444</v>
      </c>
      <c r="D3865" s="26">
        <v>11</v>
      </c>
      <c r="E3865" s="27">
        <v>2533.2199999999998</v>
      </c>
      <c r="F3865" s="27">
        <v>529.13</v>
      </c>
      <c r="G3865" s="27">
        <v>869.23</v>
      </c>
      <c r="H3865" s="27">
        <v>261.68</v>
      </c>
      <c r="I3865" s="27">
        <v>1660.04</v>
      </c>
    </row>
    <row r="3866" spans="1:9" x14ac:dyDescent="0.25">
      <c r="A3866" s="24" t="s">
        <v>23059</v>
      </c>
      <c r="B3866" s="25" t="s">
        <v>23060</v>
      </c>
      <c r="C3866" s="26">
        <v>2213</v>
      </c>
      <c r="D3866" s="26">
        <v>48</v>
      </c>
      <c r="E3866" s="27">
        <v>14435.88</v>
      </c>
      <c r="F3866" s="27">
        <v>2637.3</v>
      </c>
      <c r="G3866" s="27">
        <v>3793.01</v>
      </c>
      <c r="H3866" s="27">
        <v>1491.22</v>
      </c>
      <c r="I3866" s="27">
        <v>7921.53</v>
      </c>
    </row>
    <row r="3867" spans="1:9" x14ac:dyDescent="0.25">
      <c r="A3867" s="24" t="s">
        <v>23061</v>
      </c>
      <c r="B3867" s="25" t="s">
        <v>23062</v>
      </c>
      <c r="C3867" s="26">
        <v>1881</v>
      </c>
      <c r="D3867" s="26">
        <v>76</v>
      </c>
      <c r="E3867" s="27">
        <v>46887.9</v>
      </c>
      <c r="F3867" s="27">
        <v>2241.64</v>
      </c>
      <c r="G3867" s="27">
        <v>6005.6</v>
      </c>
      <c r="H3867" s="27">
        <v>4843.4799999999996</v>
      </c>
      <c r="I3867" s="27">
        <v>13090.72</v>
      </c>
    </row>
    <row r="3868" spans="1:9" x14ac:dyDescent="0.25">
      <c r="A3868" s="24" t="s">
        <v>23063</v>
      </c>
      <c r="B3868" s="25" t="s">
        <v>23064</v>
      </c>
      <c r="C3868" s="26">
        <v>897</v>
      </c>
      <c r="D3868" s="26">
        <v>33</v>
      </c>
      <c r="E3868" s="27">
        <v>13401.7</v>
      </c>
      <c r="F3868" s="27">
        <v>1068.98</v>
      </c>
      <c r="G3868" s="27">
        <v>2607.6999999999998</v>
      </c>
      <c r="H3868" s="27">
        <v>1384.38</v>
      </c>
      <c r="I3868" s="27">
        <v>5061.0600000000004</v>
      </c>
    </row>
    <row r="3869" spans="1:9" x14ac:dyDescent="0.25">
      <c r="A3869" s="24" t="s">
        <v>23065</v>
      </c>
      <c r="B3869" s="25" t="s">
        <v>23066</v>
      </c>
      <c r="C3869" s="26">
        <v>313</v>
      </c>
      <c r="D3869" s="26">
        <v>13</v>
      </c>
      <c r="E3869" s="27">
        <v>2706.21</v>
      </c>
      <c r="F3869" s="27">
        <v>373.01</v>
      </c>
      <c r="G3869" s="27">
        <v>1027.27</v>
      </c>
      <c r="H3869" s="27">
        <v>279.55</v>
      </c>
      <c r="I3869" s="27">
        <v>1679.83</v>
      </c>
    </row>
    <row r="3870" spans="1:9" x14ac:dyDescent="0.25">
      <c r="A3870" s="24" t="s">
        <v>23067</v>
      </c>
      <c r="B3870" s="25" t="s">
        <v>23068</v>
      </c>
      <c r="C3870" s="26">
        <v>539</v>
      </c>
      <c r="D3870" s="26">
        <v>17</v>
      </c>
      <c r="E3870" s="27">
        <v>33438</v>
      </c>
      <c r="F3870" s="27">
        <v>642.34</v>
      </c>
      <c r="G3870" s="27">
        <v>1343.36</v>
      </c>
      <c r="H3870" s="27">
        <v>3454.12</v>
      </c>
      <c r="I3870" s="27">
        <v>5439.82</v>
      </c>
    </row>
    <row r="3871" spans="1:9" x14ac:dyDescent="0.25">
      <c r="A3871" s="24" t="s">
        <v>23069</v>
      </c>
      <c r="B3871" s="25" t="s">
        <v>23070</v>
      </c>
      <c r="C3871" s="26">
        <v>280</v>
      </c>
      <c r="D3871" s="26">
        <v>8</v>
      </c>
      <c r="E3871" s="27">
        <v>18848.580000000002</v>
      </c>
      <c r="F3871" s="27">
        <v>333.68</v>
      </c>
      <c r="G3871" s="27">
        <v>632.16999999999996</v>
      </c>
      <c r="H3871" s="27">
        <v>1947.04</v>
      </c>
      <c r="I3871" s="27">
        <v>2912.89</v>
      </c>
    </row>
    <row r="3872" spans="1:9" x14ac:dyDescent="0.25">
      <c r="A3872" s="24" t="s">
        <v>23071</v>
      </c>
      <c r="B3872" s="25" t="s">
        <v>23072</v>
      </c>
      <c r="C3872" s="26">
        <v>18542</v>
      </c>
      <c r="D3872" s="26">
        <v>367</v>
      </c>
      <c r="E3872" s="27">
        <v>173388.88</v>
      </c>
      <c r="F3872" s="27">
        <v>22097.01</v>
      </c>
      <c r="G3872" s="27">
        <v>29000.71</v>
      </c>
      <c r="H3872" s="27">
        <v>17910.919999999998</v>
      </c>
      <c r="I3872" s="27">
        <v>69008.639999999999</v>
      </c>
    </row>
    <row r="3873" spans="1:9" x14ac:dyDescent="0.25">
      <c r="A3873" s="24" t="s">
        <v>23073</v>
      </c>
      <c r="B3873" s="25" t="s">
        <v>23074</v>
      </c>
      <c r="C3873" s="26">
        <v>125</v>
      </c>
      <c r="D3873" s="26">
        <v>4</v>
      </c>
      <c r="E3873" s="27">
        <v>16246.76</v>
      </c>
      <c r="F3873" s="27">
        <v>148.97</v>
      </c>
      <c r="G3873" s="27">
        <v>316.08999999999997</v>
      </c>
      <c r="H3873" s="27">
        <v>1678.28</v>
      </c>
      <c r="I3873" s="27">
        <v>2143.34</v>
      </c>
    </row>
    <row r="3874" spans="1:9" x14ac:dyDescent="0.25">
      <c r="A3874" s="24" t="s">
        <v>23075</v>
      </c>
      <c r="B3874" s="25" t="s">
        <v>23076</v>
      </c>
      <c r="C3874" s="26">
        <v>170</v>
      </c>
      <c r="D3874" s="26">
        <v>3</v>
      </c>
      <c r="E3874" s="27">
        <v>3618.24</v>
      </c>
      <c r="F3874" s="27">
        <v>202.59</v>
      </c>
      <c r="G3874" s="27">
        <v>237.06</v>
      </c>
      <c r="H3874" s="27">
        <v>373.76</v>
      </c>
      <c r="I3874" s="27">
        <v>813.41</v>
      </c>
    </row>
    <row r="3875" spans="1:9" x14ac:dyDescent="0.25">
      <c r="A3875" s="24" t="s">
        <v>23077</v>
      </c>
      <c r="B3875" s="25" t="s">
        <v>23078</v>
      </c>
      <c r="C3875" s="26">
        <v>1347</v>
      </c>
      <c r="D3875" s="26">
        <v>72</v>
      </c>
      <c r="E3875" s="27">
        <v>37657.9</v>
      </c>
      <c r="F3875" s="27">
        <v>1605.26</v>
      </c>
      <c r="G3875" s="27">
        <v>5689.51</v>
      </c>
      <c r="H3875" s="27">
        <v>3890.03</v>
      </c>
      <c r="I3875" s="27">
        <v>11184.8</v>
      </c>
    </row>
    <row r="3876" spans="1:9" x14ac:dyDescent="0.25">
      <c r="A3876" s="24" t="s">
        <v>23079</v>
      </c>
      <c r="B3876" s="25" t="s">
        <v>23080</v>
      </c>
      <c r="C3876" s="26">
        <v>144</v>
      </c>
      <c r="D3876" s="26">
        <v>0</v>
      </c>
      <c r="E3876" s="27">
        <v>0</v>
      </c>
      <c r="F3876" s="27">
        <v>171.61</v>
      </c>
      <c r="G3876" s="27">
        <v>0</v>
      </c>
      <c r="H3876" s="27">
        <v>0</v>
      </c>
      <c r="I3876" s="27">
        <v>171.61</v>
      </c>
    </row>
    <row r="3877" spans="1:9" x14ac:dyDescent="0.25">
      <c r="A3877" s="24" t="s">
        <v>23081</v>
      </c>
      <c r="B3877" s="25" t="s">
        <v>23082</v>
      </c>
      <c r="C3877" s="26">
        <v>66</v>
      </c>
      <c r="D3877" s="26">
        <v>3</v>
      </c>
      <c r="E3877" s="27">
        <v>22181.62</v>
      </c>
      <c r="F3877" s="27">
        <v>78.66</v>
      </c>
      <c r="G3877" s="27">
        <v>237.06</v>
      </c>
      <c r="H3877" s="27">
        <v>2291.34</v>
      </c>
      <c r="I3877" s="27">
        <v>2607.06</v>
      </c>
    </row>
    <row r="3878" spans="1:9" x14ac:dyDescent="0.25">
      <c r="A3878" s="24" t="s">
        <v>23083</v>
      </c>
      <c r="B3878" s="25" t="s">
        <v>23084</v>
      </c>
      <c r="C3878" s="26">
        <v>1207</v>
      </c>
      <c r="D3878" s="26">
        <v>25</v>
      </c>
      <c r="E3878" s="27">
        <v>8298.73</v>
      </c>
      <c r="F3878" s="27">
        <v>1438.42</v>
      </c>
      <c r="G3878" s="27">
        <v>1975.53</v>
      </c>
      <c r="H3878" s="27">
        <v>857.25</v>
      </c>
      <c r="I3878" s="27">
        <v>4271.2</v>
      </c>
    </row>
    <row r="3879" spans="1:9" x14ac:dyDescent="0.25">
      <c r="A3879" s="24" t="s">
        <v>23085</v>
      </c>
      <c r="B3879" s="25" t="s">
        <v>23086</v>
      </c>
      <c r="C3879" s="26">
        <v>137</v>
      </c>
      <c r="D3879" s="26">
        <v>2</v>
      </c>
      <c r="E3879" s="27">
        <v>373.4</v>
      </c>
      <c r="F3879" s="27">
        <v>163.26</v>
      </c>
      <c r="G3879" s="27">
        <v>158.04</v>
      </c>
      <c r="H3879" s="27">
        <v>38.57</v>
      </c>
      <c r="I3879" s="27">
        <v>359.87</v>
      </c>
    </row>
    <row r="3880" spans="1:9" x14ac:dyDescent="0.25">
      <c r="A3880" s="24" t="s">
        <v>23087</v>
      </c>
      <c r="B3880" s="25" t="s">
        <v>23088</v>
      </c>
      <c r="C3880" s="26">
        <v>851</v>
      </c>
      <c r="D3880" s="26">
        <v>27</v>
      </c>
      <c r="E3880" s="27">
        <v>7968.68</v>
      </c>
      <c r="F3880" s="27">
        <v>1014.16</v>
      </c>
      <c r="G3880" s="27">
        <v>2133.5700000000002</v>
      </c>
      <c r="H3880" s="27">
        <v>823.16</v>
      </c>
      <c r="I3880" s="27">
        <v>3970.89</v>
      </c>
    </row>
    <row r="3881" spans="1:9" x14ac:dyDescent="0.25">
      <c r="A3881" s="24" t="s">
        <v>23089</v>
      </c>
      <c r="B3881" s="25" t="s">
        <v>23090</v>
      </c>
      <c r="C3881" s="26">
        <v>273</v>
      </c>
      <c r="D3881" s="26">
        <v>22</v>
      </c>
      <c r="E3881" s="27">
        <v>9589.85</v>
      </c>
      <c r="F3881" s="27">
        <v>325.33999999999997</v>
      </c>
      <c r="G3881" s="27">
        <v>1738.46</v>
      </c>
      <c r="H3881" s="27">
        <v>990.62</v>
      </c>
      <c r="I3881" s="27">
        <v>3054.42</v>
      </c>
    </row>
    <row r="3882" spans="1:9" x14ac:dyDescent="0.25">
      <c r="A3882" s="24" t="s">
        <v>23091</v>
      </c>
      <c r="B3882" s="25" t="s">
        <v>23092</v>
      </c>
      <c r="C3882" s="26">
        <v>785</v>
      </c>
      <c r="D3882" s="26">
        <v>14</v>
      </c>
      <c r="E3882" s="27">
        <v>194830.67</v>
      </c>
      <c r="F3882" s="27">
        <v>935.5</v>
      </c>
      <c r="G3882" s="27">
        <v>1106.3</v>
      </c>
      <c r="H3882" s="27">
        <v>20125.84</v>
      </c>
      <c r="I3882" s="27">
        <v>22167.64</v>
      </c>
    </row>
    <row r="3883" spans="1:9" x14ac:dyDescent="0.25">
      <c r="A3883" s="24" t="s">
        <v>23093</v>
      </c>
      <c r="B3883" s="25" t="s">
        <v>23094</v>
      </c>
      <c r="C3883" s="26">
        <v>4861</v>
      </c>
      <c r="D3883" s="26">
        <v>195</v>
      </c>
      <c r="E3883" s="27">
        <v>51725.27</v>
      </c>
      <c r="F3883" s="27">
        <v>5792.98</v>
      </c>
      <c r="G3883" s="27">
        <v>15409.1</v>
      </c>
      <c r="H3883" s="27">
        <v>5343.18</v>
      </c>
      <c r="I3883" s="27">
        <v>26545.26</v>
      </c>
    </row>
    <row r="3884" spans="1:9" x14ac:dyDescent="0.25">
      <c r="A3884" s="24" t="s">
        <v>23095</v>
      </c>
      <c r="B3884" s="25" t="s">
        <v>23096</v>
      </c>
      <c r="C3884" s="26">
        <v>2194</v>
      </c>
      <c r="D3884" s="26">
        <v>69</v>
      </c>
      <c r="E3884" s="27">
        <v>38401.26</v>
      </c>
      <c r="F3884" s="27">
        <v>2614.65</v>
      </c>
      <c r="G3884" s="27">
        <v>5452.45</v>
      </c>
      <c r="H3884" s="27">
        <v>3966.82</v>
      </c>
      <c r="I3884" s="27">
        <v>12033.92</v>
      </c>
    </row>
    <row r="3885" spans="1:9" x14ac:dyDescent="0.25">
      <c r="A3885" s="24" t="s">
        <v>23097</v>
      </c>
      <c r="B3885" s="25" t="s">
        <v>23098</v>
      </c>
      <c r="C3885" s="26">
        <v>766</v>
      </c>
      <c r="D3885" s="26">
        <v>16</v>
      </c>
      <c r="E3885" s="27">
        <v>5803.06</v>
      </c>
      <c r="F3885" s="27">
        <v>912.86</v>
      </c>
      <c r="G3885" s="27">
        <v>1264.3399999999999</v>
      </c>
      <c r="H3885" s="27">
        <v>599.45000000000005</v>
      </c>
      <c r="I3885" s="27">
        <v>2776.65</v>
      </c>
    </row>
    <row r="3886" spans="1:9" x14ac:dyDescent="0.25">
      <c r="A3886" s="24" t="s">
        <v>23099</v>
      </c>
      <c r="B3886" s="25" t="s">
        <v>23100</v>
      </c>
      <c r="C3886" s="26">
        <v>2318</v>
      </c>
      <c r="D3886" s="26">
        <v>91</v>
      </c>
      <c r="E3886" s="27">
        <v>31127.5</v>
      </c>
      <c r="F3886" s="27">
        <v>2762.42</v>
      </c>
      <c r="G3886" s="27">
        <v>7190.91</v>
      </c>
      <c r="H3886" s="27">
        <v>3215.44</v>
      </c>
      <c r="I3886" s="27">
        <v>13168.77</v>
      </c>
    </row>
    <row r="3887" spans="1:9" x14ac:dyDescent="0.25">
      <c r="A3887" s="24" t="s">
        <v>23101</v>
      </c>
      <c r="B3887" s="25" t="s">
        <v>23102</v>
      </c>
      <c r="C3887" s="26">
        <v>435</v>
      </c>
      <c r="D3887" s="26">
        <v>35</v>
      </c>
      <c r="E3887" s="27">
        <v>8747.3700000000008</v>
      </c>
      <c r="F3887" s="27">
        <v>518.4</v>
      </c>
      <c r="G3887" s="27">
        <v>2765.74</v>
      </c>
      <c r="H3887" s="27">
        <v>903.59</v>
      </c>
      <c r="I3887" s="27">
        <v>4187.7299999999996</v>
      </c>
    </row>
    <row r="3888" spans="1:9" x14ac:dyDescent="0.25">
      <c r="A3888" s="24" t="s">
        <v>23103</v>
      </c>
      <c r="B3888" s="25" t="s">
        <v>23104</v>
      </c>
      <c r="C3888" s="26">
        <v>6015</v>
      </c>
      <c r="D3888" s="26">
        <v>103</v>
      </c>
      <c r="E3888" s="27">
        <v>29188.47</v>
      </c>
      <c r="F3888" s="27">
        <v>7168.24</v>
      </c>
      <c r="G3888" s="27">
        <v>8139.17</v>
      </c>
      <c r="H3888" s="27">
        <v>3015.14</v>
      </c>
      <c r="I3888" s="27">
        <v>18322.55</v>
      </c>
    </row>
    <row r="3889" spans="1:9" x14ac:dyDescent="0.25">
      <c r="A3889" s="24" t="s">
        <v>23105</v>
      </c>
      <c r="B3889" s="25" t="s">
        <v>23106</v>
      </c>
      <c r="C3889" s="26">
        <v>223</v>
      </c>
      <c r="D3889" s="26">
        <v>8</v>
      </c>
      <c r="E3889" s="27">
        <v>30149.78</v>
      </c>
      <c r="F3889" s="27">
        <v>265.75</v>
      </c>
      <c r="G3889" s="27">
        <v>632.16999999999996</v>
      </c>
      <c r="H3889" s="27">
        <v>3114.45</v>
      </c>
      <c r="I3889" s="27">
        <v>4012.37</v>
      </c>
    </row>
    <row r="3890" spans="1:9" x14ac:dyDescent="0.25">
      <c r="A3890" s="24" t="s">
        <v>23107</v>
      </c>
      <c r="B3890" s="25" t="s">
        <v>23108</v>
      </c>
      <c r="C3890" s="26">
        <v>810</v>
      </c>
      <c r="D3890" s="26">
        <v>17</v>
      </c>
      <c r="E3890" s="27">
        <v>9208.1200000000008</v>
      </c>
      <c r="F3890" s="27">
        <v>965.3</v>
      </c>
      <c r="G3890" s="27">
        <v>1343.36</v>
      </c>
      <c r="H3890" s="27">
        <v>951.19</v>
      </c>
      <c r="I3890" s="27">
        <v>3259.85</v>
      </c>
    </row>
    <row r="3891" spans="1:9" x14ac:dyDescent="0.25">
      <c r="A3891" s="24" t="s">
        <v>23109</v>
      </c>
      <c r="B3891" s="25" t="s">
        <v>23110</v>
      </c>
      <c r="C3891" s="26">
        <v>2000</v>
      </c>
      <c r="D3891" s="26">
        <v>79</v>
      </c>
      <c r="E3891" s="27">
        <v>28885.64</v>
      </c>
      <c r="F3891" s="27">
        <v>2383.46</v>
      </c>
      <c r="G3891" s="27">
        <v>6242.66</v>
      </c>
      <c r="H3891" s="27">
        <v>2983.86</v>
      </c>
      <c r="I3891" s="27">
        <v>11609.98</v>
      </c>
    </row>
    <row r="3892" spans="1:9" x14ac:dyDescent="0.25">
      <c r="A3892" s="24" t="s">
        <v>23111</v>
      </c>
      <c r="B3892" s="25" t="s">
        <v>23112</v>
      </c>
      <c r="C3892" s="26">
        <v>886</v>
      </c>
      <c r="D3892" s="26">
        <v>20</v>
      </c>
      <c r="E3892" s="27">
        <v>7340.29</v>
      </c>
      <c r="F3892" s="27">
        <v>1055.8699999999999</v>
      </c>
      <c r="G3892" s="27">
        <v>1580.42</v>
      </c>
      <c r="H3892" s="27">
        <v>758.25</v>
      </c>
      <c r="I3892" s="27">
        <v>3394.54</v>
      </c>
    </row>
    <row r="3893" spans="1:9" x14ac:dyDescent="0.25">
      <c r="A3893" s="24" t="s">
        <v>23113</v>
      </c>
      <c r="B3893" s="25" t="s">
        <v>23114</v>
      </c>
      <c r="C3893" s="26">
        <v>5832</v>
      </c>
      <c r="D3893" s="26">
        <v>170</v>
      </c>
      <c r="E3893" s="27">
        <v>57091.96</v>
      </c>
      <c r="F3893" s="27">
        <v>6950.15</v>
      </c>
      <c r="G3893" s="27">
        <v>13433.58</v>
      </c>
      <c r="H3893" s="27">
        <v>5897.55</v>
      </c>
      <c r="I3893" s="27">
        <v>26281.279999999999</v>
      </c>
    </row>
    <row r="3894" spans="1:9" x14ac:dyDescent="0.25">
      <c r="A3894" s="24" t="s">
        <v>23115</v>
      </c>
      <c r="B3894" s="25" t="s">
        <v>23116</v>
      </c>
      <c r="C3894" s="26">
        <v>633</v>
      </c>
      <c r="D3894" s="26">
        <v>22</v>
      </c>
      <c r="E3894" s="27">
        <v>4949.0200000000004</v>
      </c>
      <c r="F3894" s="27">
        <v>754.36</v>
      </c>
      <c r="G3894" s="27">
        <v>1738.46</v>
      </c>
      <c r="H3894" s="27">
        <v>511.23</v>
      </c>
      <c r="I3894" s="27">
        <v>3004.05</v>
      </c>
    </row>
    <row r="3895" spans="1:9" x14ac:dyDescent="0.25">
      <c r="A3895" s="24" t="s">
        <v>23117</v>
      </c>
      <c r="B3895" s="25" t="s">
        <v>23118</v>
      </c>
      <c r="C3895" s="26">
        <v>506</v>
      </c>
      <c r="D3895" s="26">
        <v>12</v>
      </c>
      <c r="E3895" s="27">
        <v>12946.31</v>
      </c>
      <c r="F3895" s="27">
        <v>603.02</v>
      </c>
      <c r="G3895" s="27">
        <v>948.26</v>
      </c>
      <c r="H3895" s="27">
        <v>1337.34</v>
      </c>
      <c r="I3895" s="27">
        <v>2888.62</v>
      </c>
    </row>
    <row r="3896" spans="1:9" x14ac:dyDescent="0.25">
      <c r="A3896" s="24" t="s">
        <v>23119</v>
      </c>
      <c r="B3896" s="25" t="s">
        <v>23120</v>
      </c>
      <c r="C3896" s="26">
        <v>175</v>
      </c>
      <c r="D3896" s="26">
        <v>1</v>
      </c>
      <c r="E3896" s="27">
        <v>186.61</v>
      </c>
      <c r="F3896" s="27">
        <v>208.55</v>
      </c>
      <c r="G3896" s="27">
        <v>79.02</v>
      </c>
      <c r="H3896" s="27">
        <v>19.28</v>
      </c>
      <c r="I3896" s="27">
        <v>306.85000000000002</v>
      </c>
    </row>
    <row r="3897" spans="1:9" x14ac:dyDescent="0.25">
      <c r="A3897" s="24" t="s">
        <v>23121</v>
      </c>
      <c r="B3897" s="25" t="s">
        <v>23122</v>
      </c>
      <c r="C3897" s="26">
        <v>1168</v>
      </c>
      <c r="D3897" s="26">
        <v>12</v>
      </c>
      <c r="E3897" s="27">
        <v>4172.29</v>
      </c>
      <c r="F3897" s="27">
        <v>1391.94</v>
      </c>
      <c r="G3897" s="27">
        <v>948.26</v>
      </c>
      <c r="H3897" s="27">
        <v>430.99</v>
      </c>
      <c r="I3897" s="27">
        <v>2771.19</v>
      </c>
    </row>
    <row r="3898" spans="1:9" x14ac:dyDescent="0.25">
      <c r="A3898" s="24" t="s">
        <v>23123</v>
      </c>
      <c r="B3898" s="25" t="s">
        <v>23124</v>
      </c>
      <c r="C3898" s="26">
        <v>193</v>
      </c>
      <c r="D3898" s="26">
        <v>10</v>
      </c>
      <c r="E3898" s="27">
        <v>1668.35</v>
      </c>
      <c r="F3898" s="27">
        <v>230</v>
      </c>
      <c r="G3898" s="27">
        <v>790.21</v>
      </c>
      <c r="H3898" s="27">
        <v>172.34</v>
      </c>
      <c r="I3898" s="27">
        <v>1192.55</v>
      </c>
    </row>
    <row r="3899" spans="1:9" x14ac:dyDescent="0.25">
      <c r="A3899" s="24" t="s">
        <v>23125</v>
      </c>
      <c r="B3899" s="25" t="s">
        <v>23126</v>
      </c>
      <c r="C3899" s="26">
        <v>466</v>
      </c>
      <c r="D3899" s="26">
        <v>21</v>
      </c>
      <c r="E3899" s="27">
        <v>5052.87</v>
      </c>
      <c r="F3899" s="27">
        <v>555.34</v>
      </c>
      <c r="G3899" s="27">
        <v>1659.44</v>
      </c>
      <c r="H3899" s="27">
        <v>521.96</v>
      </c>
      <c r="I3899" s="27">
        <v>2736.74</v>
      </c>
    </row>
    <row r="3900" spans="1:9" x14ac:dyDescent="0.25">
      <c r="A3900" s="24" t="s">
        <v>23127</v>
      </c>
      <c r="B3900" s="25" t="s">
        <v>23128</v>
      </c>
      <c r="C3900" s="26">
        <v>1065</v>
      </c>
      <c r="D3900" s="26">
        <v>24</v>
      </c>
      <c r="E3900" s="27">
        <v>5560.27</v>
      </c>
      <c r="F3900" s="27">
        <v>1269.19</v>
      </c>
      <c r="G3900" s="27">
        <v>1896.5</v>
      </c>
      <c r="H3900" s="27">
        <v>574.37</v>
      </c>
      <c r="I3900" s="27">
        <v>3740.06</v>
      </c>
    </row>
    <row r="3901" spans="1:9" x14ac:dyDescent="0.25">
      <c r="A3901" s="24" t="s">
        <v>23129</v>
      </c>
      <c r="B3901" s="25" t="s">
        <v>23130</v>
      </c>
      <c r="C3901" s="26">
        <v>753</v>
      </c>
      <c r="D3901" s="26">
        <v>94</v>
      </c>
      <c r="E3901" s="27">
        <v>22248.23</v>
      </c>
      <c r="F3901" s="27">
        <v>897.37</v>
      </c>
      <c r="G3901" s="27">
        <v>7427.98</v>
      </c>
      <c r="H3901" s="27">
        <v>2298.2199999999998</v>
      </c>
      <c r="I3901" s="27">
        <v>10623.57</v>
      </c>
    </row>
    <row r="3902" spans="1:9" x14ac:dyDescent="0.25">
      <c r="A3902" s="24" t="s">
        <v>23131</v>
      </c>
      <c r="B3902" s="25" t="s">
        <v>23132</v>
      </c>
      <c r="C3902" s="26">
        <v>194</v>
      </c>
      <c r="D3902" s="26">
        <v>9</v>
      </c>
      <c r="E3902" s="27">
        <v>1587.4</v>
      </c>
      <c r="F3902" s="27">
        <v>231.19</v>
      </c>
      <c r="G3902" s="27">
        <v>711.19</v>
      </c>
      <c r="H3902" s="27">
        <v>163.98</v>
      </c>
      <c r="I3902" s="27">
        <v>1106.3599999999999</v>
      </c>
    </row>
    <row r="3903" spans="1:9" x14ac:dyDescent="0.25">
      <c r="A3903" s="24" t="s">
        <v>23133</v>
      </c>
      <c r="B3903" s="25" t="s">
        <v>23134</v>
      </c>
      <c r="C3903" s="26">
        <v>1107</v>
      </c>
      <c r="D3903" s="26">
        <v>42</v>
      </c>
      <c r="E3903" s="27">
        <v>24017.759999999998</v>
      </c>
      <c r="F3903" s="27">
        <v>1319.24</v>
      </c>
      <c r="G3903" s="27">
        <v>3318.88</v>
      </c>
      <c r="H3903" s="27">
        <v>2481.02</v>
      </c>
      <c r="I3903" s="27">
        <v>7119.14</v>
      </c>
    </row>
    <row r="3904" spans="1:9" x14ac:dyDescent="0.25">
      <c r="A3904" s="24" t="s">
        <v>23135</v>
      </c>
      <c r="B3904" s="25" t="s">
        <v>23136</v>
      </c>
      <c r="C3904" s="26">
        <v>450</v>
      </c>
      <c r="D3904" s="26">
        <v>6</v>
      </c>
      <c r="E3904" s="27">
        <v>2167.23</v>
      </c>
      <c r="F3904" s="27">
        <v>536.28</v>
      </c>
      <c r="G3904" s="27">
        <v>474.13</v>
      </c>
      <c r="H3904" s="27">
        <v>223.87</v>
      </c>
      <c r="I3904" s="27">
        <v>1234.28</v>
      </c>
    </row>
    <row r="3905" spans="1:9" x14ac:dyDescent="0.25">
      <c r="A3905" s="24" t="s">
        <v>23137</v>
      </c>
      <c r="B3905" s="25" t="s">
        <v>23138</v>
      </c>
      <c r="C3905" s="26">
        <v>375</v>
      </c>
      <c r="D3905" s="26">
        <v>6</v>
      </c>
      <c r="E3905" s="27">
        <v>1044.58</v>
      </c>
      <c r="F3905" s="27">
        <v>446.9</v>
      </c>
      <c r="G3905" s="27">
        <v>474.13</v>
      </c>
      <c r="H3905" s="27">
        <v>107.9</v>
      </c>
      <c r="I3905" s="27">
        <v>1028.93</v>
      </c>
    </row>
    <row r="3906" spans="1:9" x14ac:dyDescent="0.25">
      <c r="A3906" s="24" t="s">
        <v>23139</v>
      </c>
      <c r="B3906" s="25" t="s">
        <v>23140</v>
      </c>
      <c r="C3906" s="26">
        <v>673</v>
      </c>
      <c r="D3906" s="26">
        <v>15</v>
      </c>
      <c r="E3906" s="27">
        <v>10148.01</v>
      </c>
      <c r="F3906" s="27">
        <v>802.03</v>
      </c>
      <c r="G3906" s="27">
        <v>1185.31</v>
      </c>
      <c r="H3906" s="27">
        <v>1048.28</v>
      </c>
      <c r="I3906" s="27">
        <v>3035.62</v>
      </c>
    </row>
    <row r="3907" spans="1:9" x14ac:dyDescent="0.25">
      <c r="A3907" s="24" t="s">
        <v>23141</v>
      </c>
      <c r="B3907" s="25" t="s">
        <v>23142</v>
      </c>
      <c r="C3907" s="26">
        <v>285</v>
      </c>
      <c r="D3907" s="26">
        <v>7</v>
      </c>
      <c r="E3907" s="27">
        <v>1273.95</v>
      </c>
      <c r="F3907" s="27">
        <v>339.64</v>
      </c>
      <c r="G3907" s="27">
        <v>553.14</v>
      </c>
      <c r="H3907" s="27">
        <v>131.6</v>
      </c>
      <c r="I3907" s="27">
        <v>1024.3800000000001</v>
      </c>
    </row>
    <row r="3908" spans="1:9" x14ac:dyDescent="0.25">
      <c r="A3908" s="24" t="s">
        <v>23143</v>
      </c>
      <c r="B3908" s="25" t="s">
        <v>23144</v>
      </c>
      <c r="C3908" s="26">
        <v>170</v>
      </c>
      <c r="D3908" s="26">
        <v>8</v>
      </c>
      <c r="E3908" s="27">
        <v>819.9</v>
      </c>
      <c r="F3908" s="27">
        <v>202.59</v>
      </c>
      <c r="G3908" s="27">
        <v>632.16999999999996</v>
      </c>
      <c r="H3908" s="27">
        <v>84.7</v>
      </c>
      <c r="I3908" s="27">
        <v>919.46</v>
      </c>
    </row>
    <row r="3909" spans="1:9" x14ac:dyDescent="0.25">
      <c r="A3909" s="24" t="s">
        <v>23145</v>
      </c>
      <c r="B3909" s="25" t="s">
        <v>23146</v>
      </c>
      <c r="C3909" s="26">
        <v>454</v>
      </c>
      <c r="D3909" s="26">
        <v>8</v>
      </c>
      <c r="E3909" s="27">
        <v>1890.06</v>
      </c>
      <c r="F3909" s="27">
        <v>541.04999999999995</v>
      </c>
      <c r="G3909" s="27">
        <v>632.16999999999996</v>
      </c>
      <c r="H3909" s="27">
        <v>195.24</v>
      </c>
      <c r="I3909" s="27">
        <v>1368.46</v>
      </c>
    </row>
    <row r="3910" spans="1:9" x14ac:dyDescent="0.25">
      <c r="A3910" s="24" t="s">
        <v>23147</v>
      </c>
      <c r="B3910" s="25" t="s">
        <v>23148</v>
      </c>
      <c r="C3910" s="26">
        <v>262</v>
      </c>
      <c r="D3910" s="26">
        <v>6</v>
      </c>
      <c r="E3910" s="27">
        <v>3247.33</v>
      </c>
      <c r="F3910" s="27">
        <v>312.23</v>
      </c>
      <c r="G3910" s="27">
        <v>474.13</v>
      </c>
      <c r="H3910" s="27">
        <v>335.45</v>
      </c>
      <c r="I3910" s="27">
        <v>1121.81</v>
      </c>
    </row>
    <row r="3911" spans="1:9" x14ac:dyDescent="0.25">
      <c r="A3911" s="24" t="s">
        <v>23149</v>
      </c>
      <c r="B3911" s="25" t="s">
        <v>23150</v>
      </c>
      <c r="C3911" s="26">
        <v>605</v>
      </c>
      <c r="D3911" s="26">
        <v>24</v>
      </c>
      <c r="E3911" s="27">
        <v>9148.77</v>
      </c>
      <c r="F3911" s="27">
        <v>720.99</v>
      </c>
      <c r="G3911" s="27">
        <v>1896.5</v>
      </c>
      <c r="H3911" s="27">
        <v>945.06</v>
      </c>
      <c r="I3911" s="27">
        <v>3562.55</v>
      </c>
    </row>
    <row r="3912" spans="1:9" x14ac:dyDescent="0.25">
      <c r="A3912" s="24" t="s">
        <v>23151</v>
      </c>
      <c r="B3912" s="25" t="s">
        <v>23152</v>
      </c>
      <c r="C3912" s="26">
        <v>243</v>
      </c>
      <c r="D3912" s="26">
        <v>2</v>
      </c>
      <c r="E3912" s="27">
        <v>253.56</v>
      </c>
      <c r="F3912" s="27">
        <v>289.58999999999997</v>
      </c>
      <c r="G3912" s="27">
        <v>158.04</v>
      </c>
      <c r="H3912" s="27">
        <v>26.19</v>
      </c>
      <c r="I3912" s="27">
        <v>473.82</v>
      </c>
    </row>
    <row r="3913" spans="1:9" x14ac:dyDescent="0.25">
      <c r="A3913" s="24" t="s">
        <v>23153</v>
      </c>
      <c r="B3913" s="25" t="s">
        <v>23154</v>
      </c>
      <c r="C3913" s="26">
        <v>188</v>
      </c>
      <c r="D3913" s="26">
        <v>1</v>
      </c>
      <c r="E3913" s="27">
        <v>186.61</v>
      </c>
      <c r="F3913" s="27">
        <v>224.05</v>
      </c>
      <c r="G3913" s="27">
        <v>79.02</v>
      </c>
      <c r="H3913" s="27">
        <v>19.28</v>
      </c>
      <c r="I3913" s="27">
        <v>322.35000000000002</v>
      </c>
    </row>
    <row r="3914" spans="1:9" x14ac:dyDescent="0.25">
      <c r="A3914" s="24" t="s">
        <v>23155</v>
      </c>
      <c r="B3914" s="25" t="s">
        <v>23156</v>
      </c>
      <c r="C3914" s="26">
        <v>122</v>
      </c>
      <c r="D3914" s="26">
        <v>0</v>
      </c>
      <c r="E3914" s="27">
        <v>0</v>
      </c>
      <c r="F3914" s="27">
        <v>145.38999999999999</v>
      </c>
      <c r="G3914" s="27">
        <v>0</v>
      </c>
      <c r="H3914" s="27">
        <v>0</v>
      </c>
      <c r="I3914" s="27">
        <v>145.38999999999999</v>
      </c>
    </row>
    <row r="3915" spans="1:9" x14ac:dyDescent="0.25">
      <c r="A3915" s="24" t="s">
        <v>23157</v>
      </c>
      <c r="B3915" s="25" t="s">
        <v>23158</v>
      </c>
      <c r="C3915" s="26">
        <v>512</v>
      </c>
      <c r="D3915" s="26">
        <v>23</v>
      </c>
      <c r="E3915" s="27">
        <v>21535.95</v>
      </c>
      <c r="F3915" s="27">
        <v>610.16999999999996</v>
      </c>
      <c r="G3915" s="27">
        <v>1817.48</v>
      </c>
      <c r="H3915" s="27">
        <v>2224.65</v>
      </c>
      <c r="I3915" s="27">
        <v>4652.3</v>
      </c>
    </row>
    <row r="3916" spans="1:9" x14ac:dyDescent="0.25">
      <c r="A3916" s="24" t="s">
        <v>23159</v>
      </c>
      <c r="B3916" s="25" t="s">
        <v>23160</v>
      </c>
      <c r="C3916" s="26">
        <v>1097</v>
      </c>
      <c r="D3916" s="26">
        <v>45</v>
      </c>
      <c r="E3916" s="27">
        <v>18220.2</v>
      </c>
      <c r="F3916" s="27">
        <v>1307.33</v>
      </c>
      <c r="G3916" s="27">
        <v>3555.94</v>
      </c>
      <c r="H3916" s="27">
        <v>1882.13</v>
      </c>
      <c r="I3916" s="27">
        <v>6745.4</v>
      </c>
    </row>
    <row r="3917" spans="1:9" x14ac:dyDescent="0.25">
      <c r="A3917" s="24" t="s">
        <v>23161</v>
      </c>
      <c r="B3917" s="25" t="s">
        <v>23162</v>
      </c>
      <c r="C3917" s="26">
        <v>99</v>
      </c>
      <c r="D3917" s="26">
        <v>14</v>
      </c>
      <c r="E3917" s="27">
        <v>1561.2</v>
      </c>
      <c r="F3917" s="27">
        <v>117.98</v>
      </c>
      <c r="G3917" s="27">
        <v>1106.3</v>
      </c>
      <c r="H3917" s="27">
        <v>161.27000000000001</v>
      </c>
      <c r="I3917" s="27">
        <v>1385.55</v>
      </c>
    </row>
    <row r="3918" spans="1:9" x14ac:dyDescent="0.25">
      <c r="A3918" s="24" t="s">
        <v>23163</v>
      </c>
      <c r="B3918" s="25" t="s">
        <v>23164</v>
      </c>
      <c r="C3918" s="26">
        <v>256</v>
      </c>
      <c r="D3918" s="26">
        <v>3</v>
      </c>
      <c r="E3918" s="27">
        <v>2194.42</v>
      </c>
      <c r="F3918" s="27">
        <v>305.08</v>
      </c>
      <c r="G3918" s="27">
        <v>237.06</v>
      </c>
      <c r="H3918" s="27">
        <v>226.68</v>
      </c>
      <c r="I3918" s="27">
        <v>768.82</v>
      </c>
    </row>
    <row r="3919" spans="1:9" x14ac:dyDescent="0.25">
      <c r="A3919" s="24" t="s">
        <v>23165</v>
      </c>
      <c r="B3919" s="25" t="s">
        <v>23166</v>
      </c>
      <c r="C3919" s="26">
        <v>1314</v>
      </c>
      <c r="D3919" s="26">
        <v>131</v>
      </c>
      <c r="E3919" s="27">
        <v>184837.97</v>
      </c>
      <c r="F3919" s="27">
        <v>1565.93</v>
      </c>
      <c r="G3919" s="27">
        <v>10351.75</v>
      </c>
      <c r="H3919" s="27">
        <v>19093.599999999999</v>
      </c>
      <c r="I3919" s="27">
        <v>31011.279999999999</v>
      </c>
    </row>
    <row r="3920" spans="1:9" x14ac:dyDescent="0.25">
      <c r="A3920" s="24" t="s">
        <v>23167</v>
      </c>
      <c r="B3920" s="25" t="s">
        <v>23168</v>
      </c>
      <c r="C3920" s="26">
        <v>426</v>
      </c>
      <c r="D3920" s="26">
        <v>8</v>
      </c>
      <c r="E3920" s="27">
        <v>6733.37</v>
      </c>
      <c r="F3920" s="27">
        <v>507.67</v>
      </c>
      <c r="G3920" s="27">
        <v>632.16999999999996</v>
      </c>
      <c r="H3920" s="27">
        <v>695.55</v>
      </c>
      <c r="I3920" s="27">
        <v>1835.39</v>
      </c>
    </row>
    <row r="3921" spans="1:9" x14ac:dyDescent="0.25">
      <c r="A3921" s="24" t="s">
        <v>23169</v>
      </c>
      <c r="B3921" s="25" t="s">
        <v>23170</v>
      </c>
      <c r="C3921" s="26">
        <v>85</v>
      </c>
      <c r="D3921" s="26">
        <v>2</v>
      </c>
      <c r="E3921" s="27">
        <v>13199.59</v>
      </c>
      <c r="F3921" s="27">
        <v>101.3</v>
      </c>
      <c r="G3921" s="27">
        <v>158.04</v>
      </c>
      <c r="H3921" s="27">
        <v>1363.5</v>
      </c>
      <c r="I3921" s="27">
        <v>1622.84</v>
      </c>
    </row>
    <row r="3922" spans="1:9" x14ac:dyDescent="0.25">
      <c r="A3922" s="24" t="s">
        <v>23171</v>
      </c>
      <c r="B3922" s="25" t="s">
        <v>23172</v>
      </c>
      <c r="C3922" s="26">
        <v>3855</v>
      </c>
      <c r="D3922" s="26">
        <v>97</v>
      </c>
      <c r="E3922" s="27">
        <v>82318.149999999994</v>
      </c>
      <c r="F3922" s="27">
        <v>4594.1099999999997</v>
      </c>
      <c r="G3922" s="27">
        <v>7665.04</v>
      </c>
      <c r="H3922" s="27">
        <v>8503.39</v>
      </c>
      <c r="I3922" s="27">
        <v>20762.54</v>
      </c>
    </row>
    <row r="3923" spans="1:9" x14ac:dyDescent="0.25">
      <c r="A3923" s="24" t="s">
        <v>23173</v>
      </c>
      <c r="B3923" s="25" t="s">
        <v>23174</v>
      </c>
      <c r="C3923" s="26">
        <v>2674</v>
      </c>
      <c r="D3923" s="26">
        <v>54</v>
      </c>
      <c r="E3923" s="27">
        <v>20771.45</v>
      </c>
      <c r="F3923" s="27">
        <v>3186.68</v>
      </c>
      <c r="G3923" s="27">
        <v>4267.1400000000003</v>
      </c>
      <c r="H3923" s="27">
        <v>2145.67</v>
      </c>
      <c r="I3923" s="27">
        <v>9599.49</v>
      </c>
    </row>
    <row r="3924" spans="1:9" x14ac:dyDescent="0.25">
      <c r="A3924" s="24" t="s">
        <v>23175</v>
      </c>
      <c r="B3924" s="25" t="s">
        <v>23176</v>
      </c>
      <c r="C3924" s="26">
        <v>647</v>
      </c>
      <c r="D3924" s="26">
        <v>27</v>
      </c>
      <c r="E3924" s="27">
        <v>20716.849999999999</v>
      </c>
      <c r="F3924" s="27">
        <v>771.05</v>
      </c>
      <c r="G3924" s="27">
        <v>2133.5700000000002</v>
      </c>
      <c r="H3924" s="27">
        <v>2140.0300000000002</v>
      </c>
      <c r="I3924" s="27">
        <v>5044.6499999999996</v>
      </c>
    </row>
    <row r="3925" spans="1:9" x14ac:dyDescent="0.25">
      <c r="A3925" s="24" t="s">
        <v>23177</v>
      </c>
      <c r="B3925" s="25" t="s">
        <v>23178</v>
      </c>
      <c r="C3925" s="26">
        <v>2691</v>
      </c>
      <c r="D3925" s="26">
        <v>68</v>
      </c>
      <c r="E3925" s="27">
        <v>46857.52</v>
      </c>
      <c r="F3925" s="27">
        <v>3206.94</v>
      </c>
      <c r="G3925" s="27">
        <v>5373.43</v>
      </c>
      <c r="H3925" s="27">
        <v>4840.34</v>
      </c>
      <c r="I3925" s="27">
        <v>13420.71</v>
      </c>
    </row>
    <row r="3926" spans="1:9" x14ac:dyDescent="0.25">
      <c r="A3926" s="24" t="s">
        <v>23179</v>
      </c>
      <c r="B3926" s="25" t="s">
        <v>23180</v>
      </c>
      <c r="C3926" s="26">
        <v>480</v>
      </c>
      <c r="D3926" s="26">
        <v>17</v>
      </c>
      <c r="E3926" s="27">
        <v>13164.74</v>
      </c>
      <c r="F3926" s="27">
        <v>572.03</v>
      </c>
      <c r="G3926" s="27">
        <v>1343.36</v>
      </c>
      <c r="H3926" s="27">
        <v>1359.9</v>
      </c>
      <c r="I3926" s="27">
        <v>3275.29</v>
      </c>
    </row>
    <row r="3927" spans="1:9" x14ac:dyDescent="0.25">
      <c r="A3927" s="24" t="s">
        <v>23181</v>
      </c>
      <c r="B3927" s="25" t="s">
        <v>23182</v>
      </c>
      <c r="C3927" s="26">
        <v>96</v>
      </c>
      <c r="D3927" s="26">
        <v>20</v>
      </c>
      <c r="E3927" s="27">
        <v>22226.35</v>
      </c>
      <c r="F3927" s="27">
        <v>114.41</v>
      </c>
      <c r="G3927" s="27">
        <v>1580.42</v>
      </c>
      <c r="H3927" s="27">
        <v>2295.96</v>
      </c>
      <c r="I3927" s="27">
        <v>3990.79</v>
      </c>
    </row>
    <row r="3928" spans="1:9" x14ac:dyDescent="0.25">
      <c r="A3928" s="24" t="s">
        <v>23183</v>
      </c>
      <c r="B3928" s="25" t="s">
        <v>23184</v>
      </c>
      <c r="C3928" s="26">
        <v>9874</v>
      </c>
      <c r="D3928" s="26">
        <v>184</v>
      </c>
      <c r="E3928" s="27">
        <v>178442.22</v>
      </c>
      <c r="F3928" s="27">
        <v>11767.12</v>
      </c>
      <c r="G3928" s="27">
        <v>14539.86</v>
      </c>
      <c r="H3928" s="27">
        <v>18432.93</v>
      </c>
      <c r="I3928" s="27">
        <v>44739.91</v>
      </c>
    </row>
    <row r="3929" spans="1:9" x14ac:dyDescent="0.25">
      <c r="A3929" s="24" t="s">
        <v>23185</v>
      </c>
      <c r="B3929" s="25" t="s">
        <v>23186</v>
      </c>
      <c r="C3929" s="26">
        <v>40</v>
      </c>
      <c r="D3929" s="26">
        <v>0</v>
      </c>
      <c r="E3929" s="27">
        <v>0</v>
      </c>
      <c r="F3929" s="27">
        <v>47.67</v>
      </c>
      <c r="G3929" s="27">
        <v>0</v>
      </c>
      <c r="H3929" s="27">
        <v>0</v>
      </c>
      <c r="I3929" s="27">
        <v>47.67</v>
      </c>
    </row>
    <row r="3930" spans="1:9" x14ac:dyDescent="0.25">
      <c r="A3930" s="24" t="s">
        <v>23187</v>
      </c>
      <c r="B3930" s="25" t="s">
        <v>23188</v>
      </c>
      <c r="C3930" s="26">
        <v>427</v>
      </c>
      <c r="D3930" s="26">
        <v>7</v>
      </c>
      <c r="E3930" s="27">
        <v>2985.82</v>
      </c>
      <c r="F3930" s="27">
        <v>508.86</v>
      </c>
      <c r="G3930" s="27">
        <v>553.14</v>
      </c>
      <c r="H3930" s="27">
        <v>308.43</v>
      </c>
      <c r="I3930" s="27">
        <v>1370.43</v>
      </c>
    </row>
    <row r="3931" spans="1:9" x14ac:dyDescent="0.25">
      <c r="A3931" s="24" t="s">
        <v>23189</v>
      </c>
      <c r="B3931" s="25" t="s">
        <v>23190</v>
      </c>
      <c r="C3931" s="26">
        <v>488</v>
      </c>
      <c r="D3931" s="26">
        <v>5</v>
      </c>
      <c r="E3931" s="27">
        <v>5263.07</v>
      </c>
      <c r="F3931" s="27">
        <v>581.55999999999995</v>
      </c>
      <c r="G3931" s="27">
        <v>395.1</v>
      </c>
      <c r="H3931" s="27">
        <v>543.66999999999996</v>
      </c>
      <c r="I3931" s="27">
        <v>1520.33</v>
      </c>
    </row>
    <row r="3932" spans="1:9" x14ac:dyDescent="0.25">
      <c r="A3932" s="24" t="s">
        <v>23191</v>
      </c>
      <c r="B3932" s="25" t="s">
        <v>23192</v>
      </c>
      <c r="C3932" s="26">
        <v>263</v>
      </c>
      <c r="D3932" s="26">
        <v>9</v>
      </c>
      <c r="E3932" s="27">
        <v>15372.61</v>
      </c>
      <c r="F3932" s="27">
        <v>313.42</v>
      </c>
      <c r="G3932" s="27">
        <v>711.19</v>
      </c>
      <c r="H3932" s="27">
        <v>1587.98</v>
      </c>
      <c r="I3932" s="27">
        <v>2612.59</v>
      </c>
    </row>
    <row r="3933" spans="1:9" x14ac:dyDescent="0.25">
      <c r="A3933" s="24" t="s">
        <v>23193</v>
      </c>
      <c r="B3933" s="25" t="s">
        <v>23194</v>
      </c>
      <c r="C3933" s="26">
        <v>35</v>
      </c>
      <c r="D3933" s="26">
        <v>4</v>
      </c>
      <c r="E3933" s="27">
        <v>847.68</v>
      </c>
      <c r="F3933" s="27">
        <v>41.71</v>
      </c>
      <c r="G3933" s="27">
        <v>316.08999999999997</v>
      </c>
      <c r="H3933" s="27">
        <v>87.57</v>
      </c>
      <c r="I3933" s="27">
        <v>445.37</v>
      </c>
    </row>
    <row r="3934" spans="1:9" x14ac:dyDescent="0.25">
      <c r="A3934" s="24" t="s">
        <v>23195</v>
      </c>
      <c r="B3934" s="25" t="s">
        <v>23196</v>
      </c>
      <c r="C3934" s="26">
        <v>428</v>
      </c>
      <c r="D3934" s="26">
        <v>12</v>
      </c>
      <c r="E3934" s="27">
        <v>20320.13</v>
      </c>
      <c r="F3934" s="27">
        <v>510.06</v>
      </c>
      <c r="G3934" s="27">
        <v>948.26</v>
      </c>
      <c r="H3934" s="27">
        <v>2099.0500000000002</v>
      </c>
      <c r="I3934" s="27">
        <v>3557.37</v>
      </c>
    </row>
    <row r="3935" spans="1:9" x14ac:dyDescent="0.25">
      <c r="A3935" s="24" t="s">
        <v>23197</v>
      </c>
      <c r="B3935" s="25" t="s">
        <v>23198</v>
      </c>
      <c r="C3935" s="26">
        <v>15219</v>
      </c>
      <c r="D3935" s="26">
        <v>295</v>
      </c>
      <c r="E3935" s="27">
        <v>241071.18</v>
      </c>
      <c r="F3935" s="27">
        <v>18136.900000000001</v>
      </c>
      <c r="G3935" s="27">
        <v>23311.200000000001</v>
      </c>
      <c r="H3935" s="27">
        <v>24902.44</v>
      </c>
      <c r="I3935" s="27">
        <v>66350.539999999994</v>
      </c>
    </row>
    <row r="3936" spans="1:9" x14ac:dyDescent="0.25">
      <c r="A3936" s="24" t="s">
        <v>23199</v>
      </c>
      <c r="B3936" s="25" t="s">
        <v>23200</v>
      </c>
      <c r="C3936" s="26">
        <v>565</v>
      </c>
      <c r="D3936" s="26">
        <v>82</v>
      </c>
      <c r="E3936" s="27">
        <v>365294.07</v>
      </c>
      <c r="F3936" s="27">
        <v>673.33</v>
      </c>
      <c r="G3936" s="27">
        <v>6479.72</v>
      </c>
      <c r="H3936" s="27">
        <v>37734.559999999998</v>
      </c>
      <c r="I3936" s="27">
        <v>44887.61</v>
      </c>
    </row>
    <row r="3937" spans="1:9" x14ac:dyDescent="0.25">
      <c r="A3937" s="24" t="s">
        <v>23201</v>
      </c>
      <c r="B3937" s="25" t="s">
        <v>23202</v>
      </c>
      <c r="C3937" s="26">
        <v>808</v>
      </c>
      <c r="D3937" s="26">
        <v>17</v>
      </c>
      <c r="E3937" s="27">
        <v>13259.44</v>
      </c>
      <c r="F3937" s="27">
        <v>962.91</v>
      </c>
      <c r="G3937" s="27">
        <v>1343.36</v>
      </c>
      <c r="H3937" s="27">
        <v>1369.69</v>
      </c>
      <c r="I3937" s="27">
        <v>3675.96</v>
      </c>
    </row>
    <row r="3938" spans="1:9" x14ac:dyDescent="0.25">
      <c r="A3938" s="24" t="s">
        <v>23203</v>
      </c>
      <c r="B3938" s="25" t="s">
        <v>23204</v>
      </c>
      <c r="C3938" s="26">
        <v>4875</v>
      </c>
      <c r="D3938" s="26">
        <v>97</v>
      </c>
      <c r="E3938" s="27">
        <v>68228.06</v>
      </c>
      <c r="F3938" s="27">
        <v>5809.67</v>
      </c>
      <c r="G3938" s="27">
        <v>7665.04</v>
      </c>
      <c r="H3938" s="27">
        <v>7047.9</v>
      </c>
      <c r="I3938" s="27">
        <v>20522.61</v>
      </c>
    </row>
    <row r="3939" spans="1:9" x14ac:dyDescent="0.25">
      <c r="A3939" s="24" t="s">
        <v>23205</v>
      </c>
      <c r="B3939" s="25" t="s">
        <v>23206</v>
      </c>
      <c r="C3939" s="26">
        <v>201</v>
      </c>
      <c r="D3939" s="26">
        <v>0</v>
      </c>
      <c r="E3939" s="27">
        <v>0</v>
      </c>
      <c r="F3939" s="27">
        <v>239.54</v>
      </c>
      <c r="G3939" s="27">
        <v>0</v>
      </c>
      <c r="H3939" s="27">
        <v>0</v>
      </c>
      <c r="I3939" s="27">
        <v>239.54</v>
      </c>
    </row>
    <row r="3940" spans="1:9" x14ac:dyDescent="0.25">
      <c r="A3940" s="24" t="s">
        <v>23207</v>
      </c>
      <c r="B3940" s="25" t="s">
        <v>23208</v>
      </c>
      <c r="C3940" s="26">
        <v>493</v>
      </c>
      <c r="D3940" s="26">
        <v>16</v>
      </c>
      <c r="E3940" s="27">
        <v>8953.7099999999991</v>
      </c>
      <c r="F3940" s="27">
        <v>587.52</v>
      </c>
      <c r="G3940" s="27">
        <v>1264.3399999999999</v>
      </c>
      <c r="H3940" s="27">
        <v>924.91</v>
      </c>
      <c r="I3940" s="27">
        <v>2776.77</v>
      </c>
    </row>
    <row r="3941" spans="1:9" x14ac:dyDescent="0.25">
      <c r="A3941" s="24" t="s">
        <v>23209</v>
      </c>
      <c r="B3941" s="25" t="s">
        <v>23210</v>
      </c>
      <c r="C3941" s="26">
        <v>199</v>
      </c>
      <c r="D3941" s="26">
        <v>26</v>
      </c>
      <c r="E3941" s="27">
        <v>5369.1</v>
      </c>
      <c r="F3941" s="27">
        <v>237.15</v>
      </c>
      <c r="G3941" s="27">
        <v>2054.54</v>
      </c>
      <c r="H3941" s="27">
        <v>554.62</v>
      </c>
      <c r="I3941" s="27">
        <v>2846.31</v>
      </c>
    </row>
    <row r="3942" spans="1:9" x14ac:dyDescent="0.25">
      <c r="A3942" s="24" t="s">
        <v>23211</v>
      </c>
      <c r="B3942" s="25" t="s">
        <v>23212</v>
      </c>
      <c r="C3942" s="26">
        <v>83</v>
      </c>
      <c r="D3942" s="26">
        <v>9</v>
      </c>
      <c r="E3942" s="27">
        <v>2721.7</v>
      </c>
      <c r="F3942" s="27">
        <v>98.91</v>
      </c>
      <c r="G3942" s="27">
        <v>711.19</v>
      </c>
      <c r="H3942" s="27">
        <v>281.14999999999998</v>
      </c>
      <c r="I3942" s="27">
        <v>1091.25</v>
      </c>
    </row>
    <row r="3943" spans="1:9" x14ac:dyDescent="0.25">
      <c r="A3943" s="24" t="s">
        <v>23213</v>
      </c>
      <c r="B3943" s="25" t="s">
        <v>23214</v>
      </c>
      <c r="C3943" s="26">
        <v>1605</v>
      </c>
      <c r="D3943" s="26">
        <v>42</v>
      </c>
      <c r="E3943" s="27">
        <v>59931.65</v>
      </c>
      <c r="F3943" s="27">
        <v>1912.72</v>
      </c>
      <c r="G3943" s="27">
        <v>3318.88</v>
      </c>
      <c r="H3943" s="27">
        <v>6190.89</v>
      </c>
      <c r="I3943" s="27">
        <v>11422.49</v>
      </c>
    </row>
    <row r="3944" spans="1:9" x14ac:dyDescent="0.25">
      <c r="A3944" s="24" t="s">
        <v>23215</v>
      </c>
      <c r="B3944" s="25" t="s">
        <v>23216</v>
      </c>
      <c r="C3944" s="26">
        <v>138</v>
      </c>
      <c r="D3944" s="26">
        <v>3</v>
      </c>
      <c r="E3944" s="27">
        <v>559.83000000000004</v>
      </c>
      <c r="F3944" s="27">
        <v>164.46</v>
      </c>
      <c r="G3944" s="27">
        <v>237.06</v>
      </c>
      <c r="H3944" s="27">
        <v>57.83</v>
      </c>
      <c r="I3944" s="27">
        <v>459.35</v>
      </c>
    </row>
    <row r="3945" spans="1:9" x14ac:dyDescent="0.25">
      <c r="A3945" s="24" t="s">
        <v>23217</v>
      </c>
      <c r="B3945" s="25" t="s">
        <v>23218</v>
      </c>
      <c r="C3945" s="26">
        <v>170</v>
      </c>
      <c r="D3945" s="26">
        <v>8</v>
      </c>
      <c r="E3945" s="27">
        <v>13640.6</v>
      </c>
      <c r="F3945" s="27">
        <v>202.59</v>
      </c>
      <c r="G3945" s="27">
        <v>632.16999999999996</v>
      </c>
      <c r="H3945" s="27">
        <v>1409.06</v>
      </c>
      <c r="I3945" s="27">
        <v>2243.8200000000002</v>
      </c>
    </row>
    <row r="3946" spans="1:9" x14ac:dyDescent="0.25">
      <c r="A3946" s="24" t="s">
        <v>23219</v>
      </c>
      <c r="B3946" s="25" t="s">
        <v>23220</v>
      </c>
      <c r="C3946" s="26">
        <v>36</v>
      </c>
      <c r="D3946" s="26">
        <v>1</v>
      </c>
      <c r="E3946" s="27">
        <v>14063.69</v>
      </c>
      <c r="F3946" s="27">
        <v>42.9</v>
      </c>
      <c r="G3946" s="27">
        <v>79.02</v>
      </c>
      <c r="H3946" s="27">
        <v>1452.77</v>
      </c>
      <c r="I3946" s="27">
        <v>1574.69</v>
      </c>
    </row>
    <row r="3947" spans="1:9" x14ac:dyDescent="0.25">
      <c r="A3947" s="24" t="s">
        <v>23221</v>
      </c>
      <c r="B3947" s="25" t="s">
        <v>23222</v>
      </c>
      <c r="C3947" s="26">
        <v>21</v>
      </c>
      <c r="D3947" s="26">
        <v>1</v>
      </c>
      <c r="E3947" s="27">
        <v>371.57</v>
      </c>
      <c r="F3947" s="27">
        <v>25.02</v>
      </c>
      <c r="G3947" s="27">
        <v>79.02</v>
      </c>
      <c r="H3947" s="27">
        <v>38.380000000000003</v>
      </c>
      <c r="I3947" s="27">
        <v>142.41999999999999</v>
      </c>
    </row>
    <row r="3948" spans="1:9" x14ac:dyDescent="0.25">
      <c r="A3948" s="24" t="s">
        <v>23223</v>
      </c>
      <c r="B3948" s="25" t="s">
        <v>23224</v>
      </c>
      <c r="C3948" s="26">
        <v>101</v>
      </c>
      <c r="D3948" s="26">
        <v>3</v>
      </c>
      <c r="E3948" s="27">
        <v>21792.03</v>
      </c>
      <c r="F3948" s="27">
        <v>120.37</v>
      </c>
      <c r="G3948" s="27">
        <v>237.06</v>
      </c>
      <c r="H3948" s="27">
        <v>2251.1</v>
      </c>
      <c r="I3948" s="27">
        <v>2608.5300000000002</v>
      </c>
    </row>
    <row r="3949" spans="1:9" x14ac:dyDescent="0.25">
      <c r="A3949" s="24" t="s">
        <v>23225</v>
      </c>
      <c r="B3949" s="25" t="s">
        <v>23226</v>
      </c>
      <c r="C3949" s="26">
        <v>38</v>
      </c>
      <c r="D3949" s="26">
        <v>1</v>
      </c>
      <c r="E3949" s="27">
        <v>1615.52</v>
      </c>
      <c r="F3949" s="27">
        <v>45.29</v>
      </c>
      <c r="G3949" s="27">
        <v>79.02</v>
      </c>
      <c r="H3949" s="27">
        <v>166.88</v>
      </c>
      <c r="I3949" s="27">
        <v>291.19</v>
      </c>
    </row>
    <row r="3950" spans="1:9" x14ac:dyDescent="0.25">
      <c r="A3950" s="24" t="s">
        <v>23227</v>
      </c>
      <c r="B3950" s="25" t="s">
        <v>23228</v>
      </c>
      <c r="C3950" s="26">
        <v>187</v>
      </c>
      <c r="D3950" s="26">
        <v>4</v>
      </c>
      <c r="E3950" s="27">
        <v>1713.22</v>
      </c>
      <c r="F3950" s="27">
        <v>222.86</v>
      </c>
      <c r="G3950" s="27">
        <v>316.08999999999997</v>
      </c>
      <c r="H3950" s="27">
        <v>176.98</v>
      </c>
      <c r="I3950" s="27">
        <v>715.93</v>
      </c>
    </row>
    <row r="3951" spans="1:9" x14ac:dyDescent="0.25">
      <c r="A3951" s="24" t="s">
        <v>23229</v>
      </c>
      <c r="B3951" s="25" t="s">
        <v>23230</v>
      </c>
      <c r="C3951" s="26">
        <v>749</v>
      </c>
      <c r="D3951" s="26">
        <v>26</v>
      </c>
      <c r="E3951" s="27">
        <v>12850.68</v>
      </c>
      <c r="F3951" s="27">
        <v>892.6</v>
      </c>
      <c r="G3951" s="27">
        <v>2054.54</v>
      </c>
      <c r="H3951" s="27">
        <v>1327.46</v>
      </c>
      <c r="I3951" s="27">
        <v>4274.6000000000004</v>
      </c>
    </row>
    <row r="3952" spans="1:9" x14ac:dyDescent="0.25">
      <c r="A3952" s="24" t="s">
        <v>23231</v>
      </c>
      <c r="B3952" s="25" t="s">
        <v>23232</v>
      </c>
      <c r="C3952" s="26">
        <v>22</v>
      </c>
      <c r="D3952" s="26">
        <v>1</v>
      </c>
      <c r="E3952" s="27">
        <v>217.72</v>
      </c>
      <c r="F3952" s="27">
        <v>26.22</v>
      </c>
      <c r="G3952" s="27">
        <v>79.02</v>
      </c>
      <c r="H3952" s="27">
        <v>22.49</v>
      </c>
      <c r="I3952" s="27">
        <v>127.73</v>
      </c>
    </row>
    <row r="3953" spans="1:9" x14ac:dyDescent="0.25">
      <c r="A3953" s="24" t="s">
        <v>23233</v>
      </c>
      <c r="B3953" s="25" t="s">
        <v>23234</v>
      </c>
      <c r="C3953" s="26">
        <v>25064</v>
      </c>
      <c r="D3953" s="26">
        <v>470</v>
      </c>
      <c r="E3953" s="27">
        <v>304300.88</v>
      </c>
      <c r="F3953" s="27">
        <v>29869.46</v>
      </c>
      <c r="G3953" s="27">
        <v>37139.879999999997</v>
      </c>
      <c r="H3953" s="27">
        <v>31434.02</v>
      </c>
      <c r="I3953" s="27">
        <v>98443.36</v>
      </c>
    </row>
    <row r="3954" spans="1:9" x14ac:dyDescent="0.25">
      <c r="A3954" s="24" t="s">
        <v>23235</v>
      </c>
      <c r="B3954" s="25" t="s">
        <v>23236</v>
      </c>
      <c r="C3954" s="26">
        <v>159</v>
      </c>
      <c r="D3954" s="26">
        <v>1</v>
      </c>
      <c r="E3954" s="27">
        <v>5952.19</v>
      </c>
      <c r="F3954" s="27">
        <v>189.49</v>
      </c>
      <c r="G3954" s="27">
        <v>79.02</v>
      </c>
      <c r="H3954" s="27">
        <v>614.86</v>
      </c>
      <c r="I3954" s="27">
        <v>883.37</v>
      </c>
    </row>
    <row r="3955" spans="1:9" x14ac:dyDescent="0.25">
      <c r="A3955" s="24" t="s">
        <v>23237</v>
      </c>
      <c r="B3955" s="25" t="s">
        <v>23238</v>
      </c>
      <c r="C3955" s="26">
        <v>82</v>
      </c>
      <c r="D3955" s="26">
        <v>0</v>
      </c>
      <c r="E3955" s="27">
        <v>0</v>
      </c>
      <c r="F3955" s="27">
        <v>97.72</v>
      </c>
      <c r="G3955" s="27">
        <v>0</v>
      </c>
      <c r="H3955" s="27">
        <v>0</v>
      </c>
      <c r="I3955" s="27">
        <v>97.72</v>
      </c>
    </row>
    <row r="3956" spans="1:9" x14ac:dyDescent="0.25">
      <c r="A3956" s="24" t="s">
        <v>23239</v>
      </c>
      <c r="B3956" s="25" t="s">
        <v>23240</v>
      </c>
      <c r="C3956" s="26">
        <v>44</v>
      </c>
      <c r="D3956" s="26">
        <v>3</v>
      </c>
      <c r="E3956" s="27">
        <v>472.75</v>
      </c>
      <c r="F3956" s="27">
        <v>52.44</v>
      </c>
      <c r="G3956" s="27">
        <v>237.06</v>
      </c>
      <c r="H3956" s="27">
        <v>48.83</v>
      </c>
      <c r="I3956" s="27">
        <v>338.33</v>
      </c>
    </row>
    <row r="3957" spans="1:9" x14ac:dyDescent="0.25">
      <c r="A3957" s="24" t="s">
        <v>23241</v>
      </c>
      <c r="B3957" s="25" t="s">
        <v>23242</v>
      </c>
      <c r="C3957" s="26">
        <v>96</v>
      </c>
      <c r="D3957" s="26">
        <v>4</v>
      </c>
      <c r="E3957" s="27">
        <v>775.57</v>
      </c>
      <c r="F3957" s="27">
        <v>114.41</v>
      </c>
      <c r="G3957" s="27">
        <v>316.08999999999997</v>
      </c>
      <c r="H3957" s="27">
        <v>80.11</v>
      </c>
      <c r="I3957" s="27">
        <v>510.61</v>
      </c>
    </row>
    <row r="3958" spans="1:9" x14ac:dyDescent="0.25">
      <c r="A3958" s="24" t="s">
        <v>23243</v>
      </c>
      <c r="B3958" s="25" t="s">
        <v>23244</v>
      </c>
      <c r="C3958" s="26">
        <v>129</v>
      </c>
      <c r="D3958" s="26">
        <v>0</v>
      </c>
      <c r="E3958" s="27">
        <v>0</v>
      </c>
      <c r="F3958" s="27">
        <v>153.74</v>
      </c>
      <c r="G3958" s="27">
        <v>0</v>
      </c>
      <c r="H3958" s="27">
        <v>0</v>
      </c>
      <c r="I3958" s="27">
        <v>153.74</v>
      </c>
    </row>
    <row r="3959" spans="1:9" x14ac:dyDescent="0.25">
      <c r="A3959" s="24" t="s">
        <v>23245</v>
      </c>
      <c r="B3959" s="25" t="s">
        <v>23246</v>
      </c>
      <c r="C3959" s="26">
        <v>1062</v>
      </c>
      <c r="D3959" s="26">
        <v>37</v>
      </c>
      <c r="E3959" s="27">
        <v>13168.78</v>
      </c>
      <c r="F3959" s="27">
        <v>1265.6199999999999</v>
      </c>
      <c r="G3959" s="27">
        <v>2923.78</v>
      </c>
      <c r="H3959" s="27">
        <v>1360.32</v>
      </c>
      <c r="I3959" s="27">
        <v>5549.72</v>
      </c>
    </row>
    <row r="3960" spans="1:9" x14ac:dyDescent="0.25">
      <c r="A3960" s="24" t="s">
        <v>23247</v>
      </c>
      <c r="B3960" s="25" t="s">
        <v>23248</v>
      </c>
      <c r="C3960" s="26">
        <v>404</v>
      </c>
      <c r="D3960" s="26">
        <v>8</v>
      </c>
      <c r="E3960" s="27">
        <v>2272.84</v>
      </c>
      <c r="F3960" s="27">
        <v>481.46</v>
      </c>
      <c r="G3960" s="27">
        <v>632.16999999999996</v>
      </c>
      <c r="H3960" s="27">
        <v>234.78</v>
      </c>
      <c r="I3960" s="27">
        <v>1348.41</v>
      </c>
    </row>
    <row r="3961" spans="1:9" x14ac:dyDescent="0.25">
      <c r="A3961" s="24" t="s">
        <v>23249</v>
      </c>
      <c r="B3961" s="25" t="s">
        <v>23250</v>
      </c>
      <c r="C3961" s="26">
        <v>56</v>
      </c>
      <c r="D3961" s="26">
        <v>0</v>
      </c>
      <c r="E3961" s="27">
        <v>0</v>
      </c>
      <c r="F3961" s="27">
        <v>66.739999999999995</v>
      </c>
      <c r="G3961" s="27">
        <v>0</v>
      </c>
      <c r="H3961" s="27">
        <v>0</v>
      </c>
      <c r="I3961" s="27">
        <v>66.739999999999995</v>
      </c>
    </row>
    <row r="3962" spans="1:9" x14ac:dyDescent="0.25">
      <c r="A3962" s="24" t="s">
        <v>23251</v>
      </c>
      <c r="B3962" s="25" t="s">
        <v>23252</v>
      </c>
      <c r="C3962" s="26">
        <v>10</v>
      </c>
      <c r="D3962" s="26">
        <v>0</v>
      </c>
      <c r="E3962" s="27">
        <v>0</v>
      </c>
      <c r="F3962" s="27">
        <v>11.92</v>
      </c>
      <c r="G3962" s="27">
        <v>0</v>
      </c>
      <c r="H3962" s="27">
        <v>0</v>
      </c>
      <c r="I3962" s="27">
        <v>11.92</v>
      </c>
    </row>
    <row r="3963" spans="1:9" x14ac:dyDescent="0.25">
      <c r="A3963" s="24" t="s">
        <v>23253</v>
      </c>
      <c r="B3963" s="25" t="s">
        <v>23254</v>
      </c>
      <c r="C3963" s="26">
        <v>2091</v>
      </c>
      <c r="D3963" s="26">
        <v>62</v>
      </c>
      <c r="E3963" s="27">
        <v>75647.58</v>
      </c>
      <c r="F3963" s="27">
        <v>2491.9</v>
      </c>
      <c r="G3963" s="27">
        <v>4899.3</v>
      </c>
      <c r="H3963" s="27">
        <v>7814.33</v>
      </c>
      <c r="I3963" s="27">
        <v>15205.53</v>
      </c>
    </row>
    <row r="3964" spans="1:9" x14ac:dyDescent="0.25">
      <c r="A3964" s="24" t="s">
        <v>23255</v>
      </c>
      <c r="B3964" s="25" t="s">
        <v>23256</v>
      </c>
      <c r="C3964" s="26">
        <v>2255</v>
      </c>
      <c r="D3964" s="26">
        <v>64</v>
      </c>
      <c r="E3964" s="27">
        <v>37059.86</v>
      </c>
      <c r="F3964" s="27">
        <v>2687.34</v>
      </c>
      <c r="G3964" s="27">
        <v>5057.34</v>
      </c>
      <c r="H3964" s="27">
        <v>3828.25</v>
      </c>
      <c r="I3964" s="27">
        <v>11572.93</v>
      </c>
    </row>
    <row r="3965" spans="1:9" x14ac:dyDescent="0.25">
      <c r="A3965" s="24" t="s">
        <v>23257</v>
      </c>
      <c r="B3965" s="25" t="s">
        <v>23258</v>
      </c>
      <c r="C3965" s="26">
        <v>17</v>
      </c>
      <c r="D3965" s="26">
        <v>3</v>
      </c>
      <c r="E3965" s="27">
        <v>1525.16</v>
      </c>
      <c r="F3965" s="27">
        <v>20.260000000000002</v>
      </c>
      <c r="G3965" s="27">
        <v>237.06</v>
      </c>
      <c r="H3965" s="27">
        <v>157.54</v>
      </c>
      <c r="I3965" s="27">
        <v>414.86</v>
      </c>
    </row>
    <row r="3966" spans="1:9" x14ac:dyDescent="0.25">
      <c r="A3966" s="24" t="s">
        <v>23259</v>
      </c>
      <c r="B3966" s="25" t="s">
        <v>23260</v>
      </c>
      <c r="C3966" s="26">
        <v>200</v>
      </c>
      <c r="D3966" s="26">
        <v>0</v>
      </c>
      <c r="E3966" s="27">
        <v>0</v>
      </c>
      <c r="F3966" s="27">
        <v>238.34</v>
      </c>
      <c r="G3966" s="27">
        <v>0</v>
      </c>
      <c r="H3966" s="27">
        <v>0</v>
      </c>
      <c r="I3966" s="27">
        <v>238.34</v>
      </c>
    </row>
    <row r="3967" spans="1:9" x14ac:dyDescent="0.25">
      <c r="A3967" s="24" t="s">
        <v>23261</v>
      </c>
      <c r="B3967" s="25" t="s">
        <v>23262</v>
      </c>
      <c r="C3967" s="26">
        <v>193</v>
      </c>
      <c r="D3967" s="26">
        <v>10</v>
      </c>
      <c r="E3967" s="27">
        <v>2355.67</v>
      </c>
      <c r="F3967" s="27">
        <v>230</v>
      </c>
      <c r="G3967" s="27">
        <v>790.21</v>
      </c>
      <c r="H3967" s="27">
        <v>243.34</v>
      </c>
      <c r="I3967" s="27">
        <v>1263.55</v>
      </c>
    </row>
    <row r="3968" spans="1:9" x14ac:dyDescent="0.25">
      <c r="A3968" s="24" t="s">
        <v>23263</v>
      </c>
      <c r="B3968" s="25" t="s">
        <v>23264</v>
      </c>
      <c r="C3968" s="26">
        <v>296</v>
      </c>
      <c r="D3968" s="26">
        <v>2</v>
      </c>
      <c r="E3968" s="27">
        <v>499.26</v>
      </c>
      <c r="F3968" s="27">
        <v>352.75</v>
      </c>
      <c r="G3968" s="27">
        <v>158.04</v>
      </c>
      <c r="H3968" s="27">
        <v>51.58</v>
      </c>
      <c r="I3968" s="27">
        <v>562.37</v>
      </c>
    </row>
    <row r="3969" spans="1:9" x14ac:dyDescent="0.25">
      <c r="A3969" s="24" t="s">
        <v>23265</v>
      </c>
      <c r="B3969" s="25" t="s">
        <v>23266</v>
      </c>
      <c r="C3969" s="26">
        <v>159</v>
      </c>
      <c r="D3969" s="26">
        <v>3</v>
      </c>
      <c r="E3969" s="27">
        <v>367.7</v>
      </c>
      <c r="F3969" s="27">
        <v>189.49</v>
      </c>
      <c r="G3969" s="27">
        <v>237.06</v>
      </c>
      <c r="H3969" s="27">
        <v>37.979999999999997</v>
      </c>
      <c r="I3969" s="27">
        <v>464.53</v>
      </c>
    </row>
    <row r="3970" spans="1:9" x14ac:dyDescent="0.25">
      <c r="A3970" s="24" t="s">
        <v>23267</v>
      </c>
      <c r="B3970" s="25" t="s">
        <v>23268</v>
      </c>
      <c r="C3970" s="26">
        <v>273</v>
      </c>
      <c r="D3970" s="26">
        <v>2</v>
      </c>
      <c r="E3970" s="27">
        <v>898.21</v>
      </c>
      <c r="F3970" s="27">
        <v>325.33999999999997</v>
      </c>
      <c r="G3970" s="27">
        <v>158.04</v>
      </c>
      <c r="H3970" s="27">
        <v>92.78</v>
      </c>
      <c r="I3970" s="27">
        <v>576.16</v>
      </c>
    </row>
    <row r="3971" spans="1:9" x14ac:dyDescent="0.25">
      <c r="A3971" s="24" t="s">
        <v>23269</v>
      </c>
      <c r="B3971" s="25" t="s">
        <v>23270</v>
      </c>
      <c r="C3971" s="26">
        <v>287</v>
      </c>
      <c r="D3971" s="26">
        <v>6</v>
      </c>
      <c r="E3971" s="27">
        <v>7737.73</v>
      </c>
      <c r="F3971" s="27">
        <v>342.02</v>
      </c>
      <c r="G3971" s="27">
        <v>474.13</v>
      </c>
      <c r="H3971" s="27">
        <v>799.3</v>
      </c>
      <c r="I3971" s="27">
        <v>1615.45</v>
      </c>
    </row>
    <row r="3972" spans="1:9" x14ac:dyDescent="0.25">
      <c r="A3972" s="24" t="s">
        <v>23271</v>
      </c>
      <c r="B3972" s="25" t="s">
        <v>23272</v>
      </c>
      <c r="C3972" s="26">
        <v>42</v>
      </c>
      <c r="D3972" s="26">
        <v>0</v>
      </c>
      <c r="E3972" s="27">
        <v>0</v>
      </c>
      <c r="F3972" s="27">
        <v>50.06</v>
      </c>
      <c r="G3972" s="27">
        <v>0</v>
      </c>
      <c r="H3972" s="27">
        <v>0</v>
      </c>
      <c r="I3972" s="27">
        <v>50.06</v>
      </c>
    </row>
    <row r="3973" spans="1:9" x14ac:dyDescent="0.25">
      <c r="A3973" s="24" t="s">
        <v>23273</v>
      </c>
      <c r="B3973" s="25" t="s">
        <v>23274</v>
      </c>
      <c r="C3973" s="26">
        <v>549</v>
      </c>
      <c r="D3973" s="26">
        <v>16</v>
      </c>
      <c r="E3973" s="27">
        <v>5143.7700000000004</v>
      </c>
      <c r="F3973" s="27">
        <v>654.26</v>
      </c>
      <c r="G3973" s="27">
        <v>1264.3399999999999</v>
      </c>
      <c r="H3973" s="27">
        <v>531.34</v>
      </c>
      <c r="I3973" s="27">
        <v>2449.94</v>
      </c>
    </row>
    <row r="3974" spans="1:9" x14ac:dyDescent="0.25">
      <c r="A3974" s="24" t="s">
        <v>23275</v>
      </c>
      <c r="B3974" s="25" t="s">
        <v>23276</v>
      </c>
      <c r="C3974" s="26">
        <v>66</v>
      </c>
      <c r="D3974" s="26">
        <v>4</v>
      </c>
      <c r="E3974" s="27">
        <v>1363.87</v>
      </c>
      <c r="F3974" s="27">
        <v>78.66</v>
      </c>
      <c r="G3974" s="27">
        <v>316.08999999999997</v>
      </c>
      <c r="H3974" s="27">
        <v>140.88999999999999</v>
      </c>
      <c r="I3974" s="27">
        <v>535.64</v>
      </c>
    </row>
    <row r="3975" spans="1:9" x14ac:dyDescent="0.25">
      <c r="A3975" s="24" t="s">
        <v>23277</v>
      </c>
      <c r="B3975" s="25" t="s">
        <v>23278</v>
      </c>
      <c r="C3975" s="26">
        <v>170</v>
      </c>
      <c r="D3975" s="26">
        <v>4</v>
      </c>
      <c r="E3975" s="27">
        <v>2029.51</v>
      </c>
      <c r="F3975" s="27">
        <v>202.59</v>
      </c>
      <c r="G3975" s="27">
        <v>316.08999999999997</v>
      </c>
      <c r="H3975" s="27">
        <v>209.65</v>
      </c>
      <c r="I3975" s="27">
        <v>728.33</v>
      </c>
    </row>
    <row r="3976" spans="1:9" x14ac:dyDescent="0.25">
      <c r="A3976" s="24" t="s">
        <v>23279</v>
      </c>
      <c r="B3976" s="25" t="s">
        <v>23280</v>
      </c>
      <c r="C3976" s="26">
        <v>1635</v>
      </c>
      <c r="D3976" s="26">
        <v>43</v>
      </c>
      <c r="E3976" s="27">
        <v>17164.150000000001</v>
      </c>
      <c r="F3976" s="27">
        <v>1948.47</v>
      </c>
      <c r="G3976" s="27">
        <v>3397.9</v>
      </c>
      <c r="H3976" s="27">
        <v>1773.04</v>
      </c>
      <c r="I3976" s="27">
        <v>7119.41</v>
      </c>
    </row>
    <row r="3977" spans="1:9" x14ac:dyDescent="0.25">
      <c r="A3977" s="24" t="s">
        <v>23281</v>
      </c>
      <c r="B3977" s="25" t="s">
        <v>23282</v>
      </c>
      <c r="C3977" s="26">
        <v>86</v>
      </c>
      <c r="D3977" s="26">
        <v>0</v>
      </c>
      <c r="E3977" s="27">
        <v>0</v>
      </c>
      <c r="F3977" s="27">
        <v>102.49</v>
      </c>
      <c r="G3977" s="27">
        <v>0</v>
      </c>
      <c r="H3977" s="27">
        <v>0</v>
      </c>
      <c r="I3977" s="27">
        <v>102.49</v>
      </c>
    </row>
    <row r="3978" spans="1:9" x14ac:dyDescent="0.25">
      <c r="A3978" s="24" t="s">
        <v>23283</v>
      </c>
      <c r="B3978" s="25" t="s">
        <v>23284</v>
      </c>
      <c r="C3978" s="26">
        <v>2098</v>
      </c>
      <c r="D3978" s="26">
        <v>41</v>
      </c>
      <c r="E3978" s="27">
        <v>14229.9</v>
      </c>
      <c r="F3978" s="27">
        <v>2500.25</v>
      </c>
      <c r="G3978" s="27">
        <v>3239.86</v>
      </c>
      <c r="H3978" s="27">
        <v>1469.94</v>
      </c>
      <c r="I3978" s="27">
        <v>7210.05</v>
      </c>
    </row>
    <row r="3979" spans="1:9" x14ac:dyDescent="0.25">
      <c r="A3979" s="24" t="s">
        <v>23285</v>
      </c>
      <c r="B3979" s="25" t="s">
        <v>23286</v>
      </c>
      <c r="C3979" s="26">
        <v>93</v>
      </c>
      <c r="D3979" s="26">
        <v>0</v>
      </c>
      <c r="E3979" s="27">
        <v>0</v>
      </c>
      <c r="F3979" s="27">
        <v>110.83</v>
      </c>
      <c r="G3979" s="27">
        <v>0</v>
      </c>
      <c r="H3979" s="27">
        <v>0</v>
      </c>
      <c r="I3979" s="27">
        <v>110.83</v>
      </c>
    </row>
    <row r="3980" spans="1:9" x14ac:dyDescent="0.25">
      <c r="A3980" s="24" t="s">
        <v>23287</v>
      </c>
      <c r="B3980" s="25" t="s">
        <v>23288</v>
      </c>
      <c r="C3980" s="26">
        <v>124</v>
      </c>
      <c r="D3980" s="26">
        <v>1</v>
      </c>
      <c r="E3980" s="27">
        <v>186.61</v>
      </c>
      <c r="F3980" s="27">
        <v>147.78</v>
      </c>
      <c r="G3980" s="27">
        <v>79.02</v>
      </c>
      <c r="H3980" s="27">
        <v>19.28</v>
      </c>
      <c r="I3980" s="27">
        <v>246.08</v>
      </c>
    </row>
    <row r="3981" spans="1:9" x14ac:dyDescent="0.25">
      <c r="A3981" s="24" t="s">
        <v>23289</v>
      </c>
      <c r="B3981" s="25" t="s">
        <v>23290</v>
      </c>
      <c r="C3981" s="26">
        <v>3278</v>
      </c>
      <c r="D3981" s="26">
        <v>78</v>
      </c>
      <c r="E3981" s="27">
        <v>126511.31</v>
      </c>
      <c r="F3981" s="27">
        <v>3906.48</v>
      </c>
      <c r="G3981" s="27">
        <v>6163.64</v>
      </c>
      <c r="H3981" s="27">
        <v>13068.5</v>
      </c>
      <c r="I3981" s="27">
        <v>23138.62</v>
      </c>
    </row>
    <row r="3982" spans="1:9" x14ac:dyDescent="0.25">
      <c r="A3982" s="24" t="s">
        <v>23291</v>
      </c>
      <c r="B3982" s="25" t="s">
        <v>23292</v>
      </c>
      <c r="C3982" s="26">
        <v>79</v>
      </c>
      <c r="D3982" s="26">
        <v>0</v>
      </c>
      <c r="E3982" s="27">
        <v>0</v>
      </c>
      <c r="F3982" s="27">
        <v>94.14</v>
      </c>
      <c r="G3982" s="27">
        <v>0</v>
      </c>
      <c r="H3982" s="27">
        <v>0</v>
      </c>
      <c r="I3982" s="27">
        <v>94.14</v>
      </c>
    </row>
    <row r="3983" spans="1:9" x14ac:dyDescent="0.25">
      <c r="A3983" s="24" t="s">
        <v>23293</v>
      </c>
      <c r="B3983" s="25" t="s">
        <v>23294</v>
      </c>
      <c r="C3983" s="26">
        <v>407</v>
      </c>
      <c r="D3983" s="26">
        <v>6</v>
      </c>
      <c r="E3983" s="27">
        <v>1113.46</v>
      </c>
      <c r="F3983" s="27">
        <v>485.03</v>
      </c>
      <c r="G3983" s="27">
        <v>474.13</v>
      </c>
      <c r="H3983" s="27">
        <v>115.02</v>
      </c>
      <c r="I3983" s="27">
        <v>1074.18</v>
      </c>
    </row>
    <row r="3984" spans="1:9" x14ac:dyDescent="0.25">
      <c r="A3984" s="24" t="s">
        <v>23295</v>
      </c>
      <c r="B3984" s="25" t="s">
        <v>23296</v>
      </c>
      <c r="C3984" s="26">
        <v>16</v>
      </c>
      <c r="D3984" s="26">
        <v>1</v>
      </c>
      <c r="E3984" s="27">
        <v>217.72</v>
      </c>
      <c r="F3984" s="27">
        <v>19.059999999999999</v>
      </c>
      <c r="G3984" s="27">
        <v>79.02</v>
      </c>
      <c r="H3984" s="27">
        <v>22.49</v>
      </c>
      <c r="I3984" s="27">
        <v>120.57</v>
      </c>
    </row>
    <row r="3985" spans="1:9" x14ac:dyDescent="0.25">
      <c r="A3985" s="24" t="s">
        <v>23297</v>
      </c>
      <c r="B3985" s="25" t="s">
        <v>23298</v>
      </c>
      <c r="C3985" s="26">
        <v>120</v>
      </c>
      <c r="D3985" s="26">
        <v>6</v>
      </c>
      <c r="E3985" s="27">
        <v>4744.26</v>
      </c>
      <c r="F3985" s="27">
        <v>143.01</v>
      </c>
      <c r="G3985" s="27">
        <v>474.13</v>
      </c>
      <c r="H3985" s="27">
        <v>490.08</v>
      </c>
      <c r="I3985" s="27">
        <v>1107.22</v>
      </c>
    </row>
    <row r="3986" spans="1:9" x14ac:dyDescent="0.25">
      <c r="A3986" s="24" t="s">
        <v>23299</v>
      </c>
      <c r="B3986" s="25" t="s">
        <v>23300</v>
      </c>
      <c r="C3986" s="26">
        <v>221</v>
      </c>
      <c r="D3986" s="26">
        <v>7</v>
      </c>
      <c r="E3986" s="27">
        <v>1295.97</v>
      </c>
      <c r="F3986" s="27">
        <v>263.37</v>
      </c>
      <c r="G3986" s="27">
        <v>553.14</v>
      </c>
      <c r="H3986" s="27">
        <v>133.87</v>
      </c>
      <c r="I3986" s="27">
        <v>950.38</v>
      </c>
    </row>
    <row r="3987" spans="1:9" x14ac:dyDescent="0.25">
      <c r="A3987" s="24" t="s">
        <v>23301</v>
      </c>
      <c r="B3987" s="25" t="s">
        <v>23302</v>
      </c>
      <c r="C3987" s="26">
        <v>185</v>
      </c>
      <c r="D3987" s="26">
        <v>9</v>
      </c>
      <c r="E3987" s="27">
        <v>5976.3</v>
      </c>
      <c r="F3987" s="27">
        <v>220.47</v>
      </c>
      <c r="G3987" s="27">
        <v>711.19</v>
      </c>
      <c r="H3987" s="27">
        <v>617.34</v>
      </c>
      <c r="I3987" s="27">
        <v>1549</v>
      </c>
    </row>
    <row r="3988" spans="1:9" x14ac:dyDescent="0.25">
      <c r="A3988" s="24" t="s">
        <v>23303</v>
      </c>
      <c r="B3988" s="25" t="s">
        <v>23304</v>
      </c>
      <c r="C3988" s="26">
        <v>11979</v>
      </c>
      <c r="D3988" s="26">
        <v>271</v>
      </c>
      <c r="E3988" s="27">
        <v>153466.72</v>
      </c>
      <c r="F3988" s="27">
        <v>14275.7</v>
      </c>
      <c r="G3988" s="27">
        <v>21414.7</v>
      </c>
      <c r="H3988" s="27">
        <v>15852.98</v>
      </c>
      <c r="I3988" s="27">
        <v>51543.38</v>
      </c>
    </row>
    <row r="3989" spans="1:9" x14ac:dyDescent="0.25">
      <c r="A3989" s="24" t="s">
        <v>23305</v>
      </c>
      <c r="B3989" s="25" t="s">
        <v>23306</v>
      </c>
      <c r="C3989" s="26">
        <v>338</v>
      </c>
      <c r="D3989" s="26">
        <v>3</v>
      </c>
      <c r="E3989" s="27">
        <v>9798.8799999999992</v>
      </c>
      <c r="F3989" s="27">
        <v>402.8</v>
      </c>
      <c r="G3989" s="27">
        <v>237.06</v>
      </c>
      <c r="H3989" s="27">
        <v>1012.22</v>
      </c>
      <c r="I3989" s="27">
        <v>1652.08</v>
      </c>
    </row>
    <row r="3990" spans="1:9" x14ac:dyDescent="0.25">
      <c r="A3990" s="24" t="s">
        <v>23307</v>
      </c>
      <c r="B3990" s="25" t="s">
        <v>23308</v>
      </c>
      <c r="C3990" s="26">
        <v>110</v>
      </c>
      <c r="D3990" s="26">
        <v>3</v>
      </c>
      <c r="E3990" s="27">
        <v>746.45</v>
      </c>
      <c r="F3990" s="27">
        <v>131.09</v>
      </c>
      <c r="G3990" s="27">
        <v>237.06</v>
      </c>
      <c r="H3990" s="27">
        <v>77.099999999999994</v>
      </c>
      <c r="I3990" s="27">
        <v>445.25</v>
      </c>
    </row>
    <row r="3991" spans="1:9" x14ac:dyDescent="0.25">
      <c r="A3991" s="24" t="s">
        <v>23309</v>
      </c>
      <c r="B3991" s="25" t="s">
        <v>23310</v>
      </c>
      <c r="C3991" s="26">
        <v>137</v>
      </c>
      <c r="D3991" s="26">
        <v>9</v>
      </c>
      <c r="E3991" s="27">
        <v>5438.02</v>
      </c>
      <c r="F3991" s="27">
        <v>163.26</v>
      </c>
      <c r="G3991" s="27">
        <v>711.19</v>
      </c>
      <c r="H3991" s="27">
        <v>561.74</v>
      </c>
      <c r="I3991" s="27">
        <v>1436.19</v>
      </c>
    </row>
    <row r="3992" spans="1:9" x14ac:dyDescent="0.25">
      <c r="A3992" s="24" t="s">
        <v>23311</v>
      </c>
      <c r="B3992" s="25" t="s">
        <v>23312</v>
      </c>
      <c r="C3992" s="26">
        <v>431</v>
      </c>
      <c r="D3992" s="26">
        <v>12</v>
      </c>
      <c r="E3992" s="27">
        <v>2938.41</v>
      </c>
      <c r="F3992" s="27">
        <v>513.63</v>
      </c>
      <c r="G3992" s="27">
        <v>948.26</v>
      </c>
      <c r="H3992" s="27">
        <v>303.54000000000002</v>
      </c>
      <c r="I3992" s="27">
        <v>1765.43</v>
      </c>
    </row>
    <row r="3993" spans="1:9" x14ac:dyDescent="0.25">
      <c r="A3993" s="24" t="s">
        <v>23313</v>
      </c>
      <c r="B3993" s="25" t="s">
        <v>23314</v>
      </c>
      <c r="C3993" s="26">
        <v>135</v>
      </c>
      <c r="D3993" s="26">
        <v>1</v>
      </c>
      <c r="E3993" s="27">
        <v>186.61</v>
      </c>
      <c r="F3993" s="27">
        <v>160.88</v>
      </c>
      <c r="G3993" s="27">
        <v>79.02</v>
      </c>
      <c r="H3993" s="27">
        <v>19.28</v>
      </c>
      <c r="I3993" s="27">
        <v>259.18</v>
      </c>
    </row>
    <row r="3994" spans="1:9" x14ac:dyDescent="0.25">
      <c r="A3994" s="24" t="s">
        <v>23315</v>
      </c>
      <c r="B3994" s="25" t="s">
        <v>23316</v>
      </c>
      <c r="C3994" s="26">
        <v>12</v>
      </c>
      <c r="D3994" s="26">
        <v>3</v>
      </c>
      <c r="E3994" s="27">
        <v>8841.19</v>
      </c>
      <c r="F3994" s="27">
        <v>14.3</v>
      </c>
      <c r="G3994" s="27">
        <v>237.06</v>
      </c>
      <c r="H3994" s="27">
        <v>913.29</v>
      </c>
      <c r="I3994" s="27">
        <v>1164.6500000000001</v>
      </c>
    </row>
    <row r="3995" spans="1:9" x14ac:dyDescent="0.25">
      <c r="A3995" s="24" t="s">
        <v>23317</v>
      </c>
      <c r="B3995" s="25" t="s">
        <v>23318</v>
      </c>
      <c r="C3995" s="26">
        <v>98</v>
      </c>
      <c r="D3995" s="26">
        <v>0</v>
      </c>
      <c r="E3995" s="27">
        <v>0</v>
      </c>
      <c r="F3995" s="27">
        <v>116.79</v>
      </c>
      <c r="G3995" s="27">
        <v>0</v>
      </c>
      <c r="H3995" s="27">
        <v>0</v>
      </c>
      <c r="I3995" s="27">
        <v>116.79</v>
      </c>
    </row>
    <row r="3996" spans="1:9" x14ac:dyDescent="0.25">
      <c r="A3996" s="24" t="s">
        <v>23319</v>
      </c>
      <c r="B3996" s="25" t="s">
        <v>23320</v>
      </c>
      <c r="C3996" s="26">
        <v>840</v>
      </c>
      <c r="D3996" s="26">
        <v>12</v>
      </c>
      <c r="E3996" s="27">
        <v>13901.73</v>
      </c>
      <c r="F3996" s="27">
        <v>1001.05</v>
      </c>
      <c r="G3996" s="27">
        <v>948.26</v>
      </c>
      <c r="H3996" s="27">
        <v>1436.04</v>
      </c>
      <c r="I3996" s="27">
        <v>3385.35</v>
      </c>
    </row>
    <row r="3997" spans="1:9" x14ac:dyDescent="0.25">
      <c r="A3997" s="24" t="s">
        <v>23321</v>
      </c>
      <c r="B3997" s="25" t="s">
        <v>23322</v>
      </c>
      <c r="C3997" s="26">
        <v>649</v>
      </c>
      <c r="D3997" s="26">
        <v>10</v>
      </c>
      <c r="E3997" s="27">
        <v>28375.27</v>
      </c>
      <c r="F3997" s="27">
        <v>773.43</v>
      </c>
      <c r="G3997" s="27">
        <v>790.21</v>
      </c>
      <c r="H3997" s="27">
        <v>2931.14</v>
      </c>
      <c r="I3997" s="27">
        <v>4494.78</v>
      </c>
    </row>
    <row r="3998" spans="1:9" x14ac:dyDescent="0.25">
      <c r="A3998" s="24" t="s">
        <v>23323</v>
      </c>
      <c r="B3998" s="25" t="s">
        <v>23324</v>
      </c>
      <c r="C3998" s="26">
        <v>23</v>
      </c>
      <c r="D3998" s="26">
        <v>1</v>
      </c>
      <c r="E3998" s="27">
        <v>217.72</v>
      </c>
      <c r="F3998" s="27">
        <v>27.41</v>
      </c>
      <c r="G3998" s="27">
        <v>79.02</v>
      </c>
      <c r="H3998" s="27">
        <v>22.49</v>
      </c>
      <c r="I3998" s="27">
        <v>128.91999999999999</v>
      </c>
    </row>
    <row r="3999" spans="1:9" x14ac:dyDescent="0.25">
      <c r="A3999" s="24" t="s">
        <v>23325</v>
      </c>
      <c r="B3999" s="25" t="s">
        <v>23326</v>
      </c>
      <c r="C3999" s="26">
        <v>115</v>
      </c>
      <c r="D3999" s="26">
        <v>2</v>
      </c>
      <c r="E3999" s="27">
        <v>435.44</v>
      </c>
      <c r="F3999" s="27">
        <v>137.05000000000001</v>
      </c>
      <c r="G3999" s="27">
        <v>158.04</v>
      </c>
      <c r="H3999" s="27">
        <v>44.98</v>
      </c>
      <c r="I3999" s="27">
        <v>340.07</v>
      </c>
    </row>
    <row r="4000" spans="1:9" x14ac:dyDescent="0.25">
      <c r="A4000" s="24" t="s">
        <v>23327</v>
      </c>
      <c r="B4000" s="25" t="s">
        <v>23328</v>
      </c>
      <c r="C4000" s="26">
        <v>390</v>
      </c>
      <c r="D4000" s="26">
        <v>7</v>
      </c>
      <c r="E4000" s="27">
        <v>1155.7</v>
      </c>
      <c r="F4000" s="27">
        <v>464.78</v>
      </c>
      <c r="G4000" s="27">
        <v>553.14</v>
      </c>
      <c r="H4000" s="27">
        <v>119.38</v>
      </c>
      <c r="I4000" s="27">
        <v>1137.3</v>
      </c>
    </row>
    <row r="4001" spans="1:9" x14ac:dyDescent="0.25">
      <c r="A4001" s="24" t="s">
        <v>23329</v>
      </c>
      <c r="B4001" s="25" t="s">
        <v>23330</v>
      </c>
      <c r="C4001" s="26">
        <v>11658</v>
      </c>
      <c r="D4001" s="26">
        <v>116</v>
      </c>
      <c r="E4001" s="27">
        <v>45512.47</v>
      </c>
      <c r="F4001" s="27">
        <v>13893.16</v>
      </c>
      <c r="G4001" s="27">
        <v>9166.44</v>
      </c>
      <c r="H4001" s="27">
        <v>4701.3999999999996</v>
      </c>
      <c r="I4001" s="27">
        <v>27761</v>
      </c>
    </row>
    <row r="4002" spans="1:9" x14ac:dyDescent="0.25">
      <c r="A4002" s="24" t="s">
        <v>23331</v>
      </c>
      <c r="B4002" s="25" t="s">
        <v>23332</v>
      </c>
      <c r="C4002" s="26">
        <v>16</v>
      </c>
      <c r="D4002" s="26">
        <v>0</v>
      </c>
      <c r="E4002" s="27">
        <v>0</v>
      </c>
      <c r="F4002" s="27">
        <v>19.059999999999999</v>
      </c>
      <c r="G4002" s="27">
        <v>0</v>
      </c>
      <c r="H4002" s="27">
        <v>0</v>
      </c>
      <c r="I4002" s="27">
        <v>19.059999999999999</v>
      </c>
    </row>
    <row r="4003" spans="1:9" x14ac:dyDescent="0.25">
      <c r="A4003" s="24" t="s">
        <v>23333</v>
      </c>
      <c r="B4003" s="25" t="s">
        <v>23334</v>
      </c>
      <c r="C4003" s="26">
        <v>245</v>
      </c>
      <c r="D4003" s="26">
        <v>3</v>
      </c>
      <c r="E4003" s="27">
        <v>677.35</v>
      </c>
      <c r="F4003" s="27">
        <v>291.98</v>
      </c>
      <c r="G4003" s="27">
        <v>237.06</v>
      </c>
      <c r="H4003" s="27">
        <v>69.97</v>
      </c>
      <c r="I4003" s="27">
        <v>599.01</v>
      </c>
    </row>
    <row r="4004" spans="1:9" x14ac:dyDescent="0.25">
      <c r="A4004" s="24" t="s">
        <v>23335</v>
      </c>
      <c r="B4004" s="25" t="s">
        <v>23336</v>
      </c>
      <c r="C4004" s="26">
        <v>43</v>
      </c>
      <c r="D4004" s="26">
        <v>3</v>
      </c>
      <c r="E4004" s="27">
        <v>3632.15</v>
      </c>
      <c r="F4004" s="27">
        <v>51.25</v>
      </c>
      <c r="G4004" s="27">
        <v>237.06</v>
      </c>
      <c r="H4004" s="27">
        <v>375.2</v>
      </c>
      <c r="I4004" s="27">
        <v>663.51</v>
      </c>
    </row>
    <row r="4005" spans="1:9" x14ac:dyDescent="0.25">
      <c r="A4005" s="24" t="s">
        <v>23337</v>
      </c>
      <c r="B4005" s="25" t="s">
        <v>23338</v>
      </c>
      <c r="C4005" s="26">
        <v>151164</v>
      </c>
      <c r="D4005" s="26">
        <v>2950</v>
      </c>
      <c r="E4005" s="27">
        <v>2073434.73</v>
      </c>
      <c r="F4005" s="27">
        <v>180146.29</v>
      </c>
      <c r="G4005" s="27">
        <v>233112</v>
      </c>
      <c r="H4005" s="27">
        <v>214183.98</v>
      </c>
      <c r="I4005" s="27">
        <v>627442.27</v>
      </c>
    </row>
    <row r="4006" spans="1:9" x14ac:dyDescent="0.25">
      <c r="A4006" s="24" t="s">
        <v>23339</v>
      </c>
      <c r="B4006" s="25" t="s">
        <v>23340</v>
      </c>
      <c r="C4006" s="26">
        <v>147</v>
      </c>
      <c r="D4006" s="26">
        <v>2</v>
      </c>
      <c r="E4006" s="27">
        <v>404.33</v>
      </c>
      <c r="F4006" s="27">
        <v>175.18</v>
      </c>
      <c r="G4006" s="27">
        <v>158.04</v>
      </c>
      <c r="H4006" s="27">
        <v>41.77</v>
      </c>
      <c r="I4006" s="27">
        <v>374.99</v>
      </c>
    </row>
    <row r="4007" spans="1:9" x14ac:dyDescent="0.25">
      <c r="A4007" s="24" t="s">
        <v>23341</v>
      </c>
      <c r="B4007" s="25" t="s">
        <v>23342</v>
      </c>
      <c r="C4007" s="26">
        <v>107</v>
      </c>
      <c r="D4007" s="26">
        <v>8</v>
      </c>
      <c r="E4007" s="27">
        <v>7942.72</v>
      </c>
      <c r="F4007" s="27">
        <v>127.51</v>
      </c>
      <c r="G4007" s="27">
        <v>632.16999999999996</v>
      </c>
      <c r="H4007" s="27">
        <v>820.48</v>
      </c>
      <c r="I4007" s="27">
        <v>1580.16</v>
      </c>
    </row>
    <row r="4008" spans="1:9" x14ac:dyDescent="0.25">
      <c r="A4008" s="24" t="s">
        <v>23343</v>
      </c>
      <c r="B4008" s="25" t="s">
        <v>23344</v>
      </c>
      <c r="C4008" s="26">
        <v>61</v>
      </c>
      <c r="D4008" s="26">
        <v>1</v>
      </c>
      <c r="E4008" s="27">
        <v>4154.2</v>
      </c>
      <c r="F4008" s="27">
        <v>72.7</v>
      </c>
      <c r="G4008" s="27">
        <v>79.02</v>
      </c>
      <c r="H4008" s="27">
        <v>429.13</v>
      </c>
      <c r="I4008" s="27">
        <v>580.85</v>
      </c>
    </row>
    <row r="4009" spans="1:9" x14ac:dyDescent="0.25">
      <c r="A4009" s="24" t="s">
        <v>23345</v>
      </c>
      <c r="B4009" s="25" t="s">
        <v>23346</v>
      </c>
      <c r="C4009" s="26">
        <v>61</v>
      </c>
      <c r="D4009" s="26">
        <v>0</v>
      </c>
      <c r="E4009" s="27">
        <v>0</v>
      </c>
      <c r="F4009" s="27">
        <v>72.7</v>
      </c>
      <c r="G4009" s="27">
        <v>0</v>
      </c>
      <c r="H4009" s="27">
        <v>0</v>
      </c>
      <c r="I4009" s="27">
        <v>72.7</v>
      </c>
    </row>
    <row r="4010" spans="1:9" x14ac:dyDescent="0.25">
      <c r="A4010" s="24" t="s">
        <v>23347</v>
      </c>
      <c r="B4010" s="25" t="s">
        <v>23348</v>
      </c>
      <c r="C4010" s="26">
        <v>88</v>
      </c>
      <c r="D4010" s="26">
        <v>0</v>
      </c>
      <c r="E4010" s="27">
        <v>0</v>
      </c>
      <c r="F4010" s="27">
        <v>104.87</v>
      </c>
      <c r="G4010" s="27">
        <v>0</v>
      </c>
      <c r="H4010" s="27">
        <v>0</v>
      </c>
      <c r="I4010" s="27">
        <v>104.87</v>
      </c>
    </row>
    <row r="4011" spans="1:9" x14ac:dyDescent="0.25">
      <c r="A4011" s="24" t="s">
        <v>23349</v>
      </c>
      <c r="B4011" s="25" t="s">
        <v>23350</v>
      </c>
      <c r="C4011" s="26">
        <v>355</v>
      </c>
      <c r="D4011" s="26">
        <v>1</v>
      </c>
      <c r="E4011" s="27">
        <v>248.82</v>
      </c>
      <c r="F4011" s="27">
        <v>423.06</v>
      </c>
      <c r="G4011" s="27">
        <v>79.02</v>
      </c>
      <c r="H4011" s="27">
        <v>25.7</v>
      </c>
      <c r="I4011" s="27">
        <v>527.78</v>
      </c>
    </row>
    <row r="4012" spans="1:9" x14ac:dyDescent="0.25">
      <c r="A4012" s="24" t="s">
        <v>23351</v>
      </c>
      <c r="B4012" s="25" t="s">
        <v>23352</v>
      </c>
      <c r="C4012" s="26">
        <v>98</v>
      </c>
      <c r="D4012" s="26">
        <v>3</v>
      </c>
      <c r="E4012" s="27">
        <v>29066.32</v>
      </c>
      <c r="F4012" s="27">
        <v>116.79</v>
      </c>
      <c r="G4012" s="27">
        <v>237.06</v>
      </c>
      <c r="H4012" s="27">
        <v>3002.53</v>
      </c>
      <c r="I4012" s="27">
        <v>3356.38</v>
      </c>
    </row>
    <row r="4013" spans="1:9" x14ac:dyDescent="0.25">
      <c r="A4013" s="24" t="s">
        <v>23353</v>
      </c>
      <c r="B4013" s="25" t="s">
        <v>23354</v>
      </c>
      <c r="C4013" s="26">
        <v>1665</v>
      </c>
      <c r="D4013" s="26">
        <v>33</v>
      </c>
      <c r="E4013" s="27">
        <v>10606.92</v>
      </c>
      <c r="F4013" s="27">
        <v>1984.22</v>
      </c>
      <c r="G4013" s="27">
        <v>2607.6999999999998</v>
      </c>
      <c r="H4013" s="27">
        <v>1095.69</v>
      </c>
      <c r="I4013" s="27">
        <v>5687.61</v>
      </c>
    </row>
    <row r="4014" spans="1:9" x14ac:dyDescent="0.25">
      <c r="A4014" s="24" t="s">
        <v>23355</v>
      </c>
      <c r="B4014" s="25" t="s">
        <v>23356</v>
      </c>
      <c r="C4014" s="26">
        <v>54</v>
      </c>
      <c r="D4014" s="26">
        <v>1</v>
      </c>
      <c r="E4014" s="27">
        <v>1980.38</v>
      </c>
      <c r="F4014" s="27">
        <v>64.349999999999994</v>
      </c>
      <c r="G4014" s="27">
        <v>79.02</v>
      </c>
      <c r="H4014" s="27">
        <v>204.57</v>
      </c>
      <c r="I4014" s="27">
        <v>347.94</v>
      </c>
    </row>
    <row r="4015" spans="1:9" x14ac:dyDescent="0.25">
      <c r="A4015" s="24" t="s">
        <v>23357</v>
      </c>
      <c r="B4015" s="25" t="s">
        <v>23358</v>
      </c>
      <c r="C4015" s="26">
        <v>35</v>
      </c>
      <c r="D4015" s="26">
        <v>0</v>
      </c>
      <c r="E4015" s="27">
        <v>0</v>
      </c>
      <c r="F4015" s="27">
        <v>41.71</v>
      </c>
      <c r="G4015" s="27">
        <v>0</v>
      </c>
      <c r="H4015" s="27">
        <v>0</v>
      </c>
      <c r="I4015" s="27">
        <v>41.71</v>
      </c>
    </row>
    <row r="4016" spans="1:9" x14ac:dyDescent="0.25">
      <c r="A4016" s="24" t="s">
        <v>23359</v>
      </c>
      <c r="B4016" s="25" t="s">
        <v>23360</v>
      </c>
      <c r="C4016" s="26">
        <v>8174</v>
      </c>
      <c r="D4016" s="26">
        <v>126</v>
      </c>
      <c r="E4016" s="27">
        <v>73184.929999999993</v>
      </c>
      <c r="F4016" s="27">
        <v>9741.18</v>
      </c>
      <c r="G4016" s="27">
        <v>9956.65</v>
      </c>
      <c r="H4016" s="27">
        <v>7559.94</v>
      </c>
      <c r="I4016" s="27">
        <v>27257.77</v>
      </c>
    </row>
    <row r="4017" spans="1:9" x14ac:dyDescent="0.25">
      <c r="A4017" s="24" t="s">
        <v>23361</v>
      </c>
      <c r="B4017" s="25" t="s">
        <v>23362</v>
      </c>
      <c r="C4017" s="26">
        <v>1307</v>
      </c>
      <c r="D4017" s="26">
        <v>32</v>
      </c>
      <c r="E4017" s="27">
        <v>13790.33</v>
      </c>
      <c r="F4017" s="27">
        <v>1557.58</v>
      </c>
      <c r="G4017" s="27">
        <v>2528.67</v>
      </c>
      <c r="H4017" s="27">
        <v>1424.53</v>
      </c>
      <c r="I4017" s="27">
        <v>5510.78</v>
      </c>
    </row>
    <row r="4018" spans="1:9" x14ac:dyDescent="0.25">
      <c r="A4018" s="24" t="s">
        <v>23363</v>
      </c>
      <c r="B4018" s="25" t="s">
        <v>23364</v>
      </c>
      <c r="C4018" s="26">
        <v>8</v>
      </c>
      <c r="D4018" s="26">
        <v>0</v>
      </c>
      <c r="E4018" s="27">
        <v>0</v>
      </c>
      <c r="F4018" s="27">
        <v>9.5399999999999991</v>
      </c>
      <c r="G4018" s="27">
        <v>0</v>
      </c>
      <c r="H4018" s="27">
        <v>0</v>
      </c>
      <c r="I4018" s="27">
        <v>9.5399999999999991</v>
      </c>
    </row>
    <row r="4019" spans="1:9" x14ac:dyDescent="0.25">
      <c r="A4019" s="24" t="s">
        <v>23365</v>
      </c>
      <c r="B4019" s="25" t="s">
        <v>23366</v>
      </c>
      <c r="C4019" s="26">
        <v>3038</v>
      </c>
      <c r="D4019" s="26">
        <v>138</v>
      </c>
      <c r="E4019" s="27">
        <v>112125.86</v>
      </c>
      <c r="F4019" s="27">
        <v>3620.47</v>
      </c>
      <c r="G4019" s="27">
        <v>10904.9</v>
      </c>
      <c r="H4019" s="27">
        <v>11582.5</v>
      </c>
      <c r="I4019" s="27">
        <v>26107.87</v>
      </c>
    </row>
    <row r="4020" spans="1:9" x14ac:dyDescent="0.25">
      <c r="A4020" s="24" t="s">
        <v>23367</v>
      </c>
      <c r="B4020" s="25" t="s">
        <v>23368</v>
      </c>
      <c r="C4020" s="26">
        <v>85</v>
      </c>
      <c r="D4020" s="26">
        <v>1</v>
      </c>
      <c r="E4020" s="27">
        <v>186.61</v>
      </c>
      <c r="F4020" s="27">
        <v>101.3</v>
      </c>
      <c r="G4020" s="27">
        <v>79.02</v>
      </c>
      <c r="H4020" s="27">
        <v>19.28</v>
      </c>
      <c r="I4020" s="27">
        <v>199.6</v>
      </c>
    </row>
    <row r="4021" spans="1:9" x14ac:dyDescent="0.25">
      <c r="A4021" s="24" t="s">
        <v>23369</v>
      </c>
      <c r="B4021" s="25" t="s">
        <v>23370</v>
      </c>
      <c r="C4021" s="26">
        <v>86</v>
      </c>
      <c r="D4021" s="26">
        <v>1</v>
      </c>
      <c r="E4021" s="27">
        <v>217.72</v>
      </c>
      <c r="F4021" s="27">
        <v>102.49</v>
      </c>
      <c r="G4021" s="27">
        <v>79.02</v>
      </c>
      <c r="H4021" s="27">
        <v>22.49</v>
      </c>
      <c r="I4021" s="27">
        <v>204</v>
      </c>
    </row>
    <row r="4022" spans="1:9" x14ac:dyDescent="0.25">
      <c r="A4022" s="24" t="s">
        <v>23371</v>
      </c>
      <c r="B4022" s="25" t="s">
        <v>23372</v>
      </c>
      <c r="C4022" s="26">
        <v>331</v>
      </c>
      <c r="D4022" s="26">
        <v>7</v>
      </c>
      <c r="E4022" s="27">
        <v>12568.21</v>
      </c>
      <c r="F4022" s="27">
        <v>394.46</v>
      </c>
      <c r="G4022" s="27">
        <v>553.14</v>
      </c>
      <c r="H4022" s="27">
        <v>1298.29</v>
      </c>
      <c r="I4022" s="27">
        <v>2245.89</v>
      </c>
    </row>
    <row r="4023" spans="1:9" x14ac:dyDescent="0.25">
      <c r="A4023" s="24" t="s">
        <v>23373</v>
      </c>
      <c r="B4023" s="25" t="s">
        <v>23374</v>
      </c>
      <c r="C4023" s="26">
        <v>82</v>
      </c>
      <c r="D4023" s="26">
        <v>6</v>
      </c>
      <c r="E4023" s="27">
        <v>1181.8699999999999</v>
      </c>
      <c r="F4023" s="27">
        <v>97.72</v>
      </c>
      <c r="G4023" s="27">
        <v>474.13</v>
      </c>
      <c r="H4023" s="27">
        <v>122.09</v>
      </c>
      <c r="I4023" s="27">
        <v>693.94</v>
      </c>
    </row>
    <row r="4024" spans="1:9" x14ac:dyDescent="0.25">
      <c r="A4024" s="24" t="s">
        <v>23375</v>
      </c>
      <c r="B4024" s="25" t="s">
        <v>23376</v>
      </c>
      <c r="C4024" s="26">
        <v>179</v>
      </c>
      <c r="D4024" s="26">
        <v>3</v>
      </c>
      <c r="E4024" s="27">
        <v>609.6</v>
      </c>
      <c r="F4024" s="27">
        <v>213.32</v>
      </c>
      <c r="G4024" s="27">
        <v>237.06</v>
      </c>
      <c r="H4024" s="27">
        <v>62.97</v>
      </c>
      <c r="I4024" s="27">
        <v>513.35</v>
      </c>
    </row>
    <row r="4025" spans="1:9" x14ac:dyDescent="0.25">
      <c r="A4025" s="24" t="s">
        <v>23377</v>
      </c>
      <c r="B4025" s="25" t="s">
        <v>23378</v>
      </c>
      <c r="C4025" s="26">
        <v>312</v>
      </c>
      <c r="D4025" s="26">
        <v>13</v>
      </c>
      <c r="E4025" s="27">
        <v>31340.19</v>
      </c>
      <c r="F4025" s="27">
        <v>371.82</v>
      </c>
      <c r="G4025" s="27">
        <v>1027.27</v>
      </c>
      <c r="H4025" s="27">
        <v>3237.42</v>
      </c>
      <c r="I4025" s="27">
        <v>4636.51</v>
      </c>
    </row>
    <row r="4026" spans="1:9" x14ac:dyDescent="0.25">
      <c r="A4026" s="24" t="s">
        <v>23379</v>
      </c>
      <c r="B4026" s="25" t="s">
        <v>23380</v>
      </c>
      <c r="C4026" s="26">
        <v>216</v>
      </c>
      <c r="D4026" s="26">
        <v>4</v>
      </c>
      <c r="E4026" s="27">
        <v>2264.34</v>
      </c>
      <c r="F4026" s="27">
        <v>257.42</v>
      </c>
      <c r="G4026" s="27">
        <v>316.08999999999997</v>
      </c>
      <c r="H4026" s="27">
        <v>233.9</v>
      </c>
      <c r="I4026" s="27">
        <v>807.41</v>
      </c>
    </row>
    <row r="4027" spans="1:9" x14ac:dyDescent="0.25">
      <c r="A4027" s="24" t="s">
        <v>23381</v>
      </c>
      <c r="B4027" s="25" t="s">
        <v>23382</v>
      </c>
      <c r="C4027" s="26">
        <v>25</v>
      </c>
      <c r="D4027" s="26">
        <v>0</v>
      </c>
      <c r="E4027" s="27">
        <v>0</v>
      </c>
      <c r="F4027" s="27">
        <v>29.79</v>
      </c>
      <c r="G4027" s="27">
        <v>0</v>
      </c>
      <c r="H4027" s="27">
        <v>0</v>
      </c>
      <c r="I4027" s="27">
        <v>29.79</v>
      </c>
    </row>
    <row r="4028" spans="1:9" x14ac:dyDescent="0.25">
      <c r="A4028" s="24" t="s">
        <v>23383</v>
      </c>
      <c r="B4028" s="25" t="s">
        <v>23384</v>
      </c>
      <c r="C4028" s="26">
        <v>90</v>
      </c>
      <c r="D4028" s="26">
        <v>0</v>
      </c>
      <c r="E4028" s="27">
        <v>0</v>
      </c>
      <c r="F4028" s="27">
        <v>107.26</v>
      </c>
      <c r="G4028" s="27">
        <v>0</v>
      </c>
      <c r="H4028" s="27">
        <v>0</v>
      </c>
      <c r="I4028" s="27">
        <v>107.26</v>
      </c>
    </row>
    <row r="4029" spans="1:9" x14ac:dyDescent="0.25">
      <c r="A4029" s="24" t="s">
        <v>23385</v>
      </c>
      <c r="B4029" s="25" t="s">
        <v>23386</v>
      </c>
      <c r="C4029" s="26">
        <v>19</v>
      </c>
      <c r="D4029" s="26">
        <v>0</v>
      </c>
      <c r="E4029" s="27">
        <v>0</v>
      </c>
      <c r="F4029" s="27">
        <v>22.64</v>
      </c>
      <c r="G4029" s="27">
        <v>0</v>
      </c>
      <c r="H4029" s="27">
        <v>0</v>
      </c>
      <c r="I4029" s="27">
        <v>22.64</v>
      </c>
    </row>
    <row r="4030" spans="1:9" x14ac:dyDescent="0.25">
      <c r="A4030" s="24" t="s">
        <v>23387</v>
      </c>
      <c r="B4030" s="25" t="s">
        <v>23388</v>
      </c>
      <c r="C4030" s="26">
        <v>3754</v>
      </c>
      <c r="D4030" s="26">
        <v>67</v>
      </c>
      <c r="E4030" s="27">
        <v>38644.699999999997</v>
      </c>
      <c r="F4030" s="27">
        <v>4473.74</v>
      </c>
      <c r="G4030" s="27">
        <v>5294.41</v>
      </c>
      <c r="H4030" s="27">
        <v>3991.96</v>
      </c>
      <c r="I4030" s="27">
        <v>13760.11</v>
      </c>
    </row>
    <row r="4031" spans="1:9" x14ac:dyDescent="0.25">
      <c r="A4031" s="24" t="s">
        <v>23389</v>
      </c>
      <c r="B4031" s="25" t="s">
        <v>23390</v>
      </c>
      <c r="C4031" s="26">
        <v>64</v>
      </c>
      <c r="D4031" s="26">
        <v>0</v>
      </c>
      <c r="E4031" s="27">
        <v>0</v>
      </c>
      <c r="F4031" s="27">
        <v>76.27</v>
      </c>
      <c r="G4031" s="27">
        <v>0</v>
      </c>
      <c r="H4031" s="27">
        <v>0</v>
      </c>
      <c r="I4031" s="27">
        <v>76.27</v>
      </c>
    </row>
    <row r="4032" spans="1:9" x14ac:dyDescent="0.25">
      <c r="A4032" s="24" t="s">
        <v>23391</v>
      </c>
      <c r="B4032" s="25" t="s">
        <v>23392</v>
      </c>
      <c r="C4032" s="26">
        <v>223</v>
      </c>
      <c r="D4032" s="26">
        <v>3</v>
      </c>
      <c r="E4032" s="27">
        <v>20315.45</v>
      </c>
      <c r="F4032" s="27">
        <v>265.75</v>
      </c>
      <c r="G4032" s="27">
        <v>237.06</v>
      </c>
      <c r="H4032" s="27">
        <v>2098.5700000000002</v>
      </c>
      <c r="I4032" s="27">
        <v>2601.38</v>
      </c>
    </row>
    <row r="4033" spans="1:9" x14ac:dyDescent="0.25">
      <c r="A4033" s="24" t="s">
        <v>23393</v>
      </c>
      <c r="B4033" s="25" t="s">
        <v>23394</v>
      </c>
      <c r="C4033" s="26">
        <v>2139</v>
      </c>
      <c r="D4033" s="26">
        <v>64</v>
      </c>
      <c r="E4033" s="27">
        <v>55461.42</v>
      </c>
      <c r="F4033" s="27">
        <v>2549.1</v>
      </c>
      <c r="G4033" s="27">
        <v>5057.34</v>
      </c>
      <c r="H4033" s="27">
        <v>5729.12</v>
      </c>
      <c r="I4033" s="27">
        <v>13335.56</v>
      </c>
    </row>
    <row r="4034" spans="1:9" x14ac:dyDescent="0.25">
      <c r="A4034" s="24" t="s">
        <v>23395</v>
      </c>
      <c r="B4034" s="25" t="s">
        <v>23396</v>
      </c>
      <c r="C4034" s="26">
        <v>31</v>
      </c>
      <c r="D4034" s="26">
        <v>0</v>
      </c>
      <c r="E4034" s="27">
        <v>0</v>
      </c>
      <c r="F4034" s="27">
        <v>36.94</v>
      </c>
      <c r="G4034" s="27">
        <v>0</v>
      </c>
      <c r="H4034" s="27">
        <v>0</v>
      </c>
      <c r="I4034" s="27">
        <v>36.94</v>
      </c>
    </row>
    <row r="4035" spans="1:9" x14ac:dyDescent="0.25">
      <c r="A4035" s="24" t="s">
        <v>23397</v>
      </c>
      <c r="B4035" s="25" t="s">
        <v>23398</v>
      </c>
      <c r="C4035" s="26">
        <v>153</v>
      </c>
      <c r="D4035" s="26">
        <v>4</v>
      </c>
      <c r="E4035" s="27">
        <v>3543.25</v>
      </c>
      <c r="F4035" s="27">
        <v>182.34</v>
      </c>
      <c r="G4035" s="27">
        <v>316.08999999999997</v>
      </c>
      <c r="H4035" s="27">
        <v>366.02</v>
      </c>
      <c r="I4035" s="27">
        <v>864.45</v>
      </c>
    </row>
    <row r="4036" spans="1:9" x14ac:dyDescent="0.25">
      <c r="A4036" s="24" t="s">
        <v>23399</v>
      </c>
      <c r="B4036" s="25" t="s">
        <v>23400</v>
      </c>
      <c r="C4036" s="26">
        <v>142</v>
      </c>
      <c r="D4036" s="26">
        <v>3</v>
      </c>
      <c r="E4036" s="27">
        <v>12975.55</v>
      </c>
      <c r="F4036" s="27">
        <v>169.22</v>
      </c>
      <c r="G4036" s="27">
        <v>237.06</v>
      </c>
      <c r="H4036" s="27">
        <v>1340.36</v>
      </c>
      <c r="I4036" s="27">
        <v>1746.64</v>
      </c>
    </row>
    <row r="4037" spans="1:9" x14ac:dyDescent="0.25">
      <c r="A4037" s="24" t="s">
        <v>23401</v>
      </c>
      <c r="B4037" s="25" t="s">
        <v>23402</v>
      </c>
      <c r="C4037" s="26">
        <v>1065</v>
      </c>
      <c r="D4037" s="26">
        <v>7</v>
      </c>
      <c r="E4037" s="27">
        <v>1787.05</v>
      </c>
      <c r="F4037" s="27">
        <v>1269.19</v>
      </c>
      <c r="G4037" s="27">
        <v>553.14</v>
      </c>
      <c r="H4037" s="27">
        <v>184.6</v>
      </c>
      <c r="I4037" s="27">
        <v>2006.93</v>
      </c>
    </row>
    <row r="4038" spans="1:9" x14ac:dyDescent="0.25">
      <c r="A4038" s="24" t="s">
        <v>23403</v>
      </c>
      <c r="B4038" s="25" t="s">
        <v>23404</v>
      </c>
      <c r="C4038" s="26">
        <v>4024</v>
      </c>
      <c r="D4038" s="26">
        <v>98</v>
      </c>
      <c r="E4038" s="27">
        <v>46173.53</v>
      </c>
      <c r="F4038" s="27">
        <v>4795.51</v>
      </c>
      <c r="G4038" s="27">
        <v>7744.06</v>
      </c>
      <c r="H4038" s="27">
        <v>4769.6899999999996</v>
      </c>
      <c r="I4038" s="27">
        <v>17309.259999999998</v>
      </c>
    </row>
    <row r="4039" spans="1:9" x14ac:dyDescent="0.25">
      <c r="A4039" s="24" t="s">
        <v>23405</v>
      </c>
      <c r="B4039" s="25" t="s">
        <v>23406</v>
      </c>
      <c r="C4039" s="26">
        <v>24</v>
      </c>
      <c r="D4039" s="26">
        <v>2</v>
      </c>
      <c r="E4039" s="27">
        <v>12593.77</v>
      </c>
      <c r="F4039" s="27">
        <v>28.6</v>
      </c>
      <c r="G4039" s="27">
        <v>158.04</v>
      </c>
      <c r="H4039" s="27">
        <v>1300.93</v>
      </c>
      <c r="I4039" s="27">
        <v>1487.57</v>
      </c>
    </row>
    <row r="4040" spans="1:9" x14ac:dyDescent="0.25">
      <c r="A4040" s="24" t="s">
        <v>23407</v>
      </c>
      <c r="B4040" s="25" t="s">
        <v>23408</v>
      </c>
      <c r="C4040" s="26">
        <v>222</v>
      </c>
      <c r="D4040" s="26">
        <v>7</v>
      </c>
      <c r="E4040" s="27">
        <v>1258.56</v>
      </c>
      <c r="F4040" s="27">
        <v>264.56</v>
      </c>
      <c r="G4040" s="27">
        <v>553.14</v>
      </c>
      <c r="H4040" s="27">
        <v>130.01</v>
      </c>
      <c r="I4040" s="27">
        <v>947.71</v>
      </c>
    </row>
    <row r="4041" spans="1:9" x14ac:dyDescent="0.25">
      <c r="A4041" s="24" t="s">
        <v>23409</v>
      </c>
      <c r="B4041" s="25" t="s">
        <v>23410</v>
      </c>
      <c r="C4041" s="26">
        <v>125</v>
      </c>
      <c r="D4041" s="26">
        <v>2</v>
      </c>
      <c r="E4041" s="27">
        <v>128.32</v>
      </c>
      <c r="F4041" s="27">
        <v>148.97</v>
      </c>
      <c r="G4041" s="27">
        <v>158.04</v>
      </c>
      <c r="H4041" s="27">
        <v>13.26</v>
      </c>
      <c r="I4041" s="27">
        <v>320.27</v>
      </c>
    </row>
    <row r="4042" spans="1:9" x14ac:dyDescent="0.25">
      <c r="A4042" s="24" t="s">
        <v>23411</v>
      </c>
      <c r="B4042" s="25" t="s">
        <v>23412</v>
      </c>
      <c r="C4042" s="26">
        <v>1099</v>
      </c>
      <c r="D4042" s="26">
        <v>37</v>
      </c>
      <c r="E4042" s="27">
        <v>28213.23</v>
      </c>
      <c r="F4042" s="27">
        <v>1309.71</v>
      </c>
      <c r="G4042" s="27">
        <v>2923.78</v>
      </c>
      <c r="H4042" s="27">
        <v>2914.4</v>
      </c>
      <c r="I4042" s="27">
        <v>7147.89</v>
      </c>
    </row>
    <row r="4043" spans="1:9" x14ac:dyDescent="0.25">
      <c r="A4043" s="24" t="s">
        <v>23413</v>
      </c>
      <c r="B4043" s="25" t="s">
        <v>23414</v>
      </c>
      <c r="C4043" s="26">
        <v>215</v>
      </c>
      <c r="D4043" s="26">
        <v>4</v>
      </c>
      <c r="E4043" s="27">
        <v>945.69</v>
      </c>
      <c r="F4043" s="27">
        <v>256.22000000000003</v>
      </c>
      <c r="G4043" s="27">
        <v>316.08999999999997</v>
      </c>
      <c r="H4043" s="27">
        <v>97.69</v>
      </c>
      <c r="I4043" s="27">
        <v>670</v>
      </c>
    </row>
    <row r="4044" spans="1:9" x14ac:dyDescent="0.25">
      <c r="A4044" s="24" t="s">
        <v>23415</v>
      </c>
      <c r="B4044" s="25" t="s">
        <v>23416</v>
      </c>
      <c r="C4044" s="26">
        <v>32</v>
      </c>
      <c r="D4044" s="26">
        <v>0</v>
      </c>
      <c r="E4044" s="27">
        <v>0</v>
      </c>
      <c r="F4044" s="27">
        <v>38.14</v>
      </c>
      <c r="G4044" s="27">
        <v>0</v>
      </c>
      <c r="H4044" s="27">
        <v>0</v>
      </c>
      <c r="I4044" s="27">
        <v>38.14</v>
      </c>
    </row>
    <row r="4045" spans="1:9" x14ac:dyDescent="0.25">
      <c r="A4045" s="24" t="s">
        <v>23417</v>
      </c>
      <c r="B4045" s="25" t="s">
        <v>23418</v>
      </c>
      <c r="C4045" s="26">
        <v>127</v>
      </c>
      <c r="D4045" s="26">
        <v>2</v>
      </c>
      <c r="E4045" s="27">
        <v>335.67</v>
      </c>
      <c r="F4045" s="27">
        <v>151.35</v>
      </c>
      <c r="G4045" s="27">
        <v>158.04</v>
      </c>
      <c r="H4045" s="27">
        <v>34.67</v>
      </c>
      <c r="I4045" s="27">
        <v>344.06</v>
      </c>
    </row>
    <row r="4046" spans="1:9" x14ac:dyDescent="0.25">
      <c r="A4046" s="24" t="s">
        <v>23419</v>
      </c>
      <c r="B4046" s="25" t="s">
        <v>23420</v>
      </c>
      <c r="C4046" s="26">
        <v>103</v>
      </c>
      <c r="D4046" s="26">
        <v>3</v>
      </c>
      <c r="E4046" s="27">
        <v>2128.94</v>
      </c>
      <c r="F4046" s="27">
        <v>122.74</v>
      </c>
      <c r="G4046" s="27">
        <v>237.06</v>
      </c>
      <c r="H4046" s="27">
        <v>219.92</v>
      </c>
      <c r="I4046" s="27">
        <v>579.72</v>
      </c>
    </row>
    <row r="4047" spans="1:9" x14ac:dyDescent="0.25">
      <c r="A4047" s="24" t="s">
        <v>23421</v>
      </c>
      <c r="B4047" s="25" t="s">
        <v>23422</v>
      </c>
      <c r="C4047" s="26">
        <v>192</v>
      </c>
      <c r="D4047" s="26">
        <v>3</v>
      </c>
      <c r="E4047" s="27">
        <v>790</v>
      </c>
      <c r="F4047" s="27">
        <v>228.81</v>
      </c>
      <c r="G4047" s="27">
        <v>237.06</v>
      </c>
      <c r="H4047" s="27">
        <v>81.61</v>
      </c>
      <c r="I4047" s="27">
        <v>547.48</v>
      </c>
    </row>
    <row r="4048" spans="1:9" x14ac:dyDescent="0.25">
      <c r="A4048" s="24" t="s">
        <v>23423</v>
      </c>
      <c r="B4048" s="25" t="s">
        <v>23424</v>
      </c>
      <c r="C4048" s="26">
        <v>111</v>
      </c>
      <c r="D4048" s="26">
        <v>0</v>
      </c>
      <c r="E4048" s="27">
        <v>0</v>
      </c>
      <c r="F4048" s="27">
        <v>132.28</v>
      </c>
      <c r="G4048" s="27">
        <v>0</v>
      </c>
      <c r="H4048" s="27">
        <v>0</v>
      </c>
      <c r="I4048" s="27">
        <v>132.28</v>
      </c>
    </row>
    <row r="4049" spans="1:9" x14ac:dyDescent="0.25">
      <c r="A4049" s="24" t="s">
        <v>23425</v>
      </c>
      <c r="B4049" s="25" t="s">
        <v>23426</v>
      </c>
      <c r="C4049" s="26">
        <v>6348</v>
      </c>
      <c r="D4049" s="26">
        <v>128</v>
      </c>
      <c r="E4049" s="27">
        <v>71497</v>
      </c>
      <c r="F4049" s="27">
        <v>7565.09</v>
      </c>
      <c r="G4049" s="27">
        <v>10114.69</v>
      </c>
      <c r="H4049" s="27">
        <v>7385.58</v>
      </c>
      <c r="I4049" s="27">
        <v>25065.360000000001</v>
      </c>
    </row>
    <row r="4050" spans="1:9" x14ac:dyDescent="0.25">
      <c r="A4050" s="24" t="s">
        <v>23427</v>
      </c>
      <c r="B4050" s="25" t="s">
        <v>23428</v>
      </c>
      <c r="C4050" s="26">
        <v>64</v>
      </c>
      <c r="D4050" s="26">
        <v>1</v>
      </c>
      <c r="E4050" s="27">
        <v>248.82</v>
      </c>
      <c r="F4050" s="27">
        <v>76.27</v>
      </c>
      <c r="G4050" s="27">
        <v>79.02</v>
      </c>
      <c r="H4050" s="27">
        <v>25.7</v>
      </c>
      <c r="I4050" s="27">
        <v>180.99</v>
      </c>
    </row>
    <row r="4051" spans="1:9" x14ac:dyDescent="0.25">
      <c r="A4051" s="24" t="s">
        <v>23429</v>
      </c>
      <c r="B4051" s="25" t="s">
        <v>23430</v>
      </c>
      <c r="C4051" s="26">
        <v>254</v>
      </c>
      <c r="D4051" s="26">
        <v>2</v>
      </c>
      <c r="E4051" s="27">
        <v>435.43</v>
      </c>
      <c r="F4051" s="27">
        <v>302.7</v>
      </c>
      <c r="G4051" s="27">
        <v>158.04</v>
      </c>
      <c r="H4051" s="27">
        <v>44.98</v>
      </c>
      <c r="I4051" s="27">
        <v>505.72</v>
      </c>
    </row>
    <row r="4052" spans="1:9" x14ac:dyDescent="0.25">
      <c r="A4052" s="24" t="s">
        <v>23431</v>
      </c>
      <c r="B4052" s="25" t="s">
        <v>23432</v>
      </c>
      <c r="C4052" s="26">
        <v>96</v>
      </c>
      <c r="D4052" s="26">
        <v>0</v>
      </c>
      <c r="E4052" s="27">
        <v>0</v>
      </c>
      <c r="F4052" s="27">
        <v>114.41</v>
      </c>
      <c r="G4052" s="27">
        <v>0</v>
      </c>
      <c r="H4052" s="27">
        <v>0</v>
      </c>
      <c r="I4052" s="27">
        <v>114.41</v>
      </c>
    </row>
    <row r="4053" spans="1:9" x14ac:dyDescent="0.25">
      <c r="A4053" s="24" t="s">
        <v>23433</v>
      </c>
      <c r="B4053" s="25" t="s">
        <v>23434</v>
      </c>
      <c r="C4053" s="26">
        <v>1014</v>
      </c>
      <c r="D4053" s="26">
        <v>40</v>
      </c>
      <c r="E4053" s="27">
        <v>37393.35</v>
      </c>
      <c r="F4053" s="27">
        <v>1208.4100000000001</v>
      </c>
      <c r="G4053" s="27">
        <v>3160.84</v>
      </c>
      <c r="H4053" s="27">
        <v>3862.7</v>
      </c>
      <c r="I4053" s="27">
        <v>8231.9500000000007</v>
      </c>
    </row>
    <row r="4054" spans="1:9" x14ac:dyDescent="0.25">
      <c r="A4054" s="24" t="s">
        <v>23435</v>
      </c>
      <c r="B4054" s="25" t="s">
        <v>23436</v>
      </c>
      <c r="C4054" s="26">
        <v>659</v>
      </c>
      <c r="D4054" s="26">
        <v>9</v>
      </c>
      <c r="E4054" s="27">
        <v>1683.6</v>
      </c>
      <c r="F4054" s="27">
        <v>785.35</v>
      </c>
      <c r="G4054" s="27">
        <v>711.19</v>
      </c>
      <c r="H4054" s="27">
        <v>173.91</v>
      </c>
      <c r="I4054" s="27">
        <v>1670.45</v>
      </c>
    </row>
    <row r="4055" spans="1:9" x14ac:dyDescent="0.25">
      <c r="A4055" s="24" t="s">
        <v>23437</v>
      </c>
      <c r="B4055" s="25" t="s">
        <v>23438</v>
      </c>
      <c r="C4055" s="26">
        <v>217</v>
      </c>
      <c r="D4055" s="26">
        <v>3</v>
      </c>
      <c r="E4055" s="27">
        <v>473.29</v>
      </c>
      <c r="F4055" s="27">
        <v>258.61</v>
      </c>
      <c r="G4055" s="27">
        <v>237.06</v>
      </c>
      <c r="H4055" s="27">
        <v>48.89</v>
      </c>
      <c r="I4055" s="27">
        <v>544.55999999999995</v>
      </c>
    </row>
    <row r="4056" spans="1:9" x14ac:dyDescent="0.25">
      <c r="A4056" s="24" t="s">
        <v>23439</v>
      </c>
      <c r="B4056" s="25" t="s">
        <v>23440</v>
      </c>
      <c r="C4056" s="26">
        <v>260</v>
      </c>
      <c r="D4056" s="26">
        <v>6</v>
      </c>
      <c r="E4056" s="27">
        <v>7116.63</v>
      </c>
      <c r="F4056" s="27">
        <v>309.85000000000002</v>
      </c>
      <c r="G4056" s="27">
        <v>474.13</v>
      </c>
      <c r="H4056" s="27">
        <v>735.14</v>
      </c>
      <c r="I4056" s="27">
        <v>1519.12</v>
      </c>
    </row>
    <row r="4057" spans="1:9" x14ac:dyDescent="0.25">
      <c r="A4057" s="24" t="s">
        <v>23441</v>
      </c>
      <c r="B4057" s="25" t="s">
        <v>23442</v>
      </c>
      <c r="C4057" s="26">
        <v>85</v>
      </c>
      <c r="D4057" s="26">
        <v>3</v>
      </c>
      <c r="E4057" s="27">
        <v>578.5</v>
      </c>
      <c r="F4057" s="27">
        <v>101.3</v>
      </c>
      <c r="G4057" s="27">
        <v>237.06</v>
      </c>
      <c r="H4057" s="27">
        <v>59.76</v>
      </c>
      <c r="I4057" s="27">
        <v>398.12</v>
      </c>
    </row>
    <row r="4058" spans="1:9" x14ac:dyDescent="0.25">
      <c r="A4058" s="24" t="s">
        <v>23443</v>
      </c>
      <c r="B4058" s="25" t="s">
        <v>23444</v>
      </c>
      <c r="C4058" s="26">
        <v>39</v>
      </c>
      <c r="D4058" s="26">
        <v>1</v>
      </c>
      <c r="E4058" s="27">
        <v>186.61</v>
      </c>
      <c r="F4058" s="27">
        <v>46.48</v>
      </c>
      <c r="G4058" s="27">
        <v>79.02</v>
      </c>
      <c r="H4058" s="27">
        <v>19.28</v>
      </c>
      <c r="I4058" s="27">
        <v>144.78</v>
      </c>
    </row>
    <row r="4059" spans="1:9" x14ac:dyDescent="0.25">
      <c r="A4059" s="24" t="s">
        <v>23445</v>
      </c>
      <c r="B4059" s="25" t="s">
        <v>23446</v>
      </c>
      <c r="C4059" s="26">
        <v>171</v>
      </c>
      <c r="D4059" s="26">
        <v>5</v>
      </c>
      <c r="E4059" s="27">
        <v>2092.5100000000002</v>
      </c>
      <c r="F4059" s="27">
        <v>203.78</v>
      </c>
      <c r="G4059" s="27">
        <v>395.1</v>
      </c>
      <c r="H4059" s="27">
        <v>216.15</v>
      </c>
      <c r="I4059" s="27">
        <v>815.03</v>
      </c>
    </row>
    <row r="4060" spans="1:9" x14ac:dyDescent="0.25">
      <c r="A4060" s="24" t="s">
        <v>23447</v>
      </c>
      <c r="B4060" s="25" t="s">
        <v>23448</v>
      </c>
      <c r="C4060" s="26">
        <v>45</v>
      </c>
      <c r="D4060" s="26">
        <v>0</v>
      </c>
      <c r="E4060" s="27">
        <v>0</v>
      </c>
      <c r="F4060" s="27">
        <v>53.62</v>
      </c>
      <c r="G4060" s="27">
        <v>0</v>
      </c>
      <c r="H4060" s="27">
        <v>0</v>
      </c>
      <c r="I4060" s="27">
        <v>53.62</v>
      </c>
    </row>
    <row r="4061" spans="1:9" x14ac:dyDescent="0.25">
      <c r="A4061" s="24" t="s">
        <v>23449</v>
      </c>
      <c r="B4061" s="25" t="s">
        <v>23450</v>
      </c>
      <c r="C4061" s="26">
        <v>122</v>
      </c>
      <c r="D4061" s="26">
        <v>1</v>
      </c>
      <c r="E4061" s="27">
        <v>186.61</v>
      </c>
      <c r="F4061" s="27">
        <v>145.38999999999999</v>
      </c>
      <c r="G4061" s="27">
        <v>79.02</v>
      </c>
      <c r="H4061" s="27">
        <v>19.28</v>
      </c>
      <c r="I4061" s="27">
        <v>243.69</v>
      </c>
    </row>
    <row r="4062" spans="1:9" x14ac:dyDescent="0.25">
      <c r="A4062" s="24" t="s">
        <v>23451</v>
      </c>
      <c r="B4062" s="25" t="s">
        <v>23452</v>
      </c>
      <c r="C4062" s="26">
        <v>458</v>
      </c>
      <c r="D4062" s="26">
        <v>4</v>
      </c>
      <c r="E4062" s="27">
        <v>12361.58</v>
      </c>
      <c r="F4062" s="27">
        <v>545.80999999999995</v>
      </c>
      <c r="G4062" s="27">
        <v>316.08999999999997</v>
      </c>
      <c r="H4062" s="27">
        <v>1276.94</v>
      </c>
      <c r="I4062" s="27">
        <v>2138.84</v>
      </c>
    </row>
    <row r="4063" spans="1:9" x14ac:dyDescent="0.25">
      <c r="A4063" s="24" t="s">
        <v>23453</v>
      </c>
      <c r="B4063" s="25" t="s">
        <v>23454</v>
      </c>
      <c r="C4063" s="26">
        <v>55</v>
      </c>
      <c r="D4063" s="26">
        <v>1</v>
      </c>
      <c r="E4063" s="27">
        <v>843.15</v>
      </c>
      <c r="F4063" s="27">
        <v>65.540000000000006</v>
      </c>
      <c r="G4063" s="27">
        <v>79.02</v>
      </c>
      <c r="H4063" s="27">
        <v>87.1</v>
      </c>
      <c r="I4063" s="27">
        <v>231.66</v>
      </c>
    </row>
    <row r="4064" spans="1:9" x14ac:dyDescent="0.25">
      <c r="A4064" s="24" t="s">
        <v>23455</v>
      </c>
      <c r="B4064" s="25" t="s">
        <v>23456</v>
      </c>
      <c r="C4064" s="26">
        <v>8</v>
      </c>
      <c r="D4064" s="26">
        <v>1</v>
      </c>
      <c r="E4064" s="27">
        <v>217.72</v>
      </c>
      <c r="F4064" s="27">
        <v>9.5399999999999991</v>
      </c>
      <c r="G4064" s="27">
        <v>79.02</v>
      </c>
      <c r="H4064" s="27">
        <v>22.49</v>
      </c>
      <c r="I4064" s="27">
        <v>111.05</v>
      </c>
    </row>
    <row r="4065" spans="1:9" x14ac:dyDescent="0.25">
      <c r="A4065" s="24" t="s">
        <v>23457</v>
      </c>
      <c r="B4065" s="25" t="s">
        <v>23458</v>
      </c>
      <c r="C4065" s="26">
        <v>7</v>
      </c>
      <c r="D4065" s="26">
        <v>2</v>
      </c>
      <c r="E4065" s="27">
        <v>5409.11</v>
      </c>
      <c r="F4065" s="27">
        <v>8.34</v>
      </c>
      <c r="G4065" s="27">
        <v>158.04</v>
      </c>
      <c r="H4065" s="27">
        <v>558.76</v>
      </c>
      <c r="I4065" s="27">
        <v>725.14</v>
      </c>
    </row>
    <row r="4066" spans="1:9" x14ac:dyDescent="0.25">
      <c r="A4066" s="24" t="s">
        <v>23459</v>
      </c>
      <c r="B4066" s="25" t="s">
        <v>23460</v>
      </c>
      <c r="C4066" s="26">
        <v>146</v>
      </c>
      <c r="D4066" s="26">
        <v>5</v>
      </c>
      <c r="E4066" s="27">
        <v>719.4</v>
      </c>
      <c r="F4066" s="27">
        <v>173.99</v>
      </c>
      <c r="G4066" s="27">
        <v>395.1</v>
      </c>
      <c r="H4066" s="27">
        <v>74.31</v>
      </c>
      <c r="I4066" s="27">
        <v>643.4</v>
      </c>
    </row>
    <row r="4067" spans="1:9" x14ac:dyDescent="0.25">
      <c r="A4067" s="24" t="s">
        <v>23461</v>
      </c>
      <c r="B4067" s="25" t="s">
        <v>23462</v>
      </c>
      <c r="C4067" s="26">
        <v>374</v>
      </c>
      <c r="D4067" s="26">
        <v>14</v>
      </c>
      <c r="E4067" s="27">
        <v>3858.17</v>
      </c>
      <c r="F4067" s="27">
        <v>445.7</v>
      </c>
      <c r="G4067" s="27">
        <v>1106.3</v>
      </c>
      <c r="H4067" s="27">
        <v>398.54</v>
      </c>
      <c r="I4067" s="27">
        <v>1950.54</v>
      </c>
    </row>
    <row r="4068" spans="1:9" x14ac:dyDescent="0.25">
      <c r="A4068" s="24" t="s">
        <v>23463</v>
      </c>
      <c r="B4068" s="25" t="s">
        <v>23464</v>
      </c>
      <c r="C4068" s="26">
        <v>367</v>
      </c>
      <c r="D4068" s="26">
        <v>9</v>
      </c>
      <c r="E4068" s="27">
        <v>2531.65</v>
      </c>
      <c r="F4068" s="27">
        <v>437.36</v>
      </c>
      <c r="G4068" s="27">
        <v>711.19</v>
      </c>
      <c r="H4068" s="27">
        <v>261.52</v>
      </c>
      <c r="I4068" s="27">
        <v>1410.07</v>
      </c>
    </row>
    <row r="4069" spans="1:9" x14ac:dyDescent="0.25">
      <c r="A4069" s="24" t="s">
        <v>23465</v>
      </c>
      <c r="B4069" s="25" t="s">
        <v>23466</v>
      </c>
      <c r="C4069" s="26">
        <v>990</v>
      </c>
      <c r="D4069" s="26">
        <v>30</v>
      </c>
      <c r="E4069" s="27">
        <v>18768.419999999998</v>
      </c>
      <c r="F4069" s="27">
        <v>1179.81</v>
      </c>
      <c r="G4069" s="27">
        <v>2370.63</v>
      </c>
      <c r="H4069" s="27">
        <v>1938.76</v>
      </c>
      <c r="I4069" s="27">
        <v>5489.2</v>
      </c>
    </row>
    <row r="4070" spans="1:9" x14ac:dyDescent="0.25">
      <c r="A4070" s="24" t="s">
        <v>23467</v>
      </c>
      <c r="B4070" s="25" t="s">
        <v>23468</v>
      </c>
      <c r="C4070" s="26">
        <v>12</v>
      </c>
      <c r="D4070" s="26">
        <v>2</v>
      </c>
      <c r="E4070" s="27">
        <v>6436.84</v>
      </c>
      <c r="F4070" s="27">
        <v>14.3</v>
      </c>
      <c r="G4070" s="27">
        <v>158.04</v>
      </c>
      <c r="H4070" s="27">
        <v>664.92</v>
      </c>
      <c r="I4070" s="27">
        <v>837.26</v>
      </c>
    </row>
    <row r="4071" spans="1:9" x14ac:dyDescent="0.25">
      <c r="A4071" s="24" t="s">
        <v>23469</v>
      </c>
      <c r="B4071" s="25" t="s">
        <v>23470</v>
      </c>
      <c r="C4071" s="26">
        <v>132</v>
      </c>
      <c r="D4071" s="26">
        <v>1</v>
      </c>
      <c r="E4071" s="27">
        <v>186.61</v>
      </c>
      <c r="F4071" s="27">
        <v>157.31</v>
      </c>
      <c r="G4071" s="27">
        <v>79.02</v>
      </c>
      <c r="H4071" s="27">
        <v>19.28</v>
      </c>
      <c r="I4071" s="27">
        <v>255.61</v>
      </c>
    </row>
    <row r="4072" spans="1:9" x14ac:dyDescent="0.25">
      <c r="A4072" s="24" t="s">
        <v>23471</v>
      </c>
      <c r="B4072" s="25" t="s">
        <v>23472</v>
      </c>
      <c r="C4072" s="26">
        <v>189</v>
      </c>
      <c r="D4072" s="26">
        <v>5</v>
      </c>
      <c r="E4072" s="27">
        <v>1318.73</v>
      </c>
      <c r="F4072" s="27">
        <v>225.24</v>
      </c>
      <c r="G4072" s="27">
        <v>395.1</v>
      </c>
      <c r="H4072" s="27">
        <v>136.22</v>
      </c>
      <c r="I4072" s="27">
        <v>756.56</v>
      </c>
    </row>
    <row r="4073" spans="1:9" x14ac:dyDescent="0.25">
      <c r="A4073" s="24" t="s">
        <v>23473</v>
      </c>
      <c r="B4073" s="25" t="s">
        <v>23474</v>
      </c>
      <c r="C4073" s="26">
        <v>51</v>
      </c>
      <c r="D4073" s="26">
        <v>1</v>
      </c>
      <c r="E4073" s="27">
        <v>385.67</v>
      </c>
      <c r="F4073" s="27">
        <v>60.78</v>
      </c>
      <c r="G4073" s="27">
        <v>79.02</v>
      </c>
      <c r="H4073" s="27">
        <v>39.840000000000003</v>
      </c>
      <c r="I4073" s="27">
        <v>179.64</v>
      </c>
    </row>
    <row r="4074" spans="1:9" x14ac:dyDescent="0.25">
      <c r="A4074" s="24" t="s">
        <v>23475</v>
      </c>
      <c r="B4074" s="25" t="s">
        <v>23476</v>
      </c>
      <c r="C4074" s="26">
        <v>379</v>
      </c>
      <c r="D4074" s="26">
        <v>12</v>
      </c>
      <c r="E4074" s="27">
        <v>6666.75</v>
      </c>
      <c r="F4074" s="27">
        <v>451.66</v>
      </c>
      <c r="G4074" s="27">
        <v>948.26</v>
      </c>
      <c r="H4074" s="27">
        <v>688.67</v>
      </c>
      <c r="I4074" s="27">
        <v>2088.59</v>
      </c>
    </row>
    <row r="4075" spans="1:9" x14ac:dyDescent="0.25">
      <c r="A4075" s="24" t="s">
        <v>23477</v>
      </c>
      <c r="B4075" s="25" t="s">
        <v>23478</v>
      </c>
      <c r="C4075" s="26">
        <v>161</v>
      </c>
      <c r="D4075" s="26">
        <v>3</v>
      </c>
      <c r="E4075" s="27">
        <v>1656.9</v>
      </c>
      <c r="F4075" s="27">
        <v>191.87</v>
      </c>
      <c r="G4075" s="27">
        <v>237.06</v>
      </c>
      <c r="H4075" s="27">
        <v>171.16</v>
      </c>
      <c r="I4075" s="27">
        <v>600.09</v>
      </c>
    </row>
    <row r="4076" spans="1:9" x14ac:dyDescent="0.25">
      <c r="A4076" s="24" t="s">
        <v>23479</v>
      </c>
      <c r="B4076" s="25" t="s">
        <v>23480</v>
      </c>
      <c r="C4076" s="26">
        <v>73</v>
      </c>
      <c r="D4076" s="26">
        <v>8</v>
      </c>
      <c r="E4076" s="27">
        <v>3113.06</v>
      </c>
      <c r="F4076" s="27">
        <v>87</v>
      </c>
      <c r="G4076" s="27">
        <v>632.16999999999996</v>
      </c>
      <c r="H4076" s="27">
        <v>321.58</v>
      </c>
      <c r="I4076" s="27">
        <v>1040.75</v>
      </c>
    </row>
    <row r="4077" spans="1:9" x14ac:dyDescent="0.25">
      <c r="A4077" s="24" t="s">
        <v>23481</v>
      </c>
      <c r="B4077" s="25" t="s">
        <v>23482</v>
      </c>
      <c r="C4077" s="26">
        <v>9207</v>
      </c>
      <c r="D4077" s="26">
        <v>78</v>
      </c>
      <c r="E4077" s="27">
        <v>36038.379999999997</v>
      </c>
      <c r="F4077" s="27">
        <v>10972.23</v>
      </c>
      <c r="G4077" s="27">
        <v>6163.64</v>
      </c>
      <c r="H4077" s="27">
        <v>3722.74</v>
      </c>
      <c r="I4077" s="27">
        <v>20858.61</v>
      </c>
    </row>
    <row r="4078" spans="1:9" x14ac:dyDescent="0.25">
      <c r="A4078" s="24" t="s">
        <v>23483</v>
      </c>
      <c r="B4078" s="25" t="s">
        <v>23484</v>
      </c>
      <c r="C4078" s="26">
        <v>71</v>
      </c>
      <c r="D4078" s="26">
        <v>3</v>
      </c>
      <c r="E4078" s="27">
        <v>552.49</v>
      </c>
      <c r="F4078" s="27">
        <v>84.62</v>
      </c>
      <c r="G4078" s="27">
        <v>237.06</v>
      </c>
      <c r="H4078" s="27">
        <v>57.07</v>
      </c>
      <c r="I4078" s="27">
        <v>378.75</v>
      </c>
    </row>
    <row r="4079" spans="1:9" x14ac:dyDescent="0.25">
      <c r="A4079" s="24" t="s">
        <v>23485</v>
      </c>
      <c r="B4079" s="25" t="s">
        <v>23486</v>
      </c>
      <c r="C4079" s="26">
        <v>617</v>
      </c>
      <c r="D4079" s="26">
        <v>21</v>
      </c>
      <c r="E4079" s="27">
        <v>15909.4</v>
      </c>
      <c r="F4079" s="27">
        <v>735.3</v>
      </c>
      <c r="G4079" s="27">
        <v>1659.44</v>
      </c>
      <c r="H4079" s="27">
        <v>1643.42</v>
      </c>
      <c r="I4079" s="27">
        <v>4038.16</v>
      </c>
    </row>
    <row r="4080" spans="1:9" x14ac:dyDescent="0.25">
      <c r="A4080" s="24" t="s">
        <v>23487</v>
      </c>
      <c r="B4080" s="25" t="s">
        <v>23488</v>
      </c>
      <c r="C4080" s="26">
        <v>147</v>
      </c>
      <c r="D4080" s="26">
        <v>10</v>
      </c>
      <c r="E4080" s="27">
        <v>2273.71</v>
      </c>
      <c r="F4080" s="27">
        <v>175.18</v>
      </c>
      <c r="G4080" s="27">
        <v>790.21</v>
      </c>
      <c r="H4080" s="27">
        <v>234.87</v>
      </c>
      <c r="I4080" s="27">
        <v>1200.26</v>
      </c>
    </row>
    <row r="4081" spans="1:9" x14ac:dyDescent="0.25">
      <c r="A4081" s="24" t="s">
        <v>23489</v>
      </c>
      <c r="B4081" s="25" t="s">
        <v>23490</v>
      </c>
      <c r="C4081" s="26">
        <v>27</v>
      </c>
      <c r="D4081" s="26">
        <v>0</v>
      </c>
      <c r="E4081" s="27">
        <v>0</v>
      </c>
      <c r="F4081" s="27">
        <v>32.18</v>
      </c>
      <c r="G4081" s="27">
        <v>0</v>
      </c>
      <c r="H4081" s="27">
        <v>0</v>
      </c>
      <c r="I4081" s="27">
        <v>32.18</v>
      </c>
    </row>
    <row r="4082" spans="1:9" x14ac:dyDescent="0.25">
      <c r="A4082" s="24" t="s">
        <v>23491</v>
      </c>
      <c r="B4082" s="25" t="s">
        <v>23492</v>
      </c>
      <c r="C4082" s="26">
        <v>4</v>
      </c>
      <c r="D4082" s="26">
        <v>1</v>
      </c>
      <c r="E4082" s="27">
        <v>2704.56</v>
      </c>
      <c r="F4082" s="27">
        <v>4.7699999999999996</v>
      </c>
      <c r="G4082" s="27">
        <v>79.02</v>
      </c>
      <c r="H4082" s="27">
        <v>279.38</v>
      </c>
      <c r="I4082" s="27">
        <v>363.17</v>
      </c>
    </row>
    <row r="4083" spans="1:9" x14ac:dyDescent="0.25">
      <c r="A4083" s="24" t="s">
        <v>23493</v>
      </c>
      <c r="B4083" s="25" t="s">
        <v>23494</v>
      </c>
      <c r="C4083" s="26">
        <v>130</v>
      </c>
      <c r="D4083" s="26">
        <v>0</v>
      </c>
      <c r="E4083" s="27">
        <v>0</v>
      </c>
      <c r="F4083" s="27">
        <v>154.93</v>
      </c>
      <c r="G4083" s="27">
        <v>0</v>
      </c>
      <c r="H4083" s="27">
        <v>0</v>
      </c>
      <c r="I4083" s="27">
        <v>154.93</v>
      </c>
    </row>
    <row r="4084" spans="1:9" x14ac:dyDescent="0.25">
      <c r="A4084" s="24" t="s">
        <v>23495</v>
      </c>
      <c r="B4084" s="25" t="s">
        <v>23496</v>
      </c>
      <c r="C4084" s="26">
        <v>41</v>
      </c>
      <c r="D4084" s="26">
        <v>1</v>
      </c>
      <c r="E4084" s="27">
        <v>186.61</v>
      </c>
      <c r="F4084" s="27">
        <v>48.86</v>
      </c>
      <c r="G4084" s="27">
        <v>79.02</v>
      </c>
      <c r="H4084" s="27">
        <v>19.28</v>
      </c>
      <c r="I4084" s="27">
        <v>147.16</v>
      </c>
    </row>
    <row r="4085" spans="1:9" x14ac:dyDescent="0.25">
      <c r="A4085" s="24" t="s">
        <v>23497</v>
      </c>
      <c r="B4085" s="25" t="s">
        <v>23498</v>
      </c>
      <c r="C4085" s="26">
        <v>75</v>
      </c>
      <c r="D4085" s="26">
        <v>0</v>
      </c>
      <c r="E4085" s="27">
        <v>0</v>
      </c>
      <c r="F4085" s="27">
        <v>89.38</v>
      </c>
      <c r="G4085" s="27">
        <v>0</v>
      </c>
      <c r="H4085" s="27">
        <v>0</v>
      </c>
      <c r="I4085" s="27">
        <v>89.38</v>
      </c>
    </row>
    <row r="4086" spans="1:9" x14ac:dyDescent="0.25">
      <c r="A4086" s="24" t="s">
        <v>23499</v>
      </c>
      <c r="B4086" s="25" t="s">
        <v>23500</v>
      </c>
      <c r="C4086" s="26">
        <v>348</v>
      </c>
      <c r="D4086" s="26">
        <v>2</v>
      </c>
      <c r="E4086" s="27">
        <v>257.02</v>
      </c>
      <c r="F4086" s="27">
        <v>414.72</v>
      </c>
      <c r="G4086" s="27">
        <v>158.04</v>
      </c>
      <c r="H4086" s="27">
        <v>26.55</v>
      </c>
      <c r="I4086" s="27">
        <v>599.30999999999995</v>
      </c>
    </row>
    <row r="4087" spans="1:9" x14ac:dyDescent="0.25">
      <c r="A4087" s="24" t="s">
        <v>23501</v>
      </c>
      <c r="B4087" s="25" t="s">
        <v>23502</v>
      </c>
      <c r="C4087" s="26">
        <v>75</v>
      </c>
      <c r="D4087" s="26">
        <v>2</v>
      </c>
      <c r="E4087" s="27">
        <v>1246.08</v>
      </c>
      <c r="F4087" s="27">
        <v>89.38</v>
      </c>
      <c r="G4087" s="27">
        <v>158.04</v>
      </c>
      <c r="H4087" s="27">
        <v>128.72</v>
      </c>
      <c r="I4087" s="27">
        <v>376.14</v>
      </c>
    </row>
    <row r="4088" spans="1:9" x14ac:dyDescent="0.25">
      <c r="A4088" s="24" t="s">
        <v>23503</v>
      </c>
      <c r="B4088" s="25" t="s">
        <v>23504</v>
      </c>
      <c r="C4088" s="26">
        <v>40</v>
      </c>
      <c r="D4088" s="26">
        <v>0</v>
      </c>
      <c r="E4088" s="27">
        <v>0</v>
      </c>
      <c r="F4088" s="27">
        <v>47.67</v>
      </c>
      <c r="G4088" s="27">
        <v>0</v>
      </c>
      <c r="H4088" s="27">
        <v>0</v>
      </c>
      <c r="I4088" s="27">
        <v>47.67</v>
      </c>
    </row>
    <row r="4089" spans="1:9" x14ac:dyDescent="0.25">
      <c r="A4089" s="24" t="s">
        <v>23505</v>
      </c>
      <c r="B4089" s="25" t="s">
        <v>23506</v>
      </c>
      <c r="C4089" s="26">
        <v>255</v>
      </c>
      <c r="D4089" s="26">
        <v>9</v>
      </c>
      <c r="E4089" s="27">
        <v>1615.97</v>
      </c>
      <c r="F4089" s="27">
        <v>303.89</v>
      </c>
      <c r="G4089" s="27">
        <v>711.19</v>
      </c>
      <c r="H4089" s="27">
        <v>166.93</v>
      </c>
      <c r="I4089" s="27">
        <v>1182.01</v>
      </c>
    </row>
    <row r="4090" spans="1:9" x14ac:dyDescent="0.25">
      <c r="A4090" s="24" t="s">
        <v>23507</v>
      </c>
      <c r="B4090" s="25" t="s">
        <v>23508</v>
      </c>
      <c r="C4090" s="26">
        <v>14</v>
      </c>
      <c r="D4090" s="26">
        <v>1</v>
      </c>
      <c r="E4090" s="27">
        <v>5769.72</v>
      </c>
      <c r="F4090" s="27">
        <v>16.690000000000001</v>
      </c>
      <c r="G4090" s="27">
        <v>79.02</v>
      </c>
      <c r="H4090" s="27">
        <v>596.01</v>
      </c>
      <c r="I4090" s="27">
        <v>691.72</v>
      </c>
    </row>
    <row r="4091" spans="1:9" x14ac:dyDescent="0.25">
      <c r="A4091" s="24" t="s">
        <v>23509</v>
      </c>
      <c r="B4091" s="25" t="s">
        <v>23510</v>
      </c>
      <c r="C4091" s="26">
        <v>86</v>
      </c>
      <c r="D4091" s="26">
        <v>6</v>
      </c>
      <c r="E4091" s="27">
        <v>1524</v>
      </c>
      <c r="F4091" s="27">
        <v>102.49</v>
      </c>
      <c r="G4091" s="27">
        <v>474.13</v>
      </c>
      <c r="H4091" s="27">
        <v>157.41999999999999</v>
      </c>
      <c r="I4091" s="27">
        <v>734.04</v>
      </c>
    </row>
    <row r="4092" spans="1:9" x14ac:dyDescent="0.25">
      <c r="A4092" s="24" t="s">
        <v>23511</v>
      </c>
      <c r="B4092" s="25" t="s">
        <v>23512</v>
      </c>
      <c r="C4092" s="26">
        <v>2217</v>
      </c>
      <c r="D4092" s="26">
        <v>31</v>
      </c>
      <c r="E4092" s="27">
        <v>115465.14</v>
      </c>
      <c r="F4092" s="27">
        <v>2642.06</v>
      </c>
      <c r="G4092" s="27">
        <v>2449.65</v>
      </c>
      <c r="H4092" s="27">
        <v>11927.45</v>
      </c>
      <c r="I4092" s="27">
        <v>17019.16</v>
      </c>
    </row>
    <row r="4093" spans="1:9" x14ac:dyDescent="0.25">
      <c r="A4093" s="24" t="s">
        <v>23513</v>
      </c>
      <c r="B4093" s="25" t="s">
        <v>23514</v>
      </c>
      <c r="C4093" s="26">
        <v>1523</v>
      </c>
      <c r="D4093" s="26">
        <v>20</v>
      </c>
      <c r="E4093" s="27">
        <v>24418.12</v>
      </c>
      <c r="F4093" s="27">
        <v>1815</v>
      </c>
      <c r="G4093" s="27">
        <v>1580.42</v>
      </c>
      <c r="H4093" s="27">
        <v>2522.37</v>
      </c>
      <c r="I4093" s="27">
        <v>5917.79</v>
      </c>
    </row>
    <row r="4094" spans="1:9" x14ac:dyDescent="0.25">
      <c r="A4094" s="24" t="s">
        <v>23515</v>
      </c>
      <c r="B4094" s="25" t="s">
        <v>23516</v>
      </c>
      <c r="C4094" s="26">
        <v>1822</v>
      </c>
      <c r="D4094" s="26">
        <v>11</v>
      </c>
      <c r="E4094" s="27">
        <v>4809.9399999999996</v>
      </c>
      <c r="F4094" s="27">
        <v>2171.33</v>
      </c>
      <c r="G4094" s="27">
        <v>869.23</v>
      </c>
      <c r="H4094" s="27">
        <v>496.86</v>
      </c>
      <c r="I4094" s="27">
        <v>3537.42</v>
      </c>
    </row>
    <row r="4095" spans="1:9" x14ac:dyDescent="0.25">
      <c r="A4095" s="24" t="s">
        <v>23517</v>
      </c>
      <c r="B4095" s="25" t="s">
        <v>23518</v>
      </c>
      <c r="C4095" s="26">
        <v>1120</v>
      </c>
      <c r="D4095" s="26">
        <v>7</v>
      </c>
      <c r="E4095" s="27">
        <v>27793.13</v>
      </c>
      <c r="F4095" s="27">
        <v>1334.74</v>
      </c>
      <c r="G4095" s="27">
        <v>553.14</v>
      </c>
      <c r="H4095" s="27">
        <v>2871.01</v>
      </c>
      <c r="I4095" s="27">
        <v>4758.8900000000003</v>
      </c>
    </row>
    <row r="4096" spans="1:9" x14ac:dyDescent="0.25">
      <c r="A4096" s="24" t="s">
        <v>23519</v>
      </c>
      <c r="B4096" s="25" t="s">
        <v>23520</v>
      </c>
      <c r="C4096" s="26">
        <v>3030</v>
      </c>
      <c r="D4096" s="26">
        <v>79</v>
      </c>
      <c r="E4096" s="27">
        <v>18799.34</v>
      </c>
      <c r="F4096" s="27">
        <v>3610.94</v>
      </c>
      <c r="G4096" s="27">
        <v>6242.66</v>
      </c>
      <c r="H4096" s="27">
        <v>1941.95</v>
      </c>
      <c r="I4096" s="27">
        <v>11795.55</v>
      </c>
    </row>
    <row r="4097" spans="1:9" x14ac:dyDescent="0.25">
      <c r="A4097" s="24" t="s">
        <v>23521</v>
      </c>
      <c r="B4097" s="25" t="s">
        <v>23522</v>
      </c>
      <c r="C4097" s="26">
        <v>2703</v>
      </c>
      <c r="D4097" s="26">
        <v>46</v>
      </c>
      <c r="E4097" s="27">
        <v>12494.42</v>
      </c>
      <c r="F4097" s="27">
        <v>3221.24</v>
      </c>
      <c r="G4097" s="27">
        <v>3634.97</v>
      </c>
      <c r="H4097" s="27">
        <v>1290.6600000000001</v>
      </c>
      <c r="I4097" s="27">
        <v>8146.87</v>
      </c>
    </row>
    <row r="4098" spans="1:9" x14ac:dyDescent="0.25">
      <c r="A4098" s="24" t="s">
        <v>23523</v>
      </c>
      <c r="B4098" s="25" t="s">
        <v>23524</v>
      </c>
      <c r="C4098" s="26">
        <v>2905</v>
      </c>
      <c r="D4098" s="26">
        <v>54</v>
      </c>
      <c r="E4098" s="27">
        <v>130748.87</v>
      </c>
      <c r="F4098" s="27">
        <v>3461.97</v>
      </c>
      <c r="G4098" s="27">
        <v>4267.1400000000003</v>
      </c>
      <c r="H4098" s="27">
        <v>13506.24</v>
      </c>
      <c r="I4098" s="27">
        <v>21235.35</v>
      </c>
    </row>
    <row r="4099" spans="1:9" x14ac:dyDescent="0.25">
      <c r="A4099" s="24" t="s">
        <v>23525</v>
      </c>
      <c r="B4099" s="25" t="s">
        <v>23526</v>
      </c>
      <c r="C4099" s="26">
        <v>1409</v>
      </c>
      <c r="D4099" s="26">
        <v>21</v>
      </c>
      <c r="E4099" s="27">
        <v>4662.68</v>
      </c>
      <c r="F4099" s="27">
        <v>1679.14</v>
      </c>
      <c r="G4099" s="27">
        <v>1659.44</v>
      </c>
      <c r="H4099" s="27">
        <v>481.65</v>
      </c>
      <c r="I4099" s="27">
        <v>3820.23</v>
      </c>
    </row>
    <row r="4100" spans="1:9" x14ac:dyDescent="0.25">
      <c r="A4100" s="24" t="s">
        <v>23527</v>
      </c>
      <c r="B4100" s="25" t="s">
        <v>23528</v>
      </c>
      <c r="C4100" s="26">
        <v>2044</v>
      </c>
      <c r="D4100" s="26">
        <v>28</v>
      </c>
      <c r="E4100" s="27">
        <v>165636.38</v>
      </c>
      <c r="F4100" s="27">
        <v>2435.89</v>
      </c>
      <c r="G4100" s="27">
        <v>2212.59</v>
      </c>
      <c r="H4100" s="27">
        <v>17110.099999999999</v>
      </c>
      <c r="I4100" s="27">
        <v>21758.58</v>
      </c>
    </row>
    <row r="4101" spans="1:9" x14ac:dyDescent="0.25">
      <c r="A4101" s="24" t="s">
        <v>23529</v>
      </c>
      <c r="B4101" s="25" t="s">
        <v>23530</v>
      </c>
      <c r="C4101" s="26">
        <v>5041</v>
      </c>
      <c r="D4101" s="26">
        <v>87</v>
      </c>
      <c r="E4101" s="27">
        <v>57241.919999999998</v>
      </c>
      <c r="F4101" s="27">
        <v>6007.5</v>
      </c>
      <c r="G4101" s="27">
        <v>6874.83</v>
      </c>
      <c r="H4101" s="27">
        <v>5913.04</v>
      </c>
      <c r="I4101" s="27">
        <v>18795.37</v>
      </c>
    </row>
    <row r="4102" spans="1:9" x14ac:dyDescent="0.25">
      <c r="A4102" s="24" t="s">
        <v>23531</v>
      </c>
      <c r="B4102" s="25" t="s">
        <v>23532</v>
      </c>
      <c r="C4102" s="26">
        <v>2497</v>
      </c>
      <c r="D4102" s="26">
        <v>45</v>
      </c>
      <c r="E4102" s="27">
        <v>41803.25</v>
      </c>
      <c r="F4102" s="27">
        <v>2975.74</v>
      </c>
      <c r="G4102" s="27">
        <v>3555.94</v>
      </c>
      <c r="H4102" s="27">
        <v>4318.24</v>
      </c>
      <c r="I4102" s="27">
        <v>10849.92</v>
      </c>
    </row>
    <row r="4103" spans="1:9" x14ac:dyDescent="0.25">
      <c r="A4103" s="24" t="s">
        <v>23533</v>
      </c>
      <c r="B4103" s="25" t="s">
        <v>23534</v>
      </c>
      <c r="C4103" s="26">
        <v>1187</v>
      </c>
      <c r="D4103" s="26">
        <v>2</v>
      </c>
      <c r="E4103" s="27">
        <v>524.25</v>
      </c>
      <c r="F4103" s="27">
        <v>1414.58</v>
      </c>
      <c r="G4103" s="27">
        <v>158.04</v>
      </c>
      <c r="H4103" s="27">
        <v>54.15</v>
      </c>
      <c r="I4103" s="27">
        <v>1626.77</v>
      </c>
    </row>
    <row r="4104" spans="1:9" x14ac:dyDescent="0.25">
      <c r="A4104" s="24" t="s">
        <v>23535</v>
      </c>
      <c r="B4104" s="25" t="s">
        <v>23536</v>
      </c>
      <c r="C4104" s="26">
        <v>4184</v>
      </c>
      <c r="D4104" s="26">
        <v>72</v>
      </c>
      <c r="E4104" s="27">
        <v>123328.16</v>
      </c>
      <c r="F4104" s="27">
        <v>4986.18</v>
      </c>
      <c r="G4104" s="27">
        <v>5689.51</v>
      </c>
      <c r="H4104" s="27">
        <v>12739.69</v>
      </c>
      <c r="I4104" s="27">
        <v>23415.38</v>
      </c>
    </row>
    <row r="4105" spans="1:9" x14ac:dyDescent="0.25">
      <c r="A4105" s="24" t="s">
        <v>23537</v>
      </c>
      <c r="B4105" s="25" t="s">
        <v>23538</v>
      </c>
      <c r="C4105" s="26">
        <v>3370</v>
      </c>
      <c r="D4105" s="26">
        <v>53</v>
      </c>
      <c r="E4105" s="27">
        <v>15788.97</v>
      </c>
      <c r="F4105" s="27">
        <v>4016.12</v>
      </c>
      <c r="G4105" s="27">
        <v>4188.1099999999997</v>
      </c>
      <c r="H4105" s="27">
        <v>1630.98</v>
      </c>
      <c r="I4105" s="27">
        <v>9835.2099999999991</v>
      </c>
    </row>
    <row r="4106" spans="1:9" x14ac:dyDescent="0.25">
      <c r="A4106" s="24" t="s">
        <v>23539</v>
      </c>
      <c r="B4106" s="25" t="s">
        <v>23540</v>
      </c>
      <c r="C4106" s="26">
        <v>4213</v>
      </c>
      <c r="D4106" s="26">
        <v>47</v>
      </c>
      <c r="E4106" s="27">
        <v>24110.2</v>
      </c>
      <c r="F4106" s="27">
        <v>5020.74</v>
      </c>
      <c r="G4106" s="27">
        <v>3713.98</v>
      </c>
      <c r="H4106" s="27">
        <v>2490.56</v>
      </c>
      <c r="I4106" s="27">
        <v>11225.28</v>
      </c>
    </row>
    <row r="4107" spans="1:9" x14ac:dyDescent="0.25">
      <c r="A4107" s="24" t="s">
        <v>23541</v>
      </c>
      <c r="B4107" s="25" t="s">
        <v>23542</v>
      </c>
      <c r="C4107" s="26">
        <v>8092</v>
      </c>
      <c r="D4107" s="26">
        <v>129</v>
      </c>
      <c r="E4107" s="27">
        <v>246810.92</v>
      </c>
      <c r="F4107" s="27">
        <v>9643.4599999999991</v>
      </c>
      <c r="G4107" s="27">
        <v>10193.709999999999</v>
      </c>
      <c r="H4107" s="27">
        <v>25495.35</v>
      </c>
      <c r="I4107" s="27">
        <v>45332.52</v>
      </c>
    </row>
    <row r="4108" spans="1:9" x14ac:dyDescent="0.25">
      <c r="A4108" s="24" t="s">
        <v>23543</v>
      </c>
      <c r="B4108" s="25" t="s">
        <v>23544</v>
      </c>
      <c r="C4108" s="26">
        <v>978</v>
      </c>
      <c r="D4108" s="26">
        <v>10</v>
      </c>
      <c r="E4108" s="27">
        <v>8060.47</v>
      </c>
      <c r="F4108" s="27">
        <v>1165.51</v>
      </c>
      <c r="G4108" s="27">
        <v>790.21</v>
      </c>
      <c r="H4108" s="27">
        <v>832.64</v>
      </c>
      <c r="I4108" s="27">
        <v>2788.36</v>
      </c>
    </row>
    <row r="4109" spans="1:9" x14ac:dyDescent="0.25">
      <c r="A4109" s="24" t="s">
        <v>23545</v>
      </c>
      <c r="B4109" s="25" t="s">
        <v>23546</v>
      </c>
      <c r="C4109" s="26">
        <v>3116</v>
      </c>
      <c r="D4109" s="26">
        <v>33</v>
      </c>
      <c r="E4109" s="27">
        <v>39946.559999999998</v>
      </c>
      <c r="F4109" s="27">
        <v>3713.42</v>
      </c>
      <c r="G4109" s="27">
        <v>2607.6999999999998</v>
      </c>
      <c r="H4109" s="27">
        <v>4126.45</v>
      </c>
      <c r="I4109" s="27">
        <v>10447.57</v>
      </c>
    </row>
    <row r="4110" spans="1:9" x14ac:dyDescent="0.25">
      <c r="A4110" s="24" t="s">
        <v>23547</v>
      </c>
      <c r="B4110" s="25" t="s">
        <v>23548</v>
      </c>
      <c r="C4110" s="26">
        <v>10198</v>
      </c>
      <c r="D4110" s="26">
        <v>137</v>
      </c>
      <c r="E4110" s="27">
        <v>46358.46</v>
      </c>
      <c r="F4110" s="27">
        <v>12153.24</v>
      </c>
      <c r="G4110" s="27">
        <v>10825.88</v>
      </c>
      <c r="H4110" s="27">
        <v>4788.79</v>
      </c>
      <c r="I4110" s="27">
        <v>27767.91</v>
      </c>
    </row>
    <row r="4111" spans="1:9" x14ac:dyDescent="0.25">
      <c r="A4111" s="24" t="s">
        <v>23549</v>
      </c>
      <c r="B4111" s="25" t="s">
        <v>23550</v>
      </c>
      <c r="C4111" s="26">
        <v>3598</v>
      </c>
      <c r="D4111" s="26">
        <v>24</v>
      </c>
      <c r="E4111" s="27">
        <v>38568.78</v>
      </c>
      <c r="F4111" s="27">
        <v>4287.83</v>
      </c>
      <c r="G4111" s="27">
        <v>1896.5</v>
      </c>
      <c r="H4111" s="27">
        <v>3984.12</v>
      </c>
      <c r="I4111" s="27">
        <v>10168.450000000001</v>
      </c>
    </row>
    <row r="4112" spans="1:9" x14ac:dyDescent="0.25">
      <c r="A4112" s="24" t="s">
        <v>23551</v>
      </c>
      <c r="B4112" s="25" t="s">
        <v>23552</v>
      </c>
      <c r="C4112" s="26">
        <v>1698</v>
      </c>
      <c r="D4112" s="26">
        <v>13</v>
      </c>
      <c r="E4112" s="27">
        <v>28607.71</v>
      </c>
      <c r="F4112" s="27">
        <v>2023.55</v>
      </c>
      <c r="G4112" s="27">
        <v>1027.27</v>
      </c>
      <c r="H4112" s="27">
        <v>2955.15</v>
      </c>
      <c r="I4112" s="27">
        <v>6005.97</v>
      </c>
    </row>
    <row r="4113" spans="1:9" x14ac:dyDescent="0.25">
      <c r="A4113" s="24" t="s">
        <v>23553</v>
      </c>
      <c r="B4113" s="25" t="s">
        <v>23554</v>
      </c>
      <c r="C4113" s="26">
        <v>5122</v>
      </c>
      <c r="D4113" s="26">
        <v>83</v>
      </c>
      <c r="E4113" s="27">
        <v>83986.09</v>
      </c>
      <c r="F4113" s="27">
        <v>6104.03</v>
      </c>
      <c r="G4113" s="27">
        <v>6558.74</v>
      </c>
      <c r="H4113" s="27">
        <v>8675.69</v>
      </c>
      <c r="I4113" s="27">
        <v>21338.46</v>
      </c>
    </row>
    <row r="4114" spans="1:9" x14ac:dyDescent="0.25">
      <c r="A4114" s="24" t="s">
        <v>23555</v>
      </c>
      <c r="B4114" s="25" t="s">
        <v>23556</v>
      </c>
      <c r="C4114" s="26">
        <v>2529</v>
      </c>
      <c r="D4114" s="26">
        <v>35</v>
      </c>
      <c r="E4114" s="27">
        <v>6068.73</v>
      </c>
      <c r="F4114" s="27">
        <v>3013.88</v>
      </c>
      <c r="G4114" s="27">
        <v>2765.74</v>
      </c>
      <c r="H4114" s="27">
        <v>626.9</v>
      </c>
      <c r="I4114" s="27">
        <v>6406.52</v>
      </c>
    </row>
    <row r="4115" spans="1:9" x14ac:dyDescent="0.25">
      <c r="A4115" s="24" t="s">
        <v>23557</v>
      </c>
      <c r="B4115" s="25" t="s">
        <v>23558</v>
      </c>
      <c r="C4115" s="26">
        <v>1508</v>
      </c>
      <c r="D4115" s="26">
        <v>8</v>
      </c>
      <c r="E4115" s="27">
        <v>7783.64</v>
      </c>
      <c r="F4115" s="27">
        <v>1797.13</v>
      </c>
      <c r="G4115" s="27">
        <v>632.16999999999996</v>
      </c>
      <c r="H4115" s="27">
        <v>804.04</v>
      </c>
      <c r="I4115" s="27">
        <v>3233.34</v>
      </c>
    </row>
    <row r="4116" spans="1:9" x14ac:dyDescent="0.25">
      <c r="A4116" s="24" t="s">
        <v>23559</v>
      </c>
      <c r="B4116" s="25" t="s">
        <v>23560</v>
      </c>
      <c r="C4116" s="26">
        <v>3327</v>
      </c>
      <c r="D4116" s="26">
        <v>70</v>
      </c>
      <c r="E4116" s="27">
        <v>96419.18</v>
      </c>
      <c r="F4116" s="27">
        <v>3964.88</v>
      </c>
      <c r="G4116" s="27">
        <v>5531.47</v>
      </c>
      <c r="H4116" s="27">
        <v>9960.02</v>
      </c>
      <c r="I4116" s="27">
        <v>19456.37</v>
      </c>
    </row>
    <row r="4117" spans="1:9" x14ac:dyDescent="0.25">
      <c r="A4117" s="24" t="s">
        <v>23561</v>
      </c>
      <c r="B4117" s="25" t="s">
        <v>23562</v>
      </c>
      <c r="C4117" s="26">
        <v>2500</v>
      </c>
      <c r="D4117" s="26">
        <v>34</v>
      </c>
      <c r="E4117" s="27">
        <v>15935.07</v>
      </c>
      <c r="F4117" s="27">
        <v>2979.32</v>
      </c>
      <c r="G4117" s="27">
        <v>2686.71</v>
      </c>
      <c r="H4117" s="27">
        <v>1646.08</v>
      </c>
      <c r="I4117" s="27">
        <v>7312.11</v>
      </c>
    </row>
    <row r="4118" spans="1:9" x14ac:dyDescent="0.25">
      <c r="A4118" s="24" t="s">
        <v>23563</v>
      </c>
      <c r="B4118" s="25" t="s">
        <v>23564</v>
      </c>
      <c r="C4118" s="26">
        <v>2098</v>
      </c>
      <c r="D4118" s="26">
        <v>42</v>
      </c>
      <c r="E4118" s="27">
        <v>12516.07</v>
      </c>
      <c r="F4118" s="27">
        <v>2500.25</v>
      </c>
      <c r="G4118" s="27">
        <v>3318.88</v>
      </c>
      <c r="H4118" s="27">
        <v>1292.9000000000001</v>
      </c>
      <c r="I4118" s="27">
        <v>7112.03</v>
      </c>
    </row>
    <row r="4119" spans="1:9" x14ac:dyDescent="0.25">
      <c r="A4119" s="24" t="s">
        <v>23565</v>
      </c>
      <c r="B4119" s="25" t="s">
        <v>23566</v>
      </c>
      <c r="C4119" s="26">
        <v>99482</v>
      </c>
      <c r="D4119" s="26">
        <v>1756</v>
      </c>
      <c r="E4119" s="27">
        <v>1032232.11</v>
      </c>
      <c r="F4119" s="27">
        <v>118555.43</v>
      </c>
      <c r="G4119" s="27">
        <v>138760.9</v>
      </c>
      <c r="H4119" s="27">
        <v>106628.67</v>
      </c>
      <c r="I4119" s="27">
        <v>363945</v>
      </c>
    </row>
    <row r="4120" spans="1:9" x14ac:dyDescent="0.25">
      <c r="A4120" s="24" t="s">
        <v>23567</v>
      </c>
      <c r="B4120" s="25" t="s">
        <v>23568</v>
      </c>
      <c r="C4120" s="26">
        <v>1756</v>
      </c>
      <c r="D4120" s="26">
        <v>48</v>
      </c>
      <c r="E4120" s="27">
        <v>61737.56</v>
      </c>
      <c r="F4120" s="27">
        <v>2092.67</v>
      </c>
      <c r="G4120" s="27">
        <v>3793.01</v>
      </c>
      <c r="H4120" s="27">
        <v>6377.43</v>
      </c>
      <c r="I4120" s="27">
        <v>12263.11</v>
      </c>
    </row>
    <row r="4121" spans="1:9" x14ac:dyDescent="0.25">
      <c r="A4121" s="24" t="s">
        <v>23569</v>
      </c>
      <c r="B4121" s="25" t="s">
        <v>23570</v>
      </c>
      <c r="C4121" s="26">
        <v>3352</v>
      </c>
      <c r="D4121" s="26">
        <v>40</v>
      </c>
      <c r="E4121" s="27">
        <v>79320.12</v>
      </c>
      <c r="F4121" s="27">
        <v>3994.67</v>
      </c>
      <c r="G4121" s="27">
        <v>3160.84</v>
      </c>
      <c r="H4121" s="27">
        <v>8193.7000000000007</v>
      </c>
      <c r="I4121" s="27">
        <v>15349.21</v>
      </c>
    </row>
    <row r="4122" spans="1:9" x14ac:dyDescent="0.25">
      <c r="A4122" s="24" t="s">
        <v>23571</v>
      </c>
      <c r="B4122" s="25" t="s">
        <v>23572</v>
      </c>
      <c r="C4122" s="26">
        <v>18560</v>
      </c>
      <c r="D4122" s="26">
        <v>259</v>
      </c>
      <c r="E4122" s="27">
        <v>89060.84</v>
      </c>
      <c r="F4122" s="27">
        <v>22118.46</v>
      </c>
      <c r="G4122" s="27">
        <v>20466.439999999999</v>
      </c>
      <c r="H4122" s="27">
        <v>9199.9</v>
      </c>
      <c r="I4122" s="27">
        <v>51784.800000000003</v>
      </c>
    </row>
    <row r="4123" spans="1:9" x14ac:dyDescent="0.25">
      <c r="A4123" s="24" t="s">
        <v>23573</v>
      </c>
      <c r="B4123" s="25" t="s">
        <v>23574</v>
      </c>
      <c r="C4123" s="26">
        <v>3632</v>
      </c>
      <c r="D4123" s="26">
        <v>32</v>
      </c>
      <c r="E4123" s="27">
        <v>9943</v>
      </c>
      <c r="F4123" s="27">
        <v>4328.3500000000004</v>
      </c>
      <c r="G4123" s="27">
        <v>2528.67</v>
      </c>
      <c r="H4123" s="27">
        <v>1027.0999999999999</v>
      </c>
      <c r="I4123" s="27">
        <v>7884.12</v>
      </c>
    </row>
    <row r="4124" spans="1:9" x14ac:dyDescent="0.25">
      <c r="A4124" s="24" t="s">
        <v>23575</v>
      </c>
      <c r="B4124" s="25" t="s">
        <v>23576</v>
      </c>
      <c r="C4124" s="26">
        <v>600</v>
      </c>
      <c r="D4124" s="26">
        <v>28</v>
      </c>
      <c r="E4124" s="27">
        <v>210820.51</v>
      </c>
      <c r="F4124" s="27">
        <v>715.04</v>
      </c>
      <c r="G4124" s="27">
        <v>2212.59</v>
      </c>
      <c r="H4124" s="27">
        <v>21777.58</v>
      </c>
      <c r="I4124" s="27">
        <v>24705.21</v>
      </c>
    </row>
    <row r="4125" spans="1:9" x14ac:dyDescent="0.25">
      <c r="A4125" s="24" t="s">
        <v>23577</v>
      </c>
      <c r="B4125" s="25" t="s">
        <v>23578</v>
      </c>
      <c r="C4125" s="26">
        <v>979</v>
      </c>
      <c r="D4125" s="26">
        <v>5</v>
      </c>
      <c r="E4125" s="27">
        <v>1190.07</v>
      </c>
      <c r="F4125" s="27">
        <v>1166.7</v>
      </c>
      <c r="G4125" s="27">
        <v>395.1</v>
      </c>
      <c r="H4125" s="27">
        <v>122.94</v>
      </c>
      <c r="I4125" s="27">
        <v>1684.74</v>
      </c>
    </row>
    <row r="4126" spans="1:9" x14ac:dyDescent="0.25">
      <c r="A4126" s="24" t="s">
        <v>23579</v>
      </c>
      <c r="B4126" s="25" t="s">
        <v>23580</v>
      </c>
      <c r="C4126" s="26">
        <v>240</v>
      </c>
      <c r="D4126" s="26">
        <v>1</v>
      </c>
      <c r="E4126" s="27">
        <v>385.67</v>
      </c>
      <c r="F4126" s="27">
        <v>286.02</v>
      </c>
      <c r="G4126" s="27">
        <v>79.02</v>
      </c>
      <c r="H4126" s="27">
        <v>39.840000000000003</v>
      </c>
      <c r="I4126" s="27">
        <v>404.88</v>
      </c>
    </row>
    <row r="4127" spans="1:9" x14ac:dyDescent="0.25">
      <c r="A4127" s="24" t="s">
        <v>23581</v>
      </c>
      <c r="B4127" s="25" t="s">
        <v>23582</v>
      </c>
      <c r="C4127" s="26">
        <v>942</v>
      </c>
      <c r="D4127" s="26">
        <v>3</v>
      </c>
      <c r="E4127" s="27">
        <v>748.4</v>
      </c>
      <c r="F4127" s="27">
        <v>1122.6099999999999</v>
      </c>
      <c r="G4127" s="27">
        <v>237.06</v>
      </c>
      <c r="H4127" s="27">
        <v>77.31</v>
      </c>
      <c r="I4127" s="27">
        <v>1436.98</v>
      </c>
    </row>
    <row r="4128" spans="1:9" x14ac:dyDescent="0.25">
      <c r="A4128" s="24" t="s">
        <v>23583</v>
      </c>
      <c r="B4128" s="25" t="s">
        <v>23584</v>
      </c>
      <c r="C4128" s="26">
        <v>985</v>
      </c>
      <c r="D4128" s="26">
        <v>26</v>
      </c>
      <c r="E4128" s="27">
        <v>132748.96</v>
      </c>
      <c r="F4128" s="27">
        <v>1173.8499999999999</v>
      </c>
      <c r="G4128" s="27">
        <v>2054.54</v>
      </c>
      <c r="H4128" s="27">
        <v>13712.85</v>
      </c>
      <c r="I4128" s="27">
        <v>16941.240000000002</v>
      </c>
    </row>
    <row r="4129" spans="1:9" x14ac:dyDescent="0.25">
      <c r="A4129" s="24" t="s">
        <v>23585</v>
      </c>
      <c r="B4129" s="25" t="s">
        <v>23586</v>
      </c>
      <c r="C4129" s="26">
        <v>5358</v>
      </c>
      <c r="D4129" s="26">
        <v>87</v>
      </c>
      <c r="E4129" s="27">
        <v>88552.65</v>
      </c>
      <c r="F4129" s="27">
        <v>6385.27</v>
      </c>
      <c r="G4129" s="27">
        <v>6874.83</v>
      </c>
      <c r="H4129" s="27">
        <v>9147.41</v>
      </c>
      <c r="I4129" s="27">
        <v>22407.51</v>
      </c>
    </row>
    <row r="4130" spans="1:9" x14ac:dyDescent="0.25">
      <c r="A4130" s="24" t="s">
        <v>23587</v>
      </c>
      <c r="B4130" s="25" t="s">
        <v>23588</v>
      </c>
      <c r="C4130" s="26">
        <v>3267</v>
      </c>
      <c r="D4130" s="26">
        <v>72</v>
      </c>
      <c r="E4130" s="27">
        <v>33734.19</v>
      </c>
      <c r="F4130" s="27">
        <v>3893.38</v>
      </c>
      <c r="G4130" s="27">
        <v>5689.51</v>
      </c>
      <c r="H4130" s="27">
        <v>3484.71</v>
      </c>
      <c r="I4130" s="27">
        <v>13067.6</v>
      </c>
    </row>
    <row r="4131" spans="1:9" x14ac:dyDescent="0.25">
      <c r="A4131" s="24" t="s">
        <v>23589</v>
      </c>
      <c r="B4131" s="25" t="s">
        <v>23590</v>
      </c>
      <c r="C4131" s="26">
        <v>2340</v>
      </c>
      <c r="D4131" s="26">
        <v>15</v>
      </c>
      <c r="E4131" s="27">
        <v>5744.38</v>
      </c>
      <c r="F4131" s="27">
        <v>2788.64</v>
      </c>
      <c r="G4131" s="27">
        <v>1185.31</v>
      </c>
      <c r="H4131" s="27">
        <v>593.39</v>
      </c>
      <c r="I4131" s="27">
        <v>4567.34</v>
      </c>
    </row>
    <row r="4132" spans="1:9" x14ac:dyDescent="0.25">
      <c r="A4132" s="24" t="s">
        <v>23591</v>
      </c>
      <c r="B4132" s="25" t="s">
        <v>23592</v>
      </c>
      <c r="C4132" s="26">
        <v>1591</v>
      </c>
      <c r="D4132" s="26">
        <v>30</v>
      </c>
      <c r="E4132" s="27">
        <v>44479.9</v>
      </c>
      <c r="F4132" s="27">
        <v>1896.04</v>
      </c>
      <c r="G4132" s="27">
        <v>2370.63</v>
      </c>
      <c r="H4132" s="27">
        <v>4594.74</v>
      </c>
      <c r="I4132" s="27">
        <v>8861.41</v>
      </c>
    </row>
    <row r="4133" spans="1:9" x14ac:dyDescent="0.25">
      <c r="A4133" s="24" t="s">
        <v>23593</v>
      </c>
      <c r="B4133" s="25" t="s">
        <v>23594</v>
      </c>
      <c r="C4133" s="26">
        <v>1296</v>
      </c>
      <c r="D4133" s="26">
        <v>11</v>
      </c>
      <c r="E4133" s="27">
        <v>7722.52</v>
      </c>
      <c r="F4133" s="27">
        <v>1544.48</v>
      </c>
      <c r="G4133" s="27">
        <v>869.23</v>
      </c>
      <c r="H4133" s="27">
        <v>797.73</v>
      </c>
      <c r="I4133" s="27">
        <v>3211.44</v>
      </c>
    </row>
    <row r="4134" spans="1:9" x14ac:dyDescent="0.25">
      <c r="A4134" s="24" t="s">
        <v>23595</v>
      </c>
      <c r="B4134" s="25" t="s">
        <v>23596</v>
      </c>
      <c r="C4134" s="26">
        <v>2787</v>
      </c>
      <c r="D4134" s="26">
        <v>64</v>
      </c>
      <c r="E4134" s="27">
        <v>91535.29</v>
      </c>
      <c r="F4134" s="27">
        <v>3321.34</v>
      </c>
      <c r="G4134" s="27">
        <v>5057.34</v>
      </c>
      <c r="H4134" s="27">
        <v>9455.51</v>
      </c>
      <c r="I4134" s="27">
        <v>17834.189999999999</v>
      </c>
    </row>
    <row r="4135" spans="1:9" x14ac:dyDescent="0.25">
      <c r="A4135" s="24" t="s">
        <v>23597</v>
      </c>
      <c r="B4135" s="25" t="s">
        <v>23598</v>
      </c>
      <c r="C4135" s="26">
        <v>898</v>
      </c>
      <c r="D4135" s="26">
        <v>10</v>
      </c>
      <c r="E4135" s="27">
        <v>1915.3</v>
      </c>
      <c r="F4135" s="27">
        <v>1070.17</v>
      </c>
      <c r="G4135" s="27">
        <v>790.21</v>
      </c>
      <c r="H4135" s="27">
        <v>197.85</v>
      </c>
      <c r="I4135" s="27">
        <v>2058.23</v>
      </c>
    </row>
    <row r="4136" spans="1:9" x14ac:dyDescent="0.25">
      <c r="A4136" s="24" t="s">
        <v>23599</v>
      </c>
      <c r="B4136" s="25" t="s">
        <v>23600</v>
      </c>
      <c r="C4136" s="26">
        <v>1542</v>
      </c>
      <c r="D4136" s="26">
        <v>18</v>
      </c>
      <c r="E4136" s="27">
        <v>9260.27</v>
      </c>
      <c r="F4136" s="27">
        <v>1837.64</v>
      </c>
      <c r="G4136" s="27">
        <v>1422.38</v>
      </c>
      <c r="H4136" s="27">
        <v>956.58</v>
      </c>
      <c r="I4136" s="27">
        <v>4216.6000000000004</v>
      </c>
    </row>
    <row r="4137" spans="1:9" x14ac:dyDescent="0.25">
      <c r="A4137" s="24" t="s">
        <v>23601</v>
      </c>
      <c r="B4137" s="25" t="s">
        <v>23602</v>
      </c>
      <c r="C4137" s="26">
        <v>1619</v>
      </c>
      <c r="D4137" s="26">
        <v>9</v>
      </c>
      <c r="E4137" s="27">
        <v>2754.61</v>
      </c>
      <c r="F4137" s="27">
        <v>1929.41</v>
      </c>
      <c r="G4137" s="27">
        <v>711.19</v>
      </c>
      <c r="H4137" s="27">
        <v>284.55</v>
      </c>
      <c r="I4137" s="27">
        <v>2925.15</v>
      </c>
    </row>
    <row r="4138" spans="1:9" x14ac:dyDescent="0.25">
      <c r="A4138" s="24" t="s">
        <v>23603</v>
      </c>
      <c r="B4138" s="25" t="s">
        <v>23604</v>
      </c>
      <c r="C4138" s="26">
        <v>2124</v>
      </c>
      <c r="D4138" s="26">
        <v>46</v>
      </c>
      <c r="E4138" s="27">
        <v>31341.17</v>
      </c>
      <c r="F4138" s="27">
        <v>2531.23</v>
      </c>
      <c r="G4138" s="27">
        <v>3634.97</v>
      </c>
      <c r="H4138" s="27">
        <v>3237.51</v>
      </c>
      <c r="I4138" s="27">
        <v>9403.7099999999991</v>
      </c>
    </row>
    <row r="4139" spans="1:9" x14ac:dyDescent="0.25">
      <c r="A4139" s="24" t="s">
        <v>23605</v>
      </c>
      <c r="B4139" s="25" t="s">
        <v>23606</v>
      </c>
      <c r="C4139" s="26">
        <v>1286</v>
      </c>
      <c r="D4139" s="26">
        <v>31</v>
      </c>
      <c r="E4139" s="27">
        <v>5790.47</v>
      </c>
      <c r="F4139" s="27">
        <v>1532.56</v>
      </c>
      <c r="G4139" s="27">
        <v>2449.65</v>
      </c>
      <c r="H4139" s="27">
        <v>598.15</v>
      </c>
      <c r="I4139" s="27">
        <v>4580.3599999999997</v>
      </c>
    </row>
    <row r="4140" spans="1:9" x14ac:dyDescent="0.25">
      <c r="A4140" s="24" t="s">
        <v>23607</v>
      </c>
      <c r="B4140" s="25" t="s">
        <v>23608</v>
      </c>
      <c r="C4140" s="26">
        <v>3057</v>
      </c>
      <c r="D4140" s="26">
        <v>43</v>
      </c>
      <c r="E4140" s="27">
        <v>46135.93</v>
      </c>
      <c r="F4140" s="27">
        <v>3643.11</v>
      </c>
      <c r="G4140" s="27">
        <v>3397.9</v>
      </c>
      <c r="H4140" s="27">
        <v>4765.8</v>
      </c>
      <c r="I4140" s="27">
        <v>11806.81</v>
      </c>
    </row>
    <row r="4141" spans="1:9" x14ac:dyDescent="0.25">
      <c r="A4141" s="24" t="s">
        <v>23609</v>
      </c>
      <c r="B4141" s="25" t="s">
        <v>23610</v>
      </c>
      <c r="C4141" s="26">
        <v>9978</v>
      </c>
      <c r="D4141" s="26">
        <v>187</v>
      </c>
      <c r="E4141" s="27">
        <v>50818.58</v>
      </c>
      <c r="F4141" s="27">
        <v>11891.06</v>
      </c>
      <c r="G4141" s="27">
        <v>14776.93</v>
      </c>
      <c r="H4141" s="27">
        <v>5249.51</v>
      </c>
      <c r="I4141" s="27">
        <v>31917.5</v>
      </c>
    </row>
    <row r="4142" spans="1:9" x14ac:dyDescent="0.25">
      <c r="A4142" s="24" t="s">
        <v>23611</v>
      </c>
      <c r="B4142" s="25" t="s">
        <v>23612</v>
      </c>
      <c r="C4142" s="26">
        <v>904</v>
      </c>
      <c r="D4142" s="26">
        <v>12</v>
      </c>
      <c r="E4142" s="27">
        <v>27411.41</v>
      </c>
      <c r="F4142" s="27">
        <v>1077.32</v>
      </c>
      <c r="G4142" s="27">
        <v>948.26</v>
      </c>
      <c r="H4142" s="27">
        <v>2831.58</v>
      </c>
      <c r="I4142" s="27">
        <v>4857.16</v>
      </c>
    </row>
    <row r="4143" spans="1:9" x14ac:dyDescent="0.25">
      <c r="A4143" s="24" t="s">
        <v>23613</v>
      </c>
      <c r="B4143" s="25" t="s">
        <v>23614</v>
      </c>
      <c r="C4143" s="26">
        <v>492</v>
      </c>
      <c r="D4143" s="26">
        <v>4</v>
      </c>
      <c r="E4143" s="27">
        <v>19090.2</v>
      </c>
      <c r="F4143" s="27">
        <v>586.33000000000004</v>
      </c>
      <c r="G4143" s="27">
        <v>316.08999999999997</v>
      </c>
      <c r="H4143" s="27">
        <v>1972</v>
      </c>
      <c r="I4143" s="27">
        <v>2874.42</v>
      </c>
    </row>
    <row r="4144" spans="1:9" x14ac:dyDescent="0.25">
      <c r="A4144" s="24" t="s">
        <v>23615</v>
      </c>
      <c r="B4144" s="25" t="s">
        <v>23616</v>
      </c>
      <c r="C4144" s="26">
        <v>1179</v>
      </c>
      <c r="D4144" s="26">
        <v>25</v>
      </c>
      <c r="E4144" s="27">
        <v>33390.370000000003</v>
      </c>
      <c r="F4144" s="27">
        <v>1405.05</v>
      </c>
      <c r="G4144" s="27">
        <v>1975.53</v>
      </c>
      <c r="H4144" s="27">
        <v>3449.19</v>
      </c>
      <c r="I4144" s="27">
        <v>6829.77</v>
      </c>
    </row>
    <row r="4145" spans="1:9" x14ac:dyDescent="0.25">
      <c r="A4145" s="24" t="s">
        <v>23617</v>
      </c>
      <c r="B4145" s="25" t="s">
        <v>23618</v>
      </c>
      <c r="C4145" s="26">
        <v>1198</v>
      </c>
      <c r="D4145" s="26">
        <v>6</v>
      </c>
      <c r="E4145" s="27">
        <v>1335.16</v>
      </c>
      <c r="F4145" s="27">
        <v>1427.69</v>
      </c>
      <c r="G4145" s="27">
        <v>474.13</v>
      </c>
      <c r="H4145" s="27">
        <v>137.91999999999999</v>
      </c>
      <c r="I4145" s="27">
        <v>2039.74</v>
      </c>
    </row>
    <row r="4146" spans="1:9" x14ac:dyDescent="0.25">
      <c r="A4146" s="24" t="s">
        <v>23619</v>
      </c>
      <c r="B4146" s="25" t="s">
        <v>23620</v>
      </c>
      <c r="C4146" s="26">
        <v>1499</v>
      </c>
      <c r="D4146" s="26">
        <v>54</v>
      </c>
      <c r="E4146" s="27">
        <v>32986.5</v>
      </c>
      <c r="F4146" s="27">
        <v>1786.4</v>
      </c>
      <c r="G4146" s="27">
        <v>4267.1400000000003</v>
      </c>
      <c r="H4146" s="27">
        <v>3407.48</v>
      </c>
      <c r="I4146" s="27">
        <v>9461.02</v>
      </c>
    </row>
    <row r="4147" spans="1:9" x14ac:dyDescent="0.25">
      <c r="A4147" s="24" t="s">
        <v>23621</v>
      </c>
      <c r="B4147" s="25" t="s">
        <v>23622</v>
      </c>
      <c r="C4147" s="26">
        <v>13459</v>
      </c>
      <c r="D4147" s="26">
        <v>194</v>
      </c>
      <c r="E4147" s="27">
        <v>123081.57</v>
      </c>
      <c r="F4147" s="27">
        <v>16039.46</v>
      </c>
      <c r="G4147" s="27">
        <v>15330.08</v>
      </c>
      <c r="H4147" s="27">
        <v>12714.22</v>
      </c>
      <c r="I4147" s="27">
        <v>44083.76</v>
      </c>
    </row>
    <row r="4148" spans="1:9" x14ac:dyDescent="0.25">
      <c r="A4148" s="24" t="s">
        <v>23623</v>
      </c>
      <c r="B4148" s="25" t="s">
        <v>23624</v>
      </c>
      <c r="C4148" s="26">
        <v>3488</v>
      </c>
      <c r="D4148" s="26">
        <v>35</v>
      </c>
      <c r="E4148" s="27">
        <v>10021.16</v>
      </c>
      <c r="F4148" s="27">
        <v>4156.74</v>
      </c>
      <c r="G4148" s="27">
        <v>2765.74</v>
      </c>
      <c r="H4148" s="27">
        <v>1035.18</v>
      </c>
      <c r="I4148" s="27">
        <v>7957.66</v>
      </c>
    </row>
    <row r="4149" spans="1:9" x14ac:dyDescent="0.25">
      <c r="A4149" s="24" t="s">
        <v>23625</v>
      </c>
      <c r="B4149" s="25" t="s">
        <v>23626</v>
      </c>
      <c r="C4149" s="26">
        <v>2129</v>
      </c>
      <c r="D4149" s="26">
        <v>14</v>
      </c>
      <c r="E4149" s="27">
        <v>3479.35</v>
      </c>
      <c r="F4149" s="27">
        <v>2537.1799999999998</v>
      </c>
      <c r="G4149" s="27">
        <v>1106.3</v>
      </c>
      <c r="H4149" s="27">
        <v>359.42</v>
      </c>
      <c r="I4149" s="27">
        <v>4002.9</v>
      </c>
    </row>
    <row r="4150" spans="1:9" x14ac:dyDescent="0.25">
      <c r="A4150" s="24" t="s">
        <v>23627</v>
      </c>
      <c r="B4150" s="25" t="s">
        <v>23628</v>
      </c>
      <c r="C4150" s="26">
        <v>2601</v>
      </c>
      <c r="D4150" s="26">
        <v>39</v>
      </c>
      <c r="E4150" s="27">
        <v>13129.49</v>
      </c>
      <c r="F4150" s="27">
        <v>3099.68</v>
      </c>
      <c r="G4150" s="27">
        <v>3081.82</v>
      </c>
      <c r="H4150" s="27">
        <v>1356.26</v>
      </c>
      <c r="I4150" s="27">
        <v>7537.76</v>
      </c>
    </row>
    <row r="4151" spans="1:9" x14ac:dyDescent="0.25">
      <c r="A4151" s="24" t="s">
        <v>23629</v>
      </c>
      <c r="B4151" s="25" t="s">
        <v>23630</v>
      </c>
      <c r="C4151" s="26">
        <v>1083</v>
      </c>
      <c r="D4151" s="26">
        <v>28</v>
      </c>
      <c r="E4151" s="27">
        <v>12519.44</v>
      </c>
      <c r="F4151" s="27">
        <v>1290.6400000000001</v>
      </c>
      <c r="G4151" s="27">
        <v>2212.59</v>
      </c>
      <c r="H4151" s="27">
        <v>1293.25</v>
      </c>
      <c r="I4151" s="27">
        <v>4796.4799999999996</v>
      </c>
    </row>
    <row r="4152" spans="1:9" x14ac:dyDescent="0.25">
      <c r="A4152" s="24" t="s">
        <v>23631</v>
      </c>
      <c r="B4152" s="25" t="s">
        <v>23632</v>
      </c>
      <c r="C4152" s="26">
        <v>609</v>
      </c>
      <c r="D4152" s="26">
        <v>9</v>
      </c>
      <c r="E4152" s="27">
        <v>5558.43</v>
      </c>
      <c r="F4152" s="27">
        <v>725.76</v>
      </c>
      <c r="G4152" s="27">
        <v>711.19</v>
      </c>
      <c r="H4152" s="27">
        <v>574.17999999999995</v>
      </c>
      <c r="I4152" s="27">
        <v>2011.13</v>
      </c>
    </row>
    <row r="4153" spans="1:9" x14ac:dyDescent="0.25">
      <c r="A4153" s="24" t="s">
        <v>23633</v>
      </c>
      <c r="B4153" s="25" t="s">
        <v>23634</v>
      </c>
      <c r="C4153" s="26">
        <v>1906</v>
      </c>
      <c r="D4153" s="26">
        <v>18</v>
      </c>
      <c r="E4153" s="27">
        <v>77566.850000000006</v>
      </c>
      <c r="F4153" s="27">
        <v>2271.4299999999998</v>
      </c>
      <c r="G4153" s="27">
        <v>1422.38</v>
      </c>
      <c r="H4153" s="27">
        <v>8012.58</v>
      </c>
      <c r="I4153" s="27">
        <v>11706.39</v>
      </c>
    </row>
    <row r="4154" spans="1:9" x14ac:dyDescent="0.25">
      <c r="A4154" s="24" t="s">
        <v>23635</v>
      </c>
      <c r="B4154" s="25" t="s">
        <v>23636</v>
      </c>
      <c r="C4154" s="26">
        <v>1589</v>
      </c>
      <c r="D4154" s="26">
        <v>19</v>
      </c>
      <c r="E4154" s="27">
        <v>51525.53</v>
      </c>
      <c r="F4154" s="27">
        <v>1893.66</v>
      </c>
      <c r="G4154" s="27">
        <v>1501.4</v>
      </c>
      <c r="H4154" s="27">
        <v>5322.54</v>
      </c>
      <c r="I4154" s="27">
        <v>8717.6</v>
      </c>
    </row>
    <row r="4155" spans="1:9" x14ac:dyDescent="0.25">
      <c r="A4155" s="24" t="s">
        <v>23637</v>
      </c>
      <c r="B4155" s="25" t="s">
        <v>23638</v>
      </c>
      <c r="C4155" s="26">
        <v>13787</v>
      </c>
      <c r="D4155" s="26">
        <v>223</v>
      </c>
      <c r="E4155" s="27">
        <v>246982.8</v>
      </c>
      <c r="F4155" s="27">
        <v>16430.34</v>
      </c>
      <c r="G4155" s="27">
        <v>17621.689999999999</v>
      </c>
      <c r="H4155" s="27">
        <v>25513.1</v>
      </c>
      <c r="I4155" s="27">
        <v>59565.13</v>
      </c>
    </row>
    <row r="4156" spans="1:9" x14ac:dyDescent="0.25">
      <c r="A4156" s="24" t="s">
        <v>23639</v>
      </c>
      <c r="B4156" s="25" t="s">
        <v>23640</v>
      </c>
      <c r="C4156" s="26">
        <v>15217</v>
      </c>
      <c r="D4156" s="26">
        <v>240</v>
      </c>
      <c r="E4156" s="27">
        <v>108693.71</v>
      </c>
      <c r="F4156" s="27">
        <v>18134.52</v>
      </c>
      <c r="G4156" s="27">
        <v>18965.05</v>
      </c>
      <c r="H4156" s="27">
        <v>11227.97</v>
      </c>
      <c r="I4156" s="27">
        <v>48327.54</v>
      </c>
    </row>
    <row r="4157" spans="1:9" x14ac:dyDescent="0.25">
      <c r="A4157" s="24" t="s">
        <v>23641</v>
      </c>
      <c r="B4157" s="25" t="s">
        <v>23642</v>
      </c>
      <c r="C4157" s="26">
        <v>2455</v>
      </c>
      <c r="D4157" s="26">
        <v>16</v>
      </c>
      <c r="E4157" s="27">
        <v>7916.33</v>
      </c>
      <c r="F4157" s="27">
        <v>2925.69</v>
      </c>
      <c r="G4157" s="27">
        <v>1264.3399999999999</v>
      </c>
      <c r="H4157" s="27">
        <v>817.75</v>
      </c>
      <c r="I4157" s="27">
        <v>5007.78</v>
      </c>
    </row>
    <row r="4158" spans="1:9" x14ac:dyDescent="0.25">
      <c r="A4158" s="24" t="s">
        <v>23643</v>
      </c>
      <c r="B4158" s="25" t="s">
        <v>23644</v>
      </c>
      <c r="C4158" s="26">
        <v>9547</v>
      </c>
      <c r="D4158" s="26">
        <v>165</v>
      </c>
      <c r="E4158" s="27">
        <v>42674.07</v>
      </c>
      <c r="F4158" s="27">
        <v>11377.42</v>
      </c>
      <c r="G4158" s="27">
        <v>13038.46</v>
      </c>
      <c r="H4158" s="27">
        <v>4408.1899999999996</v>
      </c>
      <c r="I4158" s="27">
        <v>28824.07</v>
      </c>
    </row>
    <row r="4159" spans="1:9" x14ac:dyDescent="0.25">
      <c r="A4159" s="24" t="s">
        <v>23645</v>
      </c>
      <c r="B4159" s="25" t="s">
        <v>23646</v>
      </c>
      <c r="C4159" s="26">
        <v>68</v>
      </c>
      <c r="D4159" s="26">
        <v>14</v>
      </c>
      <c r="E4159" s="27">
        <v>3947.99</v>
      </c>
      <c r="F4159" s="27">
        <v>81.040000000000006</v>
      </c>
      <c r="G4159" s="27">
        <v>1106.3</v>
      </c>
      <c r="H4159" s="27">
        <v>407.82</v>
      </c>
      <c r="I4159" s="27">
        <v>1595.16</v>
      </c>
    </row>
    <row r="4160" spans="1:9" x14ac:dyDescent="0.25">
      <c r="A4160" s="24" t="s">
        <v>23647</v>
      </c>
      <c r="B4160" s="25" t="s">
        <v>23648</v>
      </c>
      <c r="C4160" s="26">
        <v>4863</v>
      </c>
      <c r="D4160" s="26">
        <v>319</v>
      </c>
      <c r="E4160" s="27">
        <v>130254.17</v>
      </c>
      <c r="F4160" s="27">
        <v>5795.37</v>
      </c>
      <c r="G4160" s="27">
        <v>25207.7</v>
      </c>
      <c r="H4160" s="27">
        <v>13455.14</v>
      </c>
      <c r="I4160" s="27">
        <v>44458.21</v>
      </c>
    </row>
    <row r="4161" spans="1:9" x14ac:dyDescent="0.25">
      <c r="A4161" s="24" t="s">
        <v>23649</v>
      </c>
      <c r="B4161" s="25" t="s">
        <v>23650</v>
      </c>
      <c r="C4161" s="26">
        <v>255</v>
      </c>
      <c r="D4161" s="26">
        <v>0</v>
      </c>
      <c r="E4161" s="27">
        <v>0</v>
      </c>
      <c r="F4161" s="27">
        <v>303.89</v>
      </c>
      <c r="G4161" s="27">
        <v>0</v>
      </c>
      <c r="H4161" s="27">
        <v>0</v>
      </c>
      <c r="I4161" s="27">
        <v>303.89</v>
      </c>
    </row>
    <row r="4162" spans="1:9" x14ac:dyDescent="0.25">
      <c r="A4162" s="24" t="s">
        <v>23651</v>
      </c>
      <c r="B4162" s="25" t="s">
        <v>23652</v>
      </c>
      <c r="C4162" s="26">
        <v>10430</v>
      </c>
      <c r="D4162" s="26">
        <v>58</v>
      </c>
      <c r="E4162" s="27">
        <v>21551.67</v>
      </c>
      <c r="F4162" s="27">
        <v>12429.72</v>
      </c>
      <c r="G4162" s="27">
        <v>4583.22</v>
      </c>
      <c r="H4162" s="27">
        <v>2226.27</v>
      </c>
      <c r="I4162" s="27">
        <v>19239.21</v>
      </c>
    </row>
    <row r="4163" spans="1:9" x14ac:dyDescent="0.25">
      <c r="A4163" s="24" t="s">
        <v>23653</v>
      </c>
      <c r="B4163" s="25" t="s">
        <v>23654</v>
      </c>
      <c r="C4163" s="26">
        <v>200702</v>
      </c>
      <c r="D4163" s="26">
        <v>2548</v>
      </c>
      <c r="E4163" s="27">
        <v>2524836.79</v>
      </c>
      <c r="F4163" s="27">
        <v>239182.09</v>
      </c>
      <c r="G4163" s="27">
        <v>201345.55</v>
      </c>
      <c r="H4163" s="27">
        <v>260813.42</v>
      </c>
      <c r="I4163" s="27">
        <v>701341.06</v>
      </c>
    </row>
    <row r="4164" spans="1:9" x14ac:dyDescent="0.25">
      <c r="A4164" s="24" t="s">
        <v>23655</v>
      </c>
      <c r="B4164" s="25" t="s">
        <v>23656</v>
      </c>
      <c r="C4164" s="26">
        <v>121373</v>
      </c>
      <c r="D4164" s="26">
        <v>3272</v>
      </c>
      <c r="E4164" s="27">
        <v>3621502.38</v>
      </c>
      <c r="F4164" s="27">
        <v>144643.54</v>
      </c>
      <c r="G4164" s="27">
        <v>258556.77</v>
      </c>
      <c r="H4164" s="27">
        <v>374098.02</v>
      </c>
      <c r="I4164" s="27">
        <v>777298.33</v>
      </c>
    </row>
    <row r="4165" spans="1:9" x14ac:dyDescent="0.25">
      <c r="A4165" s="24" t="s">
        <v>23657</v>
      </c>
      <c r="B4165" s="25" t="s">
        <v>23658</v>
      </c>
      <c r="C4165" s="26">
        <v>173625</v>
      </c>
      <c r="D4165" s="26">
        <v>2093</v>
      </c>
      <c r="E4165" s="27">
        <v>1393544.02</v>
      </c>
      <c r="F4165" s="27">
        <v>206913.68</v>
      </c>
      <c r="G4165" s="27">
        <v>165390.99</v>
      </c>
      <c r="H4165" s="27">
        <v>143951.87</v>
      </c>
      <c r="I4165" s="27">
        <v>516256.54</v>
      </c>
    </row>
    <row r="4166" spans="1:9" x14ac:dyDescent="0.25">
      <c r="A4166" s="24" t="s">
        <v>23659</v>
      </c>
      <c r="B4166" s="25" t="s">
        <v>23660</v>
      </c>
      <c r="C4166" s="26">
        <v>3422</v>
      </c>
      <c r="D4166" s="26">
        <v>29</v>
      </c>
      <c r="E4166" s="27">
        <v>7478.99</v>
      </c>
      <c r="F4166" s="27">
        <v>4078.09</v>
      </c>
      <c r="G4166" s="27">
        <v>2291.61</v>
      </c>
      <c r="H4166" s="27">
        <v>772.58</v>
      </c>
      <c r="I4166" s="27">
        <v>7142.28</v>
      </c>
    </row>
    <row r="4167" spans="1:9" x14ac:dyDescent="0.25">
      <c r="A4167" s="24" t="s">
        <v>23661</v>
      </c>
      <c r="B4167" s="25" t="s">
        <v>23662</v>
      </c>
      <c r="C4167" s="26">
        <v>21167</v>
      </c>
      <c r="D4167" s="26">
        <v>407</v>
      </c>
      <c r="E4167" s="27">
        <v>177140.3</v>
      </c>
      <c r="F4167" s="27">
        <v>25225.3</v>
      </c>
      <c r="G4167" s="27">
        <v>32161.55</v>
      </c>
      <c r="H4167" s="27">
        <v>18298.439999999999</v>
      </c>
      <c r="I4167" s="27">
        <v>75685.289999999994</v>
      </c>
    </row>
    <row r="4168" spans="1:9" x14ac:dyDescent="0.25">
      <c r="A4168" s="24" t="s">
        <v>23663</v>
      </c>
      <c r="B4168" s="25" t="s">
        <v>23664</v>
      </c>
      <c r="C4168" s="26">
        <v>15543</v>
      </c>
      <c r="D4168" s="26">
        <v>116</v>
      </c>
      <c r="E4168" s="27">
        <v>32670.89</v>
      </c>
      <c r="F4168" s="27">
        <v>18523.02</v>
      </c>
      <c r="G4168" s="27">
        <v>9166.44</v>
      </c>
      <c r="H4168" s="27">
        <v>3374.87</v>
      </c>
      <c r="I4168" s="27">
        <v>31064.33</v>
      </c>
    </row>
    <row r="4169" spans="1:9" x14ac:dyDescent="0.25">
      <c r="A4169" s="24" t="s">
        <v>23665</v>
      </c>
      <c r="B4169" s="25" t="s">
        <v>23666</v>
      </c>
      <c r="C4169" s="26">
        <v>697</v>
      </c>
      <c r="D4169" s="26">
        <v>4</v>
      </c>
      <c r="E4169" s="27">
        <v>850.44</v>
      </c>
      <c r="F4169" s="27">
        <v>830.63</v>
      </c>
      <c r="G4169" s="27">
        <v>316.08999999999997</v>
      </c>
      <c r="H4169" s="27">
        <v>87.85</v>
      </c>
      <c r="I4169" s="27">
        <v>1234.57</v>
      </c>
    </row>
    <row r="4170" spans="1:9" x14ac:dyDescent="0.25">
      <c r="A4170" s="24" t="s">
        <v>23667</v>
      </c>
      <c r="B4170" s="25" t="s">
        <v>23668</v>
      </c>
      <c r="C4170" s="26">
        <v>1392</v>
      </c>
      <c r="D4170" s="26">
        <v>12</v>
      </c>
      <c r="E4170" s="27">
        <v>2175.89</v>
      </c>
      <c r="F4170" s="27">
        <v>1658.89</v>
      </c>
      <c r="G4170" s="27">
        <v>948.26</v>
      </c>
      <c r="H4170" s="27">
        <v>224.77</v>
      </c>
      <c r="I4170" s="27">
        <v>2831.92</v>
      </c>
    </row>
    <row r="4171" spans="1:9" x14ac:dyDescent="0.25">
      <c r="A4171" s="24" t="s">
        <v>23669</v>
      </c>
      <c r="B4171" s="25" t="s">
        <v>23670</v>
      </c>
      <c r="C4171" s="26">
        <v>62292</v>
      </c>
      <c r="D4171" s="26">
        <v>522</v>
      </c>
      <c r="E4171" s="27">
        <v>524564.59</v>
      </c>
      <c r="F4171" s="27">
        <v>74235.09</v>
      </c>
      <c r="G4171" s="27">
        <v>41248.97</v>
      </c>
      <c r="H4171" s="27">
        <v>54187.06</v>
      </c>
      <c r="I4171" s="27">
        <v>169671.12</v>
      </c>
    </row>
    <row r="4172" spans="1:9" x14ac:dyDescent="0.25">
      <c r="A4172" s="24" t="s">
        <v>23671</v>
      </c>
      <c r="B4172" s="25" t="s">
        <v>23672</v>
      </c>
      <c r="C4172" s="26">
        <v>59513</v>
      </c>
      <c r="D4172" s="26">
        <v>1239</v>
      </c>
      <c r="E4172" s="27">
        <v>1084405.46</v>
      </c>
      <c r="F4172" s="27">
        <v>70923.28</v>
      </c>
      <c r="G4172" s="27">
        <v>97907.04</v>
      </c>
      <c r="H4172" s="27">
        <v>112018.14</v>
      </c>
      <c r="I4172" s="27">
        <v>280848.46000000002</v>
      </c>
    </row>
    <row r="4173" spans="1:9" x14ac:dyDescent="0.25">
      <c r="A4173" s="24" t="s">
        <v>23673</v>
      </c>
      <c r="B4173" s="25" t="s">
        <v>18376</v>
      </c>
      <c r="C4173" s="26">
        <v>37208</v>
      </c>
      <c r="D4173" s="26">
        <v>500</v>
      </c>
      <c r="E4173" s="27">
        <v>192110.54</v>
      </c>
      <c r="F4173" s="27">
        <v>44341.79</v>
      </c>
      <c r="G4173" s="27">
        <v>39510.51</v>
      </c>
      <c r="H4173" s="27">
        <v>19844.849999999999</v>
      </c>
      <c r="I4173" s="27">
        <v>103697.15</v>
      </c>
    </row>
    <row r="4174" spans="1:9" x14ac:dyDescent="0.25">
      <c r="A4174" s="24" t="s">
        <v>23674</v>
      </c>
      <c r="B4174" s="25" t="s">
        <v>23675</v>
      </c>
      <c r="C4174" s="26">
        <v>107</v>
      </c>
      <c r="D4174" s="26">
        <v>1</v>
      </c>
      <c r="E4174" s="27">
        <v>224.45</v>
      </c>
      <c r="F4174" s="27">
        <v>127.51</v>
      </c>
      <c r="G4174" s="27">
        <v>79.02</v>
      </c>
      <c r="H4174" s="27">
        <v>23.18</v>
      </c>
      <c r="I4174" s="27">
        <v>229.71</v>
      </c>
    </row>
    <row r="4175" spans="1:9" x14ac:dyDescent="0.25">
      <c r="A4175" s="24" t="s">
        <v>23676</v>
      </c>
      <c r="B4175" s="25" t="s">
        <v>23677</v>
      </c>
      <c r="C4175" s="26">
        <v>1943</v>
      </c>
      <c r="D4175" s="26">
        <v>12</v>
      </c>
      <c r="E4175" s="27">
        <v>2057.8200000000002</v>
      </c>
      <c r="F4175" s="27">
        <v>2315.5300000000002</v>
      </c>
      <c r="G4175" s="27">
        <v>948.26</v>
      </c>
      <c r="H4175" s="27">
        <v>212.57</v>
      </c>
      <c r="I4175" s="27">
        <v>3476.36</v>
      </c>
    </row>
    <row r="4176" spans="1:9" x14ac:dyDescent="0.25">
      <c r="A4176" s="24" t="s">
        <v>23678</v>
      </c>
      <c r="B4176" s="25" t="s">
        <v>23679</v>
      </c>
      <c r="C4176" s="26">
        <v>6573</v>
      </c>
      <c r="D4176" s="26">
        <v>26</v>
      </c>
      <c r="E4176" s="27">
        <v>5975.46</v>
      </c>
      <c r="F4176" s="27">
        <v>7833.22</v>
      </c>
      <c r="G4176" s="27">
        <v>2054.54</v>
      </c>
      <c r="H4176" s="27">
        <v>617.26</v>
      </c>
      <c r="I4176" s="27">
        <v>10505.02</v>
      </c>
    </row>
    <row r="4177" spans="1:9" x14ac:dyDescent="0.25">
      <c r="A4177" s="24" t="s">
        <v>23680</v>
      </c>
      <c r="B4177" s="25" t="s">
        <v>23681</v>
      </c>
      <c r="C4177" s="26">
        <v>1917</v>
      </c>
      <c r="D4177" s="26">
        <v>14</v>
      </c>
      <c r="E4177" s="27">
        <v>4048.43</v>
      </c>
      <c r="F4177" s="27">
        <v>2284.54</v>
      </c>
      <c r="G4177" s="27">
        <v>1106.3</v>
      </c>
      <c r="H4177" s="27">
        <v>418.2</v>
      </c>
      <c r="I4177" s="27">
        <v>3809.04</v>
      </c>
    </row>
    <row r="4178" spans="1:9" x14ac:dyDescent="0.25">
      <c r="A4178" s="24" t="s">
        <v>23682</v>
      </c>
      <c r="B4178" s="25" t="s">
        <v>23683</v>
      </c>
      <c r="C4178" s="26">
        <v>231</v>
      </c>
      <c r="D4178" s="26">
        <v>3</v>
      </c>
      <c r="E4178" s="27">
        <v>598.05999999999995</v>
      </c>
      <c r="F4178" s="27">
        <v>275.29000000000002</v>
      </c>
      <c r="G4178" s="27">
        <v>237.06</v>
      </c>
      <c r="H4178" s="27">
        <v>61.78</v>
      </c>
      <c r="I4178" s="27">
        <v>574.13</v>
      </c>
    </row>
    <row r="4179" spans="1:9" x14ac:dyDescent="0.25">
      <c r="A4179" s="24" t="s">
        <v>23684</v>
      </c>
      <c r="B4179" s="25" t="s">
        <v>23685</v>
      </c>
      <c r="C4179" s="26">
        <v>816</v>
      </c>
      <c r="D4179" s="26">
        <v>10</v>
      </c>
      <c r="E4179" s="27">
        <v>2624.76</v>
      </c>
      <c r="F4179" s="27">
        <v>972.45</v>
      </c>
      <c r="G4179" s="27">
        <v>790.21</v>
      </c>
      <c r="H4179" s="27">
        <v>271.14</v>
      </c>
      <c r="I4179" s="27">
        <v>2033.8</v>
      </c>
    </row>
    <row r="4180" spans="1:9" x14ac:dyDescent="0.25">
      <c r="A4180" s="24" t="s">
        <v>23686</v>
      </c>
      <c r="B4180" s="25" t="s">
        <v>23687</v>
      </c>
      <c r="C4180" s="26">
        <v>65839</v>
      </c>
      <c r="D4180" s="26">
        <v>664</v>
      </c>
      <c r="E4180" s="27">
        <v>306636.59000000003</v>
      </c>
      <c r="F4180" s="27">
        <v>78462.14</v>
      </c>
      <c r="G4180" s="27">
        <v>52469.95</v>
      </c>
      <c r="H4180" s="27">
        <v>31675.29</v>
      </c>
      <c r="I4180" s="27">
        <v>162607.38</v>
      </c>
    </row>
    <row r="4181" spans="1:9" x14ac:dyDescent="0.25">
      <c r="A4181" s="24" t="s">
        <v>23688</v>
      </c>
      <c r="B4181" s="25" t="s">
        <v>23689</v>
      </c>
      <c r="C4181" s="26">
        <v>8547</v>
      </c>
      <c r="D4181" s="26">
        <v>38</v>
      </c>
      <c r="E4181" s="27">
        <v>10169.93</v>
      </c>
      <c r="F4181" s="27">
        <v>10185.700000000001</v>
      </c>
      <c r="G4181" s="27">
        <v>3002.8</v>
      </c>
      <c r="H4181" s="27">
        <v>1050.54</v>
      </c>
      <c r="I4181" s="27">
        <v>14239.04</v>
      </c>
    </row>
    <row r="4182" spans="1:9" x14ac:dyDescent="0.25">
      <c r="A4182" s="24" t="s">
        <v>23690</v>
      </c>
      <c r="B4182" s="25" t="s">
        <v>23691</v>
      </c>
      <c r="C4182" s="26">
        <v>219</v>
      </c>
      <c r="D4182" s="26">
        <v>3</v>
      </c>
      <c r="E4182" s="27">
        <v>706.64</v>
      </c>
      <c r="F4182" s="27">
        <v>260.99</v>
      </c>
      <c r="G4182" s="27">
        <v>237.06</v>
      </c>
      <c r="H4182" s="27">
        <v>72.989999999999995</v>
      </c>
      <c r="I4182" s="27">
        <v>571.04</v>
      </c>
    </row>
    <row r="4183" spans="1:9" x14ac:dyDescent="0.25">
      <c r="A4183" s="24" t="s">
        <v>23692</v>
      </c>
      <c r="B4183" s="25" t="s">
        <v>23693</v>
      </c>
      <c r="C4183" s="26">
        <v>579</v>
      </c>
      <c r="D4183" s="26">
        <v>11</v>
      </c>
      <c r="E4183" s="27">
        <v>2463.25</v>
      </c>
      <c r="F4183" s="27">
        <v>690.01</v>
      </c>
      <c r="G4183" s="27">
        <v>869.23</v>
      </c>
      <c r="H4183" s="27">
        <v>254.45</v>
      </c>
      <c r="I4183" s="27">
        <v>1813.69</v>
      </c>
    </row>
    <row r="4184" spans="1:9" x14ac:dyDescent="0.25">
      <c r="A4184" s="24" t="s">
        <v>23694</v>
      </c>
      <c r="B4184" s="25" t="s">
        <v>23695</v>
      </c>
      <c r="C4184" s="26">
        <v>11300</v>
      </c>
      <c r="D4184" s="26">
        <v>87</v>
      </c>
      <c r="E4184" s="27">
        <v>86415.52</v>
      </c>
      <c r="F4184" s="27">
        <v>13466.52</v>
      </c>
      <c r="G4184" s="27">
        <v>6874.83</v>
      </c>
      <c r="H4184" s="27">
        <v>8926.65</v>
      </c>
      <c r="I4184" s="27">
        <v>29268</v>
      </c>
    </row>
    <row r="4185" spans="1:9" x14ac:dyDescent="0.25">
      <c r="A4185" s="24" t="s">
        <v>23696</v>
      </c>
      <c r="B4185" s="25" t="s">
        <v>23697</v>
      </c>
      <c r="C4185" s="26">
        <v>1973</v>
      </c>
      <c r="D4185" s="26">
        <v>35</v>
      </c>
      <c r="E4185" s="27">
        <v>12396.34</v>
      </c>
      <c r="F4185" s="27">
        <v>2351.2800000000002</v>
      </c>
      <c r="G4185" s="27">
        <v>2765.74</v>
      </c>
      <c r="H4185" s="27">
        <v>1280.53</v>
      </c>
      <c r="I4185" s="27">
        <v>6397.55</v>
      </c>
    </row>
    <row r="4186" spans="1:9" x14ac:dyDescent="0.25">
      <c r="A4186" s="24" t="s">
        <v>23698</v>
      </c>
      <c r="B4186" s="25" t="s">
        <v>23699</v>
      </c>
      <c r="C4186" s="26">
        <v>2829</v>
      </c>
      <c r="D4186" s="26">
        <v>24</v>
      </c>
      <c r="E4186" s="27">
        <v>5879.96</v>
      </c>
      <c r="F4186" s="27">
        <v>3371.4</v>
      </c>
      <c r="G4186" s="27">
        <v>1896.5</v>
      </c>
      <c r="H4186" s="27">
        <v>607.39</v>
      </c>
      <c r="I4186" s="27">
        <v>5875.29</v>
      </c>
    </row>
    <row r="4187" spans="1:9" x14ac:dyDescent="0.25">
      <c r="A4187" s="24" t="s">
        <v>23700</v>
      </c>
      <c r="B4187" s="25" t="s">
        <v>23701</v>
      </c>
      <c r="C4187" s="26">
        <v>941</v>
      </c>
      <c r="D4187" s="26">
        <v>3</v>
      </c>
      <c r="E4187" s="27">
        <v>584.29</v>
      </c>
      <c r="F4187" s="27">
        <v>1121.42</v>
      </c>
      <c r="G4187" s="27">
        <v>237.06</v>
      </c>
      <c r="H4187" s="27">
        <v>60.36</v>
      </c>
      <c r="I4187" s="27">
        <v>1418.84</v>
      </c>
    </row>
    <row r="4188" spans="1:9" x14ac:dyDescent="0.25">
      <c r="A4188" s="24" t="s">
        <v>23702</v>
      </c>
      <c r="B4188" s="25" t="s">
        <v>23703</v>
      </c>
      <c r="C4188" s="26">
        <v>2922</v>
      </c>
      <c r="D4188" s="26">
        <v>25</v>
      </c>
      <c r="E4188" s="27">
        <v>4427.29</v>
      </c>
      <c r="F4188" s="27">
        <v>3482.22</v>
      </c>
      <c r="G4188" s="27">
        <v>1975.53</v>
      </c>
      <c r="H4188" s="27">
        <v>457.34</v>
      </c>
      <c r="I4188" s="27">
        <v>5915.09</v>
      </c>
    </row>
    <row r="4189" spans="1:9" x14ac:dyDescent="0.25">
      <c r="A4189" s="24" t="s">
        <v>23704</v>
      </c>
      <c r="B4189" s="25" t="s">
        <v>23705</v>
      </c>
      <c r="C4189" s="26">
        <v>3228</v>
      </c>
      <c r="D4189" s="26">
        <v>37</v>
      </c>
      <c r="E4189" s="27">
        <v>21022.67</v>
      </c>
      <c r="F4189" s="27">
        <v>3846.9</v>
      </c>
      <c r="G4189" s="27">
        <v>2923.78</v>
      </c>
      <c r="H4189" s="27">
        <v>2171.62</v>
      </c>
      <c r="I4189" s="27">
        <v>8942.2999999999993</v>
      </c>
    </row>
    <row r="4190" spans="1:9" x14ac:dyDescent="0.25">
      <c r="A4190" s="24" t="s">
        <v>23706</v>
      </c>
      <c r="B4190" s="25" t="s">
        <v>23707</v>
      </c>
      <c r="C4190" s="26">
        <v>8106</v>
      </c>
      <c r="D4190" s="26">
        <v>108</v>
      </c>
      <c r="E4190" s="27">
        <v>136136.09</v>
      </c>
      <c r="F4190" s="27">
        <v>9660.14</v>
      </c>
      <c r="G4190" s="27">
        <v>8534.27</v>
      </c>
      <c r="H4190" s="27">
        <v>14062.74</v>
      </c>
      <c r="I4190" s="27">
        <v>32257.15</v>
      </c>
    </row>
    <row r="4191" spans="1:9" x14ac:dyDescent="0.25">
      <c r="A4191" s="24" t="s">
        <v>23708</v>
      </c>
      <c r="B4191" s="25" t="s">
        <v>23709</v>
      </c>
      <c r="C4191" s="26">
        <v>6802</v>
      </c>
      <c r="D4191" s="26">
        <v>110</v>
      </c>
      <c r="E4191" s="27">
        <v>82602.48</v>
      </c>
      <c r="F4191" s="27">
        <v>8106.13</v>
      </c>
      <c r="G4191" s="27">
        <v>8692.31</v>
      </c>
      <c r="H4191" s="27">
        <v>8532.76</v>
      </c>
      <c r="I4191" s="27">
        <v>25331.200000000001</v>
      </c>
    </row>
    <row r="4192" spans="1:9" x14ac:dyDescent="0.25">
      <c r="A4192" s="24" t="s">
        <v>23710</v>
      </c>
      <c r="B4192" s="25" t="s">
        <v>23711</v>
      </c>
      <c r="C4192" s="26">
        <v>469</v>
      </c>
      <c r="D4192" s="26">
        <v>0</v>
      </c>
      <c r="E4192" s="27">
        <v>0</v>
      </c>
      <c r="F4192" s="27">
        <v>558.91999999999996</v>
      </c>
      <c r="G4192" s="27">
        <v>0</v>
      </c>
      <c r="H4192" s="27">
        <v>0</v>
      </c>
      <c r="I4192" s="27">
        <v>558.91999999999996</v>
      </c>
    </row>
    <row r="4193" spans="1:9" x14ac:dyDescent="0.25">
      <c r="A4193" s="24" t="s">
        <v>23712</v>
      </c>
      <c r="B4193" s="25" t="s">
        <v>23713</v>
      </c>
      <c r="C4193" s="26">
        <v>2352</v>
      </c>
      <c r="D4193" s="26">
        <v>21</v>
      </c>
      <c r="E4193" s="27">
        <v>3937.7</v>
      </c>
      <c r="F4193" s="27">
        <v>2802.94</v>
      </c>
      <c r="G4193" s="27">
        <v>1659.44</v>
      </c>
      <c r="H4193" s="27">
        <v>406.76</v>
      </c>
      <c r="I4193" s="27">
        <v>4869.1400000000003</v>
      </c>
    </row>
    <row r="4194" spans="1:9" x14ac:dyDescent="0.25">
      <c r="A4194" s="24" t="s">
        <v>23714</v>
      </c>
      <c r="B4194" s="25" t="s">
        <v>23715</v>
      </c>
      <c r="C4194" s="26">
        <v>4211</v>
      </c>
      <c r="D4194" s="26">
        <v>73</v>
      </c>
      <c r="E4194" s="27">
        <v>29230.880000000001</v>
      </c>
      <c r="F4194" s="27">
        <v>5018.37</v>
      </c>
      <c r="G4194" s="27">
        <v>5768.54</v>
      </c>
      <c r="H4194" s="27">
        <v>3019.53</v>
      </c>
      <c r="I4194" s="27">
        <v>13806.44</v>
      </c>
    </row>
    <row r="4195" spans="1:9" x14ac:dyDescent="0.25">
      <c r="A4195" s="24" t="s">
        <v>23716</v>
      </c>
      <c r="B4195" s="25" t="s">
        <v>23717</v>
      </c>
      <c r="C4195" s="26">
        <v>2148</v>
      </c>
      <c r="D4195" s="26">
        <v>14</v>
      </c>
      <c r="E4195" s="27">
        <v>2698.41</v>
      </c>
      <c r="F4195" s="27">
        <v>2559.83</v>
      </c>
      <c r="G4195" s="27">
        <v>1106.3</v>
      </c>
      <c r="H4195" s="27">
        <v>278.74</v>
      </c>
      <c r="I4195" s="27">
        <v>3944.87</v>
      </c>
    </row>
    <row r="4196" spans="1:9" x14ac:dyDescent="0.25">
      <c r="A4196" s="24" t="s">
        <v>23718</v>
      </c>
      <c r="B4196" s="25" t="s">
        <v>23719</v>
      </c>
      <c r="C4196" s="26">
        <v>7647</v>
      </c>
      <c r="D4196" s="26">
        <v>33</v>
      </c>
      <c r="E4196" s="27">
        <v>7340.07</v>
      </c>
      <c r="F4196" s="27">
        <v>9113.14</v>
      </c>
      <c r="G4196" s="27">
        <v>2607.6999999999998</v>
      </c>
      <c r="H4196" s="27">
        <v>758.22</v>
      </c>
      <c r="I4196" s="27">
        <v>12479.06</v>
      </c>
    </row>
    <row r="4197" spans="1:9" x14ac:dyDescent="0.25">
      <c r="A4197" s="24" t="s">
        <v>23720</v>
      </c>
      <c r="B4197" s="25" t="s">
        <v>23721</v>
      </c>
      <c r="C4197" s="26">
        <v>161</v>
      </c>
      <c r="D4197" s="26">
        <v>1</v>
      </c>
      <c r="E4197" s="27">
        <v>221.04</v>
      </c>
      <c r="F4197" s="27">
        <v>191.87</v>
      </c>
      <c r="G4197" s="27">
        <v>79.02</v>
      </c>
      <c r="H4197" s="27">
        <v>22.83</v>
      </c>
      <c r="I4197" s="27">
        <v>293.72000000000003</v>
      </c>
    </row>
    <row r="4198" spans="1:9" x14ac:dyDescent="0.25">
      <c r="A4198" s="24" t="s">
        <v>23722</v>
      </c>
      <c r="B4198" s="25" t="s">
        <v>23723</v>
      </c>
      <c r="C4198" s="26">
        <v>26140</v>
      </c>
      <c r="D4198" s="26">
        <v>336</v>
      </c>
      <c r="E4198" s="27">
        <v>159850.98000000001</v>
      </c>
      <c r="F4198" s="27">
        <v>31151.75</v>
      </c>
      <c r="G4198" s="27">
        <v>26551.06</v>
      </c>
      <c r="H4198" s="27">
        <v>16512.46</v>
      </c>
      <c r="I4198" s="27">
        <v>74215.27</v>
      </c>
    </row>
    <row r="4199" spans="1:9" x14ac:dyDescent="0.25">
      <c r="A4199" s="24" t="s">
        <v>23724</v>
      </c>
      <c r="B4199" s="25" t="s">
        <v>23725</v>
      </c>
      <c r="C4199" s="26">
        <v>7759</v>
      </c>
      <c r="D4199" s="26">
        <v>69</v>
      </c>
      <c r="E4199" s="27">
        <v>72232.039999999994</v>
      </c>
      <c r="F4199" s="27">
        <v>9246.6200000000008</v>
      </c>
      <c r="G4199" s="27">
        <v>5452.45</v>
      </c>
      <c r="H4199" s="27">
        <v>7461.5</v>
      </c>
      <c r="I4199" s="27">
        <v>22160.57</v>
      </c>
    </row>
    <row r="4200" spans="1:9" x14ac:dyDescent="0.25">
      <c r="A4200" s="24" t="s">
        <v>23726</v>
      </c>
      <c r="B4200" s="25" t="s">
        <v>23727</v>
      </c>
      <c r="C4200" s="26">
        <v>2015</v>
      </c>
      <c r="D4200" s="26">
        <v>26</v>
      </c>
      <c r="E4200" s="27">
        <v>1348081.87</v>
      </c>
      <c r="F4200" s="27">
        <v>2401.33</v>
      </c>
      <c r="G4200" s="27">
        <v>2054.54</v>
      </c>
      <c r="H4200" s="27">
        <v>139255.67000000001</v>
      </c>
      <c r="I4200" s="27">
        <v>143711.54</v>
      </c>
    </row>
    <row r="4201" spans="1:9" x14ac:dyDescent="0.25">
      <c r="A4201" s="24" t="s">
        <v>23728</v>
      </c>
      <c r="B4201" s="25" t="s">
        <v>23729</v>
      </c>
      <c r="C4201" s="26">
        <v>8888</v>
      </c>
      <c r="D4201" s="26">
        <v>68</v>
      </c>
      <c r="E4201" s="27">
        <v>22846.39</v>
      </c>
      <c r="F4201" s="27">
        <v>10592.07</v>
      </c>
      <c r="G4201" s="27">
        <v>5373.43</v>
      </c>
      <c r="H4201" s="27">
        <v>2360.02</v>
      </c>
      <c r="I4201" s="27">
        <v>18325.52</v>
      </c>
    </row>
    <row r="4202" spans="1:9" x14ac:dyDescent="0.25">
      <c r="A4202" s="24" t="s">
        <v>23730</v>
      </c>
      <c r="B4202" s="25" t="s">
        <v>23731</v>
      </c>
      <c r="C4202" s="26">
        <v>9623</v>
      </c>
      <c r="D4202" s="26">
        <v>46</v>
      </c>
      <c r="E4202" s="27">
        <v>8310.1200000000008</v>
      </c>
      <c r="F4202" s="27">
        <v>11467.99</v>
      </c>
      <c r="G4202" s="27">
        <v>3634.97</v>
      </c>
      <c r="H4202" s="27">
        <v>858.43</v>
      </c>
      <c r="I4202" s="27">
        <v>15961.39</v>
      </c>
    </row>
    <row r="4203" spans="1:9" x14ac:dyDescent="0.25">
      <c r="A4203" s="24" t="s">
        <v>23732</v>
      </c>
      <c r="B4203" s="25" t="s">
        <v>23733</v>
      </c>
      <c r="C4203" s="26">
        <v>57029</v>
      </c>
      <c r="D4203" s="26">
        <v>580</v>
      </c>
      <c r="E4203" s="27">
        <v>316895.90999999997</v>
      </c>
      <c r="F4203" s="27">
        <v>67963.02</v>
      </c>
      <c r="G4203" s="27">
        <v>45832.19</v>
      </c>
      <c r="H4203" s="27">
        <v>32735.07</v>
      </c>
      <c r="I4203" s="27">
        <v>146530.28</v>
      </c>
    </row>
    <row r="4204" spans="1:9" x14ac:dyDescent="0.25">
      <c r="A4204" s="24" t="s">
        <v>23734</v>
      </c>
      <c r="B4204" s="25" t="s">
        <v>23735</v>
      </c>
      <c r="C4204" s="26">
        <v>7547</v>
      </c>
      <c r="D4204" s="26">
        <v>58</v>
      </c>
      <c r="E4204" s="27">
        <v>9611.3700000000008</v>
      </c>
      <c r="F4204" s="27">
        <v>8993.9699999999993</v>
      </c>
      <c r="G4204" s="27">
        <v>4583.22</v>
      </c>
      <c r="H4204" s="27">
        <v>992.85</v>
      </c>
      <c r="I4204" s="27">
        <v>14570.04</v>
      </c>
    </row>
    <row r="4205" spans="1:9" x14ac:dyDescent="0.25">
      <c r="A4205" s="24" t="s">
        <v>23736</v>
      </c>
      <c r="B4205" s="25" t="s">
        <v>23737</v>
      </c>
      <c r="C4205" s="26">
        <v>66698</v>
      </c>
      <c r="D4205" s="26">
        <v>696</v>
      </c>
      <c r="E4205" s="27">
        <v>345710.71</v>
      </c>
      <c r="F4205" s="27">
        <v>79485.84</v>
      </c>
      <c r="G4205" s="27">
        <v>54998.62</v>
      </c>
      <c r="H4205" s="27">
        <v>35711.620000000003</v>
      </c>
      <c r="I4205" s="27">
        <v>170196.08</v>
      </c>
    </row>
    <row r="4206" spans="1:9" x14ac:dyDescent="0.25">
      <c r="A4206" s="24" t="s">
        <v>23738</v>
      </c>
      <c r="B4206" s="25" t="s">
        <v>23739</v>
      </c>
      <c r="C4206" s="26">
        <v>792</v>
      </c>
      <c r="D4206" s="26">
        <v>4</v>
      </c>
      <c r="E4206" s="27">
        <v>933.07</v>
      </c>
      <c r="F4206" s="27">
        <v>943.85</v>
      </c>
      <c r="G4206" s="27">
        <v>316.08999999999997</v>
      </c>
      <c r="H4206" s="27">
        <v>96.38</v>
      </c>
      <c r="I4206" s="27">
        <v>1356.32</v>
      </c>
    </row>
    <row r="4207" spans="1:9" x14ac:dyDescent="0.25">
      <c r="A4207" s="24" t="s">
        <v>23740</v>
      </c>
      <c r="B4207" s="25" t="s">
        <v>23741</v>
      </c>
      <c r="C4207" s="26">
        <v>80760</v>
      </c>
      <c r="D4207" s="26">
        <v>1318</v>
      </c>
      <c r="E4207" s="27">
        <v>729667.27</v>
      </c>
      <c r="F4207" s="27">
        <v>96243.91</v>
      </c>
      <c r="G4207" s="27">
        <v>104149.7</v>
      </c>
      <c r="H4207" s="27">
        <v>75373.990000000005</v>
      </c>
      <c r="I4207" s="27">
        <v>275767.59999999998</v>
      </c>
    </row>
    <row r="4208" spans="1:9" x14ac:dyDescent="0.25">
      <c r="A4208" s="24" t="s">
        <v>23742</v>
      </c>
      <c r="B4208" s="25" t="s">
        <v>23743</v>
      </c>
      <c r="C4208" s="26">
        <v>6988</v>
      </c>
      <c r="D4208" s="26">
        <v>54</v>
      </c>
      <c r="E4208" s="27">
        <v>17441.169999999998</v>
      </c>
      <c r="F4208" s="27">
        <v>8327.7900000000009</v>
      </c>
      <c r="G4208" s="27">
        <v>4267.1400000000003</v>
      </c>
      <c r="H4208" s="27">
        <v>1801.66</v>
      </c>
      <c r="I4208" s="27">
        <v>14396.59</v>
      </c>
    </row>
    <row r="4209" spans="1:9" x14ac:dyDescent="0.25">
      <c r="A4209" s="24" t="s">
        <v>23744</v>
      </c>
      <c r="B4209" s="25" t="s">
        <v>23745</v>
      </c>
      <c r="C4209" s="26">
        <v>2642</v>
      </c>
      <c r="D4209" s="26">
        <v>15</v>
      </c>
      <c r="E4209" s="27">
        <v>2965.77</v>
      </c>
      <c r="F4209" s="27">
        <v>3148.54</v>
      </c>
      <c r="G4209" s="27">
        <v>1185.31</v>
      </c>
      <c r="H4209" s="27">
        <v>306.36</v>
      </c>
      <c r="I4209" s="27">
        <v>4640.21</v>
      </c>
    </row>
    <row r="4210" spans="1:9" x14ac:dyDescent="0.25">
      <c r="A4210" s="24" t="s">
        <v>23746</v>
      </c>
      <c r="B4210" s="25" t="s">
        <v>23747</v>
      </c>
      <c r="C4210" s="26">
        <v>5818</v>
      </c>
      <c r="D4210" s="26">
        <v>48</v>
      </c>
      <c r="E4210" s="27">
        <v>20992.91</v>
      </c>
      <c r="F4210" s="27">
        <v>6933.47</v>
      </c>
      <c r="G4210" s="27">
        <v>3793.01</v>
      </c>
      <c r="H4210" s="27">
        <v>2168.5500000000002</v>
      </c>
      <c r="I4210" s="27">
        <v>12895.03</v>
      </c>
    </row>
    <row r="4211" spans="1:9" x14ac:dyDescent="0.25">
      <c r="A4211" s="24" t="s">
        <v>23748</v>
      </c>
      <c r="B4211" s="25" t="s">
        <v>23749</v>
      </c>
      <c r="C4211" s="26">
        <v>10703</v>
      </c>
      <c r="D4211" s="26">
        <v>215</v>
      </c>
      <c r="E4211" s="27">
        <v>123406.36</v>
      </c>
      <c r="F4211" s="27">
        <v>12755.06</v>
      </c>
      <c r="G4211" s="27">
        <v>16989.52</v>
      </c>
      <c r="H4211" s="27">
        <v>12747.77</v>
      </c>
      <c r="I4211" s="27">
        <v>42492.35</v>
      </c>
    </row>
    <row r="4212" spans="1:9" x14ac:dyDescent="0.25">
      <c r="A4212" s="24" t="s">
        <v>23750</v>
      </c>
      <c r="B4212" s="25" t="s">
        <v>23751</v>
      </c>
      <c r="C4212" s="26">
        <v>17176</v>
      </c>
      <c r="D4212" s="26">
        <v>109</v>
      </c>
      <c r="E4212" s="27">
        <v>27074.27</v>
      </c>
      <c r="F4212" s="27">
        <v>20469.11</v>
      </c>
      <c r="G4212" s="27">
        <v>8613.2900000000009</v>
      </c>
      <c r="H4212" s="27">
        <v>2796.75</v>
      </c>
      <c r="I4212" s="27">
        <v>31879.15</v>
      </c>
    </row>
    <row r="4213" spans="1:9" x14ac:dyDescent="0.25">
      <c r="A4213" s="24" t="s">
        <v>23752</v>
      </c>
      <c r="B4213" s="25" t="s">
        <v>23753</v>
      </c>
      <c r="C4213" s="26">
        <v>1467</v>
      </c>
      <c r="D4213" s="26">
        <v>25</v>
      </c>
      <c r="E4213" s="27">
        <v>12329.58</v>
      </c>
      <c r="F4213" s="27">
        <v>1748.26</v>
      </c>
      <c r="G4213" s="27">
        <v>1975.53</v>
      </c>
      <c r="H4213" s="27">
        <v>1273.6300000000001</v>
      </c>
      <c r="I4213" s="27">
        <v>4997.42</v>
      </c>
    </row>
    <row r="4214" spans="1:9" x14ac:dyDescent="0.25">
      <c r="A4214" s="24" t="s">
        <v>23754</v>
      </c>
      <c r="B4214" s="25" t="s">
        <v>23755</v>
      </c>
      <c r="C4214" s="26">
        <v>1837</v>
      </c>
      <c r="D4214" s="26">
        <v>4</v>
      </c>
      <c r="E4214" s="27">
        <v>827</v>
      </c>
      <c r="F4214" s="27">
        <v>2189.1999999999998</v>
      </c>
      <c r="G4214" s="27">
        <v>316.08999999999997</v>
      </c>
      <c r="H4214" s="27">
        <v>85.43</v>
      </c>
      <c r="I4214" s="27">
        <v>2590.7199999999998</v>
      </c>
    </row>
    <row r="4215" spans="1:9" x14ac:dyDescent="0.25">
      <c r="A4215" s="24" t="s">
        <v>23756</v>
      </c>
      <c r="B4215" s="25" t="s">
        <v>23757</v>
      </c>
      <c r="C4215" s="26">
        <v>2548</v>
      </c>
      <c r="D4215" s="26">
        <v>14</v>
      </c>
      <c r="E4215" s="27">
        <v>3600.73</v>
      </c>
      <c r="F4215" s="27">
        <v>3036.52</v>
      </c>
      <c r="G4215" s="27">
        <v>1106.3</v>
      </c>
      <c r="H4215" s="27">
        <v>371.95</v>
      </c>
      <c r="I4215" s="27">
        <v>4514.7700000000004</v>
      </c>
    </row>
    <row r="4216" spans="1:9" x14ac:dyDescent="0.25">
      <c r="A4216" s="24" t="s">
        <v>23758</v>
      </c>
      <c r="B4216" s="25" t="s">
        <v>23759</v>
      </c>
      <c r="C4216" s="26">
        <v>190790</v>
      </c>
      <c r="D4216" s="26">
        <v>2194</v>
      </c>
      <c r="E4216" s="27">
        <v>1990550.79</v>
      </c>
      <c r="F4216" s="27">
        <v>227369.68</v>
      </c>
      <c r="G4216" s="27">
        <v>173372.11</v>
      </c>
      <c r="H4216" s="27">
        <v>205622.15</v>
      </c>
      <c r="I4216" s="27">
        <v>606363.93999999994</v>
      </c>
    </row>
    <row r="4217" spans="1:9" x14ac:dyDescent="0.25">
      <c r="A4217" s="24" t="s">
        <v>23760</v>
      </c>
      <c r="B4217" s="25" t="s">
        <v>23761</v>
      </c>
      <c r="C4217" s="26">
        <v>7379</v>
      </c>
      <c r="D4217" s="26">
        <v>130</v>
      </c>
      <c r="E4217" s="27">
        <v>52447.94</v>
      </c>
      <c r="F4217" s="27">
        <v>8793.76</v>
      </c>
      <c r="G4217" s="27">
        <v>10272.74</v>
      </c>
      <c r="H4217" s="27">
        <v>5417.82</v>
      </c>
      <c r="I4217" s="27">
        <v>24484.32</v>
      </c>
    </row>
    <row r="4218" spans="1:9" x14ac:dyDescent="0.25">
      <c r="A4218" s="24" t="s">
        <v>23762</v>
      </c>
      <c r="B4218" s="25" t="s">
        <v>23763</v>
      </c>
      <c r="C4218" s="26">
        <v>2328</v>
      </c>
      <c r="D4218" s="26">
        <v>38</v>
      </c>
      <c r="E4218" s="27">
        <v>13129.65</v>
      </c>
      <c r="F4218" s="27">
        <v>2774.34</v>
      </c>
      <c r="G4218" s="27">
        <v>3002.8</v>
      </c>
      <c r="H4218" s="27">
        <v>1356.28</v>
      </c>
      <c r="I4218" s="27">
        <v>7133.42</v>
      </c>
    </row>
    <row r="4219" spans="1:9" x14ac:dyDescent="0.25">
      <c r="A4219" s="24" t="s">
        <v>23764</v>
      </c>
      <c r="B4219" s="25" t="s">
        <v>23765</v>
      </c>
      <c r="C4219" s="26">
        <v>36184</v>
      </c>
      <c r="D4219" s="26">
        <v>192</v>
      </c>
      <c r="E4219" s="27">
        <v>66807.12</v>
      </c>
      <c r="F4219" s="27">
        <v>43121.46</v>
      </c>
      <c r="G4219" s="27">
        <v>15172.03</v>
      </c>
      <c r="H4219" s="27">
        <v>6901.12</v>
      </c>
      <c r="I4219" s="27">
        <v>65194.61</v>
      </c>
    </row>
    <row r="4220" spans="1:9" x14ac:dyDescent="0.25">
      <c r="A4220" s="24" t="s">
        <v>23766</v>
      </c>
      <c r="B4220" s="25" t="s">
        <v>23767</v>
      </c>
      <c r="C4220" s="26">
        <v>416</v>
      </c>
      <c r="D4220" s="26">
        <v>1</v>
      </c>
      <c r="E4220" s="27">
        <v>243.16</v>
      </c>
      <c r="F4220" s="27">
        <v>495.76</v>
      </c>
      <c r="G4220" s="27">
        <v>79.02</v>
      </c>
      <c r="H4220" s="27">
        <v>25.12</v>
      </c>
      <c r="I4220" s="27">
        <v>599.9</v>
      </c>
    </row>
    <row r="4221" spans="1:9" ht="25.5" x14ac:dyDescent="0.25">
      <c r="A4221" s="24" t="s">
        <v>23768</v>
      </c>
      <c r="B4221" s="25" t="s">
        <v>23769</v>
      </c>
      <c r="C4221" s="26">
        <v>397</v>
      </c>
      <c r="D4221" s="26">
        <v>5</v>
      </c>
      <c r="E4221" s="27">
        <v>1181.03</v>
      </c>
      <c r="F4221" s="27">
        <v>473.11</v>
      </c>
      <c r="G4221" s="27">
        <v>395.1</v>
      </c>
      <c r="H4221" s="27">
        <v>122</v>
      </c>
      <c r="I4221" s="27">
        <v>990.21</v>
      </c>
    </row>
    <row r="4222" spans="1:9" x14ac:dyDescent="0.25">
      <c r="A4222" s="24" t="s">
        <v>23770</v>
      </c>
      <c r="B4222" s="25" t="s">
        <v>23771</v>
      </c>
      <c r="C4222" s="26">
        <v>239</v>
      </c>
      <c r="D4222" s="26">
        <v>1</v>
      </c>
      <c r="E4222" s="27">
        <v>247.27</v>
      </c>
      <c r="F4222" s="27">
        <v>284.82</v>
      </c>
      <c r="G4222" s="27">
        <v>79.02</v>
      </c>
      <c r="H4222" s="27">
        <v>25.54</v>
      </c>
      <c r="I4222" s="27">
        <v>389.38</v>
      </c>
    </row>
    <row r="4223" spans="1:9" x14ac:dyDescent="0.25">
      <c r="A4223" s="24" t="s">
        <v>23772</v>
      </c>
      <c r="B4223" s="25" t="s">
        <v>23773</v>
      </c>
      <c r="C4223" s="26">
        <v>189906</v>
      </c>
      <c r="D4223" s="26">
        <v>2260</v>
      </c>
      <c r="E4223" s="27">
        <v>2289550.44</v>
      </c>
      <c r="F4223" s="27">
        <v>226316.19</v>
      </c>
      <c r="G4223" s="27">
        <v>178587.5</v>
      </c>
      <c r="H4223" s="27">
        <v>236508.55</v>
      </c>
      <c r="I4223" s="27">
        <v>641412.24</v>
      </c>
    </row>
    <row r="4224" spans="1:9" x14ac:dyDescent="0.25">
      <c r="A4224" s="24" t="s">
        <v>23774</v>
      </c>
      <c r="B4224" s="25" t="s">
        <v>23775</v>
      </c>
      <c r="C4224" s="26">
        <v>10718</v>
      </c>
      <c r="D4224" s="26">
        <v>242</v>
      </c>
      <c r="E4224" s="27">
        <v>129526.57</v>
      </c>
      <c r="F4224" s="27">
        <v>12772.94</v>
      </c>
      <c r="G4224" s="27">
        <v>19123.09</v>
      </c>
      <c r="H4224" s="27">
        <v>13379.98</v>
      </c>
      <c r="I4224" s="27">
        <v>45276.01</v>
      </c>
    </row>
    <row r="4225" spans="1:9" x14ac:dyDescent="0.25">
      <c r="A4225" s="24" t="s">
        <v>23776</v>
      </c>
      <c r="B4225" s="25" t="s">
        <v>23777</v>
      </c>
      <c r="C4225" s="26">
        <v>6904</v>
      </c>
      <c r="D4225" s="26">
        <v>38</v>
      </c>
      <c r="E4225" s="27">
        <v>7732.15</v>
      </c>
      <c r="F4225" s="27">
        <v>8227.69</v>
      </c>
      <c r="G4225" s="27">
        <v>3002.8</v>
      </c>
      <c r="H4225" s="27">
        <v>798.73</v>
      </c>
      <c r="I4225" s="27">
        <v>12029.22</v>
      </c>
    </row>
    <row r="4226" spans="1:9" x14ac:dyDescent="0.25">
      <c r="A4226" s="24" t="s">
        <v>23778</v>
      </c>
      <c r="B4226" s="25" t="s">
        <v>23779</v>
      </c>
      <c r="C4226" s="26">
        <v>17062</v>
      </c>
      <c r="D4226" s="26">
        <v>197</v>
      </c>
      <c r="E4226" s="27">
        <v>47366.57</v>
      </c>
      <c r="F4226" s="27">
        <v>20333.259999999998</v>
      </c>
      <c r="G4226" s="27">
        <v>15567.14</v>
      </c>
      <c r="H4226" s="27">
        <v>4892.93</v>
      </c>
      <c r="I4226" s="27">
        <v>40793.33</v>
      </c>
    </row>
    <row r="4227" spans="1:9" x14ac:dyDescent="0.25">
      <c r="A4227" s="24" t="s">
        <v>23780</v>
      </c>
      <c r="B4227" s="25" t="s">
        <v>23781</v>
      </c>
      <c r="C4227" s="26">
        <v>83</v>
      </c>
      <c r="D4227" s="26">
        <v>134</v>
      </c>
      <c r="E4227" s="27">
        <v>5364.99</v>
      </c>
      <c r="F4227" s="27">
        <v>98.91</v>
      </c>
      <c r="G4227" s="27">
        <v>10588.82</v>
      </c>
      <c r="H4227" s="27">
        <v>554.20000000000005</v>
      </c>
      <c r="I4227" s="27">
        <v>11241.93</v>
      </c>
    </row>
    <row r="4228" spans="1:9" x14ac:dyDescent="0.25">
      <c r="A4228" s="24" t="s">
        <v>23782</v>
      </c>
      <c r="B4228" s="25" t="s">
        <v>23783</v>
      </c>
      <c r="C4228" s="26">
        <v>233</v>
      </c>
      <c r="D4228" s="26">
        <v>4</v>
      </c>
      <c r="E4228" s="27">
        <v>728.99</v>
      </c>
      <c r="F4228" s="27">
        <v>277.67</v>
      </c>
      <c r="G4228" s="27">
        <v>316.08999999999997</v>
      </c>
      <c r="H4228" s="27">
        <v>75.3</v>
      </c>
      <c r="I4228" s="27">
        <v>669.06</v>
      </c>
    </row>
    <row r="4229" spans="1:9" x14ac:dyDescent="0.25">
      <c r="A4229" s="24" t="s">
        <v>23784</v>
      </c>
      <c r="B4229" s="25" t="s">
        <v>23785</v>
      </c>
      <c r="C4229" s="26">
        <v>111</v>
      </c>
      <c r="D4229" s="26">
        <v>2</v>
      </c>
      <c r="E4229" s="27">
        <v>262.11</v>
      </c>
      <c r="F4229" s="27">
        <v>132.28</v>
      </c>
      <c r="G4229" s="27">
        <v>158.04</v>
      </c>
      <c r="H4229" s="27">
        <v>27.07</v>
      </c>
      <c r="I4229" s="27">
        <v>317.39</v>
      </c>
    </row>
    <row r="4230" spans="1:9" x14ac:dyDescent="0.25">
      <c r="A4230" s="24" t="s">
        <v>23786</v>
      </c>
      <c r="B4230" s="25" t="s">
        <v>23787</v>
      </c>
      <c r="C4230" s="26">
        <v>9178</v>
      </c>
      <c r="D4230" s="26">
        <v>36</v>
      </c>
      <c r="E4230" s="27">
        <v>12377.74</v>
      </c>
      <c r="F4230" s="27">
        <v>10937.67</v>
      </c>
      <c r="G4230" s="27">
        <v>2844.76</v>
      </c>
      <c r="H4230" s="27">
        <v>1278.6099999999999</v>
      </c>
      <c r="I4230" s="27">
        <v>15061.04</v>
      </c>
    </row>
    <row r="4231" spans="1:9" x14ac:dyDescent="0.25">
      <c r="A4231" s="24" t="s">
        <v>23788</v>
      </c>
      <c r="B4231" s="25" t="s">
        <v>23789</v>
      </c>
      <c r="C4231" s="26">
        <v>20074</v>
      </c>
      <c r="D4231" s="26">
        <v>847</v>
      </c>
      <c r="E4231" s="27">
        <v>278987.7</v>
      </c>
      <c r="F4231" s="27">
        <v>23922.74</v>
      </c>
      <c r="G4231" s="27">
        <v>66930.8</v>
      </c>
      <c r="H4231" s="27">
        <v>28819.18</v>
      </c>
      <c r="I4231" s="27">
        <v>119672.72</v>
      </c>
    </row>
    <row r="4232" spans="1:9" x14ac:dyDescent="0.25">
      <c r="A4232" s="24" t="s">
        <v>23790</v>
      </c>
      <c r="B4232" s="25" t="s">
        <v>23791</v>
      </c>
      <c r="C4232" s="26">
        <v>194084</v>
      </c>
      <c r="D4232" s="26">
        <v>2277</v>
      </c>
      <c r="E4232" s="27">
        <v>1668656.12</v>
      </c>
      <c r="F4232" s="27">
        <v>231295.23</v>
      </c>
      <c r="G4232" s="27">
        <v>179930.86</v>
      </c>
      <c r="H4232" s="27">
        <v>172370.71</v>
      </c>
      <c r="I4232" s="27">
        <v>583596.80000000005</v>
      </c>
    </row>
    <row r="4233" spans="1:9" x14ac:dyDescent="0.25">
      <c r="A4233" s="24" t="s">
        <v>23792</v>
      </c>
      <c r="B4233" s="25" t="s">
        <v>23793</v>
      </c>
      <c r="C4233" s="26">
        <v>9200</v>
      </c>
      <c r="D4233" s="26">
        <v>276</v>
      </c>
      <c r="E4233" s="27">
        <v>304444.33</v>
      </c>
      <c r="F4233" s="27">
        <v>10963.9</v>
      </c>
      <c r="G4233" s="27">
        <v>21809.8</v>
      </c>
      <c r="H4233" s="27">
        <v>31448.83</v>
      </c>
      <c r="I4233" s="27">
        <v>64222.53</v>
      </c>
    </row>
    <row r="4234" spans="1:9" x14ac:dyDescent="0.25">
      <c r="A4234" s="24" t="s">
        <v>23794</v>
      </c>
      <c r="B4234" s="25" t="s">
        <v>23795</v>
      </c>
      <c r="C4234" s="26">
        <v>617</v>
      </c>
      <c r="D4234" s="26">
        <v>4</v>
      </c>
      <c r="E4234" s="27">
        <v>2235.4</v>
      </c>
      <c r="F4234" s="27">
        <v>735.3</v>
      </c>
      <c r="G4234" s="27">
        <v>316.08999999999997</v>
      </c>
      <c r="H4234" s="27">
        <v>230.91</v>
      </c>
      <c r="I4234" s="27">
        <v>1282.3</v>
      </c>
    </row>
    <row r="4235" spans="1:9" x14ac:dyDescent="0.25">
      <c r="A4235" s="24" t="s">
        <v>23796</v>
      </c>
      <c r="B4235" s="25" t="s">
        <v>23797</v>
      </c>
      <c r="C4235" s="26">
        <v>70</v>
      </c>
      <c r="D4235" s="26">
        <v>3</v>
      </c>
      <c r="E4235" s="27">
        <v>393.31</v>
      </c>
      <c r="F4235" s="27">
        <v>83.42</v>
      </c>
      <c r="G4235" s="27">
        <v>237.06</v>
      </c>
      <c r="H4235" s="27">
        <v>40.630000000000003</v>
      </c>
      <c r="I4235" s="27">
        <v>361.11</v>
      </c>
    </row>
    <row r="4236" spans="1:9" x14ac:dyDescent="0.25">
      <c r="A4236" s="24" t="s">
        <v>23798</v>
      </c>
      <c r="B4236" s="25" t="s">
        <v>23799</v>
      </c>
      <c r="C4236" s="26">
        <v>3416771</v>
      </c>
      <c r="D4236" s="26">
        <v>51541</v>
      </c>
      <c r="E4236" s="27">
        <v>36080606.630000003</v>
      </c>
      <c r="F4236" s="27">
        <v>4071859.84</v>
      </c>
      <c r="G4236" s="27">
        <v>4072822.22</v>
      </c>
      <c r="H4236" s="27">
        <v>3727095</v>
      </c>
      <c r="I4236" s="27">
        <v>11871777.060000001</v>
      </c>
    </row>
    <row r="4237" spans="1:9" x14ac:dyDescent="0.25">
      <c r="A4237" s="24" t="s">
        <v>23800</v>
      </c>
      <c r="B4237" s="25" t="s">
        <v>23801</v>
      </c>
      <c r="C4237" s="26">
        <v>73355</v>
      </c>
      <c r="D4237" s="26">
        <v>1090</v>
      </c>
      <c r="E4237" s="27">
        <v>2206485.25</v>
      </c>
      <c r="F4237" s="27">
        <v>87419.17</v>
      </c>
      <c r="G4237" s="27">
        <v>86132.91</v>
      </c>
      <c r="H4237" s="27">
        <v>227927.99</v>
      </c>
      <c r="I4237" s="27">
        <v>401480.07</v>
      </c>
    </row>
    <row r="4238" spans="1:9" x14ac:dyDescent="0.25">
      <c r="A4238" s="24" t="s">
        <v>23802</v>
      </c>
      <c r="B4238" s="25" t="s">
        <v>23803</v>
      </c>
      <c r="C4238" s="26">
        <v>9550</v>
      </c>
      <c r="D4238" s="26">
        <v>29</v>
      </c>
      <c r="E4238" s="27">
        <v>6863.88</v>
      </c>
      <c r="F4238" s="27">
        <v>11381</v>
      </c>
      <c r="G4238" s="27">
        <v>2291.61</v>
      </c>
      <c r="H4238" s="27">
        <v>709.03</v>
      </c>
      <c r="I4238" s="27">
        <v>14381.64</v>
      </c>
    </row>
    <row r="4239" spans="1:9" x14ac:dyDescent="0.25">
      <c r="A4239" s="24" t="s">
        <v>23804</v>
      </c>
      <c r="B4239" s="25" t="s">
        <v>23805</v>
      </c>
      <c r="C4239" s="26">
        <v>15732</v>
      </c>
      <c r="D4239" s="26">
        <v>267</v>
      </c>
      <c r="E4239" s="27">
        <v>216637.12</v>
      </c>
      <c r="F4239" s="27">
        <v>18748.259999999998</v>
      </c>
      <c r="G4239" s="27">
        <v>21098.61</v>
      </c>
      <c r="H4239" s="27">
        <v>22378.42</v>
      </c>
      <c r="I4239" s="27">
        <v>62225.29</v>
      </c>
    </row>
    <row r="4240" spans="1:9" x14ac:dyDescent="0.25">
      <c r="A4240" s="24" t="s">
        <v>23806</v>
      </c>
      <c r="B4240" s="25" t="s">
        <v>23807</v>
      </c>
      <c r="C4240" s="26">
        <v>24659</v>
      </c>
      <c r="D4240" s="26">
        <v>324</v>
      </c>
      <c r="E4240" s="27">
        <v>141737.64000000001</v>
      </c>
      <c r="F4240" s="27">
        <v>29386.81</v>
      </c>
      <c r="G4240" s="27">
        <v>25602.81</v>
      </c>
      <c r="H4240" s="27">
        <v>14641.38</v>
      </c>
      <c r="I4240" s="27">
        <v>69631</v>
      </c>
    </row>
    <row r="4241" spans="1:9" x14ac:dyDescent="0.25">
      <c r="A4241" s="24" t="s">
        <v>23808</v>
      </c>
      <c r="B4241" s="25" t="s">
        <v>23809</v>
      </c>
      <c r="C4241" s="26">
        <v>7139</v>
      </c>
      <c r="D4241" s="26">
        <v>53</v>
      </c>
      <c r="E4241" s="27">
        <v>14770.97</v>
      </c>
      <c r="F4241" s="27">
        <v>8507.74</v>
      </c>
      <c r="G4241" s="27">
        <v>4188.1099999999997</v>
      </c>
      <c r="H4241" s="27">
        <v>1525.83</v>
      </c>
      <c r="I4241" s="27">
        <v>14221.68</v>
      </c>
    </row>
    <row r="4242" spans="1:9" x14ac:dyDescent="0.25">
      <c r="A4242" s="24" t="s">
        <v>23810</v>
      </c>
      <c r="B4242" s="25" t="s">
        <v>23811</v>
      </c>
      <c r="C4242" s="26">
        <v>10052</v>
      </c>
      <c r="D4242" s="26">
        <v>59</v>
      </c>
      <c r="E4242" s="27">
        <v>16019.43</v>
      </c>
      <c r="F4242" s="27">
        <v>11979.25</v>
      </c>
      <c r="G4242" s="27">
        <v>4662.24</v>
      </c>
      <c r="H4242" s="27">
        <v>1654.79</v>
      </c>
      <c r="I4242" s="27">
        <v>18296.28</v>
      </c>
    </row>
    <row r="4243" spans="1:9" x14ac:dyDescent="0.25">
      <c r="A4243" s="24" t="s">
        <v>23812</v>
      </c>
      <c r="B4243" s="25" t="s">
        <v>23813</v>
      </c>
      <c r="C4243" s="26">
        <v>4731</v>
      </c>
      <c r="D4243" s="26">
        <v>22</v>
      </c>
      <c r="E4243" s="27">
        <v>4069.72</v>
      </c>
      <c r="F4243" s="27">
        <v>5638.06</v>
      </c>
      <c r="G4243" s="27">
        <v>1738.46</v>
      </c>
      <c r="H4243" s="27">
        <v>420.4</v>
      </c>
      <c r="I4243" s="27">
        <v>7796.92</v>
      </c>
    </row>
    <row r="4244" spans="1:9" x14ac:dyDescent="0.25">
      <c r="A4244" s="24" t="s">
        <v>23814</v>
      </c>
      <c r="B4244" s="25" t="s">
        <v>23815</v>
      </c>
      <c r="C4244" s="26">
        <v>374</v>
      </c>
      <c r="D4244" s="26">
        <v>3</v>
      </c>
      <c r="E4244" s="27">
        <v>429.26</v>
      </c>
      <c r="F4244" s="27">
        <v>445.7</v>
      </c>
      <c r="G4244" s="27">
        <v>237.06</v>
      </c>
      <c r="H4244" s="27">
        <v>44.34</v>
      </c>
      <c r="I4244" s="27">
        <v>727.1</v>
      </c>
    </row>
    <row r="4245" spans="1:9" x14ac:dyDescent="0.25">
      <c r="A4245" s="24" t="s">
        <v>23816</v>
      </c>
      <c r="B4245" s="25" t="s">
        <v>23817</v>
      </c>
      <c r="C4245" s="26">
        <v>5576</v>
      </c>
      <c r="D4245" s="26">
        <v>114</v>
      </c>
      <c r="E4245" s="27">
        <v>47675.17</v>
      </c>
      <c r="F4245" s="27">
        <v>6645.07</v>
      </c>
      <c r="G4245" s="27">
        <v>9008.39</v>
      </c>
      <c r="H4245" s="27">
        <v>4924.8</v>
      </c>
      <c r="I4245" s="27">
        <v>20578.259999999998</v>
      </c>
    </row>
    <row r="4246" spans="1:9" x14ac:dyDescent="0.25">
      <c r="A4246" s="24" t="s">
        <v>23818</v>
      </c>
      <c r="B4246" s="25" t="s">
        <v>23819</v>
      </c>
      <c r="C4246" s="26">
        <v>14586</v>
      </c>
      <c r="D4246" s="26">
        <v>101</v>
      </c>
      <c r="E4246" s="27">
        <v>348060.15</v>
      </c>
      <c r="F4246" s="27">
        <v>17382.54</v>
      </c>
      <c r="G4246" s="27">
        <v>7981.12</v>
      </c>
      <c r="H4246" s="27">
        <v>35954.31</v>
      </c>
      <c r="I4246" s="27">
        <v>61317.97</v>
      </c>
    </row>
    <row r="4247" spans="1:9" x14ac:dyDescent="0.25">
      <c r="A4247" s="24" t="s">
        <v>23820</v>
      </c>
      <c r="B4247" s="25" t="s">
        <v>23821</v>
      </c>
      <c r="C4247" s="26">
        <v>8319</v>
      </c>
      <c r="D4247" s="26">
        <v>54</v>
      </c>
      <c r="E4247" s="27">
        <v>325791.38</v>
      </c>
      <c r="F4247" s="27">
        <v>9913.98</v>
      </c>
      <c r="G4247" s="27">
        <v>4267.1400000000003</v>
      </c>
      <c r="H4247" s="27">
        <v>33653.96</v>
      </c>
      <c r="I4247" s="27">
        <v>47835.08</v>
      </c>
    </row>
    <row r="4248" spans="1:9" x14ac:dyDescent="0.25">
      <c r="A4248" s="24" t="s">
        <v>23822</v>
      </c>
      <c r="B4248" s="25" t="s">
        <v>23823</v>
      </c>
      <c r="C4248" s="26">
        <v>214006</v>
      </c>
      <c r="D4248" s="26">
        <v>1593</v>
      </c>
      <c r="E4248" s="27">
        <v>1363465.7</v>
      </c>
      <c r="F4248" s="27">
        <v>255036.82</v>
      </c>
      <c r="G4248" s="27">
        <v>125880.48</v>
      </c>
      <c r="H4248" s="27">
        <v>140844.81</v>
      </c>
      <c r="I4248" s="27">
        <v>521762.11</v>
      </c>
    </row>
    <row r="4249" spans="1:9" x14ac:dyDescent="0.25">
      <c r="A4249" s="24" t="s">
        <v>23824</v>
      </c>
      <c r="B4249" s="25" t="s">
        <v>23825</v>
      </c>
      <c r="C4249" s="26">
        <v>3290</v>
      </c>
      <c r="D4249" s="26">
        <v>67</v>
      </c>
      <c r="E4249" s="27">
        <v>307537.67</v>
      </c>
      <c r="F4249" s="27">
        <v>3920.78</v>
      </c>
      <c r="G4249" s="27">
        <v>5294.41</v>
      </c>
      <c r="H4249" s="27">
        <v>31768.37</v>
      </c>
      <c r="I4249" s="27">
        <v>40983.56</v>
      </c>
    </row>
    <row r="4250" spans="1:9" x14ac:dyDescent="0.25">
      <c r="A4250" s="24" t="s">
        <v>23826</v>
      </c>
      <c r="B4250" s="25" t="s">
        <v>23827</v>
      </c>
      <c r="C4250" s="26">
        <v>1672</v>
      </c>
      <c r="D4250" s="26">
        <v>8</v>
      </c>
      <c r="E4250" s="27">
        <v>2031.15</v>
      </c>
      <c r="F4250" s="27">
        <v>1992.57</v>
      </c>
      <c r="G4250" s="27">
        <v>632.16999999999996</v>
      </c>
      <c r="H4250" s="27">
        <v>209.82</v>
      </c>
      <c r="I4250" s="27">
        <v>2834.56</v>
      </c>
    </row>
    <row r="4251" spans="1:9" x14ac:dyDescent="0.25">
      <c r="A4251" s="24" t="s">
        <v>23828</v>
      </c>
      <c r="B4251" s="25" t="s">
        <v>23829</v>
      </c>
      <c r="C4251" s="26">
        <v>3111</v>
      </c>
      <c r="D4251" s="26">
        <v>10</v>
      </c>
      <c r="E4251" s="27">
        <v>3791.04</v>
      </c>
      <c r="F4251" s="27">
        <v>3707.46</v>
      </c>
      <c r="G4251" s="27">
        <v>790.21</v>
      </c>
      <c r="H4251" s="27">
        <v>391.61</v>
      </c>
      <c r="I4251" s="27">
        <v>4889.28</v>
      </c>
    </row>
    <row r="4252" spans="1:9" x14ac:dyDescent="0.25">
      <c r="A4252" s="24" t="s">
        <v>23830</v>
      </c>
      <c r="B4252" s="25" t="s">
        <v>23831</v>
      </c>
      <c r="C4252" s="26">
        <v>32683</v>
      </c>
      <c r="D4252" s="26">
        <v>285</v>
      </c>
      <c r="E4252" s="27">
        <v>106922.66</v>
      </c>
      <c r="F4252" s="27">
        <v>38949.230000000003</v>
      </c>
      <c r="G4252" s="27">
        <v>22520.99</v>
      </c>
      <c r="H4252" s="27">
        <v>11045.02</v>
      </c>
      <c r="I4252" s="27">
        <v>72515.240000000005</v>
      </c>
    </row>
    <row r="4253" spans="1:9" x14ac:dyDescent="0.25">
      <c r="A4253" s="24" t="s">
        <v>23832</v>
      </c>
      <c r="B4253" s="25" t="s">
        <v>23833</v>
      </c>
      <c r="C4253" s="26">
        <v>151</v>
      </c>
      <c r="D4253" s="26">
        <v>2</v>
      </c>
      <c r="E4253" s="27">
        <v>447.72</v>
      </c>
      <c r="F4253" s="27">
        <v>179.95</v>
      </c>
      <c r="G4253" s="27">
        <v>158.04</v>
      </c>
      <c r="H4253" s="27">
        <v>46.25</v>
      </c>
      <c r="I4253" s="27">
        <v>384.24</v>
      </c>
    </row>
    <row r="4254" spans="1:9" x14ac:dyDescent="0.25">
      <c r="A4254" s="24" t="s">
        <v>23834</v>
      </c>
      <c r="B4254" s="25" t="s">
        <v>23835</v>
      </c>
      <c r="C4254" s="26">
        <v>3347</v>
      </c>
      <c r="D4254" s="26">
        <v>70</v>
      </c>
      <c r="E4254" s="27">
        <v>21781.65</v>
      </c>
      <c r="F4254" s="27">
        <v>3988.71</v>
      </c>
      <c r="G4254" s="27">
        <v>5531.47</v>
      </c>
      <c r="H4254" s="27">
        <v>2250.02</v>
      </c>
      <c r="I4254" s="27">
        <v>11770.2</v>
      </c>
    </row>
    <row r="4255" spans="1:9" x14ac:dyDescent="0.25">
      <c r="A4255" s="24" t="s">
        <v>23836</v>
      </c>
      <c r="B4255" s="25" t="s">
        <v>23837</v>
      </c>
      <c r="C4255" s="26">
        <v>7339</v>
      </c>
      <c r="D4255" s="26">
        <v>55</v>
      </c>
      <c r="E4255" s="27">
        <v>12775.68</v>
      </c>
      <c r="F4255" s="27">
        <v>8746.09</v>
      </c>
      <c r="G4255" s="27">
        <v>4346.1499999999996</v>
      </c>
      <c r="H4255" s="27">
        <v>1319.72</v>
      </c>
      <c r="I4255" s="27">
        <v>14411.96</v>
      </c>
    </row>
    <row r="4256" spans="1:9" x14ac:dyDescent="0.25">
      <c r="A4256" s="24" t="s">
        <v>23838</v>
      </c>
      <c r="B4256" s="25" t="s">
        <v>23839</v>
      </c>
      <c r="C4256" s="26">
        <v>408</v>
      </c>
      <c r="D4256" s="26">
        <v>5</v>
      </c>
      <c r="E4256" s="27">
        <v>936.17</v>
      </c>
      <c r="F4256" s="27">
        <v>486.22</v>
      </c>
      <c r="G4256" s="27">
        <v>395.1</v>
      </c>
      <c r="H4256" s="27">
        <v>96.7</v>
      </c>
      <c r="I4256" s="27">
        <v>978.02</v>
      </c>
    </row>
    <row r="4257" spans="1:9" x14ac:dyDescent="0.25">
      <c r="A4257" s="24" t="s">
        <v>23840</v>
      </c>
      <c r="B4257" s="25" t="s">
        <v>23841</v>
      </c>
      <c r="C4257" s="26">
        <v>1511</v>
      </c>
      <c r="D4257" s="26">
        <v>19</v>
      </c>
      <c r="E4257" s="27">
        <v>6264.05</v>
      </c>
      <c r="F4257" s="27">
        <v>1800.7</v>
      </c>
      <c r="G4257" s="27">
        <v>1501.4</v>
      </c>
      <c r="H4257" s="27">
        <v>647.07000000000005</v>
      </c>
      <c r="I4257" s="27">
        <v>3949.17</v>
      </c>
    </row>
    <row r="4258" spans="1:9" x14ac:dyDescent="0.25">
      <c r="A4258" s="24" t="s">
        <v>23842</v>
      </c>
      <c r="B4258" s="25" t="s">
        <v>23843</v>
      </c>
      <c r="C4258" s="26">
        <v>27238</v>
      </c>
      <c r="D4258" s="26">
        <v>294</v>
      </c>
      <c r="E4258" s="27">
        <v>112181.7</v>
      </c>
      <c r="F4258" s="27">
        <v>32460.27</v>
      </c>
      <c r="G4258" s="27">
        <v>23232.18</v>
      </c>
      <c r="H4258" s="27">
        <v>11588.27</v>
      </c>
      <c r="I4258" s="27">
        <v>67280.72</v>
      </c>
    </row>
    <row r="4259" spans="1:9" x14ac:dyDescent="0.25">
      <c r="A4259" s="24" t="s">
        <v>23844</v>
      </c>
      <c r="B4259" s="25" t="s">
        <v>23845</v>
      </c>
      <c r="C4259" s="26">
        <v>134833</v>
      </c>
      <c r="D4259" s="26">
        <v>694</v>
      </c>
      <c r="E4259" s="27">
        <v>396765.53</v>
      </c>
      <c r="F4259" s="27">
        <v>160684.19</v>
      </c>
      <c r="G4259" s="27">
        <v>54840.58</v>
      </c>
      <c r="H4259" s="27">
        <v>40985.53</v>
      </c>
      <c r="I4259" s="27">
        <v>256510.3</v>
      </c>
    </row>
    <row r="4260" spans="1:9" x14ac:dyDescent="0.25">
      <c r="A4260" s="24" t="s">
        <v>23846</v>
      </c>
      <c r="B4260" s="25" t="s">
        <v>23847</v>
      </c>
      <c r="C4260" s="26">
        <v>602</v>
      </c>
      <c r="D4260" s="26">
        <v>28</v>
      </c>
      <c r="E4260" s="27">
        <v>194404.45</v>
      </c>
      <c r="F4260" s="27">
        <v>717.42</v>
      </c>
      <c r="G4260" s="27">
        <v>2212.59</v>
      </c>
      <c r="H4260" s="27">
        <v>20081.810000000001</v>
      </c>
      <c r="I4260" s="27">
        <v>23011.82</v>
      </c>
    </row>
    <row r="4261" spans="1:9" x14ac:dyDescent="0.25">
      <c r="A4261" s="24" t="s">
        <v>23848</v>
      </c>
      <c r="B4261" s="25" t="s">
        <v>23849</v>
      </c>
      <c r="C4261" s="26">
        <v>6467</v>
      </c>
      <c r="D4261" s="26">
        <v>34</v>
      </c>
      <c r="E4261" s="27">
        <v>7677.21</v>
      </c>
      <c r="F4261" s="27">
        <v>7706.9</v>
      </c>
      <c r="G4261" s="27">
        <v>2686.71</v>
      </c>
      <c r="H4261" s="27">
        <v>793.05</v>
      </c>
      <c r="I4261" s="27">
        <v>11186.66</v>
      </c>
    </row>
    <row r="4262" spans="1:9" x14ac:dyDescent="0.25">
      <c r="A4262" s="24" t="s">
        <v>23850</v>
      </c>
      <c r="B4262" s="25" t="s">
        <v>23851</v>
      </c>
      <c r="C4262" s="26">
        <v>3136</v>
      </c>
      <c r="D4262" s="26">
        <v>31</v>
      </c>
      <c r="E4262" s="27">
        <v>5339.11</v>
      </c>
      <c r="F4262" s="27">
        <v>3737.26</v>
      </c>
      <c r="G4262" s="27">
        <v>2449.65</v>
      </c>
      <c r="H4262" s="27">
        <v>551.53</v>
      </c>
      <c r="I4262" s="27">
        <v>6738.44</v>
      </c>
    </row>
    <row r="4263" spans="1:9" x14ac:dyDescent="0.25">
      <c r="A4263" s="24" t="s">
        <v>23852</v>
      </c>
      <c r="B4263" s="25" t="s">
        <v>23853</v>
      </c>
      <c r="C4263" s="26">
        <v>3207</v>
      </c>
      <c r="D4263" s="26">
        <v>71</v>
      </c>
      <c r="E4263" s="27">
        <v>16517.68</v>
      </c>
      <c r="F4263" s="27">
        <v>3821.87</v>
      </c>
      <c r="G4263" s="27">
        <v>5610.5</v>
      </c>
      <c r="H4263" s="27">
        <v>1706.26</v>
      </c>
      <c r="I4263" s="27">
        <v>11138.63</v>
      </c>
    </row>
    <row r="4264" spans="1:9" x14ac:dyDescent="0.25">
      <c r="A4264" s="24" t="s">
        <v>23854</v>
      </c>
      <c r="B4264" s="25" t="s">
        <v>23855</v>
      </c>
      <c r="C4264" s="26">
        <v>989</v>
      </c>
      <c r="D4264" s="26">
        <v>10</v>
      </c>
      <c r="E4264" s="27">
        <v>2338.42</v>
      </c>
      <c r="F4264" s="27">
        <v>1178.6199999999999</v>
      </c>
      <c r="G4264" s="27">
        <v>790.21</v>
      </c>
      <c r="H4264" s="27">
        <v>241.56</v>
      </c>
      <c r="I4264" s="27">
        <v>2210.39</v>
      </c>
    </row>
    <row r="4265" spans="1:9" x14ac:dyDescent="0.25">
      <c r="A4265" s="24" t="s">
        <v>23856</v>
      </c>
      <c r="B4265" s="25" t="s">
        <v>23857</v>
      </c>
      <c r="C4265" s="26">
        <v>200</v>
      </c>
      <c r="D4265" s="26">
        <v>2</v>
      </c>
      <c r="E4265" s="27">
        <v>433.74</v>
      </c>
      <c r="F4265" s="27">
        <v>238.34</v>
      </c>
      <c r="G4265" s="27">
        <v>158.04</v>
      </c>
      <c r="H4265" s="27">
        <v>44.81</v>
      </c>
      <c r="I4265" s="27">
        <v>441.19</v>
      </c>
    </row>
    <row r="4266" spans="1:9" x14ac:dyDescent="0.25">
      <c r="A4266" s="24" t="s">
        <v>23858</v>
      </c>
      <c r="B4266" s="25" t="s">
        <v>23859</v>
      </c>
      <c r="C4266" s="26">
        <v>56003</v>
      </c>
      <c r="D4266" s="26">
        <v>1073</v>
      </c>
      <c r="E4266" s="27">
        <v>737591.53</v>
      </c>
      <c r="F4266" s="27">
        <v>66740.31</v>
      </c>
      <c r="G4266" s="27">
        <v>84789.55</v>
      </c>
      <c r="H4266" s="27">
        <v>76192.56</v>
      </c>
      <c r="I4266" s="27">
        <v>227722.42</v>
      </c>
    </row>
    <row r="4267" spans="1:9" x14ac:dyDescent="0.25">
      <c r="A4267" s="24" t="s">
        <v>23860</v>
      </c>
      <c r="B4267" s="25" t="s">
        <v>23861</v>
      </c>
      <c r="C4267" s="26">
        <v>185</v>
      </c>
      <c r="D4267" s="26">
        <v>3</v>
      </c>
      <c r="E4267" s="27">
        <v>683.74</v>
      </c>
      <c r="F4267" s="27">
        <v>220.47</v>
      </c>
      <c r="G4267" s="27">
        <v>237.06</v>
      </c>
      <c r="H4267" s="27">
        <v>70.63</v>
      </c>
      <c r="I4267" s="27">
        <v>528.16</v>
      </c>
    </row>
    <row r="4268" spans="1:9" x14ac:dyDescent="0.25">
      <c r="A4268" s="24" t="s">
        <v>23862</v>
      </c>
      <c r="B4268" s="25" t="s">
        <v>23863</v>
      </c>
      <c r="C4268" s="26">
        <v>89378</v>
      </c>
      <c r="D4268" s="26">
        <v>1436</v>
      </c>
      <c r="E4268" s="27">
        <v>755978.98</v>
      </c>
      <c r="F4268" s="27">
        <v>106514.22</v>
      </c>
      <c r="G4268" s="27">
        <v>113474.18</v>
      </c>
      <c r="H4268" s="27">
        <v>78091.97</v>
      </c>
      <c r="I4268" s="27">
        <v>298080.37</v>
      </c>
    </row>
    <row r="4269" spans="1:9" x14ac:dyDescent="0.25">
      <c r="A4269" s="24" t="s">
        <v>23864</v>
      </c>
      <c r="B4269" s="25" t="s">
        <v>23865</v>
      </c>
      <c r="C4269" s="26">
        <v>1292</v>
      </c>
      <c r="D4269" s="26">
        <v>8</v>
      </c>
      <c r="E4269" s="27">
        <v>1630.14</v>
      </c>
      <c r="F4269" s="27">
        <v>1539.71</v>
      </c>
      <c r="G4269" s="27">
        <v>632.16999999999996</v>
      </c>
      <c r="H4269" s="27">
        <v>168.39</v>
      </c>
      <c r="I4269" s="27">
        <v>2340.27</v>
      </c>
    </row>
    <row r="4270" spans="1:9" x14ac:dyDescent="0.25">
      <c r="A4270" s="24" t="s">
        <v>23866</v>
      </c>
      <c r="B4270" s="25" t="s">
        <v>23867</v>
      </c>
      <c r="C4270" s="26">
        <v>139</v>
      </c>
      <c r="D4270" s="26">
        <v>2</v>
      </c>
      <c r="E4270" s="27">
        <v>442.09</v>
      </c>
      <c r="F4270" s="27">
        <v>165.65</v>
      </c>
      <c r="G4270" s="27">
        <v>158.04</v>
      </c>
      <c r="H4270" s="27">
        <v>45.66</v>
      </c>
      <c r="I4270" s="27">
        <v>369.35</v>
      </c>
    </row>
    <row r="4271" spans="1:9" x14ac:dyDescent="0.25">
      <c r="A4271" s="24" t="s">
        <v>23868</v>
      </c>
      <c r="B4271" s="25" t="s">
        <v>23869</v>
      </c>
      <c r="C4271" s="26">
        <v>93</v>
      </c>
      <c r="D4271" s="26">
        <v>1</v>
      </c>
      <c r="E4271" s="27">
        <v>233.03</v>
      </c>
      <c r="F4271" s="27">
        <v>110.83</v>
      </c>
      <c r="G4271" s="27">
        <v>79.02</v>
      </c>
      <c r="H4271" s="27">
        <v>24.07</v>
      </c>
      <c r="I4271" s="27">
        <v>213.92</v>
      </c>
    </row>
    <row r="4272" spans="1:9" x14ac:dyDescent="0.25">
      <c r="A4272" s="24" t="s">
        <v>23870</v>
      </c>
      <c r="B4272" s="25" t="s">
        <v>23871</v>
      </c>
      <c r="C4272" s="26">
        <v>4001</v>
      </c>
      <c r="D4272" s="26">
        <v>17</v>
      </c>
      <c r="E4272" s="27">
        <v>3691.32</v>
      </c>
      <c r="F4272" s="27">
        <v>4768.1000000000004</v>
      </c>
      <c r="G4272" s="27">
        <v>1343.36</v>
      </c>
      <c r="H4272" s="27">
        <v>381.31</v>
      </c>
      <c r="I4272" s="27">
        <v>6492.77</v>
      </c>
    </row>
    <row r="4273" spans="1:9" x14ac:dyDescent="0.25">
      <c r="A4273" s="24" t="s">
        <v>23872</v>
      </c>
      <c r="B4273" s="25" t="s">
        <v>23873</v>
      </c>
      <c r="C4273" s="26">
        <v>1707</v>
      </c>
      <c r="D4273" s="26">
        <v>13</v>
      </c>
      <c r="E4273" s="27">
        <v>1890.9</v>
      </c>
      <c r="F4273" s="27">
        <v>2034.28</v>
      </c>
      <c r="G4273" s="27">
        <v>1027.27</v>
      </c>
      <c r="H4273" s="27">
        <v>195.33</v>
      </c>
      <c r="I4273" s="27">
        <v>3256.88</v>
      </c>
    </row>
    <row r="4274" spans="1:9" x14ac:dyDescent="0.25">
      <c r="A4274" s="24" t="s">
        <v>23874</v>
      </c>
      <c r="B4274" s="25" t="s">
        <v>23875</v>
      </c>
      <c r="C4274" s="26">
        <v>288</v>
      </c>
      <c r="D4274" s="26">
        <v>33</v>
      </c>
      <c r="E4274" s="27">
        <v>6807.02</v>
      </c>
      <c r="F4274" s="27">
        <v>343.22</v>
      </c>
      <c r="G4274" s="27">
        <v>2607.6999999999998</v>
      </c>
      <c r="H4274" s="27">
        <v>703.16</v>
      </c>
      <c r="I4274" s="27">
        <v>3654.08</v>
      </c>
    </row>
    <row r="4275" spans="1:9" x14ac:dyDescent="0.25">
      <c r="A4275" s="24" t="s">
        <v>23876</v>
      </c>
      <c r="B4275" s="25" t="s">
        <v>23877</v>
      </c>
      <c r="C4275" s="26">
        <v>900</v>
      </c>
      <c r="D4275" s="26">
        <v>8</v>
      </c>
      <c r="E4275" s="27">
        <v>2006.79</v>
      </c>
      <c r="F4275" s="27">
        <v>1072.55</v>
      </c>
      <c r="G4275" s="27">
        <v>632.16999999999996</v>
      </c>
      <c r="H4275" s="27">
        <v>207.3</v>
      </c>
      <c r="I4275" s="27">
        <v>1912.02</v>
      </c>
    </row>
    <row r="4276" spans="1:9" x14ac:dyDescent="0.25">
      <c r="A4276" s="24" t="s">
        <v>23878</v>
      </c>
      <c r="B4276" s="25" t="s">
        <v>23879</v>
      </c>
      <c r="C4276" s="26">
        <v>101949</v>
      </c>
      <c r="D4276" s="26">
        <v>1248</v>
      </c>
      <c r="E4276" s="27">
        <v>752842.57</v>
      </c>
      <c r="F4276" s="27">
        <v>121495.42</v>
      </c>
      <c r="G4276" s="27">
        <v>98618.23</v>
      </c>
      <c r="H4276" s="27">
        <v>77767.98</v>
      </c>
      <c r="I4276" s="27">
        <v>297881.63</v>
      </c>
    </row>
    <row r="4277" spans="1:9" x14ac:dyDescent="0.25">
      <c r="A4277" s="24" t="s">
        <v>23880</v>
      </c>
      <c r="B4277" s="25" t="s">
        <v>23881</v>
      </c>
      <c r="C4277" s="26">
        <v>131</v>
      </c>
      <c r="D4277" s="26">
        <v>2</v>
      </c>
      <c r="E4277" s="27">
        <v>420.23</v>
      </c>
      <c r="F4277" s="27">
        <v>156.12</v>
      </c>
      <c r="G4277" s="27">
        <v>158.04</v>
      </c>
      <c r="H4277" s="27">
        <v>43.41</v>
      </c>
      <c r="I4277" s="27">
        <v>357.57</v>
      </c>
    </row>
    <row r="4278" spans="1:9" x14ac:dyDescent="0.25">
      <c r="A4278" s="24" t="s">
        <v>23882</v>
      </c>
      <c r="B4278" s="25" t="s">
        <v>23883</v>
      </c>
      <c r="C4278" s="26">
        <v>4725</v>
      </c>
      <c r="D4278" s="26">
        <v>117</v>
      </c>
      <c r="E4278" s="27">
        <v>29888.07</v>
      </c>
      <c r="F4278" s="27">
        <v>5630.91</v>
      </c>
      <c r="G4278" s="27">
        <v>9245.4599999999991</v>
      </c>
      <c r="H4278" s="27">
        <v>3087.41</v>
      </c>
      <c r="I4278" s="27">
        <v>17963.78</v>
      </c>
    </row>
    <row r="4279" spans="1:9" x14ac:dyDescent="0.25">
      <c r="A4279" s="24" t="s">
        <v>23884</v>
      </c>
      <c r="B4279" s="25" t="s">
        <v>23885</v>
      </c>
      <c r="C4279" s="26">
        <v>73</v>
      </c>
      <c r="D4279" s="26">
        <v>1</v>
      </c>
      <c r="E4279" s="27">
        <v>224.33</v>
      </c>
      <c r="F4279" s="27">
        <v>87</v>
      </c>
      <c r="G4279" s="27">
        <v>79.02</v>
      </c>
      <c r="H4279" s="27">
        <v>23.18</v>
      </c>
      <c r="I4279" s="27">
        <v>189.2</v>
      </c>
    </row>
    <row r="4280" spans="1:9" x14ac:dyDescent="0.25">
      <c r="A4280" s="24" t="s">
        <v>23886</v>
      </c>
      <c r="B4280" s="25" t="s">
        <v>23887</v>
      </c>
      <c r="C4280" s="26">
        <v>98590</v>
      </c>
      <c r="D4280" s="26">
        <v>1884</v>
      </c>
      <c r="E4280" s="27">
        <v>797316.49</v>
      </c>
      <c r="F4280" s="27">
        <v>117492.41</v>
      </c>
      <c r="G4280" s="27">
        <v>148875.59</v>
      </c>
      <c r="H4280" s="27">
        <v>82362.100000000006</v>
      </c>
      <c r="I4280" s="27">
        <v>348730.1</v>
      </c>
    </row>
    <row r="4281" spans="1:9" x14ac:dyDescent="0.25">
      <c r="A4281" s="24" t="s">
        <v>23888</v>
      </c>
      <c r="B4281" s="25" t="s">
        <v>23889</v>
      </c>
      <c r="C4281" s="26">
        <v>580</v>
      </c>
      <c r="D4281" s="26">
        <v>105</v>
      </c>
      <c r="E4281" s="27">
        <v>99973.42</v>
      </c>
      <c r="F4281" s="27">
        <v>691.2</v>
      </c>
      <c r="G4281" s="27">
        <v>8297.2099999999991</v>
      </c>
      <c r="H4281" s="27">
        <v>10327.17</v>
      </c>
      <c r="I4281" s="27">
        <v>19315.580000000002</v>
      </c>
    </row>
    <row r="4282" spans="1:9" x14ac:dyDescent="0.25">
      <c r="A4282" s="24" t="s">
        <v>23890</v>
      </c>
      <c r="B4282" s="25" t="s">
        <v>23891</v>
      </c>
      <c r="C4282" s="26">
        <v>13762</v>
      </c>
      <c r="D4282" s="26">
        <v>167</v>
      </c>
      <c r="E4282" s="27">
        <v>170152.77</v>
      </c>
      <c r="F4282" s="27">
        <v>16400.55</v>
      </c>
      <c r="G4282" s="27">
        <v>13196.51</v>
      </c>
      <c r="H4282" s="27">
        <v>17576.63</v>
      </c>
      <c r="I4282" s="27">
        <v>47173.69</v>
      </c>
    </row>
    <row r="4283" spans="1:9" x14ac:dyDescent="0.25">
      <c r="A4283" s="24" t="s">
        <v>23892</v>
      </c>
      <c r="B4283" s="25" t="s">
        <v>23893</v>
      </c>
      <c r="C4283" s="26">
        <v>38980</v>
      </c>
      <c r="D4283" s="26">
        <v>1137</v>
      </c>
      <c r="E4283" s="27">
        <v>584369.41</v>
      </c>
      <c r="F4283" s="27">
        <v>46453.54</v>
      </c>
      <c r="G4283" s="27">
        <v>89846.9</v>
      </c>
      <c r="H4283" s="27">
        <v>60364.85</v>
      </c>
      <c r="I4283" s="27">
        <v>196665.29</v>
      </c>
    </row>
    <row r="4284" spans="1:9" x14ac:dyDescent="0.25">
      <c r="A4284" s="24" t="s">
        <v>23894</v>
      </c>
      <c r="B4284" s="25" t="s">
        <v>23895</v>
      </c>
      <c r="C4284" s="26">
        <v>18735</v>
      </c>
      <c r="D4284" s="26">
        <v>194</v>
      </c>
      <c r="E4284" s="27">
        <v>107300.04</v>
      </c>
      <c r="F4284" s="27">
        <v>22327.02</v>
      </c>
      <c r="G4284" s="27">
        <v>15330.08</v>
      </c>
      <c r="H4284" s="27">
        <v>11084</v>
      </c>
      <c r="I4284" s="27">
        <v>48741.1</v>
      </c>
    </row>
    <row r="4285" spans="1:9" x14ac:dyDescent="0.25">
      <c r="A4285" s="24" t="s">
        <v>23896</v>
      </c>
      <c r="B4285" s="25" t="s">
        <v>23897</v>
      </c>
      <c r="C4285" s="26">
        <v>20733</v>
      </c>
      <c r="D4285" s="26">
        <v>296</v>
      </c>
      <c r="E4285" s="27">
        <v>172137.66</v>
      </c>
      <c r="F4285" s="27">
        <v>24708.09</v>
      </c>
      <c r="G4285" s="27">
        <v>23390.22</v>
      </c>
      <c r="H4285" s="27">
        <v>17781.669999999998</v>
      </c>
      <c r="I4285" s="27">
        <v>65879.98</v>
      </c>
    </row>
    <row r="4286" spans="1:9" x14ac:dyDescent="0.25">
      <c r="A4286" s="24" t="s">
        <v>23898</v>
      </c>
      <c r="B4286" s="25" t="s">
        <v>23899</v>
      </c>
      <c r="C4286" s="26">
        <v>9159</v>
      </c>
      <c r="D4286" s="26">
        <v>88</v>
      </c>
      <c r="E4286" s="27">
        <v>47468.12</v>
      </c>
      <c r="F4286" s="27">
        <v>10915.03</v>
      </c>
      <c r="G4286" s="27">
        <v>6953.85</v>
      </c>
      <c r="H4286" s="27">
        <v>4903.42</v>
      </c>
      <c r="I4286" s="27">
        <v>22772.3</v>
      </c>
    </row>
    <row r="4287" spans="1:9" x14ac:dyDescent="0.25">
      <c r="A4287" s="24" t="s">
        <v>23900</v>
      </c>
      <c r="B4287" s="25" t="s">
        <v>23901</v>
      </c>
      <c r="C4287" s="26">
        <v>94969</v>
      </c>
      <c r="D4287" s="26">
        <v>1530</v>
      </c>
      <c r="E4287" s="27">
        <v>783713.58</v>
      </c>
      <c r="F4287" s="27">
        <v>113177.17</v>
      </c>
      <c r="G4287" s="27">
        <v>120902.15</v>
      </c>
      <c r="H4287" s="27">
        <v>80956.929999999993</v>
      </c>
      <c r="I4287" s="27">
        <v>315036.25</v>
      </c>
    </row>
    <row r="4288" spans="1:9" x14ac:dyDescent="0.25">
      <c r="A4288" s="24" t="s">
        <v>23902</v>
      </c>
      <c r="B4288" s="25" t="s">
        <v>23903</v>
      </c>
      <c r="C4288" s="26">
        <v>1517</v>
      </c>
      <c r="D4288" s="26">
        <v>15</v>
      </c>
      <c r="E4288" s="27">
        <v>3322.85</v>
      </c>
      <c r="F4288" s="27">
        <v>1807.85</v>
      </c>
      <c r="G4288" s="27">
        <v>1185.31</v>
      </c>
      <c r="H4288" s="27">
        <v>343.25</v>
      </c>
      <c r="I4288" s="27">
        <v>3336.41</v>
      </c>
    </row>
    <row r="4289" spans="1:9" x14ac:dyDescent="0.25">
      <c r="A4289" s="24" t="s">
        <v>23904</v>
      </c>
      <c r="B4289" s="25" t="s">
        <v>23905</v>
      </c>
      <c r="C4289" s="26">
        <v>999</v>
      </c>
      <c r="D4289" s="26">
        <v>6</v>
      </c>
      <c r="E4289" s="27">
        <v>1181.8699999999999</v>
      </c>
      <c r="F4289" s="27">
        <v>1190.54</v>
      </c>
      <c r="G4289" s="27">
        <v>474.13</v>
      </c>
      <c r="H4289" s="27">
        <v>122.09</v>
      </c>
      <c r="I4289" s="27">
        <v>1786.76</v>
      </c>
    </row>
    <row r="4290" spans="1:9" x14ac:dyDescent="0.25">
      <c r="A4290" s="24" t="s">
        <v>23906</v>
      </c>
      <c r="B4290" s="25" t="s">
        <v>23907</v>
      </c>
      <c r="C4290" s="26">
        <v>2785</v>
      </c>
      <c r="D4290" s="26">
        <v>24</v>
      </c>
      <c r="E4290" s="27">
        <v>5686.3</v>
      </c>
      <c r="F4290" s="27">
        <v>3318.96</v>
      </c>
      <c r="G4290" s="27">
        <v>1896.5</v>
      </c>
      <c r="H4290" s="27">
        <v>587.39</v>
      </c>
      <c r="I4290" s="27">
        <v>5802.85</v>
      </c>
    </row>
    <row r="4291" spans="1:9" x14ac:dyDescent="0.25">
      <c r="A4291" s="24" t="s">
        <v>23908</v>
      </c>
      <c r="B4291" s="25" t="s">
        <v>23909</v>
      </c>
      <c r="C4291" s="26">
        <v>105</v>
      </c>
      <c r="D4291" s="26">
        <v>17</v>
      </c>
      <c r="E4291" s="27">
        <v>1733.93</v>
      </c>
      <c r="F4291" s="27">
        <v>125.13</v>
      </c>
      <c r="G4291" s="27">
        <v>1343.36</v>
      </c>
      <c r="H4291" s="27">
        <v>179.11</v>
      </c>
      <c r="I4291" s="27">
        <v>1647.6</v>
      </c>
    </row>
    <row r="4292" spans="1:9" x14ac:dyDescent="0.25">
      <c r="A4292" s="24" t="s">
        <v>23910</v>
      </c>
      <c r="B4292" s="25" t="s">
        <v>23911</v>
      </c>
      <c r="C4292" s="26">
        <v>4634</v>
      </c>
      <c r="D4292" s="26">
        <v>40</v>
      </c>
      <c r="E4292" s="27">
        <v>10791.21</v>
      </c>
      <c r="F4292" s="27">
        <v>5522.46</v>
      </c>
      <c r="G4292" s="27">
        <v>3160.84</v>
      </c>
      <c r="H4292" s="27">
        <v>1114.72</v>
      </c>
      <c r="I4292" s="27">
        <v>9798.02</v>
      </c>
    </row>
    <row r="4293" spans="1:9" x14ac:dyDescent="0.25">
      <c r="A4293" s="24" t="s">
        <v>23912</v>
      </c>
      <c r="B4293" s="25" t="s">
        <v>23913</v>
      </c>
      <c r="C4293" s="26">
        <v>9657</v>
      </c>
      <c r="D4293" s="26">
        <v>69</v>
      </c>
      <c r="E4293" s="27">
        <v>15385.88</v>
      </c>
      <c r="F4293" s="27">
        <v>11508.51</v>
      </c>
      <c r="G4293" s="27">
        <v>5452.45</v>
      </c>
      <c r="H4293" s="27">
        <v>1589.34</v>
      </c>
      <c r="I4293" s="27">
        <v>18550.3</v>
      </c>
    </row>
    <row r="4294" spans="1:9" x14ac:dyDescent="0.25">
      <c r="A4294" s="24" t="s">
        <v>23914</v>
      </c>
      <c r="B4294" s="25" t="s">
        <v>23915</v>
      </c>
      <c r="C4294" s="26">
        <v>95</v>
      </c>
      <c r="D4294" s="26">
        <v>4</v>
      </c>
      <c r="E4294" s="27">
        <v>546.36</v>
      </c>
      <c r="F4294" s="27">
        <v>113.22</v>
      </c>
      <c r="G4294" s="27">
        <v>316.08999999999997</v>
      </c>
      <c r="H4294" s="27">
        <v>56.44</v>
      </c>
      <c r="I4294" s="27">
        <v>485.75</v>
      </c>
    </row>
    <row r="4295" spans="1:9" x14ac:dyDescent="0.25">
      <c r="A4295" s="24" t="s">
        <v>23916</v>
      </c>
      <c r="B4295" s="25" t="s">
        <v>23917</v>
      </c>
      <c r="C4295" s="26">
        <v>9441</v>
      </c>
      <c r="D4295" s="26">
        <v>71</v>
      </c>
      <c r="E4295" s="27">
        <v>14783.56</v>
      </c>
      <c r="F4295" s="27">
        <v>11251.1</v>
      </c>
      <c r="G4295" s="27">
        <v>5610.5</v>
      </c>
      <c r="H4295" s="27">
        <v>1527.13</v>
      </c>
      <c r="I4295" s="27">
        <v>18388.73</v>
      </c>
    </row>
    <row r="4296" spans="1:9" x14ac:dyDescent="0.25">
      <c r="A4296" s="24" t="s">
        <v>23918</v>
      </c>
      <c r="B4296" s="25" t="s">
        <v>23919</v>
      </c>
      <c r="C4296" s="26">
        <v>4533</v>
      </c>
      <c r="D4296" s="26">
        <v>34</v>
      </c>
      <c r="E4296" s="27">
        <v>16216.58</v>
      </c>
      <c r="F4296" s="27">
        <v>5402.1</v>
      </c>
      <c r="G4296" s="27">
        <v>2686.71</v>
      </c>
      <c r="H4296" s="27">
        <v>1675.16</v>
      </c>
      <c r="I4296" s="27">
        <v>9763.9699999999993</v>
      </c>
    </row>
    <row r="4297" spans="1:9" x14ac:dyDescent="0.25">
      <c r="A4297" s="24" t="s">
        <v>23920</v>
      </c>
      <c r="B4297" s="25" t="s">
        <v>23921</v>
      </c>
      <c r="C4297" s="26">
        <v>2810</v>
      </c>
      <c r="D4297" s="26">
        <v>49</v>
      </c>
      <c r="E4297" s="27">
        <v>13161.49</v>
      </c>
      <c r="F4297" s="27">
        <v>3348.75</v>
      </c>
      <c r="G4297" s="27">
        <v>3872.03</v>
      </c>
      <c r="H4297" s="27">
        <v>1359.57</v>
      </c>
      <c r="I4297" s="27">
        <v>8580.35</v>
      </c>
    </row>
    <row r="4298" spans="1:9" x14ac:dyDescent="0.25">
      <c r="A4298" s="24" t="s">
        <v>23922</v>
      </c>
      <c r="B4298" s="25" t="s">
        <v>23923</v>
      </c>
      <c r="C4298" s="26">
        <v>1387</v>
      </c>
      <c r="D4298" s="26">
        <v>19</v>
      </c>
      <c r="E4298" s="27">
        <v>8193.32</v>
      </c>
      <c r="F4298" s="27">
        <v>1652.93</v>
      </c>
      <c r="G4298" s="27">
        <v>1501.4</v>
      </c>
      <c r="H4298" s="27">
        <v>846.36</v>
      </c>
      <c r="I4298" s="27">
        <v>4000.69</v>
      </c>
    </row>
    <row r="4299" spans="1:9" x14ac:dyDescent="0.25">
      <c r="A4299" s="24" t="s">
        <v>23924</v>
      </c>
      <c r="B4299" s="25" t="s">
        <v>23925</v>
      </c>
      <c r="C4299" s="26">
        <v>140626</v>
      </c>
      <c r="D4299" s="26">
        <v>1647</v>
      </c>
      <c r="E4299" s="27">
        <v>1336062.1299999999</v>
      </c>
      <c r="F4299" s="27">
        <v>167587.85999999999</v>
      </c>
      <c r="G4299" s="27">
        <v>130147.62</v>
      </c>
      <c r="H4299" s="27">
        <v>138014.04999999999</v>
      </c>
      <c r="I4299" s="27">
        <v>435749.53</v>
      </c>
    </row>
    <row r="4300" spans="1:9" x14ac:dyDescent="0.25">
      <c r="A4300" s="24" t="s">
        <v>23926</v>
      </c>
      <c r="B4300" s="25" t="s">
        <v>23927</v>
      </c>
      <c r="C4300" s="26">
        <v>10378</v>
      </c>
      <c r="D4300" s="26">
        <v>144</v>
      </c>
      <c r="E4300" s="27">
        <v>51565.52</v>
      </c>
      <c r="F4300" s="27">
        <v>12367.74</v>
      </c>
      <c r="G4300" s="27">
        <v>11379.02</v>
      </c>
      <c r="H4300" s="27">
        <v>5326.67</v>
      </c>
      <c r="I4300" s="27">
        <v>29073.43</v>
      </c>
    </row>
    <row r="4301" spans="1:9" x14ac:dyDescent="0.25">
      <c r="A4301" s="24" t="s">
        <v>23928</v>
      </c>
      <c r="B4301" s="25" t="s">
        <v>23929</v>
      </c>
      <c r="C4301" s="26">
        <v>4893</v>
      </c>
      <c r="D4301" s="26">
        <v>54</v>
      </c>
      <c r="E4301" s="27">
        <v>15988.28</v>
      </c>
      <c r="F4301" s="27">
        <v>5831.12</v>
      </c>
      <c r="G4301" s="27">
        <v>4267.1400000000003</v>
      </c>
      <c r="H4301" s="27">
        <v>1651.58</v>
      </c>
      <c r="I4301" s="27">
        <v>11749.84</v>
      </c>
    </row>
    <row r="4302" spans="1:9" x14ac:dyDescent="0.25">
      <c r="A4302" s="24" t="s">
        <v>23930</v>
      </c>
      <c r="B4302" s="25" t="s">
        <v>23931</v>
      </c>
      <c r="C4302" s="26">
        <v>4991</v>
      </c>
      <c r="D4302" s="26">
        <v>134</v>
      </c>
      <c r="E4302" s="27">
        <v>103891.62</v>
      </c>
      <c r="F4302" s="27">
        <v>5947.91</v>
      </c>
      <c r="G4302" s="27">
        <v>10588.82</v>
      </c>
      <c r="H4302" s="27">
        <v>10731.91</v>
      </c>
      <c r="I4302" s="27">
        <v>27268.639999999999</v>
      </c>
    </row>
    <row r="4303" spans="1:9" x14ac:dyDescent="0.25">
      <c r="A4303" s="24" t="s">
        <v>23932</v>
      </c>
      <c r="B4303" s="25" t="s">
        <v>23933</v>
      </c>
      <c r="C4303" s="26">
        <v>25316</v>
      </c>
      <c r="D4303" s="26">
        <v>205</v>
      </c>
      <c r="E4303" s="27">
        <v>217262.32</v>
      </c>
      <c r="F4303" s="27">
        <v>30169.78</v>
      </c>
      <c r="G4303" s="27">
        <v>16199.31</v>
      </c>
      <c r="H4303" s="27">
        <v>22443.01</v>
      </c>
      <c r="I4303" s="27">
        <v>68812.100000000006</v>
      </c>
    </row>
    <row r="4304" spans="1:9" x14ac:dyDescent="0.25">
      <c r="A4304" s="24" t="s">
        <v>23934</v>
      </c>
      <c r="B4304" s="25" t="s">
        <v>23935</v>
      </c>
      <c r="C4304" s="26">
        <v>1132</v>
      </c>
      <c r="D4304" s="26">
        <v>60</v>
      </c>
      <c r="E4304" s="27">
        <v>7018.55</v>
      </c>
      <c r="F4304" s="27">
        <v>1349.03</v>
      </c>
      <c r="G4304" s="27">
        <v>4741.26</v>
      </c>
      <c r="H4304" s="27">
        <v>725.01</v>
      </c>
      <c r="I4304" s="27">
        <v>6815.3</v>
      </c>
    </row>
    <row r="4305" spans="1:9" x14ac:dyDescent="0.25">
      <c r="A4305" s="24" t="s">
        <v>23936</v>
      </c>
      <c r="B4305" s="25" t="s">
        <v>23937</v>
      </c>
      <c r="C4305" s="26">
        <v>7758</v>
      </c>
      <c r="D4305" s="26">
        <v>174</v>
      </c>
      <c r="E4305" s="27">
        <v>84963.43</v>
      </c>
      <c r="F4305" s="27">
        <v>9245.42</v>
      </c>
      <c r="G4305" s="27">
        <v>13749.66</v>
      </c>
      <c r="H4305" s="27">
        <v>8776.65</v>
      </c>
      <c r="I4305" s="27">
        <v>31771.73</v>
      </c>
    </row>
    <row r="4306" spans="1:9" x14ac:dyDescent="0.25">
      <c r="A4306" s="24" t="s">
        <v>23938</v>
      </c>
      <c r="B4306" s="25" t="s">
        <v>23939</v>
      </c>
      <c r="C4306" s="26">
        <v>645</v>
      </c>
      <c r="D4306" s="26">
        <v>6</v>
      </c>
      <c r="E4306" s="27">
        <v>1121.01</v>
      </c>
      <c r="F4306" s="27">
        <v>768.66</v>
      </c>
      <c r="G4306" s="27">
        <v>474.13</v>
      </c>
      <c r="H4306" s="27">
        <v>115.8</v>
      </c>
      <c r="I4306" s="27">
        <v>1358.59</v>
      </c>
    </row>
    <row r="4307" spans="1:9" x14ac:dyDescent="0.25">
      <c r="A4307" s="24" t="s">
        <v>23940</v>
      </c>
      <c r="B4307" s="25" t="s">
        <v>23941</v>
      </c>
      <c r="C4307" s="26">
        <v>1823</v>
      </c>
      <c r="D4307" s="26">
        <v>28</v>
      </c>
      <c r="E4307" s="27">
        <v>9106.49</v>
      </c>
      <c r="F4307" s="27">
        <v>2172.52</v>
      </c>
      <c r="G4307" s="27">
        <v>2212.59</v>
      </c>
      <c r="H4307" s="27">
        <v>940.7</v>
      </c>
      <c r="I4307" s="27">
        <v>5325.81</v>
      </c>
    </row>
    <row r="4308" spans="1:9" x14ac:dyDescent="0.25">
      <c r="A4308" s="24" t="s">
        <v>23942</v>
      </c>
      <c r="B4308" s="25" t="s">
        <v>23943</v>
      </c>
      <c r="C4308" s="26">
        <v>1094</v>
      </c>
      <c r="D4308" s="26">
        <v>7</v>
      </c>
      <c r="E4308" s="27">
        <v>1458.88</v>
      </c>
      <c r="F4308" s="27">
        <v>1303.75</v>
      </c>
      <c r="G4308" s="27">
        <v>553.14</v>
      </c>
      <c r="H4308" s="27">
        <v>150.69999999999999</v>
      </c>
      <c r="I4308" s="27">
        <v>2007.59</v>
      </c>
    </row>
    <row r="4309" spans="1:9" x14ac:dyDescent="0.25">
      <c r="A4309" s="24" t="s">
        <v>23944</v>
      </c>
      <c r="B4309" s="25" t="s">
        <v>23945</v>
      </c>
      <c r="C4309" s="26">
        <v>1052</v>
      </c>
      <c r="D4309" s="26">
        <v>5</v>
      </c>
      <c r="E4309" s="27">
        <v>6516.45</v>
      </c>
      <c r="F4309" s="27">
        <v>1253.7</v>
      </c>
      <c r="G4309" s="27">
        <v>395.1</v>
      </c>
      <c r="H4309" s="27">
        <v>673.14</v>
      </c>
      <c r="I4309" s="27">
        <v>2321.94</v>
      </c>
    </row>
    <row r="4310" spans="1:9" x14ac:dyDescent="0.25">
      <c r="A4310" s="24" t="s">
        <v>23946</v>
      </c>
      <c r="B4310" s="25" t="s">
        <v>23947</v>
      </c>
      <c r="C4310" s="26">
        <v>833</v>
      </c>
      <c r="D4310" s="26">
        <v>6</v>
      </c>
      <c r="E4310" s="27">
        <v>1268.25</v>
      </c>
      <c r="F4310" s="27">
        <v>992.71</v>
      </c>
      <c r="G4310" s="27">
        <v>474.13</v>
      </c>
      <c r="H4310" s="27">
        <v>131.01</v>
      </c>
      <c r="I4310" s="27">
        <v>1597.85</v>
      </c>
    </row>
    <row r="4311" spans="1:9" x14ac:dyDescent="0.25">
      <c r="A4311" s="24" t="s">
        <v>23948</v>
      </c>
      <c r="B4311" s="25" t="s">
        <v>23949</v>
      </c>
      <c r="C4311" s="26">
        <v>14164</v>
      </c>
      <c r="D4311" s="26">
        <v>97</v>
      </c>
      <c r="E4311" s="27">
        <v>22389.19</v>
      </c>
      <c r="F4311" s="27">
        <v>16879.62</v>
      </c>
      <c r="G4311" s="27">
        <v>7665.04</v>
      </c>
      <c r="H4311" s="27">
        <v>2312.7800000000002</v>
      </c>
      <c r="I4311" s="27">
        <v>26857.439999999999</v>
      </c>
    </row>
    <row r="4312" spans="1:9" x14ac:dyDescent="0.25">
      <c r="A4312" s="24" t="s">
        <v>23950</v>
      </c>
      <c r="B4312" s="25" t="s">
        <v>23951</v>
      </c>
      <c r="C4312" s="26">
        <v>83507</v>
      </c>
      <c r="D4312" s="26">
        <v>1046</v>
      </c>
      <c r="E4312" s="27">
        <v>696009.92</v>
      </c>
      <c r="F4312" s="27">
        <v>99517.58</v>
      </c>
      <c r="G4312" s="27">
        <v>82655.98</v>
      </c>
      <c r="H4312" s="27">
        <v>71897.22</v>
      </c>
      <c r="I4312" s="27">
        <v>254070.78</v>
      </c>
    </row>
    <row r="4313" spans="1:9" x14ac:dyDescent="0.25">
      <c r="A4313" s="24" t="s">
        <v>23952</v>
      </c>
      <c r="B4313" s="25" t="s">
        <v>23953</v>
      </c>
      <c r="C4313" s="26">
        <v>4568</v>
      </c>
      <c r="D4313" s="26">
        <v>33</v>
      </c>
      <c r="E4313" s="27">
        <v>27972.17</v>
      </c>
      <c r="F4313" s="27">
        <v>5443.81</v>
      </c>
      <c r="G4313" s="27">
        <v>2607.6999999999998</v>
      </c>
      <c r="H4313" s="27">
        <v>2889.5</v>
      </c>
      <c r="I4313" s="27">
        <v>10941.01</v>
      </c>
    </row>
    <row r="4314" spans="1:9" x14ac:dyDescent="0.25">
      <c r="A4314" s="24" t="s">
        <v>23954</v>
      </c>
      <c r="B4314" s="25" t="s">
        <v>23955</v>
      </c>
      <c r="C4314" s="26">
        <v>619</v>
      </c>
      <c r="D4314" s="26">
        <v>8</v>
      </c>
      <c r="E4314" s="27">
        <v>4387.33</v>
      </c>
      <c r="F4314" s="27">
        <v>737.68</v>
      </c>
      <c r="G4314" s="27">
        <v>632.16999999999996</v>
      </c>
      <c r="H4314" s="27">
        <v>453.21</v>
      </c>
      <c r="I4314" s="27">
        <v>1823.06</v>
      </c>
    </row>
    <row r="4315" spans="1:9" x14ac:dyDescent="0.25">
      <c r="A4315" s="24" t="s">
        <v>23956</v>
      </c>
      <c r="B4315" s="25" t="s">
        <v>23957</v>
      </c>
      <c r="C4315" s="26">
        <v>5026</v>
      </c>
      <c r="D4315" s="26">
        <v>25</v>
      </c>
      <c r="E4315" s="27">
        <v>11479.03</v>
      </c>
      <c r="F4315" s="27">
        <v>5989.62</v>
      </c>
      <c r="G4315" s="27">
        <v>1975.53</v>
      </c>
      <c r="H4315" s="27">
        <v>1185.78</v>
      </c>
      <c r="I4315" s="27">
        <v>9150.93</v>
      </c>
    </row>
    <row r="4316" spans="1:9" x14ac:dyDescent="0.25">
      <c r="A4316" s="24" t="s">
        <v>23958</v>
      </c>
      <c r="B4316" s="25" t="s">
        <v>23959</v>
      </c>
      <c r="C4316" s="26">
        <v>3213</v>
      </c>
      <c r="D4316" s="26">
        <v>43</v>
      </c>
      <c r="E4316" s="27">
        <v>18468.490000000002</v>
      </c>
      <c r="F4316" s="27">
        <v>3829.02</v>
      </c>
      <c r="G4316" s="27">
        <v>3397.9</v>
      </c>
      <c r="H4316" s="27">
        <v>1907.78</v>
      </c>
      <c r="I4316" s="27">
        <v>9134.7000000000007</v>
      </c>
    </row>
    <row r="4317" spans="1:9" x14ac:dyDescent="0.25">
      <c r="A4317" s="24" t="s">
        <v>23960</v>
      </c>
      <c r="B4317" s="25" t="s">
        <v>23961</v>
      </c>
      <c r="C4317" s="26">
        <v>553</v>
      </c>
      <c r="D4317" s="26">
        <v>4</v>
      </c>
      <c r="E4317" s="27">
        <v>433.56</v>
      </c>
      <c r="F4317" s="27">
        <v>659.02</v>
      </c>
      <c r="G4317" s="27">
        <v>316.08999999999997</v>
      </c>
      <c r="H4317" s="27">
        <v>44.78</v>
      </c>
      <c r="I4317" s="27">
        <v>1019.89</v>
      </c>
    </row>
    <row r="4318" spans="1:9" x14ac:dyDescent="0.25">
      <c r="A4318" s="24" t="s">
        <v>23962</v>
      </c>
      <c r="B4318" s="25" t="s">
        <v>23963</v>
      </c>
      <c r="C4318" s="26">
        <v>14003</v>
      </c>
      <c r="D4318" s="26">
        <v>137</v>
      </c>
      <c r="E4318" s="27">
        <v>100237.42</v>
      </c>
      <c r="F4318" s="27">
        <v>16687.759999999998</v>
      </c>
      <c r="G4318" s="27">
        <v>10825.88</v>
      </c>
      <c r="H4318" s="27">
        <v>10354.44</v>
      </c>
      <c r="I4318" s="27">
        <v>37868.080000000002</v>
      </c>
    </row>
    <row r="4319" spans="1:9" x14ac:dyDescent="0.25">
      <c r="A4319" s="24" t="s">
        <v>23964</v>
      </c>
      <c r="B4319" s="25" t="s">
        <v>23965</v>
      </c>
      <c r="C4319" s="26">
        <v>2166</v>
      </c>
      <c r="D4319" s="26">
        <v>13</v>
      </c>
      <c r="E4319" s="27">
        <v>2321.63</v>
      </c>
      <c r="F4319" s="27">
        <v>2581.2800000000002</v>
      </c>
      <c r="G4319" s="27">
        <v>1027.27</v>
      </c>
      <c r="H4319" s="27">
        <v>239.82</v>
      </c>
      <c r="I4319" s="27">
        <v>3848.37</v>
      </c>
    </row>
    <row r="4320" spans="1:9" x14ac:dyDescent="0.25">
      <c r="A4320" s="24" t="s">
        <v>23966</v>
      </c>
      <c r="B4320" s="25" t="s">
        <v>23967</v>
      </c>
      <c r="C4320" s="26">
        <v>2559</v>
      </c>
      <c r="D4320" s="26">
        <v>334</v>
      </c>
      <c r="E4320" s="27">
        <v>38380.49</v>
      </c>
      <c r="F4320" s="27">
        <v>3049.63</v>
      </c>
      <c r="G4320" s="27">
        <v>26393.02</v>
      </c>
      <c r="H4320" s="27">
        <v>3964.67</v>
      </c>
      <c r="I4320" s="27">
        <v>33407.32</v>
      </c>
    </row>
    <row r="4321" spans="1:9" x14ac:dyDescent="0.25">
      <c r="A4321" s="24" t="s">
        <v>23968</v>
      </c>
      <c r="B4321" s="25" t="s">
        <v>23969</v>
      </c>
      <c r="C4321" s="26">
        <v>3508</v>
      </c>
      <c r="D4321" s="26">
        <v>42</v>
      </c>
      <c r="E4321" s="27">
        <v>9636.2199999999993</v>
      </c>
      <c r="F4321" s="27">
        <v>4180.58</v>
      </c>
      <c r="G4321" s="27">
        <v>3318.88</v>
      </c>
      <c r="H4321" s="27">
        <v>995.42</v>
      </c>
      <c r="I4321" s="27">
        <v>8494.8799999999992</v>
      </c>
    </row>
    <row r="4322" spans="1:9" x14ac:dyDescent="0.25">
      <c r="A4322" s="24" t="s">
        <v>23970</v>
      </c>
      <c r="B4322" s="25" t="s">
        <v>23971</v>
      </c>
      <c r="C4322" s="26">
        <v>7437</v>
      </c>
      <c r="D4322" s="26">
        <v>47</v>
      </c>
      <c r="E4322" s="27">
        <v>13503.67</v>
      </c>
      <c r="F4322" s="27">
        <v>8862.8799999999992</v>
      </c>
      <c r="G4322" s="27">
        <v>3713.98</v>
      </c>
      <c r="H4322" s="27">
        <v>1394.92</v>
      </c>
      <c r="I4322" s="27">
        <v>13971.78</v>
      </c>
    </row>
    <row r="4323" spans="1:9" x14ac:dyDescent="0.25">
      <c r="A4323" s="24" t="s">
        <v>23972</v>
      </c>
      <c r="B4323" s="25" t="s">
        <v>23973</v>
      </c>
      <c r="C4323" s="26">
        <v>18000</v>
      </c>
      <c r="D4323" s="26">
        <v>134</v>
      </c>
      <c r="E4323" s="27">
        <v>72153.37</v>
      </c>
      <c r="F4323" s="27">
        <v>21451.1</v>
      </c>
      <c r="G4323" s="27">
        <v>10588.82</v>
      </c>
      <c r="H4323" s="27">
        <v>7453.38</v>
      </c>
      <c r="I4323" s="27">
        <v>39493.300000000003</v>
      </c>
    </row>
    <row r="4324" spans="1:9" x14ac:dyDescent="0.25">
      <c r="A4324" s="24" t="s">
        <v>23974</v>
      </c>
      <c r="B4324" s="25" t="s">
        <v>23975</v>
      </c>
      <c r="C4324" s="26">
        <v>825</v>
      </c>
      <c r="D4324" s="26">
        <v>23</v>
      </c>
      <c r="E4324" s="27">
        <v>3187.24</v>
      </c>
      <c r="F4324" s="27">
        <v>983.18</v>
      </c>
      <c r="G4324" s="27">
        <v>1817.48</v>
      </c>
      <c r="H4324" s="27">
        <v>329.24</v>
      </c>
      <c r="I4324" s="27">
        <v>3129.9</v>
      </c>
    </row>
    <row r="4325" spans="1:9" x14ac:dyDescent="0.25">
      <c r="A4325" s="24" t="s">
        <v>23976</v>
      </c>
      <c r="B4325" s="25" t="s">
        <v>23977</v>
      </c>
      <c r="C4325" s="26">
        <v>2823</v>
      </c>
      <c r="D4325" s="26">
        <v>27</v>
      </c>
      <c r="E4325" s="27">
        <v>4401.3</v>
      </c>
      <c r="F4325" s="27">
        <v>3364.25</v>
      </c>
      <c r="G4325" s="27">
        <v>2133.5700000000002</v>
      </c>
      <c r="H4325" s="27">
        <v>454.65</v>
      </c>
      <c r="I4325" s="27">
        <v>5952.47</v>
      </c>
    </row>
    <row r="4326" spans="1:9" x14ac:dyDescent="0.25">
      <c r="A4326" s="24" t="s">
        <v>23978</v>
      </c>
      <c r="B4326" s="25" t="s">
        <v>23979</v>
      </c>
      <c r="C4326" s="26">
        <v>1624</v>
      </c>
      <c r="D4326" s="26">
        <v>12</v>
      </c>
      <c r="E4326" s="27">
        <v>2644.66</v>
      </c>
      <c r="F4326" s="27">
        <v>1935.37</v>
      </c>
      <c r="G4326" s="27">
        <v>948.26</v>
      </c>
      <c r="H4326" s="27">
        <v>273.19</v>
      </c>
      <c r="I4326" s="27">
        <v>3156.82</v>
      </c>
    </row>
    <row r="4327" spans="1:9" x14ac:dyDescent="0.25">
      <c r="A4327" s="24" t="s">
        <v>23980</v>
      </c>
      <c r="B4327" s="25" t="s">
        <v>23981</v>
      </c>
      <c r="C4327" s="26">
        <v>23799</v>
      </c>
      <c r="D4327" s="26">
        <v>238</v>
      </c>
      <c r="E4327" s="27">
        <v>84568.26</v>
      </c>
      <c r="F4327" s="27">
        <v>28361.919999999998</v>
      </c>
      <c r="G4327" s="27">
        <v>18807</v>
      </c>
      <c r="H4327" s="27">
        <v>8735.82</v>
      </c>
      <c r="I4327" s="27">
        <v>55904.74</v>
      </c>
    </row>
    <row r="4328" spans="1:9" x14ac:dyDescent="0.25">
      <c r="A4328" s="24" t="s">
        <v>23982</v>
      </c>
      <c r="B4328" s="25" t="s">
        <v>23983</v>
      </c>
      <c r="C4328" s="26">
        <v>18086</v>
      </c>
      <c r="D4328" s="26">
        <v>126</v>
      </c>
      <c r="E4328" s="27">
        <v>42523.01</v>
      </c>
      <c r="F4328" s="27">
        <v>21553.58</v>
      </c>
      <c r="G4328" s="27">
        <v>9956.65</v>
      </c>
      <c r="H4328" s="27">
        <v>4392.59</v>
      </c>
      <c r="I4328" s="27">
        <v>35902.82</v>
      </c>
    </row>
    <row r="4329" spans="1:9" x14ac:dyDescent="0.25">
      <c r="A4329" s="24" t="s">
        <v>23984</v>
      </c>
      <c r="B4329" s="25" t="s">
        <v>23985</v>
      </c>
      <c r="C4329" s="26">
        <v>1674</v>
      </c>
      <c r="D4329" s="26">
        <v>28</v>
      </c>
      <c r="E4329" s="27">
        <v>84650.76</v>
      </c>
      <c r="F4329" s="27">
        <v>1994.95</v>
      </c>
      <c r="G4329" s="27">
        <v>2212.59</v>
      </c>
      <c r="H4329" s="27">
        <v>8744.35</v>
      </c>
      <c r="I4329" s="27">
        <v>12951.89</v>
      </c>
    </row>
    <row r="4330" spans="1:9" x14ac:dyDescent="0.25">
      <c r="A4330" s="24" t="s">
        <v>23986</v>
      </c>
      <c r="B4330" s="25" t="s">
        <v>23987</v>
      </c>
      <c r="C4330" s="26">
        <v>2277</v>
      </c>
      <c r="D4330" s="26">
        <v>10</v>
      </c>
      <c r="E4330" s="27">
        <v>1301.01</v>
      </c>
      <c r="F4330" s="27">
        <v>2713.56</v>
      </c>
      <c r="G4330" s="27">
        <v>790.21</v>
      </c>
      <c r="H4330" s="27">
        <v>134.38999999999999</v>
      </c>
      <c r="I4330" s="27">
        <v>3638.16</v>
      </c>
    </row>
    <row r="4331" spans="1:9" x14ac:dyDescent="0.25">
      <c r="A4331" s="24" t="s">
        <v>23988</v>
      </c>
      <c r="B4331" s="25" t="s">
        <v>23989</v>
      </c>
      <c r="C4331" s="26">
        <v>7900</v>
      </c>
      <c r="D4331" s="26">
        <v>89</v>
      </c>
      <c r="E4331" s="27">
        <v>94902.43</v>
      </c>
      <c r="F4331" s="27">
        <v>9414.65</v>
      </c>
      <c r="G4331" s="27">
        <v>7032.87</v>
      </c>
      <c r="H4331" s="27">
        <v>9803.34</v>
      </c>
      <c r="I4331" s="27">
        <v>26250.86</v>
      </c>
    </row>
    <row r="4332" spans="1:9" x14ac:dyDescent="0.25">
      <c r="A4332" s="24" t="s">
        <v>23990</v>
      </c>
      <c r="B4332" s="25" t="s">
        <v>23991</v>
      </c>
      <c r="C4332" s="26">
        <v>29273</v>
      </c>
      <c r="D4332" s="26">
        <v>423</v>
      </c>
      <c r="E4332" s="27">
        <v>126863.34</v>
      </c>
      <c r="F4332" s="27">
        <v>34885.440000000002</v>
      </c>
      <c r="G4332" s="27">
        <v>33425.89</v>
      </c>
      <c r="H4332" s="27">
        <v>13104.87</v>
      </c>
      <c r="I4332" s="27">
        <v>81416.2</v>
      </c>
    </row>
    <row r="4333" spans="1:9" x14ac:dyDescent="0.25">
      <c r="A4333" s="24" t="s">
        <v>23992</v>
      </c>
      <c r="B4333" s="25" t="s">
        <v>23993</v>
      </c>
      <c r="C4333" s="26">
        <v>324</v>
      </c>
      <c r="D4333" s="26">
        <v>5</v>
      </c>
      <c r="E4333" s="27">
        <v>1045.03</v>
      </c>
      <c r="F4333" s="27">
        <v>386.12</v>
      </c>
      <c r="G4333" s="27">
        <v>395.1</v>
      </c>
      <c r="H4333" s="27">
        <v>107.95</v>
      </c>
      <c r="I4333" s="27">
        <v>889.17</v>
      </c>
    </row>
    <row r="4334" spans="1:9" x14ac:dyDescent="0.25">
      <c r="A4334" s="24" t="s">
        <v>23994</v>
      </c>
      <c r="B4334" s="25" t="s">
        <v>23995</v>
      </c>
      <c r="C4334" s="26">
        <v>1874</v>
      </c>
      <c r="D4334" s="26">
        <v>19</v>
      </c>
      <c r="E4334" s="27">
        <v>35061.26</v>
      </c>
      <c r="F4334" s="27">
        <v>2233.3000000000002</v>
      </c>
      <c r="G4334" s="27">
        <v>1501.4</v>
      </c>
      <c r="H4334" s="27">
        <v>3621.8</v>
      </c>
      <c r="I4334" s="27">
        <v>7356.5</v>
      </c>
    </row>
    <row r="4335" spans="1:9" x14ac:dyDescent="0.25">
      <c r="A4335" s="24" t="s">
        <v>23996</v>
      </c>
      <c r="B4335" s="25" t="s">
        <v>23997</v>
      </c>
      <c r="C4335" s="26">
        <v>1483</v>
      </c>
      <c r="D4335" s="26">
        <v>33</v>
      </c>
      <c r="E4335" s="27">
        <v>7272.34</v>
      </c>
      <c r="F4335" s="27">
        <v>1767.33</v>
      </c>
      <c r="G4335" s="27">
        <v>2607.6999999999998</v>
      </c>
      <c r="H4335" s="27">
        <v>751.22</v>
      </c>
      <c r="I4335" s="27">
        <v>5126.25</v>
      </c>
    </row>
    <row r="4336" spans="1:9" x14ac:dyDescent="0.25">
      <c r="A4336" s="24" t="s">
        <v>23998</v>
      </c>
      <c r="B4336" s="25" t="s">
        <v>23999</v>
      </c>
      <c r="C4336" s="26">
        <v>775</v>
      </c>
      <c r="D4336" s="26">
        <v>8</v>
      </c>
      <c r="E4336" s="27">
        <v>11422.28</v>
      </c>
      <c r="F4336" s="27">
        <v>923.59</v>
      </c>
      <c r="G4336" s="27">
        <v>632.16999999999996</v>
      </c>
      <c r="H4336" s="27">
        <v>1179.9100000000001</v>
      </c>
      <c r="I4336" s="27">
        <v>2735.67</v>
      </c>
    </row>
    <row r="4337" spans="1:9" x14ac:dyDescent="0.25">
      <c r="A4337" s="24" t="s">
        <v>24000</v>
      </c>
      <c r="B4337" s="25" t="s">
        <v>24001</v>
      </c>
      <c r="C4337" s="26">
        <v>52932</v>
      </c>
      <c r="D4337" s="26">
        <v>831</v>
      </c>
      <c r="E4337" s="27">
        <v>1019486.85</v>
      </c>
      <c r="F4337" s="27">
        <v>63080.52</v>
      </c>
      <c r="G4337" s="27">
        <v>65666.460000000006</v>
      </c>
      <c r="H4337" s="27">
        <v>105312.1</v>
      </c>
      <c r="I4337" s="27">
        <v>234059.08</v>
      </c>
    </row>
    <row r="4338" spans="1:9" x14ac:dyDescent="0.25">
      <c r="A4338" s="24" t="s">
        <v>24002</v>
      </c>
      <c r="B4338" s="25" t="s">
        <v>24003</v>
      </c>
      <c r="C4338" s="26">
        <v>5449</v>
      </c>
      <c r="D4338" s="26">
        <v>61</v>
      </c>
      <c r="E4338" s="27">
        <v>15678.79</v>
      </c>
      <c r="F4338" s="27">
        <v>6493.72</v>
      </c>
      <c r="G4338" s="27">
        <v>4820.28</v>
      </c>
      <c r="H4338" s="27">
        <v>1619.61</v>
      </c>
      <c r="I4338" s="27">
        <v>12933.61</v>
      </c>
    </row>
    <row r="4339" spans="1:9" x14ac:dyDescent="0.25">
      <c r="A4339" s="24" t="s">
        <v>24004</v>
      </c>
      <c r="B4339" s="25" t="s">
        <v>24005</v>
      </c>
      <c r="C4339" s="26">
        <v>2653</v>
      </c>
      <c r="D4339" s="26">
        <v>36</v>
      </c>
      <c r="E4339" s="27">
        <v>7572.01</v>
      </c>
      <c r="F4339" s="27">
        <v>3161.66</v>
      </c>
      <c r="G4339" s="27">
        <v>2844.76</v>
      </c>
      <c r="H4339" s="27">
        <v>782.18</v>
      </c>
      <c r="I4339" s="27">
        <v>6788.6</v>
      </c>
    </row>
    <row r="4340" spans="1:9" x14ac:dyDescent="0.25">
      <c r="A4340" s="24" t="s">
        <v>24006</v>
      </c>
      <c r="B4340" s="25" t="s">
        <v>24007</v>
      </c>
      <c r="C4340" s="26">
        <v>1046</v>
      </c>
      <c r="D4340" s="26">
        <v>9</v>
      </c>
      <c r="E4340" s="27">
        <v>2996.72</v>
      </c>
      <c r="F4340" s="27">
        <v>1246.54</v>
      </c>
      <c r="G4340" s="27">
        <v>711.19</v>
      </c>
      <c r="H4340" s="27">
        <v>309.56</v>
      </c>
      <c r="I4340" s="27">
        <v>2267.29</v>
      </c>
    </row>
    <row r="4341" spans="1:9" x14ac:dyDescent="0.25">
      <c r="A4341" s="24" t="s">
        <v>24008</v>
      </c>
      <c r="B4341" s="25" t="s">
        <v>24009</v>
      </c>
      <c r="C4341" s="26">
        <v>371</v>
      </c>
      <c r="D4341" s="26">
        <v>3</v>
      </c>
      <c r="E4341" s="27">
        <v>622.04</v>
      </c>
      <c r="F4341" s="27">
        <v>442.13</v>
      </c>
      <c r="G4341" s="27">
        <v>237.06</v>
      </c>
      <c r="H4341" s="27">
        <v>64.260000000000005</v>
      </c>
      <c r="I4341" s="27">
        <v>743.45</v>
      </c>
    </row>
    <row r="4342" spans="1:9" x14ac:dyDescent="0.25">
      <c r="A4342" s="24" t="s">
        <v>24010</v>
      </c>
      <c r="B4342" s="25" t="s">
        <v>24011</v>
      </c>
      <c r="C4342" s="26">
        <v>6909</v>
      </c>
      <c r="D4342" s="26">
        <v>75</v>
      </c>
      <c r="E4342" s="27">
        <v>21361.72</v>
      </c>
      <c r="F4342" s="27">
        <v>8233.65</v>
      </c>
      <c r="G4342" s="27">
        <v>5926.58</v>
      </c>
      <c r="H4342" s="27">
        <v>2206.65</v>
      </c>
      <c r="I4342" s="27">
        <v>16366.88</v>
      </c>
    </row>
    <row r="4343" spans="1:9" x14ac:dyDescent="0.25">
      <c r="A4343" s="24" t="s">
        <v>24012</v>
      </c>
      <c r="B4343" s="25" t="s">
        <v>24013</v>
      </c>
      <c r="C4343" s="26">
        <v>834</v>
      </c>
      <c r="D4343" s="26">
        <v>9</v>
      </c>
      <c r="E4343" s="27">
        <v>1855.2</v>
      </c>
      <c r="F4343" s="27">
        <v>993.9</v>
      </c>
      <c r="G4343" s="27">
        <v>711.19</v>
      </c>
      <c r="H4343" s="27">
        <v>191.64</v>
      </c>
      <c r="I4343" s="27">
        <v>1896.73</v>
      </c>
    </row>
    <row r="4344" spans="1:9" x14ac:dyDescent="0.25">
      <c r="A4344" s="24" t="s">
        <v>24014</v>
      </c>
      <c r="B4344" s="25" t="s">
        <v>24015</v>
      </c>
      <c r="C4344" s="26">
        <v>44057</v>
      </c>
      <c r="D4344" s="26">
        <v>423</v>
      </c>
      <c r="E4344" s="27">
        <v>142955.91</v>
      </c>
      <c r="F4344" s="27">
        <v>52503.94</v>
      </c>
      <c r="G4344" s="27">
        <v>33425.89</v>
      </c>
      <c r="H4344" s="27">
        <v>14767.22</v>
      </c>
      <c r="I4344" s="27">
        <v>100697.05</v>
      </c>
    </row>
    <row r="4345" spans="1:9" x14ac:dyDescent="0.25">
      <c r="A4345" s="24" t="s">
        <v>24016</v>
      </c>
      <c r="B4345" s="25" t="s">
        <v>24017</v>
      </c>
      <c r="C4345" s="26">
        <v>27647</v>
      </c>
      <c r="D4345" s="26">
        <v>197</v>
      </c>
      <c r="E4345" s="27">
        <v>57350.53</v>
      </c>
      <c r="F4345" s="27">
        <v>32947.69</v>
      </c>
      <c r="G4345" s="27">
        <v>15567.14</v>
      </c>
      <c r="H4345" s="27">
        <v>5924.26</v>
      </c>
      <c r="I4345" s="27">
        <v>54439.09</v>
      </c>
    </row>
    <row r="4346" spans="1:9" x14ac:dyDescent="0.25">
      <c r="A4346" s="24" t="s">
        <v>24018</v>
      </c>
      <c r="B4346" s="25" t="s">
        <v>24019</v>
      </c>
      <c r="C4346" s="26">
        <v>1927</v>
      </c>
      <c r="D4346" s="26">
        <v>4</v>
      </c>
      <c r="E4346" s="27">
        <v>1640.29</v>
      </c>
      <c r="F4346" s="27">
        <v>2296.46</v>
      </c>
      <c r="G4346" s="27">
        <v>316.08999999999997</v>
      </c>
      <c r="H4346" s="27">
        <v>169.44</v>
      </c>
      <c r="I4346" s="27">
        <v>2781.99</v>
      </c>
    </row>
    <row r="4347" spans="1:9" x14ac:dyDescent="0.25">
      <c r="A4347" s="24" t="s">
        <v>24020</v>
      </c>
      <c r="B4347" s="25" t="s">
        <v>24021</v>
      </c>
      <c r="C4347" s="26">
        <v>1913</v>
      </c>
      <c r="D4347" s="26">
        <v>49</v>
      </c>
      <c r="E4347" s="27">
        <v>99389.41</v>
      </c>
      <c r="F4347" s="27">
        <v>2279.7800000000002</v>
      </c>
      <c r="G4347" s="27">
        <v>3872.03</v>
      </c>
      <c r="H4347" s="27">
        <v>10266.84</v>
      </c>
      <c r="I4347" s="27">
        <v>16418.650000000001</v>
      </c>
    </row>
    <row r="4348" spans="1:9" x14ac:dyDescent="0.25">
      <c r="A4348" s="24" t="s">
        <v>24022</v>
      </c>
      <c r="B4348" s="25" t="s">
        <v>24023</v>
      </c>
      <c r="C4348" s="26">
        <v>4132</v>
      </c>
      <c r="D4348" s="26">
        <v>30</v>
      </c>
      <c r="E4348" s="27">
        <v>6872.6</v>
      </c>
      <c r="F4348" s="27">
        <v>4924.22</v>
      </c>
      <c r="G4348" s="27">
        <v>2370.63</v>
      </c>
      <c r="H4348" s="27">
        <v>709.94</v>
      </c>
      <c r="I4348" s="27">
        <v>8004.79</v>
      </c>
    </row>
    <row r="4349" spans="1:9" x14ac:dyDescent="0.25">
      <c r="A4349" s="24" t="s">
        <v>24024</v>
      </c>
      <c r="B4349" s="25" t="s">
        <v>24025</v>
      </c>
      <c r="C4349" s="26">
        <v>13570</v>
      </c>
      <c r="D4349" s="26">
        <v>107</v>
      </c>
      <c r="E4349" s="27">
        <v>33447.14</v>
      </c>
      <c r="F4349" s="27">
        <v>16171.74</v>
      </c>
      <c r="G4349" s="27">
        <v>8455.25</v>
      </c>
      <c r="H4349" s="27">
        <v>3455.06</v>
      </c>
      <c r="I4349" s="27">
        <v>28082.05</v>
      </c>
    </row>
    <row r="4350" spans="1:9" x14ac:dyDescent="0.25">
      <c r="A4350" s="24" t="s">
        <v>24026</v>
      </c>
      <c r="B4350" s="25" t="s">
        <v>24027</v>
      </c>
      <c r="C4350" s="26">
        <v>2130</v>
      </c>
      <c r="D4350" s="26">
        <v>10</v>
      </c>
      <c r="E4350" s="27">
        <v>3769.08</v>
      </c>
      <c r="F4350" s="27">
        <v>2538.38</v>
      </c>
      <c r="G4350" s="27">
        <v>790.21</v>
      </c>
      <c r="H4350" s="27">
        <v>389.34</v>
      </c>
      <c r="I4350" s="27">
        <v>3717.93</v>
      </c>
    </row>
    <row r="4351" spans="1:9" x14ac:dyDescent="0.25">
      <c r="A4351" s="24" t="s">
        <v>24028</v>
      </c>
      <c r="B4351" s="25" t="s">
        <v>24029</v>
      </c>
      <c r="C4351" s="26">
        <v>258</v>
      </c>
      <c r="D4351" s="26">
        <v>3</v>
      </c>
      <c r="E4351" s="27">
        <v>286.13</v>
      </c>
      <c r="F4351" s="27">
        <v>307.45999999999998</v>
      </c>
      <c r="G4351" s="27">
        <v>237.06</v>
      </c>
      <c r="H4351" s="27">
        <v>29.56</v>
      </c>
      <c r="I4351" s="27">
        <v>574.08000000000004</v>
      </c>
    </row>
    <row r="4352" spans="1:9" x14ac:dyDescent="0.25">
      <c r="A4352" s="24" t="s">
        <v>24030</v>
      </c>
      <c r="B4352" s="25" t="s">
        <v>24031</v>
      </c>
      <c r="C4352" s="26">
        <v>41619</v>
      </c>
      <c r="D4352" s="26">
        <v>710</v>
      </c>
      <c r="E4352" s="27">
        <v>394208.78</v>
      </c>
      <c r="F4352" s="27">
        <v>49598.5</v>
      </c>
      <c r="G4352" s="27">
        <v>56104.92</v>
      </c>
      <c r="H4352" s="27">
        <v>40721.42</v>
      </c>
      <c r="I4352" s="27">
        <v>146424.84</v>
      </c>
    </row>
    <row r="4353" spans="1:9" x14ac:dyDescent="0.25">
      <c r="A4353" s="24" t="s">
        <v>24032</v>
      </c>
      <c r="B4353" s="25" t="s">
        <v>24033</v>
      </c>
      <c r="C4353" s="26">
        <v>411</v>
      </c>
      <c r="D4353" s="26">
        <v>3</v>
      </c>
      <c r="E4353" s="27">
        <v>808.66</v>
      </c>
      <c r="F4353" s="27">
        <v>489.8</v>
      </c>
      <c r="G4353" s="27">
        <v>237.06</v>
      </c>
      <c r="H4353" s="27">
        <v>83.54</v>
      </c>
      <c r="I4353" s="27">
        <v>810.4</v>
      </c>
    </row>
    <row r="4354" spans="1:9" x14ac:dyDescent="0.25">
      <c r="A4354" s="24" t="s">
        <v>24034</v>
      </c>
      <c r="B4354" s="25" t="s">
        <v>24035</v>
      </c>
      <c r="C4354" s="26">
        <v>8042</v>
      </c>
      <c r="D4354" s="26">
        <v>124</v>
      </c>
      <c r="E4354" s="27">
        <v>50172.76</v>
      </c>
      <c r="F4354" s="27">
        <v>9583.8700000000008</v>
      </c>
      <c r="G4354" s="27">
        <v>9798.61</v>
      </c>
      <c r="H4354" s="27">
        <v>5182.8</v>
      </c>
      <c r="I4354" s="27">
        <v>24565.279999999999</v>
      </c>
    </row>
    <row r="4355" spans="1:9" x14ac:dyDescent="0.25">
      <c r="A4355" s="24" t="s">
        <v>24036</v>
      </c>
      <c r="B4355" s="25" t="s">
        <v>24037</v>
      </c>
      <c r="C4355" s="26">
        <v>2516</v>
      </c>
      <c r="D4355" s="26">
        <v>29</v>
      </c>
      <c r="E4355" s="27">
        <v>295355.03999999998</v>
      </c>
      <c r="F4355" s="27">
        <v>2998.38</v>
      </c>
      <c r="G4355" s="27">
        <v>2291.61</v>
      </c>
      <c r="H4355" s="27">
        <v>30509.919999999998</v>
      </c>
      <c r="I4355" s="27">
        <v>35799.910000000003</v>
      </c>
    </row>
    <row r="4356" spans="1:9" x14ac:dyDescent="0.25">
      <c r="A4356" s="24" t="s">
        <v>24038</v>
      </c>
      <c r="B4356" s="25" t="s">
        <v>24039</v>
      </c>
      <c r="C4356" s="26">
        <v>1259</v>
      </c>
      <c r="D4356" s="26">
        <v>5</v>
      </c>
      <c r="E4356" s="27">
        <v>807.05</v>
      </c>
      <c r="F4356" s="27">
        <v>1500.38</v>
      </c>
      <c r="G4356" s="27">
        <v>395.1</v>
      </c>
      <c r="H4356" s="27">
        <v>83.37</v>
      </c>
      <c r="I4356" s="27">
        <v>1978.85</v>
      </c>
    </row>
    <row r="4357" spans="1:9" x14ac:dyDescent="0.25">
      <c r="A4357" s="24" t="s">
        <v>24040</v>
      </c>
      <c r="B4357" s="25" t="s">
        <v>24041</v>
      </c>
      <c r="C4357" s="26">
        <v>4073</v>
      </c>
      <c r="D4357" s="26">
        <v>28</v>
      </c>
      <c r="E4357" s="27">
        <v>6251.76</v>
      </c>
      <c r="F4357" s="27">
        <v>4853.8999999999996</v>
      </c>
      <c r="G4357" s="27">
        <v>2212.59</v>
      </c>
      <c r="H4357" s="27">
        <v>645.79999999999995</v>
      </c>
      <c r="I4357" s="27">
        <v>7712.29</v>
      </c>
    </row>
    <row r="4358" spans="1:9" x14ac:dyDescent="0.25">
      <c r="A4358" s="24" t="s">
        <v>24042</v>
      </c>
      <c r="B4358" s="25" t="s">
        <v>24043</v>
      </c>
      <c r="C4358" s="26">
        <v>187</v>
      </c>
      <c r="D4358" s="26">
        <v>4</v>
      </c>
      <c r="E4358" s="27">
        <v>466.08</v>
      </c>
      <c r="F4358" s="27">
        <v>222.86</v>
      </c>
      <c r="G4358" s="27">
        <v>316.08999999999997</v>
      </c>
      <c r="H4358" s="27">
        <v>48.14</v>
      </c>
      <c r="I4358" s="27">
        <v>587.09</v>
      </c>
    </row>
    <row r="4359" spans="1:9" x14ac:dyDescent="0.25">
      <c r="A4359" s="24" t="s">
        <v>24044</v>
      </c>
      <c r="B4359" s="25" t="s">
        <v>24045</v>
      </c>
      <c r="C4359" s="26">
        <v>234</v>
      </c>
      <c r="D4359" s="26">
        <v>4</v>
      </c>
      <c r="E4359" s="27">
        <v>726.61</v>
      </c>
      <c r="F4359" s="27">
        <v>278.86</v>
      </c>
      <c r="G4359" s="27">
        <v>316.08999999999997</v>
      </c>
      <c r="H4359" s="27">
        <v>75.06</v>
      </c>
      <c r="I4359" s="27">
        <v>670.01</v>
      </c>
    </row>
    <row r="4360" spans="1:9" x14ac:dyDescent="0.25">
      <c r="A4360" s="24" t="s">
        <v>24046</v>
      </c>
      <c r="B4360" s="25" t="s">
        <v>24047</v>
      </c>
      <c r="C4360" s="26">
        <v>9077</v>
      </c>
      <c r="D4360" s="26">
        <v>210</v>
      </c>
      <c r="E4360" s="27">
        <v>59610.3</v>
      </c>
      <c r="F4360" s="27">
        <v>10817.31</v>
      </c>
      <c r="G4360" s="27">
        <v>16594.419999999998</v>
      </c>
      <c r="H4360" s="27">
        <v>6157.69</v>
      </c>
      <c r="I4360" s="27">
        <v>33569.42</v>
      </c>
    </row>
    <row r="4361" spans="1:9" x14ac:dyDescent="0.25">
      <c r="A4361" s="24" t="s">
        <v>24048</v>
      </c>
      <c r="B4361" s="25" t="s">
        <v>24049</v>
      </c>
      <c r="C4361" s="26">
        <v>465</v>
      </c>
      <c r="D4361" s="26">
        <v>6</v>
      </c>
      <c r="E4361" s="27">
        <v>310.68</v>
      </c>
      <c r="F4361" s="27">
        <v>554.15</v>
      </c>
      <c r="G4361" s="27">
        <v>474.13</v>
      </c>
      <c r="H4361" s="27">
        <v>32.1</v>
      </c>
      <c r="I4361" s="27">
        <v>1060.3800000000001</v>
      </c>
    </row>
    <row r="4362" spans="1:9" x14ac:dyDescent="0.25">
      <c r="A4362" s="24" t="s">
        <v>24050</v>
      </c>
      <c r="B4362" s="25" t="s">
        <v>24051</v>
      </c>
      <c r="C4362" s="26">
        <v>77654</v>
      </c>
      <c r="D4362" s="26">
        <v>677</v>
      </c>
      <c r="E4362" s="27">
        <v>516631.54</v>
      </c>
      <c r="F4362" s="27">
        <v>92542.41</v>
      </c>
      <c r="G4362" s="27">
        <v>53497.23</v>
      </c>
      <c r="H4362" s="27">
        <v>53367.58</v>
      </c>
      <c r="I4362" s="27">
        <v>199407.22</v>
      </c>
    </row>
    <row r="4363" spans="1:9" x14ac:dyDescent="0.25">
      <c r="A4363" s="24" t="s">
        <v>24052</v>
      </c>
      <c r="B4363" s="25" t="s">
        <v>24053</v>
      </c>
      <c r="C4363" s="26">
        <v>1552</v>
      </c>
      <c r="D4363" s="26">
        <v>6</v>
      </c>
      <c r="E4363" s="27">
        <v>1423.87</v>
      </c>
      <c r="F4363" s="27">
        <v>1849.56</v>
      </c>
      <c r="G4363" s="27">
        <v>474.13</v>
      </c>
      <c r="H4363" s="27">
        <v>147.09</v>
      </c>
      <c r="I4363" s="27">
        <v>2470.7800000000002</v>
      </c>
    </row>
    <row r="4364" spans="1:9" x14ac:dyDescent="0.25">
      <c r="A4364" s="24" t="s">
        <v>24054</v>
      </c>
      <c r="B4364" s="25" t="s">
        <v>24055</v>
      </c>
      <c r="C4364" s="26">
        <v>3115</v>
      </c>
      <c r="D4364" s="26">
        <v>12</v>
      </c>
      <c r="E4364" s="27">
        <v>2318.2800000000002</v>
      </c>
      <c r="F4364" s="27">
        <v>3712.23</v>
      </c>
      <c r="G4364" s="27">
        <v>948.26</v>
      </c>
      <c r="H4364" s="27">
        <v>239.48</v>
      </c>
      <c r="I4364" s="27">
        <v>4899.97</v>
      </c>
    </row>
    <row r="4365" spans="1:9" x14ac:dyDescent="0.25">
      <c r="A4365" s="24" t="s">
        <v>24056</v>
      </c>
      <c r="B4365" s="25" t="s">
        <v>24057</v>
      </c>
      <c r="C4365" s="26">
        <v>1428</v>
      </c>
      <c r="D4365" s="26">
        <v>26</v>
      </c>
      <c r="E4365" s="27">
        <v>9492.69</v>
      </c>
      <c r="F4365" s="27">
        <v>1701.78</v>
      </c>
      <c r="G4365" s="27">
        <v>2054.54</v>
      </c>
      <c r="H4365" s="27">
        <v>980.58</v>
      </c>
      <c r="I4365" s="27">
        <v>4736.8999999999996</v>
      </c>
    </row>
    <row r="4366" spans="1:9" x14ac:dyDescent="0.25">
      <c r="A4366" s="24" t="s">
        <v>24058</v>
      </c>
      <c r="B4366" s="25" t="s">
        <v>24059</v>
      </c>
      <c r="C4366" s="26">
        <v>462</v>
      </c>
      <c r="D4366" s="26">
        <v>2</v>
      </c>
      <c r="E4366" s="27">
        <v>211.49</v>
      </c>
      <c r="F4366" s="27">
        <v>550.58000000000004</v>
      </c>
      <c r="G4366" s="27">
        <v>158.04</v>
      </c>
      <c r="H4366" s="27">
        <v>21.85</v>
      </c>
      <c r="I4366" s="27">
        <v>730.47</v>
      </c>
    </row>
    <row r="4367" spans="1:9" x14ac:dyDescent="0.25">
      <c r="A4367" s="24" t="s">
        <v>24060</v>
      </c>
      <c r="B4367" s="25" t="s">
        <v>24061</v>
      </c>
      <c r="C4367" s="26">
        <v>941</v>
      </c>
      <c r="D4367" s="26">
        <v>9</v>
      </c>
      <c r="E4367" s="27">
        <v>1904.5</v>
      </c>
      <c r="F4367" s="27">
        <v>1121.42</v>
      </c>
      <c r="G4367" s="27">
        <v>711.19</v>
      </c>
      <c r="H4367" s="27">
        <v>196.74</v>
      </c>
      <c r="I4367" s="27">
        <v>2029.35</v>
      </c>
    </row>
    <row r="4368" spans="1:9" x14ac:dyDescent="0.25">
      <c r="A4368" s="24" t="s">
        <v>24062</v>
      </c>
      <c r="B4368" s="25" t="s">
        <v>24063</v>
      </c>
      <c r="C4368" s="26">
        <v>1758</v>
      </c>
      <c r="D4368" s="26">
        <v>16</v>
      </c>
      <c r="E4368" s="27">
        <v>3619.21</v>
      </c>
      <c r="F4368" s="27">
        <v>2095.06</v>
      </c>
      <c r="G4368" s="27">
        <v>1264.3399999999999</v>
      </c>
      <c r="H4368" s="27">
        <v>373.86</v>
      </c>
      <c r="I4368" s="27">
        <v>3733.26</v>
      </c>
    </row>
    <row r="4369" spans="1:9" x14ac:dyDescent="0.25">
      <c r="A4369" s="24" t="s">
        <v>24064</v>
      </c>
      <c r="B4369" s="25" t="s">
        <v>24065</v>
      </c>
      <c r="C4369" s="26">
        <v>8499</v>
      </c>
      <c r="D4369" s="26">
        <v>140</v>
      </c>
      <c r="E4369" s="27">
        <v>201876.14</v>
      </c>
      <c r="F4369" s="27">
        <v>10128.49</v>
      </c>
      <c r="G4369" s="27">
        <v>11062.94</v>
      </c>
      <c r="H4369" s="27">
        <v>20853.63</v>
      </c>
      <c r="I4369" s="27">
        <v>42045.06</v>
      </c>
    </row>
    <row r="4370" spans="1:9" x14ac:dyDescent="0.25">
      <c r="A4370" s="24" t="s">
        <v>24066</v>
      </c>
      <c r="B4370" s="25" t="s">
        <v>24067</v>
      </c>
      <c r="C4370" s="26">
        <v>1777</v>
      </c>
      <c r="D4370" s="26">
        <v>4</v>
      </c>
      <c r="E4370" s="27">
        <v>617.14</v>
      </c>
      <c r="F4370" s="27">
        <v>2117.6999999999998</v>
      </c>
      <c r="G4370" s="27">
        <v>316.08999999999997</v>
      </c>
      <c r="H4370" s="27">
        <v>63.75</v>
      </c>
      <c r="I4370" s="27">
        <v>2497.54</v>
      </c>
    </row>
    <row r="4371" spans="1:9" x14ac:dyDescent="0.25">
      <c r="A4371" s="24" t="s">
        <v>24068</v>
      </c>
      <c r="B4371" s="25" t="s">
        <v>24069</v>
      </c>
      <c r="C4371" s="26">
        <v>799</v>
      </c>
      <c r="D4371" s="26">
        <v>2</v>
      </c>
      <c r="E4371" s="27">
        <v>286.14</v>
      </c>
      <c r="F4371" s="27">
        <v>952.19</v>
      </c>
      <c r="G4371" s="27">
        <v>158.04</v>
      </c>
      <c r="H4371" s="27">
        <v>29.56</v>
      </c>
      <c r="I4371" s="27">
        <v>1139.79</v>
      </c>
    </row>
    <row r="4372" spans="1:9" x14ac:dyDescent="0.25">
      <c r="A4372" s="24" t="s">
        <v>24070</v>
      </c>
      <c r="B4372" s="25" t="s">
        <v>24071</v>
      </c>
      <c r="C4372" s="26">
        <v>1587</v>
      </c>
      <c r="D4372" s="26">
        <v>15</v>
      </c>
      <c r="E4372" s="27">
        <v>46221.39</v>
      </c>
      <c r="F4372" s="27">
        <v>1891.27</v>
      </c>
      <c r="G4372" s="27">
        <v>1185.31</v>
      </c>
      <c r="H4372" s="27">
        <v>4774.63</v>
      </c>
      <c r="I4372" s="27">
        <v>7851.21</v>
      </c>
    </row>
    <row r="4373" spans="1:9" x14ac:dyDescent="0.25">
      <c r="A4373" s="24" t="s">
        <v>24072</v>
      </c>
      <c r="B4373" s="25" t="s">
        <v>24073</v>
      </c>
      <c r="C4373" s="26">
        <v>786</v>
      </c>
      <c r="D4373" s="26">
        <v>5</v>
      </c>
      <c r="E4373" s="27">
        <v>6929.93</v>
      </c>
      <c r="F4373" s="27">
        <v>936.7</v>
      </c>
      <c r="G4373" s="27">
        <v>395.1</v>
      </c>
      <c r="H4373" s="27">
        <v>715.86</v>
      </c>
      <c r="I4373" s="27">
        <v>2047.66</v>
      </c>
    </row>
    <row r="4374" spans="1:9" x14ac:dyDescent="0.25">
      <c r="A4374" s="24" t="s">
        <v>24074</v>
      </c>
      <c r="B4374" s="25" t="s">
        <v>24075</v>
      </c>
      <c r="C4374" s="26">
        <v>229</v>
      </c>
      <c r="D4374" s="26">
        <v>2</v>
      </c>
      <c r="E4374" s="27">
        <v>223.93</v>
      </c>
      <c r="F4374" s="27">
        <v>272.89999999999998</v>
      </c>
      <c r="G4374" s="27">
        <v>158.04</v>
      </c>
      <c r="H4374" s="27">
        <v>23.13</v>
      </c>
      <c r="I4374" s="27">
        <v>454.07</v>
      </c>
    </row>
    <row r="4375" spans="1:9" x14ac:dyDescent="0.25">
      <c r="A4375" s="24" t="s">
        <v>24076</v>
      </c>
      <c r="B4375" s="25" t="s">
        <v>24077</v>
      </c>
      <c r="C4375" s="26">
        <v>28934</v>
      </c>
      <c r="D4375" s="26">
        <v>174</v>
      </c>
      <c r="E4375" s="27">
        <v>83702.63</v>
      </c>
      <c r="F4375" s="27">
        <v>34481.440000000002</v>
      </c>
      <c r="G4375" s="27">
        <v>13749.66</v>
      </c>
      <c r="H4375" s="27">
        <v>8646.41</v>
      </c>
      <c r="I4375" s="27">
        <v>56877.51</v>
      </c>
    </row>
    <row r="4376" spans="1:9" x14ac:dyDescent="0.25">
      <c r="A4376" s="24" t="s">
        <v>24078</v>
      </c>
      <c r="B4376" s="25" t="s">
        <v>24079</v>
      </c>
      <c r="C4376" s="26">
        <v>4065</v>
      </c>
      <c r="D4376" s="26">
        <v>51</v>
      </c>
      <c r="E4376" s="27">
        <v>11903.87</v>
      </c>
      <c r="F4376" s="27">
        <v>4844.38</v>
      </c>
      <c r="G4376" s="27">
        <v>4030.07</v>
      </c>
      <c r="H4376" s="27">
        <v>1229.6600000000001</v>
      </c>
      <c r="I4376" s="27">
        <v>10104.11</v>
      </c>
    </row>
    <row r="4377" spans="1:9" x14ac:dyDescent="0.25">
      <c r="A4377" s="24" t="s">
        <v>24080</v>
      </c>
      <c r="B4377" s="25" t="s">
        <v>24081</v>
      </c>
      <c r="C4377" s="26">
        <v>2758</v>
      </c>
      <c r="D4377" s="26">
        <v>18</v>
      </c>
      <c r="E4377" s="27">
        <v>6850.19</v>
      </c>
      <c r="F4377" s="27">
        <v>3286.78</v>
      </c>
      <c r="G4377" s="27">
        <v>1422.38</v>
      </c>
      <c r="H4377" s="27">
        <v>707.62</v>
      </c>
      <c r="I4377" s="27">
        <v>5416.78</v>
      </c>
    </row>
    <row r="4378" spans="1:9" x14ac:dyDescent="0.25">
      <c r="A4378" s="24" t="s">
        <v>24082</v>
      </c>
      <c r="B4378" s="25" t="s">
        <v>24083</v>
      </c>
      <c r="C4378" s="26">
        <v>8486</v>
      </c>
      <c r="D4378" s="26">
        <v>140</v>
      </c>
      <c r="E4378" s="27">
        <v>82561.960000000006</v>
      </c>
      <c r="F4378" s="27">
        <v>10113</v>
      </c>
      <c r="G4378" s="27">
        <v>11062.94</v>
      </c>
      <c r="H4378" s="27">
        <v>8528.58</v>
      </c>
      <c r="I4378" s="27">
        <v>29704.52</v>
      </c>
    </row>
    <row r="4379" spans="1:9" x14ac:dyDescent="0.25">
      <c r="A4379" s="24" t="s">
        <v>24084</v>
      </c>
      <c r="B4379" s="25" t="s">
        <v>24085</v>
      </c>
      <c r="C4379" s="26">
        <v>25809</v>
      </c>
      <c r="D4379" s="26">
        <v>222</v>
      </c>
      <c r="E4379" s="27">
        <v>80553.22</v>
      </c>
      <c r="F4379" s="27">
        <v>30757.3</v>
      </c>
      <c r="G4379" s="27">
        <v>17542.66</v>
      </c>
      <c r="H4379" s="27">
        <v>8321.08</v>
      </c>
      <c r="I4379" s="27">
        <v>56621.04</v>
      </c>
    </row>
    <row r="4380" spans="1:9" x14ac:dyDescent="0.25">
      <c r="A4380" s="24" t="s">
        <v>24086</v>
      </c>
      <c r="B4380" s="25" t="s">
        <v>24087</v>
      </c>
      <c r="C4380" s="26">
        <v>3545</v>
      </c>
      <c r="D4380" s="26">
        <v>53</v>
      </c>
      <c r="E4380" s="27">
        <v>14678.71</v>
      </c>
      <c r="F4380" s="27">
        <v>4224.67</v>
      </c>
      <c r="G4380" s="27">
        <v>4188.1099999999997</v>
      </c>
      <c r="H4380" s="27">
        <v>1516.3</v>
      </c>
      <c r="I4380" s="27">
        <v>9929.08</v>
      </c>
    </row>
    <row r="4381" spans="1:9" x14ac:dyDescent="0.25">
      <c r="A4381" s="24" t="s">
        <v>24088</v>
      </c>
      <c r="B4381" s="25" t="s">
        <v>24089</v>
      </c>
      <c r="C4381" s="26">
        <v>1346</v>
      </c>
      <c r="D4381" s="26">
        <v>8</v>
      </c>
      <c r="E4381" s="27">
        <v>1734.88</v>
      </c>
      <c r="F4381" s="27">
        <v>1604.06</v>
      </c>
      <c r="G4381" s="27">
        <v>632.16999999999996</v>
      </c>
      <c r="H4381" s="27">
        <v>179.21</v>
      </c>
      <c r="I4381" s="27">
        <v>2415.44</v>
      </c>
    </row>
    <row r="4382" spans="1:9" x14ac:dyDescent="0.25">
      <c r="A4382" s="24" t="s">
        <v>24090</v>
      </c>
      <c r="B4382" s="25" t="s">
        <v>24091</v>
      </c>
      <c r="C4382" s="26">
        <v>3735</v>
      </c>
      <c r="D4382" s="26">
        <v>40</v>
      </c>
      <c r="E4382" s="27">
        <v>10106.57</v>
      </c>
      <c r="F4382" s="27">
        <v>4451.1000000000004</v>
      </c>
      <c r="G4382" s="27">
        <v>3160.84</v>
      </c>
      <c r="H4382" s="27">
        <v>1044</v>
      </c>
      <c r="I4382" s="27">
        <v>8655.94</v>
      </c>
    </row>
    <row r="4383" spans="1:9" x14ac:dyDescent="0.25">
      <c r="A4383" s="24" t="s">
        <v>24092</v>
      </c>
      <c r="B4383" s="25" t="s">
        <v>24093</v>
      </c>
      <c r="C4383" s="26">
        <v>3000</v>
      </c>
      <c r="D4383" s="26">
        <v>24</v>
      </c>
      <c r="E4383" s="27">
        <v>9897.76</v>
      </c>
      <c r="F4383" s="27">
        <v>3575.18</v>
      </c>
      <c r="G4383" s="27">
        <v>1896.5</v>
      </c>
      <c r="H4383" s="27">
        <v>1022.43</v>
      </c>
      <c r="I4383" s="27">
        <v>6494.11</v>
      </c>
    </row>
    <row r="4384" spans="1:9" x14ac:dyDescent="0.25">
      <c r="A4384" s="24" t="s">
        <v>24094</v>
      </c>
      <c r="B4384" s="25" t="s">
        <v>24095</v>
      </c>
      <c r="C4384" s="26">
        <v>1341</v>
      </c>
      <c r="D4384" s="26">
        <v>8</v>
      </c>
      <c r="E4384" s="27">
        <v>2091.66</v>
      </c>
      <c r="F4384" s="27">
        <v>1598.1</v>
      </c>
      <c r="G4384" s="27">
        <v>632.16999999999996</v>
      </c>
      <c r="H4384" s="27">
        <v>216.06</v>
      </c>
      <c r="I4384" s="27">
        <v>2446.33</v>
      </c>
    </row>
    <row r="4385" spans="1:9" x14ac:dyDescent="0.25">
      <c r="A4385" s="24" t="s">
        <v>24096</v>
      </c>
      <c r="B4385" s="25" t="s">
        <v>24097</v>
      </c>
      <c r="C4385" s="26">
        <v>1605</v>
      </c>
      <c r="D4385" s="26">
        <v>9</v>
      </c>
      <c r="E4385" s="27">
        <v>3225.03</v>
      </c>
      <c r="F4385" s="27">
        <v>1912.72</v>
      </c>
      <c r="G4385" s="27">
        <v>711.19</v>
      </c>
      <c r="H4385" s="27">
        <v>333.14</v>
      </c>
      <c r="I4385" s="27">
        <v>2957.05</v>
      </c>
    </row>
    <row r="4386" spans="1:9" x14ac:dyDescent="0.25">
      <c r="A4386" s="24" t="s">
        <v>24098</v>
      </c>
      <c r="B4386" s="25" t="s">
        <v>24099</v>
      </c>
      <c r="C4386" s="26">
        <v>3620</v>
      </c>
      <c r="D4386" s="26">
        <v>23</v>
      </c>
      <c r="E4386" s="27">
        <v>63565.04</v>
      </c>
      <c r="F4386" s="27">
        <v>4314.0600000000004</v>
      </c>
      <c r="G4386" s="27">
        <v>1817.48</v>
      </c>
      <c r="H4386" s="27">
        <v>6566.22</v>
      </c>
      <c r="I4386" s="27">
        <v>12697.76</v>
      </c>
    </row>
    <row r="4387" spans="1:9" x14ac:dyDescent="0.25">
      <c r="A4387" s="24" t="s">
        <v>24100</v>
      </c>
      <c r="B4387" s="25" t="s">
        <v>24101</v>
      </c>
      <c r="C4387" s="26">
        <v>587</v>
      </c>
      <c r="D4387" s="26">
        <v>2</v>
      </c>
      <c r="E4387" s="27">
        <v>435.43</v>
      </c>
      <c r="F4387" s="27">
        <v>699.54</v>
      </c>
      <c r="G4387" s="27">
        <v>158.04</v>
      </c>
      <c r="H4387" s="27">
        <v>44.98</v>
      </c>
      <c r="I4387" s="27">
        <v>902.56</v>
      </c>
    </row>
    <row r="4388" spans="1:9" x14ac:dyDescent="0.25">
      <c r="A4388" s="24" t="s">
        <v>24102</v>
      </c>
      <c r="B4388" s="25" t="s">
        <v>24103</v>
      </c>
      <c r="C4388" s="26">
        <v>78413</v>
      </c>
      <c r="D4388" s="26">
        <v>1132</v>
      </c>
      <c r="E4388" s="27">
        <v>501602.74</v>
      </c>
      <c r="F4388" s="27">
        <v>93446.93</v>
      </c>
      <c r="G4388" s="27">
        <v>89451.79</v>
      </c>
      <c r="H4388" s="27">
        <v>51815.12</v>
      </c>
      <c r="I4388" s="27">
        <v>234713.84</v>
      </c>
    </row>
    <row r="4389" spans="1:9" x14ac:dyDescent="0.25">
      <c r="A4389" s="24" t="s">
        <v>24104</v>
      </c>
      <c r="B4389" s="25" t="s">
        <v>24105</v>
      </c>
      <c r="C4389" s="26">
        <v>284</v>
      </c>
      <c r="D4389" s="26">
        <v>1</v>
      </c>
      <c r="E4389" s="27">
        <v>37.32</v>
      </c>
      <c r="F4389" s="27">
        <v>338.45</v>
      </c>
      <c r="G4389" s="27">
        <v>79.02</v>
      </c>
      <c r="H4389" s="27">
        <v>3.86</v>
      </c>
      <c r="I4389" s="27">
        <v>421.33</v>
      </c>
    </row>
    <row r="4390" spans="1:9" x14ac:dyDescent="0.25">
      <c r="A4390" s="24" t="s">
        <v>24106</v>
      </c>
      <c r="B4390" s="25" t="s">
        <v>24107</v>
      </c>
      <c r="C4390" s="26">
        <v>3310</v>
      </c>
      <c r="D4390" s="26">
        <v>26</v>
      </c>
      <c r="E4390" s="27">
        <v>5999.24</v>
      </c>
      <c r="F4390" s="27">
        <v>3944.62</v>
      </c>
      <c r="G4390" s="27">
        <v>2054.54</v>
      </c>
      <c r="H4390" s="27">
        <v>619.72</v>
      </c>
      <c r="I4390" s="27">
        <v>6618.88</v>
      </c>
    </row>
    <row r="4391" spans="1:9" x14ac:dyDescent="0.25">
      <c r="A4391" s="24" t="s">
        <v>24108</v>
      </c>
      <c r="B4391" s="25" t="s">
        <v>24109</v>
      </c>
      <c r="C4391" s="26">
        <v>85859</v>
      </c>
      <c r="D4391" s="26">
        <v>959</v>
      </c>
      <c r="E4391" s="27">
        <v>428138.84</v>
      </c>
      <c r="F4391" s="27">
        <v>102320.53</v>
      </c>
      <c r="G4391" s="27">
        <v>75781.149999999994</v>
      </c>
      <c r="H4391" s="27">
        <v>44226.37</v>
      </c>
      <c r="I4391" s="27">
        <v>222328.05</v>
      </c>
    </row>
    <row r="4392" spans="1:9" x14ac:dyDescent="0.25">
      <c r="A4392" s="24" t="s">
        <v>24110</v>
      </c>
      <c r="B4392" s="25" t="s">
        <v>24111</v>
      </c>
      <c r="C4392" s="26">
        <v>2958</v>
      </c>
      <c r="D4392" s="26">
        <v>64</v>
      </c>
      <c r="E4392" s="27">
        <v>40016.61</v>
      </c>
      <c r="F4392" s="27">
        <v>3525.13</v>
      </c>
      <c r="G4392" s="27">
        <v>5057.34</v>
      </c>
      <c r="H4392" s="27">
        <v>4133.68</v>
      </c>
      <c r="I4392" s="27">
        <v>12716.15</v>
      </c>
    </row>
    <row r="4393" spans="1:9" x14ac:dyDescent="0.25">
      <c r="A4393" s="24" t="s">
        <v>24112</v>
      </c>
      <c r="B4393" s="25" t="s">
        <v>24113</v>
      </c>
      <c r="C4393" s="26">
        <v>1591</v>
      </c>
      <c r="D4393" s="26">
        <v>19</v>
      </c>
      <c r="E4393" s="27">
        <v>10872.83</v>
      </c>
      <c r="F4393" s="27">
        <v>1896.04</v>
      </c>
      <c r="G4393" s="27">
        <v>1501.4</v>
      </c>
      <c r="H4393" s="27">
        <v>1123.1500000000001</v>
      </c>
      <c r="I4393" s="27">
        <v>4520.59</v>
      </c>
    </row>
    <row r="4394" spans="1:9" x14ac:dyDescent="0.25">
      <c r="A4394" s="24" t="s">
        <v>24114</v>
      </c>
      <c r="B4394" s="25" t="s">
        <v>24115</v>
      </c>
      <c r="C4394" s="26">
        <v>397</v>
      </c>
      <c r="D4394" s="26">
        <v>2</v>
      </c>
      <c r="E4394" s="27">
        <v>223.93</v>
      </c>
      <c r="F4394" s="27">
        <v>473.11</v>
      </c>
      <c r="G4394" s="27">
        <v>158.04</v>
      </c>
      <c r="H4394" s="27">
        <v>23.13</v>
      </c>
      <c r="I4394" s="27">
        <v>654.28</v>
      </c>
    </row>
    <row r="4395" spans="1:9" x14ac:dyDescent="0.25">
      <c r="A4395" s="24" t="s">
        <v>24116</v>
      </c>
      <c r="B4395" s="25" t="s">
        <v>24117</v>
      </c>
      <c r="C4395" s="26">
        <v>2469</v>
      </c>
      <c r="D4395" s="26">
        <v>16</v>
      </c>
      <c r="E4395" s="27">
        <v>3245.19</v>
      </c>
      <c r="F4395" s="27">
        <v>2942.38</v>
      </c>
      <c r="G4395" s="27">
        <v>1264.3399999999999</v>
      </c>
      <c r="H4395" s="27">
        <v>335.22</v>
      </c>
      <c r="I4395" s="27">
        <v>4541.9399999999996</v>
      </c>
    </row>
    <row r="4396" spans="1:9" x14ac:dyDescent="0.25">
      <c r="A4396" s="24" t="s">
        <v>24118</v>
      </c>
      <c r="B4396" s="25" t="s">
        <v>24119</v>
      </c>
      <c r="C4396" s="26">
        <v>3360</v>
      </c>
      <c r="D4396" s="26">
        <v>45</v>
      </c>
      <c r="E4396" s="27">
        <v>17120.23</v>
      </c>
      <c r="F4396" s="27">
        <v>4004.21</v>
      </c>
      <c r="G4396" s="27">
        <v>3555.94</v>
      </c>
      <c r="H4396" s="27">
        <v>1768.5</v>
      </c>
      <c r="I4396" s="27">
        <v>9328.65</v>
      </c>
    </row>
    <row r="4397" spans="1:9" x14ac:dyDescent="0.25">
      <c r="A4397" s="24" t="s">
        <v>24120</v>
      </c>
      <c r="B4397" s="25" t="s">
        <v>24121</v>
      </c>
      <c r="C4397" s="26">
        <v>774</v>
      </c>
      <c r="D4397" s="26">
        <v>4</v>
      </c>
      <c r="E4397" s="27">
        <v>4169.58</v>
      </c>
      <c r="F4397" s="27">
        <v>922.4</v>
      </c>
      <c r="G4397" s="27">
        <v>316.08999999999997</v>
      </c>
      <c r="H4397" s="27">
        <v>430.71</v>
      </c>
      <c r="I4397" s="27">
        <v>1669.2</v>
      </c>
    </row>
    <row r="4398" spans="1:9" x14ac:dyDescent="0.25">
      <c r="A4398" s="24" t="s">
        <v>24122</v>
      </c>
      <c r="B4398" s="25" t="s">
        <v>24123</v>
      </c>
      <c r="C4398" s="26">
        <v>1622</v>
      </c>
      <c r="D4398" s="26">
        <v>14</v>
      </c>
      <c r="E4398" s="27">
        <v>2530.62</v>
      </c>
      <c r="F4398" s="27">
        <v>1932.98</v>
      </c>
      <c r="G4398" s="27">
        <v>1106.3</v>
      </c>
      <c r="H4398" s="27">
        <v>261.41000000000003</v>
      </c>
      <c r="I4398" s="27">
        <v>3300.69</v>
      </c>
    </row>
    <row r="4399" spans="1:9" x14ac:dyDescent="0.25">
      <c r="A4399" s="24" t="s">
        <v>24124</v>
      </c>
      <c r="B4399" s="25" t="s">
        <v>24125</v>
      </c>
      <c r="C4399" s="26">
        <v>947</v>
      </c>
      <c r="D4399" s="26">
        <v>4</v>
      </c>
      <c r="E4399" s="27">
        <v>524.73</v>
      </c>
      <c r="F4399" s="27">
        <v>1128.57</v>
      </c>
      <c r="G4399" s="27">
        <v>316.08999999999997</v>
      </c>
      <c r="H4399" s="27">
        <v>54.21</v>
      </c>
      <c r="I4399" s="27">
        <v>1498.87</v>
      </c>
    </row>
    <row r="4400" spans="1:9" x14ac:dyDescent="0.25">
      <c r="A4400" s="24" t="s">
        <v>24126</v>
      </c>
      <c r="B4400" s="25" t="s">
        <v>24127</v>
      </c>
      <c r="C4400" s="26">
        <v>398</v>
      </c>
      <c r="D4400" s="26">
        <v>4</v>
      </c>
      <c r="E4400" s="27">
        <v>1460.72</v>
      </c>
      <c r="F4400" s="27">
        <v>474.3</v>
      </c>
      <c r="G4400" s="27">
        <v>316.08999999999997</v>
      </c>
      <c r="H4400" s="27">
        <v>150.88999999999999</v>
      </c>
      <c r="I4400" s="27">
        <v>941.28</v>
      </c>
    </row>
    <row r="4401" spans="1:9" x14ac:dyDescent="0.25">
      <c r="A4401" s="24" t="s">
        <v>24128</v>
      </c>
      <c r="B4401" s="25" t="s">
        <v>24129</v>
      </c>
      <c r="C4401" s="26">
        <v>578</v>
      </c>
      <c r="D4401" s="26">
        <v>2</v>
      </c>
      <c r="E4401" s="27">
        <v>239.7</v>
      </c>
      <c r="F4401" s="27">
        <v>688.82</v>
      </c>
      <c r="G4401" s="27">
        <v>158.04</v>
      </c>
      <c r="H4401" s="27">
        <v>24.76</v>
      </c>
      <c r="I4401" s="27">
        <v>871.62</v>
      </c>
    </row>
    <row r="4402" spans="1:9" x14ac:dyDescent="0.25">
      <c r="A4402" s="24" t="s">
        <v>24130</v>
      </c>
      <c r="B4402" s="25" t="s">
        <v>24131</v>
      </c>
      <c r="C4402" s="26">
        <v>227</v>
      </c>
      <c r="D4402" s="26">
        <v>1</v>
      </c>
      <c r="E4402" s="27">
        <v>37.32</v>
      </c>
      <c r="F4402" s="27">
        <v>270.52</v>
      </c>
      <c r="G4402" s="27">
        <v>79.02</v>
      </c>
      <c r="H4402" s="27">
        <v>3.86</v>
      </c>
      <c r="I4402" s="27">
        <v>353.4</v>
      </c>
    </row>
    <row r="4403" spans="1:9" x14ac:dyDescent="0.25">
      <c r="A4403" s="24" t="s">
        <v>24132</v>
      </c>
      <c r="B4403" s="25" t="s">
        <v>24133</v>
      </c>
      <c r="C4403" s="26">
        <v>506</v>
      </c>
      <c r="D4403" s="26">
        <v>42</v>
      </c>
      <c r="E4403" s="27">
        <v>11182.76</v>
      </c>
      <c r="F4403" s="27">
        <v>603.02</v>
      </c>
      <c r="G4403" s="27">
        <v>3318.88</v>
      </c>
      <c r="H4403" s="27">
        <v>1155.17</v>
      </c>
      <c r="I4403" s="27">
        <v>5077.07</v>
      </c>
    </row>
    <row r="4404" spans="1:9" x14ac:dyDescent="0.25">
      <c r="A4404" s="24" t="s">
        <v>24134</v>
      </c>
      <c r="B4404" s="25" t="s">
        <v>24135</v>
      </c>
      <c r="C4404" s="26">
        <v>591637</v>
      </c>
      <c r="D4404" s="26">
        <v>7844</v>
      </c>
      <c r="E4404" s="27">
        <v>7583663.71</v>
      </c>
      <c r="F4404" s="27">
        <v>705070.06</v>
      </c>
      <c r="G4404" s="27">
        <v>619840.86</v>
      </c>
      <c r="H4404" s="27">
        <v>783385.81</v>
      </c>
      <c r="I4404" s="27">
        <v>2108296.73</v>
      </c>
    </row>
    <row r="4405" spans="1:9" x14ac:dyDescent="0.25">
      <c r="A4405" s="24" t="s">
        <v>24136</v>
      </c>
      <c r="B4405" s="25" t="s">
        <v>24137</v>
      </c>
      <c r="C4405" s="26">
        <v>18099</v>
      </c>
      <c r="D4405" s="26">
        <v>251</v>
      </c>
      <c r="E4405" s="27">
        <v>58708.3</v>
      </c>
      <c r="F4405" s="27">
        <v>21569.07</v>
      </c>
      <c r="G4405" s="27">
        <v>19834.27</v>
      </c>
      <c r="H4405" s="27">
        <v>6064.51</v>
      </c>
      <c r="I4405" s="27">
        <v>47467.85</v>
      </c>
    </row>
    <row r="4406" spans="1:9" x14ac:dyDescent="0.25">
      <c r="A4406" s="24" t="s">
        <v>24138</v>
      </c>
      <c r="B4406" s="25" t="s">
        <v>24139</v>
      </c>
      <c r="C4406" s="26">
        <v>159000</v>
      </c>
      <c r="D4406" s="26">
        <v>3536</v>
      </c>
      <c r="E4406" s="27">
        <v>2007456.55</v>
      </c>
      <c r="F4406" s="27">
        <v>189484.66</v>
      </c>
      <c r="G4406" s="27">
        <v>279418.31</v>
      </c>
      <c r="H4406" s="27">
        <v>207368.5</v>
      </c>
      <c r="I4406" s="27">
        <v>676271.47</v>
      </c>
    </row>
    <row r="4407" spans="1:9" x14ac:dyDescent="0.25">
      <c r="A4407" s="24" t="s">
        <v>24140</v>
      </c>
      <c r="B4407" s="25" t="s">
        <v>24141</v>
      </c>
      <c r="C4407" s="26">
        <v>93302</v>
      </c>
      <c r="D4407" s="26">
        <v>998</v>
      </c>
      <c r="E4407" s="27">
        <v>522837.4</v>
      </c>
      <c r="F4407" s="27">
        <v>111190.55</v>
      </c>
      <c r="G4407" s="27">
        <v>78862.98</v>
      </c>
      <c r="H4407" s="27">
        <v>54008.65</v>
      </c>
      <c r="I4407" s="27">
        <v>244062.18</v>
      </c>
    </row>
    <row r="4408" spans="1:9" x14ac:dyDescent="0.25">
      <c r="A4408" s="24" t="s">
        <v>24142</v>
      </c>
      <c r="B4408" s="25" t="s">
        <v>24143</v>
      </c>
      <c r="C4408" s="26">
        <v>1227</v>
      </c>
      <c r="D4408" s="26">
        <v>7</v>
      </c>
      <c r="E4408" s="27">
        <v>5990.11</v>
      </c>
      <c r="F4408" s="27">
        <v>1462.25</v>
      </c>
      <c r="G4408" s="27">
        <v>553.14</v>
      </c>
      <c r="H4408" s="27">
        <v>618.78</v>
      </c>
      <c r="I4408" s="27">
        <v>2634.17</v>
      </c>
    </row>
    <row r="4409" spans="1:9" x14ac:dyDescent="0.25">
      <c r="A4409" s="24" t="s">
        <v>24144</v>
      </c>
      <c r="B4409" s="25" t="s">
        <v>24145</v>
      </c>
      <c r="C4409" s="26">
        <v>5449</v>
      </c>
      <c r="D4409" s="26">
        <v>107</v>
      </c>
      <c r="E4409" s="27">
        <v>32558.81</v>
      </c>
      <c r="F4409" s="27">
        <v>6493.72</v>
      </c>
      <c r="G4409" s="27">
        <v>8455.25</v>
      </c>
      <c r="H4409" s="27">
        <v>3363.3</v>
      </c>
      <c r="I4409" s="27">
        <v>18312.27</v>
      </c>
    </row>
    <row r="4410" spans="1:9" x14ac:dyDescent="0.25">
      <c r="A4410" s="24" t="s">
        <v>24146</v>
      </c>
      <c r="B4410" s="25" t="s">
        <v>24147</v>
      </c>
      <c r="C4410" s="26">
        <v>2981</v>
      </c>
      <c r="D4410" s="26">
        <v>47</v>
      </c>
      <c r="E4410" s="27">
        <v>32567.88</v>
      </c>
      <c r="F4410" s="27">
        <v>3552.54</v>
      </c>
      <c r="G4410" s="27">
        <v>3713.98</v>
      </c>
      <c r="H4410" s="27">
        <v>3364.23</v>
      </c>
      <c r="I4410" s="27">
        <v>10630.75</v>
      </c>
    </row>
    <row r="4411" spans="1:9" x14ac:dyDescent="0.25">
      <c r="A4411" s="24" t="s">
        <v>24148</v>
      </c>
      <c r="B4411" s="25" t="s">
        <v>24149</v>
      </c>
      <c r="C4411" s="26">
        <v>952</v>
      </c>
      <c r="D4411" s="26">
        <v>93</v>
      </c>
      <c r="E4411" s="27">
        <v>8522.5499999999993</v>
      </c>
      <c r="F4411" s="27">
        <v>1134.53</v>
      </c>
      <c r="G4411" s="27">
        <v>7348.95</v>
      </c>
      <c r="H4411" s="27">
        <v>880.37</v>
      </c>
      <c r="I4411" s="27">
        <v>9363.85</v>
      </c>
    </row>
    <row r="4412" spans="1:9" x14ac:dyDescent="0.25">
      <c r="A4412" s="24" t="s">
        <v>24150</v>
      </c>
      <c r="B4412" s="25" t="s">
        <v>24151</v>
      </c>
      <c r="C4412" s="26">
        <v>22187</v>
      </c>
      <c r="D4412" s="26">
        <v>284</v>
      </c>
      <c r="E4412" s="27">
        <v>88947.19</v>
      </c>
      <c r="F4412" s="27">
        <v>26440.86</v>
      </c>
      <c r="G4412" s="27">
        <v>22441.97</v>
      </c>
      <c r="H4412" s="27">
        <v>9188.17</v>
      </c>
      <c r="I4412" s="27">
        <v>58071</v>
      </c>
    </row>
    <row r="4413" spans="1:9" x14ac:dyDescent="0.25">
      <c r="A4413" s="24" t="s">
        <v>24152</v>
      </c>
      <c r="B4413" s="25" t="s">
        <v>24153</v>
      </c>
      <c r="C4413" s="26">
        <v>4682</v>
      </c>
      <c r="D4413" s="26">
        <v>37</v>
      </c>
      <c r="E4413" s="27">
        <v>8340.5400000000009</v>
      </c>
      <c r="F4413" s="27">
        <v>5579.66</v>
      </c>
      <c r="G4413" s="27">
        <v>2923.78</v>
      </c>
      <c r="H4413" s="27">
        <v>861.57</v>
      </c>
      <c r="I4413" s="27">
        <v>9365.01</v>
      </c>
    </row>
    <row r="4414" spans="1:9" x14ac:dyDescent="0.25">
      <c r="A4414" s="24" t="s">
        <v>24154</v>
      </c>
      <c r="B4414" s="25" t="s">
        <v>24155</v>
      </c>
      <c r="C4414" s="26">
        <v>281</v>
      </c>
      <c r="D4414" s="26">
        <v>11</v>
      </c>
      <c r="E4414" s="27">
        <v>5404.64</v>
      </c>
      <c r="F4414" s="27">
        <v>334.87</v>
      </c>
      <c r="G4414" s="27">
        <v>869.23</v>
      </c>
      <c r="H4414" s="27">
        <v>558.29999999999995</v>
      </c>
      <c r="I4414" s="27">
        <v>1762.4</v>
      </c>
    </row>
    <row r="4415" spans="1:9" x14ac:dyDescent="0.25">
      <c r="A4415" s="24" t="s">
        <v>24156</v>
      </c>
      <c r="B4415" s="25" t="s">
        <v>24157</v>
      </c>
      <c r="C4415" s="26">
        <v>3350</v>
      </c>
      <c r="D4415" s="26">
        <v>32</v>
      </c>
      <c r="E4415" s="27">
        <v>8116.65</v>
      </c>
      <c r="F4415" s="27">
        <v>3992.29</v>
      </c>
      <c r="G4415" s="27">
        <v>2528.67</v>
      </c>
      <c r="H4415" s="27">
        <v>838.44</v>
      </c>
      <c r="I4415" s="27">
        <v>7359.4</v>
      </c>
    </row>
    <row r="4416" spans="1:9" x14ac:dyDescent="0.25">
      <c r="A4416" s="24" t="s">
        <v>24158</v>
      </c>
      <c r="B4416" s="25" t="s">
        <v>24159</v>
      </c>
      <c r="C4416" s="26">
        <v>10177</v>
      </c>
      <c r="D4416" s="26">
        <v>88</v>
      </c>
      <c r="E4416" s="27">
        <v>25277.439999999999</v>
      </c>
      <c r="F4416" s="27">
        <v>12128.21</v>
      </c>
      <c r="G4416" s="27">
        <v>6953.85</v>
      </c>
      <c r="H4416" s="27">
        <v>2611.14</v>
      </c>
      <c r="I4416" s="27">
        <v>21693.200000000001</v>
      </c>
    </row>
    <row r="4417" spans="1:9" x14ac:dyDescent="0.25">
      <c r="A4417" s="24" t="s">
        <v>24160</v>
      </c>
      <c r="B4417" s="25" t="s">
        <v>24161</v>
      </c>
      <c r="C4417" s="26">
        <v>290</v>
      </c>
      <c r="D4417" s="26">
        <v>1</v>
      </c>
      <c r="E4417" s="27">
        <v>37.32</v>
      </c>
      <c r="F4417" s="27">
        <v>345.6</v>
      </c>
      <c r="G4417" s="27">
        <v>79.02</v>
      </c>
      <c r="H4417" s="27">
        <v>3.86</v>
      </c>
      <c r="I4417" s="27">
        <v>428.48</v>
      </c>
    </row>
    <row r="4418" spans="1:9" x14ac:dyDescent="0.25">
      <c r="A4418" s="24" t="s">
        <v>24162</v>
      </c>
      <c r="B4418" s="25" t="s">
        <v>24163</v>
      </c>
      <c r="C4418" s="26">
        <v>52230</v>
      </c>
      <c r="D4418" s="26">
        <v>289</v>
      </c>
      <c r="E4418" s="27">
        <v>131348.21</v>
      </c>
      <c r="F4418" s="27">
        <v>62243.93</v>
      </c>
      <c r="G4418" s="27">
        <v>22837.07</v>
      </c>
      <c r="H4418" s="27">
        <v>13568.15</v>
      </c>
      <c r="I4418" s="27">
        <v>98649.15</v>
      </c>
    </row>
    <row r="4419" spans="1:9" x14ac:dyDescent="0.25">
      <c r="A4419" s="24" t="s">
        <v>24164</v>
      </c>
      <c r="B4419" s="25" t="s">
        <v>24165</v>
      </c>
      <c r="C4419" s="26">
        <v>2778</v>
      </c>
      <c r="D4419" s="26">
        <v>23</v>
      </c>
      <c r="E4419" s="27">
        <v>6640.89</v>
      </c>
      <c r="F4419" s="27">
        <v>3310.62</v>
      </c>
      <c r="G4419" s="27">
        <v>1817.48</v>
      </c>
      <c r="H4419" s="27">
        <v>686</v>
      </c>
      <c r="I4419" s="27">
        <v>5814.1</v>
      </c>
    </row>
    <row r="4420" spans="1:9" x14ac:dyDescent="0.25">
      <c r="A4420" s="24" t="s">
        <v>24166</v>
      </c>
      <c r="B4420" s="25" t="s">
        <v>24167</v>
      </c>
      <c r="C4420" s="26">
        <v>33451</v>
      </c>
      <c r="D4420" s="26">
        <v>458</v>
      </c>
      <c r="E4420" s="27">
        <v>168105.16</v>
      </c>
      <c r="F4420" s="27">
        <v>39864.47</v>
      </c>
      <c r="G4420" s="27">
        <v>36191.620000000003</v>
      </c>
      <c r="H4420" s="27">
        <v>17365.11</v>
      </c>
      <c r="I4420" s="27">
        <v>93421.2</v>
      </c>
    </row>
    <row r="4421" spans="1:9" x14ac:dyDescent="0.25">
      <c r="A4421" s="24" t="s">
        <v>24168</v>
      </c>
      <c r="B4421" s="25" t="s">
        <v>24169</v>
      </c>
      <c r="C4421" s="26">
        <v>198</v>
      </c>
      <c r="D4421" s="26">
        <v>0</v>
      </c>
      <c r="E4421" s="27">
        <v>0</v>
      </c>
      <c r="F4421" s="27">
        <v>235.96</v>
      </c>
      <c r="G4421" s="27">
        <v>0</v>
      </c>
      <c r="H4421" s="27">
        <v>0</v>
      </c>
      <c r="I4421" s="27">
        <v>235.96</v>
      </c>
    </row>
    <row r="4422" spans="1:9" x14ac:dyDescent="0.25">
      <c r="A4422" s="24" t="s">
        <v>24170</v>
      </c>
      <c r="B4422" s="25" t="s">
        <v>24171</v>
      </c>
      <c r="C4422" s="26">
        <v>1646</v>
      </c>
      <c r="D4422" s="26">
        <v>5</v>
      </c>
      <c r="E4422" s="27">
        <v>1077.5899999999999</v>
      </c>
      <c r="F4422" s="27">
        <v>1961.58</v>
      </c>
      <c r="G4422" s="27">
        <v>395.1</v>
      </c>
      <c r="H4422" s="27">
        <v>111.31</v>
      </c>
      <c r="I4422" s="27">
        <v>2467.9899999999998</v>
      </c>
    </row>
    <row r="4423" spans="1:9" x14ac:dyDescent="0.25">
      <c r="A4423" s="24" t="s">
        <v>24172</v>
      </c>
      <c r="B4423" s="25" t="s">
        <v>24173</v>
      </c>
      <c r="C4423" s="26">
        <v>600</v>
      </c>
      <c r="D4423" s="26">
        <v>3</v>
      </c>
      <c r="E4423" s="27">
        <v>422.91</v>
      </c>
      <c r="F4423" s="27">
        <v>715.04</v>
      </c>
      <c r="G4423" s="27">
        <v>237.06</v>
      </c>
      <c r="H4423" s="27">
        <v>43.69</v>
      </c>
      <c r="I4423" s="27">
        <v>995.79</v>
      </c>
    </row>
    <row r="4424" spans="1:9" x14ac:dyDescent="0.25">
      <c r="A4424" s="24" t="s">
        <v>24174</v>
      </c>
      <c r="B4424" s="25" t="s">
        <v>24175</v>
      </c>
      <c r="C4424" s="26">
        <v>3452</v>
      </c>
      <c r="D4424" s="26">
        <v>59</v>
      </c>
      <c r="E4424" s="27">
        <v>48770.81</v>
      </c>
      <c r="F4424" s="27">
        <v>4113.84</v>
      </c>
      <c r="G4424" s="27">
        <v>4662.24</v>
      </c>
      <c r="H4424" s="27">
        <v>5037.9799999999996</v>
      </c>
      <c r="I4424" s="27">
        <v>13814.06</v>
      </c>
    </row>
    <row r="4425" spans="1:9" x14ac:dyDescent="0.25">
      <c r="A4425" s="24" t="s">
        <v>24176</v>
      </c>
      <c r="B4425" s="25" t="s">
        <v>24177</v>
      </c>
      <c r="C4425" s="26">
        <v>3702</v>
      </c>
      <c r="D4425" s="26">
        <v>45</v>
      </c>
      <c r="E4425" s="27">
        <v>161405.35</v>
      </c>
      <c r="F4425" s="27">
        <v>4411.78</v>
      </c>
      <c r="G4425" s="27">
        <v>3555.94</v>
      </c>
      <c r="H4425" s="27">
        <v>16673.03</v>
      </c>
      <c r="I4425" s="27">
        <v>24640.75</v>
      </c>
    </row>
    <row r="4426" spans="1:9" x14ac:dyDescent="0.25">
      <c r="A4426" s="24" t="s">
        <v>24178</v>
      </c>
      <c r="B4426" s="25" t="s">
        <v>24179</v>
      </c>
      <c r="C4426" s="26">
        <v>2374</v>
      </c>
      <c r="D4426" s="26">
        <v>10</v>
      </c>
      <c r="E4426" s="27">
        <v>3097.35</v>
      </c>
      <c r="F4426" s="27">
        <v>2829.16</v>
      </c>
      <c r="G4426" s="27">
        <v>790.21</v>
      </c>
      <c r="H4426" s="27">
        <v>319.95</v>
      </c>
      <c r="I4426" s="27">
        <v>3939.32</v>
      </c>
    </row>
    <row r="4427" spans="1:9" x14ac:dyDescent="0.25">
      <c r="A4427" s="24" t="s">
        <v>24180</v>
      </c>
      <c r="B4427" s="25" t="s">
        <v>24181</v>
      </c>
      <c r="C4427" s="26">
        <v>21583</v>
      </c>
      <c r="D4427" s="26">
        <v>166</v>
      </c>
      <c r="E4427" s="27">
        <v>49032.93</v>
      </c>
      <c r="F4427" s="27">
        <v>25721.06</v>
      </c>
      <c r="G4427" s="27">
        <v>13117.49</v>
      </c>
      <c r="H4427" s="27">
        <v>5065.0600000000004</v>
      </c>
      <c r="I4427" s="27">
        <v>43903.61</v>
      </c>
    </row>
    <row r="4428" spans="1:9" x14ac:dyDescent="0.25">
      <c r="A4428" s="24" t="s">
        <v>24182</v>
      </c>
      <c r="B4428" s="25" t="s">
        <v>24183</v>
      </c>
      <c r="C4428" s="26">
        <v>776</v>
      </c>
      <c r="D4428" s="26">
        <v>3</v>
      </c>
      <c r="E4428" s="27">
        <v>687.3</v>
      </c>
      <c r="F4428" s="27">
        <v>924.78</v>
      </c>
      <c r="G4428" s="27">
        <v>237.06</v>
      </c>
      <c r="H4428" s="27">
        <v>71</v>
      </c>
      <c r="I4428" s="27">
        <v>1232.8399999999999</v>
      </c>
    </row>
    <row r="4429" spans="1:9" x14ac:dyDescent="0.25">
      <c r="A4429" s="24" t="s">
        <v>24184</v>
      </c>
      <c r="B4429" s="25" t="s">
        <v>24185</v>
      </c>
      <c r="C4429" s="26">
        <v>2435</v>
      </c>
      <c r="D4429" s="26">
        <v>24</v>
      </c>
      <c r="E4429" s="27">
        <v>2546.75</v>
      </c>
      <c r="F4429" s="27">
        <v>2901.86</v>
      </c>
      <c r="G4429" s="27">
        <v>1896.5</v>
      </c>
      <c r="H4429" s="27">
        <v>263.08</v>
      </c>
      <c r="I4429" s="27">
        <v>5061.4399999999996</v>
      </c>
    </row>
    <row r="4430" spans="1:9" x14ac:dyDescent="0.25">
      <c r="A4430" s="24" t="s">
        <v>24186</v>
      </c>
      <c r="B4430" s="25" t="s">
        <v>24187</v>
      </c>
      <c r="C4430" s="26">
        <v>85990</v>
      </c>
      <c r="D4430" s="26">
        <v>928</v>
      </c>
      <c r="E4430" s="27">
        <v>385116.23</v>
      </c>
      <c r="F4430" s="27">
        <v>102476.65</v>
      </c>
      <c r="G4430" s="27">
        <v>73331.5</v>
      </c>
      <c r="H4430" s="27">
        <v>39782.17</v>
      </c>
      <c r="I4430" s="27">
        <v>215590.32</v>
      </c>
    </row>
    <row r="4431" spans="1:9" x14ac:dyDescent="0.25">
      <c r="A4431" s="24" t="s">
        <v>24188</v>
      </c>
      <c r="B4431" s="25" t="s">
        <v>24189</v>
      </c>
      <c r="C4431" s="26">
        <v>4075</v>
      </c>
      <c r="D4431" s="26">
        <v>50</v>
      </c>
      <c r="E4431" s="27">
        <v>52093.43</v>
      </c>
      <c r="F4431" s="27">
        <v>4856.29</v>
      </c>
      <c r="G4431" s="27">
        <v>3951.05</v>
      </c>
      <c r="H4431" s="27">
        <v>5381.21</v>
      </c>
      <c r="I4431" s="27">
        <v>14188.55</v>
      </c>
    </row>
    <row r="4432" spans="1:9" x14ac:dyDescent="0.25">
      <c r="A4432" s="24" t="s">
        <v>24190</v>
      </c>
      <c r="B4432" s="25" t="s">
        <v>24191</v>
      </c>
      <c r="C4432" s="26">
        <v>3401</v>
      </c>
      <c r="D4432" s="26">
        <v>18</v>
      </c>
      <c r="E4432" s="27">
        <v>8257.9</v>
      </c>
      <c r="F4432" s="27">
        <v>4053.06</v>
      </c>
      <c r="G4432" s="27">
        <v>1422.38</v>
      </c>
      <c r="H4432" s="27">
        <v>853.03</v>
      </c>
      <c r="I4432" s="27">
        <v>6328.47</v>
      </c>
    </row>
    <row r="4433" spans="1:9" x14ac:dyDescent="0.25">
      <c r="A4433" s="24" t="s">
        <v>24192</v>
      </c>
      <c r="B4433" s="25" t="s">
        <v>24193</v>
      </c>
      <c r="C4433" s="26">
        <v>5410</v>
      </c>
      <c r="D4433" s="26">
        <v>58</v>
      </c>
      <c r="E4433" s="27">
        <v>18839.57</v>
      </c>
      <c r="F4433" s="27">
        <v>6447.25</v>
      </c>
      <c r="G4433" s="27">
        <v>4583.22</v>
      </c>
      <c r="H4433" s="27">
        <v>1946.11</v>
      </c>
      <c r="I4433" s="27">
        <v>12976.58</v>
      </c>
    </row>
    <row r="4434" spans="1:9" x14ac:dyDescent="0.25">
      <c r="A4434" s="24" t="s">
        <v>24194</v>
      </c>
      <c r="B4434" s="25" t="s">
        <v>24195</v>
      </c>
      <c r="C4434" s="26">
        <v>1396</v>
      </c>
      <c r="D4434" s="26">
        <v>18</v>
      </c>
      <c r="E4434" s="27">
        <v>3737.09</v>
      </c>
      <c r="F4434" s="27">
        <v>1663.65</v>
      </c>
      <c r="G4434" s="27">
        <v>1422.38</v>
      </c>
      <c r="H4434" s="27">
        <v>386.04</v>
      </c>
      <c r="I4434" s="27">
        <v>3472.07</v>
      </c>
    </row>
    <row r="4435" spans="1:9" x14ac:dyDescent="0.25">
      <c r="A4435" s="24" t="s">
        <v>24196</v>
      </c>
      <c r="B4435" s="25" t="s">
        <v>24197</v>
      </c>
      <c r="C4435" s="26">
        <v>2006</v>
      </c>
      <c r="D4435" s="26">
        <v>23</v>
      </c>
      <c r="E4435" s="27">
        <v>3881.95</v>
      </c>
      <c r="F4435" s="27">
        <v>2390.61</v>
      </c>
      <c r="G4435" s="27">
        <v>1817.48</v>
      </c>
      <c r="H4435" s="27">
        <v>401</v>
      </c>
      <c r="I4435" s="27">
        <v>4609.09</v>
      </c>
    </row>
    <row r="4436" spans="1:9" x14ac:dyDescent="0.25">
      <c r="A4436" s="24" t="s">
        <v>24198</v>
      </c>
      <c r="B4436" s="25" t="s">
        <v>24199</v>
      </c>
      <c r="C4436" s="26">
        <v>2868</v>
      </c>
      <c r="D4436" s="26">
        <v>22</v>
      </c>
      <c r="E4436" s="27">
        <v>4130.49</v>
      </c>
      <c r="F4436" s="27">
        <v>3417.87</v>
      </c>
      <c r="G4436" s="27">
        <v>1738.46</v>
      </c>
      <c r="H4436" s="27">
        <v>426.67</v>
      </c>
      <c r="I4436" s="27">
        <v>5583</v>
      </c>
    </row>
    <row r="4437" spans="1:9" x14ac:dyDescent="0.25">
      <c r="A4437" s="24" t="s">
        <v>24200</v>
      </c>
      <c r="B4437" s="25" t="s">
        <v>24201</v>
      </c>
      <c r="C4437" s="26">
        <v>70933</v>
      </c>
      <c r="D4437" s="26">
        <v>715</v>
      </c>
      <c r="E4437" s="27">
        <v>406512.23</v>
      </c>
      <c r="F4437" s="27">
        <v>84532.81</v>
      </c>
      <c r="G4437" s="27">
        <v>56500.02</v>
      </c>
      <c r="H4437" s="27">
        <v>41992.36</v>
      </c>
      <c r="I4437" s="27">
        <v>183025.19</v>
      </c>
    </row>
    <row r="4438" spans="1:9" x14ac:dyDescent="0.25">
      <c r="A4438" s="24" t="s">
        <v>24202</v>
      </c>
      <c r="B4438" s="25" t="s">
        <v>24203</v>
      </c>
      <c r="C4438" s="26">
        <v>3286</v>
      </c>
      <c r="D4438" s="26">
        <v>20</v>
      </c>
      <c r="E4438" s="27">
        <v>5278.65</v>
      </c>
      <c r="F4438" s="27">
        <v>3916.02</v>
      </c>
      <c r="G4438" s="27">
        <v>1580.42</v>
      </c>
      <c r="H4438" s="27">
        <v>545.28</v>
      </c>
      <c r="I4438" s="27">
        <v>6041.72</v>
      </c>
    </row>
    <row r="4439" spans="1:9" x14ac:dyDescent="0.25">
      <c r="A4439" s="24" t="s">
        <v>24204</v>
      </c>
      <c r="B4439" s="25" t="s">
        <v>24205</v>
      </c>
      <c r="C4439" s="26">
        <v>589</v>
      </c>
      <c r="D4439" s="26">
        <v>8</v>
      </c>
      <c r="E4439" s="27">
        <v>592.99</v>
      </c>
      <c r="F4439" s="27">
        <v>701.93</v>
      </c>
      <c r="G4439" s="27">
        <v>632.16999999999996</v>
      </c>
      <c r="H4439" s="27">
        <v>61.26</v>
      </c>
      <c r="I4439" s="27">
        <v>1395.36</v>
      </c>
    </row>
    <row r="4440" spans="1:9" x14ac:dyDescent="0.25">
      <c r="A4440" s="24" t="s">
        <v>24206</v>
      </c>
      <c r="B4440" s="25" t="s">
        <v>24207</v>
      </c>
      <c r="C4440" s="26">
        <v>453</v>
      </c>
      <c r="D4440" s="26">
        <v>2</v>
      </c>
      <c r="E4440" s="27">
        <v>373.22</v>
      </c>
      <c r="F4440" s="27">
        <v>539.86</v>
      </c>
      <c r="G4440" s="27">
        <v>158.04</v>
      </c>
      <c r="H4440" s="27">
        <v>38.549999999999997</v>
      </c>
      <c r="I4440" s="27">
        <v>736.45</v>
      </c>
    </row>
    <row r="4441" spans="1:9" x14ac:dyDescent="0.25">
      <c r="A4441" s="24" t="s">
        <v>24208</v>
      </c>
      <c r="B4441" s="25" t="s">
        <v>24209</v>
      </c>
      <c r="C4441" s="26">
        <v>6206</v>
      </c>
      <c r="D4441" s="26">
        <v>129</v>
      </c>
      <c r="E4441" s="27">
        <v>150736.04999999999</v>
      </c>
      <c r="F4441" s="27">
        <v>7395.86</v>
      </c>
      <c r="G4441" s="27">
        <v>10193.709999999999</v>
      </c>
      <c r="H4441" s="27">
        <v>15570.9</v>
      </c>
      <c r="I4441" s="27">
        <v>33160.47</v>
      </c>
    </row>
    <row r="4442" spans="1:9" x14ac:dyDescent="0.25">
      <c r="A4442" s="24" t="s">
        <v>24210</v>
      </c>
      <c r="B4442" s="25" t="s">
        <v>24211</v>
      </c>
      <c r="C4442" s="26">
        <v>13000</v>
      </c>
      <c r="D4442" s="26">
        <v>173</v>
      </c>
      <c r="E4442" s="27">
        <v>64642.38</v>
      </c>
      <c r="F4442" s="27">
        <v>15492.46</v>
      </c>
      <c r="G4442" s="27">
        <v>13670.63</v>
      </c>
      <c r="H4442" s="27">
        <v>6677.5</v>
      </c>
      <c r="I4442" s="27">
        <v>35840.589999999997</v>
      </c>
    </row>
    <row r="4443" spans="1:9" x14ac:dyDescent="0.25">
      <c r="A4443" s="24" t="s">
        <v>24212</v>
      </c>
      <c r="B4443" s="25" t="s">
        <v>24213</v>
      </c>
      <c r="C4443" s="26">
        <v>37417</v>
      </c>
      <c r="D4443" s="26">
        <v>410</v>
      </c>
      <c r="E4443" s="27">
        <v>156212.25</v>
      </c>
      <c r="F4443" s="27">
        <v>44590.86</v>
      </c>
      <c r="G4443" s="27">
        <v>32398.62</v>
      </c>
      <c r="H4443" s="27">
        <v>16136.59</v>
      </c>
      <c r="I4443" s="27">
        <v>93126.07</v>
      </c>
    </row>
    <row r="4444" spans="1:9" x14ac:dyDescent="0.25">
      <c r="A4444" s="24" t="s">
        <v>24214</v>
      </c>
      <c r="B4444" s="25" t="s">
        <v>24215</v>
      </c>
      <c r="C4444" s="26">
        <v>1400</v>
      </c>
      <c r="D4444" s="26">
        <v>14</v>
      </c>
      <c r="E4444" s="27">
        <v>6720.98</v>
      </c>
      <c r="F4444" s="27">
        <v>1668.42</v>
      </c>
      <c r="G4444" s="27">
        <v>1106.3</v>
      </c>
      <c r="H4444" s="27">
        <v>694.27</v>
      </c>
      <c r="I4444" s="27">
        <v>3468.99</v>
      </c>
    </row>
    <row r="4445" spans="1:9" x14ac:dyDescent="0.25">
      <c r="A4445" s="24" t="s">
        <v>24216</v>
      </c>
      <c r="B4445" s="25" t="s">
        <v>24217</v>
      </c>
      <c r="C4445" s="26">
        <v>43547</v>
      </c>
      <c r="D4445" s="26">
        <v>803</v>
      </c>
      <c r="E4445" s="27">
        <v>483520.6</v>
      </c>
      <c r="F4445" s="27">
        <v>51896.15</v>
      </c>
      <c r="G4445" s="27">
        <v>63453.88</v>
      </c>
      <c r="H4445" s="27">
        <v>49947.26</v>
      </c>
      <c r="I4445" s="27">
        <v>165297.29</v>
      </c>
    </row>
    <row r="4446" spans="1:9" x14ac:dyDescent="0.25">
      <c r="A4446" s="24" t="s">
        <v>24218</v>
      </c>
      <c r="B4446" s="25" t="s">
        <v>24219</v>
      </c>
      <c r="C4446" s="26">
        <v>1108</v>
      </c>
      <c r="D4446" s="26">
        <v>16</v>
      </c>
      <c r="E4446" s="27">
        <v>5644.31</v>
      </c>
      <c r="F4446" s="27">
        <v>1320.43</v>
      </c>
      <c r="G4446" s="27">
        <v>1264.3399999999999</v>
      </c>
      <c r="H4446" s="27">
        <v>583.05999999999995</v>
      </c>
      <c r="I4446" s="27">
        <v>3167.83</v>
      </c>
    </row>
    <row r="4447" spans="1:9" x14ac:dyDescent="0.25">
      <c r="A4447" s="24" t="s">
        <v>24220</v>
      </c>
      <c r="B4447" s="25" t="s">
        <v>24221</v>
      </c>
      <c r="C4447" s="26">
        <v>10204</v>
      </c>
      <c r="D4447" s="26">
        <v>135</v>
      </c>
      <c r="E4447" s="27">
        <v>65184.67</v>
      </c>
      <c r="F4447" s="27">
        <v>12160.38</v>
      </c>
      <c r="G4447" s="27">
        <v>10667.84</v>
      </c>
      <c r="H4447" s="27">
        <v>6733.52</v>
      </c>
      <c r="I4447" s="27">
        <v>29561.74</v>
      </c>
    </row>
    <row r="4448" spans="1:9" x14ac:dyDescent="0.25">
      <c r="A4448" s="24" t="s">
        <v>24222</v>
      </c>
      <c r="B4448" s="25" t="s">
        <v>24223</v>
      </c>
      <c r="C4448" s="26">
        <v>23578</v>
      </c>
      <c r="D4448" s="26">
        <v>427</v>
      </c>
      <c r="E4448" s="27">
        <v>527678.48</v>
      </c>
      <c r="F4448" s="27">
        <v>28098.55</v>
      </c>
      <c r="G4448" s="27">
        <v>33741.980000000003</v>
      </c>
      <c r="H4448" s="27">
        <v>54508.72</v>
      </c>
      <c r="I4448" s="27">
        <v>116349.25</v>
      </c>
    </row>
    <row r="4449" spans="1:9" x14ac:dyDescent="0.25">
      <c r="A4449" s="24" t="s">
        <v>24224</v>
      </c>
      <c r="B4449" s="25" t="s">
        <v>24225</v>
      </c>
      <c r="C4449" s="26">
        <v>20976</v>
      </c>
      <c r="D4449" s="26">
        <v>226</v>
      </c>
      <c r="E4449" s="27">
        <v>94885.2</v>
      </c>
      <c r="F4449" s="27">
        <v>24997.67</v>
      </c>
      <c r="G4449" s="27">
        <v>17858.75</v>
      </c>
      <c r="H4449" s="27">
        <v>9801.56</v>
      </c>
      <c r="I4449" s="27">
        <v>52657.98</v>
      </c>
    </row>
    <row r="4450" spans="1:9" x14ac:dyDescent="0.25">
      <c r="A4450" s="24" t="s">
        <v>24226</v>
      </c>
      <c r="B4450" s="25" t="s">
        <v>24227</v>
      </c>
      <c r="C4450" s="26">
        <v>11535</v>
      </c>
      <c r="D4450" s="26">
        <v>163</v>
      </c>
      <c r="E4450" s="27">
        <v>58903.8</v>
      </c>
      <c r="F4450" s="27">
        <v>13746.58</v>
      </c>
      <c r="G4450" s="27">
        <v>12880.42</v>
      </c>
      <c r="H4450" s="27">
        <v>6084.71</v>
      </c>
      <c r="I4450" s="27">
        <v>32711.71</v>
      </c>
    </row>
    <row r="4451" spans="1:9" x14ac:dyDescent="0.25">
      <c r="A4451" s="24" t="s">
        <v>24228</v>
      </c>
      <c r="B4451" s="25" t="s">
        <v>24229</v>
      </c>
      <c r="C4451" s="26">
        <v>6825</v>
      </c>
      <c r="D4451" s="26">
        <v>117</v>
      </c>
      <c r="E4451" s="27">
        <v>52113.22</v>
      </c>
      <c r="F4451" s="27">
        <v>8133.54</v>
      </c>
      <c r="G4451" s="27">
        <v>9245.4599999999991</v>
      </c>
      <c r="H4451" s="27">
        <v>5383.25</v>
      </c>
      <c r="I4451" s="27">
        <v>22762.25</v>
      </c>
    </row>
    <row r="4452" spans="1:9" x14ac:dyDescent="0.25">
      <c r="A4452" s="24" t="s">
        <v>24230</v>
      </c>
      <c r="B4452" s="25" t="s">
        <v>24231</v>
      </c>
      <c r="C4452" s="26">
        <v>11793</v>
      </c>
      <c r="D4452" s="26">
        <v>145</v>
      </c>
      <c r="E4452" s="27">
        <v>93841.93</v>
      </c>
      <c r="F4452" s="27">
        <v>14054.04</v>
      </c>
      <c r="G4452" s="27">
        <v>11458.05</v>
      </c>
      <c r="H4452" s="27">
        <v>9693.7900000000009</v>
      </c>
      <c r="I4452" s="27">
        <v>35205.879999999997</v>
      </c>
    </row>
    <row r="4453" spans="1:9" x14ac:dyDescent="0.25">
      <c r="A4453" s="24" t="s">
        <v>24232</v>
      </c>
      <c r="B4453" s="25" t="s">
        <v>24233</v>
      </c>
      <c r="C4453" s="26">
        <v>10286</v>
      </c>
      <c r="D4453" s="26">
        <v>172</v>
      </c>
      <c r="E4453" s="27">
        <v>104106.43</v>
      </c>
      <c r="F4453" s="27">
        <v>12258.11</v>
      </c>
      <c r="G4453" s="27">
        <v>13591.62</v>
      </c>
      <c r="H4453" s="27">
        <v>10754.1</v>
      </c>
      <c r="I4453" s="27">
        <v>36603.83</v>
      </c>
    </row>
    <row r="4454" spans="1:9" x14ac:dyDescent="0.25">
      <c r="A4454" s="24" t="s">
        <v>24234</v>
      </c>
      <c r="B4454" s="25" t="s">
        <v>24235</v>
      </c>
      <c r="C4454" s="26">
        <v>2151</v>
      </c>
      <c r="D4454" s="26">
        <v>28</v>
      </c>
      <c r="E4454" s="27">
        <v>12675.04</v>
      </c>
      <c r="F4454" s="27">
        <v>2563.41</v>
      </c>
      <c r="G4454" s="27">
        <v>2212.59</v>
      </c>
      <c r="H4454" s="27">
        <v>1309.32</v>
      </c>
      <c r="I4454" s="27">
        <v>6085.32</v>
      </c>
    </row>
    <row r="4455" spans="1:9" x14ac:dyDescent="0.25">
      <c r="A4455" s="24" t="s">
        <v>24236</v>
      </c>
      <c r="B4455" s="25" t="s">
        <v>24237</v>
      </c>
      <c r="C4455" s="26">
        <v>25996</v>
      </c>
      <c r="D4455" s="26">
        <v>391</v>
      </c>
      <c r="E4455" s="27">
        <v>199849.52</v>
      </c>
      <c r="F4455" s="27">
        <v>30980.14</v>
      </c>
      <c r="G4455" s="27">
        <v>30897.22</v>
      </c>
      <c r="H4455" s="27">
        <v>20644.28</v>
      </c>
      <c r="I4455" s="27">
        <v>82521.64</v>
      </c>
    </row>
    <row r="4456" spans="1:9" x14ac:dyDescent="0.25">
      <c r="A4456" s="24" t="s">
        <v>24238</v>
      </c>
      <c r="B4456" s="25" t="s">
        <v>24239</v>
      </c>
      <c r="C4456" s="26">
        <v>219777</v>
      </c>
      <c r="D4456" s="26">
        <v>3064</v>
      </c>
      <c r="E4456" s="27">
        <v>5088566.5</v>
      </c>
      <c r="F4456" s="27">
        <v>261914.29</v>
      </c>
      <c r="G4456" s="27">
        <v>242120.39</v>
      </c>
      <c r="H4456" s="27">
        <v>525644.46</v>
      </c>
      <c r="I4456" s="27">
        <v>1029679.14</v>
      </c>
    </row>
    <row r="4457" spans="1:9" x14ac:dyDescent="0.25">
      <c r="A4457" s="24" t="s">
        <v>24240</v>
      </c>
      <c r="B4457" s="25" t="s">
        <v>24241</v>
      </c>
      <c r="C4457" s="26">
        <v>14476</v>
      </c>
      <c r="D4457" s="26">
        <v>166</v>
      </c>
      <c r="E4457" s="27">
        <v>72292.210000000006</v>
      </c>
      <c r="F4457" s="27">
        <v>17251.45</v>
      </c>
      <c r="G4457" s="27">
        <v>13117.49</v>
      </c>
      <c r="H4457" s="27">
        <v>7467.72</v>
      </c>
      <c r="I4457" s="27">
        <v>37836.660000000003</v>
      </c>
    </row>
    <row r="4458" spans="1:9" x14ac:dyDescent="0.25">
      <c r="A4458" s="24" t="s">
        <v>24242</v>
      </c>
      <c r="B4458" s="25" t="s">
        <v>24243</v>
      </c>
      <c r="C4458" s="26">
        <v>12842</v>
      </c>
      <c r="D4458" s="26">
        <v>184</v>
      </c>
      <c r="E4458" s="27">
        <v>62336.19</v>
      </c>
      <c r="F4458" s="27">
        <v>15304.17</v>
      </c>
      <c r="G4458" s="27">
        <v>14539.86</v>
      </c>
      <c r="H4458" s="27">
        <v>6439.27</v>
      </c>
      <c r="I4458" s="27">
        <v>36283.300000000003</v>
      </c>
    </row>
    <row r="4459" spans="1:9" x14ac:dyDescent="0.25">
      <c r="A4459" s="24" t="s">
        <v>24244</v>
      </c>
      <c r="B4459" s="25" t="s">
        <v>24245</v>
      </c>
      <c r="C4459" s="26">
        <v>35361</v>
      </c>
      <c r="D4459" s="26">
        <v>336</v>
      </c>
      <c r="E4459" s="27">
        <v>140402.56</v>
      </c>
      <c r="F4459" s="27">
        <v>42140.67</v>
      </c>
      <c r="G4459" s="27">
        <v>26551.06</v>
      </c>
      <c r="H4459" s="27">
        <v>14503.46</v>
      </c>
      <c r="I4459" s="27">
        <v>83195.19</v>
      </c>
    </row>
    <row r="4460" spans="1:9" x14ac:dyDescent="0.25">
      <c r="A4460" s="24" t="s">
        <v>24246</v>
      </c>
      <c r="B4460" s="25" t="s">
        <v>24247</v>
      </c>
      <c r="C4460" s="26">
        <v>11183</v>
      </c>
      <c r="D4460" s="26">
        <v>204</v>
      </c>
      <c r="E4460" s="27">
        <v>118534.32</v>
      </c>
      <c r="F4460" s="27">
        <v>13327.09</v>
      </c>
      <c r="G4460" s="27">
        <v>16120.29</v>
      </c>
      <c r="H4460" s="27">
        <v>12244.49</v>
      </c>
      <c r="I4460" s="27">
        <v>41691.870000000003</v>
      </c>
    </row>
    <row r="4461" spans="1:9" x14ac:dyDescent="0.25">
      <c r="A4461" s="24" t="s">
        <v>24248</v>
      </c>
      <c r="B4461" s="25" t="s">
        <v>24249</v>
      </c>
      <c r="C4461" s="26">
        <v>18719</v>
      </c>
      <c r="D4461" s="26">
        <v>394</v>
      </c>
      <c r="E4461" s="27">
        <v>257731.19</v>
      </c>
      <c r="F4461" s="27">
        <v>22307.94</v>
      </c>
      <c r="G4461" s="27">
        <v>31134.28</v>
      </c>
      <c r="H4461" s="27">
        <v>26623.41</v>
      </c>
      <c r="I4461" s="27">
        <v>80065.63</v>
      </c>
    </row>
    <row r="4462" spans="1:9" x14ac:dyDescent="0.25">
      <c r="A4462" s="24" t="s">
        <v>24250</v>
      </c>
      <c r="B4462" s="25" t="s">
        <v>24251</v>
      </c>
      <c r="C4462" s="26">
        <v>27263</v>
      </c>
      <c r="D4462" s="26">
        <v>421</v>
      </c>
      <c r="E4462" s="27">
        <v>415592.29</v>
      </c>
      <c r="F4462" s="27">
        <v>32490.06</v>
      </c>
      <c r="G4462" s="27">
        <v>33267.85</v>
      </c>
      <c r="H4462" s="27">
        <v>42930.32</v>
      </c>
      <c r="I4462" s="27">
        <v>108688.23</v>
      </c>
    </row>
    <row r="4463" spans="1:9" x14ac:dyDescent="0.25">
      <c r="A4463" s="24" t="s">
        <v>24252</v>
      </c>
      <c r="B4463" s="25" t="s">
        <v>24253</v>
      </c>
      <c r="C4463" s="26">
        <v>5777</v>
      </c>
      <c r="D4463" s="26">
        <v>141</v>
      </c>
      <c r="E4463" s="27">
        <v>61105.31</v>
      </c>
      <c r="F4463" s="27">
        <v>6884.61</v>
      </c>
      <c r="G4463" s="27">
        <v>11141.96</v>
      </c>
      <c r="H4463" s="27">
        <v>6312.13</v>
      </c>
      <c r="I4463" s="27">
        <v>24338.7</v>
      </c>
    </row>
    <row r="4464" spans="1:9" x14ac:dyDescent="0.25">
      <c r="A4464" s="24" t="s">
        <v>24254</v>
      </c>
      <c r="B4464" s="25" t="s">
        <v>24255</v>
      </c>
      <c r="C4464" s="26">
        <v>98334</v>
      </c>
      <c r="D4464" s="26">
        <v>1437</v>
      </c>
      <c r="E4464" s="27">
        <v>939060.68</v>
      </c>
      <c r="F4464" s="27">
        <v>117187.33</v>
      </c>
      <c r="G4464" s="27">
        <v>113553.2</v>
      </c>
      <c r="H4464" s="27">
        <v>97004.14</v>
      </c>
      <c r="I4464" s="27">
        <v>327744.67</v>
      </c>
    </row>
    <row r="4465" spans="1:9" x14ac:dyDescent="0.25">
      <c r="A4465" s="24" t="s">
        <v>24256</v>
      </c>
      <c r="B4465" s="25" t="s">
        <v>24257</v>
      </c>
      <c r="C4465" s="26">
        <v>7770</v>
      </c>
      <c r="D4465" s="26">
        <v>472</v>
      </c>
      <c r="E4465" s="27">
        <v>238449.34</v>
      </c>
      <c r="F4465" s="27">
        <v>9259.7199999999993</v>
      </c>
      <c r="G4465" s="27">
        <v>37297.919999999998</v>
      </c>
      <c r="H4465" s="27">
        <v>24631.61</v>
      </c>
      <c r="I4465" s="27">
        <v>71189.25</v>
      </c>
    </row>
    <row r="4466" spans="1:9" x14ac:dyDescent="0.25">
      <c r="A4466" s="24" t="s">
        <v>24258</v>
      </c>
      <c r="B4466" s="25" t="s">
        <v>24259</v>
      </c>
      <c r="C4466" s="26">
        <v>35099</v>
      </c>
      <c r="D4466" s="26">
        <v>479</v>
      </c>
      <c r="E4466" s="27">
        <v>164156.39000000001</v>
      </c>
      <c r="F4466" s="27">
        <v>41828.44</v>
      </c>
      <c r="G4466" s="27">
        <v>37851.06</v>
      </c>
      <c r="H4466" s="27">
        <v>16957.21</v>
      </c>
      <c r="I4466" s="27">
        <v>96636.71</v>
      </c>
    </row>
    <row r="4467" spans="1:9" x14ac:dyDescent="0.25">
      <c r="A4467" s="24" t="s">
        <v>24260</v>
      </c>
      <c r="B4467" s="25" t="s">
        <v>24261</v>
      </c>
      <c r="C4467" s="26">
        <v>77493</v>
      </c>
      <c r="D4467" s="26">
        <v>1375</v>
      </c>
      <c r="E4467" s="27">
        <v>1236402.76</v>
      </c>
      <c r="F4467" s="27">
        <v>92350.54</v>
      </c>
      <c r="G4467" s="27">
        <v>108653.9</v>
      </c>
      <c r="H4467" s="27">
        <v>127719.32</v>
      </c>
      <c r="I4467" s="27">
        <v>328723.76</v>
      </c>
    </row>
    <row r="4468" spans="1:9" x14ac:dyDescent="0.25">
      <c r="A4468" s="24" t="s">
        <v>24262</v>
      </c>
      <c r="B4468" s="25" t="s">
        <v>24263</v>
      </c>
      <c r="C4468" s="26">
        <v>7593</v>
      </c>
      <c r="D4468" s="26">
        <v>84</v>
      </c>
      <c r="E4468" s="27">
        <v>70718.67</v>
      </c>
      <c r="F4468" s="27">
        <v>9048.7800000000007</v>
      </c>
      <c r="G4468" s="27">
        <v>6637.77</v>
      </c>
      <c r="H4468" s="27">
        <v>7305.18</v>
      </c>
      <c r="I4468" s="27">
        <v>22991.73</v>
      </c>
    </row>
    <row r="4469" spans="1:9" x14ac:dyDescent="0.25">
      <c r="A4469" s="24" t="s">
        <v>24264</v>
      </c>
      <c r="B4469" s="25" t="s">
        <v>24265</v>
      </c>
      <c r="C4469" s="26">
        <v>17585</v>
      </c>
      <c r="D4469" s="26">
        <v>215</v>
      </c>
      <c r="E4469" s="27">
        <v>367093.2</v>
      </c>
      <c r="F4469" s="27">
        <v>20956.53</v>
      </c>
      <c r="G4469" s="27">
        <v>16989.52</v>
      </c>
      <c r="H4469" s="27">
        <v>37920.410000000003</v>
      </c>
      <c r="I4469" s="27">
        <v>75866.460000000006</v>
      </c>
    </row>
    <row r="4470" spans="1:9" x14ac:dyDescent="0.25">
      <c r="A4470" s="24" t="s">
        <v>24266</v>
      </c>
      <c r="B4470" s="25" t="s">
        <v>24267</v>
      </c>
      <c r="C4470" s="26">
        <v>474617</v>
      </c>
      <c r="D4470" s="26">
        <v>6748</v>
      </c>
      <c r="E4470" s="27">
        <v>5113616.4400000004</v>
      </c>
      <c r="F4470" s="27">
        <v>565614.11</v>
      </c>
      <c r="G4470" s="27">
        <v>533233.81999999995</v>
      </c>
      <c r="H4470" s="27">
        <v>528232.09</v>
      </c>
      <c r="I4470" s="27">
        <v>1627080.02</v>
      </c>
    </row>
    <row r="4471" spans="1:9" x14ac:dyDescent="0.25">
      <c r="A4471" s="24" t="s">
        <v>24268</v>
      </c>
      <c r="B4471" s="25" t="s">
        <v>24269</v>
      </c>
      <c r="C4471" s="26">
        <v>532</v>
      </c>
      <c r="D4471" s="26">
        <v>52</v>
      </c>
      <c r="E4471" s="27">
        <v>7726.56</v>
      </c>
      <c r="F4471" s="27">
        <v>634</v>
      </c>
      <c r="G4471" s="27">
        <v>4109.1000000000004</v>
      </c>
      <c r="H4471" s="27">
        <v>798.14</v>
      </c>
      <c r="I4471" s="27">
        <v>5541.24</v>
      </c>
    </row>
    <row r="4472" spans="1:9" x14ac:dyDescent="0.25">
      <c r="A4472" s="24" t="s">
        <v>24270</v>
      </c>
      <c r="B4472" s="25" t="s">
        <v>24271</v>
      </c>
      <c r="C4472" s="26">
        <v>3964</v>
      </c>
      <c r="D4472" s="26">
        <v>53</v>
      </c>
      <c r="E4472" s="27">
        <v>18333.02</v>
      </c>
      <c r="F4472" s="27">
        <v>4724.01</v>
      </c>
      <c r="G4472" s="27">
        <v>4188.1099999999997</v>
      </c>
      <c r="H4472" s="27">
        <v>1893.78</v>
      </c>
      <c r="I4472" s="27">
        <v>10805.9</v>
      </c>
    </row>
    <row r="4473" spans="1:9" x14ac:dyDescent="0.25">
      <c r="A4473" s="24" t="s">
        <v>24272</v>
      </c>
      <c r="B4473" s="25" t="s">
        <v>24273</v>
      </c>
      <c r="C4473" s="26">
        <v>17822</v>
      </c>
      <c r="D4473" s="26">
        <v>256</v>
      </c>
      <c r="E4473" s="27">
        <v>101780.18</v>
      </c>
      <c r="F4473" s="27">
        <v>21238.97</v>
      </c>
      <c r="G4473" s="27">
        <v>20229.38</v>
      </c>
      <c r="H4473" s="27">
        <v>10513.8</v>
      </c>
      <c r="I4473" s="27">
        <v>51982.15</v>
      </c>
    </row>
    <row r="4474" spans="1:9" x14ac:dyDescent="0.25">
      <c r="A4474" s="24" t="s">
        <v>24274</v>
      </c>
      <c r="B4474" s="25" t="s">
        <v>24275</v>
      </c>
      <c r="C4474" s="26">
        <v>1212</v>
      </c>
      <c r="D4474" s="26">
        <v>9</v>
      </c>
      <c r="E4474" s="27">
        <v>1807.55</v>
      </c>
      <c r="F4474" s="27">
        <v>1444.38</v>
      </c>
      <c r="G4474" s="27">
        <v>711.19</v>
      </c>
      <c r="H4474" s="27">
        <v>186.72</v>
      </c>
      <c r="I4474" s="27">
        <v>2342.29</v>
      </c>
    </row>
    <row r="4475" spans="1:9" x14ac:dyDescent="0.25">
      <c r="A4475" s="24" t="s">
        <v>24276</v>
      </c>
      <c r="B4475" s="25" t="s">
        <v>24277</v>
      </c>
      <c r="C4475" s="26">
        <v>35872</v>
      </c>
      <c r="D4475" s="26">
        <v>671</v>
      </c>
      <c r="E4475" s="27">
        <v>241532.2</v>
      </c>
      <c r="F4475" s="27">
        <v>42749.65</v>
      </c>
      <c r="G4475" s="27">
        <v>53023.1</v>
      </c>
      <c r="H4475" s="27">
        <v>24950.06</v>
      </c>
      <c r="I4475" s="27">
        <v>120722.81</v>
      </c>
    </row>
    <row r="4476" spans="1:9" x14ac:dyDescent="0.25">
      <c r="A4476" s="24" t="s">
        <v>24278</v>
      </c>
      <c r="B4476" s="25" t="s">
        <v>24279</v>
      </c>
      <c r="C4476" s="26">
        <v>28706</v>
      </c>
      <c r="D4476" s="26">
        <v>436</v>
      </c>
      <c r="E4476" s="27">
        <v>164716.76</v>
      </c>
      <c r="F4476" s="27">
        <v>34209.730000000003</v>
      </c>
      <c r="G4476" s="27">
        <v>34453.160000000003</v>
      </c>
      <c r="H4476" s="27">
        <v>17015.099999999999</v>
      </c>
      <c r="I4476" s="27">
        <v>85677.99</v>
      </c>
    </row>
    <row r="4477" spans="1:9" x14ac:dyDescent="0.25">
      <c r="A4477" s="24" t="s">
        <v>24280</v>
      </c>
      <c r="B4477" s="25" t="s">
        <v>24281</v>
      </c>
      <c r="C4477" s="26">
        <v>40074</v>
      </c>
      <c r="D4477" s="26">
        <v>707</v>
      </c>
      <c r="E4477" s="27">
        <v>312585.25</v>
      </c>
      <c r="F4477" s="27">
        <v>47757.29</v>
      </c>
      <c r="G4477" s="27">
        <v>55867.86</v>
      </c>
      <c r="H4477" s="27">
        <v>32289.78</v>
      </c>
      <c r="I4477" s="27">
        <v>135914.93</v>
      </c>
    </row>
    <row r="4478" spans="1:9" x14ac:dyDescent="0.25">
      <c r="A4478" s="24" t="s">
        <v>24282</v>
      </c>
      <c r="B4478" s="25" t="s">
        <v>24283</v>
      </c>
      <c r="C4478" s="26">
        <v>22406</v>
      </c>
      <c r="D4478" s="26">
        <v>335</v>
      </c>
      <c r="E4478" s="27">
        <v>273372.92</v>
      </c>
      <c r="F4478" s="27">
        <v>26701.85</v>
      </c>
      <c r="G4478" s="27">
        <v>26472.04</v>
      </c>
      <c r="H4478" s="27">
        <v>28239.18</v>
      </c>
      <c r="I4478" s="27">
        <v>81413.070000000007</v>
      </c>
    </row>
    <row r="4479" spans="1:9" x14ac:dyDescent="0.25">
      <c r="A4479" s="24" t="s">
        <v>24284</v>
      </c>
      <c r="B4479" s="25" t="s">
        <v>24285</v>
      </c>
      <c r="C4479" s="26">
        <v>33663</v>
      </c>
      <c r="D4479" s="26">
        <v>483</v>
      </c>
      <c r="E4479" s="27">
        <v>244033.95</v>
      </c>
      <c r="F4479" s="27">
        <v>40117.120000000003</v>
      </c>
      <c r="G4479" s="27">
        <v>38167.15</v>
      </c>
      <c r="H4479" s="27">
        <v>25208.5</v>
      </c>
      <c r="I4479" s="27">
        <v>103492.77</v>
      </c>
    </row>
    <row r="4480" spans="1:9" x14ac:dyDescent="0.25">
      <c r="A4480" s="24" t="s">
        <v>24286</v>
      </c>
      <c r="B4480" s="25" t="s">
        <v>24287</v>
      </c>
      <c r="C4480" s="26">
        <v>891</v>
      </c>
      <c r="D4480" s="26">
        <v>21</v>
      </c>
      <c r="E4480" s="27">
        <v>4232.5600000000004</v>
      </c>
      <c r="F4480" s="27">
        <v>1061.83</v>
      </c>
      <c r="G4480" s="27">
        <v>1659.44</v>
      </c>
      <c r="H4480" s="27">
        <v>437.22</v>
      </c>
      <c r="I4480" s="27">
        <v>3158.49</v>
      </c>
    </row>
    <row r="4481" spans="1:9" x14ac:dyDescent="0.25">
      <c r="A4481" s="24" t="s">
        <v>24288</v>
      </c>
      <c r="B4481" s="25" t="s">
        <v>24289</v>
      </c>
      <c r="C4481" s="26">
        <v>21153</v>
      </c>
      <c r="D4481" s="26">
        <v>183</v>
      </c>
      <c r="E4481" s="27">
        <v>59390.18</v>
      </c>
      <c r="F4481" s="27">
        <v>25208.61</v>
      </c>
      <c r="G4481" s="27">
        <v>14460.85</v>
      </c>
      <c r="H4481" s="27">
        <v>6134.95</v>
      </c>
      <c r="I4481" s="27">
        <v>45804.41</v>
      </c>
    </row>
    <row r="4482" spans="1:9" x14ac:dyDescent="0.25">
      <c r="A4482" s="24" t="s">
        <v>24290</v>
      </c>
      <c r="B4482" s="25" t="s">
        <v>24291</v>
      </c>
      <c r="C4482" s="26">
        <v>3944</v>
      </c>
      <c r="D4482" s="26">
        <v>27</v>
      </c>
      <c r="E4482" s="27">
        <v>5279.31</v>
      </c>
      <c r="F4482" s="27">
        <v>4700.18</v>
      </c>
      <c r="G4482" s="27">
        <v>2133.5700000000002</v>
      </c>
      <c r="H4482" s="27">
        <v>545.35</v>
      </c>
      <c r="I4482" s="27">
        <v>7379.1</v>
      </c>
    </row>
    <row r="4483" spans="1:9" x14ac:dyDescent="0.25">
      <c r="A4483" s="24" t="s">
        <v>24292</v>
      </c>
      <c r="B4483" s="25" t="s">
        <v>24293</v>
      </c>
      <c r="C4483" s="26">
        <v>35957</v>
      </c>
      <c r="D4483" s="26">
        <v>705</v>
      </c>
      <c r="E4483" s="27">
        <v>535791.55000000005</v>
      </c>
      <c r="F4483" s="27">
        <v>42850.94</v>
      </c>
      <c r="G4483" s="27">
        <v>55709.82</v>
      </c>
      <c r="H4483" s="27">
        <v>55346.8</v>
      </c>
      <c r="I4483" s="27">
        <v>153907.56</v>
      </c>
    </row>
    <row r="4484" spans="1:9" x14ac:dyDescent="0.25">
      <c r="A4484" s="24" t="s">
        <v>24294</v>
      </c>
      <c r="B4484" s="25" t="s">
        <v>24295</v>
      </c>
      <c r="C4484" s="26">
        <v>16320</v>
      </c>
      <c r="D4484" s="26">
        <v>320</v>
      </c>
      <c r="E4484" s="27">
        <v>128424.98</v>
      </c>
      <c r="F4484" s="27">
        <v>19448.990000000002</v>
      </c>
      <c r="G4484" s="27">
        <v>25286.73</v>
      </c>
      <c r="H4484" s="27">
        <v>13266.18</v>
      </c>
      <c r="I4484" s="27">
        <v>58001.9</v>
      </c>
    </row>
    <row r="4485" spans="1:9" x14ac:dyDescent="0.25">
      <c r="A4485" s="24" t="s">
        <v>24296</v>
      </c>
      <c r="B4485" s="25" t="s">
        <v>24297</v>
      </c>
      <c r="C4485" s="26">
        <v>19506</v>
      </c>
      <c r="D4485" s="26">
        <v>249</v>
      </c>
      <c r="E4485" s="27">
        <v>79813.539999999994</v>
      </c>
      <c r="F4485" s="27">
        <v>23245.83</v>
      </c>
      <c r="G4485" s="27">
        <v>19676.23</v>
      </c>
      <c r="H4485" s="27">
        <v>8244.67</v>
      </c>
      <c r="I4485" s="27">
        <v>51166.73</v>
      </c>
    </row>
    <row r="4486" spans="1:9" x14ac:dyDescent="0.25">
      <c r="A4486" s="24" t="s">
        <v>24298</v>
      </c>
      <c r="B4486" s="25" t="s">
        <v>24299</v>
      </c>
      <c r="C4486" s="26">
        <v>6410</v>
      </c>
      <c r="D4486" s="26">
        <v>77</v>
      </c>
      <c r="E4486" s="27">
        <v>27144.29</v>
      </c>
      <c r="F4486" s="27">
        <v>7638.98</v>
      </c>
      <c r="G4486" s="27">
        <v>6084.62</v>
      </c>
      <c r="H4486" s="27">
        <v>2803.98</v>
      </c>
      <c r="I4486" s="27">
        <v>16527.580000000002</v>
      </c>
    </row>
    <row r="4487" spans="1:9" x14ac:dyDescent="0.25">
      <c r="A4487" s="24" t="s">
        <v>24300</v>
      </c>
      <c r="B4487" s="25" t="s">
        <v>24301</v>
      </c>
      <c r="C4487" s="26">
        <v>2399</v>
      </c>
      <c r="D4487" s="26">
        <v>13</v>
      </c>
      <c r="E4487" s="27">
        <v>5501.57</v>
      </c>
      <c r="F4487" s="27">
        <v>2858.95</v>
      </c>
      <c r="G4487" s="27">
        <v>1027.27</v>
      </c>
      <c r="H4487" s="27">
        <v>568.29999999999995</v>
      </c>
      <c r="I4487" s="27">
        <v>4454.5200000000004</v>
      </c>
    </row>
    <row r="4488" spans="1:9" x14ac:dyDescent="0.25">
      <c r="A4488" s="24" t="s">
        <v>24302</v>
      </c>
      <c r="B4488" s="25" t="s">
        <v>24303</v>
      </c>
      <c r="C4488" s="26">
        <v>970</v>
      </c>
      <c r="D4488" s="26">
        <v>12</v>
      </c>
      <c r="E4488" s="27">
        <v>15915.77</v>
      </c>
      <c r="F4488" s="27">
        <v>1155.98</v>
      </c>
      <c r="G4488" s="27">
        <v>948.26</v>
      </c>
      <c r="H4488" s="27">
        <v>1644.09</v>
      </c>
      <c r="I4488" s="27">
        <v>3748.33</v>
      </c>
    </row>
    <row r="4489" spans="1:9" x14ac:dyDescent="0.25">
      <c r="A4489" s="24" t="s">
        <v>24304</v>
      </c>
      <c r="B4489" s="25" t="s">
        <v>24305</v>
      </c>
      <c r="C4489" s="26">
        <v>1727</v>
      </c>
      <c r="D4489" s="26">
        <v>7</v>
      </c>
      <c r="E4489" s="27">
        <v>38661.47</v>
      </c>
      <c r="F4489" s="27">
        <v>2058.11</v>
      </c>
      <c r="G4489" s="27">
        <v>553.14</v>
      </c>
      <c r="H4489" s="27">
        <v>3993.7</v>
      </c>
      <c r="I4489" s="27">
        <v>6604.95</v>
      </c>
    </row>
    <row r="4490" spans="1:9" x14ac:dyDescent="0.25">
      <c r="A4490" s="24" t="s">
        <v>24306</v>
      </c>
      <c r="B4490" s="25" t="s">
        <v>24307</v>
      </c>
      <c r="C4490" s="26">
        <v>853</v>
      </c>
      <c r="D4490" s="26">
        <v>9</v>
      </c>
      <c r="E4490" s="27">
        <v>12359.38</v>
      </c>
      <c r="F4490" s="27">
        <v>1016.54</v>
      </c>
      <c r="G4490" s="27">
        <v>711.19</v>
      </c>
      <c r="H4490" s="27">
        <v>1276.71</v>
      </c>
      <c r="I4490" s="27">
        <v>3004.44</v>
      </c>
    </row>
    <row r="4491" spans="1:9" x14ac:dyDescent="0.25">
      <c r="A4491" s="24" t="s">
        <v>24308</v>
      </c>
      <c r="B4491" s="25" t="s">
        <v>24309</v>
      </c>
      <c r="C4491" s="26">
        <v>1473</v>
      </c>
      <c r="D4491" s="26">
        <v>10</v>
      </c>
      <c r="E4491" s="27">
        <v>6037.05</v>
      </c>
      <c r="F4491" s="27">
        <v>1755.42</v>
      </c>
      <c r="G4491" s="27">
        <v>790.21</v>
      </c>
      <c r="H4491" s="27">
        <v>623.62</v>
      </c>
      <c r="I4491" s="27">
        <v>3169.25</v>
      </c>
    </row>
    <row r="4492" spans="1:9" x14ac:dyDescent="0.25">
      <c r="A4492" s="24" t="s">
        <v>24310</v>
      </c>
      <c r="B4492" s="25" t="s">
        <v>24311</v>
      </c>
      <c r="C4492" s="26">
        <v>1504</v>
      </c>
      <c r="D4492" s="26">
        <v>3</v>
      </c>
      <c r="E4492" s="27">
        <v>536.94000000000005</v>
      </c>
      <c r="F4492" s="27">
        <v>1792.36</v>
      </c>
      <c r="G4492" s="27">
        <v>237.06</v>
      </c>
      <c r="H4492" s="27">
        <v>55.46</v>
      </c>
      <c r="I4492" s="27">
        <v>2084.88</v>
      </c>
    </row>
    <row r="4493" spans="1:9" x14ac:dyDescent="0.25">
      <c r="A4493" s="24" t="s">
        <v>24312</v>
      </c>
      <c r="B4493" s="25" t="s">
        <v>24313</v>
      </c>
      <c r="C4493" s="26">
        <v>11176</v>
      </c>
      <c r="D4493" s="26">
        <v>80</v>
      </c>
      <c r="E4493" s="27">
        <v>52546.07</v>
      </c>
      <c r="F4493" s="27">
        <v>13318.74</v>
      </c>
      <c r="G4493" s="27">
        <v>6321.68</v>
      </c>
      <c r="H4493" s="27">
        <v>5427.96</v>
      </c>
      <c r="I4493" s="27">
        <v>25068.38</v>
      </c>
    </row>
    <row r="4494" spans="1:9" x14ac:dyDescent="0.25">
      <c r="A4494" s="24" t="s">
        <v>24314</v>
      </c>
      <c r="B4494" s="25" t="s">
        <v>24315</v>
      </c>
      <c r="C4494" s="26">
        <v>13300</v>
      </c>
      <c r="D4494" s="26">
        <v>159</v>
      </c>
      <c r="E4494" s="27">
        <v>88256.97</v>
      </c>
      <c r="F4494" s="27">
        <v>15849.98</v>
      </c>
      <c r="G4494" s="27">
        <v>12564.34</v>
      </c>
      <c r="H4494" s="27">
        <v>9116.86</v>
      </c>
      <c r="I4494" s="27">
        <v>37531.18</v>
      </c>
    </row>
    <row r="4495" spans="1:9" x14ac:dyDescent="0.25">
      <c r="A4495" s="24" t="s">
        <v>24316</v>
      </c>
      <c r="B4495" s="25" t="s">
        <v>24317</v>
      </c>
      <c r="C4495" s="26">
        <v>366</v>
      </c>
      <c r="D4495" s="26">
        <v>4</v>
      </c>
      <c r="E4495" s="27">
        <v>980.52</v>
      </c>
      <c r="F4495" s="27">
        <v>436.18</v>
      </c>
      <c r="G4495" s="27">
        <v>316.08999999999997</v>
      </c>
      <c r="H4495" s="27">
        <v>101.29</v>
      </c>
      <c r="I4495" s="27">
        <v>853.56</v>
      </c>
    </row>
    <row r="4496" spans="1:9" x14ac:dyDescent="0.25">
      <c r="A4496" s="24" t="s">
        <v>24318</v>
      </c>
      <c r="B4496" s="25" t="s">
        <v>24319</v>
      </c>
      <c r="C4496" s="26">
        <v>949</v>
      </c>
      <c r="D4496" s="26">
        <v>4</v>
      </c>
      <c r="E4496" s="27">
        <v>1168.6500000000001</v>
      </c>
      <c r="F4496" s="27">
        <v>1130.95</v>
      </c>
      <c r="G4496" s="27">
        <v>316.08999999999997</v>
      </c>
      <c r="H4496" s="27">
        <v>120.72</v>
      </c>
      <c r="I4496" s="27">
        <v>1567.76</v>
      </c>
    </row>
    <row r="4497" spans="1:9" x14ac:dyDescent="0.25">
      <c r="A4497" s="24" t="s">
        <v>24320</v>
      </c>
      <c r="B4497" s="25" t="s">
        <v>24321</v>
      </c>
      <c r="C4497" s="26">
        <v>716</v>
      </c>
      <c r="D4497" s="26">
        <v>7</v>
      </c>
      <c r="E4497" s="27">
        <v>4284.51</v>
      </c>
      <c r="F4497" s="27">
        <v>853.28</v>
      </c>
      <c r="G4497" s="27">
        <v>553.14</v>
      </c>
      <c r="H4497" s="27">
        <v>442.58</v>
      </c>
      <c r="I4497" s="27">
        <v>1849</v>
      </c>
    </row>
    <row r="4498" spans="1:9" x14ac:dyDescent="0.25">
      <c r="A4498" s="24" t="s">
        <v>24322</v>
      </c>
      <c r="B4498" s="25" t="s">
        <v>24323</v>
      </c>
      <c r="C4498" s="26">
        <v>2199</v>
      </c>
      <c r="D4498" s="26">
        <v>5</v>
      </c>
      <c r="E4498" s="27">
        <v>47940.04</v>
      </c>
      <c r="F4498" s="27">
        <v>2620.61</v>
      </c>
      <c r="G4498" s="27">
        <v>395.1</v>
      </c>
      <c r="H4498" s="27">
        <v>4952.17</v>
      </c>
      <c r="I4498" s="27">
        <v>7967.88</v>
      </c>
    </row>
    <row r="4499" spans="1:9" x14ac:dyDescent="0.25">
      <c r="A4499" s="24" t="s">
        <v>24324</v>
      </c>
      <c r="B4499" s="25" t="s">
        <v>24325</v>
      </c>
      <c r="C4499" s="26">
        <v>1091</v>
      </c>
      <c r="D4499" s="26">
        <v>0</v>
      </c>
      <c r="E4499" s="27">
        <v>0</v>
      </c>
      <c r="F4499" s="27">
        <v>1300.18</v>
      </c>
      <c r="G4499" s="27">
        <v>0</v>
      </c>
      <c r="H4499" s="27">
        <v>0</v>
      </c>
      <c r="I4499" s="27">
        <v>1300.18</v>
      </c>
    </row>
    <row r="4500" spans="1:9" x14ac:dyDescent="0.25">
      <c r="A4500" s="24" t="s">
        <v>24326</v>
      </c>
      <c r="B4500" s="25" t="s">
        <v>24327</v>
      </c>
      <c r="C4500" s="26">
        <v>792</v>
      </c>
      <c r="D4500" s="26">
        <v>3</v>
      </c>
      <c r="E4500" s="27">
        <v>745.31</v>
      </c>
      <c r="F4500" s="27">
        <v>943.85</v>
      </c>
      <c r="G4500" s="27">
        <v>237.06</v>
      </c>
      <c r="H4500" s="27">
        <v>76.989999999999995</v>
      </c>
      <c r="I4500" s="27">
        <v>1257.9000000000001</v>
      </c>
    </row>
    <row r="4501" spans="1:9" x14ac:dyDescent="0.25">
      <c r="A4501" s="24" t="s">
        <v>24328</v>
      </c>
      <c r="B4501" s="25" t="s">
        <v>24329</v>
      </c>
      <c r="C4501" s="26">
        <v>644</v>
      </c>
      <c r="D4501" s="26">
        <v>3</v>
      </c>
      <c r="E4501" s="27">
        <v>1566.77</v>
      </c>
      <c r="F4501" s="27">
        <v>767.47</v>
      </c>
      <c r="G4501" s="27">
        <v>237.06</v>
      </c>
      <c r="H4501" s="27">
        <v>161.85</v>
      </c>
      <c r="I4501" s="27">
        <v>1166.3800000000001</v>
      </c>
    </row>
    <row r="4502" spans="1:9" x14ac:dyDescent="0.25">
      <c r="A4502" s="24" t="s">
        <v>24330</v>
      </c>
      <c r="B4502" s="25" t="s">
        <v>24331</v>
      </c>
      <c r="C4502" s="26">
        <v>1341</v>
      </c>
      <c r="D4502" s="26">
        <v>88</v>
      </c>
      <c r="E4502" s="27">
        <v>168594.69</v>
      </c>
      <c r="F4502" s="27">
        <v>1598.1</v>
      </c>
      <c r="G4502" s="27">
        <v>6953.85</v>
      </c>
      <c r="H4502" s="27">
        <v>17415.68</v>
      </c>
      <c r="I4502" s="27">
        <v>25967.63</v>
      </c>
    </row>
    <row r="4503" spans="1:9" x14ac:dyDescent="0.25">
      <c r="A4503" s="24" t="s">
        <v>24332</v>
      </c>
      <c r="B4503" s="25" t="s">
        <v>24333</v>
      </c>
      <c r="C4503" s="26">
        <v>1194</v>
      </c>
      <c r="D4503" s="26">
        <v>2</v>
      </c>
      <c r="E4503" s="27">
        <v>590.95000000000005</v>
      </c>
      <c r="F4503" s="27">
        <v>1422.92</v>
      </c>
      <c r="G4503" s="27">
        <v>158.04</v>
      </c>
      <c r="H4503" s="27">
        <v>61.05</v>
      </c>
      <c r="I4503" s="27">
        <v>1642.01</v>
      </c>
    </row>
    <row r="4504" spans="1:9" x14ac:dyDescent="0.25">
      <c r="A4504" s="24" t="s">
        <v>24334</v>
      </c>
      <c r="B4504" s="25" t="s">
        <v>24335</v>
      </c>
      <c r="C4504" s="26">
        <v>14075</v>
      </c>
      <c r="D4504" s="26">
        <v>141</v>
      </c>
      <c r="E4504" s="27">
        <v>95465.09</v>
      </c>
      <c r="F4504" s="27">
        <v>16773.57</v>
      </c>
      <c r="G4504" s="27">
        <v>11141.96</v>
      </c>
      <c r="H4504" s="27">
        <v>9861.4599999999991</v>
      </c>
      <c r="I4504" s="27">
        <v>37776.99</v>
      </c>
    </row>
    <row r="4505" spans="1:9" x14ac:dyDescent="0.25">
      <c r="A4505" s="24" t="s">
        <v>24336</v>
      </c>
      <c r="B4505" s="25" t="s">
        <v>24337</v>
      </c>
      <c r="C4505" s="26">
        <v>2500</v>
      </c>
      <c r="D4505" s="26">
        <v>9</v>
      </c>
      <c r="E4505" s="27">
        <v>1955.62</v>
      </c>
      <c r="F4505" s="27">
        <v>2979.32</v>
      </c>
      <c r="G4505" s="27">
        <v>711.19</v>
      </c>
      <c r="H4505" s="27">
        <v>202.02</v>
      </c>
      <c r="I4505" s="27">
        <v>3892.53</v>
      </c>
    </row>
    <row r="4506" spans="1:9" x14ac:dyDescent="0.25">
      <c r="A4506" s="24" t="s">
        <v>24338</v>
      </c>
      <c r="B4506" s="25" t="s">
        <v>24339</v>
      </c>
      <c r="C4506" s="26">
        <v>951</v>
      </c>
      <c r="D4506" s="26">
        <v>5</v>
      </c>
      <c r="E4506" s="27">
        <v>1107.78</v>
      </c>
      <c r="F4506" s="27">
        <v>1133.3399999999999</v>
      </c>
      <c r="G4506" s="27">
        <v>395.1</v>
      </c>
      <c r="H4506" s="27">
        <v>114.43</v>
      </c>
      <c r="I4506" s="27">
        <v>1642.87</v>
      </c>
    </row>
    <row r="4507" spans="1:9" x14ac:dyDescent="0.25">
      <c r="A4507" s="24" t="s">
        <v>24340</v>
      </c>
      <c r="B4507" s="25" t="s">
        <v>24341</v>
      </c>
      <c r="C4507" s="26">
        <v>1292</v>
      </c>
      <c r="D4507" s="26">
        <v>10</v>
      </c>
      <c r="E4507" s="27">
        <v>81427.649999999994</v>
      </c>
      <c r="F4507" s="27">
        <v>1539.71</v>
      </c>
      <c r="G4507" s="27">
        <v>790.21</v>
      </c>
      <c r="H4507" s="27">
        <v>8411.41</v>
      </c>
      <c r="I4507" s="27">
        <v>10741.33</v>
      </c>
    </row>
    <row r="4508" spans="1:9" x14ac:dyDescent="0.25">
      <c r="A4508" s="24" t="s">
        <v>24342</v>
      </c>
      <c r="B4508" s="25" t="s">
        <v>24343</v>
      </c>
      <c r="C4508" s="26">
        <v>1238</v>
      </c>
      <c r="D4508" s="26">
        <v>11</v>
      </c>
      <c r="E4508" s="27">
        <v>2701.98</v>
      </c>
      <c r="F4508" s="27">
        <v>1475.36</v>
      </c>
      <c r="G4508" s="27">
        <v>869.23</v>
      </c>
      <c r="H4508" s="27">
        <v>279.11</v>
      </c>
      <c r="I4508" s="27">
        <v>2623.7</v>
      </c>
    </row>
    <row r="4509" spans="1:9" x14ac:dyDescent="0.25">
      <c r="A4509" s="24" t="s">
        <v>24344</v>
      </c>
      <c r="B4509" s="25" t="s">
        <v>24345</v>
      </c>
      <c r="C4509" s="26">
        <v>5727</v>
      </c>
      <c r="D4509" s="26">
        <v>56</v>
      </c>
      <c r="E4509" s="27">
        <v>16322.44</v>
      </c>
      <c r="F4509" s="27">
        <v>6825.02</v>
      </c>
      <c r="G4509" s="27">
        <v>4425.18</v>
      </c>
      <c r="H4509" s="27">
        <v>1686.1</v>
      </c>
      <c r="I4509" s="27">
        <v>12936.3</v>
      </c>
    </row>
    <row r="4510" spans="1:9" x14ac:dyDescent="0.25">
      <c r="A4510" s="24" t="s">
        <v>24346</v>
      </c>
      <c r="B4510" s="25" t="s">
        <v>24347</v>
      </c>
      <c r="C4510" s="26">
        <v>1076</v>
      </c>
      <c r="D4510" s="26">
        <v>7</v>
      </c>
      <c r="E4510" s="27">
        <v>1838.23</v>
      </c>
      <c r="F4510" s="27">
        <v>1282.3</v>
      </c>
      <c r="G4510" s="27">
        <v>553.14</v>
      </c>
      <c r="H4510" s="27">
        <v>189.89</v>
      </c>
      <c r="I4510" s="27">
        <v>2025.33</v>
      </c>
    </row>
    <row r="4511" spans="1:9" x14ac:dyDescent="0.25">
      <c r="A4511" s="24" t="s">
        <v>24348</v>
      </c>
      <c r="B4511" s="25" t="s">
        <v>24349</v>
      </c>
      <c r="C4511" s="26">
        <v>3172</v>
      </c>
      <c r="D4511" s="26">
        <v>54</v>
      </c>
      <c r="E4511" s="27">
        <v>16559.7</v>
      </c>
      <c r="F4511" s="27">
        <v>3780.16</v>
      </c>
      <c r="G4511" s="27">
        <v>4267.1400000000003</v>
      </c>
      <c r="H4511" s="27">
        <v>1710.6</v>
      </c>
      <c r="I4511" s="27">
        <v>9757.9</v>
      </c>
    </row>
    <row r="4512" spans="1:9" x14ac:dyDescent="0.25">
      <c r="A4512" s="24" t="s">
        <v>24350</v>
      </c>
      <c r="B4512" s="25" t="s">
        <v>24351</v>
      </c>
      <c r="C4512" s="26">
        <v>1024</v>
      </c>
      <c r="D4512" s="26">
        <v>10</v>
      </c>
      <c r="E4512" s="27">
        <v>1845.52</v>
      </c>
      <c r="F4512" s="27">
        <v>1220.33</v>
      </c>
      <c r="G4512" s="27">
        <v>790.21</v>
      </c>
      <c r="H4512" s="27">
        <v>190.64</v>
      </c>
      <c r="I4512" s="27">
        <v>2201.1799999999998</v>
      </c>
    </row>
    <row r="4513" spans="1:9" x14ac:dyDescent="0.25">
      <c r="A4513" s="24" t="s">
        <v>24352</v>
      </c>
      <c r="B4513" s="25" t="s">
        <v>24353</v>
      </c>
      <c r="C4513" s="26">
        <v>1586</v>
      </c>
      <c r="D4513" s="26">
        <v>11</v>
      </c>
      <c r="E4513" s="27">
        <v>18952.82</v>
      </c>
      <c r="F4513" s="27">
        <v>1890.08</v>
      </c>
      <c r="G4513" s="27">
        <v>869.23</v>
      </c>
      <c r="H4513" s="27">
        <v>1957.81</v>
      </c>
      <c r="I4513" s="27">
        <v>4717.12</v>
      </c>
    </row>
    <row r="4514" spans="1:9" x14ac:dyDescent="0.25">
      <c r="A4514" s="24" t="s">
        <v>24354</v>
      </c>
      <c r="B4514" s="25" t="s">
        <v>24355</v>
      </c>
      <c r="C4514" s="26">
        <v>478</v>
      </c>
      <c r="D4514" s="26">
        <v>7</v>
      </c>
      <c r="E4514" s="27">
        <v>33828.589999999997</v>
      </c>
      <c r="F4514" s="27">
        <v>569.65</v>
      </c>
      <c r="G4514" s="27">
        <v>553.14</v>
      </c>
      <c r="H4514" s="27">
        <v>3494.46</v>
      </c>
      <c r="I4514" s="27">
        <v>4617.25</v>
      </c>
    </row>
    <row r="4515" spans="1:9" x14ac:dyDescent="0.25">
      <c r="A4515" s="24" t="s">
        <v>24356</v>
      </c>
      <c r="B4515" s="25" t="s">
        <v>24357</v>
      </c>
      <c r="C4515" s="26">
        <v>1079</v>
      </c>
      <c r="D4515" s="26">
        <v>8</v>
      </c>
      <c r="E4515" s="27">
        <v>2388.67</v>
      </c>
      <c r="F4515" s="27">
        <v>1285.8699999999999</v>
      </c>
      <c r="G4515" s="27">
        <v>632.16999999999996</v>
      </c>
      <c r="H4515" s="27">
        <v>246.74</v>
      </c>
      <c r="I4515" s="27">
        <v>2164.7800000000002</v>
      </c>
    </row>
    <row r="4516" spans="1:9" x14ac:dyDescent="0.25">
      <c r="A4516" s="24" t="s">
        <v>24358</v>
      </c>
      <c r="B4516" s="25" t="s">
        <v>24359</v>
      </c>
      <c r="C4516" s="26">
        <v>1102</v>
      </c>
      <c r="D4516" s="26">
        <v>7</v>
      </c>
      <c r="E4516" s="27">
        <v>1528.24</v>
      </c>
      <c r="F4516" s="27">
        <v>1313.28</v>
      </c>
      <c r="G4516" s="27">
        <v>553.14</v>
      </c>
      <c r="H4516" s="27">
        <v>157.86000000000001</v>
      </c>
      <c r="I4516" s="27">
        <v>2024.28</v>
      </c>
    </row>
    <row r="4517" spans="1:9" x14ac:dyDescent="0.25">
      <c r="A4517" s="24" t="s">
        <v>24360</v>
      </c>
      <c r="B4517" s="25" t="s">
        <v>24361</v>
      </c>
      <c r="C4517" s="26">
        <v>9632</v>
      </c>
      <c r="D4517" s="26">
        <v>170</v>
      </c>
      <c r="E4517" s="27">
        <v>60870.37</v>
      </c>
      <c r="F4517" s="27">
        <v>11478.72</v>
      </c>
      <c r="G4517" s="27">
        <v>13433.58</v>
      </c>
      <c r="H4517" s="27">
        <v>6287.86</v>
      </c>
      <c r="I4517" s="27">
        <v>31200.16</v>
      </c>
    </row>
    <row r="4518" spans="1:9" x14ac:dyDescent="0.25">
      <c r="A4518" s="24" t="s">
        <v>24362</v>
      </c>
      <c r="B4518" s="25" t="s">
        <v>24363</v>
      </c>
      <c r="C4518" s="26">
        <v>664</v>
      </c>
      <c r="D4518" s="26">
        <v>5</v>
      </c>
      <c r="E4518" s="27">
        <v>1180.51</v>
      </c>
      <c r="F4518" s="27">
        <v>791.3</v>
      </c>
      <c r="G4518" s="27">
        <v>395.1</v>
      </c>
      <c r="H4518" s="27">
        <v>121.94</v>
      </c>
      <c r="I4518" s="27">
        <v>1308.3399999999999</v>
      </c>
    </row>
    <row r="4519" spans="1:9" x14ac:dyDescent="0.25">
      <c r="A4519" s="24" t="s">
        <v>24364</v>
      </c>
      <c r="B4519" s="25" t="s">
        <v>24365</v>
      </c>
      <c r="C4519" s="26">
        <v>1186</v>
      </c>
      <c r="D4519" s="26">
        <v>38</v>
      </c>
      <c r="E4519" s="27">
        <v>10258.99</v>
      </c>
      <c r="F4519" s="27">
        <v>1413.39</v>
      </c>
      <c r="G4519" s="27">
        <v>3002.8</v>
      </c>
      <c r="H4519" s="27">
        <v>1059.74</v>
      </c>
      <c r="I4519" s="27">
        <v>5475.93</v>
      </c>
    </row>
    <row r="4520" spans="1:9" x14ac:dyDescent="0.25">
      <c r="A4520" s="24" t="s">
        <v>24366</v>
      </c>
      <c r="B4520" s="25" t="s">
        <v>24367</v>
      </c>
      <c r="C4520" s="26">
        <v>1357</v>
      </c>
      <c r="D4520" s="26">
        <v>8</v>
      </c>
      <c r="E4520" s="27">
        <v>30949.81</v>
      </c>
      <c r="F4520" s="27">
        <v>1617.18</v>
      </c>
      <c r="G4520" s="27">
        <v>632.16999999999996</v>
      </c>
      <c r="H4520" s="27">
        <v>3197.09</v>
      </c>
      <c r="I4520" s="27">
        <v>5446.44</v>
      </c>
    </row>
    <row r="4521" spans="1:9" x14ac:dyDescent="0.25">
      <c r="A4521" s="24" t="s">
        <v>24368</v>
      </c>
      <c r="B4521" s="25" t="s">
        <v>24369</v>
      </c>
      <c r="C4521" s="26">
        <v>1352</v>
      </c>
      <c r="D4521" s="26">
        <v>12</v>
      </c>
      <c r="E4521" s="27">
        <v>2053.38</v>
      </c>
      <c r="F4521" s="27">
        <v>1611.22</v>
      </c>
      <c r="G4521" s="27">
        <v>948.26</v>
      </c>
      <c r="H4521" s="27">
        <v>212.11</v>
      </c>
      <c r="I4521" s="27">
        <v>2771.59</v>
      </c>
    </row>
    <row r="4522" spans="1:9" x14ac:dyDescent="0.25">
      <c r="A4522" s="24" t="s">
        <v>24370</v>
      </c>
      <c r="B4522" s="25" t="s">
        <v>24371</v>
      </c>
      <c r="C4522" s="26">
        <v>673</v>
      </c>
      <c r="D4522" s="26">
        <v>12</v>
      </c>
      <c r="E4522" s="27">
        <v>7590.24</v>
      </c>
      <c r="F4522" s="27">
        <v>802.03</v>
      </c>
      <c r="G4522" s="27">
        <v>948.26</v>
      </c>
      <c r="H4522" s="27">
        <v>784.06</v>
      </c>
      <c r="I4522" s="27">
        <v>2534.35</v>
      </c>
    </row>
    <row r="4523" spans="1:9" x14ac:dyDescent="0.25">
      <c r="A4523" s="24" t="s">
        <v>24372</v>
      </c>
      <c r="B4523" s="25" t="s">
        <v>24373</v>
      </c>
      <c r="C4523" s="26">
        <v>437</v>
      </c>
      <c r="D4523" s="26">
        <v>5</v>
      </c>
      <c r="E4523" s="27">
        <v>2357.81</v>
      </c>
      <c r="F4523" s="27">
        <v>520.78</v>
      </c>
      <c r="G4523" s="27">
        <v>395.1</v>
      </c>
      <c r="H4523" s="27">
        <v>243.56</v>
      </c>
      <c r="I4523" s="27">
        <v>1159.44</v>
      </c>
    </row>
    <row r="4524" spans="1:9" x14ac:dyDescent="0.25">
      <c r="A4524" s="24" t="s">
        <v>24374</v>
      </c>
      <c r="B4524" s="25" t="s">
        <v>24375</v>
      </c>
      <c r="C4524" s="26">
        <v>1164</v>
      </c>
      <c r="D4524" s="26">
        <v>2</v>
      </c>
      <c r="E4524" s="27">
        <v>504.1</v>
      </c>
      <c r="F4524" s="27">
        <v>1387.17</v>
      </c>
      <c r="G4524" s="27">
        <v>158.04</v>
      </c>
      <c r="H4524" s="27">
        <v>52.07</v>
      </c>
      <c r="I4524" s="27">
        <v>1597.28</v>
      </c>
    </row>
    <row r="4525" spans="1:9" x14ac:dyDescent="0.25">
      <c r="A4525" s="24" t="s">
        <v>24376</v>
      </c>
      <c r="B4525" s="25" t="s">
        <v>24377</v>
      </c>
      <c r="C4525" s="26">
        <v>1481</v>
      </c>
      <c r="D4525" s="26">
        <v>35</v>
      </c>
      <c r="E4525" s="27">
        <v>12119.02</v>
      </c>
      <c r="F4525" s="27">
        <v>1764.95</v>
      </c>
      <c r="G4525" s="27">
        <v>2765.74</v>
      </c>
      <c r="H4525" s="27">
        <v>1251.8900000000001</v>
      </c>
      <c r="I4525" s="27">
        <v>5782.58</v>
      </c>
    </row>
    <row r="4526" spans="1:9" x14ac:dyDescent="0.25">
      <c r="A4526" s="24" t="s">
        <v>24378</v>
      </c>
      <c r="B4526" s="25" t="s">
        <v>24379</v>
      </c>
      <c r="C4526" s="26">
        <v>718</v>
      </c>
      <c r="D4526" s="26">
        <v>4</v>
      </c>
      <c r="E4526" s="27">
        <v>3639.67</v>
      </c>
      <c r="F4526" s="27">
        <v>855.66</v>
      </c>
      <c r="G4526" s="27">
        <v>316.08999999999997</v>
      </c>
      <c r="H4526" s="27">
        <v>375.98</v>
      </c>
      <c r="I4526" s="27">
        <v>1547.73</v>
      </c>
    </row>
    <row r="4527" spans="1:9" x14ac:dyDescent="0.25">
      <c r="A4527" s="24" t="s">
        <v>24380</v>
      </c>
      <c r="B4527" s="25" t="s">
        <v>24381</v>
      </c>
      <c r="C4527" s="26">
        <v>1820</v>
      </c>
      <c r="D4527" s="26">
        <v>18</v>
      </c>
      <c r="E4527" s="27">
        <v>38971.760000000002</v>
      </c>
      <c r="F4527" s="27">
        <v>2168.94</v>
      </c>
      <c r="G4527" s="27">
        <v>1422.38</v>
      </c>
      <c r="H4527" s="27">
        <v>4025.75</v>
      </c>
      <c r="I4527" s="27">
        <v>7617.07</v>
      </c>
    </row>
    <row r="4528" spans="1:9" x14ac:dyDescent="0.25">
      <c r="A4528" s="24" t="s">
        <v>24382</v>
      </c>
      <c r="B4528" s="25" t="s">
        <v>24383</v>
      </c>
      <c r="C4528" s="26">
        <v>2837</v>
      </c>
      <c r="D4528" s="26">
        <v>27</v>
      </c>
      <c r="E4528" s="27">
        <v>9028.2099999999991</v>
      </c>
      <c r="F4528" s="27">
        <v>3380.93</v>
      </c>
      <c r="G4528" s="27">
        <v>2133.5700000000002</v>
      </c>
      <c r="H4528" s="27">
        <v>932.61</v>
      </c>
      <c r="I4528" s="27">
        <v>6447.11</v>
      </c>
    </row>
    <row r="4529" spans="1:9" x14ac:dyDescent="0.25">
      <c r="A4529" s="24" t="s">
        <v>24384</v>
      </c>
      <c r="B4529" s="25" t="s">
        <v>24385</v>
      </c>
      <c r="C4529" s="26">
        <v>798</v>
      </c>
      <c r="D4529" s="26">
        <v>6</v>
      </c>
      <c r="E4529" s="27">
        <v>207734.39</v>
      </c>
      <c r="F4529" s="27">
        <v>951</v>
      </c>
      <c r="G4529" s="27">
        <v>474.13</v>
      </c>
      <c r="H4529" s="27">
        <v>21458.78</v>
      </c>
      <c r="I4529" s="27">
        <v>22883.91</v>
      </c>
    </row>
    <row r="4530" spans="1:9" x14ac:dyDescent="0.25">
      <c r="A4530" s="24" t="s">
        <v>24386</v>
      </c>
      <c r="B4530" s="25" t="s">
        <v>24387</v>
      </c>
      <c r="C4530" s="26">
        <v>2742</v>
      </c>
      <c r="D4530" s="26">
        <v>37</v>
      </c>
      <c r="E4530" s="27">
        <v>12831.22</v>
      </c>
      <c r="F4530" s="27">
        <v>3267.72</v>
      </c>
      <c r="G4530" s="27">
        <v>2923.78</v>
      </c>
      <c r="H4530" s="27">
        <v>1325.46</v>
      </c>
      <c r="I4530" s="27">
        <v>7516.96</v>
      </c>
    </row>
    <row r="4531" spans="1:9" x14ac:dyDescent="0.25">
      <c r="A4531" s="24" t="s">
        <v>24388</v>
      </c>
      <c r="B4531" s="25" t="s">
        <v>24389</v>
      </c>
      <c r="C4531" s="26">
        <v>1109</v>
      </c>
      <c r="D4531" s="26">
        <v>8</v>
      </c>
      <c r="E4531" s="27">
        <v>11432.71</v>
      </c>
      <c r="F4531" s="27">
        <v>1321.62</v>
      </c>
      <c r="G4531" s="27">
        <v>632.16999999999996</v>
      </c>
      <c r="H4531" s="27">
        <v>1180.99</v>
      </c>
      <c r="I4531" s="27">
        <v>3134.78</v>
      </c>
    </row>
    <row r="4532" spans="1:9" x14ac:dyDescent="0.25">
      <c r="A4532" s="24" t="s">
        <v>24390</v>
      </c>
      <c r="B4532" s="25" t="s">
        <v>24391</v>
      </c>
      <c r="C4532" s="26">
        <v>1916</v>
      </c>
      <c r="D4532" s="26">
        <v>14</v>
      </c>
      <c r="E4532" s="27">
        <v>9612.2099999999991</v>
      </c>
      <c r="F4532" s="27">
        <v>2283.35</v>
      </c>
      <c r="G4532" s="27">
        <v>1106.3</v>
      </c>
      <c r="H4532" s="27">
        <v>992.94</v>
      </c>
      <c r="I4532" s="27">
        <v>4382.59</v>
      </c>
    </row>
    <row r="4533" spans="1:9" x14ac:dyDescent="0.25">
      <c r="A4533" s="24" t="s">
        <v>24392</v>
      </c>
      <c r="B4533" s="25" t="s">
        <v>24393</v>
      </c>
      <c r="C4533" s="26">
        <v>1006</v>
      </c>
      <c r="D4533" s="26">
        <v>17</v>
      </c>
      <c r="E4533" s="27">
        <v>2580.4</v>
      </c>
      <c r="F4533" s="27">
        <v>1198.8800000000001</v>
      </c>
      <c r="G4533" s="27">
        <v>1343.36</v>
      </c>
      <c r="H4533" s="27">
        <v>266.55</v>
      </c>
      <c r="I4533" s="27">
        <v>2808.79</v>
      </c>
    </row>
    <row r="4534" spans="1:9" x14ac:dyDescent="0.25">
      <c r="A4534" s="24" t="s">
        <v>24394</v>
      </c>
      <c r="B4534" s="25" t="s">
        <v>24395</v>
      </c>
      <c r="C4534" s="26">
        <v>670</v>
      </c>
      <c r="D4534" s="26">
        <v>8</v>
      </c>
      <c r="E4534" s="27">
        <v>21172.38</v>
      </c>
      <c r="F4534" s="27">
        <v>798.46</v>
      </c>
      <c r="G4534" s="27">
        <v>632.16999999999996</v>
      </c>
      <c r="H4534" s="27">
        <v>2187.09</v>
      </c>
      <c r="I4534" s="27">
        <v>3617.72</v>
      </c>
    </row>
    <row r="4535" spans="1:9" x14ac:dyDescent="0.25">
      <c r="A4535" s="24" t="s">
        <v>24396</v>
      </c>
      <c r="B4535" s="25" t="s">
        <v>24397</v>
      </c>
      <c r="C4535" s="26">
        <v>2397</v>
      </c>
      <c r="D4535" s="26">
        <v>9</v>
      </c>
      <c r="E4535" s="27">
        <v>3734.06</v>
      </c>
      <c r="F4535" s="27">
        <v>2856.57</v>
      </c>
      <c r="G4535" s="27">
        <v>711.19</v>
      </c>
      <c r="H4535" s="27">
        <v>385.73</v>
      </c>
      <c r="I4535" s="27">
        <v>3953.49</v>
      </c>
    </row>
    <row r="4536" spans="1:9" x14ac:dyDescent="0.25">
      <c r="A4536" s="24" t="s">
        <v>24398</v>
      </c>
      <c r="B4536" s="25" t="s">
        <v>24399</v>
      </c>
      <c r="C4536" s="26">
        <v>1418</v>
      </c>
      <c r="D4536" s="26">
        <v>4</v>
      </c>
      <c r="E4536" s="27">
        <v>34746.660000000003</v>
      </c>
      <c r="F4536" s="27">
        <v>1689.87</v>
      </c>
      <c r="G4536" s="27">
        <v>316.08999999999997</v>
      </c>
      <c r="H4536" s="27">
        <v>3589.3</v>
      </c>
      <c r="I4536" s="27">
        <v>5595.26</v>
      </c>
    </row>
    <row r="4537" spans="1:9" x14ac:dyDescent="0.25">
      <c r="A4537" s="24" t="s">
        <v>24400</v>
      </c>
      <c r="B4537" s="25" t="s">
        <v>24401</v>
      </c>
      <c r="C4537" s="26">
        <v>2048</v>
      </c>
      <c r="D4537" s="26">
        <v>32</v>
      </c>
      <c r="E4537" s="27">
        <v>418485.58</v>
      </c>
      <c r="F4537" s="27">
        <v>2440.66</v>
      </c>
      <c r="G4537" s="27">
        <v>2528.67</v>
      </c>
      <c r="H4537" s="27">
        <v>43229.19</v>
      </c>
      <c r="I4537" s="27">
        <v>48198.52</v>
      </c>
    </row>
    <row r="4538" spans="1:9" x14ac:dyDescent="0.25">
      <c r="A4538" s="24" t="s">
        <v>24402</v>
      </c>
      <c r="B4538" s="25" t="s">
        <v>24403</v>
      </c>
      <c r="C4538" s="26">
        <v>1711</v>
      </c>
      <c r="D4538" s="26">
        <v>13</v>
      </c>
      <c r="E4538" s="27">
        <v>3909.4</v>
      </c>
      <c r="F4538" s="27">
        <v>2039.05</v>
      </c>
      <c r="G4538" s="27">
        <v>1027.27</v>
      </c>
      <c r="H4538" s="27">
        <v>403.84</v>
      </c>
      <c r="I4538" s="27">
        <v>3470.16</v>
      </c>
    </row>
    <row r="4539" spans="1:9" x14ac:dyDescent="0.25">
      <c r="A4539" s="24" t="s">
        <v>24404</v>
      </c>
      <c r="B4539" s="25" t="s">
        <v>24405</v>
      </c>
      <c r="C4539" s="26">
        <v>104891</v>
      </c>
      <c r="D4539" s="26">
        <v>1329</v>
      </c>
      <c r="E4539" s="27">
        <v>845665.75</v>
      </c>
      <c r="F4539" s="27">
        <v>125001.49</v>
      </c>
      <c r="G4539" s="27">
        <v>105018.93</v>
      </c>
      <c r="H4539" s="27">
        <v>87356.53</v>
      </c>
      <c r="I4539" s="27">
        <v>317376.95</v>
      </c>
    </row>
    <row r="4540" spans="1:9" x14ac:dyDescent="0.25">
      <c r="A4540" s="24" t="s">
        <v>24406</v>
      </c>
      <c r="B4540" s="25" t="s">
        <v>24407</v>
      </c>
      <c r="C4540" s="26">
        <v>1352</v>
      </c>
      <c r="D4540" s="26">
        <v>7</v>
      </c>
      <c r="E4540" s="27">
        <v>2480.38</v>
      </c>
      <c r="F4540" s="27">
        <v>1611.22</v>
      </c>
      <c r="G4540" s="27">
        <v>553.14</v>
      </c>
      <c r="H4540" s="27">
        <v>256.22000000000003</v>
      </c>
      <c r="I4540" s="27">
        <v>2420.58</v>
      </c>
    </row>
    <row r="4541" spans="1:9" x14ac:dyDescent="0.25">
      <c r="A4541" s="24" t="s">
        <v>24408</v>
      </c>
      <c r="B4541" s="25" t="s">
        <v>24409</v>
      </c>
      <c r="C4541" s="26">
        <v>1534</v>
      </c>
      <c r="D4541" s="26">
        <v>5</v>
      </c>
      <c r="E4541" s="27">
        <v>94791.94</v>
      </c>
      <c r="F4541" s="27">
        <v>1828.11</v>
      </c>
      <c r="G4541" s="27">
        <v>395.1</v>
      </c>
      <c r="H4541" s="27">
        <v>9791.93</v>
      </c>
      <c r="I4541" s="27">
        <v>12015.14</v>
      </c>
    </row>
    <row r="4542" spans="1:9" x14ac:dyDescent="0.25">
      <c r="A4542" s="24" t="s">
        <v>24410</v>
      </c>
      <c r="B4542" s="25" t="s">
        <v>24411</v>
      </c>
      <c r="C4542" s="26">
        <v>522</v>
      </c>
      <c r="D4542" s="26">
        <v>10</v>
      </c>
      <c r="E4542" s="27">
        <v>32217.15</v>
      </c>
      <c r="F4542" s="27">
        <v>622.08000000000004</v>
      </c>
      <c r="G4542" s="27">
        <v>790.21</v>
      </c>
      <c r="H4542" s="27">
        <v>3328</v>
      </c>
      <c r="I4542" s="27">
        <v>4740.29</v>
      </c>
    </row>
    <row r="4543" spans="1:9" x14ac:dyDescent="0.25">
      <c r="A4543" s="24" t="s">
        <v>24412</v>
      </c>
      <c r="B4543" s="25" t="s">
        <v>24413</v>
      </c>
      <c r="C4543" s="26">
        <v>6731</v>
      </c>
      <c r="D4543" s="26">
        <v>138</v>
      </c>
      <c r="E4543" s="27">
        <v>79965.119999999995</v>
      </c>
      <c r="F4543" s="27">
        <v>8021.52</v>
      </c>
      <c r="G4543" s="27">
        <v>10904.9</v>
      </c>
      <c r="H4543" s="27">
        <v>8260.33</v>
      </c>
      <c r="I4543" s="27">
        <v>27186.75</v>
      </c>
    </row>
    <row r="4544" spans="1:9" x14ac:dyDescent="0.25">
      <c r="A4544" s="24" t="s">
        <v>24414</v>
      </c>
      <c r="B4544" s="25" t="s">
        <v>24415</v>
      </c>
      <c r="C4544" s="26">
        <v>1761</v>
      </c>
      <c r="D4544" s="26">
        <v>7</v>
      </c>
      <c r="E4544" s="27">
        <v>4663.7299999999996</v>
      </c>
      <c r="F4544" s="27">
        <v>2098.63</v>
      </c>
      <c r="G4544" s="27">
        <v>553.14</v>
      </c>
      <c r="H4544" s="27">
        <v>481.76</v>
      </c>
      <c r="I4544" s="27">
        <v>3133.53</v>
      </c>
    </row>
    <row r="4545" spans="1:9" x14ac:dyDescent="0.25">
      <c r="A4545" s="24" t="s">
        <v>24416</v>
      </c>
      <c r="B4545" s="25" t="s">
        <v>24417</v>
      </c>
      <c r="C4545" s="26">
        <v>861</v>
      </c>
      <c r="D4545" s="26">
        <v>9</v>
      </c>
      <c r="E4545" s="27">
        <v>1776.91</v>
      </c>
      <c r="F4545" s="27">
        <v>1026.08</v>
      </c>
      <c r="G4545" s="27">
        <v>711.19</v>
      </c>
      <c r="H4545" s="27">
        <v>183.55</v>
      </c>
      <c r="I4545" s="27">
        <v>1920.82</v>
      </c>
    </row>
    <row r="4546" spans="1:9" x14ac:dyDescent="0.25">
      <c r="A4546" s="24" t="s">
        <v>24418</v>
      </c>
      <c r="B4546" s="25" t="s">
        <v>24419</v>
      </c>
      <c r="C4546" s="26">
        <v>1119</v>
      </c>
      <c r="D4546" s="26">
        <v>10</v>
      </c>
      <c r="E4546" s="27">
        <v>6624.82</v>
      </c>
      <c r="F4546" s="27">
        <v>1333.54</v>
      </c>
      <c r="G4546" s="27">
        <v>790.21</v>
      </c>
      <c r="H4546" s="27">
        <v>684.34</v>
      </c>
      <c r="I4546" s="27">
        <v>2808.09</v>
      </c>
    </row>
    <row r="4547" spans="1:9" x14ac:dyDescent="0.25">
      <c r="A4547" s="24" t="s">
        <v>24420</v>
      </c>
      <c r="B4547" s="25" t="s">
        <v>24421</v>
      </c>
      <c r="C4547" s="26">
        <v>832</v>
      </c>
      <c r="D4547" s="26">
        <v>2</v>
      </c>
      <c r="E4547" s="27">
        <v>3921.58</v>
      </c>
      <c r="F4547" s="27">
        <v>991.52</v>
      </c>
      <c r="G4547" s="27">
        <v>158.04</v>
      </c>
      <c r="H4547" s="27">
        <v>405.1</v>
      </c>
      <c r="I4547" s="27">
        <v>1554.66</v>
      </c>
    </row>
    <row r="4548" spans="1:9" x14ac:dyDescent="0.25">
      <c r="A4548" s="24" t="s">
        <v>24422</v>
      </c>
      <c r="B4548" s="25" t="s">
        <v>24423</v>
      </c>
      <c r="C4548" s="26">
        <v>1968</v>
      </c>
      <c r="D4548" s="26">
        <v>16</v>
      </c>
      <c r="E4548" s="27">
        <v>32419.68</v>
      </c>
      <c r="F4548" s="27">
        <v>2345.3200000000002</v>
      </c>
      <c r="G4548" s="27">
        <v>1264.3399999999999</v>
      </c>
      <c r="H4548" s="27">
        <v>3348.93</v>
      </c>
      <c r="I4548" s="27">
        <v>6958.59</v>
      </c>
    </row>
    <row r="4549" spans="1:9" x14ac:dyDescent="0.25">
      <c r="A4549" s="24" t="s">
        <v>24424</v>
      </c>
      <c r="B4549" s="25" t="s">
        <v>24425</v>
      </c>
      <c r="C4549" s="26">
        <v>458</v>
      </c>
      <c r="D4549" s="26">
        <v>2</v>
      </c>
      <c r="E4549" s="27">
        <v>754.52</v>
      </c>
      <c r="F4549" s="27">
        <v>545.80999999999995</v>
      </c>
      <c r="G4549" s="27">
        <v>158.04</v>
      </c>
      <c r="H4549" s="27">
        <v>77.94</v>
      </c>
      <c r="I4549" s="27">
        <v>781.79</v>
      </c>
    </row>
    <row r="4550" spans="1:9" x14ac:dyDescent="0.25">
      <c r="A4550" s="24" t="s">
        <v>24426</v>
      </c>
      <c r="B4550" s="25" t="s">
        <v>24427</v>
      </c>
      <c r="C4550" s="26">
        <v>755</v>
      </c>
      <c r="D4550" s="26">
        <v>2</v>
      </c>
      <c r="E4550" s="27">
        <v>335.9</v>
      </c>
      <c r="F4550" s="27">
        <v>899.75</v>
      </c>
      <c r="G4550" s="27">
        <v>158.04</v>
      </c>
      <c r="H4550" s="27">
        <v>34.700000000000003</v>
      </c>
      <c r="I4550" s="27">
        <v>1092.49</v>
      </c>
    </row>
    <row r="4551" spans="1:9" x14ac:dyDescent="0.25">
      <c r="A4551" s="24" t="s">
        <v>24428</v>
      </c>
      <c r="B4551" s="25" t="s">
        <v>24429</v>
      </c>
      <c r="C4551" s="26">
        <v>594</v>
      </c>
      <c r="D4551" s="26">
        <v>6</v>
      </c>
      <c r="E4551" s="27">
        <v>4710.38</v>
      </c>
      <c r="F4551" s="27">
        <v>707.89</v>
      </c>
      <c r="G4551" s="27">
        <v>474.13</v>
      </c>
      <c r="H4551" s="27">
        <v>486.58</v>
      </c>
      <c r="I4551" s="27">
        <v>1668.6</v>
      </c>
    </row>
    <row r="4552" spans="1:9" x14ac:dyDescent="0.25">
      <c r="A4552" s="24" t="s">
        <v>24430</v>
      </c>
      <c r="B4552" s="25" t="s">
        <v>24431</v>
      </c>
      <c r="C4552" s="26">
        <v>1179</v>
      </c>
      <c r="D4552" s="26">
        <v>4</v>
      </c>
      <c r="E4552" s="27">
        <v>1280.46</v>
      </c>
      <c r="F4552" s="27">
        <v>1405.05</v>
      </c>
      <c r="G4552" s="27">
        <v>316.08999999999997</v>
      </c>
      <c r="H4552" s="27">
        <v>132.27000000000001</v>
      </c>
      <c r="I4552" s="27">
        <v>1853.41</v>
      </c>
    </row>
    <row r="4553" spans="1:9" x14ac:dyDescent="0.25">
      <c r="A4553" s="24" t="s">
        <v>24432</v>
      </c>
      <c r="B4553" s="25" t="s">
        <v>24433</v>
      </c>
      <c r="C4553" s="26">
        <v>1508</v>
      </c>
      <c r="D4553" s="26">
        <v>22</v>
      </c>
      <c r="E4553" s="27">
        <v>6272.78</v>
      </c>
      <c r="F4553" s="27">
        <v>1797.13</v>
      </c>
      <c r="G4553" s="27">
        <v>1738.46</v>
      </c>
      <c r="H4553" s="27">
        <v>647.98</v>
      </c>
      <c r="I4553" s="27">
        <v>4183.57</v>
      </c>
    </row>
    <row r="4554" spans="1:9" x14ac:dyDescent="0.25">
      <c r="A4554" s="24" t="s">
        <v>24434</v>
      </c>
      <c r="B4554" s="25" t="s">
        <v>24435</v>
      </c>
      <c r="C4554" s="26">
        <v>4936</v>
      </c>
      <c r="D4554" s="26">
        <v>84</v>
      </c>
      <c r="E4554" s="27">
        <v>219321.92</v>
      </c>
      <c r="F4554" s="27">
        <v>5882.37</v>
      </c>
      <c r="G4554" s="27">
        <v>6637.77</v>
      </c>
      <c r="H4554" s="27">
        <v>22655.759999999998</v>
      </c>
      <c r="I4554" s="27">
        <v>35175.9</v>
      </c>
    </row>
    <row r="4555" spans="1:9" x14ac:dyDescent="0.25">
      <c r="A4555" s="24" t="s">
        <v>24436</v>
      </c>
      <c r="B4555" s="25" t="s">
        <v>24437</v>
      </c>
      <c r="C4555" s="26">
        <v>518</v>
      </c>
      <c r="D4555" s="26">
        <v>3</v>
      </c>
      <c r="E4555" s="27">
        <v>2248.84</v>
      </c>
      <c r="F4555" s="27">
        <v>617.30999999999995</v>
      </c>
      <c r="G4555" s="27">
        <v>237.06</v>
      </c>
      <c r="H4555" s="27">
        <v>232.3</v>
      </c>
      <c r="I4555" s="27">
        <v>1086.67</v>
      </c>
    </row>
    <row r="4556" spans="1:9" x14ac:dyDescent="0.25">
      <c r="A4556" s="24" t="s">
        <v>24438</v>
      </c>
      <c r="B4556" s="25" t="s">
        <v>24439</v>
      </c>
      <c r="C4556" s="26">
        <v>1407</v>
      </c>
      <c r="D4556" s="26">
        <v>31</v>
      </c>
      <c r="E4556" s="27">
        <v>4702.21</v>
      </c>
      <c r="F4556" s="27">
        <v>1676.76</v>
      </c>
      <c r="G4556" s="27">
        <v>2449.65</v>
      </c>
      <c r="H4556" s="27">
        <v>485.74</v>
      </c>
      <c r="I4556" s="27">
        <v>4612.1499999999996</v>
      </c>
    </row>
    <row r="4557" spans="1:9" x14ac:dyDescent="0.25">
      <c r="A4557" s="24" t="s">
        <v>24440</v>
      </c>
      <c r="B4557" s="25" t="s">
        <v>24441</v>
      </c>
      <c r="C4557" s="26">
        <v>4223</v>
      </c>
      <c r="D4557" s="26">
        <v>70</v>
      </c>
      <c r="E4557" s="27">
        <v>25212.86</v>
      </c>
      <c r="F4557" s="27">
        <v>5032.66</v>
      </c>
      <c r="G4557" s="27">
        <v>5531.47</v>
      </c>
      <c r="H4557" s="27">
        <v>2604.46</v>
      </c>
      <c r="I4557" s="27">
        <v>13168.59</v>
      </c>
    </row>
    <row r="4558" spans="1:9" x14ac:dyDescent="0.25">
      <c r="A4558" s="24" t="s">
        <v>24442</v>
      </c>
      <c r="B4558" s="25" t="s">
        <v>24443</v>
      </c>
      <c r="C4558" s="26">
        <v>1390</v>
      </c>
      <c r="D4558" s="26">
        <v>22</v>
      </c>
      <c r="E4558" s="27">
        <v>111471.8</v>
      </c>
      <c r="F4558" s="27">
        <v>1656.5</v>
      </c>
      <c r="G4558" s="27">
        <v>1738.46</v>
      </c>
      <c r="H4558" s="27">
        <v>11514.94</v>
      </c>
      <c r="I4558" s="27">
        <v>14909.9</v>
      </c>
    </row>
    <row r="4559" spans="1:9" x14ac:dyDescent="0.25">
      <c r="A4559" s="24" t="s">
        <v>24444</v>
      </c>
      <c r="B4559" s="25" t="s">
        <v>24445</v>
      </c>
      <c r="C4559" s="26">
        <v>1039</v>
      </c>
      <c r="D4559" s="26">
        <v>5</v>
      </c>
      <c r="E4559" s="27">
        <v>467.78</v>
      </c>
      <c r="F4559" s="27">
        <v>1238.21</v>
      </c>
      <c r="G4559" s="27">
        <v>395.1</v>
      </c>
      <c r="H4559" s="27">
        <v>48.32</v>
      </c>
      <c r="I4559" s="27">
        <v>1681.63</v>
      </c>
    </row>
    <row r="4560" spans="1:9" x14ac:dyDescent="0.25">
      <c r="A4560" s="24" t="s">
        <v>24446</v>
      </c>
      <c r="B4560" s="25" t="s">
        <v>24447</v>
      </c>
      <c r="C4560" s="26">
        <v>5718</v>
      </c>
      <c r="D4560" s="26">
        <v>513</v>
      </c>
      <c r="E4560" s="27">
        <v>393620.38</v>
      </c>
      <c r="F4560" s="27">
        <v>6814.3</v>
      </c>
      <c r="G4560" s="27">
        <v>40537.78</v>
      </c>
      <c r="H4560" s="27">
        <v>40660.639999999999</v>
      </c>
      <c r="I4560" s="27">
        <v>88012.72</v>
      </c>
    </row>
    <row r="4561" spans="1:9" x14ac:dyDescent="0.25">
      <c r="A4561" s="24" t="s">
        <v>24448</v>
      </c>
      <c r="B4561" s="25" t="s">
        <v>24449</v>
      </c>
      <c r="C4561" s="26">
        <v>1989</v>
      </c>
      <c r="D4561" s="26">
        <v>12</v>
      </c>
      <c r="E4561" s="27">
        <v>2178.4699999999998</v>
      </c>
      <c r="F4561" s="27">
        <v>2370.34</v>
      </c>
      <c r="G4561" s="27">
        <v>948.26</v>
      </c>
      <c r="H4561" s="27">
        <v>225.03</v>
      </c>
      <c r="I4561" s="27">
        <v>3543.63</v>
      </c>
    </row>
    <row r="4562" spans="1:9" x14ac:dyDescent="0.25">
      <c r="A4562" s="24" t="s">
        <v>24450</v>
      </c>
      <c r="B4562" s="25" t="s">
        <v>24451</v>
      </c>
      <c r="C4562" s="26">
        <v>1113</v>
      </c>
      <c r="D4562" s="26">
        <v>6</v>
      </c>
      <c r="E4562" s="27">
        <v>1564.07</v>
      </c>
      <c r="F4562" s="27">
        <v>1326.39</v>
      </c>
      <c r="G4562" s="27">
        <v>474.13</v>
      </c>
      <c r="H4562" s="27">
        <v>161.57</v>
      </c>
      <c r="I4562" s="27">
        <v>1962.09</v>
      </c>
    </row>
    <row r="4563" spans="1:9" x14ac:dyDescent="0.25">
      <c r="A4563" s="24" t="s">
        <v>24452</v>
      </c>
      <c r="B4563" s="25" t="s">
        <v>24453</v>
      </c>
      <c r="C4563" s="26">
        <v>1069</v>
      </c>
      <c r="D4563" s="26">
        <v>5</v>
      </c>
      <c r="E4563" s="27">
        <v>2241.5500000000002</v>
      </c>
      <c r="F4563" s="27">
        <v>1273.96</v>
      </c>
      <c r="G4563" s="27">
        <v>395.1</v>
      </c>
      <c r="H4563" s="27">
        <v>231.55</v>
      </c>
      <c r="I4563" s="27">
        <v>1900.61</v>
      </c>
    </row>
    <row r="4564" spans="1:9" x14ac:dyDescent="0.25">
      <c r="A4564" s="24" t="s">
        <v>24454</v>
      </c>
      <c r="B4564" s="25" t="s">
        <v>24455</v>
      </c>
      <c r="C4564" s="26">
        <v>1488</v>
      </c>
      <c r="D4564" s="26">
        <v>12</v>
      </c>
      <c r="E4564" s="27">
        <v>4874.75</v>
      </c>
      <c r="F4564" s="27">
        <v>1773.29</v>
      </c>
      <c r="G4564" s="27">
        <v>948.26</v>
      </c>
      <c r="H4564" s="27">
        <v>503.56</v>
      </c>
      <c r="I4564" s="27">
        <v>3225.11</v>
      </c>
    </row>
    <row r="4565" spans="1:9" x14ac:dyDescent="0.25">
      <c r="A4565" s="24" t="s">
        <v>24456</v>
      </c>
      <c r="B4565" s="25" t="s">
        <v>24457</v>
      </c>
      <c r="C4565" s="26">
        <v>326</v>
      </c>
      <c r="D4565" s="26">
        <v>1</v>
      </c>
      <c r="E4565" s="27">
        <v>142.87</v>
      </c>
      <c r="F4565" s="27">
        <v>388.5</v>
      </c>
      <c r="G4565" s="27">
        <v>79.02</v>
      </c>
      <c r="H4565" s="27">
        <v>14.76</v>
      </c>
      <c r="I4565" s="27">
        <v>482.28</v>
      </c>
    </row>
    <row r="4566" spans="1:9" x14ac:dyDescent="0.25">
      <c r="A4566" s="24" t="s">
        <v>24458</v>
      </c>
      <c r="B4566" s="25" t="s">
        <v>24459</v>
      </c>
      <c r="C4566" s="26">
        <v>2333</v>
      </c>
      <c r="D4566" s="26">
        <v>23</v>
      </c>
      <c r="E4566" s="27">
        <v>17716.41</v>
      </c>
      <c r="F4566" s="27">
        <v>2780.3</v>
      </c>
      <c r="G4566" s="27">
        <v>1817.48</v>
      </c>
      <c r="H4566" s="27">
        <v>1830.09</v>
      </c>
      <c r="I4566" s="27">
        <v>6427.87</v>
      </c>
    </row>
    <row r="4567" spans="1:9" x14ac:dyDescent="0.25">
      <c r="A4567" s="24" t="s">
        <v>24460</v>
      </c>
      <c r="B4567" s="25" t="s">
        <v>24461</v>
      </c>
      <c r="C4567" s="26">
        <v>1220</v>
      </c>
      <c r="D4567" s="26">
        <v>11</v>
      </c>
      <c r="E4567" s="27">
        <v>2575.87</v>
      </c>
      <c r="F4567" s="27">
        <v>1453.9</v>
      </c>
      <c r="G4567" s="27">
        <v>869.23</v>
      </c>
      <c r="H4567" s="27">
        <v>266.08999999999997</v>
      </c>
      <c r="I4567" s="27">
        <v>2589.2199999999998</v>
      </c>
    </row>
    <row r="4568" spans="1:9" x14ac:dyDescent="0.25">
      <c r="A4568" s="24" t="s">
        <v>24462</v>
      </c>
      <c r="B4568" s="25" t="s">
        <v>24463</v>
      </c>
      <c r="C4568" s="26">
        <v>887</v>
      </c>
      <c r="D4568" s="26">
        <v>10</v>
      </c>
      <c r="E4568" s="27">
        <v>49533.72</v>
      </c>
      <c r="F4568" s="27">
        <v>1057.06</v>
      </c>
      <c r="G4568" s="27">
        <v>790.21</v>
      </c>
      <c r="H4568" s="27">
        <v>5116.79</v>
      </c>
      <c r="I4568" s="27">
        <v>6964.06</v>
      </c>
    </row>
    <row r="4569" spans="1:9" x14ac:dyDescent="0.25">
      <c r="A4569" s="24" t="s">
        <v>24464</v>
      </c>
      <c r="B4569" s="25" t="s">
        <v>24465</v>
      </c>
      <c r="C4569" s="26">
        <v>955</v>
      </c>
      <c r="D4569" s="26">
        <v>9</v>
      </c>
      <c r="E4569" s="27">
        <v>13723.21</v>
      </c>
      <c r="F4569" s="27">
        <v>1138.0999999999999</v>
      </c>
      <c r="G4569" s="27">
        <v>711.19</v>
      </c>
      <c r="H4569" s="27">
        <v>1417.59</v>
      </c>
      <c r="I4569" s="27">
        <v>3266.88</v>
      </c>
    </row>
    <row r="4570" spans="1:9" x14ac:dyDescent="0.25">
      <c r="A4570" s="24" t="s">
        <v>24466</v>
      </c>
      <c r="B4570" s="25" t="s">
        <v>24467</v>
      </c>
      <c r="C4570" s="26">
        <v>13798</v>
      </c>
      <c r="D4570" s="26">
        <v>157</v>
      </c>
      <c r="E4570" s="27">
        <v>63403.55</v>
      </c>
      <c r="F4570" s="27">
        <v>16443.46</v>
      </c>
      <c r="G4570" s="27">
        <v>12406.3</v>
      </c>
      <c r="H4570" s="27">
        <v>6549.53</v>
      </c>
      <c r="I4570" s="27">
        <v>35399.29</v>
      </c>
    </row>
    <row r="4571" spans="1:9" x14ac:dyDescent="0.25">
      <c r="A4571" s="24" t="s">
        <v>24468</v>
      </c>
      <c r="B4571" s="25" t="s">
        <v>24469</v>
      </c>
      <c r="C4571" s="26">
        <v>2736</v>
      </c>
      <c r="D4571" s="26">
        <v>39</v>
      </c>
      <c r="E4571" s="27">
        <v>89916.09</v>
      </c>
      <c r="F4571" s="27">
        <v>3260.57</v>
      </c>
      <c r="G4571" s="27">
        <v>3081.82</v>
      </c>
      <c r="H4571" s="27">
        <v>9288.26</v>
      </c>
      <c r="I4571" s="27">
        <v>15630.65</v>
      </c>
    </row>
    <row r="4572" spans="1:9" x14ac:dyDescent="0.25">
      <c r="A4572" s="24" t="s">
        <v>24470</v>
      </c>
      <c r="B4572" s="25" t="s">
        <v>24471</v>
      </c>
      <c r="C4572" s="26">
        <v>1854</v>
      </c>
      <c r="D4572" s="26">
        <v>41</v>
      </c>
      <c r="E4572" s="27">
        <v>9859.41</v>
      </c>
      <c r="F4572" s="27">
        <v>2209.46</v>
      </c>
      <c r="G4572" s="27">
        <v>3239.86</v>
      </c>
      <c r="H4572" s="27">
        <v>1018.47</v>
      </c>
      <c r="I4572" s="27">
        <v>6467.79</v>
      </c>
    </row>
    <row r="4573" spans="1:9" x14ac:dyDescent="0.25">
      <c r="A4573" s="24" t="s">
        <v>24472</v>
      </c>
      <c r="B4573" s="25" t="s">
        <v>24473</v>
      </c>
      <c r="C4573" s="26">
        <v>1822</v>
      </c>
      <c r="D4573" s="26">
        <v>46</v>
      </c>
      <c r="E4573" s="27">
        <v>73030.03</v>
      </c>
      <c r="F4573" s="27">
        <v>2171.33</v>
      </c>
      <c r="G4573" s="27">
        <v>3634.97</v>
      </c>
      <c r="H4573" s="27">
        <v>7543.94</v>
      </c>
      <c r="I4573" s="27">
        <v>13350.24</v>
      </c>
    </row>
    <row r="4574" spans="1:9" x14ac:dyDescent="0.25">
      <c r="A4574" s="24" t="s">
        <v>24474</v>
      </c>
      <c r="B4574" s="25" t="s">
        <v>24475</v>
      </c>
      <c r="C4574" s="26">
        <v>1199</v>
      </c>
      <c r="D4574" s="26">
        <v>4</v>
      </c>
      <c r="E4574" s="27">
        <v>595.82000000000005</v>
      </c>
      <c r="F4574" s="27">
        <v>1428.88</v>
      </c>
      <c r="G4574" s="27">
        <v>316.08999999999997</v>
      </c>
      <c r="H4574" s="27">
        <v>61.54</v>
      </c>
      <c r="I4574" s="27">
        <v>1806.51</v>
      </c>
    </row>
    <row r="4575" spans="1:9" x14ac:dyDescent="0.25">
      <c r="A4575" s="24" t="s">
        <v>24476</v>
      </c>
      <c r="B4575" s="25" t="s">
        <v>24477</v>
      </c>
      <c r="C4575" s="26">
        <v>795</v>
      </c>
      <c r="D4575" s="26">
        <v>9</v>
      </c>
      <c r="E4575" s="27">
        <v>2336.38</v>
      </c>
      <c r="F4575" s="27">
        <v>947.42</v>
      </c>
      <c r="G4575" s="27">
        <v>711.19</v>
      </c>
      <c r="H4575" s="27">
        <v>241.34</v>
      </c>
      <c r="I4575" s="27">
        <v>1899.95</v>
      </c>
    </row>
    <row r="4576" spans="1:9" x14ac:dyDescent="0.25">
      <c r="A4576" s="24" t="s">
        <v>24478</v>
      </c>
      <c r="B4576" s="25" t="s">
        <v>24479</v>
      </c>
      <c r="C4576" s="26">
        <v>1662</v>
      </c>
      <c r="D4576" s="26">
        <v>3</v>
      </c>
      <c r="E4576" s="27">
        <v>649.67999999999995</v>
      </c>
      <c r="F4576" s="27">
        <v>1980.65</v>
      </c>
      <c r="G4576" s="27">
        <v>237.06</v>
      </c>
      <c r="H4576" s="27">
        <v>67.11</v>
      </c>
      <c r="I4576" s="27">
        <v>2284.8200000000002</v>
      </c>
    </row>
    <row r="4577" spans="1:9" x14ac:dyDescent="0.25">
      <c r="A4577" s="24" t="s">
        <v>24480</v>
      </c>
      <c r="B4577" s="25" t="s">
        <v>24481</v>
      </c>
      <c r="C4577" s="26">
        <v>510</v>
      </c>
      <c r="D4577" s="26">
        <v>6</v>
      </c>
      <c r="E4577" s="27">
        <v>199629.79</v>
      </c>
      <c r="F4577" s="27">
        <v>607.78</v>
      </c>
      <c r="G4577" s="27">
        <v>474.13</v>
      </c>
      <c r="H4577" s="27">
        <v>20621.580000000002</v>
      </c>
      <c r="I4577" s="27">
        <v>21703.49</v>
      </c>
    </row>
    <row r="4578" spans="1:9" x14ac:dyDescent="0.25">
      <c r="A4578" s="24" t="s">
        <v>24482</v>
      </c>
      <c r="B4578" s="25" t="s">
        <v>24483</v>
      </c>
      <c r="C4578" s="26">
        <v>1530</v>
      </c>
      <c r="D4578" s="26">
        <v>18</v>
      </c>
      <c r="E4578" s="27">
        <v>64643.08</v>
      </c>
      <c r="F4578" s="27">
        <v>1823.34</v>
      </c>
      <c r="G4578" s="27">
        <v>1422.38</v>
      </c>
      <c r="H4578" s="27">
        <v>6677.58</v>
      </c>
      <c r="I4578" s="27">
        <v>9923.2999999999993</v>
      </c>
    </row>
    <row r="4579" spans="1:9" x14ac:dyDescent="0.25">
      <c r="A4579" s="24" t="s">
        <v>24484</v>
      </c>
      <c r="B4579" s="25" t="s">
        <v>24485</v>
      </c>
      <c r="C4579" s="26">
        <v>10012</v>
      </c>
      <c r="D4579" s="26">
        <v>99</v>
      </c>
      <c r="E4579" s="27">
        <v>53814.52</v>
      </c>
      <c r="F4579" s="27">
        <v>11931.58</v>
      </c>
      <c r="G4579" s="27">
        <v>7823.08</v>
      </c>
      <c r="H4579" s="27">
        <v>5558.99</v>
      </c>
      <c r="I4579" s="27">
        <v>25313.65</v>
      </c>
    </row>
    <row r="4580" spans="1:9" x14ac:dyDescent="0.25">
      <c r="A4580" s="24" t="s">
        <v>24486</v>
      </c>
      <c r="B4580" s="25" t="s">
        <v>24487</v>
      </c>
      <c r="C4580" s="26">
        <v>603</v>
      </c>
      <c r="D4580" s="26">
        <v>3</v>
      </c>
      <c r="E4580" s="27">
        <v>19794.77</v>
      </c>
      <c r="F4580" s="27">
        <v>718.61</v>
      </c>
      <c r="G4580" s="27">
        <v>237.06</v>
      </c>
      <c r="H4580" s="27">
        <v>2044.78</v>
      </c>
      <c r="I4580" s="27">
        <v>3000.45</v>
      </c>
    </row>
    <row r="4581" spans="1:9" x14ac:dyDescent="0.25">
      <c r="A4581" s="24" t="s">
        <v>24488</v>
      </c>
      <c r="B4581" s="25" t="s">
        <v>24489</v>
      </c>
      <c r="C4581" s="26">
        <v>75351</v>
      </c>
      <c r="D4581" s="26">
        <v>1029</v>
      </c>
      <c r="E4581" s="27">
        <v>796586.69</v>
      </c>
      <c r="F4581" s="27">
        <v>89797.86</v>
      </c>
      <c r="G4581" s="27">
        <v>81312.62</v>
      </c>
      <c r="H4581" s="27">
        <v>82286.7</v>
      </c>
      <c r="I4581" s="27">
        <v>253397.18</v>
      </c>
    </row>
    <row r="4582" spans="1:9" x14ac:dyDescent="0.25">
      <c r="A4582" s="24" t="s">
        <v>24490</v>
      </c>
      <c r="B4582" s="25" t="s">
        <v>24491</v>
      </c>
      <c r="C4582" s="26">
        <v>1394</v>
      </c>
      <c r="D4582" s="26">
        <v>22</v>
      </c>
      <c r="E4582" s="27">
        <v>145525.17000000001</v>
      </c>
      <c r="F4582" s="27">
        <v>1661.27</v>
      </c>
      <c r="G4582" s="27">
        <v>1738.46</v>
      </c>
      <c r="H4582" s="27">
        <v>15032.62</v>
      </c>
      <c r="I4582" s="27">
        <v>18432.349999999999</v>
      </c>
    </row>
    <row r="4583" spans="1:9" x14ac:dyDescent="0.25">
      <c r="A4583" s="24" t="s">
        <v>24492</v>
      </c>
      <c r="B4583" s="25" t="s">
        <v>24493</v>
      </c>
      <c r="C4583" s="26">
        <v>1649</v>
      </c>
      <c r="D4583" s="26">
        <v>11</v>
      </c>
      <c r="E4583" s="27">
        <v>3762.48</v>
      </c>
      <c r="F4583" s="27">
        <v>1965.16</v>
      </c>
      <c r="G4583" s="27">
        <v>869.23</v>
      </c>
      <c r="H4583" s="27">
        <v>388.66</v>
      </c>
      <c r="I4583" s="27">
        <v>3223.05</v>
      </c>
    </row>
    <row r="4584" spans="1:9" x14ac:dyDescent="0.25">
      <c r="A4584" s="24" t="s">
        <v>24494</v>
      </c>
      <c r="B4584" s="25" t="s">
        <v>24495</v>
      </c>
      <c r="C4584" s="26">
        <v>1380</v>
      </c>
      <c r="D4584" s="26">
        <v>19</v>
      </c>
      <c r="E4584" s="27">
        <v>79345.13</v>
      </c>
      <c r="F4584" s="27">
        <v>1644.58</v>
      </c>
      <c r="G4584" s="27">
        <v>1501.4</v>
      </c>
      <c r="H4584" s="27">
        <v>8196.2800000000007</v>
      </c>
      <c r="I4584" s="27">
        <v>11342.26</v>
      </c>
    </row>
    <row r="4585" spans="1:9" x14ac:dyDescent="0.25">
      <c r="A4585" s="24" t="s">
        <v>24496</v>
      </c>
      <c r="B4585" s="25" t="s">
        <v>24497</v>
      </c>
      <c r="C4585" s="26">
        <v>1908</v>
      </c>
      <c r="D4585" s="26">
        <v>27</v>
      </c>
      <c r="E4585" s="27">
        <v>23717.02</v>
      </c>
      <c r="F4585" s="27">
        <v>2273.8200000000002</v>
      </c>
      <c r="G4585" s="27">
        <v>2133.5700000000002</v>
      </c>
      <c r="H4585" s="27">
        <v>2449.94</v>
      </c>
      <c r="I4585" s="27">
        <v>6857.33</v>
      </c>
    </row>
    <row r="4586" spans="1:9" x14ac:dyDescent="0.25">
      <c r="A4586" s="24" t="s">
        <v>24498</v>
      </c>
      <c r="B4586" s="25" t="s">
        <v>24499</v>
      </c>
      <c r="C4586" s="26">
        <v>1097</v>
      </c>
      <c r="D4586" s="26">
        <v>8</v>
      </c>
      <c r="E4586" s="27">
        <v>2062.86</v>
      </c>
      <c r="F4586" s="27">
        <v>1307.33</v>
      </c>
      <c r="G4586" s="27">
        <v>632.16999999999996</v>
      </c>
      <c r="H4586" s="27">
        <v>213.09</v>
      </c>
      <c r="I4586" s="27">
        <v>2152.59</v>
      </c>
    </row>
    <row r="4587" spans="1:9" x14ac:dyDescent="0.25">
      <c r="A4587" s="24" t="s">
        <v>24500</v>
      </c>
      <c r="B4587" s="25" t="s">
        <v>24501</v>
      </c>
      <c r="C4587" s="26">
        <v>1899</v>
      </c>
      <c r="D4587" s="26">
        <v>6</v>
      </c>
      <c r="E4587" s="27">
        <v>880.16</v>
      </c>
      <c r="F4587" s="27">
        <v>2263.09</v>
      </c>
      <c r="G4587" s="27">
        <v>474.13</v>
      </c>
      <c r="H4587" s="27">
        <v>90.92</v>
      </c>
      <c r="I4587" s="27">
        <v>2828.14</v>
      </c>
    </row>
    <row r="4588" spans="1:9" x14ac:dyDescent="0.25">
      <c r="A4588" s="24" t="s">
        <v>24502</v>
      </c>
      <c r="B4588" s="25" t="s">
        <v>24503</v>
      </c>
      <c r="C4588" s="26">
        <v>11421</v>
      </c>
      <c r="D4588" s="26">
        <v>131</v>
      </c>
      <c r="E4588" s="27">
        <v>42451.519999999997</v>
      </c>
      <c r="F4588" s="27">
        <v>13610.72</v>
      </c>
      <c r="G4588" s="27">
        <v>10351.75</v>
      </c>
      <c r="H4588" s="27">
        <v>4385.21</v>
      </c>
      <c r="I4588" s="27">
        <v>28347.68</v>
      </c>
    </row>
    <row r="4589" spans="1:9" x14ac:dyDescent="0.25">
      <c r="A4589" s="24" t="s">
        <v>24504</v>
      </c>
      <c r="B4589" s="25" t="s">
        <v>24505</v>
      </c>
      <c r="C4589" s="26">
        <v>6316</v>
      </c>
      <c r="D4589" s="26">
        <v>98</v>
      </c>
      <c r="E4589" s="27">
        <v>22245.06</v>
      </c>
      <c r="F4589" s="27">
        <v>7526.95</v>
      </c>
      <c r="G4589" s="27">
        <v>7744.06</v>
      </c>
      <c r="H4589" s="27">
        <v>2297.9</v>
      </c>
      <c r="I4589" s="27">
        <v>17568.91</v>
      </c>
    </row>
    <row r="4590" spans="1:9" x14ac:dyDescent="0.25">
      <c r="A4590" s="24" t="s">
        <v>24506</v>
      </c>
      <c r="B4590" s="25" t="s">
        <v>24507</v>
      </c>
      <c r="C4590" s="26">
        <v>492</v>
      </c>
      <c r="D4590" s="26">
        <v>13</v>
      </c>
      <c r="E4590" s="27">
        <v>2791.3</v>
      </c>
      <c r="F4590" s="27">
        <v>586.33000000000004</v>
      </c>
      <c r="G4590" s="27">
        <v>1027.27</v>
      </c>
      <c r="H4590" s="27">
        <v>288.33999999999997</v>
      </c>
      <c r="I4590" s="27">
        <v>1901.94</v>
      </c>
    </row>
    <row r="4591" spans="1:9" x14ac:dyDescent="0.25">
      <c r="A4591" s="24" t="s">
        <v>24508</v>
      </c>
      <c r="B4591" s="25" t="s">
        <v>24509</v>
      </c>
      <c r="C4591" s="26">
        <v>10256</v>
      </c>
      <c r="D4591" s="26">
        <v>286</v>
      </c>
      <c r="E4591" s="27">
        <v>863647.24</v>
      </c>
      <c r="F4591" s="27">
        <v>12222.36</v>
      </c>
      <c r="G4591" s="27">
        <v>22600.01</v>
      </c>
      <c r="H4591" s="27">
        <v>89214</v>
      </c>
      <c r="I4591" s="27">
        <v>124036.37</v>
      </c>
    </row>
    <row r="4592" spans="1:9" x14ac:dyDescent="0.25">
      <c r="A4592" s="24" t="s">
        <v>24510</v>
      </c>
      <c r="B4592" s="25" t="s">
        <v>24511</v>
      </c>
      <c r="C4592" s="26">
        <v>1427</v>
      </c>
      <c r="D4592" s="26">
        <v>4</v>
      </c>
      <c r="E4592" s="27">
        <v>939.06</v>
      </c>
      <c r="F4592" s="27">
        <v>1700.59</v>
      </c>
      <c r="G4592" s="27">
        <v>316.08999999999997</v>
      </c>
      <c r="H4592" s="27">
        <v>97.01</v>
      </c>
      <c r="I4592" s="27">
        <v>2113.69</v>
      </c>
    </row>
    <row r="4593" spans="1:9" x14ac:dyDescent="0.25">
      <c r="A4593" s="24" t="s">
        <v>24512</v>
      </c>
      <c r="B4593" s="25" t="s">
        <v>24513</v>
      </c>
      <c r="C4593" s="26">
        <v>22124</v>
      </c>
      <c r="D4593" s="26">
        <v>198</v>
      </c>
      <c r="E4593" s="27">
        <v>477237.26</v>
      </c>
      <c r="F4593" s="27">
        <v>26365.78</v>
      </c>
      <c r="G4593" s="27">
        <v>15646.16</v>
      </c>
      <c r="H4593" s="27">
        <v>49298.19</v>
      </c>
      <c r="I4593" s="27">
        <v>91310.13</v>
      </c>
    </row>
    <row r="4594" spans="1:9" x14ac:dyDescent="0.25">
      <c r="A4594" s="24" t="s">
        <v>24514</v>
      </c>
      <c r="B4594" s="25" t="s">
        <v>24515</v>
      </c>
      <c r="C4594" s="26">
        <v>3252</v>
      </c>
      <c r="D4594" s="26">
        <v>79</v>
      </c>
      <c r="E4594" s="27">
        <v>57467.38</v>
      </c>
      <c r="F4594" s="27">
        <v>3875.5</v>
      </c>
      <c r="G4594" s="27">
        <v>6242.66</v>
      </c>
      <c r="H4594" s="27">
        <v>5936.33</v>
      </c>
      <c r="I4594" s="27">
        <v>16054.49</v>
      </c>
    </row>
    <row r="4595" spans="1:9" x14ac:dyDescent="0.25">
      <c r="A4595" s="24" t="s">
        <v>24516</v>
      </c>
      <c r="B4595" s="25" t="s">
        <v>24517</v>
      </c>
      <c r="C4595" s="26">
        <v>3323</v>
      </c>
      <c r="D4595" s="26">
        <v>90</v>
      </c>
      <c r="E4595" s="27">
        <v>30883.75</v>
      </c>
      <c r="F4595" s="27">
        <v>3960.11</v>
      </c>
      <c r="G4595" s="27">
        <v>7111.89</v>
      </c>
      <c r="H4595" s="27">
        <v>3190.26</v>
      </c>
      <c r="I4595" s="27">
        <v>14262.26</v>
      </c>
    </row>
    <row r="4596" spans="1:9" x14ac:dyDescent="0.25">
      <c r="A4596" s="24" t="s">
        <v>24518</v>
      </c>
      <c r="B4596" s="25" t="s">
        <v>24519</v>
      </c>
      <c r="C4596" s="26">
        <v>3148</v>
      </c>
      <c r="D4596" s="26">
        <v>52</v>
      </c>
      <c r="E4596" s="27">
        <v>13041.81</v>
      </c>
      <c r="F4596" s="27">
        <v>3751.56</v>
      </c>
      <c r="G4596" s="27">
        <v>4109.1000000000004</v>
      </c>
      <c r="H4596" s="27">
        <v>1347.21</v>
      </c>
      <c r="I4596" s="27">
        <v>9207.8700000000008</v>
      </c>
    </row>
    <row r="4597" spans="1:9" x14ac:dyDescent="0.25">
      <c r="A4597" s="24" t="s">
        <v>24520</v>
      </c>
      <c r="B4597" s="25" t="s">
        <v>24521</v>
      </c>
      <c r="C4597" s="26">
        <v>15637</v>
      </c>
      <c r="D4597" s="26">
        <v>229</v>
      </c>
      <c r="E4597" s="27">
        <v>348499.5</v>
      </c>
      <c r="F4597" s="27">
        <v>18635.04</v>
      </c>
      <c r="G4597" s="27">
        <v>18095.82</v>
      </c>
      <c r="H4597" s="27">
        <v>35999.699999999997</v>
      </c>
      <c r="I4597" s="27">
        <v>72730.559999999998</v>
      </c>
    </row>
    <row r="4598" spans="1:9" x14ac:dyDescent="0.25">
      <c r="A4598" s="24" t="s">
        <v>24522</v>
      </c>
      <c r="B4598" s="25" t="s">
        <v>24523</v>
      </c>
      <c r="C4598" s="26">
        <v>4896</v>
      </c>
      <c r="D4598" s="26">
        <v>58</v>
      </c>
      <c r="E4598" s="27">
        <v>34410.519999999997</v>
      </c>
      <c r="F4598" s="27">
        <v>5834.7</v>
      </c>
      <c r="G4598" s="27">
        <v>4583.22</v>
      </c>
      <c r="H4598" s="27">
        <v>3554.58</v>
      </c>
      <c r="I4598" s="27">
        <v>13972.5</v>
      </c>
    </row>
    <row r="4599" spans="1:9" x14ac:dyDescent="0.25">
      <c r="A4599" s="24" t="s">
        <v>24524</v>
      </c>
      <c r="B4599" s="25" t="s">
        <v>24525</v>
      </c>
      <c r="C4599" s="26">
        <v>780</v>
      </c>
      <c r="D4599" s="26">
        <v>10</v>
      </c>
      <c r="E4599" s="27">
        <v>2445.44</v>
      </c>
      <c r="F4599" s="27">
        <v>929.54</v>
      </c>
      <c r="G4599" s="27">
        <v>790.21</v>
      </c>
      <c r="H4599" s="27">
        <v>252.61</v>
      </c>
      <c r="I4599" s="27">
        <v>1972.36</v>
      </c>
    </row>
    <row r="4600" spans="1:9" x14ac:dyDescent="0.25">
      <c r="A4600" s="24" t="s">
        <v>24526</v>
      </c>
      <c r="B4600" s="25" t="s">
        <v>24527</v>
      </c>
      <c r="C4600" s="26">
        <v>3744</v>
      </c>
      <c r="D4600" s="26">
        <v>34</v>
      </c>
      <c r="E4600" s="27">
        <v>16179.31</v>
      </c>
      <c r="F4600" s="27">
        <v>4461.82</v>
      </c>
      <c r="G4600" s="27">
        <v>2686.71</v>
      </c>
      <c r="H4600" s="27">
        <v>1671.31</v>
      </c>
      <c r="I4600" s="27">
        <v>8819.84</v>
      </c>
    </row>
    <row r="4601" spans="1:9" x14ac:dyDescent="0.25">
      <c r="A4601" s="24" t="s">
        <v>24528</v>
      </c>
      <c r="B4601" s="25" t="s">
        <v>24529</v>
      </c>
      <c r="C4601" s="26">
        <v>268561</v>
      </c>
      <c r="D4601" s="26">
        <v>3487</v>
      </c>
      <c r="E4601" s="27">
        <v>3035841.34</v>
      </c>
      <c r="F4601" s="27">
        <v>320051.52</v>
      </c>
      <c r="G4601" s="27">
        <v>275546.28999999998</v>
      </c>
      <c r="H4601" s="27">
        <v>313599.74</v>
      </c>
      <c r="I4601" s="27">
        <v>909197.55</v>
      </c>
    </row>
    <row r="4602" spans="1:9" x14ac:dyDescent="0.25">
      <c r="A4602" s="24" t="s">
        <v>24530</v>
      </c>
      <c r="B4602" s="25" t="s">
        <v>24531</v>
      </c>
      <c r="C4602" s="26">
        <v>10405</v>
      </c>
      <c r="D4602" s="26">
        <v>97</v>
      </c>
      <c r="E4602" s="27">
        <v>51953.94</v>
      </c>
      <c r="F4602" s="27">
        <v>12399.93</v>
      </c>
      <c r="G4602" s="27">
        <v>7665.04</v>
      </c>
      <c r="H4602" s="27">
        <v>5366.8</v>
      </c>
      <c r="I4602" s="27">
        <v>25431.77</v>
      </c>
    </row>
    <row r="4603" spans="1:9" x14ac:dyDescent="0.25">
      <c r="A4603" s="24" t="s">
        <v>24532</v>
      </c>
      <c r="B4603" s="25" t="s">
        <v>24533</v>
      </c>
      <c r="C4603" s="26">
        <v>9688</v>
      </c>
      <c r="D4603" s="26">
        <v>102</v>
      </c>
      <c r="E4603" s="27">
        <v>26962.93</v>
      </c>
      <c r="F4603" s="27">
        <v>11545.46</v>
      </c>
      <c r="G4603" s="27">
        <v>8060.14</v>
      </c>
      <c r="H4603" s="27">
        <v>2785.25</v>
      </c>
      <c r="I4603" s="27">
        <v>22390.85</v>
      </c>
    </row>
    <row r="4604" spans="1:9" x14ac:dyDescent="0.25">
      <c r="A4604" s="24" t="s">
        <v>24534</v>
      </c>
      <c r="B4604" s="25" t="s">
        <v>24535</v>
      </c>
      <c r="C4604" s="26">
        <v>779</v>
      </c>
      <c r="D4604" s="26">
        <v>9</v>
      </c>
      <c r="E4604" s="27">
        <v>119212.9</v>
      </c>
      <c r="F4604" s="27">
        <v>928.35</v>
      </c>
      <c r="G4604" s="27">
        <v>711.19</v>
      </c>
      <c r="H4604" s="27">
        <v>12314.58</v>
      </c>
      <c r="I4604" s="27">
        <v>13954.12</v>
      </c>
    </row>
    <row r="4605" spans="1:9" x14ac:dyDescent="0.25">
      <c r="A4605" s="24" t="s">
        <v>24536</v>
      </c>
      <c r="B4605" s="25" t="s">
        <v>24537</v>
      </c>
      <c r="C4605" s="26">
        <v>1098</v>
      </c>
      <c r="D4605" s="26">
        <v>7</v>
      </c>
      <c r="E4605" s="27">
        <v>1303.9100000000001</v>
      </c>
      <c r="F4605" s="27">
        <v>1308.52</v>
      </c>
      <c r="G4605" s="27">
        <v>553.14</v>
      </c>
      <c r="H4605" s="27">
        <v>134.69999999999999</v>
      </c>
      <c r="I4605" s="27">
        <v>1996.36</v>
      </c>
    </row>
    <row r="4606" spans="1:9" x14ac:dyDescent="0.25">
      <c r="A4606" s="24" t="s">
        <v>24538</v>
      </c>
      <c r="B4606" s="25" t="s">
        <v>24539</v>
      </c>
      <c r="C4606" s="26">
        <v>289</v>
      </c>
      <c r="D4606" s="26">
        <v>3</v>
      </c>
      <c r="E4606" s="27">
        <v>26002.42</v>
      </c>
      <c r="F4606" s="27">
        <v>344.41</v>
      </c>
      <c r="G4606" s="27">
        <v>237.06</v>
      </c>
      <c r="H4606" s="27">
        <v>2686.02</v>
      </c>
      <c r="I4606" s="27">
        <v>3267.49</v>
      </c>
    </row>
    <row r="4607" spans="1:9" x14ac:dyDescent="0.25">
      <c r="A4607" s="24" t="s">
        <v>24540</v>
      </c>
      <c r="B4607" s="25" t="s">
        <v>24541</v>
      </c>
      <c r="C4607" s="26">
        <v>1034</v>
      </c>
      <c r="D4607" s="26">
        <v>3</v>
      </c>
      <c r="E4607" s="27">
        <v>2992.9</v>
      </c>
      <c r="F4607" s="27">
        <v>1232.25</v>
      </c>
      <c r="G4607" s="27">
        <v>237.06</v>
      </c>
      <c r="H4607" s="27">
        <v>309.16000000000003</v>
      </c>
      <c r="I4607" s="27">
        <v>1778.47</v>
      </c>
    </row>
    <row r="4608" spans="1:9" x14ac:dyDescent="0.25">
      <c r="A4608" s="24" t="s">
        <v>24542</v>
      </c>
      <c r="B4608" s="25" t="s">
        <v>24543</v>
      </c>
      <c r="C4608" s="26">
        <v>38282</v>
      </c>
      <c r="D4608" s="26">
        <v>412</v>
      </c>
      <c r="E4608" s="27">
        <v>333066.76</v>
      </c>
      <c r="F4608" s="27">
        <v>45621.71</v>
      </c>
      <c r="G4608" s="27">
        <v>32556.66</v>
      </c>
      <c r="H4608" s="27">
        <v>34405.5</v>
      </c>
      <c r="I4608" s="27">
        <v>112583.87</v>
      </c>
    </row>
    <row r="4609" spans="1:9" x14ac:dyDescent="0.25">
      <c r="A4609" s="24" t="s">
        <v>24544</v>
      </c>
      <c r="B4609" s="25" t="s">
        <v>24545</v>
      </c>
      <c r="C4609" s="26">
        <v>12284</v>
      </c>
      <c r="D4609" s="26">
        <v>73</v>
      </c>
      <c r="E4609" s="27">
        <v>21766.560000000001</v>
      </c>
      <c r="F4609" s="27">
        <v>14639.18</v>
      </c>
      <c r="G4609" s="27">
        <v>5768.54</v>
      </c>
      <c r="H4609" s="27">
        <v>2248.46</v>
      </c>
      <c r="I4609" s="27">
        <v>22656.18</v>
      </c>
    </row>
    <row r="4610" spans="1:9" x14ac:dyDescent="0.25">
      <c r="A4610" s="24" t="s">
        <v>24546</v>
      </c>
      <c r="B4610" s="25" t="s">
        <v>24547</v>
      </c>
      <c r="C4610" s="26">
        <v>10259</v>
      </c>
      <c r="D4610" s="26">
        <v>88</v>
      </c>
      <c r="E4610" s="27">
        <v>60531.38</v>
      </c>
      <c r="F4610" s="27">
        <v>12225.94</v>
      </c>
      <c r="G4610" s="27">
        <v>6953.85</v>
      </c>
      <c r="H4610" s="27">
        <v>6252.84</v>
      </c>
      <c r="I4610" s="27">
        <v>25432.63</v>
      </c>
    </row>
    <row r="4611" spans="1:9" x14ac:dyDescent="0.25">
      <c r="A4611" s="24" t="s">
        <v>24548</v>
      </c>
      <c r="B4611" s="25" t="s">
        <v>24549</v>
      </c>
      <c r="C4611" s="26">
        <v>10895</v>
      </c>
      <c r="D4611" s="26">
        <v>143</v>
      </c>
      <c r="E4611" s="27">
        <v>123641.35</v>
      </c>
      <c r="F4611" s="27">
        <v>12983.87</v>
      </c>
      <c r="G4611" s="27">
        <v>11300.01</v>
      </c>
      <c r="H4611" s="27">
        <v>12772.04</v>
      </c>
      <c r="I4611" s="27">
        <v>37055.919999999998</v>
      </c>
    </row>
    <row r="4612" spans="1:9" x14ac:dyDescent="0.25">
      <c r="A4612" s="24" t="s">
        <v>24550</v>
      </c>
      <c r="B4612" s="25" t="s">
        <v>24551</v>
      </c>
      <c r="C4612" s="26">
        <v>13938</v>
      </c>
      <c r="D4612" s="26">
        <v>764</v>
      </c>
      <c r="E4612" s="27">
        <v>408352.55</v>
      </c>
      <c r="F4612" s="27">
        <v>16610.3</v>
      </c>
      <c r="G4612" s="27">
        <v>60372.06</v>
      </c>
      <c r="H4612" s="27">
        <v>42182.46</v>
      </c>
      <c r="I4612" s="27">
        <v>119164.82</v>
      </c>
    </row>
    <row r="4613" spans="1:9" x14ac:dyDescent="0.25">
      <c r="A4613" s="24" t="s">
        <v>24552</v>
      </c>
      <c r="B4613" s="25" t="s">
        <v>24553</v>
      </c>
      <c r="C4613" s="26">
        <v>13549</v>
      </c>
      <c r="D4613" s="26">
        <v>233</v>
      </c>
      <c r="E4613" s="27">
        <v>68374.61</v>
      </c>
      <c r="F4613" s="27">
        <v>16146.71</v>
      </c>
      <c r="G4613" s="27">
        <v>18411.900000000001</v>
      </c>
      <c r="H4613" s="27">
        <v>7063.04</v>
      </c>
      <c r="I4613" s="27">
        <v>41621.65</v>
      </c>
    </row>
    <row r="4614" spans="1:9" x14ac:dyDescent="0.25">
      <c r="A4614" s="24" t="s">
        <v>24554</v>
      </c>
      <c r="B4614" s="25" t="s">
        <v>20353</v>
      </c>
      <c r="C4614" s="26">
        <v>36132</v>
      </c>
      <c r="D4614" s="26">
        <v>291</v>
      </c>
      <c r="E4614" s="27">
        <v>290438.59999999998</v>
      </c>
      <c r="F4614" s="27">
        <v>43059.5</v>
      </c>
      <c r="G4614" s="27">
        <v>22995.11</v>
      </c>
      <c r="H4614" s="27">
        <v>30002.06</v>
      </c>
      <c r="I4614" s="27">
        <v>96056.67</v>
      </c>
    </row>
    <row r="4615" spans="1:9" x14ac:dyDescent="0.25">
      <c r="A4615" s="24" t="s">
        <v>24555</v>
      </c>
      <c r="B4615" s="25" t="s">
        <v>24556</v>
      </c>
      <c r="C4615" s="26">
        <v>2537</v>
      </c>
      <c r="D4615" s="26">
        <v>64</v>
      </c>
      <c r="E4615" s="27">
        <v>30350.87</v>
      </c>
      <c r="F4615" s="27">
        <v>3023.42</v>
      </c>
      <c r="G4615" s="27">
        <v>5057.34</v>
      </c>
      <c r="H4615" s="27">
        <v>3135.22</v>
      </c>
      <c r="I4615" s="27">
        <v>11215.98</v>
      </c>
    </row>
    <row r="4616" spans="1:9" x14ac:dyDescent="0.25">
      <c r="A4616" s="24" t="s">
        <v>24557</v>
      </c>
      <c r="B4616" s="25" t="s">
        <v>24558</v>
      </c>
      <c r="C4616" s="26">
        <v>1942</v>
      </c>
      <c r="D4616" s="26">
        <v>16</v>
      </c>
      <c r="E4616" s="27">
        <v>5660.77</v>
      </c>
      <c r="F4616" s="27">
        <v>2314.34</v>
      </c>
      <c r="G4616" s="27">
        <v>1264.3399999999999</v>
      </c>
      <c r="H4616" s="27">
        <v>584.75</v>
      </c>
      <c r="I4616" s="27">
        <v>4163.43</v>
      </c>
    </row>
    <row r="4617" spans="1:9" x14ac:dyDescent="0.25">
      <c r="A4617" s="24" t="s">
        <v>24559</v>
      </c>
      <c r="B4617" s="25" t="s">
        <v>24560</v>
      </c>
      <c r="C4617" s="26">
        <v>5203</v>
      </c>
      <c r="D4617" s="26">
        <v>47</v>
      </c>
      <c r="E4617" s="27">
        <v>31478.400000000001</v>
      </c>
      <c r="F4617" s="27">
        <v>6200.56</v>
      </c>
      <c r="G4617" s="27">
        <v>3713.98</v>
      </c>
      <c r="H4617" s="27">
        <v>3251.69</v>
      </c>
      <c r="I4617" s="27">
        <v>13166.23</v>
      </c>
    </row>
    <row r="4618" spans="1:9" x14ac:dyDescent="0.25">
      <c r="A4618" s="24" t="s">
        <v>24561</v>
      </c>
      <c r="B4618" s="25" t="s">
        <v>24562</v>
      </c>
      <c r="C4618" s="26">
        <v>8112</v>
      </c>
      <c r="D4618" s="26">
        <v>159</v>
      </c>
      <c r="E4618" s="27">
        <v>305551.39</v>
      </c>
      <c r="F4618" s="27">
        <v>9667.2999999999993</v>
      </c>
      <c r="G4618" s="27">
        <v>12564.34</v>
      </c>
      <c r="H4618" s="27">
        <v>31563.19</v>
      </c>
      <c r="I4618" s="27">
        <v>53794.83</v>
      </c>
    </row>
    <row r="4619" spans="1:9" x14ac:dyDescent="0.25">
      <c r="A4619" s="24" t="s">
        <v>24563</v>
      </c>
      <c r="B4619" s="25" t="s">
        <v>24564</v>
      </c>
      <c r="C4619" s="26">
        <v>5102</v>
      </c>
      <c r="D4619" s="26">
        <v>86</v>
      </c>
      <c r="E4619" s="27">
        <v>44722.2</v>
      </c>
      <c r="F4619" s="27">
        <v>6080.19</v>
      </c>
      <c r="G4619" s="27">
        <v>6795.81</v>
      </c>
      <c r="H4619" s="27">
        <v>4619.7700000000004</v>
      </c>
      <c r="I4619" s="27">
        <v>17495.77</v>
      </c>
    </row>
    <row r="4620" spans="1:9" x14ac:dyDescent="0.25">
      <c r="A4620" s="24" t="s">
        <v>24565</v>
      </c>
      <c r="B4620" s="25" t="s">
        <v>24566</v>
      </c>
      <c r="C4620" s="26">
        <v>732</v>
      </c>
      <c r="D4620" s="26">
        <v>8</v>
      </c>
      <c r="E4620" s="27">
        <v>2269.02</v>
      </c>
      <c r="F4620" s="27">
        <v>872.34</v>
      </c>
      <c r="G4620" s="27">
        <v>632.16999999999996</v>
      </c>
      <c r="H4620" s="27">
        <v>234.38</v>
      </c>
      <c r="I4620" s="27">
        <v>1738.89</v>
      </c>
    </row>
    <row r="4621" spans="1:9" x14ac:dyDescent="0.25">
      <c r="A4621" s="24" t="s">
        <v>24567</v>
      </c>
      <c r="B4621" s="25" t="s">
        <v>24568</v>
      </c>
      <c r="C4621" s="26">
        <v>220543</v>
      </c>
      <c r="D4621" s="26">
        <v>2475</v>
      </c>
      <c r="E4621" s="27">
        <v>1724217.83</v>
      </c>
      <c r="F4621" s="27">
        <v>262827.15000000002</v>
      </c>
      <c r="G4621" s="27">
        <v>195577.02</v>
      </c>
      <c r="H4621" s="27">
        <v>178110.19</v>
      </c>
      <c r="I4621" s="27">
        <v>636514.36</v>
      </c>
    </row>
    <row r="4622" spans="1:9" x14ac:dyDescent="0.25">
      <c r="A4622" s="24" t="s">
        <v>24569</v>
      </c>
      <c r="B4622" s="25" t="s">
        <v>24570</v>
      </c>
      <c r="C4622" s="26">
        <v>5152</v>
      </c>
      <c r="D4622" s="26">
        <v>64</v>
      </c>
      <c r="E4622" s="27">
        <v>48396.31</v>
      </c>
      <c r="F4622" s="27">
        <v>6139.78</v>
      </c>
      <c r="G4622" s="27">
        <v>5057.34</v>
      </c>
      <c r="H4622" s="27">
        <v>4999.3</v>
      </c>
      <c r="I4622" s="27">
        <v>16196.42</v>
      </c>
    </row>
    <row r="4623" spans="1:9" x14ac:dyDescent="0.25">
      <c r="A4623" s="24" t="s">
        <v>24571</v>
      </c>
      <c r="B4623" s="25" t="s">
        <v>24572</v>
      </c>
      <c r="C4623" s="26">
        <v>518</v>
      </c>
      <c r="D4623" s="26">
        <v>2</v>
      </c>
      <c r="E4623" s="27">
        <v>466.54</v>
      </c>
      <c r="F4623" s="27">
        <v>617.30999999999995</v>
      </c>
      <c r="G4623" s="27">
        <v>158.04</v>
      </c>
      <c r="H4623" s="27">
        <v>48.19</v>
      </c>
      <c r="I4623" s="27">
        <v>823.54</v>
      </c>
    </row>
    <row r="4624" spans="1:9" x14ac:dyDescent="0.25">
      <c r="A4624" s="24" t="s">
        <v>24573</v>
      </c>
      <c r="B4624" s="25" t="s">
        <v>24574</v>
      </c>
      <c r="C4624" s="26">
        <v>1188</v>
      </c>
      <c r="D4624" s="26">
        <v>19</v>
      </c>
      <c r="E4624" s="27">
        <v>4702.6400000000003</v>
      </c>
      <c r="F4624" s="27">
        <v>1415.78</v>
      </c>
      <c r="G4624" s="27">
        <v>1501.4</v>
      </c>
      <c r="H4624" s="27">
        <v>485.78</v>
      </c>
      <c r="I4624" s="27">
        <v>3402.96</v>
      </c>
    </row>
    <row r="4625" spans="1:9" x14ac:dyDescent="0.25">
      <c r="A4625" s="24" t="s">
        <v>24575</v>
      </c>
      <c r="B4625" s="25" t="s">
        <v>24576</v>
      </c>
      <c r="C4625" s="26">
        <v>135</v>
      </c>
      <c r="D4625" s="26">
        <v>1</v>
      </c>
      <c r="E4625" s="27">
        <v>217.72</v>
      </c>
      <c r="F4625" s="27">
        <v>160.88</v>
      </c>
      <c r="G4625" s="27">
        <v>79.02</v>
      </c>
      <c r="H4625" s="27">
        <v>22.49</v>
      </c>
      <c r="I4625" s="27">
        <v>262.39</v>
      </c>
    </row>
    <row r="4626" spans="1:9" x14ac:dyDescent="0.25">
      <c r="A4626" s="24" t="s">
        <v>24577</v>
      </c>
      <c r="B4626" s="25" t="s">
        <v>24578</v>
      </c>
      <c r="C4626" s="26">
        <v>6753</v>
      </c>
      <c r="D4626" s="26">
        <v>79</v>
      </c>
      <c r="E4626" s="27">
        <v>82254.14</v>
      </c>
      <c r="F4626" s="27">
        <v>8047.74</v>
      </c>
      <c r="G4626" s="27">
        <v>6242.66</v>
      </c>
      <c r="H4626" s="27">
        <v>8496.7800000000007</v>
      </c>
      <c r="I4626" s="27">
        <v>22787.18</v>
      </c>
    </row>
    <row r="4627" spans="1:9" x14ac:dyDescent="0.25">
      <c r="A4627" s="24" t="s">
        <v>24579</v>
      </c>
      <c r="B4627" s="25" t="s">
        <v>24580</v>
      </c>
      <c r="C4627" s="26">
        <v>576</v>
      </c>
      <c r="D4627" s="26">
        <v>1</v>
      </c>
      <c r="E4627" s="27">
        <v>217.72</v>
      </c>
      <c r="F4627" s="27">
        <v>686.43</v>
      </c>
      <c r="G4627" s="27">
        <v>79.02</v>
      </c>
      <c r="H4627" s="27">
        <v>22.49</v>
      </c>
      <c r="I4627" s="27">
        <v>787.94</v>
      </c>
    </row>
    <row r="4628" spans="1:9" x14ac:dyDescent="0.25">
      <c r="A4628" s="24" t="s">
        <v>24581</v>
      </c>
      <c r="B4628" s="25" t="s">
        <v>24582</v>
      </c>
      <c r="C4628" s="26">
        <v>7790</v>
      </c>
      <c r="D4628" s="26">
        <v>81</v>
      </c>
      <c r="E4628" s="27">
        <v>108710.33</v>
      </c>
      <c r="F4628" s="27">
        <v>9283.56</v>
      </c>
      <c r="G4628" s="27">
        <v>6400.7</v>
      </c>
      <c r="H4628" s="27">
        <v>11229.68</v>
      </c>
      <c r="I4628" s="27">
        <v>26913.94</v>
      </c>
    </row>
    <row r="4629" spans="1:9" x14ac:dyDescent="0.25">
      <c r="A4629" s="24" t="s">
        <v>24583</v>
      </c>
      <c r="B4629" s="25" t="s">
        <v>24584</v>
      </c>
      <c r="C4629" s="26">
        <v>675</v>
      </c>
      <c r="D4629" s="26">
        <v>11</v>
      </c>
      <c r="E4629" s="27">
        <v>36003.49</v>
      </c>
      <c r="F4629" s="27">
        <v>804.42</v>
      </c>
      <c r="G4629" s="27">
        <v>869.23</v>
      </c>
      <c r="H4629" s="27">
        <v>3719.13</v>
      </c>
      <c r="I4629" s="27">
        <v>5392.78</v>
      </c>
    </row>
    <row r="4630" spans="1:9" x14ac:dyDescent="0.25">
      <c r="A4630" s="24" t="s">
        <v>24585</v>
      </c>
      <c r="B4630" s="25" t="s">
        <v>24586</v>
      </c>
      <c r="C4630" s="26">
        <v>1160</v>
      </c>
      <c r="D4630" s="26">
        <v>4</v>
      </c>
      <c r="E4630" s="27">
        <v>4505.88</v>
      </c>
      <c r="F4630" s="27">
        <v>1382.4</v>
      </c>
      <c r="G4630" s="27">
        <v>316.08999999999997</v>
      </c>
      <c r="H4630" s="27">
        <v>465.46</v>
      </c>
      <c r="I4630" s="27">
        <v>2163.9499999999998</v>
      </c>
    </row>
    <row r="4631" spans="1:9" x14ac:dyDescent="0.25">
      <c r="A4631" s="24" t="s">
        <v>24587</v>
      </c>
      <c r="B4631" s="25" t="s">
        <v>24588</v>
      </c>
      <c r="C4631" s="26">
        <v>1875</v>
      </c>
      <c r="D4631" s="26">
        <v>16</v>
      </c>
      <c r="E4631" s="27">
        <v>22027.759999999998</v>
      </c>
      <c r="F4631" s="27">
        <v>2234.4899999999998</v>
      </c>
      <c r="G4631" s="27">
        <v>1264.3399999999999</v>
      </c>
      <c r="H4631" s="27">
        <v>2275.4499999999998</v>
      </c>
      <c r="I4631" s="27">
        <v>5774.28</v>
      </c>
    </row>
    <row r="4632" spans="1:9" x14ac:dyDescent="0.25">
      <c r="A4632" s="24" t="s">
        <v>24589</v>
      </c>
      <c r="B4632" s="25" t="s">
        <v>24590</v>
      </c>
      <c r="C4632" s="26">
        <v>1693</v>
      </c>
      <c r="D4632" s="26">
        <v>33</v>
      </c>
      <c r="E4632" s="27">
        <v>5619.26</v>
      </c>
      <c r="F4632" s="27">
        <v>2017.59</v>
      </c>
      <c r="G4632" s="27">
        <v>2607.6999999999998</v>
      </c>
      <c r="H4632" s="27">
        <v>580.46</v>
      </c>
      <c r="I4632" s="27">
        <v>5205.75</v>
      </c>
    </row>
    <row r="4633" spans="1:9" x14ac:dyDescent="0.25">
      <c r="A4633" s="24" t="s">
        <v>24591</v>
      </c>
      <c r="B4633" s="25" t="s">
        <v>24592</v>
      </c>
      <c r="C4633" s="26">
        <v>5552</v>
      </c>
      <c r="D4633" s="26">
        <v>105</v>
      </c>
      <c r="E4633" s="27">
        <v>29782.06</v>
      </c>
      <c r="F4633" s="27">
        <v>6616.47</v>
      </c>
      <c r="G4633" s="27">
        <v>8297.2099999999991</v>
      </c>
      <c r="H4633" s="27">
        <v>3076.46</v>
      </c>
      <c r="I4633" s="27">
        <v>17990.14</v>
      </c>
    </row>
    <row r="4634" spans="1:9" x14ac:dyDescent="0.25">
      <c r="A4634" s="24" t="s">
        <v>24593</v>
      </c>
      <c r="B4634" s="25" t="s">
        <v>24594</v>
      </c>
      <c r="C4634" s="26">
        <v>1852</v>
      </c>
      <c r="D4634" s="26">
        <v>29</v>
      </c>
      <c r="E4634" s="27">
        <v>838147.68</v>
      </c>
      <c r="F4634" s="27">
        <v>2207.08</v>
      </c>
      <c r="G4634" s="27">
        <v>2291.61</v>
      </c>
      <c r="H4634" s="27">
        <v>86579.92</v>
      </c>
      <c r="I4634" s="27">
        <v>91078.61</v>
      </c>
    </row>
    <row r="4635" spans="1:9" x14ac:dyDescent="0.25">
      <c r="A4635" s="24" t="s">
        <v>24595</v>
      </c>
      <c r="B4635" s="25" t="s">
        <v>24596</v>
      </c>
      <c r="C4635" s="26">
        <v>1712</v>
      </c>
      <c r="D4635" s="26">
        <v>6</v>
      </c>
      <c r="E4635" s="27">
        <v>1237.77</v>
      </c>
      <c r="F4635" s="27">
        <v>2040.24</v>
      </c>
      <c r="G4635" s="27">
        <v>474.13</v>
      </c>
      <c r="H4635" s="27">
        <v>127.86</v>
      </c>
      <c r="I4635" s="27">
        <v>2642.23</v>
      </c>
    </row>
    <row r="4636" spans="1:9" x14ac:dyDescent="0.25">
      <c r="A4636" s="24" t="s">
        <v>24597</v>
      </c>
      <c r="B4636" s="25" t="s">
        <v>24598</v>
      </c>
      <c r="C4636" s="26">
        <v>4799</v>
      </c>
      <c r="D4636" s="26">
        <v>72</v>
      </c>
      <c r="E4636" s="27">
        <v>80940.08</v>
      </c>
      <c r="F4636" s="27">
        <v>5719.1</v>
      </c>
      <c r="G4636" s="27">
        <v>5689.51</v>
      </c>
      <c r="H4636" s="27">
        <v>8361.0400000000009</v>
      </c>
      <c r="I4636" s="27">
        <v>19769.650000000001</v>
      </c>
    </row>
    <row r="4637" spans="1:9" x14ac:dyDescent="0.25">
      <c r="A4637" s="24" t="s">
        <v>24599</v>
      </c>
      <c r="B4637" s="25" t="s">
        <v>24600</v>
      </c>
      <c r="C4637" s="26">
        <v>15405</v>
      </c>
      <c r="D4637" s="26">
        <v>112</v>
      </c>
      <c r="E4637" s="27">
        <v>70947.34</v>
      </c>
      <c r="F4637" s="27">
        <v>18358.560000000001</v>
      </c>
      <c r="G4637" s="27">
        <v>8850.35</v>
      </c>
      <c r="H4637" s="27">
        <v>7328.8</v>
      </c>
      <c r="I4637" s="27">
        <v>34537.71</v>
      </c>
    </row>
    <row r="4638" spans="1:9" x14ac:dyDescent="0.25">
      <c r="A4638" s="24" t="s">
        <v>24601</v>
      </c>
      <c r="B4638" s="25" t="s">
        <v>24602</v>
      </c>
      <c r="C4638" s="26">
        <v>336</v>
      </c>
      <c r="D4638" s="26">
        <v>6</v>
      </c>
      <c r="E4638" s="27">
        <v>997.61</v>
      </c>
      <c r="F4638" s="27">
        <v>400.42</v>
      </c>
      <c r="G4638" s="27">
        <v>474.13</v>
      </c>
      <c r="H4638" s="27">
        <v>103.06</v>
      </c>
      <c r="I4638" s="27">
        <v>977.61</v>
      </c>
    </row>
    <row r="4639" spans="1:9" x14ac:dyDescent="0.25">
      <c r="A4639" s="24" t="s">
        <v>24603</v>
      </c>
      <c r="B4639" s="25" t="s">
        <v>24604</v>
      </c>
      <c r="C4639" s="26">
        <v>425</v>
      </c>
      <c r="D4639" s="26">
        <v>6</v>
      </c>
      <c r="E4639" s="27">
        <v>1111.92</v>
      </c>
      <c r="F4639" s="27">
        <v>506.49</v>
      </c>
      <c r="G4639" s="27">
        <v>474.13</v>
      </c>
      <c r="H4639" s="27">
        <v>114.86</v>
      </c>
      <c r="I4639" s="27">
        <v>1095.48</v>
      </c>
    </row>
    <row r="4640" spans="1:9" x14ac:dyDescent="0.25">
      <c r="A4640" s="24" t="s">
        <v>24605</v>
      </c>
      <c r="B4640" s="25" t="s">
        <v>24606</v>
      </c>
      <c r="C4640" s="26">
        <v>400</v>
      </c>
      <c r="D4640" s="26">
        <v>5</v>
      </c>
      <c r="E4640" s="27">
        <v>7021.94</v>
      </c>
      <c r="F4640" s="27">
        <v>476.69</v>
      </c>
      <c r="G4640" s="27">
        <v>395.1</v>
      </c>
      <c r="H4640" s="27">
        <v>725.36</v>
      </c>
      <c r="I4640" s="27">
        <v>1597.15</v>
      </c>
    </row>
    <row r="4641" spans="1:9" x14ac:dyDescent="0.25">
      <c r="A4641" s="24" t="s">
        <v>24607</v>
      </c>
      <c r="B4641" s="25" t="s">
        <v>24608</v>
      </c>
      <c r="C4641" s="26">
        <v>289</v>
      </c>
      <c r="D4641" s="26">
        <v>1</v>
      </c>
      <c r="E4641" s="27">
        <v>217.72</v>
      </c>
      <c r="F4641" s="27">
        <v>344.41</v>
      </c>
      <c r="G4641" s="27">
        <v>79.02</v>
      </c>
      <c r="H4641" s="27">
        <v>22.49</v>
      </c>
      <c r="I4641" s="27">
        <v>445.92</v>
      </c>
    </row>
    <row r="4642" spans="1:9" x14ac:dyDescent="0.25">
      <c r="A4642" s="24" t="s">
        <v>24609</v>
      </c>
      <c r="B4642" s="25" t="s">
        <v>24610</v>
      </c>
      <c r="C4642" s="26">
        <v>1265</v>
      </c>
      <c r="D4642" s="26">
        <v>26</v>
      </c>
      <c r="E4642" s="27">
        <v>22369.62</v>
      </c>
      <c r="F4642" s="27">
        <v>1507.54</v>
      </c>
      <c r="G4642" s="27">
        <v>2054.54</v>
      </c>
      <c r="H4642" s="27">
        <v>2310.7600000000002</v>
      </c>
      <c r="I4642" s="27">
        <v>5872.84</v>
      </c>
    </row>
    <row r="4643" spans="1:9" x14ac:dyDescent="0.25">
      <c r="A4643" s="24" t="s">
        <v>24611</v>
      </c>
      <c r="B4643" s="25" t="s">
        <v>24612</v>
      </c>
      <c r="C4643" s="26">
        <v>52593</v>
      </c>
      <c r="D4643" s="26">
        <v>1198</v>
      </c>
      <c r="E4643" s="27">
        <v>871058.26</v>
      </c>
      <c r="F4643" s="27">
        <v>62676.52</v>
      </c>
      <c r="G4643" s="27">
        <v>94667.18</v>
      </c>
      <c r="H4643" s="27">
        <v>89979.55</v>
      </c>
      <c r="I4643" s="27">
        <v>247323.25</v>
      </c>
    </row>
    <row r="4644" spans="1:9" x14ac:dyDescent="0.25">
      <c r="A4644" s="24" t="s">
        <v>24613</v>
      </c>
      <c r="B4644" s="25" t="s">
        <v>24614</v>
      </c>
      <c r="C4644" s="26">
        <v>845</v>
      </c>
      <c r="D4644" s="26">
        <v>3</v>
      </c>
      <c r="E4644" s="27">
        <v>45094.66</v>
      </c>
      <c r="F4644" s="27">
        <v>1007.01</v>
      </c>
      <c r="G4644" s="27">
        <v>237.06</v>
      </c>
      <c r="H4644" s="27">
        <v>4658.24</v>
      </c>
      <c r="I4644" s="27">
        <v>5902.31</v>
      </c>
    </row>
    <row r="4645" spans="1:9" x14ac:dyDescent="0.25">
      <c r="A4645" s="24" t="s">
        <v>24615</v>
      </c>
      <c r="B4645" s="25" t="s">
        <v>24616</v>
      </c>
      <c r="C4645" s="26">
        <v>1065</v>
      </c>
      <c r="D4645" s="26">
        <v>9</v>
      </c>
      <c r="E4645" s="27">
        <v>8112.61</v>
      </c>
      <c r="F4645" s="27">
        <v>1269.19</v>
      </c>
      <c r="G4645" s="27">
        <v>711.19</v>
      </c>
      <c r="H4645" s="27">
        <v>838.02</v>
      </c>
      <c r="I4645" s="27">
        <v>2818.4</v>
      </c>
    </row>
    <row r="4646" spans="1:9" x14ac:dyDescent="0.25">
      <c r="A4646" s="24" t="s">
        <v>24617</v>
      </c>
      <c r="B4646" s="25" t="s">
        <v>24618</v>
      </c>
      <c r="C4646" s="26">
        <v>3807</v>
      </c>
      <c r="D4646" s="26">
        <v>46</v>
      </c>
      <c r="E4646" s="27">
        <v>11081.21</v>
      </c>
      <c r="F4646" s="27">
        <v>4536.8999999999996</v>
      </c>
      <c r="G4646" s="27">
        <v>3634.97</v>
      </c>
      <c r="H4646" s="27">
        <v>1144.68</v>
      </c>
      <c r="I4646" s="27">
        <v>9316.5499999999993</v>
      </c>
    </row>
    <row r="4647" spans="1:9" x14ac:dyDescent="0.25">
      <c r="A4647" s="24" t="s">
        <v>24619</v>
      </c>
      <c r="B4647" s="25" t="s">
        <v>24620</v>
      </c>
      <c r="C4647" s="26">
        <v>3579</v>
      </c>
      <c r="D4647" s="26">
        <v>63</v>
      </c>
      <c r="E4647" s="27">
        <v>15719.59</v>
      </c>
      <c r="F4647" s="27">
        <v>4265.1899999999996</v>
      </c>
      <c r="G4647" s="27">
        <v>4978.33</v>
      </c>
      <c r="H4647" s="27">
        <v>1623.82</v>
      </c>
      <c r="I4647" s="27">
        <v>10867.34</v>
      </c>
    </row>
    <row r="4648" spans="1:9" x14ac:dyDescent="0.25">
      <c r="A4648" s="24" t="s">
        <v>24621</v>
      </c>
      <c r="B4648" s="25" t="s">
        <v>24622</v>
      </c>
      <c r="C4648" s="26">
        <v>558</v>
      </c>
      <c r="D4648" s="26">
        <v>4</v>
      </c>
      <c r="E4648" s="27">
        <v>1042.04</v>
      </c>
      <c r="F4648" s="27">
        <v>664.98</v>
      </c>
      <c r="G4648" s="27">
        <v>316.08999999999997</v>
      </c>
      <c r="H4648" s="27">
        <v>107.64</v>
      </c>
      <c r="I4648" s="27">
        <v>1088.71</v>
      </c>
    </row>
    <row r="4649" spans="1:9" x14ac:dyDescent="0.25">
      <c r="A4649" s="24" t="s">
        <v>24623</v>
      </c>
      <c r="B4649" s="25" t="s">
        <v>24624</v>
      </c>
      <c r="C4649" s="26">
        <v>1539</v>
      </c>
      <c r="D4649" s="26">
        <v>7</v>
      </c>
      <c r="E4649" s="27">
        <v>1337.29</v>
      </c>
      <c r="F4649" s="27">
        <v>1834.07</v>
      </c>
      <c r="G4649" s="27">
        <v>553.14</v>
      </c>
      <c r="H4649" s="27">
        <v>138.13999999999999</v>
      </c>
      <c r="I4649" s="27">
        <v>2525.35</v>
      </c>
    </row>
    <row r="4650" spans="1:9" x14ac:dyDescent="0.25">
      <c r="A4650" s="24" t="s">
        <v>24625</v>
      </c>
      <c r="B4650" s="25" t="s">
        <v>24626</v>
      </c>
      <c r="C4650" s="26">
        <v>8769</v>
      </c>
      <c r="D4650" s="26">
        <v>153</v>
      </c>
      <c r="E4650" s="27">
        <v>190610.69</v>
      </c>
      <c r="F4650" s="27">
        <v>10450.26</v>
      </c>
      <c r="G4650" s="27">
        <v>12090.22</v>
      </c>
      <c r="H4650" s="27">
        <v>19689.919999999998</v>
      </c>
      <c r="I4650" s="27">
        <v>42230.400000000001</v>
      </c>
    </row>
    <row r="4651" spans="1:9" x14ac:dyDescent="0.25">
      <c r="A4651" s="24" t="s">
        <v>24627</v>
      </c>
      <c r="B4651" s="25" t="s">
        <v>24628</v>
      </c>
      <c r="C4651" s="26">
        <v>3930</v>
      </c>
      <c r="D4651" s="26">
        <v>51</v>
      </c>
      <c r="E4651" s="27">
        <v>12571.88</v>
      </c>
      <c r="F4651" s="27">
        <v>4683.49</v>
      </c>
      <c r="G4651" s="27">
        <v>4030.07</v>
      </c>
      <c r="H4651" s="27">
        <v>1298.6600000000001</v>
      </c>
      <c r="I4651" s="27">
        <v>10012.219999999999</v>
      </c>
    </row>
    <row r="4652" spans="1:9" x14ac:dyDescent="0.25">
      <c r="A4652" s="24" t="s">
        <v>24629</v>
      </c>
      <c r="B4652" s="25" t="s">
        <v>24630</v>
      </c>
      <c r="C4652" s="26">
        <v>248</v>
      </c>
      <c r="D4652" s="26">
        <v>5</v>
      </c>
      <c r="E4652" s="27">
        <v>34681.279999999999</v>
      </c>
      <c r="F4652" s="27">
        <v>295.55</v>
      </c>
      <c r="G4652" s="27">
        <v>395.1</v>
      </c>
      <c r="H4652" s="27">
        <v>3582.54</v>
      </c>
      <c r="I4652" s="27">
        <v>4273.1899999999996</v>
      </c>
    </row>
    <row r="4653" spans="1:9" x14ac:dyDescent="0.25">
      <c r="A4653" s="24" t="s">
        <v>24631</v>
      </c>
      <c r="B4653" s="25" t="s">
        <v>24632</v>
      </c>
      <c r="C4653" s="26">
        <v>15342</v>
      </c>
      <c r="D4653" s="26">
        <v>133</v>
      </c>
      <c r="E4653" s="27">
        <v>62698.87</v>
      </c>
      <c r="F4653" s="27">
        <v>18283.48</v>
      </c>
      <c r="G4653" s="27">
        <v>10509.79</v>
      </c>
      <c r="H4653" s="27">
        <v>6476.74</v>
      </c>
      <c r="I4653" s="27">
        <v>35270.01</v>
      </c>
    </row>
    <row r="4654" spans="1:9" x14ac:dyDescent="0.25">
      <c r="A4654" s="24" t="s">
        <v>24633</v>
      </c>
      <c r="B4654" s="25" t="s">
        <v>24634</v>
      </c>
      <c r="C4654" s="26">
        <v>1064</v>
      </c>
      <c r="D4654" s="26">
        <v>12</v>
      </c>
      <c r="E4654" s="27">
        <v>102991.2</v>
      </c>
      <c r="F4654" s="27">
        <v>1268</v>
      </c>
      <c r="G4654" s="27">
        <v>948.26</v>
      </c>
      <c r="H4654" s="27">
        <v>10638.9</v>
      </c>
      <c r="I4654" s="27">
        <v>12855.16</v>
      </c>
    </row>
    <row r="4655" spans="1:9" x14ac:dyDescent="0.25">
      <c r="A4655" s="24" t="s">
        <v>24635</v>
      </c>
      <c r="B4655" s="25" t="s">
        <v>24636</v>
      </c>
      <c r="C4655" s="26">
        <v>136</v>
      </c>
      <c r="D4655" s="26">
        <v>1</v>
      </c>
      <c r="E4655" s="27">
        <v>217.72</v>
      </c>
      <c r="F4655" s="27">
        <v>162.07</v>
      </c>
      <c r="G4655" s="27">
        <v>79.02</v>
      </c>
      <c r="H4655" s="27">
        <v>22.49</v>
      </c>
      <c r="I4655" s="27">
        <v>263.58</v>
      </c>
    </row>
    <row r="4656" spans="1:9" x14ac:dyDescent="0.25">
      <c r="A4656" s="24" t="s">
        <v>24637</v>
      </c>
      <c r="B4656" s="25" t="s">
        <v>24638</v>
      </c>
      <c r="C4656" s="26">
        <v>38</v>
      </c>
      <c r="D4656" s="26">
        <v>0</v>
      </c>
      <c r="E4656" s="27">
        <v>0</v>
      </c>
      <c r="F4656" s="27">
        <v>45.29</v>
      </c>
      <c r="G4656" s="27">
        <v>0</v>
      </c>
      <c r="H4656" s="27">
        <v>0</v>
      </c>
      <c r="I4656" s="27">
        <v>45.29</v>
      </c>
    </row>
    <row r="4657" spans="1:9" x14ac:dyDescent="0.25">
      <c r="A4657" s="24" t="s">
        <v>24639</v>
      </c>
      <c r="B4657" s="25" t="s">
        <v>24640</v>
      </c>
      <c r="C4657" s="26">
        <v>170</v>
      </c>
      <c r="D4657" s="26">
        <v>0</v>
      </c>
      <c r="E4657" s="27">
        <v>0</v>
      </c>
      <c r="F4657" s="27">
        <v>202.59</v>
      </c>
      <c r="G4657" s="27">
        <v>0</v>
      </c>
      <c r="H4657" s="27">
        <v>0</v>
      </c>
      <c r="I4657" s="27">
        <v>202.59</v>
      </c>
    </row>
    <row r="4658" spans="1:9" x14ac:dyDescent="0.25">
      <c r="A4658" s="24" t="s">
        <v>24641</v>
      </c>
      <c r="B4658" s="25" t="s">
        <v>24642</v>
      </c>
      <c r="C4658" s="26">
        <v>6823</v>
      </c>
      <c r="D4658" s="26">
        <v>122</v>
      </c>
      <c r="E4658" s="27">
        <v>199160.78</v>
      </c>
      <c r="F4658" s="27">
        <v>8131.16</v>
      </c>
      <c r="G4658" s="27">
        <v>9640.57</v>
      </c>
      <c r="H4658" s="27">
        <v>20573.14</v>
      </c>
      <c r="I4658" s="27">
        <v>38344.870000000003</v>
      </c>
    </row>
    <row r="4659" spans="1:9" x14ac:dyDescent="0.25">
      <c r="A4659" s="24" t="s">
        <v>24643</v>
      </c>
      <c r="B4659" s="25" t="s">
        <v>24644</v>
      </c>
      <c r="C4659" s="26">
        <v>912</v>
      </c>
      <c r="D4659" s="26">
        <v>30</v>
      </c>
      <c r="E4659" s="27">
        <v>16620.59</v>
      </c>
      <c r="F4659" s="27">
        <v>1086.8599999999999</v>
      </c>
      <c r="G4659" s="27">
        <v>2370.63</v>
      </c>
      <c r="H4659" s="27">
        <v>1716.9</v>
      </c>
      <c r="I4659" s="27">
        <v>5174.3900000000003</v>
      </c>
    </row>
    <row r="4660" spans="1:9" x14ac:dyDescent="0.25">
      <c r="A4660" s="24" t="s">
        <v>24645</v>
      </c>
      <c r="B4660" s="25" t="s">
        <v>24646</v>
      </c>
      <c r="C4660" s="26">
        <v>82</v>
      </c>
      <c r="D4660" s="26">
        <v>0</v>
      </c>
      <c r="E4660" s="27">
        <v>0</v>
      </c>
      <c r="F4660" s="27">
        <v>97.72</v>
      </c>
      <c r="G4660" s="27">
        <v>0</v>
      </c>
      <c r="H4660" s="27">
        <v>0</v>
      </c>
      <c r="I4660" s="27">
        <v>97.72</v>
      </c>
    </row>
    <row r="4661" spans="1:9" x14ac:dyDescent="0.25">
      <c r="A4661" s="24" t="s">
        <v>24647</v>
      </c>
      <c r="B4661" s="25" t="s">
        <v>24648</v>
      </c>
      <c r="C4661" s="26">
        <v>38</v>
      </c>
      <c r="D4661" s="26">
        <v>1</v>
      </c>
      <c r="E4661" s="27">
        <v>186.61</v>
      </c>
      <c r="F4661" s="27">
        <v>45.29</v>
      </c>
      <c r="G4661" s="27">
        <v>79.02</v>
      </c>
      <c r="H4661" s="27">
        <v>19.28</v>
      </c>
      <c r="I4661" s="27">
        <v>143.59</v>
      </c>
    </row>
    <row r="4662" spans="1:9" x14ac:dyDescent="0.25">
      <c r="A4662" s="24" t="s">
        <v>24649</v>
      </c>
      <c r="B4662" s="25" t="s">
        <v>24650</v>
      </c>
      <c r="C4662" s="26">
        <v>579</v>
      </c>
      <c r="D4662" s="26">
        <v>7</v>
      </c>
      <c r="E4662" s="27">
        <v>170132.65</v>
      </c>
      <c r="F4662" s="27">
        <v>690.01</v>
      </c>
      <c r="G4662" s="27">
        <v>553.14</v>
      </c>
      <c r="H4662" s="27">
        <v>17574.55</v>
      </c>
      <c r="I4662" s="27">
        <v>18817.7</v>
      </c>
    </row>
    <row r="4663" spans="1:9" x14ac:dyDescent="0.25">
      <c r="A4663" s="24" t="s">
        <v>24651</v>
      </c>
      <c r="B4663" s="25" t="s">
        <v>24652</v>
      </c>
      <c r="C4663" s="26">
        <v>410</v>
      </c>
      <c r="D4663" s="26">
        <v>6</v>
      </c>
      <c r="E4663" s="27">
        <v>1156.73</v>
      </c>
      <c r="F4663" s="27">
        <v>488.61</v>
      </c>
      <c r="G4663" s="27">
        <v>474.13</v>
      </c>
      <c r="H4663" s="27">
        <v>119.49</v>
      </c>
      <c r="I4663" s="27">
        <v>1082.23</v>
      </c>
    </row>
    <row r="4664" spans="1:9" x14ac:dyDescent="0.25">
      <c r="A4664" s="24" t="s">
        <v>24653</v>
      </c>
      <c r="B4664" s="25" t="s">
        <v>24654</v>
      </c>
      <c r="C4664" s="26">
        <v>336</v>
      </c>
      <c r="D4664" s="26">
        <v>3</v>
      </c>
      <c r="E4664" s="27">
        <v>338.63</v>
      </c>
      <c r="F4664" s="27">
        <v>400.42</v>
      </c>
      <c r="G4664" s="27">
        <v>237.06</v>
      </c>
      <c r="H4664" s="27">
        <v>34.979999999999997</v>
      </c>
      <c r="I4664" s="27">
        <v>672.46</v>
      </c>
    </row>
    <row r="4665" spans="1:9" x14ac:dyDescent="0.25">
      <c r="A4665" s="24" t="s">
        <v>24655</v>
      </c>
      <c r="B4665" s="25" t="s">
        <v>24656</v>
      </c>
      <c r="C4665" s="26">
        <v>44</v>
      </c>
      <c r="D4665" s="26">
        <v>0</v>
      </c>
      <c r="E4665" s="27">
        <v>0</v>
      </c>
      <c r="F4665" s="27">
        <v>52.44</v>
      </c>
      <c r="G4665" s="27">
        <v>0</v>
      </c>
      <c r="H4665" s="27">
        <v>0</v>
      </c>
      <c r="I4665" s="27">
        <v>52.44</v>
      </c>
    </row>
    <row r="4666" spans="1:9" x14ac:dyDescent="0.25">
      <c r="A4666" s="24" t="s">
        <v>24657</v>
      </c>
      <c r="B4666" s="25" t="s">
        <v>24658</v>
      </c>
      <c r="C4666" s="26">
        <v>1039</v>
      </c>
      <c r="D4666" s="26">
        <v>18</v>
      </c>
      <c r="E4666" s="27">
        <v>61166.99</v>
      </c>
      <c r="F4666" s="27">
        <v>1238.21</v>
      </c>
      <c r="G4666" s="27">
        <v>1422.38</v>
      </c>
      <c r="H4666" s="27">
        <v>6318.5</v>
      </c>
      <c r="I4666" s="27">
        <v>8979.09</v>
      </c>
    </row>
    <row r="4667" spans="1:9" x14ac:dyDescent="0.25">
      <c r="A4667" s="24" t="s">
        <v>24659</v>
      </c>
      <c r="B4667" s="25" t="s">
        <v>24660</v>
      </c>
      <c r="C4667" s="26">
        <v>219</v>
      </c>
      <c r="D4667" s="26">
        <v>1</v>
      </c>
      <c r="E4667" s="27">
        <v>256.95999999999998</v>
      </c>
      <c r="F4667" s="27">
        <v>260.99</v>
      </c>
      <c r="G4667" s="27">
        <v>79.02</v>
      </c>
      <c r="H4667" s="27">
        <v>26.54</v>
      </c>
      <c r="I4667" s="27">
        <v>366.55</v>
      </c>
    </row>
    <row r="4668" spans="1:9" x14ac:dyDescent="0.25">
      <c r="A4668" s="24" t="s">
        <v>24661</v>
      </c>
      <c r="B4668" s="25" t="s">
        <v>24662</v>
      </c>
      <c r="C4668" s="26">
        <v>130</v>
      </c>
      <c r="D4668" s="26">
        <v>2</v>
      </c>
      <c r="E4668" s="27">
        <v>882.97</v>
      </c>
      <c r="F4668" s="27">
        <v>154.93</v>
      </c>
      <c r="G4668" s="27">
        <v>158.04</v>
      </c>
      <c r="H4668" s="27">
        <v>91.21</v>
      </c>
      <c r="I4668" s="27">
        <v>404.18</v>
      </c>
    </row>
    <row r="4669" spans="1:9" x14ac:dyDescent="0.25">
      <c r="A4669" s="24" t="s">
        <v>24663</v>
      </c>
      <c r="B4669" s="25" t="s">
        <v>24664</v>
      </c>
      <c r="C4669" s="26">
        <v>53</v>
      </c>
      <c r="D4669" s="26">
        <v>0</v>
      </c>
      <c r="E4669" s="27">
        <v>0</v>
      </c>
      <c r="F4669" s="27">
        <v>63.16</v>
      </c>
      <c r="G4669" s="27">
        <v>0</v>
      </c>
      <c r="H4669" s="27">
        <v>0</v>
      </c>
      <c r="I4669" s="27">
        <v>63.16</v>
      </c>
    </row>
    <row r="4670" spans="1:9" x14ac:dyDescent="0.25">
      <c r="A4670" s="24" t="s">
        <v>24665</v>
      </c>
      <c r="B4670" s="25" t="s">
        <v>24666</v>
      </c>
      <c r="C4670" s="26">
        <v>1228</v>
      </c>
      <c r="D4670" s="26">
        <v>21</v>
      </c>
      <c r="E4670" s="27">
        <v>64856.07</v>
      </c>
      <c r="F4670" s="27">
        <v>1463.44</v>
      </c>
      <c r="G4670" s="27">
        <v>1659.44</v>
      </c>
      <c r="H4670" s="27">
        <v>6699.58</v>
      </c>
      <c r="I4670" s="27">
        <v>9822.4599999999991</v>
      </c>
    </row>
    <row r="4671" spans="1:9" x14ac:dyDescent="0.25">
      <c r="A4671" s="24" t="s">
        <v>24667</v>
      </c>
      <c r="B4671" s="25" t="s">
        <v>24668</v>
      </c>
      <c r="C4671" s="26">
        <v>6331</v>
      </c>
      <c r="D4671" s="26">
        <v>133</v>
      </c>
      <c r="E4671" s="27">
        <v>252463</v>
      </c>
      <c r="F4671" s="27">
        <v>7544.82</v>
      </c>
      <c r="G4671" s="27">
        <v>10509.79</v>
      </c>
      <c r="H4671" s="27">
        <v>26079.21</v>
      </c>
      <c r="I4671" s="27">
        <v>44133.82</v>
      </c>
    </row>
    <row r="4672" spans="1:9" x14ac:dyDescent="0.25">
      <c r="A4672" s="24" t="s">
        <v>24669</v>
      </c>
      <c r="B4672" s="25" t="s">
        <v>24670</v>
      </c>
      <c r="C4672" s="26">
        <v>22</v>
      </c>
      <c r="D4672" s="26">
        <v>0</v>
      </c>
      <c r="E4672" s="27">
        <v>0</v>
      </c>
      <c r="F4672" s="27">
        <v>26.22</v>
      </c>
      <c r="G4672" s="27">
        <v>0</v>
      </c>
      <c r="H4672" s="27">
        <v>0</v>
      </c>
      <c r="I4672" s="27">
        <v>26.22</v>
      </c>
    </row>
    <row r="4673" spans="1:9" x14ac:dyDescent="0.25">
      <c r="A4673" s="24" t="s">
        <v>24671</v>
      </c>
      <c r="B4673" s="25" t="s">
        <v>24672</v>
      </c>
      <c r="C4673" s="26">
        <v>53</v>
      </c>
      <c r="D4673" s="26">
        <v>0</v>
      </c>
      <c r="E4673" s="27">
        <v>0</v>
      </c>
      <c r="F4673" s="27">
        <v>63.16</v>
      </c>
      <c r="G4673" s="27">
        <v>0</v>
      </c>
      <c r="H4673" s="27">
        <v>0</v>
      </c>
      <c r="I4673" s="27">
        <v>63.16</v>
      </c>
    </row>
    <row r="4674" spans="1:9" x14ac:dyDescent="0.25">
      <c r="A4674" s="24" t="s">
        <v>24673</v>
      </c>
      <c r="B4674" s="25" t="s">
        <v>24674</v>
      </c>
      <c r="C4674" s="26">
        <v>1160</v>
      </c>
      <c r="D4674" s="26">
        <v>15</v>
      </c>
      <c r="E4674" s="27">
        <v>14346.44</v>
      </c>
      <c r="F4674" s="27">
        <v>1382.4</v>
      </c>
      <c r="G4674" s="27">
        <v>1185.31</v>
      </c>
      <c r="H4674" s="27">
        <v>1481.98</v>
      </c>
      <c r="I4674" s="27">
        <v>4049.69</v>
      </c>
    </row>
    <row r="4675" spans="1:9" x14ac:dyDescent="0.25">
      <c r="A4675" s="24" t="s">
        <v>24675</v>
      </c>
      <c r="B4675" s="25" t="s">
        <v>24676</v>
      </c>
      <c r="C4675" s="26">
        <v>134</v>
      </c>
      <c r="D4675" s="26">
        <v>0</v>
      </c>
      <c r="E4675" s="27">
        <v>0</v>
      </c>
      <c r="F4675" s="27">
        <v>159.69</v>
      </c>
      <c r="G4675" s="27">
        <v>0</v>
      </c>
      <c r="H4675" s="27">
        <v>0</v>
      </c>
      <c r="I4675" s="27">
        <v>159.69</v>
      </c>
    </row>
    <row r="4676" spans="1:9" x14ac:dyDescent="0.25">
      <c r="A4676" s="24" t="s">
        <v>24677</v>
      </c>
      <c r="B4676" s="25" t="s">
        <v>24678</v>
      </c>
      <c r="C4676" s="26">
        <v>757</v>
      </c>
      <c r="D4676" s="26">
        <v>9</v>
      </c>
      <c r="E4676" s="27">
        <v>7335.89</v>
      </c>
      <c r="F4676" s="27">
        <v>902.14</v>
      </c>
      <c r="G4676" s="27">
        <v>711.19</v>
      </c>
      <c r="H4676" s="27">
        <v>757.79</v>
      </c>
      <c r="I4676" s="27">
        <v>2371.12</v>
      </c>
    </row>
    <row r="4677" spans="1:9" x14ac:dyDescent="0.25">
      <c r="A4677" s="24" t="s">
        <v>24679</v>
      </c>
      <c r="B4677" s="25" t="s">
        <v>24680</v>
      </c>
      <c r="C4677" s="26">
        <v>30</v>
      </c>
      <c r="D4677" s="26">
        <v>1</v>
      </c>
      <c r="E4677" s="27">
        <v>260.75</v>
      </c>
      <c r="F4677" s="27">
        <v>35.75</v>
      </c>
      <c r="G4677" s="27">
        <v>79.02</v>
      </c>
      <c r="H4677" s="27">
        <v>26.94</v>
      </c>
      <c r="I4677" s="27">
        <v>141.71</v>
      </c>
    </row>
    <row r="4678" spans="1:9" x14ac:dyDescent="0.25">
      <c r="A4678" s="24" t="s">
        <v>24681</v>
      </c>
      <c r="B4678" s="25" t="s">
        <v>24682</v>
      </c>
      <c r="C4678" s="26">
        <v>47</v>
      </c>
      <c r="D4678" s="26">
        <v>1</v>
      </c>
      <c r="E4678" s="27">
        <v>186.61</v>
      </c>
      <c r="F4678" s="27">
        <v>56.01</v>
      </c>
      <c r="G4678" s="27">
        <v>79.02</v>
      </c>
      <c r="H4678" s="27">
        <v>19.28</v>
      </c>
      <c r="I4678" s="27">
        <v>154.31</v>
      </c>
    </row>
    <row r="4679" spans="1:9" x14ac:dyDescent="0.25">
      <c r="A4679" s="24" t="s">
        <v>24683</v>
      </c>
      <c r="B4679" s="25" t="s">
        <v>24684</v>
      </c>
      <c r="C4679" s="26">
        <v>16</v>
      </c>
      <c r="D4679" s="26">
        <v>0</v>
      </c>
      <c r="E4679" s="27">
        <v>0</v>
      </c>
      <c r="F4679" s="27">
        <v>19.059999999999999</v>
      </c>
      <c r="G4679" s="27">
        <v>0</v>
      </c>
      <c r="H4679" s="27">
        <v>0</v>
      </c>
      <c r="I4679" s="27">
        <v>19.059999999999999</v>
      </c>
    </row>
    <row r="4680" spans="1:9" x14ac:dyDescent="0.25">
      <c r="A4680" s="24" t="s">
        <v>24685</v>
      </c>
      <c r="B4680" s="25" t="s">
        <v>24686</v>
      </c>
      <c r="C4680" s="26">
        <v>114</v>
      </c>
      <c r="D4680" s="26">
        <v>0</v>
      </c>
      <c r="E4680" s="27">
        <v>0</v>
      </c>
      <c r="F4680" s="27">
        <v>135.86000000000001</v>
      </c>
      <c r="G4680" s="27">
        <v>0</v>
      </c>
      <c r="H4680" s="27">
        <v>0</v>
      </c>
      <c r="I4680" s="27">
        <v>135.86000000000001</v>
      </c>
    </row>
    <row r="4681" spans="1:9" x14ac:dyDescent="0.25">
      <c r="A4681" s="24" t="s">
        <v>24687</v>
      </c>
      <c r="B4681" s="25" t="s">
        <v>24688</v>
      </c>
      <c r="C4681" s="26">
        <v>101</v>
      </c>
      <c r="D4681" s="26">
        <v>2</v>
      </c>
      <c r="E4681" s="27">
        <v>571.26</v>
      </c>
      <c r="F4681" s="27">
        <v>120.37</v>
      </c>
      <c r="G4681" s="27">
        <v>158.04</v>
      </c>
      <c r="H4681" s="27">
        <v>59.01</v>
      </c>
      <c r="I4681" s="27">
        <v>337.42</v>
      </c>
    </row>
    <row r="4682" spans="1:9" x14ac:dyDescent="0.25">
      <c r="A4682" s="24" t="s">
        <v>24689</v>
      </c>
      <c r="B4682" s="25" t="s">
        <v>24690</v>
      </c>
      <c r="C4682" s="26">
        <v>253</v>
      </c>
      <c r="D4682" s="26">
        <v>2</v>
      </c>
      <c r="E4682" s="27">
        <v>3042.62</v>
      </c>
      <c r="F4682" s="27">
        <v>301.5</v>
      </c>
      <c r="G4682" s="27">
        <v>158.04</v>
      </c>
      <c r="H4682" s="27">
        <v>314.3</v>
      </c>
      <c r="I4682" s="27">
        <v>773.84</v>
      </c>
    </row>
    <row r="4683" spans="1:9" x14ac:dyDescent="0.25">
      <c r="A4683" s="24" t="s">
        <v>24691</v>
      </c>
      <c r="B4683" s="25" t="s">
        <v>24692</v>
      </c>
      <c r="C4683" s="26">
        <v>296</v>
      </c>
      <c r="D4683" s="26">
        <v>3</v>
      </c>
      <c r="E4683" s="27">
        <v>391.9</v>
      </c>
      <c r="F4683" s="27">
        <v>352.75</v>
      </c>
      <c r="G4683" s="27">
        <v>237.06</v>
      </c>
      <c r="H4683" s="27">
        <v>40.479999999999997</v>
      </c>
      <c r="I4683" s="27">
        <v>630.29</v>
      </c>
    </row>
    <row r="4684" spans="1:9" x14ac:dyDescent="0.25">
      <c r="A4684" s="24" t="s">
        <v>24693</v>
      </c>
      <c r="B4684" s="25" t="s">
        <v>24694</v>
      </c>
      <c r="C4684" s="26">
        <v>269</v>
      </c>
      <c r="D4684" s="26">
        <v>0</v>
      </c>
      <c r="E4684" s="27">
        <v>0</v>
      </c>
      <c r="F4684" s="27">
        <v>320.58</v>
      </c>
      <c r="G4684" s="27">
        <v>0</v>
      </c>
      <c r="H4684" s="27">
        <v>0</v>
      </c>
      <c r="I4684" s="27">
        <v>320.58</v>
      </c>
    </row>
    <row r="4685" spans="1:9" x14ac:dyDescent="0.25">
      <c r="A4685" s="24" t="s">
        <v>24695</v>
      </c>
      <c r="B4685" s="25" t="s">
        <v>24696</v>
      </c>
      <c r="C4685" s="26">
        <v>55</v>
      </c>
      <c r="D4685" s="26">
        <v>0</v>
      </c>
      <c r="E4685" s="27">
        <v>0</v>
      </c>
      <c r="F4685" s="27">
        <v>65.540000000000006</v>
      </c>
      <c r="G4685" s="27">
        <v>0</v>
      </c>
      <c r="H4685" s="27">
        <v>0</v>
      </c>
      <c r="I4685" s="27">
        <v>65.540000000000006</v>
      </c>
    </row>
    <row r="4686" spans="1:9" x14ac:dyDescent="0.25">
      <c r="A4686" s="24" t="s">
        <v>24697</v>
      </c>
      <c r="B4686" s="25" t="s">
        <v>24698</v>
      </c>
      <c r="C4686" s="26">
        <v>83</v>
      </c>
      <c r="D4686" s="26">
        <v>1</v>
      </c>
      <c r="E4686" s="27">
        <v>385.67</v>
      </c>
      <c r="F4686" s="27">
        <v>98.91</v>
      </c>
      <c r="G4686" s="27">
        <v>79.02</v>
      </c>
      <c r="H4686" s="27">
        <v>39.840000000000003</v>
      </c>
      <c r="I4686" s="27">
        <v>217.77</v>
      </c>
    </row>
    <row r="4687" spans="1:9" x14ac:dyDescent="0.25">
      <c r="A4687" s="24" t="s">
        <v>24699</v>
      </c>
      <c r="B4687" s="25" t="s">
        <v>24700</v>
      </c>
      <c r="C4687" s="26">
        <v>305</v>
      </c>
      <c r="D4687" s="26">
        <v>2</v>
      </c>
      <c r="E4687" s="27">
        <v>307.45999999999998</v>
      </c>
      <c r="F4687" s="27">
        <v>363.48</v>
      </c>
      <c r="G4687" s="27">
        <v>158.04</v>
      </c>
      <c r="H4687" s="27">
        <v>31.76</v>
      </c>
      <c r="I4687" s="27">
        <v>553.28</v>
      </c>
    </row>
    <row r="4688" spans="1:9" x14ac:dyDescent="0.25">
      <c r="A4688" s="24" t="s">
        <v>24701</v>
      </c>
      <c r="B4688" s="25" t="s">
        <v>24702</v>
      </c>
      <c r="C4688" s="26">
        <v>72</v>
      </c>
      <c r="D4688" s="26">
        <v>0</v>
      </c>
      <c r="E4688" s="27">
        <v>0</v>
      </c>
      <c r="F4688" s="27">
        <v>85.81</v>
      </c>
      <c r="G4688" s="27">
        <v>0</v>
      </c>
      <c r="H4688" s="27">
        <v>0</v>
      </c>
      <c r="I4688" s="27">
        <v>85.81</v>
      </c>
    </row>
    <row r="4689" spans="1:9" x14ac:dyDescent="0.25">
      <c r="A4689" s="24" t="s">
        <v>24703</v>
      </c>
      <c r="B4689" s="25" t="s">
        <v>24704</v>
      </c>
      <c r="C4689" s="26">
        <v>60</v>
      </c>
      <c r="D4689" s="26">
        <v>2</v>
      </c>
      <c r="E4689" s="27">
        <v>13450.66</v>
      </c>
      <c r="F4689" s="27">
        <v>71.5</v>
      </c>
      <c r="G4689" s="27">
        <v>158.04</v>
      </c>
      <c r="H4689" s="27">
        <v>1389.44</v>
      </c>
      <c r="I4689" s="27">
        <v>1618.98</v>
      </c>
    </row>
    <row r="4690" spans="1:9" x14ac:dyDescent="0.25">
      <c r="A4690" s="24" t="s">
        <v>24705</v>
      </c>
      <c r="B4690" s="25" t="s">
        <v>24706</v>
      </c>
      <c r="C4690" s="26">
        <v>1999</v>
      </c>
      <c r="D4690" s="26">
        <v>58</v>
      </c>
      <c r="E4690" s="27">
        <v>14508.11</v>
      </c>
      <c r="F4690" s="27">
        <v>2382.2600000000002</v>
      </c>
      <c r="G4690" s="27">
        <v>4583.22</v>
      </c>
      <c r="H4690" s="27">
        <v>1498.67</v>
      </c>
      <c r="I4690" s="27">
        <v>8464.15</v>
      </c>
    </row>
    <row r="4691" spans="1:9" x14ac:dyDescent="0.25">
      <c r="A4691" s="24" t="s">
        <v>24707</v>
      </c>
      <c r="B4691" s="25" t="s">
        <v>24708</v>
      </c>
      <c r="C4691" s="26">
        <v>55</v>
      </c>
      <c r="D4691" s="26">
        <v>0</v>
      </c>
      <c r="E4691" s="27">
        <v>0</v>
      </c>
      <c r="F4691" s="27">
        <v>65.540000000000006</v>
      </c>
      <c r="G4691" s="27">
        <v>0</v>
      </c>
      <c r="H4691" s="27">
        <v>0</v>
      </c>
      <c r="I4691" s="27">
        <v>65.540000000000006</v>
      </c>
    </row>
    <row r="4692" spans="1:9" x14ac:dyDescent="0.25">
      <c r="A4692" s="24" t="s">
        <v>24709</v>
      </c>
      <c r="B4692" s="25" t="s">
        <v>24710</v>
      </c>
      <c r="C4692" s="26">
        <v>320</v>
      </c>
      <c r="D4692" s="26">
        <v>2</v>
      </c>
      <c r="E4692" s="27">
        <v>641.62</v>
      </c>
      <c r="F4692" s="27">
        <v>381.35</v>
      </c>
      <c r="G4692" s="27">
        <v>158.04</v>
      </c>
      <c r="H4692" s="27">
        <v>66.28</v>
      </c>
      <c r="I4692" s="27">
        <v>605.66999999999996</v>
      </c>
    </row>
    <row r="4693" spans="1:9" x14ac:dyDescent="0.25">
      <c r="A4693" s="24" t="s">
        <v>24711</v>
      </c>
      <c r="B4693" s="25" t="s">
        <v>24712</v>
      </c>
      <c r="C4693" s="26">
        <v>181</v>
      </c>
      <c r="D4693" s="26">
        <v>1</v>
      </c>
      <c r="E4693" s="27">
        <v>242.6</v>
      </c>
      <c r="F4693" s="27">
        <v>215.7</v>
      </c>
      <c r="G4693" s="27">
        <v>79.02</v>
      </c>
      <c r="H4693" s="27">
        <v>25.06</v>
      </c>
      <c r="I4693" s="27">
        <v>319.77999999999997</v>
      </c>
    </row>
    <row r="4694" spans="1:9" x14ac:dyDescent="0.25">
      <c r="A4694" s="24" t="s">
        <v>24713</v>
      </c>
      <c r="B4694" s="25" t="s">
        <v>24714</v>
      </c>
      <c r="C4694" s="26">
        <v>91</v>
      </c>
      <c r="D4694" s="26">
        <v>0</v>
      </c>
      <c r="E4694" s="27">
        <v>0</v>
      </c>
      <c r="F4694" s="27">
        <v>108.45</v>
      </c>
      <c r="G4694" s="27">
        <v>0</v>
      </c>
      <c r="H4694" s="27">
        <v>0</v>
      </c>
      <c r="I4694" s="27">
        <v>108.45</v>
      </c>
    </row>
    <row r="4695" spans="1:9" x14ac:dyDescent="0.25">
      <c r="A4695" s="24" t="s">
        <v>24715</v>
      </c>
      <c r="B4695" s="25" t="s">
        <v>24716</v>
      </c>
      <c r="C4695" s="26">
        <v>168</v>
      </c>
      <c r="D4695" s="26">
        <v>2</v>
      </c>
      <c r="E4695" s="27">
        <v>88.33</v>
      </c>
      <c r="F4695" s="27">
        <v>200.21</v>
      </c>
      <c r="G4695" s="27">
        <v>158.04</v>
      </c>
      <c r="H4695" s="27">
        <v>9.1300000000000008</v>
      </c>
      <c r="I4695" s="27">
        <v>367.38</v>
      </c>
    </row>
    <row r="4696" spans="1:9" x14ac:dyDescent="0.25">
      <c r="A4696" s="24" t="s">
        <v>24717</v>
      </c>
      <c r="B4696" s="25" t="s">
        <v>24718</v>
      </c>
      <c r="C4696" s="26">
        <v>197</v>
      </c>
      <c r="D4696" s="26">
        <v>4</v>
      </c>
      <c r="E4696" s="27">
        <v>837.3</v>
      </c>
      <c r="F4696" s="27">
        <v>234.77</v>
      </c>
      <c r="G4696" s="27">
        <v>316.08999999999997</v>
      </c>
      <c r="H4696" s="27">
        <v>86.5</v>
      </c>
      <c r="I4696" s="27">
        <v>637.36</v>
      </c>
    </row>
    <row r="4697" spans="1:9" x14ac:dyDescent="0.25">
      <c r="A4697" s="24" t="s">
        <v>24719</v>
      </c>
      <c r="B4697" s="25" t="s">
        <v>24720</v>
      </c>
      <c r="C4697" s="26">
        <v>241</v>
      </c>
      <c r="D4697" s="26">
        <v>3</v>
      </c>
      <c r="E4697" s="27">
        <v>711.11</v>
      </c>
      <c r="F4697" s="27">
        <v>287.20999999999998</v>
      </c>
      <c r="G4697" s="27">
        <v>237.06</v>
      </c>
      <c r="H4697" s="27">
        <v>73.459999999999994</v>
      </c>
      <c r="I4697" s="27">
        <v>597.73</v>
      </c>
    </row>
    <row r="4698" spans="1:9" x14ac:dyDescent="0.25">
      <c r="A4698" s="24" t="s">
        <v>24721</v>
      </c>
      <c r="B4698" s="25" t="s">
        <v>24722</v>
      </c>
      <c r="C4698" s="26">
        <v>2284</v>
      </c>
      <c r="D4698" s="26">
        <v>28</v>
      </c>
      <c r="E4698" s="27">
        <v>10076.51</v>
      </c>
      <c r="F4698" s="27">
        <v>2721.9</v>
      </c>
      <c r="G4698" s="27">
        <v>2212.59</v>
      </c>
      <c r="H4698" s="27">
        <v>1040.9000000000001</v>
      </c>
      <c r="I4698" s="27">
        <v>5975.39</v>
      </c>
    </row>
    <row r="4699" spans="1:9" x14ac:dyDescent="0.25">
      <c r="A4699" s="24" t="s">
        <v>24723</v>
      </c>
      <c r="B4699" s="25" t="s">
        <v>24724</v>
      </c>
      <c r="C4699" s="26">
        <v>475</v>
      </c>
      <c r="D4699" s="26">
        <v>5</v>
      </c>
      <c r="E4699" s="27">
        <v>1621.33</v>
      </c>
      <c r="F4699" s="27">
        <v>566.07000000000005</v>
      </c>
      <c r="G4699" s="27">
        <v>395.1</v>
      </c>
      <c r="H4699" s="27">
        <v>167.48</v>
      </c>
      <c r="I4699" s="27">
        <v>1128.6500000000001</v>
      </c>
    </row>
    <row r="4700" spans="1:9" x14ac:dyDescent="0.25">
      <c r="A4700" s="24" t="s">
        <v>24725</v>
      </c>
      <c r="B4700" s="25" t="s">
        <v>24726</v>
      </c>
      <c r="C4700" s="26">
        <v>178</v>
      </c>
      <c r="D4700" s="26">
        <v>2</v>
      </c>
      <c r="E4700" s="27">
        <v>488.45</v>
      </c>
      <c r="F4700" s="27">
        <v>212.13</v>
      </c>
      <c r="G4700" s="27">
        <v>158.04</v>
      </c>
      <c r="H4700" s="27">
        <v>50.46</v>
      </c>
      <c r="I4700" s="27">
        <v>420.63</v>
      </c>
    </row>
    <row r="4701" spans="1:9" x14ac:dyDescent="0.25">
      <c r="A4701" s="24" t="s">
        <v>24727</v>
      </c>
      <c r="B4701" s="25" t="s">
        <v>24728</v>
      </c>
      <c r="C4701" s="26">
        <v>430</v>
      </c>
      <c r="D4701" s="26">
        <v>3</v>
      </c>
      <c r="E4701" s="27">
        <v>639.74</v>
      </c>
      <c r="F4701" s="27">
        <v>512.44000000000005</v>
      </c>
      <c r="G4701" s="27">
        <v>237.06</v>
      </c>
      <c r="H4701" s="27">
        <v>66.09</v>
      </c>
      <c r="I4701" s="27">
        <v>815.59</v>
      </c>
    </row>
    <row r="4702" spans="1:9" x14ac:dyDescent="0.25">
      <c r="A4702" s="24" t="s">
        <v>24729</v>
      </c>
      <c r="B4702" s="25" t="s">
        <v>24730</v>
      </c>
      <c r="C4702" s="26">
        <v>128</v>
      </c>
      <c r="D4702" s="26">
        <v>0</v>
      </c>
      <c r="E4702" s="27">
        <v>0</v>
      </c>
      <c r="F4702" s="27">
        <v>152.54</v>
      </c>
      <c r="G4702" s="27">
        <v>0</v>
      </c>
      <c r="H4702" s="27">
        <v>0</v>
      </c>
      <c r="I4702" s="27">
        <v>152.54</v>
      </c>
    </row>
    <row r="4703" spans="1:9" x14ac:dyDescent="0.25">
      <c r="A4703" s="24" t="s">
        <v>24731</v>
      </c>
      <c r="B4703" s="25" t="s">
        <v>24732</v>
      </c>
      <c r="C4703" s="26">
        <v>99</v>
      </c>
      <c r="D4703" s="26">
        <v>0</v>
      </c>
      <c r="E4703" s="27">
        <v>0</v>
      </c>
      <c r="F4703" s="27">
        <v>117.98</v>
      </c>
      <c r="G4703" s="27">
        <v>0</v>
      </c>
      <c r="H4703" s="27">
        <v>0</v>
      </c>
      <c r="I4703" s="27">
        <v>117.98</v>
      </c>
    </row>
    <row r="4704" spans="1:9" x14ac:dyDescent="0.25">
      <c r="A4704" s="24" t="s">
        <v>24733</v>
      </c>
      <c r="B4704" s="25" t="s">
        <v>24734</v>
      </c>
      <c r="C4704" s="26">
        <v>140</v>
      </c>
      <c r="D4704" s="26">
        <v>0</v>
      </c>
      <c r="E4704" s="27">
        <v>0</v>
      </c>
      <c r="F4704" s="27">
        <v>166.84</v>
      </c>
      <c r="G4704" s="27">
        <v>0</v>
      </c>
      <c r="H4704" s="27">
        <v>0</v>
      </c>
      <c r="I4704" s="27">
        <v>166.84</v>
      </c>
    </row>
    <row r="4705" spans="1:9" x14ac:dyDescent="0.25">
      <c r="A4705" s="24" t="s">
        <v>24735</v>
      </c>
      <c r="B4705" s="25" t="s">
        <v>24736</v>
      </c>
      <c r="C4705" s="26">
        <v>129</v>
      </c>
      <c r="D4705" s="26">
        <v>4</v>
      </c>
      <c r="E4705" s="27">
        <v>1097.04</v>
      </c>
      <c r="F4705" s="27">
        <v>153.74</v>
      </c>
      <c r="G4705" s="27">
        <v>316.08999999999997</v>
      </c>
      <c r="H4705" s="27">
        <v>113.32</v>
      </c>
      <c r="I4705" s="27">
        <v>583.15</v>
      </c>
    </row>
    <row r="4706" spans="1:9" x14ac:dyDescent="0.25">
      <c r="A4706" s="24" t="s">
        <v>24737</v>
      </c>
      <c r="B4706" s="25" t="s">
        <v>24738</v>
      </c>
      <c r="C4706" s="26">
        <v>64</v>
      </c>
      <c r="D4706" s="26">
        <v>1</v>
      </c>
      <c r="E4706" s="27">
        <v>174.17</v>
      </c>
      <c r="F4706" s="27">
        <v>76.27</v>
      </c>
      <c r="G4706" s="27">
        <v>79.02</v>
      </c>
      <c r="H4706" s="27">
        <v>17.989999999999998</v>
      </c>
      <c r="I4706" s="27">
        <v>173.28</v>
      </c>
    </row>
    <row r="4707" spans="1:9" x14ac:dyDescent="0.25">
      <c r="A4707" s="24" t="s">
        <v>24739</v>
      </c>
      <c r="B4707" s="25" t="s">
        <v>24740</v>
      </c>
      <c r="C4707" s="26">
        <v>135</v>
      </c>
      <c r="D4707" s="26">
        <v>0</v>
      </c>
      <c r="E4707" s="27">
        <v>0</v>
      </c>
      <c r="F4707" s="27">
        <v>160.88</v>
      </c>
      <c r="G4707" s="27">
        <v>0</v>
      </c>
      <c r="H4707" s="27">
        <v>0</v>
      </c>
      <c r="I4707" s="27">
        <v>160.88</v>
      </c>
    </row>
    <row r="4708" spans="1:9" x14ac:dyDescent="0.25">
      <c r="A4708" s="24" t="s">
        <v>24741</v>
      </c>
      <c r="B4708" s="25" t="s">
        <v>24742</v>
      </c>
      <c r="C4708" s="26">
        <v>46</v>
      </c>
      <c r="D4708" s="26">
        <v>0</v>
      </c>
      <c r="E4708" s="27">
        <v>0</v>
      </c>
      <c r="F4708" s="27">
        <v>54.82</v>
      </c>
      <c r="G4708" s="27">
        <v>0</v>
      </c>
      <c r="H4708" s="27">
        <v>0</v>
      </c>
      <c r="I4708" s="27">
        <v>54.82</v>
      </c>
    </row>
    <row r="4709" spans="1:9" x14ac:dyDescent="0.25">
      <c r="A4709" s="24" t="s">
        <v>24743</v>
      </c>
      <c r="B4709" s="25" t="s">
        <v>24744</v>
      </c>
      <c r="C4709" s="26">
        <v>2587</v>
      </c>
      <c r="D4709" s="26">
        <v>92</v>
      </c>
      <c r="E4709" s="27">
        <v>152318.79</v>
      </c>
      <c r="F4709" s="27">
        <v>3083</v>
      </c>
      <c r="G4709" s="27">
        <v>7269.94</v>
      </c>
      <c r="H4709" s="27">
        <v>15734.4</v>
      </c>
      <c r="I4709" s="27">
        <v>26087.34</v>
      </c>
    </row>
    <row r="4710" spans="1:9" x14ac:dyDescent="0.25">
      <c r="A4710" s="24" t="s">
        <v>24745</v>
      </c>
      <c r="B4710" s="25" t="s">
        <v>24746</v>
      </c>
      <c r="C4710" s="26">
        <v>124</v>
      </c>
      <c r="D4710" s="26">
        <v>3</v>
      </c>
      <c r="E4710" s="27">
        <v>2738.22</v>
      </c>
      <c r="F4710" s="27">
        <v>147.78</v>
      </c>
      <c r="G4710" s="27">
        <v>237.06</v>
      </c>
      <c r="H4710" s="27">
        <v>282.86</v>
      </c>
      <c r="I4710" s="27">
        <v>667.7</v>
      </c>
    </row>
    <row r="4711" spans="1:9" x14ac:dyDescent="0.25">
      <c r="A4711" s="24" t="s">
        <v>24747</v>
      </c>
      <c r="B4711" s="25" t="s">
        <v>24748</v>
      </c>
      <c r="C4711" s="26">
        <v>154</v>
      </c>
      <c r="D4711" s="26">
        <v>0</v>
      </c>
      <c r="E4711" s="27">
        <v>0</v>
      </c>
      <c r="F4711" s="27">
        <v>183.53</v>
      </c>
      <c r="G4711" s="27">
        <v>0</v>
      </c>
      <c r="H4711" s="27">
        <v>0</v>
      </c>
      <c r="I4711" s="27">
        <v>183.53</v>
      </c>
    </row>
    <row r="4712" spans="1:9" x14ac:dyDescent="0.25">
      <c r="A4712" s="24" t="s">
        <v>24749</v>
      </c>
      <c r="B4712" s="25" t="s">
        <v>24750</v>
      </c>
      <c r="C4712" s="26">
        <v>136</v>
      </c>
      <c r="D4712" s="26">
        <v>1</v>
      </c>
      <c r="E4712" s="27">
        <v>266.41000000000003</v>
      </c>
      <c r="F4712" s="27">
        <v>162.07</v>
      </c>
      <c r="G4712" s="27">
        <v>79.02</v>
      </c>
      <c r="H4712" s="27">
        <v>27.52</v>
      </c>
      <c r="I4712" s="27">
        <v>268.61</v>
      </c>
    </row>
    <row r="4713" spans="1:9" x14ac:dyDescent="0.25">
      <c r="A4713" s="24" t="s">
        <v>24751</v>
      </c>
      <c r="B4713" s="25" t="s">
        <v>24752</v>
      </c>
      <c r="C4713" s="26">
        <v>171</v>
      </c>
      <c r="D4713" s="26">
        <v>0</v>
      </c>
      <c r="E4713" s="27">
        <v>0</v>
      </c>
      <c r="F4713" s="27">
        <v>203.78</v>
      </c>
      <c r="G4713" s="27">
        <v>0</v>
      </c>
      <c r="H4713" s="27">
        <v>0</v>
      </c>
      <c r="I4713" s="27">
        <v>203.78</v>
      </c>
    </row>
    <row r="4714" spans="1:9" x14ac:dyDescent="0.25">
      <c r="A4714" s="24" t="s">
        <v>24753</v>
      </c>
      <c r="B4714" s="25" t="s">
        <v>24754</v>
      </c>
      <c r="C4714" s="26">
        <v>748</v>
      </c>
      <c r="D4714" s="26">
        <v>19</v>
      </c>
      <c r="E4714" s="27">
        <v>3991.59</v>
      </c>
      <c r="F4714" s="27">
        <v>891.42</v>
      </c>
      <c r="G4714" s="27">
        <v>1501.4</v>
      </c>
      <c r="H4714" s="27">
        <v>412.33</v>
      </c>
      <c r="I4714" s="27">
        <v>2805.15</v>
      </c>
    </row>
    <row r="4715" spans="1:9" x14ac:dyDescent="0.25">
      <c r="A4715" s="24" t="s">
        <v>24755</v>
      </c>
      <c r="B4715" s="25" t="s">
        <v>24756</v>
      </c>
      <c r="C4715" s="26">
        <v>567</v>
      </c>
      <c r="D4715" s="26">
        <v>9</v>
      </c>
      <c r="E4715" s="27">
        <v>3933.97</v>
      </c>
      <c r="F4715" s="27">
        <v>675.71</v>
      </c>
      <c r="G4715" s="27">
        <v>711.19</v>
      </c>
      <c r="H4715" s="27">
        <v>406.38</v>
      </c>
      <c r="I4715" s="27">
        <v>1793.28</v>
      </c>
    </row>
    <row r="4716" spans="1:9" x14ac:dyDescent="0.25">
      <c r="A4716" s="24" t="s">
        <v>24757</v>
      </c>
      <c r="B4716" s="25" t="s">
        <v>24758</v>
      </c>
      <c r="C4716" s="26">
        <v>484</v>
      </c>
      <c r="D4716" s="26">
        <v>26</v>
      </c>
      <c r="E4716" s="27">
        <v>39743.269999999997</v>
      </c>
      <c r="F4716" s="27">
        <v>576.79999999999995</v>
      </c>
      <c r="G4716" s="27">
        <v>2054.54</v>
      </c>
      <c r="H4716" s="27">
        <v>4105.45</v>
      </c>
      <c r="I4716" s="27">
        <v>6736.79</v>
      </c>
    </row>
    <row r="4717" spans="1:9" x14ac:dyDescent="0.25">
      <c r="A4717" s="24" t="s">
        <v>24759</v>
      </c>
      <c r="B4717" s="25" t="s">
        <v>24760</v>
      </c>
      <c r="C4717" s="26">
        <v>2789</v>
      </c>
      <c r="D4717" s="26">
        <v>32</v>
      </c>
      <c r="E4717" s="27">
        <v>10442.290000000001</v>
      </c>
      <c r="F4717" s="27">
        <v>3323.73</v>
      </c>
      <c r="G4717" s="27">
        <v>2528.67</v>
      </c>
      <c r="H4717" s="27">
        <v>1078.68</v>
      </c>
      <c r="I4717" s="27">
        <v>6931.08</v>
      </c>
    </row>
    <row r="4718" spans="1:9" x14ac:dyDescent="0.25">
      <c r="A4718" s="24" t="s">
        <v>24761</v>
      </c>
      <c r="B4718" s="25" t="s">
        <v>24762</v>
      </c>
      <c r="C4718" s="26">
        <v>5548</v>
      </c>
      <c r="D4718" s="26">
        <v>70</v>
      </c>
      <c r="E4718" s="27">
        <v>39804.480000000003</v>
      </c>
      <c r="F4718" s="27">
        <v>6611.7</v>
      </c>
      <c r="G4718" s="27">
        <v>5531.47</v>
      </c>
      <c r="H4718" s="27">
        <v>4111.7700000000004</v>
      </c>
      <c r="I4718" s="27">
        <v>16254.94</v>
      </c>
    </row>
    <row r="4719" spans="1:9" x14ac:dyDescent="0.25">
      <c r="A4719" s="24" t="s">
        <v>24763</v>
      </c>
      <c r="B4719" s="25" t="s">
        <v>24764</v>
      </c>
      <c r="C4719" s="26">
        <v>55</v>
      </c>
      <c r="D4719" s="26">
        <v>0</v>
      </c>
      <c r="E4719" s="27">
        <v>0</v>
      </c>
      <c r="F4719" s="27">
        <v>65.540000000000006</v>
      </c>
      <c r="G4719" s="27">
        <v>0</v>
      </c>
      <c r="H4719" s="27">
        <v>0</v>
      </c>
      <c r="I4719" s="27">
        <v>65.540000000000006</v>
      </c>
    </row>
    <row r="4720" spans="1:9" x14ac:dyDescent="0.25">
      <c r="A4720" s="24" t="s">
        <v>24765</v>
      </c>
      <c r="B4720" s="25" t="s">
        <v>24766</v>
      </c>
      <c r="C4720" s="26">
        <v>74</v>
      </c>
      <c r="D4720" s="26">
        <v>1</v>
      </c>
      <c r="E4720" s="27">
        <v>37.32</v>
      </c>
      <c r="F4720" s="27">
        <v>88.18</v>
      </c>
      <c r="G4720" s="27">
        <v>79.02</v>
      </c>
      <c r="H4720" s="27">
        <v>3.86</v>
      </c>
      <c r="I4720" s="27">
        <v>171.06</v>
      </c>
    </row>
    <row r="4721" spans="1:9" x14ac:dyDescent="0.25">
      <c r="A4721" s="24" t="s">
        <v>24767</v>
      </c>
      <c r="B4721" s="25" t="s">
        <v>24768</v>
      </c>
      <c r="C4721" s="26">
        <v>1898</v>
      </c>
      <c r="D4721" s="26">
        <v>49</v>
      </c>
      <c r="E4721" s="27">
        <v>53713.08</v>
      </c>
      <c r="F4721" s="27">
        <v>2261.9</v>
      </c>
      <c r="G4721" s="27">
        <v>3872.03</v>
      </c>
      <c r="H4721" s="27">
        <v>5548.51</v>
      </c>
      <c r="I4721" s="27">
        <v>11682.44</v>
      </c>
    </row>
    <row r="4722" spans="1:9" x14ac:dyDescent="0.25">
      <c r="A4722" s="24" t="s">
        <v>24769</v>
      </c>
      <c r="B4722" s="25" t="s">
        <v>24770</v>
      </c>
      <c r="C4722" s="26">
        <v>158</v>
      </c>
      <c r="D4722" s="26">
        <v>5</v>
      </c>
      <c r="E4722" s="27">
        <v>28977.91</v>
      </c>
      <c r="F4722" s="27">
        <v>188.3</v>
      </c>
      <c r="G4722" s="27">
        <v>395.1</v>
      </c>
      <c r="H4722" s="27">
        <v>2993.39</v>
      </c>
      <c r="I4722" s="27">
        <v>3576.79</v>
      </c>
    </row>
    <row r="4723" spans="1:9" x14ac:dyDescent="0.25">
      <c r="A4723" s="24" t="s">
        <v>24771</v>
      </c>
      <c r="B4723" s="25" t="s">
        <v>24772</v>
      </c>
      <c r="C4723" s="26">
        <v>106</v>
      </c>
      <c r="D4723" s="26">
        <v>3</v>
      </c>
      <c r="E4723" s="27">
        <v>11342.78</v>
      </c>
      <c r="F4723" s="27">
        <v>126.32</v>
      </c>
      <c r="G4723" s="27">
        <v>237.06</v>
      </c>
      <c r="H4723" s="27">
        <v>1171.7</v>
      </c>
      <c r="I4723" s="27">
        <v>1535.08</v>
      </c>
    </row>
    <row r="4724" spans="1:9" x14ac:dyDescent="0.25">
      <c r="A4724" s="24" t="s">
        <v>24773</v>
      </c>
      <c r="B4724" s="25" t="s">
        <v>24774</v>
      </c>
      <c r="C4724" s="26">
        <v>170</v>
      </c>
      <c r="D4724" s="26">
        <v>9</v>
      </c>
      <c r="E4724" s="27">
        <v>73248.210000000006</v>
      </c>
      <c r="F4724" s="27">
        <v>202.59</v>
      </c>
      <c r="G4724" s="27">
        <v>711.19</v>
      </c>
      <c r="H4724" s="27">
        <v>7566.47</v>
      </c>
      <c r="I4724" s="27">
        <v>8480.25</v>
      </c>
    </row>
    <row r="4725" spans="1:9" x14ac:dyDescent="0.25">
      <c r="A4725" s="24" t="s">
        <v>24775</v>
      </c>
      <c r="B4725" s="25" t="s">
        <v>24776</v>
      </c>
      <c r="C4725" s="26">
        <v>393</v>
      </c>
      <c r="D4725" s="26">
        <v>4</v>
      </c>
      <c r="E4725" s="27">
        <v>586.58000000000004</v>
      </c>
      <c r="F4725" s="27">
        <v>468.35</v>
      </c>
      <c r="G4725" s="27">
        <v>316.08999999999997</v>
      </c>
      <c r="H4725" s="27">
        <v>60.59</v>
      </c>
      <c r="I4725" s="27">
        <v>845.03</v>
      </c>
    </row>
    <row r="4726" spans="1:9" x14ac:dyDescent="0.25">
      <c r="A4726" s="24" t="s">
        <v>24777</v>
      </c>
      <c r="B4726" s="25" t="s">
        <v>24778</v>
      </c>
      <c r="C4726" s="26">
        <v>144</v>
      </c>
      <c r="D4726" s="26">
        <v>0</v>
      </c>
      <c r="E4726" s="27">
        <v>0</v>
      </c>
      <c r="F4726" s="27">
        <v>171.61</v>
      </c>
      <c r="G4726" s="27">
        <v>0</v>
      </c>
      <c r="H4726" s="27">
        <v>0</v>
      </c>
      <c r="I4726" s="27">
        <v>171.61</v>
      </c>
    </row>
    <row r="4727" spans="1:9" x14ac:dyDescent="0.25">
      <c r="A4727" s="24" t="s">
        <v>24779</v>
      </c>
      <c r="B4727" s="25" t="s">
        <v>24780</v>
      </c>
      <c r="C4727" s="26">
        <v>117</v>
      </c>
      <c r="D4727" s="26">
        <v>1</v>
      </c>
      <c r="E4727" s="27">
        <v>771.7</v>
      </c>
      <c r="F4727" s="27">
        <v>139.43</v>
      </c>
      <c r="G4727" s="27">
        <v>79.02</v>
      </c>
      <c r="H4727" s="27">
        <v>79.709999999999994</v>
      </c>
      <c r="I4727" s="27">
        <v>298.16000000000003</v>
      </c>
    </row>
    <row r="4728" spans="1:9" x14ac:dyDescent="0.25">
      <c r="A4728" s="24" t="s">
        <v>24781</v>
      </c>
      <c r="B4728" s="25" t="s">
        <v>24782</v>
      </c>
      <c r="C4728" s="26">
        <v>273</v>
      </c>
      <c r="D4728" s="26">
        <v>3</v>
      </c>
      <c r="E4728" s="27">
        <v>754.37</v>
      </c>
      <c r="F4728" s="27">
        <v>325.33999999999997</v>
      </c>
      <c r="G4728" s="27">
        <v>237.06</v>
      </c>
      <c r="H4728" s="27">
        <v>77.930000000000007</v>
      </c>
      <c r="I4728" s="27">
        <v>640.33000000000004</v>
      </c>
    </row>
    <row r="4729" spans="1:9" x14ac:dyDescent="0.25">
      <c r="A4729" s="24" t="s">
        <v>24783</v>
      </c>
      <c r="B4729" s="25" t="s">
        <v>24784</v>
      </c>
      <c r="C4729" s="26">
        <v>90</v>
      </c>
      <c r="D4729" s="26">
        <v>0</v>
      </c>
      <c r="E4729" s="27">
        <v>0</v>
      </c>
      <c r="F4729" s="27">
        <v>107.26</v>
      </c>
      <c r="G4729" s="27">
        <v>0</v>
      </c>
      <c r="H4729" s="27">
        <v>0</v>
      </c>
      <c r="I4729" s="27">
        <v>107.26</v>
      </c>
    </row>
    <row r="4730" spans="1:9" x14ac:dyDescent="0.25">
      <c r="A4730" s="24" t="s">
        <v>24785</v>
      </c>
      <c r="B4730" s="25" t="s">
        <v>24786</v>
      </c>
      <c r="C4730" s="26">
        <v>62</v>
      </c>
      <c r="D4730" s="26">
        <v>0</v>
      </c>
      <c r="E4730" s="27">
        <v>0</v>
      </c>
      <c r="F4730" s="27">
        <v>73.89</v>
      </c>
      <c r="G4730" s="27">
        <v>0</v>
      </c>
      <c r="H4730" s="27">
        <v>0</v>
      </c>
      <c r="I4730" s="27">
        <v>73.89</v>
      </c>
    </row>
    <row r="4731" spans="1:9" x14ac:dyDescent="0.25">
      <c r="A4731" s="24" t="s">
        <v>24787</v>
      </c>
      <c r="B4731" s="25" t="s">
        <v>24788</v>
      </c>
      <c r="C4731" s="26">
        <v>41</v>
      </c>
      <c r="D4731" s="26">
        <v>0</v>
      </c>
      <c r="E4731" s="27">
        <v>0</v>
      </c>
      <c r="F4731" s="27">
        <v>48.86</v>
      </c>
      <c r="G4731" s="27">
        <v>0</v>
      </c>
      <c r="H4731" s="27">
        <v>0</v>
      </c>
      <c r="I4731" s="27">
        <v>48.86</v>
      </c>
    </row>
    <row r="4732" spans="1:9" x14ac:dyDescent="0.25">
      <c r="A4732" s="24" t="s">
        <v>24789</v>
      </c>
      <c r="B4732" s="25" t="s">
        <v>24790</v>
      </c>
      <c r="C4732" s="26">
        <v>1031</v>
      </c>
      <c r="D4732" s="26">
        <v>23</v>
      </c>
      <c r="E4732" s="27">
        <v>63149.87</v>
      </c>
      <c r="F4732" s="27">
        <v>1228.67</v>
      </c>
      <c r="G4732" s="27">
        <v>1817.48</v>
      </c>
      <c r="H4732" s="27">
        <v>6523.33</v>
      </c>
      <c r="I4732" s="27">
        <v>9569.48</v>
      </c>
    </row>
    <row r="4733" spans="1:9" x14ac:dyDescent="0.25">
      <c r="A4733" s="24" t="s">
        <v>24791</v>
      </c>
      <c r="B4733" s="25" t="s">
        <v>24792</v>
      </c>
      <c r="C4733" s="26">
        <v>58</v>
      </c>
      <c r="D4733" s="26">
        <v>0</v>
      </c>
      <c r="E4733" s="27">
        <v>0</v>
      </c>
      <c r="F4733" s="27">
        <v>69.12</v>
      </c>
      <c r="G4733" s="27">
        <v>0</v>
      </c>
      <c r="H4733" s="27">
        <v>0</v>
      </c>
      <c r="I4733" s="27">
        <v>69.12</v>
      </c>
    </row>
    <row r="4734" spans="1:9" x14ac:dyDescent="0.25">
      <c r="A4734" s="24" t="s">
        <v>24793</v>
      </c>
      <c r="B4734" s="25" t="s">
        <v>24794</v>
      </c>
      <c r="C4734" s="26">
        <v>145</v>
      </c>
      <c r="D4734" s="26">
        <v>2</v>
      </c>
      <c r="E4734" s="27">
        <v>208.36</v>
      </c>
      <c r="F4734" s="27">
        <v>172.8</v>
      </c>
      <c r="G4734" s="27">
        <v>158.04</v>
      </c>
      <c r="H4734" s="27">
        <v>21.52</v>
      </c>
      <c r="I4734" s="27">
        <v>352.36</v>
      </c>
    </row>
    <row r="4735" spans="1:9" x14ac:dyDescent="0.25">
      <c r="A4735" s="24" t="s">
        <v>24795</v>
      </c>
      <c r="B4735" s="25" t="s">
        <v>24796</v>
      </c>
      <c r="C4735" s="26">
        <v>58</v>
      </c>
      <c r="D4735" s="26">
        <v>1</v>
      </c>
      <c r="E4735" s="27">
        <v>385.67</v>
      </c>
      <c r="F4735" s="27">
        <v>69.12</v>
      </c>
      <c r="G4735" s="27">
        <v>79.02</v>
      </c>
      <c r="H4735" s="27">
        <v>39.840000000000003</v>
      </c>
      <c r="I4735" s="27">
        <v>187.98</v>
      </c>
    </row>
    <row r="4736" spans="1:9" x14ac:dyDescent="0.25">
      <c r="A4736" s="24" t="s">
        <v>24797</v>
      </c>
      <c r="B4736" s="25" t="s">
        <v>24798</v>
      </c>
      <c r="C4736" s="26">
        <v>202</v>
      </c>
      <c r="D4736" s="26">
        <v>1</v>
      </c>
      <c r="E4736" s="27">
        <v>186.61</v>
      </c>
      <c r="F4736" s="27">
        <v>240.73</v>
      </c>
      <c r="G4736" s="27">
        <v>79.02</v>
      </c>
      <c r="H4736" s="27">
        <v>19.28</v>
      </c>
      <c r="I4736" s="27">
        <v>339.03</v>
      </c>
    </row>
    <row r="4737" spans="1:9" x14ac:dyDescent="0.25">
      <c r="A4737" s="24" t="s">
        <v>24799</v>
      </c>
      <c r="B4737" s="25" t="s">
        <v>24800</v>
      </c>
      <c r="C4737" s="26">
        <v>79</v>
      </c>
      <c r="D4737" s="26">
        <v>0</v>
      </c>
      <c r="E4737" s="27">
        <v>0</v>
      </c>
      <c r="F4737" s="27">
        <v>94.14</v>
      </c>
      <c r="G4737" s="27">
        <v>0</v>
      </c>
      <c r="H4737" s="27">
        <v>0</v>
      </c>
      <c r="I4737" s="27">
        <v>94.14</v>
      </c>
    </row>
    <row r="4738" spans="1:9" x14ac:dyDescent="0.25">
      <c r="A4738" s="24" t="s">
        <v>24801</v>
      </c>
      <c r="B4738" s="25" t="s">
        <v>24802</v>
      </c>
      <c r="C4738" s="26">
        <v>271</v>
      </c>
      <c r="D4738" s="26">
        <v>1</v>
      </c>
      <c r="E4738" s="27">
        <v>20843.11</v>
      </c>
      <c r="F4738" s="27">
        <v>322.95999999999998</v>
      </c>
      <c r="G4738" s="27">
        <v>79.02</v>
      </c>
      <c r="H4738" s="27">
        <v>2153.0700000000002</v>
      </c>
      <c r="I4738" s="27">
        <v>2555.0500000000002</v>
      </c>
    </row>
    <row r="4739" spans="1:9" x14ac:dyDescent="0.25">
      <c r="A4739" s="24" t="s">
        <v>24803</v>
      </c>
      <c r="B4739" s="25" t="s">
        <v>24804</v>
      </c>
      <c r="C4739" s="26">
        <v>101</v>
      </c>
      <c r="D4739" s="26">
        <v>2</v>
      </c>
      <c r="E4739" s="27">
        <v>1462.63</v>
      </c>
      <c r="F4739" s="27">
        <v>120.37</v>
      </c>
      <c r="G4739" s="27">
        <v>158.04</v>
      </c>
      <c r="H4739" s="27">
        <v>151.09</v>
      </c>
      <c r="I4739" s="27">
        <v>429.5</v>
      </c>
    </row>
    <row r="4740" spans="1:9" x14ac:dyDescent="0.25">
      <c r="A4740" s="24" t="s">
        <v>24805</v>
      </c>
      <c r="B4740" s="25" t="s">
        <v>24806</v>
      </c>
      <c r="C4740" s="26">
        <v>71</v>
      </c>
      <c r="D4740" s="26">
        <v>0</v>
      </c>
      <c r="E4740" s="27">
        <v>0</v>
      </c>
      <c r="F4740" s="27">
        <v>84.62</v>
      </c>
      <c r="G4740" s="27">
        <v>0</v>
      </c>
      <c r="H4740" s="27">
        <v>0</v>
      </c>
      <c r="I4740" s="27">
        <v>84.62</v>
      </c>
    </row>
    <row r="4741" spans="1:9" x14ac:dyDescent="0.25">
      <c r="A4741" s="24" t="s">
        <v>24807</v>
      </c>
      <c r="B4741" s="25" t="s">
        <v>24808</v>
      </c>
      <c r="C4741" s="26">
        <v>583</v>
      </c>
      <c r="D4741" s="26">
        <v>8</v>
      </c>
      <c r="E4741" s="27">
        <v>22990.1</v>
      </c>
      <c r="F4741" s="27">
        <v>694.78</v>
      </c>
      <c r="G4741" s="27">
        <v>632.16999999999996</v>
      </c>
      <c r="H4741" s="27">
        <v>2374.86</v>
      </c>
      <c r="I4741" s="27">
        <v>3701.81</v>
      </c>
    </row>
    <row r="4742" spans="1:9" x14ac:dyDescent="0.25">
      <c r="A4742" s="24" t="s">
        <v>24809</v>
      </c>
      <c r="B4742" s="25" t="s">
        <v>24810</v>
      </c>
      <c r="C4742" s="26">
        <v>59</v>
      </c>
      <c r="D4742" s="26">
        <v>0</v>
      </c>
      <c r="E4742" s="27">
        <v>0</v>
      </c>
      <c r="F4742" s="27">
        <v>70.31</v>
      </c>
      <c r="G4742" s="27">
        <v>0</v>
      </c>
      <c r="H4742" s="27">
        <v>0</v>
      </c>
      <c r="I4742" s="27">
        <v>70.31</v>
      </c>
    </row>
    <row r="4743" spans="1:9" x14ac:dyDescent="0.25">
      <c r="A4743" s="24" t="s">
        <v>24811</v>
      </c>
      <c r="B4743" s="25" t="s">
        <v>24812</v>
      </c>
      <c r="C4743" s="26">
        <v>80</v>
      </c>
      <c r="D4743" s="26">
        <v>1</v>
      </c>
      <c r="E4743" s="27">
        <v>186.61</v>
      </c>
      <c r="F4743" s="27">
        <v>95.34</v>
      </c>
      <c r="G4743" s="27">
        <v>79.02</v>
      </c>
      <c r="H4743" s="27">
        <v>19.28</v>
      </c>
      <c r="I4743" s="27">
        <v>193.64</v>
      </c>
    </row>
    <row r="4744" spans="1:9" x14ac:dyDescent="0.25">
      <c r="A4744" s="24" t="s">
        <v>24813</v>
      </c>
      <c r="B4744" s="25" t="s">
        <v>24814</v>
      </c>
      <c r="C4744" s="26">
        <v>46</v>
      </c>
      <c r="D4744" s="26">
        <v>0</v>
      </c>
      <c r="E4744" s="27">
        <v>0</v>
      </c>
      <c r="F4744" s="27">
        <v>54.82</v>
      </c>
      <c r="G4744" s="27">
        <v>0</v>
      </c>
      <c r="H4744" s="27">
        <v>0</v>
      </c>
      <c r="I4744" s="27">
        <v>54.82</v>
      </c>
    </row>
    <row r="4745" spans="1:9" x14ac:dyDescent="0.25">
      <c r="A4745" s="24" t="s">
        <v>24815</v>
      </c>
      <c r="B4745" s="25" t="s">
        <v>24816</v>
      </c>
      <c r="C4745" s="26">
        <v>39</v>
      </c>
      <c r="D4745" s="26">
        <v>0</v>
      </c>
      <c r="E4745" s="27">
        <v>0</v>
      </c>
      <c r="F4745" s="27">
        <v>46.48</v>
      </c>
      <c r="G4745" s="27">
        <v>0</v>
      </c>
      <c r="H4745" s="27">
        <v>0</v>
      </c>
      <c r="I4745" s="27">
        <v>46.48</v>
      </c>
    </row>
    <row r="4746" spans="1:9" x14ac:dyDescent="0.25">
      <c r="A4746" s="24" t="s">
        <v>24817</v>
      </c>
      <c r="B4746" s="25" t="s">
        <v>24818</v>
      </c>
      <c r="C4746" s="26">
        <v>170</v>
      </c>
      <c r="D4746" s="26">
        <v>0</v>
      </c>
      <c r="E4746" s="27">
        <v>0</v>
      </c>
      <c r="F4746" s="27">
        <v>202.59</v>
      </c>
      <c r="G4746" s="27">
        <v>0</v>
      </c>
      <c r="H4746" s="27">
        <v>0</v>
      </c>
      <c r="I4746" s="27">
        <v>202.59</v>
      </c>
    </row>
    <row r="4747" spans="1:9" x14ac:dyDescent="0.25">
      <c r="A4747" s="24" t="s">
        <v>24819</v>
      </c>
      <c r="B4747" s="25" t="s">
        <v>24820</v>
      </c>
      <c r="C4747" s="26">
        <v>59</v>
      </c>
      <c r="D4747" s="26">
        <v>0</v>
      </c>
      <c r="E4747" s="27">
        <v>0</v>
      </c>
      <c r="F4747" s="27">
        <v>70.31</v>
      </c>
      <c r="G4747" s="27">
        <v>0</v>
      </c>
      <c r="H4747" s="27">
        <v>0</v>
      </c>
      <c r="I4747" s="27">
        <v>70.31</v>
      </c>
    </row>
    <row r="4748" spans="1:9" x14ac:dyDescent="0.25">
      <c r="A4748" s="24" t="s">
        <v>24821</v>
      </c>
      <c r="B4748" s="25" t="s">
        <v>24822</v>
      </c>
      <c r="C4748" s="26">
        <v>76738</v>
      </c>
      <c r="D4748" s="26">
        <v>1210</v>
      </c>
      <c r="E4748" s="27">
        <v>736008.32</v>
      </c>
      <c r="F4748" s="27">
        <v>91450.78</v>
      </c>
      <c r="G4748" s="27">
        <v>95615.43</v>
      </c>
      <c r="H4748" s="27">
        <v>76029.02</v>
      </c>
      <c r="I4748" s="27">
        <v>263095.23</v>
      </c>
    </row>
    <row r="4749" spans="1:9" x14ac:dyDescent="0.25">
      <c r="A4749" s="24" t="s">
        <v>24823</v>
      </c>
      <c r="B4749" s="25" t="s">
        <v>24824</v>
      </c>
      <c r="C4749" s="26">
        <v>215</v>
      </c>
      <c r="D4749" s="26">
        <v>4</v>
      </c>
      <c r="E4749" s="27">
        <v>721.99</v>
      </c>
      <c r="F4749" s="27">
        <v>256.22000000000003</v>
      </c>
      <c r="G4749" s="27">
        <v>316.08999999999997</v>
      </c>
      <c r="H4749" s="27">
        <v>74.58</v>
      </c>
      <c r="I4749" s="27">
        <v>646.89</v>
      </c>
    </row>
    <row r="4750" spans="1:9" x14ac:dyDescent="0.25">
      <c r="A4750" s="24" t="s">
        <v>24825</v>
      </c>
      <c r="B4750" s="25" t="s">
        <v>24826</v>
      </c>
      <c r="C4750" s="26">
        <v>104</v>
      </c>
      <c r="D4750" s="26">
        <v>2</v>
      </c>
      <c r="E4750" s="27">
        <v>276.63</v>
      </c>
      <c r="F4750" s="27">
        <v>123.94</v>
      </c>
      <c r="G4750" s="27">
        <v>158.04</v>
      </c>
      <c r="H4750" s="27">
        <v>28.58</v>
      </c>
      <c r="I4750" s="27">
        <v>310.56</v>
      </c>
    </row>
    <row r="4751" spans="1:9" x14ac:dyDescent="0.25">
      <c r="A4751" s="24" t="s">
        <v>24827</v>
      </c>
      <c r="B4751" s="25" t="s">
        <v>24828</v>
      </c>
      <c r="C4751" s="26">
        <v>1911</v>
      </c>
      <c r="D4751" s="26">
        <v>33</v>
      </c>
      <c r="E4751" s="27">
        <v>45879.98</v>
      </c>
      <c r="F4751" s="27">
        <v>2277.39</v>
      </c>
      <c r="G4751" s="27">
        <v>2607.6999999999998</v>
      </c>
      <c r="H4751" s="27">
        <v>4739.3599999999997</v>
      </c>
      <c r="I4751" s="27">
        <v>9624.4500000000007</v>
      </c>
    </row>
    <row r="4752" spans="1:9" x14ac:dyDescent="0.25">
      <c r="A4752" s="24" t="s">
        <v>24829</v>
      </c>
      <c r="B4752" s="25" t="s">
        <v>24830</v>
      </c>
      <c r="C4752" s="26">
        <v>57</v>
      </c>
      <c r="D4752" s="26">
        <v>0</v>
      </c>
      <c r="E4752" s="27">
        <v>0</v>
      </c>
      <c r="F4752" s="27">
        <v>67.930000000000007</v>
      </c>
      <c r="G4752" s="27">
        <v>0</v>
      </c>
      <c r="H4752" s="27">
        <v>0</v>
      </c>
      <c r="I4752" s="27">
        <v>67.930000000000007</v>
      </c>
    </row>
    <row r="4753" spans="1:9" x14ac:dyDescent="0.25">
      <c r="A4753" s="24" t="s">
        <v>24831</v>
      </c>
      <c r="B4753" s="25" t="s">
        <v>24832</v>
      </c>
      <c r="C4753" s="26">
        <v>72</v>
      </c>
      <c r="D4753" s="26">
        <v>1</v>
      </c>
      <c r="E4753" s="27">
        <v>18030.38</v>
      </c>
      <c r="F4753" s="27">
        <v>85.81</v>
      </c>
      <c r="G4753" s="27">
        <v>79.02</v>
      </c>
      <c r="H4753" s="27">
        <v>1862.52</v>
      </c>
      <c r="I4753" s="27">
        <v>2027.35</v>
      </c>
    </row>
    <row r="4754" spans="1:9" x14ac:dyDescent="0.25">
      <c r="A4754" s="24" t="s">
        <v>24833</v>
      </c>
      <c r="B4754" s="25" t="s">
        <v>24834</v>
      </c>
      <c r="C4754" s="26">
        <v>280</v>
      </c>
      <c r="D4754" s="26">
        <v>5</v>
      </c>
      <c r="E4754" s="27">
        <v>1861.47</v>
      </c>
      <c r="F4754" s="27">
        <v>333.68</v>
      </c>
      <c r="G4754" s="27">
        <v>395.1</v>
      </c>
      <c r="H4754" s="27">
        <v>192.29</v>
      </c>
      <c r="I4754" s="27">
        <v>921.07</v>
      </c>
    </row>
    <row r="4755" spans="1:9" x14ac:dyDescent="0.25">
      <c r="A4755" s="24" t="s">
        <v>24835</v>
      </c>
      <c r="B4755" s="25" t="s">
        <v>24836</v>
      </c>
      <c r="C4755" s="26">
        <v>118</v>
      </c>
      <c r="D4755" s="26">
        <v>1</v>
      </c>
      <c r="E4755" s="27">
        <v>186.61</v>
      </c>
      <c r="F4755" s="27">
        <v>140.62</v>
      </c>
      <c r="G4755" s="27">
        <v>79.02</v>
      </c>
      <c r="H4755" s="27">
        <v>19.28</v>
      </c>
      <c r="I4755" s="27">
        <v>238.92</v>
      </c>
    </row>
    <row r="4756" spans="1:9" x14ac:dyDescent="0.25">
      <c r="A4756" s="24" t="s">
        <v>24837</v>
      </c>
      <c r="B4756" s="25" t="s">
        <v>24838</v>
      </c>
      <c r="C4756" s="26">
        <v>163</v>
      </c>
      <c r="D4756" s="26">
        <v>0</v>
      </c>
      <c r="E4756" s="27">
        <v>0</v>
      </c>
      <c r="F4756" s="27">
        <v>194.25</v>
      </c>
      <c r="G4756" s="27">
        <v>0</v>
      </c>
      <c r="H4756" s="27">
        <v>0</v>
      </c>
      <c r="I4756" s="27">
        <v>194.25</v>
      </c>
    </row>
    <row r="4757" spans="1:9" x14ac:dyDescent="0.25">
      <c r="A4757" s="24" t="s">
        <v>24839</v>
      </c>
      <c r="B4757" s="25" t="s">
        <v>24840</v>
      </c>
      <c r="C4757" s="26">
        <v>193</v>
      </c>
      <c r="D4757" s="26">
        <v>1</v>
      </c>
      <c r="E4757" s="27">
        <v>37.32</v>
      </c>
      <c r="F4757" s="27">
        <v>230</v>
      </c>
      <c r="G4757" s="27">
        <v>79.02</v>
      </c>
      <c r="H4757" s="27">
        <v>3.86</v>
      </c>
      <c r="I4757" s="27">
        <v>312.88</v>
      </c>
    </row>
    <row r="4758" spans="1:9" x14ac:dyDescent="0.25">
      <c r="A4758" s="24" t="s">
        <v>24841</v>
      </c>
      <c r="B4758" s="25" t="s">
        <v>24842</v>
      </c>
      <c r="C4758" s="26">
        <v>42</v>
      </c>
      <c r="D4758" s="26">
        <v>2</v>
      </c>
      <c r="E4758" s="27">
        <v>373.22</v>
      </c>
      <c r="F4758" s="27">
        <v>50.06</v>
      </c>
      <c r="G4758" s="27">
        <v>158.04</v>
      </c>
      <c r="H4758" s="27">
        <v>38.549999999999997</v>
      </c>
      <c r="I4758" s="27">
        <v>246.65</v>
      </c>
    </row>
    <row r="4759" spans="1:9" x14ac:dyDescent="0.25">
      <c r="A4759" s="24" t="s">
        <v>24843</v>
      </c>
      <c r="B4759" s="25" t="s">
        <v>24844</v>
      </c>
      <c r="C4759" s="26">
        <v>122</v>
      </c>
      <c r="D4759" s="26">
        <v>0</v>
      </c>
      <c r="E4759" s="27">
        <v>0</v>
      </c>
      <c r="F4759" s="27">
        <v>145.38999999999999</v>
      </c>
      <c r="G4759" s="27">
        <v>0</v>
      </c>
      <c r="H4759" s="27">
        <v>0</v>
      </c>
      <c r="I4759" s="27">
        <v>145.38999999999999</v>
      </c>
    </row>
    <row r="4760" spans="1:9" x14ac:dyDescent="0.25">
      <c r="A4760" s="24" t="s">
        <v>24845</v>
      </c>
      <c r="B4760" s="25" t="s">
        <v>24846</v>
      </c>
      <c r="C4760" s="26">
        <v>98</v>
      </c>
      <c r="D4760" s="26">
        <v>0</v>
      </c>
      <c r="E4760" s="27">
        <v>0</v>
      </c>
      <c r="F4760" s="27">
        <v>116.79</v>
      </c>
      <c r="G4760" s="27">
        <v>0</v>
      </c>
      <c r="H4760" s="27">
        <v>0</v>
      </c>
      <c r="I4760" s="27">
        <v>116.79</v>
      </c>
    </row>
    <row r="4761" spans="1:9" x14ac:dyDescent="0.25">
      <c r="A4761" s="24" t="s">
        <v>24847</v>
      </c>
      <c r="B4761" s="25" t="s">
        <v>24848</v>
      </c>
      <c r="C4761" s="26">
        <v>40</v>
      </c>
      <c r="D4761" s="26">
        <v>0</v>
      </c>
      <c r="E4761" s="27">
        <v>0</v>
      </c>
      <c r="F4761" s="27">
        <v>47.67</v>
      </c>
      <c r="G4761" s="27">
        <v>0</v>
      </c>
      <c r="H4761" s="27">
        <v>0</v>
      </c>
      <c r="I4761" s="27">
        <v>47.67</v>
      </c>
    </row>
    <row r="4762" spans="1:9" x14ac:dyDescent="0.25">
      <c r="A4762" s="24" t="s">
        <v>24849</v>
      </c>
      <c r="B4762" s="25" t="s">
        <v>24850</v>
      </c>
      <c r="C4762" s="26">
        <v>490</v>
      </c>
      <c r="D4762" s="26">
        <v>8</v>
      </c>
      <c r="E4762" s="27">
        <v>1759.62</v>
      </c>
      <c r="F4762" s="27">
        <v>583.94000000000005</v>
      </c>
      <c r="G4762" s="27">
        <v>632.16999999999996</v>
      </c>
      <c r="H4762" s="27">
        <v>181.77</v>
      </c>
      <c r="I4762" s="27">
        <v>1397.88</v>
      </c>
    </row>
    <row r="4763" spans="1:9" x14ac:dyDescent="0.25">
      <c r="A4763" s="24" t="s">
        <v>24851</v>
      </c>
      <c r="B4763" s="25" t="s">
        <v>24852</v>
      </c>
      <c r="C4763" s="26">
        <v>166</v>
      </c>
      <c r="D4763" s="26">
        <v>0</v>
      </c>
      <c r="E4763" s="27">
        <v>0</v>
      </c>
      <c r="F4763" s="27">
        <v>197.82</v>
      </c>
      <c r="G4763" s="27">
        <v>0</v>
      </c>
      <c r="H4763" s="27">
        <v>0</v>
      </c>
      <c r="I4763" s="27">
        <v>197.82</v>
      </c>
    </row>
    <row r="4764" spans="1:9" x14ac:dyDescent="0.25">
      <c r="A4764" s="24" t="s">
        <v>24853</v>
      </c>
      <c r="B4764" s="25" t="s">
        <v>24854</v>
      </c>
      <c r="C4764" s="26">
        <v>18</v>
      </c>
      <c r="D4764" s="26">
        <v>0</v>
      </c>
      <c r="E4764" s="27">
        <v>0</v>
      </c>
      <c r="F4764" s="27">
        <v>21.45</v>
      </c>
      <c r="G4764" s="27">
        <v>0</v>
      </c>
      <c r="H4764" s="27">
        <v>0</v>
      </c>
      <c r="I4764" s="27">
        <v>21.45</v>
      </c>
    </row>
    <row r="4765" spans="1:9" x14ac:dyDescent="0.25">
      <c r="A4765" s="24" t="s">
        <v>24855</v>
      </c>
      <c r="B4765" s="25" t="s">
        <v>24856</v>
      </c>
      <c r="C4765" s="26">
        <v>181</v>
      </c>
      <c r="D4765" s="26">
        <v>0</v>
      </c>
      <c r="E4765" s="27">
        <v>0</v>
      </c>
      <c r="F4765" s="27">
        <v>215.7</v>
      </c>
      <c r="G4765" s="27">
        <v>0</v>
      </c>
      <c r="H4765" s="27">
        <v>0</v>
      </c>
      <c r="I4765" s="27">
        <v>215.7</v>
      </c>
    </row>
    <row r="4766" spans="1:9" x14ac:dyDescent="0.25">
      <c r="A4766" s="24" t="s">
        <v>24857</v>
      </c>
      <c r="B4766" s="25" t="s">
        <v>24858</v>
      </c>
      <c r="C4766" s="26">
        <v>81</v>
      </c>
      <c r="D4766" s="26">
        <v>0</v>
      </c>
      <c r="E4766" s="27">
        <v>0</v>
      </c>
      <c r="F4766" s="27">
        <v>96.53</v>
      </c>
      <c r="G4766" s="27">
        <v>0</v>
      </c>
      <c r="H4766" s="27">
        <v>0</v>
      </c>
      <c r="I4766" s="27">
        <v>96.53</v>
      </c>
    </row>
    <row r="4767" spans="1:9" x14ac:dyDescent="0.25">
      <c r="A4767" s="24" t="s">
        <v>24859</v>
      </c>
      <c r="B4767" s="25" t="s">
        <v>24860</v>
      </c>
      <c r="C4767" s="26">
        <v>251</v>
      </c>
      <c r="D4767" s="26">
        <v>14</v>
      </c>
      <c r="E4767" s="27">
        <v>3108.94</v>
      </c>
      <c r="F4767" s="27">
        <v>299.12</v>
      </c>
      <c r="G4767" s="27">
        <v>1106.3</v>
      </c>
      <c r="H4767" s="27">
        <v>321.14999999999998</v>
      </c>
      <c r="I4767" s="27">
        <v>1726.57</v>
      </c>
    </row>
    <row r="4768" spans="1:9" x14ac:dyDescent="0.25">
      <c r="A4768" s="24" t="s">
        <v>24861</v>
      </c>
      <c r="B4768" s="25" t="s">
        <v>24862</v>
      </c>
      <c r="C4768" s="26">
        <v>180</v>
      </c>
      <c r="D4768" s="26">
        <v>0</v>
      </c>
      <c r="E4768" s="27">
        <v>0</v>
      </c>
      <c r="F4768" s="27">
        <v>214.51</v>
      </c>
      <c r="G4768" s="27">
        <v>0</v>
      </c>
      <c r="H4768" s="27">
        <v>0</v>
      </c>
      <c r="I4768" s="27">
        <v>214.51</v>
      </c>
    </row>
    <row r="4769" spans="1:9" x14ac:dyDescent="0.25">
      <c r="A4769" s="24" t="s">
        <v>24863</v>
      </c>
      <c r="B4769" s="25" t="s">
        <v>24864</v>
      </c>
      <c r="C4769" s="26">
        <v>57</v>
      </c>
      <c r="D4769" s="26">
        <v>1</v>
      </c>
      <c r="E4769" s="27">
        <v>19830.53</v>
      </c>
      <c r="F4769" s="27">
        <v>67.930000000000007</v>
      </c>
      <c r="G4769" s="27">
        <v>79.02</v>
      </c>
      <c r="H4769" s="27">
        <v>2048.48</v>
      </c>
      <c r="I4769" s="27">
        <v>2195.4299999999998</v>
      </c>
    </row>
    <row r="4770" spans="1:9" x14ac:dyDescent="0.25">
      <c r="A4770" s="24" t="s">
        <v>24865</v>
      </c>
      <c r="B4770" s="25" t="s">
        <v>24866</v>
      </c>
      <c r="C4770" s="26">
        <v>192</v>
      </c>
      <c r="D4770" s="26">
        <v>7</v>
      </c>
      <c r="E4770" s="27">
        <v>5571.96</v>
      </c>
      <c r="F4770" s="27">
        <v>228.81</v>
      </c>
      <c r="G4770" s="27">
        <v>553.14</v>
      </c>
      <c r="H4770" s="27">
        <v>575.58000000000004</v>
      </c>
      <c r="I4770" s="27">
        <v>1357.53</v>
      </c>
    </row>
    <row r="4771" spans="1:9" x14ac:dyDescent="0.25">
      <c r="A4771" s="24" t="s">
        <v>24867</v>
      </c>
      <c r="B4771" s="25" t="s">
        <v>24868</v>
      </c>
      <c r="C4771" s="26">
        <v>29</v>
      </c>
      <c r="D4771" s="26">
        <v>0</v>
      </c>
      <c r="E4771" s="27">
        <v>0</v>
      </c>
      <c r="F4771" s="27">
        <v>34.56</v>
      </c>
      <c r="G4771" s="27">
        <v>0</v>
      </c>
      <c r="H4771" s="27">
        <v>0</v>
      </c>
      <c r="I4771" s="27">
        <v>34.56</v>
      </c>
    </row>
    <row r="4772" spans="1:9" x14ac:dyDescent="0.25">
      <c r="A4772" s="24" t="s">
        <v>24869</v>
      </c>
      <c r="B4772" s="25" t="s">
        <v>24870</v>
      </c>
      <c r="C4772" s="26">
        <v>141</v>
      </c>
      <c r="D4772" s="26">
        <v>1</v>
      </c>
      <c r="E4772" s="27">
        <v>186.61</v>
      </c>
      <c r="F4772" s="27">
        <v>168.03</v>
      </c>
      <c r="G4772" s="27">
        <v>79.02</v>
      </c>
      <c r="H4772" s="27">
        <v>19.28</v>
      </c>
      <c r="I4772" s="27">
        <v>266.33</v>
      </c>
    </row>
    <row r="4773" spans="1:9" x14ac:dyDescent="0.25">
      <c r="A4773" s="24" t="s">
        <v>24871</v>
      </c>
      <c r="B4773" s="25" t="s">
        <v>24872</v>
      </c>
      <c r="C4773" s="26">
        <v>136</v>
      </c>
      <c r="D4773" s="26">
        <v>2</v>
      </c>
      <c r="E4773" s="27">
        <v>223.93</v>
      </c>
      <c r="F4773" s="27">
        <v>162.07</v>
      </c>
      <c r="G4773" s="27">
        <v>158.04</v>
      </c>
      <c r="H4773" s="27">
        <v>23.13</v>
      </c>
      <c r="I4773" s="27">
        <v>343.24</v>
      </c>
    </row>
    <row r="4774" spans="1:9" x14ac:dyDescent="0.25">
      <c r="A4774" s="24" t="s">
        <v>24873</v>
      </c>
      <c r="B4774" s="25" t="s">
        <v>24874</v>
      </c>
      <c r="C4774" s="26">
        <v>75</v>
      </c>
      <c r="D4774" s="26">
        <v>0</v>
      </c>
      <c r="E4774" s="27">
        <v>0</v>
      </c>
      <c r="F4774" s="27">
        <v>89.38</v>
      </c>
      <c r="G4774" s="27">
        <v>0</v>
      </c>
      <c r="H4774" s="27">
        <v>0</v>
      </c>
      <c r="I4774" s="27">
        <v>89.38</v>
      </c>
    </row>
    <row r="4775" spans="1:9" x14ac:dyDescent="0.25">
      <c r="A4775" s="24" t="s">
        <v>24875</v>
      </c>
      <c r="B4775" s="25" t="s">
        <v>24876</v>
      </c>
      <c r="C4775" s="26">
        <v>153</v>
      </c>
      <c r="D4775" s="26">
        <v>2</v>
      </c>
      <c r="E4775" s="27">
        <v>96.63</v>
      </c>
      <c r="F4775" s="27">
        <v>182.34</v>
      </c>
      <c r="G4775" s="27">
        <v>158.04</v>
      </c>
      <c r="H4775" s="27">
        <v>9.98</v>
      </c>
      <c r="I4775" s="27">
        <v>350.36</v>
      </c>
    </row>
    <row r="4776" spans="1:9" x14ac:dyDescent="0.25">
      <c r="A4776" s="24" t="s">
        <v>24877</v>
      </c>
      <c r="B4776" s="25" t="s">
        <v>24878</v>
      </c>
      <c r="C4776" s="26">
        <v>54</v>
      </c>
      <c r="D4776" s="26">
        <v>0</v>
      </c>
      <c r="E4776" s="27">
        <v>0</v>
      </c>
      <c r="F4776" s="27">
        <v>64.349999999999994</v>
      </c>
      <c r="G4776" s="27">
        <v>0</v>
      </c>
      <c r="H4776" s="27">
        <v>0</v>
      </c>
      <c r="I4776" s="27">
        <v>64.349999999999994</v>
      </c>
    </row>
    <row r="4777" spans="1:9" x14ac:dyDescent="0.25">
      <c r="A4777" s="24" t="s">
        <v>24879</v>
      </c>
      <c r="B4777" s="25" t="s">
        <v>24880</v>
      </c>
      <c r="C4777" s="26">
        <v>2869</v>
      </c>
      <c r="D4777" s="26">
        <v>75</v>
      </c>
      <c r="E4777" s="27">
        <v>22169.96</v>
      </c>
      <c r="F4777" s="27">
        <v>3419.06</v>
      </c>
      <c r="G4777" s="27">
        <v>5926.58</v>
      </c>
      <c r="H4777" s="27">
        <v>2290.14</v>
      </c>
      <c r="I4777" s="27">
        <v>11635.78</v>
      </c>
    </row>
    <row r="4778" spans="1:9" x14ac:dyDescent="0.25">
      <c r="A4778" s="24" t="s">
        <v>24881</v>
      </c>
      <c r="B4778" s="25" t="s">
        <v>24882</v>
      </c>
      <c r="C4778" s="26">
        <v>329</v>
      </c>
      <c r="D4778" s="26">
        <v>2</v>
      </c>
      <c r="E4778" s="27">
        <v>156.87</v>
      </c>
      <c r="F4778" s="27">
        <v>392.08</v>
      </c>
      <c r="G4778" s="27">
        <v>158.04</v>
      </c>
      <c r="H4778" s="27">
        <v>16.21</v>
      </c>
      <c r="I4778" s="27">
        <v>566.33000000000004</v>
      </c>
    </row>
    <row r="4779" spans="1:9" x14ac:dyDescent="0.25">
      <c r="A4779" s="24" t="s">
        <v>24883</v>
      </c>
      <c r="B4779" s="25" t="s">
        <v>24884</v>
      </c>
      <c r="C4779" s="26">
        <v>407</v>
      </c>
      <c r="D4779" s="26">
        <v>3</v>
      </c>
      <c r="E4779" s="27">
        <v>489.26</v>
      </c>
      <c r="F4779" s="27">
        <v>485.03</v>
      </c>
      <c r="G4779" s="27">
        <v>237.06</v>
      </c>
      <c r="H4779" s="27">
        <v>50.54</v>
      </c>
      <c r="I4779" s="27">
        <v>772.63</v>
      </c>
    </row>
    <row r="4780" spans="1:9" x14ac:dyDescent="0.25">
      <c r="A4780" s="24" t="s">
        <v>24885</v>
      </c>
      <c r="B4780" s="25" t="s">
        <v>24886</v>
      </c>
      <c r="C4780" s="26">
        <v>150</v>
      </c>
      <c r="D4780" s="26">
        <v>0</v>
      </c>
      <c r="E4780" s="27">
        <v>0</v>
      </c>
      <c r="F4780" s="27">
        <v>178.76</v>
      </c>
      <c r="G4780" s="27">
        <v>0</v>
      </c>
      <c r="H4780" s="27">
        <v>0</v>
      </c>
      <c r="I4780" s="27">
        <v>178.76</v>
      </c>
    </row>
    <row r="4781" spans="1:9" x14ac:dyDescent="0.25">
      <c r="A4781" s="24" t="s">
        <v>24887</v>
      </c>
      <c r="B4781" s="25" t="s">
        <v>24888</v>
      </c>
      <c r="C4781" s="26">
        <v>20</v>
      </c>
      <c r="D4781" s="26">
        <v>0</v>
      </c>
      <c r="E4781" s="27">
        <v>0</v>
      </c>
      <c r="F4781" s="27">
        <v>23.83</v>
      </c>
      <c r="G4781" s="27">
        <v>0</v>
      </c>
      <c r="H4781" s="27">
        <v>0</v>
      </c>
      <c r="I4781" s="27">
        <v>23.83</v>
      </c>
    </row>
    <row r="4782" spans="1:9" x14ac:dyDescent="0.25">
      <c r="A4782" s="24" t="s">
        <v>24889</v>
      </c>
      <c r="B4782" s="25" t="s">
        <v>24890</v>
      </c>
      <c r="C4782" s="26">
        <v>49</v>
      </c>
      <c r="D4782" s="26">
        <v>0</v>
      </c>
      <c r="E4782" s="27">
        <v>0</v>
      </c>
      <c r="F4782" s="27">
        <v>58.39</v>
      </c>
      <c r="G4782" s="27">
        <v>0</v>
      </c>
      <c r="H4782" s="27">
        <v>0</v>
      </c>
      <c r="I4782" s="27">
        <v>58.39</v>
      </c>
    </row>
    <row r="4783" spans="1:9" x14ac:dyDescent="0.25">
      <c r="A4783" s="24" t="s">
        <v>24891</v>
      </c>
      <c r="B4783" s="25" t="s">
        <v>24892</v>
      </c>
      <c r="C4783" s="26">
        <v>53</v>
      </c>
      <c r="D4783" s="26">
        <v>0</v>
      </c>
      <c r="E4783" s="27">
        <v>0</v>
      </c>
      <c r="F4783" s="27">
        <v>63.16</v>
      </c>
      <c r="G4783" s="27">
        <v>0</v>
      </c>
      <c r="H4783" s="27">
        <v>0</v>
      </c>
      <c r="I4783" s="27">
        <v>63.16</v>
      </c>
    </row>
    <row r="4784" spans="1:9" x14ac:dyDescent="0.25">
      <c r="A4784" s="24" t="s">
        <v>24893</v>
      </c>
      <c r="B4784" s="25" t="s">
        <v>24894</v>
      </c>
      <c r="C4784" s="26">
        <v>92</v>
      </c>
      <c r="D4784" s="26">
        <v>2</v>
      </c>
      <c r="E4784" s="27">
        <v>886.06</v>
      </c>
      <c r="F4784" s="27">
        <v>109.64</v>
      </c>
      <c r="G4784" s="27">
        <v>158.04</v>
      </c>
      <c r="H4784" s="27">
        <v>91.53</v>
      </c>
      <c r="I4784" s="27">
        <v>359.21</v>
      </c>
    </row>
    <row r="4785" spans="1:9" x14ac:dyDescent="0.25">
      <c r="A4785" s="24" t="s">
        <v>24895</v>
      </c>
      <c r="B4785" s="25" t="s">
        <v>24896</v>
      </c>
      <c r="C4785" s="26">
        <v>52</v>
      </c>
      <c r="D4785" s="26">
        <v>0</v>
      </c>
      <c r="E4785" s="27">
        <v>0</v>
      </c>
      <c r="F4785" s="27">
        <v>61.97</v>
      </c>
      <c r="G4785" s="27">
        <v>0</v>
      </c>
      <c r="H4785" s="27">
        <v>0</v>
      </c>
      <c r="I4785" s="27">
        <v>61.97</v>
      </c>
    </row>
    <row r="4786" spans="1:9" x14ac:dyDescent="0.25">
      <c r="A4786" s="24" t="s">
        <v>24897</v>
      </c>
      <c r="B4786" s="25" t="s">
        <v>24898</v>
      </c>
      <c r="C4786" s="26">
        <v>400</v>
      </c>
      <c r="D4786" s="26">
        <v>2</v>
      </c>
      <c r="E4786" s="27">
        <v>862.65</v>
      </c>
      <c r="F4786" s="27">
        <v>476.69</v>
      </c>
      <c r="G4786" s="27">
        <v>158.04</v>
      </c>
      <c r="H4786" s="27">
        <v>89.11</v>
      </c>
      <c r="I4786" s="27">
        <v>723.84</v>
      </c>
    </row>
    <row r="4787" spans="1:9" x14ac:dyDescent="0.25">
      <c r="A4787" s="24" t="s">
        <v>24899</v>
      </c>
      <c r="B4787" s="25" t="s">
        <v>24900</v>
      </c>
      <c r="C4787" s="26">
        <v>42</v>
      </c>
      <c r="D4787" s="26">
        <v>0</v>
      </c>
      <c r="E4787" s="27">
        <v>0</v>
      </c>
      <c r="F4787" s="27">
        <v>50.06</v>
      </c>
      <c r="G4787" s="27">
        <v>0</v>
      </c>
      <c r="H4787" s="27">
        <v>0</v>
      </c>
      <c r="I4787" s="27">
        <v>50.06</v>
      </c>
    </row>
    <row r="4788" spans="1:9" x14ac:dyDescent="0.25">
      <c r="A4788" s="24" t="s">
        <v>24901</v>
      </c>
      <c r="B4788" s="25" t="s">
        <v>24902</v>
      </c>
      <c r="C4788" s="26">
        <v>934</v>
      </c>
      <c r="D4788" s="26">
        <v>12</v>
      </c>
      <c r="E4788" s="27">
        <v>6478.09</v>
      </c>
      <c r="F4788" s="27">
        <v>1113.07</v>
      </c>
      <c r="G4788" s="27">
        <v>948.26</v>
      </c>
      <c r="H4788" s="27">
        <v>669.18</v>
      </c>
      <c r="I4788" s="27">
        <v>2730.51</v>
      </c>
    </row>
    <row r="4789" spans="1:9" x14ac:dyDescent="0.25">
      <c r="A4789" s="24" t="s">
        <v>24903</v>
      </c>
      <c r="B4789" s="25" t="s">
        <v>24904</v>
      </c>
      <c r="C4789" s="26">
        <v>192</v>
      </c>
      <c r="D4789" s="26">
        <v>3</v>
      </c>
      <c r="E4789" s="27">
        <v>432.9</v>
      </c>
      <c r="F4789" s="27">
        <v>228.81</v>
      </c>
      <c r="G4789" s="27">
        <v>237.06</v>
      </c>
      <c r="H4789" s="27">
        <v>44.72</v>
      </c>
      <c r="I4789" s="27">
        <v>510.59</v>
      </c>
    </row>
    <row r="4790" spans="1:9" x14ac:dyDescent="0.25">
      <c r="A4790" s="24" t="s">
        <v>24905</v>
      </c>
      <c r="B4790" s="25" t="s">
        <v>24906</v>
      </c>
      <c r="C4790" s="26">
        <v>93</v>
      </c>
      <c r="D4790" s="26">
        <v>0</v>
      </c>
      <c r="E4790" s="27">
        <v>0</v>
      </c>
      <c r="F4790" s="27">
        <v>110.83</v>
      </c>
      <c r="G4790" s="27">
        <v>0</v>
      </c>
      <c r="H4790" s="27">
        <v>0</v>
      </c>
      <c r="I4790" s="27">
        <v>110.83</v>
      </c>
    </row>
    <row r="4791" spans="1:9" x14ac:dyDescent="0.25">
      <c r="A4791" s="24" t="s">
        <v>24907</v>
      </c>
      <c r="B4791" s="25" t="s">
        <v>24908</v>
      </c>
      <c r="C4791" s="26">
        <v>158</v>
      </c>
      <c r="D4791" s="26">
        <v>1</v>
      </c>
      <c r="E4791" s="27">
        <v>257.5</v>
      </c>
      <c r="F4791" s="27">
        <v>188.3</v>
      </c>
      <c r="G4791" s="27">
        <v>79.02</v>
      </c>
      <c r="H4791" s="27">
        <v>26.6</v>
      </c>
      <c r="I4791" s="27">
        <v>293.92</v>
      </c>
    </row>
    <row r="4792" spans="1:9" x14ac:dyDescent="0.25">
      <c r="A4792" s="24" t="s">
        <v>24909</v>
      </c>
      <c r="B4792" s="25" t="s">
        <v>24910</v>
      </c>
      <c r="C4792" s="26">
        <v>176</v>
      </c>
      <c r="D4792" s="26">
        <v>2</v>
      </c>
      <c r="E4792" s="27">
        <v>74.64</v>
      </c>
      <c r="F4792" s="27">
        <v>209.74</v>
      </c>
      <c r="G4792" s="27">
        <v>158.04</v>
      </c>
      <c r="H4792" s="27">
        <v>7.71</v>
      </c>
      <c r="I4792" s="27">
        <v>375.49</v>
      </c>
    </row>
    <row r="4793" spans="1:9" x14ac:dyDescent="0.25">
      <c r="A4793" s="24" t="s">
        <v>24911</v>
      </c>
      <c r="B4793" s="25" t="s">
        <v>24912</v>
      </c>
      <c r="C4793" s="26">
        <v>138</v>
      </c>
      <c r="D4793" s="26">
        <v>0</v>
      </c>
      <c r="E4793" s="27">
        <v>0</v>
      </c>
      <c r="F4793" s="27">
        <v>164.46</v>
      </c>
      <c r="G4793" s="27">
        <v>0</v>
      </c>
      <c r="H4793" s="27">
        <v>0</v>
      </c>
      <c r="I4793" s="27">
        <v>164.46</v>
      </c>
    </row>
    <row r="4794" spans="1:9" x14ac:dyDescent="0.25">
      <c r="A4794" s="24" t="s">
        <v>24913</v>
      </c>
      <c r="B4794" s="25" t="s">
        <v>24914</v>
      </c>
      <c r="C4794" s="26">
        <v>22</v>
      </c>
      <c r="D4794" s="26">
        <v>0</v>
      </c>
      <c r="E4794" s="27">
        <v>0</v>
      </c>
      <c r="F4794" s="27">
        <v>26.22</v>
      </c>
      <c r="G4794" s="27">
        <v>0</v>
      </c>
      <c r="H4794" s="27">
        <v>0</v>
      </c>
      <c r="I4794" s="27">
        <v>26.22</v>
      </c>
    </row>
    <row r="4795" spans="1:9" x14ac:dyDescent="0.25">
      <c r="A4795" s="24" t="s">
        <v>24915</v>
      </c>
      <c r="B4795" s="25" t="s">
        <v>24916</v>
      </c>
      <c r="C4795" s="26">
        <v>74</v>
      </c>
      <c r="D4795" s="26">
        <v>0</v>
      </c>
      <c r="E4795" s="27">
        <v>0</v>
      </c>
      <c r="F4795" s="27">
        <v>88.18</v>
      </c>
      <c r="G4795" s="27">
        <v>0</v>
      </c>
      <c r="H4795" s="27">
        <v>0</v>
      </c>
      <c r="I4795" s="27">
        <v>88.18</v>
      </c>
    </row>
    <row r="4796" spans="1:9" x14ac:dyDescent="0.25">
      <c r="A4796" s="24" t="s">
        <v>24917</v>
      </c>
      <c r="B4796" s="25" t="s">
        <v>24918</v>
      </c>
      <c r="C4796" s="26">
        <v>500</v>
      </c>
      <c r="D4796" s="26">
        <v>7</v>
      </c>
      <c r="E4796" s="27">
        <v>9397.7199999999993</v>
      </c>
      <c r="F4796" s="27">
        <v>595.86</v>
      </c>
      <c r="G4796" s="27">
        <v>553.14</v>
      </c>
      <c r="H4796" s="27">
        <v>970.78</v>
      </c>
      <c r="I4796" s="27">
        <v>2119.7800000000002</v>
      </c>
    </row>
    <row r="4797" spans="1:9" x14ac:dyDescent="0.25">
      <c r="A4797" s="24" t="s">
        <v>24919</v>
      </c>
      <c r="B4797" s="25" t="s">
        <v>24920</v>
      </c>
      <c r="C4797" s="26">
        <v>966</v>
      </c>
      <c r="D4797" s="26">
        <v>17</v>
      </c>
      <c r="E4797" s="27">
        <v>29983.7</v>
      </c>
      <c r="F4797" s="27">
        <v>1151.21</v>
      </c>
      <c r="G4797" s="27">
        <v>1343.36</v>
      </c>
      <c r="H4797" s="27">
        <v>3097.29</v>
      </c>
      <c r="I4797" s="27">
        <v>5591.86</v>
      </c>
    </row>
    <row r="4798" spans="1:9" x14ac:dyDescent="0.25">
      <c r="A4798" s="24" t="s">
        <v>24921</v>
      </c>
      <c r="B4798" s="25" t="s">
        <v>24922</v>
      </c>
      <c r="C4798" s="26">
        <v>45</v>
      </c>
      <c r="D4798" s="26">
        <v>0</v>
      </c>
      <c r="E4798" s="27">
        <v>0</v>
      </c>
      <c r="F4798" s="27">
        <v>53.62</v>
      </c>
      <c r="G4798" s="27">
        <v>0</v>
      </c>
      <c r="H4798" s="27">
        <v>0</v>
      </c>
      <c r="I4798" s="27">
        <v>53.62</v>
      </c>
    </row>
    <row r="4799" spans="1:9" x14ac:dyDescent="0.25">
      <c r="A4799" s="24" t="s">
        <v>24923</v>
      </c>
      <c r="B4799" s="25" t="s">
        <v>24924</v>
      </c>
      <c r="C4799" s="26">
        <v>74</v>
      </c>
      <c r="D4799" s="26">
        <v>0</v>
      </c>
      <c r="E4799" s="27">
        <v>0</v>
      </c>
      <c r="F4799" s="27">
        <v>88.18</v>
      </c>
      <c r="G4799" s="27">
        <v>0</v>
      </c>
      <c r="H4799" s="27">
        <v>0</v>
      </c>
      <c r="I4799" s="27">
        <v>88.18</v>
      </c>
    </row>
    <row r="4800" spans="1:9" x14ac:dyDescent="0.25">
      <c r="A4800" s="24" t="s">
        <v>24925</v>
      </c>
      <c r="B4800" s="25" t="s">
        <v>24926</v>
      </c>
      <c r="C4800" s="26">
        <v>52</v>
      </c>
      <c r="D4800" s="26">
        <v>0</v>
      </c>
      <c r="E4800" s="27">
        <v>0</v>
      </c>
      <c r="F4800" s="27">
        <v>61.97</v>
      </c>
      <c r="G4800" s="27">
        <v>0</v>
      </c>
      <c r="H4800" s="27">
        <v>0</v>
      </c>
      <c r="I4800" s="27">
        <v>61.97</v>
      </c>
    </row>
    <row r="4801" spans="1:9" x14ac:dyDescent="0.25">
      <c r="A4801" s="24" t="s">
        <v>24927</v>
      </c>
      <c r="B4801" s="25" t="s">
        <v>24928</v>
      </c>
      <c r="C4801" s="26">
        <v>60</v>
      </c>
      <c r="D4801" s="26">
        <v>2</v>
      </c>
      <c r="E4801" s="27">
        <v>404.33</v>
      </c>
      <c r="F4801" s="27">
        <v>71.5</v>
      </c>
      <c r="G4801" s="27">
        <v>158.04</v>
      </c>
      <c r="H4801" s="27">
        <v>41.77</v>
      </c>
      <c r="I4801" s="27">
        <v>271.31</v>
      </c>
    </row>
    <row r="4802" spans="1:9" x14ac:dyDescent="0.25">
      <c r="A4802" s="24" t="s">
        <v>24929</v>
      </c>
      <c r="B4802" s="25" t="s">
        <v>24930</v>
      </c>
      <c r="C4802" s="26">
        <v>47</v>
      </c>
      <c r="D4802" s="26">
        <v>0</v>
      </c>
      <c r="E4802" s="27">
        <v>0</v>
      </c>
      <c r="F4802" s="27">
        <v>56.01</v>
      </c>
      <c r="G4802" s="27">
        <v>0</v>
      </c>
      <c r="H4802" s="27">
        <v>0</v>
      </c>
      <c r="I4802" s="27">
        <v>56.01</v>
      </c>
    </row>
    <row r="4803" spans="1:9" x14ac:dyDescent="0.25">
      <c r="A4803" s="24" t="s">
        <v>24931</v>
      </c>
      <c r="B4803" s="25" t="s">
        <v>24932</v>
      </c>
      <c r="C4803" s="26">
        <v>76</v>
      </c>
      <c r="D4803" s="26">
        <v>2</v>
      </c>
      <c r="E4803" s="27">
        <v>373.22</v>
      </c>
      <c r="F4803" s="27">
        <v>90.57</v>
      </c>
      <c r="G4803" s="27">
        <v>158.04</v>
      </c>
      <c r="H4803" s="27">
        <v>38.549999999999997</v>
      </c>
      <c r="I4803" s="27">
        <v>287.16000000000003</v>
      </c>
    </row>
    <row r="4804" spans="1:9" x14ac:dyDescent="0.25">
      <c r="A4804" s="24" t="s">
        <v>24933</v>
      </c>
      <c r="B4804" s="25" t="s">
        <v>24934</v>
      </c>
      <c r="C4804" s="26">
        <v>83</v>
      </c>
      <c r="D4804" s="26">
        <v>1</v>
      </c>
      <c r="E4804" s="27">
        <v>279.92</v>
      </c>
      <c r="F4804" s="27">
        <v>98.91</v>
      </c>
      <c r="G4804" s="27">
        <v>79.02</v>
      </c>
      <c r="H4804" s="27">
        <v>28.91</v>
      </c>
      <c r="I4804" s="27">
        <v>206.84</v>
      </c>
    </row>
    <row r="4805" spans="1:9" x14ac:dyDescent="0.25">
      <c r="A4805" s="24" t="s">
        <v>24935</v>
      </c>
      <c r="B4805" s="25" t="s">
        <v>24936</v>
      </c>
      <c r="C4805" s="26">
        <v>1129</v>
      </c>
      <c r="D4805" s="26">
        <v>12</v>
      </c>
      <c r="E4805" s="27">
        <v>18502.349999999999</v>
      </c>
      <c r="F4805" s="27">
        <v>1345.46</v>
      </c>
      <c r="G4805" s="27">
        <v>948.26</v>
      </c>
      <c r="H4805" s="27">
        <v>1911.28</v>
      </c>
      <c r="I4805" s="27">
        <v>4205</v>
      </c>
    </row>
    <row r="4806" spans="1:9" x14ac:dyDescent="0.25">
      <c r="A4806" s="24" t="s">
        <v>24937</v>
      </c>
      <c r="B4806" s="25" t="s">
        <v>24938</v>
      </c>
      <c r="C4806" s="26">
        <v>167</v>
      </c>
      <c r="D4806" s="26">
        <v>0</v>
      </c>
      <c r="E4806" s="27">
        <v>0</v>
      </c>
      <c r="F4806" s="27">
        <v>199.02</v>
      </c>
      <c r="G4806" s="27">
        <v>0</v>
      </c>
      <c r="H4806" s="27">
        <v>0</v>
      </c>
      <c r="I4806" s="27">
        <v>199.02</v>
      </c>
    </row>
    <row r="4807" spans="1:9" x14ac:dyDescent="0.25">
      <c r="A4807" s="24" t="s">
        <v>24939</v>
      </c>
      <c r="B4807" s="25" t="s">
        <v>24940</v>
      </c>
      <c r="C4807" s="26">
        <v>33</v>
      </c>
      <c r="D4807" s="26">
        <v>1</v>
      </c>
      <c r="E4807" s="27">
        <v>146.80000000000001</v>
      </c>
      <c r="F4807" s="27">
        <v>39.33</v>
      </c>
      <c r="G4807" s="27">
        <v>79.02</v>
      </c>
      <c r="H4807" s="27">
        <v>15.17</v>
      </c>
      <c r="I4807" s="27">
        <v>133.52000000000001</v>
      </c>
    </row>
    <row r="4808" spans="1:9" x14ac:dyDescent="0.25">
      <c r="A4808" s="24" t="s">
        <v>24941</v>
      </c>
      <c r="B4808" s="25" t="s">
        <v>24942</v>
      </c>
      <c r="C4808" s="26">
        <v>46</v>
      </c>
      <c r="D4808" s="26">
        <v>1</v>
      </c>
      <c r="E4808" s="27">
        <v>229.54</v>
      </c>
      <c r="F4808" s="27">
        <v>54.82</v>
      </c>
      <c r="G4808" s="27">
        <v>79.02</v>
      </c>
      <c r="H4808" s="27">
        <v>23.71</v>
      </c>
      <c r="I4808" s="27">
        <v>157.55000000000001</v>
      </c>
    </row>
    <row r="4809" spans="1:9" x14ac:dyDescent="0.25">
      <c r="A4809" s="24" t="s">
        <v>24943</v>
      </c>
      <c r="B4809" s="25" t="s">
        <v>24944</v>
      </c>
      <c r="C4809" s="26">
        <v>50</v>
      </c>
      <c r="D4809" s="26">
        <v>0</v>
      </c>
      <c r="E4809" s="27">
        <v>0</v>
      </c>
      <c r="F4809" s="27">
        <v>59.58</v>
      </c>
      <c r="G4809" s="27">
        <v>0</v>
      </c>
      <c r="H4809" s="27">
        <v>0</v>
      </c>
      <c r="I4809" s="27">
        <v>59.58</v>
      </c>
    </row>
    <row r="4810" spans="1:9" x14ac:dyDescent="0.25">
      <c r="A4810" s="24" t="s">
        <v>24945</v>
      </c>
      <c r="B4810" s="25" t="s">
        <v>24946</v>
      </c>
      <c r="C4810" s="26">
        <v>834</v>
      </c>
      <c r="D4810" s="26">
        <v>18</v>
      </c>
      <c r="E4810" s="27">
        <v>19797.66</v>
      </c>
      <c r="F4810" s="27">
        <v>993.9</v>
      </c>
      <c r="G4810" s="27">
        <v>1422.38</v>
      </c>
      <c r="H4810" s="27">
        <v>2045.08</v>
      </c>
      <c r="I4810" s="27">
        <v>4461.3599999999997</v>
      </c>
    </row>
    <row r="4811" spans="1:9" x14ac:dyDescent="0.25">
      <c r="A4811" s="24" t="s">
        <v>24947</v>
      </c>
      <c r="B4811" s="25" t="s">
        <v>24948</v>
      </c>
      <c r="C4811" s="26">
        <v>48</v>
      </c>
      <c r="D4811" s="26">
        <v>0</v>
      </c>
      <c r="E4811" s="27">
        <v>0</v>
      </c>
      <c r="F4811" s="27">
        <v>57.2</v>
      </c>
      <c r="G4811" s="27">
        <v>0</v>
      </c>
      <c r="H4811" s="27">
        <v>0</v>
      </c>
      <c r="I4811" s="27">
        <v>57.2</v>
      </c>
    </row>
    <row r="4812" spans="1:9" x14ac:dyDescent="0.25">
      <c r="A4812" s="24" t="s">
        <v>24949</v>
      </c>
      <c r="B4812" s="25" t="s">
        <v>24950</v>
      </c>
      <c r="C4812" s="26">
        <v>99</v>
      </c>
      <c r="D4812" s="26">
        <v>1</v>
      </c>
      <c r="E4812" s="27">
        <v>2884.86</v>
      </c>
      <c r="F4812" s="27">
        <v>117.98</v>
      </c>
      <c r="G4812" s="27">
        <v>79.02</v>
      </c>
      <c r="H4812" s="27">
        <v>298</v>
      </c>
      <c r="I4812" s="27">
        <v>495</v>
      </c>
    </row>
    <row r="4813" spans="1:9" x14ac:dyDescent="0.25">
      <c r="A4813" s="24" t="s">
        <v>24951</v>
      </c>
      <c r="B4813" s="25" t="s">
        <v>24952</v>
      </c>
      <c r="C4813" s="26">
        <v>209</v>
      </c>
      <c r="D4813" s="26">
        <v>6</v>
      </c>
      <c r="E4813" s="27">
        <v>1180.27</v>
      </c>
      <c r="F4813" s="27">
        <v>249.07</v>
      </c>
      <c r="G4813" s="27">
        <v>474.13</v>
      </c>
      <c r="H4813" s="27">
        <v>121.92</v>
      </c>
      <c r="I4813" s="27">
        <v>845.12</v>
      </c>
    </row>
    <row r="4814" spans="1:9" x14ac:dyDescent="0.25">
      <c r="A4814" s="24" t="s">
        <v>24953</v>
      </c>
      <c r="B4814" s="25" t="s">
        <v>24954</v>
      </c>
      <c r="C4814" s="26">
        <v>61</v>
      </c>
      <c r="D4814" s="26">
        <v>0</v>
      </c>
      <c r="E4814" s="27">
        <v>0</v>
      </c>
      <c r="F4814" s="27">
        <v>72.7</v>
      </c>
      <c r="G4814" s="27">
        <v>0</v>
      </c>
      <c r="H4814" s="27">
        <v>0</v>
      </c>
      <c r="I4814" s="27">
        <v>72.7</v>
      </c>
    </row>
    <row r="4815" spans="1:9" x14ac:dyDescent="0.25">
      <c r="A4815" s="24" t="s">
        <v>24955</v>
      </c>
      <c r="B4815" s="25" t="s">
        <v>24956</v>
      </c>
      <c r="C4815" s="26">
        <v>201</v>
      </c>
      <c r="D4815" s="26">
        <v>5</v>
      </c>
      <c r="E4815" s="27">
        <v>203828.24</v>
      </c>
      <c r="F4815" s="27">
        <v>239.54</v>
      </c>
      <c r="G4815" s="27">
        <v>395.1</v>
      </c>
      <c r="H4815" s="27">
        <v>21055.279999999999</v>
      </c>
      <c r="I4815" s="27">
        <v>21689.919999999998</v>
      </c>
    </row>
    <row r="4816" spans="1:9" x14ac:dyDescent="0.25">
      <c r="A4816" s="24" t="s">
        <v>24957</v>
      </c>
      <c r="B4816" s="25" t="s">
        <v>24958</v>
      </c>
      <c r="C4816" s="26">
        <v>174</v>
      </c>
      <c r="D4816" s="26">
        <v>1</v>
      </c>
      <c r="E4816" s="27">
        <v>294.29000000000002</v>
      </c>
      <c r="F4816" s="27">
        <v>207.36</v>
      </c>
      <c r="G4816" s="27">
        <v>79.02</v>
      </c>
      <c r="H4816" s="27">
        <v>30.4</v>
      </c>
      <c r="I4816" s="27">
        <v>316.77999999999997</v>
      </c>
    </row>
    <row r="4817" spans="1:9" x14ac:dyDescent="0.25">
      <c r="A4817" s="24" t="s">
        <v>24959</v>
      </c>
      <c r="B4817" s="25" t="s">
        <v>24960</v>
      </c>
      <c r="C4817" s="26">
        <v>48</v>
      </c>
      <c r="D4817" s="26">
        <v>0</v>
      </c>
      <c r="E4817" s="27">
        <v>0</v>
      </c>
      <c r="F4817" s="27">
        <v>57.2</v>
      </c>
      <c r="G4817" s="27">
        <v>0</v>
      </c>
      <c r="H4817" s="27">
        <v>0</v>
      </c>
      <c r="I4817" s="27">
        <v>57.2</v>
      </c>
    </row>
    <row r="4818" spans="1:9" x14ac:dyDescent="0.25">
      <c r="A4818" s="24" t="s">
        <v>24961</v>
      </c>
      <c r="B4818" s="25" t="s">
        <v>24962</v>
      </c>
      <c r="C4818" s="26">
        <v>1900</v>
      </c>
      <c r="D4818" s="26">
        <v>23</v>
      </c>
      <c r="E4818" s="27">
        <v>19907.88</v>
      </c>
      <c r="F4818" s="27">
        <v>2264.2800000000002</v>
      </c>
      <c r="G4818" s="27">
        <v>1817.48</v>
      </c>
      <c r="H4818" s="27">
        <v>2056.46</v>
      </c>
      <c r="I4818" s="27">
        <v>6138.22</v>
      </c>
    </row>
    <row r="4819" spans="1:9" x14ac:dyDescent="0.25">
      <c r="A4819" s="24" t="s">
        <v>24963</v>
      </c>
      <c r="B4819" s="25" t="s">
        <v>24964</v>
      </c>
      <c r="C4819" s="26">
        <v>519</v>
      </c>
      <c r="D4819" s="26">
        <v>6</v>
      </c>
      <c r="E4819" s="27">
        <v>1576.21</v>
      </c>
      <c r="F4819" s="27">
        <v>618.5</v>
      </c>
      <c r="G4819" s="27">
        <v>474.13</v>
      </c>
      <c r="H4819" s="27">
        <v>162.82</v>
      </c>
      <c r="I4819" s="27">
        <v>1255.45</v>
      </c>
    </row>
    <row r="4820" spans="1:9" x14ac:dyDescent="0.25">
      <c r="A4820" s="24" t="s">
        <v>24965</v>
      </c>
      <c r="B4820" s="25" t="s">
        <v>24966</v>
      </c>
      <c r="C4820" s="26">
        <v>169</v>
      </c>
      <c r="D4820" s="26">
        <v>14</v>
      </c>
      <c r="E4820" s="27">
        <v>3533.54</v>
      </c>
      <c r="F4820" s="27">
        <v>201.4</v>
      </c>
      <c r="G4820" s="27">
        <v>1106.3</v>
      </c>
      <c r="H4820" s="27">
        <v>365.01</v>
      </c>
      <c r="I4820" s="27">
        <v>1672.71</v>
      </c>
    </row>
    <row r="4821" spans="1:9" x14ac:dyDescent="0.25">
      <c r="A4821" s="24" t="s">
        <v>24967</v>
      </c>
      <c r="B4821" s="25" t="s">
        <v>24968</v>
      </c>
      <c r="C4821" s="26">
        <v>183</v>
      </c>
      <c r="D4821" s="26">
        <v>8</v>
      </c>
      <c r="E4821" s="27">
        <v>38108.400000000001</v>
      </c>
      <c r="F4821" s="27">
        <v>218.09</v>
      </c>
      <c r="G4821" s="27">
        <v>632.16999999999996</v>
      </c>
      <c r="H4821" s="27">
        <v>3936.57</v>
      </c>
      <c r="I4821" s="27">
        <v>4786.83</v>
      </c>
    </row>
    <row r="4822" spans="1:9" x14ac:dyDescent="0.25">
      <c r="A4822" s="24" t="s">
        <v>24969</v>
      </c>
      <c r="B4822" s="25" t="s">
        <v>24970</v>
      </c>
      <c r="C4822" s="26">
        <v>105</v>
      </c>
      <c r="D4822" s="26">
        <v>0</v>
      </c>
      <c r="E4822" s="27">
        <v>0</v>
      </c>
      <c r="F4822" s="27">
        <v>125.13</v>
      </c>
      <c r="G4822" s="27">
        <v>0</v>
      </c>
      <c r="H4822" s="27">
        <v>0</v>
      </c>
      <c r="I4822" s="27">
        <v>125.13</v>
      </c>
    </row>
    <row r="4823" spans="1:9" x14ac:dyDescent="0.25">
      <c r="A4823" s="24" t="s">
        <v>24971</v>
      </c>
      <c r="B4823" s="25" t="s">
        <v>24972</v>
      </c>
      <c r="C4823" s="26">
        <v>239</v>
      </c>
      <c r="D4823" s="26">
        <v>5</v>
      </c>
      <c r="E4823" s="27">
        <v>546.46</v>
      </c>
      <c r="F4823" s="27">
        <v>284.82</v>
      </c>
      <c r="G4823" s="27">
        <v>395.1</v>
      </c>
      <c r="H4823" s="27">
        <v>56.45</v>
      </c>
      <c r="I4823" s="27">
        <v>736.37</v>
      </c>
    </row>
    <row r="4824" spans="1:9" x14ac:dyDescent="0.25">
      <c r="A4824" s="24" t="s">
        <v>24973</v>
      </c>
      <c r="B4824" s="25" t="s">
        <v>24974</v>
      </c>
      <c r="C4824" s="26">
        <v>37</v>
      </c>
      <c r="D4824" s="26">
        <v>2</v>
      </c>
      <c r="E4824" s="27">
        <v>2525.61</v>
      </c>
      <c r="F4824" s="27">
        <v>44.1</v>
      </c>
      <c r="G4824" s="27">
        <v>158.04</v>
      </c>
      <c r="H4824" s="27">
        <v>260.89999999999998</v>
      </c>
      <c r="I4824" s="27">
        <v>463.04</v>
      </c>
    </row>
    <row r="4825" spans="1:9" x14ac:dyDescent="0.25">
      <c r="A4825" s="24" t="s">
        <v>24975</v>
      </c>
      <c r="B4825" s="25" t="s">
        <v>24976</v>
      </c>
      <c r="C4825" s="26">
        <v>6508</v>
      </c>
      <c r="D4825" s="26">
        <v>140</v>
      </c>
      <c r="E4825" s="27">
        <v>264844.86</v>
      </c>
      <c r="F4825" s="27">
        <v>7755.76</v>
      </c>
      <c r="G4825" s="27">
        <v>11062.94</v>
      </c>
      <c r="H4825" s="27">
        <v>27358.240000000002</v>
      </c>
      <c r="I4825" s="27">
        <v>46176.94</v>
      </c>
    </row>
    <row r="4826" spans="1:9" x14ac:dyDescent="0.25">
      <c r="A4826" s="24" t="s">
        <v>24977</v>
      </c>
      <c r="B4826" s="25" t="s">
        <v>24978</v>
      </c>
      <c r="C4826" s="26">
        <v>67</v>
      </c>
      <c r="D4826" s="26">
        <v>1</v>
      </c>
      <c r="E4826" s="27">
        <v>20770.990000000002</v>
      </c>
      <c r="F4826" s="27">
        <v>79.849999999999994</v>
      </c>
      <c r="G4826" s="27">
        <v>79.02</v>
      </c>
      <c r="H4826" s="27">
        <v>2145.62</v>
      </c>
      <c r="I4826" s="27">
        <v>2304.4899999999998</v>
      </c>
    </row>
    <row r="4827" spans="1:9" x14ac:dyDescent="0.25">
      <c r="A4827" s="24" t="s">
        <v>24979</v>
      </c>
      <c r="B4827" s="25" t="s">
        <v>24980</v>
      </c>
      <c r="C4827" s="26">
        <v>93</v>
      </c>
      <c r="D4827" s="26">
        <v>0</v>
      </c>
      <c r="E4827" s="27">
        <v>0</v>
      </c>
      <c r="F4827" s="27">
        <v>110.83</v>
      </c>
      <c r="G4827" s="27">
        <v>0</v>
      </c>
      <c r="H4827" s="27">
        <v>0</v>
      </c>
      <c r="I4827" s="27">
        <v>110.83</v>
      </c>
    </row>
    <row r="4828" spans="1:9" x14ac:dyDescent="0.25">
      <c r="A4828" s="24" t="s">
        <v>24981</v>
      </c>
      <c r="B4828" s="25" t="s">
        <v>24982</v>
      </c>
      <c r="C4828" s="26">
        <v>46</v>
      </c>
      <c r="D4828" s="26">
        <v>0</v>
      </c>
      <c r="E4828" s="27">
        <v>0</v>
      </c>
      <c r="F4828" s="27">
        <v>54.82</v>
      </c>
      <c r="G4828" s="27">
        <v>0</v>
      </c>
      <c r="H4828" s="27">
        <v>0</v>
      </c>
      <c r="I4828" s="27">
        <v>54.82</v>
      </c>
    </row>
    <row r="4829" spans="1:9" x14ac:dyDescent="0.25">
      <c r="A4829" s="24" t="s">
        <v>24983</v>
      </c>
      <c r="B4829" s="25" t="s">
        <v>24984</v>
      </c>
      <c r="C4829" s="26">
        <v>28</v>
      </c>
      <c r="D4829" s="26">
        <v>0</v>
      </c>
      <c r="E4829" s="27">
        <v>0</v>
      </c>
      <c r="F4829" s="27">
        <v>33.369999999999997</v>
      </c>
      <c r="G4829" s="27">
        <v>0</v>
      </c>
      <c r="H4829" s="27">
        <v>0</v>
      </c>
      <c r="I4829" s="27">
        <v>33.369999999999997</v>
      </c>
    </row>
    <row r="4830" spans="1:9" x14ac:dyDescent="0.25">
      <c r="A4830" s="24" t="s">
        <v>24985</v>
      </c>
      <c r="B4830" s="25" t="s">
        <v>24986</v>
      </c>
      <c r="C4830" s="26">
        <v>176</v>
      </c>
      <c r="D4830" s="26">
        <v>4</v>
      </c>
      <c r="E4830" s="27">
        <v>1364.86</v>
      </c>
      <c r="F4830" s="27">
        <v>209.74</v>
      </c>
      <c r="G4830" s="27">
        <v>316.08999999999997</v>
      </c>
      <c r="H4830" s="27">
        <v>140.99</v>
      </c>
      <c r="I4830" s="27">
        <v>666.82</v>
      </c>
    </row>
    <row r="4831" spans="1:9" x14ac:dyDescent="0.25">
      <c r="A4831" s="24" t="s">
        <v>24987</v>
      </c>
      <c r="B4831" s="25" t="s">
        <v>24988</v>
      </c>
      <c r="C4831" s="26">
        <v>788</v>
      </c>
      <c r="D4831" s="26">
        <v>20</v>
      </c>
      <c r="E4831" s="27">
        <v>3559.17</v>
      </c>
      <c r="F4831" s="27">
        <v>939.08</v>
      </c>
      <c r="G4831" s="27">
        <v>1580.42</v>
      </c>
      <c r="H4831" s="27">
        <v>367.66</v>
      </c>
      <c r="I4831" s="27">
        <v>2887.16</v>
      </c>
    </row>
    <row r="4832" spans="1:9" x14ac:dyDescent="0.25">
      <c r="A4832" s="24" t="s">
        <v>24989</v>
      </c>
      <c r="B4832" s="25" t="s">
        <v>24990</v>
      </c>
      <c r="C4832" s="26">
        <v>132</v>
      </c>
      <c r="D4832" s="26">
        <v>0</v>
      </c>
      <c r="E4832" s="27">
        <v>0</v>
      </c>
      <c r="F4832" s="27">
        <v>157.31</v>
      </c>
      <c r="G4832" s="27">
        <v>0</v>
      </c>
      <c r="H4832" s="27">
        <v>0</v>
      </c>
      <c r="I4832" s="27">
        <v>157.31</v>
      </c>
    </row>
    <row r="4833" spans="1:9" x14ac:dyDescent="0.25">
      <c r="A4833" s="24" t="s">
        <v>24991</v>
      </c>
      <c r="B4833" s="25" t="s">
        <v>24992</v>
      </c>
      <c r="C4833" s="26">
        <v>60</v>
      </c>
      <c r="D4833" s="26">
        <v>0</v>
      </c>
      <c r="E4833" s="27">
        <v>0</v>
      </c>
      <c r="F4833" s="27">
        <v>71.5</v>
      </c>
      <c r="G4833" s="27">
        <v>0</v>
      </c>
      <c r="H4833" s="27">
        <v>0</v>
      </c>
      <c r="I4833" s="27">
        <v>71.5</v>
      </c>
    </row>
    <row r="4834" spans="1:9" x14ac:dyDescent="0.25">
      <c r="A4834" s="24" t="s">
        <v>24993</v>
      </c>
      <c r="B4834" s="25" t="s">
        <v>24994</v>
      </c>
      <c r="C4834" s="26">
        <v>147</v>
      </c>
      <c r="D4834" s="26">
        <v>0</v>
      </c>
      <c r="E4834" s="27">
        <v>0</v>
      </c>
      <c r="F4834" s="27">
        <v>175.18</v>
      </c>
      <c r="G4834" s="27">
        <v>0</v>
      </c>
      <c r="H4834" s="27">
        <v>0</v>
      </c>
      <c r="I4834" s="27">
        <v>175.18</v>
      </c>
    </row>
    <row r="4835" spans="1:9" x14ac:dyDescent="0.25">
      <c r="A4835" s="24" t="s">
        <v>24995</v>
      </c>
      <c r="B4835" s="25" t="s">
        <v>24996</v>
      </c>
      <c r="C4835" s="26">
        <v>623</v>
      </c>
      <c r="D4835" s="26">
        <v>3</v>
      </c>
      <c r="E4835" s="27">
        <v>22754.51</v>
      </c>
      <c r="F4835" s="27">
        <v>742.45</v>
      </c>
      <c r="G4835" s="27">
        <v>237.06</v>
      </c>
      <c r="H4835" s="27">
        <v>2350.52</v>
      </c>
      <c r="I4835" s="27">
        <v>3330.03</v>
      </c>
    </row>
    <row r="4836" spans="1:9" x14ac:dyDescent="0.25">
      <c r="A4836" s="24" t="s">
        <v>24997</v>
      </c>
      <c r="B4836" s="25" t="s">
        <v>24998</v>
      </c>
      <c r="C4836" s="26">
        <v>366</v>
      </c>
      <c r="D4836" s="26">
        <v>1</v>
      </c>
      <c r="E4836" s="27">
        <v>182.88</v>
      </c>
      <c r="F4836" s="27">
        <v>436.18</v>
      </c>
      <c r="G4836" s="27">
        <v>79.02</v>
      </c>
      <c r="H4836" s="27">
        <v>18.89</v>
      </c>
      <c r="I4836" s="27">
        <v>534.09</v>
      </c>
    </row>
    <row r="4837" spans="1:9" x14ac:dyDescent="0.25">
      <c r="A4837" s="24" t="s">
        <v>24999</v>
      </c>
      <c r="B4837" s="25" t="s">
        <v>25000</v>
      </c>
      <c r="C4837" s="26">
        <v>76</v>
      </c>
      <c r="D4837" s="26">
        <v>0</v>
      </c>
      <c r="E4837" s="27">
        <v>0</v>
      </c>
      <c r="F4837" s="27">
        <v>90.57</v>
      </c>
      <c r="G4837" s="27">
        <v>0</v>
      </c>
      <c r="H4837" s="27">
        <v>0</v>
      </c>
      <c r="I4837" s="27">
        <v>90.57</v>
      </c>
    </row>
    <row r="4838" spans="1:9" x14ac:dyDescent="0.25">
      <c r="A4838" s="24" t="s">
        <v>25001</v>
      </c>
      <c r="B4838" s="25" t="s">
        <v>25002</v>
      </c>
      <c r="C4838" s="26">
        <v>24</v>
      </c>
      <c r="D4838" s="26">
        <v>1</v>
      </c>
      <c r="E4838" s="27">
        <v>4291.2299999999996</v>
      </c>
      <c r="F4838" s="27">
        <v>28.6</v>
      </c>
      <c r="G4838" s="27">
        <v>79.02</v>
      </c>
      <c r="H4838" s="27">
        <v>443.28</v>
      </c>
      <c r="I4838" s="27">
        <v>550.9</v>
      </c>
    </row>
    <row r="4839" spans="1:9" x14ac:dyDescent="0.25">
      <c r="A4839" s="24" t="s">
        <v>25003</v>
      </c>
      <c r="B4839" s="25" t="s">
        <v>25004</v>
      </c>
      <c r="C4839" s="26">
        <v>96</v>
      </c>
      <c r="D4839" s="26">
        <v>24</v>
      </c>
      <c r="E4839" s="27">
        <v>3314.52</v>
      </c>
      <c r="F4839" s="27">
        <v>114.41</v>
      </c>
      <c r="G4839" s="27">
        <v>1896.5</v>
      </c>
      <c r="H4839" s="27">
        <v>342.38</v>
      </c>
      <c r="I4839" s="27">
        <v>2353.29</v>
      </c>
    </row>
    <row r="4840" spans="1:9" x14ac:dyDescent="0.25">
      <c r="A4840" s="24" t="s">
        <v>25005</v>
      </c>
      <c r="B4840" s="25" t="s">
        <v>25006</v>
      </c>
      <c r="C4840" s="26">
        <v>339</v>
      </c>
      <c r="D4840" s="26">
        <v>8</v>
      </c>
      <c r="E4840" s="27">
        <v>1932.67</v>
      </c>
      <c r="F4840" s="27">
        <v>403.99</v>
      </c>
      <c r="G4840" s="27">
        <v>632.16999999999996</v>
      </c>
      <c r="H4840" s="27">
        <v>199.64</v>
      </c>
      <c r="I4840" s="27">
        <v>1235.8</v>
      </c>
    </row>
    <row r="4841" spans="1:9" x14ac:dyDescent="0.25">
      <c r="A4841" s="24" t="s">
        <v>25007</v>
      </c>
      <c r="B4841" s="25" t="s">
        <v>25008</v>
      </c>
      <c r="C4841" s="26">
        <v>299</v>
      </c>
      <c r="D4841" s="26">
        <v>2</v>
      </c>
      <c r="E4841" s="27">
        <v>35271.74</v>
      </c>
      <c r="F4841" s="27">
        <v>356.33</v>
      </c>
      <c r="G4841" s="27">
        <v>158.04</v>
      </c>
      <c r="H4841" s="27">
        <v>3643.54</v>
      </c>
      <c r="I4841" s="27">
        <v>4157.91</v>
      </c>
    </row>
    <row r="4842" spans="1:9" x14ac:dyDescent="0.25">
      <c r="A4842" s="24" t="s">
        <v>25009</v>
      </c>
      <c r="B4842" s="25" t="s">
        <v>25010</v>
      </c>
      <c r="C4842" s="26">
        <v>62</v>
      </c>
      <c r="D4842" s="26">
        <v>1</v>
      </c>
      <c r="E4842" s="27">
        <v>37.32</v>
      </c>
      <c r="F4842" s="27">
        <v>73.89</v>
      </c>
      <c r="G4842" s="27">
        <v>79.02</v>
      </c>
      <c r="H4842" s="27">
        <v>3.86</v>
      </c>
      <c r="I4842" s="27">
        <v>156.77000000000001</v>
      </c>
    </row>
    <row r="4843" spans="1:9" x14ac:dyDescent="0.25">
      <c r="A4843" s="24" t="s">
        <v>25011</v>
      </c>
      <c r="B4843" s="25" t="s">
        <v>25012</v>
      </c>
      <c r="C4843" s="26">
        <v>1190</v>
      </c>
      <c r="D4843" s="26">
        <v>48</v>
      </c>
      <c r="E4843" s="27">
        <v>16138.16</v>
      </c>
      <c r="F4843" s="27">
        <v>1418.15</v>
      </c>
      <c r="G4843" s="27">
        <v>3793.01</v>
      </c>
      <c r="H4843" s="27">
        <v>1667.06</v>
      </c>
      <c r="I4843" s="27">
        <v>6878.22</v>
      </c>
    </row>
    <row r="4844" spans="1:9" x14ac:dyDescent="0.25">
      <c r="A4844" s="24" t="s">
        <v>25013</v>
      </c>
      <c r="B4844" s="25" t="s">
        <v>25014</v>
      </c>
      <c r="C4844" s="26">
        <v>168</v>
      </c>
      <c r="D4844" s="26">
        <v>2</v>
      </c>
      <c r="E4844" s="27">
        <v>578.16999999999996</v>
      </c>
      <c r="F4844" s="27">
        <v>200.21</v>
      </c>
      <c r="G4844" s="27">
        <v>158.04</v>
      </c>
      <c r="H4844" s="27">
        <v>59.73</v>
      </c>
      <c r="I4844" s="27">
        <v>417.98</v>
      </c>
    </row>
    <row r="4845" spans="1:9" x14ac:dyDescent="0.25">
      <c r="A4845" s="24" t="s">
        <v>25015</v>
      </c>
      <c r="B4845" s="25" t="s">
        <v>25016</v>
      </c>
      <c r="C4845" s="26">
        <v>193</v>
      </c>
      <c r="D4845" s="26">
        <v>2</v>
      </c>
      <c r="E4845" s="27">
        <v>518.26</v>
      </c>
      <c r="F4845" s="27">
        <v>230</v>
      </c>
      <c r="G4845" s="27">
        <v>158.04</v>
      </c>
      <c r="H4845" s="27">
        <v>53.54</v>
      </c>
      <c r="I4845" s="27">
        <v>441.58</v>
      </c>
    </row>
    <row r="4846" spans="1:9" x14ac:dyDescent="0.25">
      <c r="A4846" s="24" t="s">
        <v>25017</v>
      </c>
      <c r="B4846" s="25" t="s">
        <v>25018</v>
      </c>
      <c r="C4846" s="26">
        <v>313</v>
      </c>
      <c r="D4846" s="26">
        <v>4</v>
      </c>
      <c r="E4846" s="27">
        <v>536.33000000000004</v>
      </c>
      <c r="F4846" s="27">
        <v>373.01</v>
      </c>
      <c r="G4846" s="27">
        <v>316.08999999999997</v>
      </c>
      <c r="H4846" s="27">
        <v>55.4</v>
      </c>
      <c r="I4846" s="27">
        <v>744.5</v>
      </c>
    </row>
    <row r="4847" spans="1:9" x14ac:dyDescent="0.25">
      <c r="A4847" s="24" t="s">
        <v>25019</v>
      </c>
      <c r="B4847" s="25" t="s">
        <v>25020</v>
      </c>
      <c r="C4847" s="26">
        <v>5670</v>
      </c>
      <c r="D4847" s="26">
        <v>52</v>
      </c>
      <c r="E4847" s="27">
        <v>12947.23</v>
      </c>
      <c r="F4847" s="27">
        <v>6757.1</v>
      </c>
      <c r="G4847" s="27">
        <v>4109.1000000000004</v>
      </c>
      <c r="H4847" s="27">
        <v>1337.44</v>
      </c>
      <c r="I4847" s="27">
        <v>12203.64</v>
      </c>
    </row>
    <row r="4848" spans="1:9" x14ac:dyDescent="0.25">
      <c r="A4848" s="24" t="s">
        <v>25021</v>
      </c>
      <c r="B4848" s="25" t="s">
        <v>25022</v>
      </c>
      <c r="C4848" s="26">
        <v>33179</v>
      </c>
      <c r="D4848" s="26">
        <v>1202</v>
      </c>
      <c r="E4848" s="27">
        <v>768922.19</v>
      </c>
      <c r="F4848" s="27">
        <v>39540.33</v>
      </c>
      <c r="G4848" s="27">
        <v>94983.26</v>
      </c>
      <c r="H4848" s="27">
        <v>79428.98</v>
      </c>
      <c r="I4848" s="27">
        <v>213952.57</v>
      </c>
    </row>
    <row r="4849" spans="1:9" x14ac:dyDescent="0.25">
      <c r="A4849" s="24" t="s">
        <v>25023</v>
      </c>
      <c r="B4849" s="25" t="s">
        <v>25024</v>
      </c>
      <c r="C4849" s="26">
        <v>13832</v>
      </c>
      <c r="D4849" s="26">
        <v>343</v>
      </c>
      <c r="E4849" s="27">
        <v>168255.35</v>
      </c>
      <c r="F4849" s="27">
        <v>16483.98</v>
      </c>
      <c r="G4849" s="27">
        <v>27104.21</v>
      </c>
      <c r="H4849" s="27">
        <v>17380.63</v>
      </c>
      <c r="I4849" s="27">
        <v>60968.82</v>
      </c>
    </row>
    <row r="4850" spans="1:9" x14ac:dyDescent="0.25">
      <c r="A4850" s="24" t="s">
        <v>25025</v>
      </c>
      <c r="B4850" s="25" t="s">
        <v>25026</v>
      </c>
      <c r="C4850" s="26">
        <v>68169</v>
      </c>
      <c r="D4850" s="26">
        <v>1306</v>
      </c>
      <c r="E4850" s="27">
        <v>576216.23</v>
      </c>
      <c r="F4850" s="27">
        <v>81238.87</v>
      </c>
      <c r="G4850" s="27">
        <v>103201.45</v>
      </c>
      <c r="H4850" s="27">
        <v>59522.63</v>
      </c>
      <c r="I4850" s="27">
        <v>243962.95</v>
      </c>
    </row>
    <row r="4851" spans="1:9" x14ac:dyDescent="0.25">
      <c r="A4851" s="24" t="s">
        <v>25027</v>
      </c>
      <c r="B4851" s="25" t="s">
        <v>25028</v>
      </c>
      <c r="C4851" s="26">
        <v>1029</v>
      </c>
      <c r="D4851" s="26">
        <v>14</v>
      </c>
      <c r="E4851" s="27">
        <v>6199.69</v>
      </c>
      <c r="F4851" s="27">
        <v>1226.29</v>
      </c>
      <c r="G4851" s="27">
        <v>1106.3</v>
      </c>
      <c r="H4851" s="27">
        <v>640.41999999999996</v>
      </c>
      <c r="I4851" s="27">
        <v>2973.01</v>
      </c>
    </row>
    <row r="4852" spans="1:9" x14ac:dyDescent="0.25">
      <c r="A4852" s="24" t="s">
        <v>25029</v>
      </c>
      <c r="B4852" s="25" t="s">
        <v>25030</v>
      </c>
      <c r="C4852" s="26">
        <v>38936</v>
      </c>
      <c r="D4852" s="26">
        <v>347</v>
      </c>
      <c r="E4852" s="27">
        <v>107634.77</v>
      </c>
      <c r="F4852" s="27">
        <v>46401.1</v>
      </c>
      <c r="G4852" s="27">
        <v>27420.3</v>
      </c>
      <c r="H4852" s="27">
        <v>11118.58</v>
      </c>
      <c r="I4852" s="27">
        <v>84939.98</v>
      </c>
    </row>
    <row r="4853" spans="1:9" x14ac:dyDescent="0.25">
      <c r="A4853" s="24" t="s">
        <v>25031</v>
      </c>
      <c r="B4853" s="25" t="s">
        <v>25032</v>
      </c>
      <c r="C4853" s="26">
        <v>812</v>
      </c>
      <c r="D4853" s="26">
        <v>10</v>
      </c>
      <c r="E4853" s="27">
        <v>1869.15</v>
      </c>
      <c r="F4853" s="27">
        <v>967.68</v>
      </c>
      <c r="G4853" s="27">
        <v>790.21</v>
      </c>
      <c r="H4853" s="27">
        <v>193.08</v>
      </c>
      <c r="I4853" s="27">
        <v>1950.97</v>
      </c>
    </row>
    <row r="4854" spans="1:9" x14ac:dyDescent="0.25">
      <c r="A4854" s="24" t="s">
        <v>25033</v>
      </c>
      <c r="B4854" s="25" t="s">
        <v>25034</v>
      </c>
      <c r="C4854" s="26">
        <v>7688</v>
      </c>
      <c r="D4854" s="26">
        <v>47</v>
      </c>
      <c r="E4854" s="27">
        <v>18456.2</v>
      </c>
      <c r="F4854" s="27">
        <v>9162</v>
      </c>
      <c r="G4854" s="27">
        <v>3713.98</v>
      </c>
      <c r="H4854" s="27">
        <v>1906.51</v>
      </c>
      <c r="I4854" s="27">
        <v>14782.49</v>
      </c>
    </row>
    <row r="4855" spans="1:9" x14ac:dyDescent="0.25">
      <c r="A4855" s="24" t="s">
        <v>25035</v>
      </c>
      <c r="B4855" s="25" t="s">
        <v>25036</v>
      </c>
      <c r="C4855" s="26">
        <v>24811</v>
      </c>
      <c r="D4855" s="26">
        <v>265</v>
      </c>
      <c r="E4855" s="27">
        <v>75164.33</v>
      </c>
      <c r="F4855" s="27">
        <v>29567.95</v>
      </c>
      <c r="G4855" s="27">
        <v>20940.57</v>
      </c>
      <c r="H4855" s="27">
        <v>7764.41</v>
      </c>
      <c r="I4855" s="27">
        <v>58272.93</v>
      </c>
    </row>
    <row r="4856" spans="1:9" x14ac:dyDescent="0.25">
      <c r="A4856" s="24" t="s">
        <v>25037</v>
      </c>
      <c r="B4856" s="25" t="s">
        <v>25038</v>
      </c>
      <c r="C4856" s="26">
        <v>5567</v>
      </c>
      <c r="D4856" s="26">
        <v>58</v>
      </c>
      <c r="E4856" s="27">
        <v>9608.36</v>
      </c>
      <c r="F4856" s="27">
        <v>6634.34</v>
      </c>
      <c r="G4856" s="27">
        <v>4583.22</v>
      </c>
      <c r="H4856" s="27">
        <v>992.54</v>
      </c>
      <c r="I4856" s="27">
        <v>12210.1</v>
      </c>
    </row>
    <row r="4857" spans="1:9" x14ac:dyDescent="0.25">
      <c r="A4857" s="24" t="s">
        <v>25039</v>
      </c>
      <c r="B4857" s="25" t="s">
        <v>25040</v>
      </c>
      <c r="C4857" s="26">
        <v>32747</v>
      </c>
      <c r="D4857" s="26">
        <v>405</v>
      </c>
      <c r="E4857" s="27">
        <v>197953.02</v>
      </c>
      <c r="F4857" s="27">
        <v>39025.5</v>
      </c>
      <c r="G4857" s="27">
        <v>32003.51</v>
      </c>
      <c r="H4857" s="27">
        <v>20448.38</v>
      </c>
      <c r="I4857" s="27">
        <v>91477.39</v>
      </c>
    </row>
    <row r="4858" spans="1:9" x14ac:dyDescent="0.25">
      <c r="A4858" s="24" t="s">
        <v>25041</v>
      </c>
      <c r="B4858" s="25" t="s">
        <v>25042</v>
      </c>
      <c r="C4858" s="26">
        <v>21175</v>
      </c>
      <c r="D4858" s="26">
        <v>951</v>
      </c>
      <c r="E4858" s="27">
        <v>403421.06</v>
      </c>
      <c r="F4858" s="27">
        <v>25234.83</v>
      </c>
      <c r="G4858" s="27">
        <v>75148.98</v>
      </c>
      <c r="H4858" s="27">
        <v>41673.040000000001</v>
      </c>
      <c r="I4858" s="27">
        <v>142056.85</v>
      </c>
    </row>
    <row r="4859" spans="1:9" x14ac:dyDescent="0.25">
      <c r="A4859" s="24" t="s">
        <v>25043</v>
      </c>
      <c r="B4859" s="25" t="s">
        <v>19920</v>
      </c>
      <c r="C4859" s="26">
        <v>7987</v>
      </c>
      <c r="D4859" s="26">
        <v>47</v>
      </c>
      <c r="E4859" s="27">
        <v>12236.03</v>
      </c>
      <c r="F4859" s="27">
        <v>9518.33</v>
      </c>
      <c r="G4859" s="27">
        <v>3713.98</v>
      </c>
      <c r="H4859" s="27">
        <v>1263.97</v>
      </c>
      <c r="I4859" s="27">
        <v>14496.28</v>
      </c>
    </row>
    <row r="4860" spans="1:9" x14ac:dyDescent="0.25">
      <c r="A4860" s="24" t="s">
        <v>25044</v>
      </c>
      <c r="B4860" s="25" t="s">
        <v>25045</v>
      </c>
      <c r="C4860" s="26">
        <v>29693</v>
      </c>
      <c r="D4860" s="26">
        <v>580</v>
      </c>
      <c r="E4860" s="27">
        <v>282675.59999999998</v>
      </c>
      <c r="F4860" s="27">
        <v>35385.96</v>
      </c>
      <c r="G4860" s="27">
        <v>45832.19</v>
      </c>
      <c r="H4860" s="27">
        <v>29200.14</v>
      </c>
      <c r="I4860" s="27">
        <v>110418.29</v>
      </c>
    </row>
    <row r="4861" spans="1:9" x14ac:dyDescent="0.25">
      <c r="A4861" s="24" t="s">
        <v>25046</v>
      </c>
      <c r="B4861" s="25" t="s">
        <v>25047</v>
      </c>
      <c r="C4861" s="26">
        <v>21614</v>
      </c>
      <c r="D4861" s="26">
        <v>526</v>
      </c>
      <c r="E4861" s="27">
        <v>387690.16</v>
      </c>
      <c r="F4861" s="27">
        <v>25758</v>
      </c>
      <c r="G4861" s="27">
        <v>41565.06</v>
      </c>
      <c r="H4861" s="27">
        <v>40048.06</v>
      </c>
      <c r="I4861" s="27">
        <v>107371.12</v>
      </c>
    </row>
    <row r="4862" spans="1:9" x14ac:dyDescent="0.25">
      <c r="A4862" s="24" t="s">
        <v>25048</v>
      </c>
      <c r="B4862" s="25" t="s">
        <v>25049</v>
      </c>
      <c r="C4862" s="26">
        <v>380436</v>
      </c>
      <c r="D4862" s="26">
        <v>7157</v>
      </c>
      <c r="E4862" s="27">
        <v>3977354.23</v>
      </c>
      <c r="F4862" s="27">
        <v>453376.03</v>
      </c>
      <c r="G4862" s="27">
        <v>565553.42000000004</v>
      </c>
      <c r="H4862" s="27">
        <v>410857.2</v>
      </c>
      <c r="I4862" s="27">
        <v>1429786.65</v>
      </c>
    </row>
    <row r="4863" spans="1:9" x14ac:dyDescent="0.25">
      <c r="A4863" s="24" t="s">
        <v>25050</v>
      </c>
      <c r="B4863" s="25" t="s">
        <v>25051</v>
      </c>
      <c r="C4863" s="26">
        <v>44638</v>
      </c>
      <c r="D4863" s="26">
        <v>1060</v>
      </c>
      <c r="E4863" s="27">
        <v>441482.9</v>
      </c>
      <c r="F4863" s="27">
        <v>53196.33</v>
      </c>
      <c r="G4863" s="27">
        <v>83762.28</v>
      </c>
      <c r="H4863" s="27">
        <v>45604.800000000003</v>
      </c>
      <c r="I4863" s="27">
        <v>182563.41</v>
      </c>
    </row>
    <row r="4864" spans="1:9" x14ac:dyDescent="0.25">
      <c r="A4864" s="24" t="s">
        <v>25052</v>
      </c>
      <c r="B4864" s="25" t="s">
        <v>25053</v>
      </c>
      <c r="C4864" s="26">
        <v>19443</v>
      </c>
      <c r="D4864" s="26">
        <v>423</v>
      </c>
      <c r="E4864" s="27">
        <v>163724.01</v>
      </c>
      <c r="F4864" s="27">
        <v>23170.76</v>
      </c>
      <c r="G4864" s="27">
        <v>33425.89</v>
      </c>
      <c r="H4864" s="27">
        <v>16912.54</v>
      </c>
      <c r="I4864" s="27">
        <v>73509.19</v>
      </c>
    </row>
    <row r="4865" spans="1:9" x14ac:dyDescent="0.25">
      <c r="A4865" s="24" t="s">
        <v>25054</v>
      </c>
      <c r="B4865" s="25" t="s">
        <v>25055</v>
      </c>
      <c r="C4865" s="26">
        <v>54116</v>
      </c>
      <c r="D4865" s="26">
        <v>1801</v>
      </c>
      <c r="E4865" s="27">
        <v>1596640.05</v>
      </c>
      <c r="F4865" s="27">
        <v>64491.519999999997</v>
      </c>
      <c r="G4865" s="27">
        <v>142316.85</v>
      </c>
      <c r="H4865" s="27">
        <v>164931.51</v>
      </c>
      <c r="I4865" s="27">
        <v>371739.88</v>
      </c>
    </row>
    <row r="4866" spans="1:9" x14ac:dyDescent="0.25">
      <c r="A4866" s="24" t="s">
        <v>25056</v>
      </c>
      <c r="B4866" s="25" t="s">
        <v>25057</v>
      </c>
      <c r="C4866" s="26">
        <v>7449</v>
      </c>
      <c r="D4866" s="26">
        <v>58</v>
      </c>
      <c r="E4866" s="27">
        <v>17501.419999999998</v>
      </c>
      <c r="F4866" s="27">
        <v>8877.18</v>
      </c>
      <c r="G4866" s="27">
        <v>4583.22</v>
      </c>
      <c r="H4866" s="27">
        <v>1807.88</v>
      </c>
      <c r="I4866" s="27">
        <v>15268.28</v>
      </c>
    </row>
    <row r="4867" spans="1:9" x14ac:dyDescent="0.25">
      <c r="A4867" s="24" t="s">
        <v>25058</v>
      </c>
      <c r="B4867" s="25" t="s">
        <v>25059</v>
      </c>
      <c r="C4867" s="26">
        <v>18551</v>
      </c>
      <c r="D4867" s="26">
        <v>118</v>
      </c>
      <c r="E4867" s="27">
        <v>32882.81</v>
      </c>
      <c r="F4867" s="27">
        <v>22107.74</v>
      </c>
      <c r="G4867" s="27">
        <v>9324.48</v>
      </c>
      <c r="H4867" s="27">
        <v>3396.77</v>
      </c>
      <c r="I4867" s="27">
        <v>34828.99</v>
      </c>
    </row>
    <row r="4868" spans="1:9" x14ac:dyDescent="0.25">
      <c r="A4868" s="24" t="s">
        <v>25060</v>
      </c>
      <c r="B4868" s="25" t="s">
        <v>25061</v>
      </c>
      <c r="C4868" s="26">
        <v>77098</v>
      </c>
      <c r="D4868" s="26">
        <v>663</v>
      </c>
      <c r="E4868" s="27">
        <v>260538.99</v>
      </c>
      <c r="F4868" s="27">
        <v>91879.81</v>
      </c>
      <c r="G4868" s="27">
        <v>52390.94</v>
      </c>
      <c r="H4868" s="27">
        <v>26913.45</v>
      </c>
      <c r="I4868" s="27">
        <v>171184.2</v>
      </c>
    </row>
    <row r="4869" spans="1:9" x14ac:dyDescent="0.25">
      <c r="A4869" s="24" t="s">
        <v>25062</v>
      </c>
      <c r="B4869" s="25" t="s">
        <v>25063</v>
      </c>
      <c r="C4869" s="26">
        <v>14135</v>
      </c>
      <c r="D4869" s="26">
        <v>174</v>
      </c>
      <c r="E4869" s="27">
        <v>41816.239999999998</v>
      </c>
      <c r="F4869" s="27">
        <v>16845.060000000001</v>
      </c>
      <c r="G4869" s="27">
        <v>13749.66</v>
      </c>
      <c r="H4869" s="27">
        <v>4319.58</v>
      </c>
      <c r="I4869" s="27">
        <v>34914.300000000003</v>
      </c>
    </row>
    <row r="4870" spans="1:9" x14ac:dyDescent="0.25">
      <c r="A4870" s="24" t="s">
        <v>25064</v>
      </c>
      <c r="B4870" s="25" t="s">
        <v>25065</v>
      </c>
      <c r="C4870" s="26">
        <v>23848</v>
      </c>
      <c r="D4870" s="26">
        <v>368</v>
      </c>
      <c r="E4870" s="27">
        <v>191213.65</v>
      </c>
      <c r="F4870" s="27">
        <v>28420.32</v>
      </c>
      <c r="G4870" s="27">
        <v>29079.74</v>
      </c>
      <c r="H4870" s="27">
        <v>19752.2</v>
      </c>
      <c r="I4870" s="27">
        <v>77252.259999999995</v>
      </c>
    </row>
    <row r="4871" spans="1:9" x14ac:dyDescent="0.25">
      <c r="A4871" s="24" t="s">
        <v>25066</v>
      </c>
      <c r="B4871" s="25" t="s">
        <v>25067</v>
      </c>
      <c r="C4871" s="26">
        <v>1826</v>
      </c>
      <c r="D4871" s="26">
        <v>36</v>
      </c>
      <c r="E4871" s="27">
        <v>17392.169999999998</v>
      </c>
      <c r="F4871" s="27">
        <v>2176.1</v>
      </c>
      <c r="G4871" s="27">
        <v>2844.76</v>
      </c>
      <c r="H4871" s="27">
        <v>1796.59</v>
      </c>
      <c r="I4871" s="27">
        <v>6817.45</v>
      </c>
    </row>
    <row r="4872" spans="1:9" x14ac:dyDescent="0.25">
      <c r="A4872" s="24" t="s">
        <v>25068</v>
      </c>
      <c r="B4872" s="25" t="s">
        <v>25069</v>
      </c>
      <c r="C4872" s="26">
        <v>102867</v>
      </c>
      <c r="D4872" s="26">
        <v>1994</v>
      </c>
      <c r="E4872" s="27">
        <v>1215014.51</v>
      </c>
      <c r="F4872" s="27">
        <v>122589.43</v>
      </c>
      <c r="G4872" s="27">
        <v>157567.9</v>
      </c>
      <c r="H4872" s="27">
        <v>125509.94</v>
      </c>
      <c r="I4872" s="27">
        <v>405667.27</v>
      </c>
    </row>
    <row r="4873" spans="1:9" x14ac:dyDescent="0.25">
      <c r="A4873" s="24" t="s">
        <v>25070</v>
      </c>
      <c r="B4873" s="25" t="s">
        <v>25071</v>
      </c>
      <c r="C4873" s="26">
        <v>12878</v>
      </c>
      <c r="D4873" s="26">
        <v>78</v>
      </c>
      <c r="E4873" s="27">
        <v>24278.66</v>
      </c>
      <c r="F4873" s="27">
        <v>15347.06</v>
      </c>
      <c r="G4873" s="27">
        <v>6163.64</v>
      </c>
      <c r="H4873" s="27">
        <v>2507.9699999999998</v>
      </c>
      <c r="I4873" s="27">
        <v>24018.67</v>
      </c>
    </row>
    <row r="4874" spans="1:9" x14ac:dyDescent="0.25">
      <c r="A4874" s="24" t="s">
        <v>25072</v>
      </c>
      <c r="B4874" s="25" t="s">
        <v>25073</v>
      </c>
      <c r="C4874" s="26">
        <v>21462</v>
      </c>
      <c r="D4874" s="26">
        <v>672</v>
      </c>
      <c r="E4874" s="27">
        <v>343258.36</v>
      </c>
      <c r="F4874" s="27">
        <v>25576.86</v>
      </c>
      <c r="G4874" s="27">
        <v>53102.12</v>
      </c>
      <c r="H4874" s="27">
        <v>35458.29</v>
      </c>
      <c r="I4874" s="27">
        <v>114137.27</v>
      </c>
    </row>
    <row r="4875" spans="1:9" x14ac:dyDescent="0.25">
      <c r="A4875" s="24" t="s">
        <v>25074</v>
      </c>
      <c r="B4875" s="25" t="s">
        <v>25075</v>
      </c>
      <c r="C4875" s="26">
        <v>6865</v>
      </c>
      <c r="D4875" s="26">
        <v>70</v>
      </c>
      <c r="E4875" s="27">
        <v>19554.45</v>
      </c>
      <c r="F4875" s="27">
        <v>8181.21</v>
      </c>
      <c r="G4875" s="27">
        <v>5531.47</v>
      </c>
      <c r="H4875" s="27">
        <v>2019.96</v>
      </c>
      <c r="I4875" s="27">
        <v>15732.64</v>
      </c>
    </row>
    <row r="4876" spans="1:9" x14ac:dyDescent="0.25">
      <c r="A4876" s="24" t="s">
        <v>25076</v>
      </c>
      <c r="B4876" s="25" t="s">
        <v>25077</v>
      </c>
      <c r="C4876" s="26">
        <v>16454</v>
      </c>
      <c r="D4876" s="26">
        <v>232</v>
      </c>
      <c r="E4876" s="27">
        <v>74473.39</v>
      </c>
      <c r="F4876" s="27">
        <v>19608.68</v>
      </c>
      <c r="G4876" s="27">
        <v>18332.87</v>
      </c>
      <c r="H4876" s="27">
        <v>7693.03</v>
      </c>
      <c r="I4876" s="27">
        <v>45634.58</v>
      </c>
    </row>
    <row r="4877" spans="1:9" x14ac:dyDescent="0.25">
      <c r="A4877" s="24" t="s">
        <v>25078</v>
      </c>
      <c r="B4877" s="25" t="s">
        <v>25079</v>
      </c>
      <c r="C4877" s="26">
        <v>9768</v>
      </c>
      <c r="D4877" s="26">
        <v>71</v>
      </c>
      <c r="E4877" s="27">
        <v>28135.919999999998</v>
      </c>
      <c r="F4877" s="27">
        <v>11640.79</v>
      </c>
      <c r="G4877" s="27">
        <v>5610.5</v>
      </c>
      <c r="H4877" s="27">
        <v>2906.42</v>
      </c>
      <c r="I4877" s="27">
        <v>20157.71</v>
      </c>
    </row>
    <row r="4878" spans="1:9" x14ac:dyDescent="0.25">
      <c r="A4878" s="24" t="s">
        <v>25080</v>
      </c>
      <c r="B4878" s="25" t="s">
        <v>25081</v>
      </c>
      <c r="C4878" s="26">
        <v>3741</v>
      </c>
      <c r="D4878" s="26">
        <v>15</v>
      </c>
      <c r="E4878" s="27">
        <v>2687.02</v>
      </c>
      <c r="F4878" s="27">
        <v>4458.26</v>
      </c>
      <c r="G4878" s="27">
        <v>1185.31</v>
      </c>
      <c r="H4878" s="27">
        <v>277.57</v>
      </c>
      <c r="I4878" s="27">
        <v>5921.14</v>
      </c>
    </row>
    <row r="4879" spans="1:9" x14ac:dyDescent="0.25">
      <c r="A4879" s="24" t="s">
        <v>25082</v>
      </c>
      <c r="B4879" s="25" t="s">
        <v>25083</v>
      </c>
      <c r="C4879" s="26">
        <v>7856</v>
      </c>
      <c r="D4879" s="26">
        <v>72</v>
      </c>
      <c r="E4879" s="27">
        <v>14878.18</v>
      </c>
      <c r="F4879" s="27">
        <v>9362.2099999999991</v>
      </c>
      <c r="G4879" s="27">
        <v>5689.51</v>
      </c>
      <c r="H4879" s="27">
        <v>1536.9</v>
      </c>
      <c r="I4879" s="27">
        <v>16588.62</v>
      </c>
    </row>
    <row r="4880" spans="1:9" x14ac:dyDescent="0.25">
      <c r="A4880" s="24" t="s">
        <v>25084</v>
      </c>
      <c r="B4880" s="25" t="s">
        <v>25085</v>
      </c>
      <c r="C4880" s="26">
        <v>18113</v>
      </c>
      <c r="D4880" s="26">
        <v>544</v>
      </c>
      <c r="E4880" s="27">
        <v>278538.28999999998</v>
      </c>
      <c r="F4880" s="27">
        <v>21585.759999999998</v>
      </c>
      <c r="G4880" s="27">
        <v>42987.43</v>
      </c>
      <c r="H4880" s="27">
        <v>28772.76</v>
      </c>
      <c r="I4880" s="27">
        <v>93345.95</v>
      </c>
    </row>
    <row r="4881" spans="1:9" x14ac:dyDescent="0.25">
      <c r="A4881" s="24" t="s">
        <v>25086</v>
      </c>
      <c r="B4881" s="25" t="s">
        <v>25087</v>
      </c>
      <c r="C4881" s="26">
        <v>2636</v>
      </c>
      <c r="D4881" s="26">
        <v>49</v>
      </c>
      <c r="E4881" s="27">
        <v>29223.41</v>
      </c>
      <c r="F4881" s="27">
        <v>3141.39</v>
      </c>
      <c r="G4881" s="27">
        <v>3872.03</v>
      </c>
      <c r="H4881" s="27">
        <v>3018.75</v>
      </c>
      <c r="I4881" s="27">
        <v>10032.17</v>
      </c>
    </row>
    <row r="4882" spans="1:9" x14ac:dyDescent="0.25">
      <c r="A4882" s="24" t="s">
        <v>25088</v>
      </c>
      <c r="B4882" s="25" t="s">
        <v>25089</v>
      </c>
      <c r="C4882" s="26">
        <v>3657</v>
      </c>
      <c r="D4882" s="26">
        <v>101</v>
      </c>
      <c r="E4882" s="27">
        <v>34186.720000000001</v>
      </c>
      <c r="F4882" s="27">
        <v>4358.1400000000003</v>
      </c>
      <c r="G4882" s="27">
        <v>7981.12</v>
      </c>
      <c r="H4882" s="27">
        <v>3531.46</v>
      </c>
      <c r="I4882" s="27">
        <v>15870.72</v>
      </c>
    </row>
    <row r="4883" spans="1:9" x14ac:dyDescent="0.25">
      <c r="A4883" s="24" t="s">
        <v>25090</v>
      </c>
      <c r="B4883" s="25" t="s">
        <v>25091</v>
      </c>
      <c r="C4883" s="26">
        <v>12380</v>
      </c>
      <c r="D4883" s="26">
        <v>111</v>
      </c>
      <c r="E4883" s="27">
        <v>43800.45</v>
      </c>
      <c r="F4883" s="27">
        <v>14753.58</v>
      </c>
      <c r="G4883" s="27">
        <v>8771.34</v>
      </c>
      <c r="H4883" s="27">
        <v>4524.55</v>
      </c>
      <c r="I4883" s="27">
        <v>28049.47</v>
      </c>
    </row>
    <row r="4884" spans="1:9" x14ac:dyDescent="0.25">
      <c r="A4884" s="24" t="s">
        <v>25092</v>
      </c>
      <c r="B4884" s="25" t="s">
        <v>25093</v>
      </c>
      <c r="C4884" s="26">
        <v>11837</v>
      </c>
      <c r="D4884" s="26">
        <v>112</v>
      </c>
      <c r="E4884" s="27">
        <v>39961.32</v>
      </c>
      <c r="F4884" s="27">
        <v>14106.48</v>
      </c>
      <c r="G4884" s="27">
        <v>8850.35</v>
      </c>
      <c r="H4884" s="27">
        <v>4127.97</v>
      </c>
      <c r="I4884" s="27">
        <v>27084.799999999999</v>
      </c>
    </row>
    <row r="4885" spans="1:9" x14ac:dyDescent="0.25">
      <c r="A4885" s="24" t="s">
        <v>25094</v>
      </c>
      <c r="B4885" s="25" t="s">
        <v>25095</v>
      </c>
      <c r="C4885" s="26">
        <v>9614</v>
      </c>
      <c r="D4885" s="26">
        <v>190</v>
      </c>
      <c r="E4885" s="27">
        <v>205010.74</v>
      </c>
      <c r="F4885" s="27">
        <v>11457.26</v>
      </c>
      <c r="G4885" s="27">
        <v>15013.99</v>
      </c>
      <c r="H4885" s="27">
        <v>21177.43</v>
      </c>
      <c r="I4885" s="27">
        <v>47648.68</v>
      </c>
    </row>
    <row r="4886" spans="1:9" x14ac:dyDescent="0.25">
      <c r="A4886" s="24" t="s">
        <v>25096</v>
      </c>
      <c r="B4886" s="25" t="s">
        <v>25097</v>
      </c>
      <c r="C4886" s="26">
        <v>13752</v>
      </c>
      <c r="D4886" s="26">
        <v>250</v>
      </c>
      <c r="E4886" s="27">
        <v>112152.43</v>
      </c>
      <c r="F4886" s="27">
        <v>16388.64</v>
      </c>
      <c r="G4886" s="27">
        <v>19755.259999999998</v>
      </c>
      <c r="H4886" s="27">
        <v>11585.25</v>
      </c>
      <c r="I4886" s="27">
        <v>47729.15</v>
      </c>
    </row>
    <row r="4887" spans="1:9" x14ac:dyDescent="0.25">
      <c r="A4887" s="24" t="s">
        <v>25098</v>
      </c>
      <c r="B4887" s="25" t="s">
        <v>25099</v>
      </c>
      <c r="C4887" s="26">
        <v>1697</v>
      </c>
      <c r="D4887" s="26">
        <v>22</v>
      </c>
      <c r="E4887" s="27">
        <v>22965.19</v>
      </c>
      <c r="F4887" s="27">
        <v>2022.36</v>
      </c>
      <c r="G4887" s="27">
        <v>1738.46</v>
      </c>
      <c r="H4887" s="27">
        <v>2372.2800000000002</v>
      </c>
      <c r="I4887" s="27">
        <v>6133.1</v>
      </c>
    </row>
    <row r="4888" spans="1:9" x14ac:dyDescent="0.25">
      <c r="A4888" s="24" t="s">
        <v>25100</v>
      </c>
      <c r="B4888" s="25" t="s">
        <v>25101</v>
      </c>
      <c r="C4888" s="26">
        <v>26714</v>
      </c>
      <c r="D4888" s="26">
        <v>186</v>
      </c>
      <c r="E4888" s="27">
        <v>64551.53</v>
      </c>
      <c r="F4888" s="27">
        <v>31835.81</v>
      </c>
      <c r="G4888" s="27">
        <v>14697.91</v>
      </c>
      <c r="H4888" s="27">
        <v>6668.12</v>
      </c>
      <c r="I4888" s="27">
        <v>53201.84</v>
      </c>
    </row>
    <row r="4889" spans="1:9" x14ac:dyDescent="0.25">
      <c r="A4889" s="24" t="s">
        <v>25102</v>
      </c>
      <c r="B4889" s="25" t="s">
        <v>25103</v>
      </c>
      <c r="C4889" s="26">
        <v>5046</v>
      </c>
      <c r="D4889" s="26">
        <v>67</v>
      </c>
      <c r="E4889" s="27">
        <v>56144.65</v>
      </c>
      <c r="F4889" s="27">
        <v>6013.46</v>
      </c>
      <c r="G4889" s="27">
        <v>5294.41</v>
      </c>
      <c r="H4889" s="27">
        <v>5799.7</v>
      </c>
      <c r="I4889" s="27">
        <v>17107.57</v>
      </c>
    </row>
    <row r="4890" spans="1:9" x14ac:dyDescent="0.25">
      <c r="A4890" s="24" t="s">
        <v>25104</v>
      </c>
      <c r="B4890" s="25" t="s">
        <v>25105</v>
      </c>
      <c r="C4890" s="26">
        <v>3268</v>
      </c>
      <c r="D4890" s="26">
        <v>49</v>
      </c>
      <c r="E4890" s="27">
        <v>23292.1</v>
      </c>
      <c r="F4890" s="27">
        <v>3894.57</v>
      </c>
      <c r="G4890" s="27">
        <v>3872.03</v>
      </c>
      <c r="H4890" s="27">
        <v>2406.06</v>
      </c>
      <c r="I4890" s="27">
        <v>10172.66</v>
      </c>
    </row>
    <row r="4891" spans="1:9" x14ac:dyDescent="0.25">
      <c r="A4891" s="24" t="s">
        <v>25106</v>
      </c>
      <c r="B4891" s="25" t="s">
        <v>25107</v>
      </c>
      <c r="C4891" s="26">
        <v>2422</v>
      </c>
      <c r="D4891" s="26">
        <v>25</v>
      </c>
      <c r="E4891" s="27">
        <v>51722.37</v>
      </c>
      <c r="F4891" s="27">
        <v>2886.36</v>
      </c>
      <c r="G4891" s="27">
        <v>1975.53</v>
      </c>
      <c r="H4891" s="27">
        <v>5342.87</v>
      </c>
      <c r="I4891" s="27">
        <v>10204.76</v>
      </c>
    </row>
    <row r="4892" spans="1:9" x14ac:dyDescent="0.25">
      <c r="A4892" s="24" t="s">
        <v>25108</v>
      </c>
      <c r="B4892" s="25" t="s">
        <v>25109</v>
      </c>
      <c r="C4892" s="26">
        <v>1938</v>
      </c>
      <c r="D4892" s="26">
        <v>9</v>
      </c>
      <c r="E4892" s="27">
        <v>15665.08</v>
      </c>
      <c r="F4892" s="27">
        <v>2309.5700000000002</v>
      </c>
      <c r="G4892" s="27">
        <v>711.19</v>
      </c>
      <c r="H4892" s="27">
        <v>1618.19</v>
      </c>
      <c r="I4892" s="27">
        <v>4638.95</v>
      </c>
    </row>
    <row r="4893" spans="1:9" x14ac:dyDescent="0.25">
      <c r="A4893" s="24" t="s">
        <v>25110</v>
      </c>
      <c r="B4893" s="25" t="s">
        <v>25111</v>
      </c>
      <c r="C4893" s="26">
        <v>4515</v>
      </c>
      <c r="D4893" s="26">
        <v>40</v>
      </c>
      <c r="E4893" s="27">
        <v>26003.08</v>
      </c>
      <c r="F4893" s="27">
        <v>5380.65</v>
      </c>
      <c r="G4893" s="27">
        <v>3160.84</v>
      </c>
      <c r="H4893" s="27">
        <v>2686.1</v>
      </c>
      <c r="I4893" s="27">
        <v>11227.59</v>
      </c>
    </row>
    <row r="4894" spans="1:9" x14ac:dyDescent="0.25">
      <c r="A4894" s="24" t="s">
        <v>25112</v>
      </c>
      <c r="B4894" s="25" t="s">
        <v>25113</v>
      </c>
      <c r="C4894" s="26">
        <v>985</v>
      </c>
      <c r="D4894" s="26">
        <v>15</v>
      </c>
      <c r="E4894" s="27">
        <v>4601.1499999999996</v>
      </c>
      <c r="F4894" s="27">
        <v>1173.8499999999999</v>
      </c>
      <c r="G4894" s="27">
        <v>1185.31</v>
      </c>
      <c r="H4894" s="27">
        <v>475.3</v>
      </c>
      <c r="I4894" s="27">
        <v>2834.46</v>
      </c>
    </row>
    <row r="4895" spans="1:9" x14ac:dyDescent="0.25">
      <c r="A4895" s="24" t="s">
        <v>25114</v>
      </c>
      <c r="B4895" s="25" t="s">
        <v>25115</v>
      </c>
      <c r="C4895" s="26">
        <v>20139</v>
      </c>
      <c r="D4895" s="26">
        <v>241</v>
      </c>
      <c r="E4895" s="27">
        <v>121915.45</v>
      </c>
      <c r="F4895" s="27">
        <v>24000.2</v>
      </c>
      <c r="G4895" s="27">
        <v>19044.060000000001</v>
      </c>
      <c r="H4895" s="27">
        <v>12593.76</v>
      </c>
      <c r="I4895" s="27">
        <v>55638.02</v>
      </c>
    </row>
    <row r="4896" spans="1:9" x14ac:dyDescent="0.25">
      <c r="A4896" s="24" t="s">
        <v>25116</v>
      </c>
      <c r="B4896" s="25" t="s">
        <v>25117</v>
      </c>
      <c r="C4896" s="26">
        <v>3127</v>
      </c>
      <c r="D4896" s="26">
        <v>48</v>
      </c>
      <c r="E4896" s="27">
        <v>74288.210000000006</v>
      </c>
      <c r="F4896" s="27">
        <v>3726.53</v>
      </c>
      <c r="G4896" s="27">
        <v>3793.01</v>
      </c>
      <c r="H4896" s="27">
        <v>7673.9</v>
      </c>
      <c r="I4896" s="27">
        <v>15193.44</v>
      </c>
    </row>
    <row r="4897" spans="1:9" x14ac:dyDescent="0.25">
      <c r="A4897" s="24" t="s">
        <v>25118</v>
      </c>
      <c r="B4897" s="25" t="s">
        <v>25119</v>
      </c>
      <c r="C4897" s="26">
        <v>1637</v>
      </c>
      <c r="D4897" s="26">
        <v>8</v>
      </c>
      <c r="E4897" s="27">
        <v>7866.2</v>
      </c>
      <c r="F4897" s="27">
        <v>1950.86</v>
      </c>
      <c r="G4897" s="27">
        <v>632.16999999999996</v>
      </c>
      <c r="H4897" s="27">
        <v>812.57</v>
      </c>
      <c r="I4897" s="27">
        <v>3395.6</v>
      </c>
    </row>
    <row r="4898" spans="1:9" x14ac:dyDescent="0.25">
      <c r="A4898" s="24" t="s">
        <v>25120</v>
      </c>
      <c r="B4898" s="25" t="s">
        <v>25121</v>
      </c>
      <c r="C4898" s="26">
        <v>2282</v>
      </c>
      <c r="D4898" s="26">
        <v>27</v>
      </c>
      <c r="E4898" s="27">
        <v>37684.97</v>
      </c>
      <c r="F4898" s="27">
        <v>2719.52</v>
      </c>
      <c r="G4898" s="27">
        <v>2133.5700000000002</v>
      </c>
      <c r="H4898" s="27">
        <v>3892.82</v>
      </c>
      <c r="I4898" s="27">
        <v>8745.91</v>
      </c>
    </row>
    <row r="4899" spans="1:9" x14ac:dyDescent="0.25">
      <c r="A4899" s="24" t="s">
        <v>25122</v>
      </c>
      <c r="B4899" s="25" t="s">
        <v>25123</v>
      </c>
      <c r="C4899" s="26">
        <v>15103</v>
      </c>
      <c r="D4899" s="26">
        <v>170</v>
      </c>
      <c r="E4899" s="27">
        <v>77412.23</v>
      </c>
      <c r="F4899" s="27">
        <v>17998.66</v>
      </c>
      <c r="G4899" s="27">
        <v>13433.58</v>
      </c>
      <c r="H4899" s="27">
        <v>7996.62</v>
      </c>
      <c r="I4899" s="27">
        <v>39428.86</v>
      </c>
    </row>
    <row r="4900" spans="1:9" x14ac:dyDescent="0.25">
      <c r="A4900" s="24" t="s">
        <v>25124</v>
      </c>
      <c r="B4900" s="25" t="s">
        <v>25125</v>
      </c>
      <c r="C4900" s="26">
        <v>10821</v>
      </c>
      <c r="D4900" s="26">
        <v>179</v>
      </c>
      <c r="E4900" s="27">
        <v>108447.03999999999</v>
      </c>
      <c r="F4900" s="27">
        <v>12895.68</v>
      </c>
      <c r="G4900" s="27">
        <v>14144.76</v>
      </c>
      <c r="H4900" s="27">
        <v>11202.49</v>
      </c>
      <c r="I4900" s="27">
        <v>38242.93</v>
      </c>
    </row>
    <row r="4901" spans="1:9" x14ac:dyDescent="0.25">
      <c r="A4901" s="24" t="s">
        <v>25126</v>
      </c>
      <c r="B4901" s="25" t="s">
        <v>25127</v>
      </c>
      <c r="C4901" s="26">
        <v>10041</v>
      </c>
      <c r="D4901" s="26">
        <v>119</v>
      </c>
      <c r="E4901" s="27">
        <v>45648.17</v>
      </c>
      <c r="F4901" s="27">
        <v>11966.14</v>
      </c>
      <c r="G4901" s="27">
        <v>9403.5</v>
      </c>
      <c r="H4901" s="27">
        <v>4715.42</v>
      </c>
      <c r="I4901" s="27">
        <v>26085.06</v>
      </c>
    </row>
    <row r="4902" spans="1:9" x14ac:dyDescent="0.25">
      <c r="A4902" s="24" t="s">
        <v>25128</v>
      </c>
      <c r="B4902" s="25" t="s">
        <v>25129</v>
      </c>
      <c r="C4902" s="26">
        <v>20277</v>
      </c>
      <c r="D4902" s="26">
        <v>389</v>
      </c>
      <c r="E4902" s="27">
        <v>284241.76</v>
      </c>
      <c r="F4902" s="27">
        <v>24164.66</v>
      </c>
      <c r="G4902" s="27">
        <v>30739.18</v>
      </c>
      <c r="H4902" s="27">
        <v>29361.93</v>
      </c>
      <c r="I4902" s="27">
        <v>84265.77</v>
      </c>
    </row>
    <row r="4903" spans="1:9" x14ac:dyDescent="0.25">
      <c r="A4903" s="24" t="s">
        <v>25130</v>
      </c>
      <c r="B4903" s="25" t="s">
        <v>25131</v>
      </c>
      <c r="C4903" s="26">
        <v>2515</v>
      </c>
      <c r="D4903" s="26">
        <v>31</v>
      </c>
      <c r="E4903" s="27">
        <v>29529.119999999999</v>
      </c>
      <c r="F4903" s="27">
        <v>2997.19</v>
      </c>
      <c r="G4903" s="27">
        <v>2449.65</v>
      </c>
      <c r="H4903" s="27">
        <v>3050.34</v>
      </c>
      <c r="I4903" s="27">
        <v>8497.18</v>
      </c>
    </row>
    <row r="4904" spans="1:9" x14ac:dyDescent="0.25">
      <c r="A4904" s="24" t="s">
        <v>25132</v>
      </c>
      <c r="B4904" s="25" t="s">
        <v>25133</v>
      </c>
      <c r="C4904" s="26">
        <v>24154</v>
      </c>
      <c r="D4904" s="26">
        <v>247</v>
      </c>
      <c r="E4904" s="27">
        <v>104588.19</v>
      </c>
      <c r="F4904" s="27">
        <v>28784.98</v>
      </c>
      <c r="G4904" s="27">
        <v>19518.189999999999</v>
      </c>
      <c r="H4904" s="27">
        <v>10803.87</v>
      </c>
      <c r="I4904" s="27">
        <v>59107.040000000001</v>
      </c>
    </row>
    <row r="4905" spans="1:9" x14ac:dyDescent="0.25">
      <c r="A4905" s="24" t="s">
        <v>25134</v>
      </c>
      <c r="B4905" s="25" t="s">
        <v>25135</v>
      </c>
      <c r="C4905" s="26">
        <v>5264</v>
      </c>
      <c r="D4905" s="26">
        <v>75</v>
      </c>
      <c r="E4905" s="27">
        <v>44554.45</v>
      </c>
      <c r="F4905" s="27">
        <v>6273.26</v>
      </c>
      <c r="G4905" s="27">
        <v>5926.58</v>
      </c>
      <c r="H4905" s="27">
        <v>4602.43</v>
      </c>
      <c r="I4905" s="27">
        <v>16802.27</v>
      </c>
    </row>
    <row r="4906" spans="1:9" x14ac:dyDescent="0.25">
      <c r="A4906" s="24" t="s">
        <v>25136</v>
      </c>
      <c r="B4906" s="25" t="s">
        <v>25137</v>
      </c>
      <c r="C4906" s="26">
        <v>4703</v>
      </c>
      <c r="D4906" s="26">
        <v>90</v>
      </c>
      <c r="E4906" s="27">
        <v>59542.17</v>
      </c>
      <c r="F4906" s="27">
        <v>5604.7</v>
      </c>
      <c r="G4906" s="27">
        <v>7111.89</v>
      </c>
      <c r="H4906" s="27">
        <v>6150.66</v>
      </c>
      <c r="I4906" s="27">
        <v>18867.25</v>
      </c>
    </row>
    <row r="4907" spans="1:9" x14ac:dyDescent="0.25">
      <c r="A4907" s="24" t="s">
        <v>25138</v>
      </c>
      <c r="B4907" s="25" t="s">
        <v>25139</v>
      </c>
      <c r="C4907" s="26">
        <v>19315</v>
      </c>
      <c r="D4907" s="26">
        <v>125</v>
      </c>
      <c r="E4907" s="27">
        <v>54938.35</v>
      </c>
      <c r="F4907" s="27">
        <v>23018.22</v>
      </c>
      <c r="G4907" s="27">
        <v>9877.6200000000008</v>
      </c>
      <c r="H4907" s="27">
        <v>5675.08</v>
      </c>
      <c r="I4907" s="27">
        <v>38570.92</v>
      </c>
    </row>
    <row r="4908" spans="1:9" x14ac:dyDescent="0.25">
      <c r="A4908" s="24" t="s">
        <v>25140</v>
      </c>
      <c r="B4908" s="25" t="s">
        <v>25141</v>
      </c>
      <c r="C4908" s="26">
        <v>4425</v>
      </c>
      <c r="D4908" s="26">
        <v>24</v>
      </c>
      <c r="E4908" s="27">
        <v>31814.97</v>
      </c>
      <c r="F4908" s="27">
        <v>5273.39</v>
      </c>
      <c r="G4908" s="27">
        <v>1896.5</v>
      </c>
      <c r="H4908" s="27">
        <v>3286.46</v>
      </c>
      <c r="I4908" s="27">
        <v>10456.35</v>
      </c>
    </row>
    <row r="4909" spans="1:9" x14ac:dyDescent="0.25">
      <c r="A4909" s="24" t="s">
        <v>25142</v>
      </c>
      <c r="B4909" s="25" t="s">
        <v>25143</v>
      </c>
      <c r="C4909" s="26">
        <v>711</v>
      </c>
      <c r="D4909" s="26">
        <v>15</v>
      </c>
      <c r="E4909" s="27">
        <v>5420.94</v>
      </c>
      <c r="F4909" s="27">
        <v>847.32</v>
      </c>
      <c r="G4909" s="27">
        <v>1185.31</v>
      </c>
      <c r="H4909" s="27">
        <v>559.98</v>
      </c>
      <c r="I4909" s="27">
        <v>2592.61</v>
      </c>
    </row>
    <row r="4910" spans="1:9" x14ac:dyDescent="0.25">
      <c r="A4910" s="24" t="s">
        <v>25144</v>
      </c>
      <c r="B4910" s="25" t="s">
        <v>25145</v>
      </c>
      <c r="C4910" s="26">
        <v>4110</v>
      </c>
      <c r="D4910" s="26">
        <v>43</v>
      </c>
      <c r="E4910" s="27">
        <v>39236.28</v>
      </c>
      <c r="F4910" s="27">
        <v>4898</v>
      </c>
      <c r="G4910" s="27">
        <v>3397.9</v>
      </c>
      <c r="H4910" s="27">
        <v>4053.07</v>
      </c>
      <c r="I4910" s="27">
        <v>12348.97</v>
      </c>
    </row>
    <row r="4911" spans="1:9" x14ac:dyDescent="0.25">
      <c r="A4911" s="24" t="s">
        <v>25146</v>
      </c>
      <c r="B4911" s="25" t="s">
        <v>25147</v>
      </c>
      <c r="C4911" s="26">
        <v>15152</v>
      </c>
      <c r="D4911" s="26">
        <v>534</v>
      </c>
      <c r="E4911" s="27">
        <v>327453.58</v>
      </c>
      <c r="F4911" s="27">
        <v>18057.060000000001</v>
      </c>
      <c r="G4911" s="27">
        <v>42197.22</v>
      </c>
      <c r="H4911" s="27">
        <v>33825.660000000003</v>
      </c>
      <c r="I4911" s="27">
        <v>94079.94</v>
      </c>
    </row>
    <row r="4912" spans="1:9" x14ac:dyDescent="0.25">
      <c r="A4912" s="24" t="s">
        <v>25148</v>
      </c>
      <c r="B4912" s="25" t="s">
        <v>25149</v>
      </c>
      <c r="C4912" s="26">
        <v>3678</v>
      </c>
      <c r="D4912" s="26">
        <v>27</v>
      </c>
      <c r="E4912" s="27">
        <v>27375.34</v>
      </c>
      <c r="F4912" s="27">
        <v>4383.18</v>
      </c>
      <c r="G4912" s="27">
        <v>2133.5700000000002</v>
      </c>
      <c r="H4912" s="27">
        <v>2827.85</v>
      </c>
      <c r="I4912" s="27">
        <v>9344.6</v>
      </c>
    </row>
    <row r="4913" spans="1:9" x14ac:dyDescent="0.25">
      <c r="A4913" s="24" t="s">
        <v>25150</v>
      </c>
      <c r="B4913" s="25" t="s">
        <v>25151</v>
      </c>
      <c r="C4913" s="26">
        <v>18208</v>
      </c>
      <c r="D4913" s="26">
        <v>248</v>
      </c>
      <c r="E4913" s="27">
        <v>129039.11</v>
      </c>
      <c r="F4913" s="27">
        <v>21698.98</v>
      </c>
      <c r="G4913" s="27">
        <v>19597.22</v>
      </c>
      <c r="H4913" s="27">
        <v>13329.62</v>
      </c>
      <c r="I4913" s="27">
        <v>54625.82</v>
      </c>
    </row>
    <row r="4914" spans="1:9" x14ac:dyDescent="0.25">
      <c r="A4914" s="24" t="s">
        <v>25152</v>
      </c>
      <c r="B4914" s="25" t="s">
        <v>25153</v>
      </c>
      <c r="C4914" s="26">
        <v>3080</v>
      </c>
      <c r="D4914" s="26">
        <v>21</v>
      </c>
      <c r="E4914" s="27">
        <v>5707.27</v>
      </c>
      <c r="F4914" s="27">
        <v>3670.52</v>
      </c>
      <c r="G4914" s="27">
        <v>1659.44</v>
      </c>
      <c r="H4914" s="27">
        <v>589.54999999999995</v>
      </c>
      <c r="I4914" s="27">
        <v>5919.51</v>
      </c>
    </row>
    <row r="4915" spans="1:9" x14ac:dyDescent="0.25">
      <c r="A4915" s="24" t="s">
        <v>25154</v>
      </c>
      <c r="B4915" s="25" t="s">
        <v>25155</v>
      </c>
      <c r="C4915" s="26">
        <v>3002</v>
      </c>
      <c r="D4915" s="26">
        <v>20</v>
      </c>
      <c r="E4915" s="27">
        <v>4542.1499999999996</v>
      </c>
      <c r="F4915" s="27">
        <v>3577.57</v>
      </c>
      <c r="G4915" s="27">
        <v>1580.42</v>
      </c>
      <c r="H4915" s="27">
        <v>469.2</v>
      </c>
      <c r="I4915" s="27">
        <v>5627.19</v>
      </c>
    </row>
    <row r="4916" spans="1:9" x14ac:dyDescent="0.25">
      <c r="A4916" s="24" t="s">
        <v>25156</v>
      </c>
      <c r="B4916" s="25" t="s">
        <v>25157</v>
      </c>
      <c r="C4916" s="26">
        <v>83077</v>
      </c>
      <c r="D4916" s="26">
        <v>1215</v>
      </c>
      <c r="E4916" s="27">
        <v>719930.25</v>
      </c>
      <c r="F4916" s="27">
        <v>99005.14</v>
      </c>
      <c r="G4916" s="27">
        <v>96010.54</v>
      </c>
      <c r="H4916" s="27">
        <v>74368.160000000003</v>
      </c>
      <c r="I4916" s="27">
        <v>269383.84000000003</v>
      </c>
    </row>
    <row r="4917" spans="1:9" x14ac:dyDescent="0.25">
      <c r="A4917" s="24" t="s">
        <v>25158</v>
      </c>
      <c r="B4917" s="25" t="s">
        <v>25159</v>
      </c>
      <c r="C4917" s="26">
        <v>20711</v>
      </c>
      <c r="D4917" s="26">
        <v>780</v>
      </c>
      <c r="E4917" s="27">
        <v>933861.1</v>
      </c>
      <c r="F4917" s="27">
        <v>24681.86</v>
      </c>
      <c r="G4917" s="27">
        <v>61636.39</v>
      </c>
      <c r="H4917" s="27">
        <v>96467.03</v>
      </c>
      <c r="I4917" s="27">
        <v>182785.28</v>
      </c>
    </row>
    <row r="4918" spans="1:9" x14ac:dyDescent="0.25">
      <c r="A4918" s="24" t="s">
        <v>25160</v>
      </c>
      <c r="B4918" s="25" t="s">
        <v>25161</v>
      </c>
      <c r="C4918" s="26">
        <v>2781</v>
      </c>
      <c r="D4918" s="26">
        <v>22</v>
      </c>
      <c r="E4918" s="27">
        <v>7092.21</v>
      </c>
      <c r="F4918" s="27">
        <v>3314.19</v>
      </c>
      <c r="G4918" s="27">
        <v>1738.46</v>
      </c>
      <c r="H4918" s="27">
        <v>732.62</v>
      </c>
      <c r="I4918" s="27">
        <v>5785.27</v>
      </c>
    </row>
    <row r="4919" spans="1:9" x14ac:dyDescent="0.25">
      <c r="A4919" s="24" t="s">
        <v>25162</v>
      </c>
      <c r="B4919" s="25" t="s">
        <v>25163</v>
      </c>
      <c r="C4919" s="26">
        <v>17425</v>
      </c>
      <c r="D4919" s="26">
        <v>146</v>
      </c>
      <c r="E4919" s="27">
        <v>59404.17</v>
      </c>
      <c r="F4919" s="27">
        <v>20765.849999999999</v>
      </c>
      <c r="G4919" s="27">
        <v>11537.07</v>
      </c>
      <c r="H4919" s="27">
        <v>6136.4</v>
      </c>
      <c r="I4919" s="27">
        <v>38439.32</v>
      </c>
    </row>
    <row r="4920" spans="1:9" x14ac:dyDescent="0.25">
      <c r="A4920" s="24" t="s">
        <v>25164</v>
      </c>
      <c r="B4920" s="25" t="s">
        <v>25165</v>
      </c>
      <c r="C4920" s="26">
        <v>23196</v>
      </c>
      <c r="D4920" s="26">
        <v>251</v>
      </c>
      <c r="E4920" s="27">
        <v>140132.18</v>
      </c>
      <c r="F4920" s="27">
        <v>27643.31</v>
      </c>
      <c r="G4920" s="27">
        <v>19834.27</v>
      </c>
      <c r="H4920" s="27">
        <v>14475.53</v>
      </c>
      <c r="I4920" s="27">
        <v>61953.11</v>
      </c>
    </row>
    <row r="4921" spans="1:9" x14ac:dyDescent="0.25">
      <c r="A4921" s="24" t="s">
        <v>25166</v>
      </c>
      <c r="B4921" s="25" t="s">
        <v>25167</v>
      </c>
      <c r="C4921" s="26">
        <v>5580</v>
      </c>
      <c r="D4921" s="26">
        <v>75</v>
      </c>
      <c r="E4921" s="27">
        <v>84879.52</v>
      </c>
      <c r="F4921" s="27">
        <v>6649.84</v>
      </c>
      <c r="G4921" s="27">
        <v>5926.58</v>
      </c>
      <c r="H4921" s="27">
        <v>8767.98</v>
      </c>
      <c r="I4921" s="27">
        <v>21344.400000000001</v>
      </c>
    </row>
    <row r="4922" spans="1:9" x14ac:dyDescent="0.25">
      <c r="A4922" s="24" t="s">
        <v>25168</v>
      </c>
      <c r="B4922" s="25" t="s">
        <v>25169</v>
      </c>
      <c r="C4922" s="26">
        <v>3088</v>
      </c>
      <c r="D4922" s="26">
        <v>57</v>
      </c>
      <c r="E4922" s="27">
        <v>41807.71</v>
      </c>
      <c r="F4922" s="27">
        <v>3680.06</v>
      </c>
      <c r="G4922" s="27">
        <v>4504.2</v>
      </c>
      <c r="H4922" s="27">
        <v>4318.7</v>
      </c>
      <c r="I4922" s="27">
        <v>12502.96</v>
      </c>
    </row>
    <row r="4923" spans="1:9" x14ac:dyDescent="0.25">
      <c r="A4923" s="24" t="s">
        <v>25170</v>
      </c>
      <c r="B4923" s="25" t="s">
        <v>25171</v>
      </c>
      <c r="C4923" s="26">
        <v>28976</v>
      </c>
      <c r="D4923" s="26">
        <v>280</v>
      </c>
      <c r="E4923" s="27">
        <v>165100.54999999999</v>
      </c>
      <c r="F4923" s="27">
        <v>34531.5</v>
      </c>
      <c r="G4923" s="27">
        <v>22125.89</v>
      </c>
      <c r="H4923" s="27">
        <v>17054.740000000002</v>
      </c>
      <c r="I4923" s="27">
        <v>73712.13</v>
      </c>
    </row>
    <row r="4924" spans="1:9" x14ac:dyDescent="0.25">
      <c r="A4924" s="24" t="s">
        <v>25172</v>
      </c>
      <c r="B4924" s="25" t="s">
        <v>25173</v>
      </c>
      <c r="C4924" s="26">
        <v>5212</v>
      </c>
      <c r="D4924" s="26">
        <v>80</v>
      </c>
      <c r="E4924" s="27">
        <v>61795.98</v>
      </c>
      <c r="F4924" s="27">
        <v>6211.28</v>
      </c>
      <c r="G4924" s="27">
        <v>6321.68</v>
      </c>
      <c r="H4924" s="27">
        <v>6383.47</v>
      </c>
      <c r="I4924" s="27">
        <v>18916.43</v>
      </c>
    </row>
    <row r="4925" spans="1:9" x14ac:dyDescent="0.25">
      <c r="A4925" s="24" t="s">
        <v>25174</v>
      </c>
      <c r="B4925" s="25" t="s">
        <v>25175</v>
      </c>
      <c r="C4925" s="26">
        <v>2244</v>
      </c>
      <c r="D4925" s="26">
        <v>32</v>
      </c>
      <c r="E4925" s="27">
        <v>46703.59</v>
      </c>
      <c r="F4925" s="27">
        <v>2674.24</v>
      </c>
      <c r="G4925" s="27">
        <v>2528.67</v>
      </c>
      <c r="H4925" s="27">
        <v>4824.4399999999996</v>
      </c>
      <c r="I4925" s="27">
        <v>10027.35</v>
      </c>
    </row>
    <row r="4926" spans="1:9" x14ac:dyDescent="0.25">
      <c r="A4926" s="24" t="s">
        <v>25176</v>
      </c>
      <c r="B4926" s="25" t="s">
        <v>25177</v>
      </c>
      <c r="C4926" s="26">
        <v>6509</v>
      </c>
      <c r="D4926" s="26">
        <v>66</v>
      </c>
      <c r="E4926" s="27">
        <v>39288.68</v>
      </c>
      <c r="F4926" s="27">
        <v>7756.95</v>
      </c>
      <c r="G4926" s="27">
        <v>5215.38</v>
      </c>
      <c r="H4926" s="27">
        <v>4058.49</v>
      </c>
      <c r="I4926" s="27">
        <v>17030.82</v>
      </c>
    </row>
    <row r="4927" spans="1:9" x14ac:dyDescent="0.25">
      <c r="A4927" s="24" t="s">
        <v>25178</v>
      </c>
      <c r="B4927" s="25" t="s">
        <v>25179</v>
      </c>
      <c r="C4927" s="26">
        <v>9430</v>
      </c>
      <c r="D4927" s="26">
        <v>79</v>
      </c>
      <c r="E4927" s="27">
        <v>69195.8</v>
      </c>
      <c r="F4927" s="27">
        <v>11237.99</v>
      </c>
      <c r="G4927" s="27">
        <v>6242.66</v>
      </c>
      <c r="H4927" s="27">
        <v>7147.86</v>
      </c>
      <c r="I4927" s="27">
        <v>24628.51</v>
      </c>
    </row>
    <row r="4928" spans="1:9" x14ac:dyDescent="0.25">
      <c r="A4928" s="24" t="s">
        <v>25180</v>
      </c>
      <c r="B4928" s="25" t="s">
        <v>25181</v>
      </c>
      <c r="C4928" s="26">
        <v>10471</v>
      </c>
      <c r="D4928" s="26">
        <v>133</v>
      </c>
      <c r="E4928" s="27">
        <v>79582.53</v>
      </c>
      <c r="F4928" s="27">
        <v>12478.58</v>
      </c>
      <c r="G4928" s="27">
        <v>10509.79</v>
      </c>
      <c r="H4928" s="27">
        <v>8220.81</v>
      </c>
      <c r="I4928" s="27">
        <v>31209.18</v>
      </c>
    </row>
    <row r="4929" spans="1:9" x14ac:dyDescent="0.25">
      <c r="A4929" s="24" t="s">
        <v>25182</v>
      </c>
      <c r="B4929" s="25" t="s">
        <v>25183</v>
      </c>
      <c r="C4929" s="26">
        <v>17914</v>
      </c>
      <c r="D4929" s="26">
        <v>329</v>
      </c>
      <c r="E4929" s="27">
        <v>111980.85</v>
      </c>
      <c r="F4929" s="27">
        <v>21348.61</v>
      </c>
      <c r="G4929" s="27">
        <v>25997.91</v>
      </c>
      <c r="H4929" s="27">
        <v>11567.52</v>
      </c>
      <c r="I4929" s="27">
        <v>58914.04</v>
      </c>
    </row>
    <row r="4930" spans="1:9" x14ac:dyDescent="0.25">
      <c r="A4930" s="24" t="s">
        <v>25184</v>
      </c>
      <c r="B4930" s="25" t="s">
        <v>25185</v>
      </c>
      <c r="C4930" s="26">
        <v>8870</v>
      </c>
      <c r="D4930" s="26">
        <v>167</v>
      </c>
      <c r="E4930" s="27">
        <v>114253.03</v>
      </c>
      <c r="F4930" s="27">
        <v>10570.62</v>
      </c>
      <c r="G4930" s="27">
        <v>13196.51</v>
      </c>
      <c r="H4930" s="27">
        <v>11802.24</v>
      </c>
      <c r="I4930" s="27">
        <v>35569.370000000003</v>
      </c>
    </row>
    <row r="4931" spans="1:9" x14ac:dyDescent="0.25">
      <c r="A4931" s="24" t="s">
        <v>25186</v>
      </c>
      <c r="B4931" s="25" t="s">
        <v>25187</v>
      </c>
      <c r="C4931" s="26">
        <v>7584</v>
      </c>
      <c r="D4931" s="26">
        <v>32</v>
      </c>
      <c r="E4931" s="27">
        <v>7913.16</v>
      </c>
      <c r="F4931" s="27">
        <v>9038.06</v>
      </c>
      <c r="G4931" s="27">
        <v>2528.67</v>
      </c>
      <c r="H4931" s="27">
        <v>817.42</v>
      </c>
      <c r="I4931" s="27">
        <v>12384.15</v>
      </c>
    </row>
    <row r="4932" spans="1:9" x14ac:dyDescent="0.25">
      <c r="A4932" s="24" t="s">
        <v>25188</v>
      </c>
      <c r="B4932" s="25" t="s">
        <v>25189</v>
      </c>
      <c r="C4932" s="26">
        <v>13782</v>
      </c>
      <c r="D4932" s="26">
        <v>132</v>
      </c>
      <c r="E4932" s="27">
        <v>47340.93</v>
      </c>
      <c r="F4932" s="27">
        <v>16424.38</v>
      </c>
      <c r="G4932" s="27">
        <v>10430.780000000001</v>
      </c>
      <c r="H4932" s="27">
        <v>4890.28</v>
      </c>
      <c r="I4932" s="27">
        <v>31745.439999999999</v>
      </c>
    </row>
    <row r="4933" spans="1:9" x14ac:dyDescent="0.25">
      <c r="A4933" s="24" t="s">
        <v>25190</v>
      </c>
      <c r="B4933" s="25" t="s">
        <v>25191</v>
      </c>
      <c r="C4933" s="26">
        <v>17454</v>
      </c>
      <c r="D4933" s="26">
        <v>263</v>
      </c>
      <c r="E4933" s="27">
        <v>131949.91</v>
      </c>
      <c r="F4933" s="27">
        <v>20800.41</v>
      </c>
      <c r="G4933" s="27">
        <v>20782.53</v>
      </c>
      <c r="H4933" s="27">
        <v>13630.31</v>
      </c>
      <c r="I4933" s="27">
        <v>55213.25</v>
      </c>
    </row>
    <row r="4934" spans="1:9" x14ac:dyDescent="0.25">
      <c r="A4934" s="24" t="s">
        <v>25192</v>
      </c>
      <c r="B4934" s="25" t="s">
        <v>25193</v>
      </c>
      <c r="C4934" s="26">
        <v>5671</v>
      </c>
      <c r="D4934" s="26">
        <v>51</v>
      </c>
      <c r="E4934" s="27">
        <v>56929.22</v>
      </c>
      <c r="F4934" s="27">
        <v>6758.29</v>
      </c>
      <c r="G4934" s="27">
        <v>4030.07</v>
      </c>
      <c r="H4934" s="27">
        <v>5880.74</v>
      </c>
      <c r="I4934" s="27">
        <v>16669.099999999999</v>
      </c>
    </row>
    <row r="4935" spans="1:9" x14ac:dyDescent="0.25">
      <c r="A4935" s="24" t="s">
        <v>25194</v>
      </c>
      <c r="B4935" s="25" t="s">
        <v>25195</v>
      </c>
      <c r="C4935" s="26">
        <v>293977</v>
      </c>
      <c r="D4935" s="26">
        <v>4855</v>
      </c>
      <c r="E4935" s="27">
        <v>3671696.04</v>
      </c>
      <c r="F4935" s="27">
        <v>350340.46</v>
      </c>
      <c r="G4935" s="27">
        <v>383647.04</v>
      </c>
      <c r="H4935" s="27">
        <v>379282.98</v>
      </c>
      <c r="I4935" s="27">
        <v>1113270.48</v>
      </c>
    </row>
    <row r="4936" spans="1:9" x14ac:dyDescent="0.25">
      <c r="A4936" s="24" t="s">
        <v>25196</v>
      </c>
      <c r="B4936" s="25" t="s">
        <v>25197</v>
      </c>
      <c r="C4936" s="26">
        <v>5869</v>
      </c>
      <c r="D4936" s="26">
        <v>92</v>
      </c>
      <c r="E4936" s="27">
        <v>30030</v>
      </c>
      <c r="F4936" s="27">
        <v>6994.25</v>
      </c>
      <c r="G4936" s="27">
        <v>7269.94</v>
      </c>
      <c r="H4936" s="27">
        <v>3102.07</v>
      </c>
      <c r="I4936" s="27">
        <v>17366.259999999998</v>
      </c>
    </row>
    <row r="4937" spans="1:9" x14ac:dyDescent="0.25">
      <c r="A4937" s="24" t="s">
        <v>25198</v>
      </c>
      <c r="B4937" s="25" t="s">
        <v>25199</v>
      </c>
      <c r="C4937" s="26">
        <v>5033</v>
      </c>
      <c r="D4937" s="26">
        <v>57</v>
      </c>
      <c r="E4937" s="27">
        <v>117228.41</v>
      </c>
      <c r="F4937" s="27">
        <v>5997.97</v>
      </c>
      <c r="G4937" s="27">
        <v>4504.2</v>
      </c>
      <c r="H4937" s="27">
        <v>12109.59</v>
      </c>
      <c r="I4937" s="27">
        <v>22611.759999999998</v>
      </c>
    </row>
    <row r="4938" spans="1:9" x14ac:dyDescent="0.25">
      <c r="A4938" s="24" t="s">
        <v>25200</v>
      </c>
      <c r="B4938" s="25" t="s">
        <v>25201</v>
      </c>
      <c r="C4938" s="26">
        <v>37761</v>
      </c>
      <c r="D4938" s="26">
        <v>563</v>
      </c>
      <c r="E4938" s="27">
        <v>322885.23</v>
      </c>
      <c r="F4938" s="27">
        <v>45000.82</v>
      </c>
      <c r="G4938" s="27">
        <v>44488.83</v>
      </c>
      <c r="H4938" s="27">
        <v>33353.760000000002</v>
      </c>
      <c r="I4938" s="27">
        <v>122843.41</v>
      </c>
    </row>
    <row r="4939" spans="1:9" x14ac:dyDescent="0.25">
      <c r="A4939" s="24" t="s">
        <v>25202</v>
      </c>
      <c r="B4939" s="25" t="s">
        <v>25203</v>
      </c>
      <c r="C4939" s="26">
        <v>10225</v>
      </c>
      <c r="D4939" s="26">
        <v>129</v>
      </c>
      <c r="E4939" s="27">
        <v>66209.89</v>
      </c>
      <c r="F4939" s="27">
        <v>12185.42</v>
      </c>
      <c r="G4939" s="27">
        <v>10193.709999999999</v>
      </c>
      <c r="H4939" s="27">
        <v>6839.42</v>
      </c>
      <c r="I4939" s="27">
        <v>29218.55</v>
      </c>
    </row>
    <row r="4940" spans="1:9" x14ac:dyDescent="0.25">
      <c r="A4940" s="24" t="s">
        <v>25204</v>
      </c>
      <c r="B4940" s="25" t="s">
        <v>25205</v>
      </c>
      <c r="C4940" s="26">
        <v>4849</v>
      </c>
      <c r="D4940" s="26">
        <v>33</v>
      </c>
      <c r="E4940" s="27">
        <v>7459.55</v>
      </c>
      <c r="F4940" s="27">
        <v>5778.69</v>
      </c>
      <c r="G4940" s="27">
        <v>2607.6999999999998</v>
      </c>
      <c r="H4940" s="27">
        <v>770.57</v>
      </c>
      <c r="I4940" s="27">
        <v>9156.9599999999991</v>
      </c>
    </row>
    <row r="4941" spans="1:9" x14ac:dyDescent="0.25">
      <c r="A4941" s="24" t="s">
        <v>25206</v>
      </c>
      <c r="B4941" s="25" t="s">
        <v>25207</v>
      </c>
      <c r="C4941" s="26">
        <v>5705</v>
      </c>
      <c r="D4941" s="26">
        <v>32</v>
      </c>
      <c r="E4941" s="27">
        <v>36914.550000000003</v>
      </c>
      <c r="F4941" s="27">
        <v>6798.81</v>
      </c>
      <c r="G4941" s="27">
        <v>2528.67</v>
      </c>
      <c r="H4941" s="27">
        <v>3813.24</v>
      </c>
      <c r="I4941" s="27">
        <v>13140.72</v>
      </c>
    </row>
    <row r="4942" spans="1:9" x14ac:dyDescent="0.25">
      <c r="A4942" s="24" t="s">
        <v>25208</v>
      </c>
      <c r="B4942" s="25" t="s">
        <v>25209</v>
      </c>
      <c r="C4942" s="26">
        <v>143</v>
      </c>
      <c r="D4942" s="26">
        <v>2</v>
      </c>
      <c r="E4942" s="27">
        <v>458.21</v>
      </c>
      <c r="F4942" s="27">
        <v>170.42</v>
      </c>
      <c r="G4942" s="27">
        <v>158.04</v>
      </c>
      <c r="H4942" s="27">
        <v>47.34</v>
      </c>
      <c r="I4942" s="27">
        <v>375.8</v>
      </c>
    </row>
    <row r="4943" spans="1:9" x14ac:dyDescent="0.25">
      <c r="A4943" s="24" t="s">
        <v>25210</v>
      </c>
      <c r="B4943" s="25" t="s">
        <v>25211</v>
      </c>
      <c r="C4943" s="26">
        <v>132</v>
      </c>
      <c r="D4943" s="26">
        <v>0</v>
      </c>
      <c r="E4943" s="27">
        <v>0</v>
      </c>
      <c r="F4943" s="27">
        <v>157.31</v>
      </c>
      <c r="G4943" s="27">
        <v>0</v>
      </c>
      <c r="H4943" s="27">
        <v>0</v>
      </c>
      <c r="I4943" s="27">
        <v>157.31</v>
      </c>
    </row>
    <row r="4944" spans="1:9" x14ac:dyDescent="0.25">
      <c r="A4944" s="24" t="s">
        <v>25212</v>
      </c>
      <c r="B4944" s="25" t="s">
        <v>25213</v>
      </c>
      <c r="C4944" s="26">
        <v>88</v>
      </c>
      <c r="D4944" s="26">
        <v>0</v>
      </c>
      <c r="E4944" s="27">
        <v>0</v>
      </c>
      <c r="F4944" s="27">
        <v>104.87</v>
      </c>
      <c r="G4944" s="27">
        <v>0</v>
      </c>
      <c r="H4944" s="27">
        <v>0</v>
      </c>
      <c r="I4944" s="27">
        <v>104.87</v>
      </c>
    </row>
    <row r="4945" spans="1:9" x14ac:dyDescent="0.25">
      <c r="A4945" s="24" t="s">
        <v>25214</v>
      </c>
      <c r="B4945" s="25" t="s">
        <v>25215</v>
      </c>
      <c r="C4945" s="26">
        <v>31</v>
      </c>
      <c r="D4945" s="26">
        <v>0</v>
      </c>
      <c r="E4945" s="27">
        <v>0</v>
      </c>
      <c r="F4945" s="27">
        <v>36.94</v>
      </c>
      <c r="G4945" s="27">
        <v>0</v>
      </c>
      <c r="H4945" s="27">
        <v>0</v>
      </c>
      <c r="I4945" s="27">
        <v>36.94</v>
      </c>
    </row>
    <row r="4946" spans="1:9" x14ac:dyDescent="0.25">
      <c r="A4946" s="24" t="s">
        <v>25216</v>
      </c>
      <c r="B4946" s="25" t="s">
        <v>25217</v>
      </c>
      <c r="C4946" s="26">
        <v>74</v>
      </c>
      <c r="D4946" s="26">
        <v>0</v>
      </c>
      <c r="E4946" s="27">
        <v>0</v>
      </c>
      <c r="F4946" s="27">
        <v>88.18</v>
      </c>
      <c r="G4946" s="27">
        <v>0</v>
      </c>
      <c r="H4946" s="27">
        <v>0</v>
      </c>
      <c r="I4946" s="27">
        <v>88.18</v>
      </c>
    </row>
    <row r="4947" spans="1:9" x14ac:dyDescent="0.25">
      <c r="A4947" s="24" t="s">
        <v>25218</v>
      </c>
      <c r="B4947" s="25" t="s">
        <v>25219</v>
      </c>
      <c r="C4947" s="26">
        <v>101</v>
      </c>
      <c r="D4947" s="26">
        <v>1</v>
      </c>
      <c r="E4947" s="27">
        <v>248.82</v>
      </c>
      <c r="F4947" s="27">
        <v>120.37</v>
      </c>
      <c r="G4947" s="27">
        <v>79.02</v>
      </c>
      <c r="H4947" s="27">
        <v>25.7</v>
      </c>
      <c r="I4947" s="27">
        <v>225.09</v>
      </c>
    </row>
    <row r="4948" spans="1:9" x14ac:dyDescent="0.25">
      <c r="A4948" s="24" t="s">
        <v>25220</v>
      </c>
      <c r="B4948" s="25" t="s">
        <v>25221</v>
      </c>
      <c r="C4948" s="26">
        <v>448</v>
      </c>
      <c r="D4948" s="26">
        <v>11</v>
      </c>
      <c r="E4948" s="27">
        <v>5373.28</v>
      </c>
      <c r="F4948" s="27">
        <v>533.9</v>
      </c>
      <c r="G4948" s="27">
        <v>869.23</v>
      </c>
      <c r="H4948" s="27">
        <v>555.05999999999995</v>
      </c>
      <c r="I4948" s="27">
        <v>1958.19</v>
      </c>
    </row>
    <row r="4949" spans="1:9" x14ac:dyDescent="0.25">
      <c r="A4949" s="24" t="s">
        <v>25222</v>
      </c>
      <c r="B4949" s="25" t="s">
        <v>25223</v>
      </c>
      <c r="C4949" s="26">
        <v>5122</v>
      </c>
      <c r="D4949" s="26">
        <v>91</v>
      </c>
      <c r="E4949" s="27">
        <v>31262.22</v>
      </c>
      <c r="F4949" s="27">
        <v>6104.03</v>
      </c>
      <c r="G4949" s="27">
        <v>7190.91</v>
      </c>
      <c r="H4949" s="27">
        <v>3229.36</v>
      </c>
      <c r="I4949" s="27">
        <v>16524.3</v>
      </c>
    </row>
    <row r="4950" spans="1:9" x14ac:dyDescent="0.25">
      <c r="A4950" s="24" t="s">
        <v>25224</v>
      </c>
      <c r="B4950" s="25" t="s">
        <v>25225</v>
      </c>
      <c r="C4950" s="26">
        <v>200</v>
      </c>
      <c r="D4950" s="26">
        <v>3</v>
      </c>
      <c r="E4950" s="27">
        <v>1055.74</v>
      </c>
      <c r="F4950" s="27">
        <v>238.34</v>
      </c>
      <c r="G4950" s="27">
        <v>237.06</v>
      </c>
      <c r="H4950" s="27">
        <v>109.06</v>
      </c>
      <c r="I4950" s="27">
        <v>584.46</v>
      </c>
    </row>
    <row r="4951" spans="1:9" x14ac:dyDescent="0.25">
      <c r="A4951" s="24" t="s">
        <v>25226</v>
      </c>
      <c r="B4951" s="25" t="s">
        <v>25227</v>
      </c>
      <c r="C4951" s="26">
        <v>1045</v>
      </c>
      <c r="D4951" s="26">
        <v>42</v>
      </c>
      <c r="E4951" s="27">
        <v>15340.81</v>
      </c>
      <c r="F4951" s="27">
        <v>1245.3499999999999</v>
      </c>
      <c r="G4951" s="27">
        <v>3318.88</v>
      </c>
      <c r="H4951" s="27">
        <v>1584.7</v>
      </c>
      <c r="I4951" s="27">
        <v>6148.93</v>
      </c>
    </row>
    <row r="4952" spans="1:9" x14ac:dyDescent="0.25">
      <c r="A4952" s="24" t="s">
        <v>25228</v>
      </c>
      <c r="B4952" s="25" t="s">
        <v>25229</v>
      </c>
      <c r="C4952" s="26">
        <v>98</v>
      </c>
      <c r="D4952" s="26">
        <v>0</v>
      </c>
      <c r="E4952" s="27">
        <v>0</v>
      </c>
      <c r="F4952" s="27">
        <v>116.79</v>
      </c>
      <c r="G4952" s="27">
        <v>0</v>
      </c>
      <c r="H4952" s="27">
        <v>0</v>
      </c>
      <c r="I4952" s="27">
        <v>116.79</v>
      </c>
    </row>
    <row r="4953" spans="1:9" x14ac:dyDescent="0.25">
      <c r="A4953" s="24" t="s">
        <v>25230</v>
      </c>
      <c r="B4953" s="25" t="s">
        <v>25231</v>
      </c>
      <c r="C4953" s="26">
        <v>134</v>
      </c>
      <c r="D4953" s="26">
        <v>0</v>
      </c>
      <c r="E4953" s="27">
        <v>0</v>
      </c>
      <c r="F4953" s="27">
        <v>159.69</v>
      </c>
      <c r="G4953" s="27">
        <v>0</v>
      </c>
      <c r="H4953" s="27">
        <v>0</v>
      </c>
      <c r="I4953" s="27">
        <v>159.69</v>
      </c>
    </row>
    <row r="4954" spans="1:9" x14ac:dyDescent="0.25">
      <c r="A4954" s="24" t="s">
        <v>25232</v>
      </c>
      <c r="B4954" s="25" t="s">
        <v>25233</v>
      </c>
      <c r="C4954" s="26">
        <v>91</v>
      </c>
      <c r="D4954" s="26">
        <v>0</v>
      </c>
      <c r="E4954" s="27">
        <v>0</v>
      </c>
      <c r="F4954" s="27">
        <v>108.45</v>
      </c>
      <c r="G4954" s="27">
        <v>0</v>
      </c>
      <c r="H4954" s="27">
        <v>0</v>
      </c>
      <c r="I4954" s="27">
        <v>108.45</v>
      </c>
    </row>
    <row r="4955" spans="1:9" x14ac:dyDescent="0.25">
      <c r="A4955" s="24" t="s">
        <v>25234</v>
      </c>
      <c r="B4955" s="25" t="s">
        <v>25235</v>
      </c>
      <c r="C4955" s="26">
        <v>1120</v>
      </c>
      <c r="D4955" s="26">
        <v>7</v>
      </c>
      <c r="E4955" s="27">
        <v>814537.25</v>
      </c>
      <c r="F4955" s="27">
        <v>1334.74</v>
      </c>
      <c r="G4955" s="27">
        <v>553.14</v>
      </c>
      <c r="H4955" s="27">
        <v>84140.98</v>
      </c>
      <c r="I4955" s="27">
        <v>86028.86</v>
      </c>
    </row>
    <row r="4956" spans="1:9" x14ac:dyDescent="0.25">
      <c r="A4956" s="24" t="s">
        <v>25236</v>
      </c>
      <c r="B4956" s="25" t="s">
        <v>25237</v>
      </c>
      <c r="C4956" s="26">
        <v>252</v>
      </c>
      <c r="D4956" s="26">
        <v>3</v>
      </c>
      <c r="E4956" s="27">
        <v>3931.34</v>
      </c>
      <c r="F4956" s="27">
        <v>300.31</v>
      </c>
      <c r="G4956" s="27">
        <v>237.06</v>
      </c>
      <c r="H4956" s="27">
        <v>406.1</v>
      </c>
      <c r="I4956" s="27">
        <v>943.47</v>
      </c>
    </row>
    <row r="4957" spans="1:9" x14ac:dyDescent="0.25">
      <c r="A4957" s="24" t="s">
        <v>25238</v>
      </c>
      <c r="B4957" s="25" t="s">
        <v>25239</v>
      </c>
      <c r="C4957" s="26">
        <v>713</v>
      </c>
      <c r="D4957" s="26">
        <v>3</v>
      </c>
      <c r="E4957" s="27">
        <v>559.83000000000004</v>
      </c>
      <c r="F4957" s="27">
        <v>849.7</v>
      </c>
      <c r="G4957" s="27">
        <v>237.06</v>
      </c>
      <c r="H4957" s="27">
        <v>57.83</v>
      </c>
      <c r="I4957" s="27">
        <v>1144.5899999999999</v>
      </c>
    </row>
    <row r="4958" spans="1:9" x14ac:dyDescent="0.25">
      <c r="A4958" s="24" t="s">
        <v>25240</v>
      </c>
      <c r="B4958" s="25" t="s">
        <v>25241</v>
      </c>
      <c r="C4958" s="26">
        <v>253</v>
      </c>
      <c r="D4958" s="26">
        <v>5</v>
      </c>
      <c r="E4958" s="27">
        <v>406.39</v>
      </c>
      <c r="F4958" s="27">
        <v>301.5</v>
      </c>
      <c r="G4958" s="27">
        <v>395.1</v>
      </c>
      <c r="H4958" s="27">
        <v>41.98</v>
      </c>
      <c r="I4958" s="27">
        <v>738.58</v>
      </c>
    </row>
    <row r="4959" spans="1:9" x14ac:dyDescent="0.25">
      <c r="A4959" s="24" t="s">
        <v>25242</v>
      </c>
      <c r="B4959" s="25" t="s">
        <v>25243</v>
      </c>
      <c r="C4959" s="26">
        <v>98</v>
      </c>
      <c r="D4959" s="26">
        <v>0</v>
      </c>
      <c r="E4959" s="27">
        <v>0</v>
      </c>
      <c r="F4959" s="27">
        <v>116.79</v>
      </c>
      <c r="G4959" s="27">
        <v>0</v>
      </c>
      <c r="H4959" s="27">
        <v>0</v>
      </c>
      <c r="I4959" s="27">
        <v>116.79</v>
      </c>
    </row>
    <row r="4960" spans="1:9" x14ac:dyDescent="0.25">
      <c r="A4960" s="24" t="s">
        <v>25244</v>
      </c>
      <c r="B4960" s="25" t="s">
        <v>25245</v>
      </c>
      <c r="C4960" s="26">
        <v>150</v>
      </c>
      <c r="D4960" s="26">
        <v>1</v>
      </c>
      <c r="E4960" s="27">
        <v>532.61</v>
      </c>
      <c r="F4960" s="27">
        <v>178.76</v>
      </c>
      <c r="G4960" s="27">
        <v>79.02</v>
      </c>
      <c r="H4960" s="27">
        <v>55.02</v>
      </c>
      <c r="I4960" s="27">
        <v>312.8</v>
      </c>
    </row>
    <row r="4961" spans="1:9" x14ac:dyDescent="0.25">
      <c r="A4961" s="24" t="s">
        <v>25246</v>
      </c>
      <c r="B4961" s="25" t="s">
        <v>25247</v>
      </c>
      <c r="C4961" s="26">
        <v>519</v>
      </c>
      <c r="D4961" s="26">
        <v>6</v>
      </c>
      <c r="E4961" s="27">
        <v>1148.03</v>
      </c>
      <c r="F4961" s="27">
        <v>618.5</v>
      </c>
      <c r="G4961" s="27">
        <v>474.13</v>
      </c>
      <c r="H4961" s="27">
        <v>118.59</v>
      </c>
      <c r="I4961" s="27">
        <v>1211.22</v>
      </c>
    </row>
    <row r="4962" spans="1:9" x14ac:dyDescent="0.25">
      <c r="A4962" s="24" t="s">
        <v>25248</v>
      </c>
      <c r="B4962" s="25" t="s">
        <v>25249</v>
      </c>
      <c r="C4962" s="26">
        <v>64</v>
      </c>
      <c r="D4962" s="26">
        <v>1</v>
      </c>
      <c r="E4962" s="27">
        <v>701.98</v>
      </c>
      <c r="F4962" s="27">
        <v>76.27</v>
      </c>
      <c r="G4962" s="27">
        <v>79.02</v>
      </c>
      <c r="H4962" s="27">
        <v>72.510000000000005</v>
      </c>
      <c r="I4962" s="27">
        <v>227.8</v>
      </c>
    </row>
    <row r="4963" spans="1:9" x14ac:dyDescent="0.25">
      <c r="A4963" s="24" t="s">
        <v>25250</v>
      </c>
      <c r="B4963" s="25" t="s">
        <v>25251</v>
      </c>
      <c r="C4963" s="26">
        <v>248</v>
      </c>
      <c r="D4963" s="26">
        <v>2</v>
      </c>
      <c r="E4963" s="27">
        <v>19337.23</v>
      </c>
      <c r="F4963" s="27">
        <v>295.55</v>
      </c>
      <c r="G4963" s="27">
        <v>158.04</v>
      </c>
      <c r="H4963" s="27">
        <v>1997.52</v>
      </c>
      <c r="I4963" s="27">
        <v>2451.11</v>
      </c>
    </row>
    <row r="4964" spans="1:9" x14ac:dyDescent="0.25">
      <c r="A4964" s="24" t="s">
        <v>25252</v>
      </c>
      <c r="B4964" s="25" t="s">
        <v>25253</v>
      </c>
      <c r="C4964" s="26">
        <v>2587</v>
      </c>
      <c r="D4964" s="26">
        <v>35</v>
      </c>
      <c r="E4964" s="27">
        <v>12168.06</v>
      </c>
      <c r="F4964" s="27">
        <v>3083</v>
      </c>
      <c r="G4964" s="27">
        <v>2765.74</v>
      </c>
      <c r="H4964" s="27">
        <v>1256.95</v>
      </c>
      <c r="I4964" s="27">
        <v>7105.69</v>
      </c>
    </row>
    <row r="4965" spans="1:9" x14ac:dyDescent="0.25">
      <c r="A4965" s="24" t="s">
        <v>25254</v>
      </c>
      <c r="B4965" s="25" t="s">
        <v>25255</v>
      </c>
      <c r="C4965" s="26">
        <v>99</v>
      </c>
      <c r="D4965" s="26">
        <v>3</v>
      </c>
      <c r="E4965" s="27">
        <v>5325.75</v>
      </c>
      <c r="F4965" s="27">
        <v>117.98</v>
      </c>
      <c r="G4965" s="27">
        <v>237.06</v>
      </c>
      <c r="H4965" s="27">
        <v>550.14</v>
      </c>
      <c r="I4965" s="27">
        <v>905.18</v>
      </c>
    </row>
    <row r="4966" spans="1:9" x14ac:dyDescent="0.25">
      <c r="A4966" s="24" t="s">
        <v>25256</v>
      </c>
      <c r="B4966" s="25" t="s">
        <v>25257</v>
      </c>
      <c r="C4966" s="26">
        <v>265</v>
      </c>
      <c r="D4966" s="26">
        <v>13</v>
      </c>
      <c r="E4966" s="27">
        <v>2056.5700000000002</v>
      </c>
      <c r="F4966" s="27">
        <v>315.81</v>
      </c>
      <c r="G4966" s="27">
        <v>1027.27</v>
      </c>
      <c r="H4966" s="27">
        <v>212.44</v>
      </c>
      <c r="I4966" s="27">
        <v>1555.52</v>
      </c>
    </row>
    <row r="4967" spans="1:9" x14ac:dyDescent="0.25">
      <c r="A4967" s="24" t="s">
        <v>25258</v>
      </c>
      <c r="B4967" s="25" t="s">
        <v>25259</v>
      </c>
      <c r="C4967" s="26">
        <v>181</v>
      </c>
      <c r="D4967" s="26">
        <v>1</v>
      </c>
      <c r="E4967" s="27">
        <v>346.18</v>
      </c>
      <c r="F4967" s="27">
        <v>215.7</v>
      </c>
      <c r="G4967" s="27">
        <v>79.02</v>
      </c>
      <c r="H4967" s="27">
        <v>35.76</v>
      </c>
      <c r="I4967" s="27">
        <v>330.48</v>
      </c>
    </row>
    <row r="4968" spans="1:9" x14ac:dyDescent="0.25">
      <c r="A4968" s="24" t="s">
        <v>25260</v>
      </c>
      <c r="B4968" s="25" t="s">
        <v>25261</v>
      </c>
      <c r="C4968" s="26">
        <v>305</v>
      </c>
      <c r="D4968" s="26">
        <v>0</v>
      </c>
      <c r="E4968" s="27">
        <v>0</v>
      </c>
      <c r="F4968" s="27">
        <v>363.48</v>
      </c>
      <c r="G4968" s="27">
        <v>0</v>
      </c>
      <c r="H4968" s="27">
        <v>0</v>
      </c>
      <c r="I4968" s="27">
        <v>363.48</v>
      </c>
    </row>
    <row r="4969" spans="1:9" x14ac:dyDescent="0.25">
      <c r="A4969" s="24" t="s">
        <v>25262</v>
      </c>
      <c r="B4969" s="25" t="s">
        <v>25263</v>
      </c>
      <c r="C4969" s="26">
        <v>132</v>
      </c>
      <c r="D4969" s="26">
        <v>0</v>
      </c>
      <c r="E4969" s="27">
        <v>0</v>
      </c>
      <c r="F4969" s="27">
        <v>157.31</v>
      </c>
      <c r="G4969" s="27">
        <v>0</v>
      </c>
      <c r="H4969" s="27">
        <v>0</v>
      </c>
      <c r="I4969" s="27">
        <v>157.31</v>
      </c>
    </row>
    <row r="4970" spans="1:9" x14ac:dyDescent="0.25">
      <c r="A4970" s="24" t="s">
        <v>25264</v>
      </c>
      <c r="B4970" s="25" t="s">
        <v>25265</v>
      </c>
      <c r="C4970" s="26">
        <v>183</v>
      </c>
      <c r="D4970" s="26">
        <v>7</v>
      </c>
      <c r="E4970" s="27">
        <v>1981.78</v>
      </c>
      <c r="F4970" s="27">
        <v>218.09</v>
      </c>
      <c r="G4970" s="27">
        <v>553.14</v>
      </c>
      <c r="H4970" s="27">
        <v>204.72</v>
      </c>
      <c r="I4970" s="27">
        <v>975.95</v>
      </c>
    </row>
    <row r="4971" spans="1:9" x14ac:dyDescent="0.25">
      <c r="A4971" s="24" t="s">
        <v>25266</v>
      </c>
      <c r="B4971" s="25" t="s">
        <v>25267</v>
      </c>
      <c r="C4971" s="26">
        <v>89</v>
      </c>
      <c r="D4971" s="26">
        <v>0</v>
      </c>
      <c r="E4971" s="27">
        <v>0</v>
      </c>
      <c r="F4971" s="27">
        <v>106.06</v>
      </c>
      <c r="G4971" s="27">
        <v>0</v>
      </c>
      <c r="H4971" s="27">
        <v>0</v>
      </c>
      <c r="I4971" s="27">
        <v>106.06</v>
      </c>
    </row>
    <row r="4972" spans="1:9" x14ac:dyDescent="0.25">
      <c r="A4972" s="24" t="s">
        <v>25268</v>
      </c>
      <c r="B4972" s="25" t="s">
        <v>25269</v>
      </c>
      <c r="C4972" s="26">
        <v>325</v>
      </c>
      <c r="D4972" s="26">
        <v>10</v>
      </c>
      <c r="E4972" s="27">
        <v>2310.1999999999998</v>
      </c>
      <c r="F4972" s="27">
        <v>387.31</v>
      </c>
      <c r="G4972" s="27">
        <v>790.21</v>
      </c>
      <c r="H4972" s="27">
        <v>238.64</v>
      </c>
      <c r="I4972" s="27">
        <v>1416.16</v>
      </c>
    </row>
    <row r="4973" spans="1:9" x14ac:dyDescent="0.25">
      <c r="A4973" s="24" t="s">
        <v>25270</v>
      </c>
      <c r="B4973" s="25" t="s">
        <v>25271</v>
      </c>
      <c r="C4973" s="26">
        <v>739</v>
      </c>
      <c r="D4973" s="26">
        <v>44</v>
      </c>
      <c r="E4973" s="27">
        <v>8871.2199999999993</v>
      </c>
      <c r="F4973" s="27">
        <v>880.69</v>
      </c>
      <c r="G4973" s="27">
        <v>3476.93</v>
      </c>
      <c r="H4973" s="27">
        <v>916.39</v>
      </c>
      <c r="I4973" s="27">
        <v>5274.01</v>
      </c>
    </row>
    <row r="4974" spans="1:9" x14ac:dyDescent="0.25">
      <c r="A4974" s="24" t="s">
        <v>25272</v>
      </c>
      <c r="B4974" s="25" t="s">
        <v>25273</v>
      </c>
      <c r="C4974" s="26">
        <v>96</v>
      </c>
      <c r="D4974" s="26">
        <v>0</v>
      </c>
      <c r="E4974" s="27">
        <v>0</v>
      </c>
      <c r="F4974" s="27">
        <v>114.41</v>
      </c>
      <c r="G4974" s="27">
        <v>0</v>
      </c>
      <c r="H4974" s="27">
        <v>0</v>
      </c>
      <c r="I4974" s="27">
        <v>114.41</v>
      </c>
    </row>
    <row r="4975" spans="1:9" x14ac:dyDescent="0.25">
      <c r="A4975" s="24" t="s">
        <v>25274</v>
      </c>
      <c r="B4975" s="25" t="s">
        <v>25275</v>
      </c>
      <c r="C4975" s="26">
        <v>89</v>
      </c>
      <c r="D4975" s="26">
        <v>1</v>
      </c>
      <c r="E4975" s="27">
        <v>961.62</v>
      </c>
      <c r="F4975" s="27">
        <v>106.06</v>
      </c>
      <c r="G4975" s="27">
        <v>79.02</v>
      </c>
      <c r="H4975" s="27">
        <v>99.34</v>
      </c>
      <c r="I4975" s="27">
        <v>284.42</v>
      </c>
    </row>
    <row r="4976" spans="1:9" x14ac:dyDescent="0.25">
      <c r="A4976" s="24" t="s">
        <v>25276</v>
      </c>
      <c r="B4976" s="25" t="s">
        <v>25277</v>
      </c>
      <c r="C4976" s="26">
        <v>186</v>
      </c>
      <c r="D4976" s="26">
        <v>0</v>
      </c>
      <c r="E4976" s="27">
        <v>0</v>
      </c>
      <c r="F4976" s="27">
        <v>221.66</v>
      </c>
      <c r="G4976" s="27">
        <v>0</v>
      </c>
      <c r="H4976" s="27">
        <v>0</v>
      </c>
      <c r="I4976" s="27">
        <v>221.66</v>
      </c>
    </row>
    <row r="4977" spans="1:9" x14ac:dyDescent="0.25">
      <c r="A4977" s="24" t="s">
        <v>25278</v>
      </c>
      <c r="B4977" s="25" t="s">
        <v>25279</v>
      </c>
      <c r="C4977" s="26">
        <v>43</v>
      </c>
      <c r="D4977" s="26">
        <v>0</v>
      </c>
      <c r="E4977" s="27">
        <v>0</v>
      </c>
      <c r="F4977" s="27">
        <v>51.25</v>
      </c>
      <c r="G4977" s="27">
        <v>0</v>
      </c>
      <c r="H4977" s="27">
        <v>0</v>
      </c>
      <c r="I4977" s="27">
        <v>51.25</v>
      </c>
    </row>
    <row r="4978" spans="1:9" x14ac:dyDescent="0.25">
      <c r="A4978" s="24" t="s">
        <v>25280</v>
      </c>
      <c r="B4978" s="25" t="s">
        <v>25281</v>
      </c>
      <c r="C4978" s="26">
        <v>100</v>
      </c>
      <c r="D4978" s="26">
        <v>0</v>
      </c>
      <c r="E4978" s="27">
        <v>0</v>
      </c>
      <c r="F4978" s="27">
        <v>119.18</v>
      </c>
      <c r="G4978" s="27">
        <v>0</v>
      </c>
      <c r="H4978" s="27">
        <v>0</v>
      </c>
      <c r="I4978" s="27">
        <v>119.18</v>
      </c>
    </row>
    <row r="4979" spans="1:9" x14ac:dyDescent="0.25">
      <c r="A4979" s="24" t="s">
        <v>25282</v>
      </c>
      <c r="B4979" s="25" t="s">
        <v>25283</v>
      </c>
      <c r="C4979" s="26">
        <v>925</v>
      </c>
      <c r="D4979" s="26">
        <v>19</v>
      </c>
      <c r="E4979" s="27">
        <v>180912.11</v>
      </c>
      <c r="F4979" s="27">
        <v>1102.3399999999999</v>
      </c>
      <c r="G4979" s="27">
        <v>1501.4</v>
      </c>
      <c r="H4979" s="27">
        <v>18688.060000000001</v>
      </c>
      <c r="I4979" s="27">
        <v>21291.8</v>
      </c>
    </row>
    <row r="4980" spans="1:9" x14ac:dyDescent="0.25">
      <c r="A4980" s="24" t="s">
        <v>25284</v>
      </c>
      <c r="B4980" s="25" t="s">
        <v>25285</v>
      </c>
      <c r="C4980" s="26">
        <v>280</v>
      </c>
      <c r="D4980" s="26">
        <v>0</v>
      </c>
      <c r="E4980" s="27">
        <v>0</v>
      </c>
      <c r="F4980" s="27">
        <v>333.68</v>
      </c>
      <c r="G4980" s="27">
        <v>0</v>
      </c>
      <c r="H4980" s="27">
        <v>0</v>
      </c>
      <c r="I4980" s="27">
        <v>333.68</v>
      </c>
    </row>
    <row r="4981" spans="1:9" x14ac:dyDescent="0.25">
      <c r="A4981" s="24" t="s">
        <v>25286</v>
      </c>
      <c r="B4981" s="25" t="s">
        <v>25287</v>
      </c>
      <c r="C4981" s="26">
        <v>390</v>
      </c>
      <c r="D4981" s="26">
        <v>1</v>
      </c>
      <c r="E4981" s="27">
        <v>1153.94</v>
      </c>
      <c r="F4981" s="27">
        <v>464.78</v>
      </c>
      <c r="G4981" s="27">
        <v>79.02</v>
      </c>
      <c r="H4981" s="27">
        <v>119.2</v>
      </c>
      <c r="I4981" s="27">
        <v>663</v>
      </c>
    </row>
    <row r="4982" spans="1:9" x14ac:dyDescent="0.25">
      <c r="A4982" s="24" t="s">
        <v>25288</v>
      </c>
      <c r="B4982" s="25" t="s">
        <v>25289</v>
      </c>
      <c r="C4982" s="26">
        <v>73</v>
      </c>
      <c r="D4982" s="26">
        <v>1</v>
      </c>
      <c r="E4982" s="27">
        <v>438.82</v>
      </c>
      <c r="F4982" s="27">
        <v>87</v>
      </c>
      <c r="G4982" s="27">
        <v>79.02</v>
      </c>
      <c r="H4982" s="27">
        <v>45.33</v>
      </c>
      <c r="I4982" s="27">
        <v>211.35</v>
      </c>
    </row>
    <row r="4983" spans="1:9" x14ac:dyDescent="0.25">
      <c r="A4983" s="24" t="s">
        <v>25290</v>
      </c>
      <c r="B4983" s="25" t="s">
        <v>25291</v>
      </c>
      <c r="C4983" s="26">
        <v>48</v>
      </c>
      <c r="D4983" s="26">
        <v>0</v>
      </c>
      <c r="E4983" s="27">
        <v>0</v>
      </c>
      <c r="F4983" s="27">
        <v>57.2</v>
      </c>
      <c r="G4983" s="27">
        <v>0</v>
      </c>
      <c r="H4983" s="27">
        <v>0</v>
      </c>
      <c r="I4983" s="27">
        <v>57.2</v>
      </c>
    </row>
    <row r="4984" spans="1:9" x14ac:dyDescent="0.25">
      <c r="A4984" s="24" t="s">
        <v>25292</v>
      </c>
      <c r="B4984" s="25" t="s">
        <v>25293</v>
      </c>
      <c r="C4984" s="26">
        <v>421</v>
      </c>
      <c r="D4984" s="26">
        <v>2</v>
      </c>
      <c r="E4984" s="27">
        <v>25536.880000000001</v>
      </c>
      <c r="F4984" s="27">
        <v>501.72</v>
      </c>
      <c r="G4984" s="27">
        <v>158.04</v>
      </c>
      <c r="H4984" s="27">
        <v>2637.94</v>
      </c>
      <c r="I4984" s="27">
        <v>3297.7</v>
      </c>
    </row>
    <row r="4985" spans="1:9" x14ac:dyDescent="0.25">
      <c r="A4985" s="24" t="s">
        <v>25294</v>
      </c>
      <c r="B4985" s="25" t="s">
        <v>25295</v>
      </c>
      <c r="C4985" s="26">
        <v>26</v>
      </c>
      <c r="D4985" s="26">
        <v>1</v>
      </c>
      <c r="E4985" s="27">
        <v>186.61</v>
      </c>
      <c r="F4985" s="27">
        <v>30.98</v>
      </c>
      <c r="G4985" s="27">
        <v>79.02</v>
      </c>
      <c r="H4985" s="27">
        <v>19.28</v>
      </c>
      <c r="I4985" s="27">
        <v>129.28</v>
      </c>
    </row>
    <row r="4986" spans="1:9" x14ac:dyDescent="0.25">
      <c r="A4986" s="24" t="s">
        <v>25296</v>
      </c>
      <c r="B4986" s="25" t="s">
        <v>25297</v>
      </c>
      <c r="C4986" s="26">
        <v>11957</v>
      </c>
      <c r="D4986" s="26">
        <v>157</v>
      </c>
      <c r="E4986" s="27">
        <v>56409.32</v>
      </c>
      <c r="F4986" s="27">
        <v>14249.49</v>
      </c>
      <c r="G4986" s="27">
        <v>12406.3</v>
      </c>
      <c r="H4986" s="27">
        <v>5827.03</v>
      </c>
      <c r="I4986" s="27">
        <v>32482.82</v>
      </c>
    </row>
    <row r="4987" spans="1:9" x14ac:dyDescent="0.25">
      <c r="A4987" s="24" t="s">
        <v>25298</v>
      </c>
      <c r="B4987" s="25" t="s">
        <v>25299</v>
      </c>
      <c r="C4987" s="26">
        <v>251</v>
      </c>
      <c r="D4987" s="26">
        <v>1</v>
      </c>
      <c r="E4987" s="27">
        <v>220.96</v>
      </c>
      <c r="F4987" s="27">
        <v>299.12</v>
      </c>
      <c r="G4987" s="27">
        <v>79.02</v>
      </c>
      <c r="H4987" s="27">
        <v>22.82</v>
      </c>
      <c r="I4987" s="27">
        <v>400.96</v>
      </c>
    </row>
    <row r="4988" spans="1:9" x14ac:dyDescent="0.25">
      <c r="A4988" s="24" t="s">
        <v>25300</v>
      </c>
      <c r="B4988" s="25" t="s">
        <v>25301</v>
      </c>
      <c r="C4988" s="26">
        <v>131</v>
      </c>
      <c r="D4988" s="26">
        <v>0</v>
      </c>
      <c r="E4988" s="27">
        <v>0</v>
      </c>
      <c r="F4988" s="27">
        <v>156.12</v>
      </c>
      <c r="G4988" s="27">
        <v>0</v>
      </c>
      <c r="H4988" s="27">
        <v>0</v>
      </c>
      <c r="I4988" s="27">
        <v>156.12</v>
      </c>
    </row>
    <row r="4989" spans="1:9" x14ac:dyDescent="0.25">
      <c r="A4989" s="24" t="s">
        <v>25302</v>
      </c>
      <c r="B4989" s="25" t="s">
        <v>25303</v>
      </c>
      <c r="C4989" s="26">
        <v>75</v>
      </c>
      <c r="D4989" s="26">
        <v>1</v>
      </c>
      <c r="E4989" s="27">
        <v>269.25</v>
      </c>
      <c r="F4989" s="27">
        <v>89.38</v>
      </c>
      <c r="G4989" s="27">
        <v>79.02</v>
      </c>
      <c r="H4989" s="27">
        <v>27.82</v>
      </c>
      <c r="I4989" s="27">
        <v>196.22</v>
      </c>
    </row>
    <row r="4990" spans="1:9" x14ac:dyDescent="0.25">
      <c r="A4990" s="24" t="s">
        <v>25304</v>
      </c>
      <c r="B4990" s="25" t="s">
        <v>25305</v>
      </c>
      <c r="C4990" s="26">
        <v>70</v>
      </c>
      <c r="D4990" s="26">
        <v>4</v>
      </c>
      <c r="E4990" s="27">
        <v>1113.8800000000001</v>
      </c>
      <c r="F4990" s="27">
        <v>83.42</v>
      </c>
      <c r="G4990" s="27">
        <v>316.08999999999997</v>
      </c>
      <c r="H4990" s="27">
        <v>115.06</v>
      </c>
      <c r="I4990" s="27">
        <v>514.57000000000005</v>
      </c>
    </row>
    <row r="4991" spans="1:9" x14ac:dyDescent="0.25">
      <c r="A4991" s="24" t="s">
        <v>25306</v>
      </c>
      <c r="B4991" s="25" t="s">
        <v>25307</v>
      </c>
      <c r="C4991" s="26">
        <v>268</v>
      </c>
      <c r="D4991" s="26">
        <v>2</v>
      </c>
      <c r="E4991" s="27">
        <v>241.12</v>
      </c>
      <c r="F4991" s="27">
        <v>319.38</v>
      </c>
      <c r="G4991" s="27">
        <v>158.04</v>
      </c>
      <c r="H4991" s="27">
        <v>24.9</v>
      </c>
      <c r="I4991" s="27">
        <v>502.32</v>
      </c>
    </row>
    <row r="4992" spans="1:9" x14ac:dyDescent="0.25">
      <c r="A4992" s="24" t="s">
        <v>25308</v>
      </c>
      <c r="B4992" s="25" t="s">
        <v>25309</v>
      </c>
      <c r="C4992" s="26">
        <v>245</v>
      </c>
      <c r="D4992" s="26">
        <v>5</v>
      </c>
      <c r="E4992" s="27">
        <v>3141.78</v>
      </c>
      <c r="F4992" s="27">
        <v>291.98</v>
      </c>
      <c r="G4992" s="27">
        <v>395.1</v>
      </c>
      <c r="H4992" s="27">
        <v>324.54000000000002</v>
      </c>
      <c r="I4992" s="27">
        <v>1011.62</v>
      </c>
    </row>
    <row r="4993" spans="1:9" x14ac:dyDescent="0.25">
      <c r="A4993" s="24" t="s">
        <v>25310</v>
      </c>
      <c r="B4993" s="25" t="s">
        <v>25311</v>
      </c>
      <c r="C4993" s="26">
        <v>129</v>
      </c>
      <c r="D4993" s="26">
        <v>0</v>
      </c>
      <c r="E4993" s="27">
        <v>0</v>
      </c>
      <c r="F4993" s="27">
        <v>153.74</v>
      </c>
      <c r="G4993" s="27">
        <v>0</v>
      </c>
      <c r="H4993" s="27">
        <v>0</v>
      </c>
      <c r="I4993" s="27">
        <v>153.74</v>
      </c>
    </row>
    <row r="4994" spans="1:9" x14ac:dyDescent="0.25">
      <c r="A4994" s="24" t="s">
        <v>25312</v>
      </c>
      <c r="B4994" s="25" t="s">
        <v>25313</v>
      </c>
      <c r="C4994" s="26">
        <v>49</v>
      </c>
      <c r="D4994" s="26">
        <v>0</v>
      </c>
      <c r="E4994" s="27">
        <v>0</v>
      </c>
      <c r="F4994" s="27">
        <v>58.39</v>
      </c>
      <c r="G4994" s="27">
        <v>0</v>
      </c>
      <c r="H4994" s="27">
        <v>0</v>
      </c>
      <c r="I4994" s="27">
        <v>58.39</v>
      </c>
    </row>
    <row r="4995" spans="1:9" x14ac:dyDescent="0.25">
      <c r="A4995" s="24" t="s">
        <v>25314</v>
      </c>
      <c r="B4995" s="25" t="s">
        <v>25315</v>
      </c>
      <c r="C4995" s="26">
        <v>196</v>
      </c>
      <c r="D4995" s="26">
        <v>11</v>
      </c>
      <c r="E4995" s="27">
        <v>3655.49</v>
      </c>
      <c r="F4995" s="27">
        <v>233.58</v>
      </c>
      <c r="G4995" s="27">
        <v>869.23</v>
      </c>
      <c r="H4995" s="27">
        <v>377.61</v>
      </c>
      <c r="I4995" s="27">
        <v>1480.42</v>
      </c>
    </row>
    <row r="4996" spans="1:9" x14ac:dyDescent="0.25">
      <c r="A4996" s="24" t="s">
        <v>25316</v>
      </c>
      <c r="B4996" s="25" t="s">
        <v>25317</v>
      </c>
      <c r="C4996" s="26">
        <v>59</v>
      </c>
      <c r="D4996" s="26">
        <v>0</v>
      </c>
      <c r="E4996" s="27">
        <v>0</v>
      </c>
      <c r="F4996" s="27">
        <v>70.31</v>
      </c>
      <c r="G4996" s="27">
        <v>0</v>
      </c>
      <c r="H4996" s="27">
        <v>0</v>
      </c>
      <c r="I4996" s="27">
        <v>70.31</v>
      </c>
    </row>
    <row r="4997" spans="1:9" x14ac:dyDescent="0.25">
      <c r="A4997" s="24" t="s">
        <v>25318</v>
      </c>
      <c r="B4997" s="25" t="s">
        <v>25319</v>
      </c>
      <c r="C4997" s="26">
        <v>109</v>
      </c>
      <c r="D4997" s="26">
        <v>0</v>
      </c>
      <c r="E4997" s="27">
        <v>0</v>
      </c>
      <c r="F4997" s="27">
        <v>129.9</v>
      </c>
      <c r="G4997" s="27">
        <v>0</v>
      </c>
      <c r="H4997" s="27">
        <v>0</v>
      </c>
      <c r="I4997" s="27">
        <v>129.9</v>
      </c>
    </row>
    <row r="4998" spans="1:9" x14ac:dyDescent="0.25">
      <c r="A4998" s="24" t="s">
        <v>25320</v>
      </c>
      <c r="B4998" s="25" t="s">
        <v>25321</v>
      </c>
      <c r="C4998" s="26">
        <v>365</v>
      </c>
      <c r="D4998" s="26">
        <v>9</v>
      </c>
      <c r="E4998" s="27">
        <v>4583.84</v>
      </c>
      <c r="F4998" s="27">
        <v>434.98</v>
      </c>
      <c r="G4998" s="27">
        <v>711.19</v>
      </c>
      <c r="H4998" s="27">
        <v>473.5</v>
      </c>
      <c r="I4998" s="27">
        <v>1619.67</v>
      </c>
    </row>
    <row r="4999" spans="1:9" x14ac:dyDescent="0.25">
      <c r="A4999" s="24" t="s">
        <v>25322</v>
      </c>
      <c r="B4999" s="25" t="s">
        <v>25323</v>
      </c>
      <c r="C4999" s="26">
        <v>225</v>
      </c>
      <c r="D4999" s="26">
        <v>0</v>
      </c>
      <c r="E4999" s="27">
        <v>0</v>
      </c>
      <c r="F4999" s="27">
        <v>268.14</v>
      </c>
      <c r="G4999" s="27">
        <v>0</v>
      </c>
      <c r="H4999" s="27">
        <v>0</v>
      </c>
      <c r="I4999" s="27">
        <v>268.14</v>
      </c>
    </row>
    <row r="5000" spans="1:9" x14ac:dyDescent="0.25">
      <c r="A5000" s="24" t="s">
        <v>25324</v>
      </c>
      <c r="B5000" s="25" t="s">
        <v>25325</v>
      </c>
      <c r="C5000" s="26">
        <v>74</v>
      </c>
      <c r="D5000" s="26">
        <v>0</v>
      </c>
      <c r="E5000" s="27">
        <v>0</v>
      </c>
      <c r="F5000" s="27">
        <v>88.18</v>
      </c>
      <c r="G5000" s="27">
        <v>0</v>
      </c>
      <c r="H5000" s="27">
        <v>0</v>
      </c>
      <c r="I5000" s="27">
        <v>88.18</v>
      </c>
    </row>
    <row r="5001" spans="1:9" x14ac:dyDescent="0.25">
      <c r="A5001" s="24" t="s">
        <v>25326</v>
      </c>
      <c r="B5001" s="25" t="s">
        <v>25327</v>
      </c>
      <c r="C5001" s="26">
        <v>60</v>
      </c>
      <c r="D5001" s="26">
        <v>4</v>
      </c>
      <c r="E5001" s="27">
        <v>1846.59</v>
      </c>
      <c r="F5001" s="27">
        <v>71.5</v>
      </c>
      <c r="G5001" s="27">
        <v>316.08999999999997</v>
      </c>
      <c r="H5001" s="27">
        <v>190.75</v>
      </c>
      <c r="I5001" s="27">
        <v>578.34</v>
      </c>
    </row>
    <row r="5002" spans="1:9" x14ac:dyDescent="0.25">
      <c r="A5002" s="24" t="s">
        <v>25328</v>
      </c>
      <c r="B5002" s="25" t="s">
        <v>25329</v>
      </c>
      <c r="C5002" s="26">
        <v>237</v>
      </c>
      <c r="D5002" s="26">
        <v>0</v>
      </c>
      <c r="E5002" s="27">
        <v>0</v>
      </c>
      <c r="F5002" s="27">
        <v>282.44</v>
      </c>
      <c r="G5002" s="27">
        <v>0</v>
      </c>
      <c r="H5002" s="27">
        <v>0</v>
      </c>
      <c r="I5002" s="27">
        <v>282.44</v>
      </c>
    </row>
    <row r="5003" spans="1:9" x14ac:dyDescent="0.25">
      <c r="A5003" s="24" t="s">
        <v>25330</v>
      </c>
      <c r="B5003" s="25" t="s">
        <v>25331</v>
      </c>
      <c r="C5003" s="26">
        <v>4226</v>
      </c>
      <c r="D5003" s="26">
        <v>21</v>
      </c>
      <c r="E5003" s="27">
        <v>4894.3100000000004</v>
      </c>
      <c r="F5003" s="27">
        <v>5036.24</v>
      </c>
      <c r="G5003" s="27">
        <v>1659.44</v>
      </c>
      <c r="H5003" s="27">
        <v>505.58</v>
      </c>
      <c r="I5003" s="27">
        <v>7201.26</v>
      </c>
    </row>
    <row r="5004" spans="1:9" x14ac:dyDescent="0.25">
      <c r="A5004" s="24" t="s">
        <v>25332</v>
      </c>
      <c r="B5004" s="25" t="s">
        <v>25333</v>
      </c>
      <c r="C5004" s="26">
        <v>322</v>
      </c>
      <c r="D5004" s="26">
        <v>1</v>
      </c>
      <c r="E5004" s="27">
        <v>192.32</v>
      </c>
      <c r="F5004" s="27">
        <v>383.74</v>
      </c>
      <c r="G5004" s="27">
        <v>79.02</v>
      </c>
      <c r="H5004" s="27">
        <v>19.86</v>
      </c>
      <c r="I5004" s="27">
        <v>482.62</v>
      </c>
    </row>
    <row r="5005" spans="1:9" x14ac:dyDescent="0.25">
      <c r="A5005" s="24" t="s">
        <v>25334</v>
      </c>
      <c r="B5005" s="25" t="s">
        <v>25335</v>
      </c>
      <c r="C5005" s="26">
        <v>1201</v>
      </c>
      <c r="D5005" s="26">
        <v>21</v>
      </c>
      <c r="E5005" s="27">
        <v>9390.77</v>
      </c>
      <c r="F5005" s="27">
        <v>1431.26</v>
      </c>
      <c r="G5005" s="27">
        <v>1659.44</v>
      </c>
      <c r="H5005" s="27">
        <v>970.06</v>
      </c>
      <c r="I5005" s="27">
        <v>4060.76</v>
      </c>
    </row>
    <row r="5006" spans="1:9" x14ac:dyDescent="0.25">
      <c r="A5006" s="24" t="s">
        <v>25336</v>
      </c>
      <c r="B5006" s="25" t="s">
        <v>25337</v>
      </c>
      <c r="C5006" s="26">
        <v>615</v>
      </c>
      <c r="D5006" s="26">
        <v>3</v>
      </c>
      <c r="E5006" s="27">
        <v>667.78</v>
      </c>
      <c r="F5006" s="27">
        <v>732.91</v>
      </c>
      <c r="G5006" s="27">
        <v>237.06</v>
      </c>
      <c r="H5006" s="27">
        <v>68.98</v>
      </c>
      <c r="I5006" s="27">
        <v>1038.95</v>
      </c>
    </row>
    <row r="5007" spans="1:9" x14ac:dyDescent="0.25">
      <c r="A5007" s="24" t="s">
        <v>25338</v>
      </c>
      <c r="B5007" s="25" t="s">
        <v>25339</v>
      </c>
      <c r="C5007" s="26">
        <v>85</v>
      </c>
      <c r="D5007" s="26">
        <v>1</v>
      </c>
      <c r="E5007" s="27">
        <v>139.25</v>
      </c>
      <c r="F5007" s="27">
        <v>101.3</v>
      </c>
      <c r="G5007" s="27">
        <v>79.02</v>
      </c>
      <c r="H5007" s="27">
        <v>14.38</v>
      </c>
      <c r="I5007" s="27">
        <v>194.7</v>
      </c>
    </row>
    <row r="5008" spans="1:9" x14ac:dyDescent="0.25">
      <c r="A5008" s="24" t="s">
        <v>25340</v>
      </c>
      <c r="B5008" s="25" t="s">
        <v>25341</v>
      </c>
      <c r="C5008" s="26">
        <v>131</v>
      </c>
      <c r="D5008" s="26">
        <v>5</v>
      </c>
      <c r="E5008" s="27">
        <v>3070.53</v>
      </c>
      <c r="F5008" s="27">
        <v>156.12</v>
      </c>
      <c r="G5008" s="27">
        <v>395.1</v>
      </c>
      <c r="H5008" s="27">
        <v>317.18</v>
      </c>
      <c r="I5008" s="27">
        <v>868.4</v>
      </c>
    </row>
    <row r="5009" spans="1:9" x14ac:dyDescent="0.25">
      <c r="A5009" s="24" t="s">
        <v>25342</v>
      </c>
      <c r="B5009" s="25" t="s">
        <v>25343</v>
      </c>
      <c r="C5009" s="26">
        <v>700</v>
      </c>
      <c r="D5009" s="26">
        <v>4</v>
      </c>
      <c r="E5009" s="27">
        <v>856.47</v>
      </c>
      <c r="F5009" s="27">
        <v>834.21</v>
      </c>
      <c r="G5009" s="27">
        <v>316.08999999999997</v>
      </c>
      <c r="H5009" s="27">
        <v>88.47</v>
      </c>
      <c r="I5009" s="27">
        <v>1238.77</v>
      </c>
    </row>
    <row r="5010" spans="1:9" x14ac:dyDescent="0.25">
      <c r="A5010" s="24" t="s">
        <v>25344</v>
      </c>
      <c r="B5010" s="25" t="s">
        <v>25345</v>
      </c>
      <c r="C5010" s="26">
        <v>142</v>
      </c>
      <c r="D5010" s="26">
        <v>1</v>
      </c>
      <c r="E5010" s="27">
        <v>497.64</v>
      </c>
      <c r="F5010" s="27">
        <v>169.22</v>
      </c>
      <c r="G5010" s="27">
        <v>79.02</v>
      </c>
      <c r="H5010" s="27">
        <v>51.41</v>
      </c>
      <c r="I5010" s="27">
        <v>299.64999999999998</v>
      </c>
    </row>
    <row r="5011" spans="1:9" x14ac:dyDescent="0.25">
      <c r="A5011" s="24" t="s">
        <v>25346</v>
      </c>
      <c r="B5011" s="25" t="s">
        <v>25347</v>
      </c>
      <c r="C5011" s="26">
        <v>250</v>
      </c>
      <c r="D5011" s="26">
        <v>2</v>
      </c>
      <c r="E5011" s="27">
        <v>571.26</v>
      </c>
      <c r="F5011" s="27">
        <v>297.93</v>
      </c>
      <c r="G5011" s="27">
        <v>158.04</v>
      </c>
      <c r="H5011" s="27">
        <v>59.01</v>
      </c>
      <c r="I5011" s="27">
        <v>514.98</v>
      </c>
    </row>
    <row r="5012" spans="1:9" x14ac:dyDescent="0.25">
      <c r="A5012" s="24" t="s">
        <v>25348</v>
      </c>
      <c r="B5012" s="25" t="s">
        <v>25349</v>
      </c>
      <c r="C5012" s="26">
        <v>843</v>
      </c>
      <c r="D5012" s="26">
        <v>4</v>
      </c>
      <c r="E5012" s="27">
        <v>937.08</v>
      </c>
      <c r="F5012" s="27">
        <v>1004.62</v>
      </c>
      <c r="G5012" s="27">
        <v>316.08999999999997</v>
      </c>
      <c r="H5012" s="27">
        <v>96.8</v>
      </c>
      <c r="I5012" s="27">
        <v>1417.51</v>
      </c>
    </row>
    <row r="5013" spans="1:9" x14ac:dyDescent="0.25">
      <c r="A5013" s="24" t="s">
        <v>25350</v>
      </c>
      <c r="B5013" s="25" t="s">
        <v>25351</v>
      </c>
      <c r="C5013" s="26">
        <v>70</v>
      </c>
      <c r="D5013" s="26">
        <v>0</v>
      </c>
      <c r="E5013" s="27">
        <v>0</v>
      </c>
      <c r="F5013" s="27">
        <v>83.42</v>
      </c>
      <c r="G5013" s="27">
        <v>0</v>
      </c>
      <c r="H5013" s="27">
        <v>0</v>
      </c>
      <c r="I5013" s="27">
        <v>83.42</v>
      </c>
    </row>
    <row r="5014" spans="1:9" x14ac:dyDescent="0.25">
      <c r="A5014" s="24" t="s">
        <v>25352</v>
      </c>
      <c r="B5014" s="25" t="s">
        <v>25353</v>
      </c>
      <c r="C5014" s="26">
        <v>279</v>
      </c>
      <c r="D5014" s="26">
        <v>1</v>
      </c>
      <c r="E5014" s="27">
        <v>174.17</v>
      </c>
      <c r="F5014" s="27">
        <v>332.49</v>
      </c>
      <c r="G5014" s="27">
        <v>79.02</v>
      </c>
      <c r="H5014" s="27">
        <v>17.989999999999998</v>
      </c>
      <c r="I5014" s="27">
        <v>429.5</v>
      </c>
    </row>
    <row r="5015" spans="1:9" x14ac:dyDescent="0.25">
      <c r="A5015" s="24" t="s">
        <v>25354</v>
      </c>
      <c r="B5015" s="25" t="s">
        <v>25355</v>
      </c>
      <c r="C5015" s="26">
        <v>911</v>
      </c>
      <c r="D5015" s="26">
        <v>6</v>
      </c>
      <c r="E5015" s="27">
        <v>5853.19</v>
      </c>
      <c r="F5015" s="27">
        <v>1085.6600000000001</v>
      </c>
      <c r="G5015" s="27">
        <v>474.13</v>
      </c>
      <c r="H5015" s="27">
        <v>604.63</v>
      </c>
      <c r="I5015" s="27">
        <v>2164.42</v>
      </c>
    </row>
    <row r="5016" spans="1:9" x14ac:dyDescent="0.25">
      <c r="A5016" s="24" t="s">
        <v>25356</v>
      </c>
      <c r="B5016" s="25" t="s">
        <v>25357</v>
      </c>
      <c r="C5016" s="26">
        <v>804</v>
      </c>
      <c r="D5016" s="26">
        <v>13</v>
      </c>
      <c r="E5016" s="27">
        <v>3704.32</v>
      </c>
      <c r="F5016" s="27">
        <v>958.15</v>
      </c>
      <c r="G5016" s="27">
        <v>1027.27</v>
      </c>
      <c r="H5016" s="27">
        <v>382.66</v>
      </c>
      <c r="I5016" s="27">
        <v>2368.08</v>
      </c>
    </row>
    <row r="5017" spans="1:9" x14ac:dyDescent="0.25">
      <c r="A5017" s="24" t="s">
        <v>25358</v>
      </c>
      <c r="B5017" s="25" t="s">
        <v>25359</v>
      </c>
      <c r="C5017" s="26">
        <v>190</v>
      </c>
      <c r="D5017" s="26">
        <v>7</v>
      </c>
      <c r="E5017" s="27">
        <v>1119.72</v>
      </c>
      <c r="F5017" s="27">
        <v>226.43</v>
      </c>
      <c r="G5017" s="27">
        <v>553.14</v>
      </c>
      <c r="H5017" s="27">
        <v>115.66</v>
      </c>
      <c r="I5017" s="27">
        <v>895.23</v>
      </c>
    </row>
    <row r="5018" spans="1:9" x14ac:dyDescent="0.25">
      <c r="A5018" s="24" t="s">
        <v>25360</v>
      </c>
      <c r="B5018" s="25" t="s">
        <v>25361</v>
      </c>
      <c r="C5018" s="26">
        <v>7636</v>
      </c>
      <c r="D5018" s="26">
        <v>282</v>
      </c>
      <c r="E5018" s="27">
        <v>205043.56</v>
      </c>
      <c r="F5018" s="27">
        <v>9100.0300000000007</v>
      </c>
      <c r="G5018" s="27">
        <v>22283.93</v>
      </c>
      <c r="H5018" s="27">
        <v>21180.82</v>
      </c>
      <c r="I5018" s="27">
        <v>52564.78</v>
      </c>
    </row>
    <row r="5019" spans="1:9" x14ac:dyDescent="0.25">
      <c r="A5019" s="24" t="s">
        <v>25362</v>
      </c>
      <c r="B5019" s="25" t="s">
        <v>25363</v>
      </c>
      <c r="C5019" s="26">
        <v>112</v>
      </c>
      <c r="D5019" s="26">
        <v>0</v>
      </c>
      <c r="E5019" s="27">
        <v>0</v>
      </c>
      <c r="F5019" s="27">
        <v>133.47</v>
      </c>
      <c r="G5019" s="27">
        <v>0</v>
      </c>
      <c r="H5019" s="27">
        <v>0</v>
      </c>
      <c r="I5019" s="27">
        <v>133.47</v>
      </c>
    </row>
    <row r="5020" spans="1:9" x14ac:dyDescent="0.25">
      <c r="A5020" s="24" t="s">
        <v>25364</v>
      </c>
      <c r="B5020" s="25" t="s">
        <v>25365</v>
      </c>
      <c r="C5020" s="26">
        <v>1439</v>
      </c>
      <c r="D5020" s="26">
        <v>15</v>
      </c>
      <c r="E5020" s="27">
        <v>2972.25</v>
      </c>
      <c r="F5020" s="27">
        <v>1714.9</v>
      </c>
      <c r="G5020" s="27">
        <v>1185.31</v>
      </c>
      <c r="H5020" s="27">
        <v>307.02999999999997</v>
      </c>
      <c r="I5020" s="27">
        <v>3207.24</v>
      </c>
    </row>
    <row r="5021" spans="1:9" x14ac:dyDescent="0.25">
      <c r="A5021" s="24" t="s">
        <v>25366</v>
      </c>
      <c r="B5021" s="25" t="s">
        <v>25367</v>
      </c>
      <c r="C5021" s="26">
        <v>187</v>
      </c>
      <c r="D5021" s="26">
        <v>0</v>
      </c>
      <c r="E5021" s="27">
        <v>0</v>
      </c>
      <c r="F5021" s="27">
        <v>222.86</v>
      </c>
      <c r="G5021" s="27">
        <v>0</v>
      </c>
      <c r="H5021" s="27">
        <v>0</v>
      </c>
      <c r="I5021" s="27">
        <v>222.86</v>
      </c>
    </row>
    <row r="5022" spans="1:9" x14ac:dyDescent="0.25">
      <c r="A5022" s="24" t="s">
        <v>25368</v>
      </c>
      <c r="B5022" s="25" t="s">
        <v>25369</v>
      </c>
      <c r="C5022" s="26">
        <v>68</v>
      </c>
      <c r="D5022" s="26">
        <v>2</v>
      </c>
      <c r="E5022" s="27">
        <v>340.47</v>
      </c>
      <c r="F5022" s="27">
        <v>81.040000000000006</v>
      </c>
      <c r="G5022" s="27">
        <v>158.04</v>
      </c>
      <c r="H5022" s="27">
        <v>35.17</v>
      </c>
      <c r="I5022" s="27">
        <v>274.25</v>
      </c>
    </row>
    <row r="5023" spans="1:9" x14ac:dyDescent="0.25">
      <c r="A5023" s="24" t="s">
        <v>25370</v>
      </c>
      <c r="B5023" s="25" t="s">
        <v>25371</v>
      </c>
      <c r="C5023" s="26">
        <v>63</v>
      </c>
      <c r="D5023" s="26">
        <v>0</v>
      </c>
      <c r="E5023" s="27">
        <v>0</v>
      </c>
      <c r="F5023" s="27">
        <v>75.08</v>
      </c>
      <c r="G5023" s="27">
        <v>0</v>
      </c>
      <c r="H5023" s="27">
        <v>0</v>
      </c>
      <c r="I5023" s="27">
        <v>75.08</v>
      </c>
    </row>
    <row r="5024" spans="1:9" x14ac:dyDescent="0.25">
      <c r="A5024" s="24" t="s">
        <v>25372</v>
      </c>
      <c r="B5024" s="25" t="s">
        <v>25373</v>
      </c>
      <c r="C5024" s="26">
        <v>168</v>
      </c>
      <c r="D5024" s="26">
        <v>0</v>
      </c>
      <c r="E5024" s="27">
        <v>0</v>
      </c>
      <c r="F5024" s="27">
        <v>200.21</v>
      </c>
      <c r="G5024" s="27">
        <v>0</v>
      </c>
      <c r="H5024" s="27">
        <v>0</v>
      </c>
      <c r="I5024" s="27">
        <v>200.21</v>
      </c>
    </row>
    <row r="5025" spans="1:9" x14ac:dyDescent="0.25">
      <c r="A5025" s="24" t="s">
        <v>25374</v>
      </c>
      <c r="B5025" s="25" t="s">
        <v>25375</v>
      </c>
      <c r="C5025" s="26">
        <v>3051</v>
      </c>
      <c r="D5025" s="26">
        <v>69</v>
      </c>
      <c r="E5025" s="27">
        <v>34572.33</v>
      </c>
      <c r="F5025" s="27">
        <v>3635.96</v>
      </c>
      <c r="G5025" s="27">
        <v>5452.45</v>
      </c>
      <c r="H5025" s="27">
        <v>3571.29</v>
      </c>
      <c r="I5025" s="27">
        <v>12659.7</v>
      </c>
    </row>
    <row r="5026" spans="1:9" x14ac:dyDescent="0.25">
      <c r="A5026" s="24" t="s">
        <v>25376</v>
      </c>
      <c r="B5026" s="25" t="s">
        <v>25377</v>
      </c>
      <c r="C5026" s="26">
        <v>205</v>
      </c>
      <c r="D5026" s="26">
        <v>3</v>
      </c>
      <c r="E5026" s="27">
        <v>550.9</v>
      </c>
      <c r="F5026" s="27">
        <v>244.3</v>
      </c>
      <c r="G5026" s="27">
        <v>237.06</v>
      </c>
      <c r="H5026" s="27">
        <v>56.9</v>
      </c>
      <c r="I5026" s="27">
        <v>538.26</v>
      </c>
    </row>
    <row r="5027" spans="1:9" x14ac:dyDescent="0.25">
      <c r="A5027" s="24" t="s">
        <v>25378</v>
      </c>
      <c r="B5027" s="25" t="s">
        <v>25379</v>
      </c>
      <c r="C5027" s="26">
        <v>34</v>
      </c>
      <c r="D5027" s="26">
        <v>6</v>
      </c>
      <c r="E5027" s="27">
        <v>1697.91</v>
      </c>
      <c r="F5027" s="27">
        <v>40.520000000000003</v>
      </c>
      <c r="G5027" s="27">
        <v>474.13</v>
      </c>
      <c r="H5027" s="27">
        <v>175.39</v>
      </c>
      <c r="I5027" s="27">
        <v>690.04</v>
      </c>
    </row>
    <row r="5028" spans="1:9" x14ac:dyDescent="0.25">
      <c r="A5028" s="24" t="s">
        <v>25380</v>
      </c>
      <c r="B5028" s="25" t="s">
        <v>25381</v>
      </c>
      <c r="C5028" s="26">
        <v>303</v>
      </c>
      <c r="D5028" s="26">
        <v>1</v>
      </c>
      <c r="E5028" s="27">
        <v>314.56</v>
      </c>
      <c r="F5028" s="27">
        <v>361.1</v>
      </c>
      <c r="G5028" s="27">
        <v>79.02</v>
      </c>
      <c r="H5028" s="27">
        <v>32.5</v>
      </c>
      <c r="I5028" s="27">
        <v>472.62</v>
      </c>
    </row>
    <row r="5029" spans="1:9" x14ac:dyDescent="0.25">
      <c r="A5029" s="24" t="s">
        <v>25382</v>
      </c>
      <c r="B5029" s="25" t="s">
        <v>25383</v>
      </c>
      <c r="C5029" s="26">
        <v>62</v>
      </c>
      <c r="D5029" s="26">
        <v>0</v>
      </c>
      <c r="E5029" s="27">
        <v>0</v>
      </c>
      <c r="F5029" s="27">
        <v>73.89</v>
      </c>
      <c r="G5029" s="27">
        <v>0</v>
      </c>
      <c r="H5029" s="27">
        <v>0</v>
      </c>
      <c r="I5029" s="27">
        <v>73.89</v>
      </c>
    </row>
    <row r="5030" spans="1:9" x14ac:dyDescent="0.25">
      <c r="A5030" s="24" t="s">
        <v>25384</v>
      </c>
      <c r="B5030" s="25" t="s">
        <v>25385</v>
      </c>
      <c r="C5030" s="26">
        <v>67</v>
      </c>
      <c r="D5030" s="26">
        <v>0</v>
      </c>
      <c r="E5030" s="27">
        <v>0</v>
      </c>
      <c r="F5030" s="27">
        <v>79.849999999999994</v>
      </c>
      <c r="G5030" s="27">
        <v>0</v>
      </c>
      <c r="H5030" s="27">
        <v>0</v>
      </c>
      <c r="I5030" s="27">
        <v>79.849999999999994</v>
      </c>
    </row>
    <row r="5031" spans="1:9" x14ac:dyDescent="0.25">
      <c r="A5031" s="24" t="s">
        <v>25386</v>
      </c>
      <c r="B5031" s="25" t="s">
        <v>25387</v>
      </c>
      <c r="C5031" s="26">
        <v>111</v>
      </c>
      <c r="D5031" s="26">
        <v>1</v>
      </c>
      <c r="E5031" s="27">
        <v>248.82</v>
      </c>
      <c r="F5031" s="27">
        <v>132.28</v>
      </c>
      <c r="G5031" s="27">
        <v>79.02</v>
      </c>
      <c r="H5031" s="27">
        <v>25.7</v>
      </c>
      <c r="I5031" s="27">
        <v>237</v>
      </c>
    </row>
    <row r="5032" spans="1:9" x14ac:dyDescent="0.25">
      <c r="A5032" s="24" t="s">
        <v>25388</v>
      </c>
      <c r="B5032" s="25" t="s">
        <v>25389</v>
      </c>
      <c r="C5032" s="26">
        <v>365</v>
      </c>
      <c r="D5032" s="26">
        <v>0</v>
      </c>
      <c r="E5032" s="27">
        <v>0</v>
      </c>
      <c r="F5032" s="27">
        <v>434.98</v>
      </c>
      <c r="G5032" s="27">
        <v>0</v>
      </c>
      <c r="H5032" s="27">
        <v>0</v>
      </c>
      <c r="I5032" s="27">
        <v>434.98</v>
      </c>
    </row>
    <row r="5033" spans="1:9" x14ac:dyDescent="0.25">
      <c r="A5033" s="24" t="s">
        <v>25390</v>
      </c>
      <c r="B5033" s="25" t="s">
        <v>25391</v>
      </c>
      <c r="C5033" s="26">
        <v>496</v>
      </c>
      <c r="D5033" s="26">
        <v>11</v>
      </c>
      <c r="E5033" s="27">
        <v>6751.1</v>
      </c>
      <c r="F5033" s="27">
        <v>591.1</v>
      </c>
      <c r="G5033" s="27">
        <v>869.23</v>
      </c>
      <c r="H5033" s="27">
        <v>697.38</v>
      </c>
      <c r="I5033" s="27">
        <v>2157.71</v>
      </c>
    </row>
    <row r="5034" spans="1:9" x14ac:dyDescent="0.25">
      <c r="A5034" s="24" t="s">
        <v>25392</v>
      </c>
      <c r="B5034" s="25" t="s">
        <v>25393</v>
      </c>
      <c r="C5034" s="26">
        <v>23</v>
      </c>
      <c r="D5034" s="26">
        <v>0</v>
      </c>
      <c r="E5034" s="27">
        <v>0</v>
      </c>
      <c r="F5034" s="27">
        <v>27.41</v>
      </c>
      <c r="G5034" s="27">
        <v>0</v>
      </c>
      <c r="H5034" s="27">
        <v>0</v>
      </c>
      <c r="I5034" s="27">
        <v>27.41</v>
      </c>
    </row>
    <row r="5035" spans="1:9" x14ac:dyDescent="0.25">
      <c r="A5035" s="24" t="s">
        <v>25394</v>
      </c>
      <c r="B5035" s="25" t="s">
        <v>25395</v>
      </c>
      <c r="C5035" s="26">
        <v>225</v>
      </c>
      <c r="D5035" s="26">
        <v>4</v>
      </c>
      <c r="E5035" s="27">
        <v>1156.8800000000001</v>
      </c>
      <c r="F5035" s="27">
        <v>268.14</v>
      </c>
      <c r="G5035" s="27">
        <v>316.08999999999997</v>
      </c>
      <c r="H5035" s="27">
        <v>119.5</v>
      </c>
      <c r="I5035" s="27">
        <v>703.73</v>
      </c>
    </row>
    <row r="5036" spans="1:9" x14ac:dyDescent="0.25">
      <c r="A5036" s="24" t="s">
        <v>25396</v>
      </c>
      <c r="B5036" s="25" t="s">
        <v>25397</v>
      </c>
      <c r="C5036" s="26">
        <v>11846</v>
      </c>
      <c r="D5036" s="26">
        <v>167</v>
      </c>
      <c r="E5036" s="27">
        <v>60918.53</v>
      </c>
      <c r="F5036" s="27">
        <v>14117.2</v>
      </c>
      <c r="G5036" s="27">
        <v>13196.51</v>
      </c>
      <c r="H5036" s="27">
        <v>6292.83</v>
      </c>
      <c r="I5036" s="27">
        <v>33606.54</v>
      </c>
    </row>
    <row r="5037" spans="1:9" x14ac:dyDescent="0.25">
      <c r="A5037" s="24" t="s">
        <v>25398</v>
      </c>
      <c r="B5037" s="25" t="s">
        <v>25399</v>
      </c>
      <c r="C5037" s="26">
        <v>95</v>
      </c>
      <c r="D5037" s="26">
        <v>1</v>
      </c>
      <c r="E5037" s="27">
        <v>213.48</v>
      </c>
      <c r="F5037" s="27">
        <v>113.22</v>
      </c>
      <c r="G5037" s="27">
        <v>79.02</v>
      </c>
      <c r="H5037" s="27">
        <v>22.06</v>
      </c>
      <c r="I5037" s="27">
        <v>214.3</v>
      </c>
    </row>
    <row r="5038" spans="1:9" x14ac:dyDescent="0.25">
      <c r="A5038" s="24" t="s">
        <v>25400</v>
      </c>
      <c r="B5038" s="25" t="s">
        <v>25401</v>
      </c>
      <c r="C5038" s="26">
        <v>173</v>
      </c>
      <c r="D5038" s="26">
        <v>0</v>
      </c>
      <c r="E5038" s="27">
        <v>0</v>
      </c>
      <c r="F5038" s="27">
        <v>206.17</v>
      </c>
      <c r="G5038" s="27">
        <v>0</v>
      </c>
      <c r="H5038" s="27">
        <v>0</v>
      </c>
      <c r="I5038" s="27">
        <v>206.17</v>
      </c>
    </row>
    <row r="5039" spans="1:9" x14ac:dyDescent="0.25">
      <c r="A5039" s="24" t="s">
        <v>25402</v>
      </c>
      <c r="B5039" s="25" t="s">
        <v>25403</v>
      </c>
      <c r="C5039" s="26">
        <v>108</v>
      </c>
      <c r="D5039" s="26">
        <v>2</v>
      </c>
      <c r="E5039" s="27">
        <v>490.02</v>
      </c>
      <c r="F5039" s="27">
        <v>128.69999999999999</v>
      </c>
      <c r="G5039" s="27">
        <v>158.04</v>
      </c>
      <c r="H5039" s="27">
        <v>50.62</v>
      </c>
      <c r="I5039" s="27">
        <v>337.36</v>
      </c>
    </row>
    <row r="5040" spans="1:9" x14ac:dyDescent="0.25">
      <c r="A5040" s="24" t="s">
        <v>25404</v>
      </c>
      <c r="B5040" s="25" t="s">
        <v>25405</v>
      </c>
      <c r="C5040" s="26">
        <v>162</v>
      </c>
      <c r="D5040" s="26">
        <v>0</v>
      </c>
      <c r="E5040" s="27">
        <v>0</v>
      </c>
      <c r="F5040" s="27">
        <v>193.06</v>
      </c>
      <c r="G5040" s="27">
        <v>0</v>
      </c>
      <c r="H5040" s="27">
        <v>0</v>
      </c>
      <c r="I5040" s="27">
        <v>193.06</v>
      </c>
    </row>
    <row r="5041" spans="1:9" x14ac:dyDescent="0.25">
      <c r="A5041" s="24" t="s">
        <v>25406</v>
      </c>
      <c r="B5041" s="25" t="s">
        <v>25407</v>
      </c>
      <c r="C5041" s="26">
        <v>377</v>
      </c>
      <c r="D5041" s="26">
        <v>1</v>
      </c>
      <c r="E5041" s="27">
        <v>313.17</v>
      </c>
      <c r="F5041" s="27">
        <v>449.28</v>
      </c>
      <c r="G5041" s="27">
        <v>79.02</v>
      </c>
      <c r="H5041" s="27">
        <v>32.35</v>
      </c>
      <c r="I5041" s="27">
        <v>560.65</v>
      </c>
    </row>
    <row r="5042" spans="1:9" x14ac:dyDescent="0.25">
      <c r="A5042" s="24" t="s">
        <v>25408</v>
      </c>
      <c r="B5042" s="25" t="s">
        <v>25409</v>
      </c>
      <c r="C5042" s="26">
        <v>73</v>
      </c>
      <c r="D5042" s="26">
        <v>2</v>
      </c>
      <c r="E5042" s="27">
        <v>1013.94</v>
      </c>
      <c r="F5042" s="27">
        <v>87</v>
      </c>
      <c r="G5042" s="27">
        <v>158.04</v>
      </c>
      <c r="H5042" s="27">
        <v>104.74</v>
      </c>
      <c r="I5042" s="27">
        <v>349.78</v>
      </c>
    </row>
    <row r="5043" spans="1:9" x14ac:dyDescent="0.25">
      <c r="A5043" s="24" t="s">
        <v>25410</v>
      </c>
      <c r="B5043" s="25" t="s">
        <v>25411</v>
      </c>
      <c r="C5043" s="26">
        <v>125</v>
      </c>
      <c r="D5043" s="26">
        <v>0</v>
      </c>
      <c r="E5043" s="27">
        <v>0</v>
      </c>
      <c r="F5043" s="27">
        <v>148.97</v>
      </c>
      <c r="G5043" s="27">
        <v>0</v>
      </c>
      <c r="H5043" s="27">
        <v>0</v>
      </c>
      <c r="I5043" s="27">
        <v>148.97</v>
      </c>
    </row>
    <row r="5044" spans="1:9" x14ac:dyDescent="0.25">
      <c r="A5044" s="24" t="s">
        <v>25412</v>
      </c>
      <c r="B5044" s="25" t="s">
        <v>25413</v>
      </c>
      <c r="C5044" s="26">
        <v>65</v>
      </c>
      <c r="D5044" s="26">
        <v>2</v>
      </c>
      <c r="E5044" s="27">
        <v>435.43</v>
      </c>
      <c r="F5044" s="27">
        <v>77.459999999999994</v>
      </c>
      <c r="G5044" s="27">
        <v>158.04</v>
      </c>
      <c r="H5044" s="27">
        <v>44.98</v>
      </c>
      <c r="I5044" s="27">
        <v>280.48</v>
      </c>
    </row>
    <row r="5045" spans="1:9" x14ac:dyDescent="0.25">
      <c r="A5045" s="24" t="s">
        <v>25414</v>
      </c>
      <c r="B5045" s="25" t="s">
        <v>25415</v>
      </c>
      <c r="C5045" s="26">
        <v>2209</v>
      </c>
      <c r="D5045" s="26">
        <v>31</v>
      </c>
      <c r="E5045" s="27">
        <v>54421.98</v>
      </c>
      <c r="F5045" s="27">
        <v>2632.53</v>
      </c>
      <c r="G5045" s="27">
        <v>2449.65</v>
      </c>
      <c r="H5045" s="27">
        <v>5621.74</v>
      </c>
      <c r="I5045" s="27">
        <v>10703.92</v>
      </c>
    </row>
    <row r="5046" spans="1:9" x14ac:dyDescent="0.25">
      <c r="A5046" s="24" t="s">
        <v>25416</v>
      </c>
      <c r="B5046" s="25" t="s">
        <v>25417</v>
      </c>
      <c r="C5046" s="26">
        <v>144</v>
      </c>
      <c r="D5046" s="26">
        <v>9</v>
      </c>
      <c r="E5046" s="27">
        <v>2450.44</v>
      </c>
      <c r="F5046" s="27">
        <v>171.61</v>
      </c>
      <c r="G5046" s="27">
        <v>711.19</v>
      </c>
      <c r="H5046" s="27">
        <v>253.13</v>
      </c>
      <c r="I5046" s="27">
        <v>1135.93</v>
      </c>
    </row>
    <row r="5047" spans="1:9" x14ac:dyDescent="0.25">
      <c r="A5047" s="24" t="s">
        <v>25418</v>
      </c>
      <c r="B5047" s="25" t="s">
        <v>25419</v>
      </c>
      <c r="C5047" s="26">
        <v>100</v>
      </c>
      <c r="D5047" s="26">
        <v>0</v>
      </c>
      <c r="E5047" s="27">
        <v>0</v>
      </c>
      <c r="F5047" s="27">
        <v>119.18</v>
      </c>
      <c r="G5047" s="27">
        <v>0</v>
      </c>
      <c r="H5047" s="27">
        <v>0</v>
      </c>
      <c r="I5047" s="27">
        <v>119.18</v>
      </c>
    </row>
    <row r="5048" spans="1:9" x14ac:dyDescent="0.25">
      <c r="A5048" s="24" t="s">
        <v>25420</v>
      </c>
      <c r="B5048" s="25" t="s">
        <v>25421</v>
      </c>
      <c r="C5048" s="26">
        <v>108</v>
      </c>
      <c r="D5048" s="26">
        <v>0</v>
      </c>
      <c r="E5048" s="27">
        <v>0</v>
      </c>
      <c r="F5048" s="27">
        <v>128.69999999999999</v>
      </c>
      <c r="G5048" s="27">
        <v>0</v>
      </c>
      <c r="H5048" s="27">
        <v>0</v>
      </c>
      <c r="I5048" s="27">
        <v>128.69999999999999</v>
      </c>
    </row>
    <row r="5049" spans="1:9" x14ac:dyDescent="0.25">
      <c r="A5049" s="24" t="s">
        <v>25422</v>
      </c>
      <c r="B5049" s="25" t="s">
        <v>25423</v>
      </c>
      <c r="C5049" s="26">
        <v>619</v>
      </c>
      <c r="D5049" s="26">
        <v>14</v>
      </c>
      <c r="E5049" s="27">
        <v>4367.1400000000003</v>
      </c>
      <c r="F5049" s="27">
        <v>737.68</v>
      </c>
      <c r="G5049" s="27">
        <v>1106.3</v>
      </c>
      <c r="H5049" s="27">
        <v>451.12</v>
      </c>
      <c r="I5049" s="27">
        <v>2295.1</v>
      </c>
    </row>
    <row r="5050" spans="1:9" x14ac:dyDescent="0.25">
      <c r="A5050" s="24" t="s">
        <v>25424</v>
      </c>
      <c r="B5050" s="25" t="s">
        <v>25425</v>
      </c>
      <c r="C5050" s="26">
        <v>226</v>
      </c>
      <c r="D5050" s="26">
        <v>2</v>
      </c>
      <c r="E5050" s="27">
        <v>341.61</v>
      </c>
      <c r="F5050" s="27">
        <v>269.33</v>
      </c>
      <c r="G5050" s="27">
        <v>158.04</v>
      </c>
      <c r="H5050" s="27">
        <v>35.29</v>
      </c>
      <c r="I5050" s="27">
        <v>462.66</v>
      </c>
    </row>
    <row r="5051" spans="1:9" x14ac:dyDescent="0.25">
      <c r="A5051" s="24" t="s">
        <v>25426</v>
      </c>
      <c r="B5051" s="25" t="s">
        <v>25427</v>
      </c>
      <c r="C5051" s="26">
        <v>148</v>
      </c>
      <c r="D5051" s="26">
        <v>0</v>
      </c>
      <c r="E5051" s="27">
        <v>0</v>
      </c>
      <c r="F5051" s="27">
        <v>176.38</v>
      </c>
      <c r="G5051" s="27">
        <v>0</v>
      </c>
      <c r="H5051" s="27">
        <v>0</v>
      </c>
      <c r="I5051" s="27">
        <v>176.38</v>
      </c>
    </row>
    <row r="5052" spans="1:9" x14ac:dyDescent="0.25">
      <c r="A5052" s="24" t="s">
        <v>25428</v>
      </c>
      <c r="B5052" s="25" t="s">
        <v>25429</v>
      </c>
      <c r="C5052" s="26">
        <v>204</v>
      </c>
      <c r="D5052" s="26">
        <v>2</v>
      </c>
      <c r="E5052" s="27">
        <v>515.44000000000005</v>
      </c>
      <c r="F5052" s="27">
        <v>243.11</v>
      </c>
      <c r="G5052" s="27">
        <v>158.04</v>
      </c>
      <c r="H5052" s="27">
        <v>53.25</v>
      </c>
      <c r="I5052" s="27">
        <v>454.4</v>
      </c>
    </row>
    <row r="5053" spans="1:9" x14ac:dyDescent="0.25">
      <c r="A5053" s="24" t="s">
        <v>25430</v>
      </c>
      <c r="B5053" s="25" t="s">
        <v>25431</v>
      </c>
      <c r="C5053" s="26">
        <v>244</v>
      </c>
      <c r="D5053" s="26">
        <v>0</v>
      </c>
      <c r="E5053" s="27">
        <v>0</v>
      </c>
      <c r="F5053" s="27">
        <v>290.77999999999997</v>
      </c>
      <c r="G5053" s="27">
        <v>0</v>
      </c>
      <c r="H5053" s="27">
        <v>0</v>
      </c>
      <c r="I5053" s="27">
        <v>290.77999999999997</v>
      </c>
    </row>
    <row r="5054" spans="1:9" x14ac:dyDescent="0.25">
      <c r="A5054" s="24" t="s">
        <v>25432</v>
      </c>
      <c r="B5054" s="25" t="s">
        <v>25433</v>
      </c>
      <c r="C5054" s="26">
        <v>34</v>
      </c>
      <c r="D5054" s="26">
        <v>0</v>
      </c>
      <c r="E5054" s="27">
        <v>0</v>
      </c>
      <c r="F5054" s="27">
        <v>40.520000000000003</v>
      </c>
      <c r="G5054" s="27">
        <v>0</v>
      </c>
      <c r="H5054" s="27">
        <v>0</v>
      </c>
      <c r="I5054" s="27">
        <v>40.520000000000003</v>
      </c>
    </row>
    <row r="5055" spans="1:9" x14ac:dyDescent="0.25">
      <c r="A5055" s="24" t="s">
        <v>25434</v>
      </c>
      <c r="B5055" s="25" t="s">
        <v>25435</v>
      </c>
      <c r="C5055" s="26">
        <v>211</v>
      </c>
      <c r="D5055" s="26">
        <v>6</v>
      </c>
      <c r="E5055" s="27">
        <v>631.96</v>
      </c>
      <c r="F5055" s="27">
        <v>251.46</v>
      </c>
      <c r="G5055" s="27">
        <v>474.13</v>
      </c>
      <c r="H5055" s="27">
        <v>65.28</v>
      </c>
      <c r="I5055" s="27">
        <v>790.87</v>
      </c>
    </row>
    <row r="5056" spans="1:9" x14ac:dyDescent="0.25">
      <c r="A5056" s="24" t="s">
        <v>25436</v>
      </c>
      <c r="B5056" s="25" t="s">
        <v>25437</v>
      </c>
      <c r="C5056" s="26">
        <v>245</v>
      </c>
      <c r="D5056" s="26">
        <v>5</v>
      </c>
      <c r="E5056" s="27">
        <v>715.85</v>
      </c>
      <c r="F5056" s="27">
        <v>291.98</v>
      </c>
      <c r="G5056" s="27">
        <v>395.1</v>
      </c>
      <c r="H5056" s="27">
        <v>73.94</v>
      </c>
      <c r="I5056" s="27">
        <v>761.02</v>
      </c>
    </row>
    <row r="5057" spans="1:9" x14ac:dyDescent="0.25">
      <c r="A5057" s="24" t="s">
        <v>25438</v>
      </c>
      <c r="B5057" s="25" t="s">
        <v>25439</v>
      </c>
      <c r="C5057" s="26">
        <v>244</v>
      </c>
      <c r="D5057" s="26">
        <v>1</v>
      </c>
      <c r="E5057" s="27">
        <v>248.82</v>
      </c>
      <c r="F5057" s="27">
        <v>290.77999999999997</v>
      </c>
      <c r="G5057" s="27">
        <v>79.02</v>
      </c>
      <c r="H5057" s="27">
        <v>25.7</v>
      </c>
      <c r="I5057" s="27">
        <v>395.5</v>
      </c>
    </row>
    <row r="5058" spans="1:9" x14ac:dyDescent="0.25">
      <c r="A5058" s="24" t="s">
        <v>25440</v>
      </c>
      <c r="B5058" s="25" t="s">
        <v>25441</v>
      </c>
      <c r="C5058" s="26">
        <v>204</v>
      </c>
      <c r="D5058" s="26">
        <v>3</v>
      </c>
      <c r="E5058" s="27">
        <v>1247.75</v>
      </c>
      <c r="F5058" s="27">
        <v>243.11</v>
      </c>
      <c r="G5058" s="27">
        <v>237.06</v>
      </c>
      <c r="H5058" s="27">
        <v>128.88999999999999</v>
      </c>
      <c r="I5058" s="27">
        <v>609.05999999999995</v>
      </c>
    </row>
    <row r="5059" spans="1:9" x14ac:dyDescent="0.25">
      <c r="A5059" s="24" t="s">
        <v>25442</v>
      </c>
      <c r="B5059" s="25" t="s">
        <v>25443</v>
      </c>
      <c r="C5059" s="26">
        <v>167</v>
      </c>
      <c r="D5059" s="26">
        <v>9</v>
      </c>
      <c r="E5059" s="27">
        <v>12398.93</v>
      </c>
      <c r="F5059" s="27">
        <v>199.02</v>
      </c>
      <c r="G5059" s="27">
        <v>711.19</v>
      </c>
      <c r="H5059" s="27">
        <v>1280.8</v>
      </c>
      <c r="I5059" s="27">
        <v>2191.0100000000002</v>
      </c>
    </row>
    <row r="5060" spans="1:9" x14ac:dyDescent="0.25">
      <c r="A5060" s="24" t="s">
        <v>25444</v>
      </c>
      <c r="B5060" s="25" t="s">
        <v>25445</v>
      </c>
      <c r="C5060" s="26">
        <v>308</v>
      </c>
      <c r="D5060" s="26">
        <v>3</v>
      </c>
      <c r="E5060" s="27">
        <v>1993.72</v>
      </c>
      <c r="F5060" s="27">
        <v>367.06</v>
      </c>
      <c r="G5060" s="27">
        <v>237.06</v>
      </c>
      <c r="H5060" s="27">
        <v>205.95</v>
      </c>
      <c r="I5060" s="27">
        <v>810.07</v>
      </c>
    </row>
    <row r="5061" spans="1:9" x14ac:dyDescent="0.25">
      <c r="A5061" s="24" t="s">
        <v>25446</v>
      </c>
      <c r="B5061" s="25" t="s">
        <v>25447</v>
      </c>
      <c r="C5061" s="26">
        <v>98</v>
      </c>
      <c r="D5061" s="26">
        <v>0</v>
      </c>
      <c r="E5061" s="27">
        <v>0</v>
      </c>
      <c r="F5061" s="27">
        <v>116.79</v>
      </c>
      <c r="G5061" s="27">
        <v>0</v>
      </c>
      <c r="H5061" s="27">
        <v>0</v>
      </c>
      <c r="I5061" s="27">
        <v>116.79</v>
      </c>
    </row>
    <row r="5062" spans="1:9" x14ac:dyDescent="0.25">
      <c r="A5062" s="24" t="s">
        <v>25448</v>
      </c>
      <c r="B5062" s="25" t="s">
        <v>25449</v>
      </c>
      <c r="C5062" s="26">
        <v>181</v>
      </c>
      <c r="D5062" s="26">
        <v>4</v>
      </c>
      <c r="E5062" s="27">
        <v>2887.31</v>
      </c>
      <c r="F5062" s="27">
        <v>215.7</v>
      </c>
      <c r="G5062" s="27">
        <v>316.08999999999997</v>
      </c>
      <c r="H5062" s="27">
        <v>298.26</v>
      </c>
      <c r="I5062" s="27">
        <v>830.05</v>
      </c>
    </row>
    <row r="5063" spans="1:9" x14ac:dyDescent="0.25">
      <c r="A5063" s="24" t="s">
        <v>25450</v>
      </c>
      <c r="B5063" s="25" t="s">
        <v>25451</v>
      </c>
      <c r="C5063" s="26">
        <v>1279</v>
      </c>
      <c r="D5063" s="26">
        <v>27</v>
      </c>
      <c r="E5063" s="27">
        <v>9775.6</v>
      </c>
      <c r="F5063" s="27">
        <v>1524.22</v>
      </c>
      <c r="G5063" s="27">
        <v>2133.5700000000002</v>
      </c>
      <c r="H5063" s="27">
        <v>1009.81</v>
      </c>
      <c r="I5063" s="27">
        <v>4667.6000000000004</v>
      </c>
    </row>
    <row r="5064" spans="1:9" x14ac:dyDescent="0.25">
      <c r="A5064" s="24" t="s">
        <v>25452</v>
      </c>
      <c r="B5064" s="25" t="s">
        <v>25453</v>
      </c>
      <c r="C5064" s="26">
        <v>652</v>
      </c>
      <c r="D5064" s="26">
        <v>3</v>
      </c>
      <c r="E5064" s="27">
        <v>951.87</v>
      </c>
      <c r="F5064" s="27">
        <v>777.01</v>
      </c>
      <c r="G5064" s="27">
        <v>237.06</v>
      </c>
      <c r="H5064" s="27">
        <v>98.33</v>
      </c>
      <c r="I5064" s="27">
        <v>1112.4000000000001</v>
      </c>
    </row>
    <row r="5065" spans="1:9" x14ac:dyDescent="0.25">
      <c r="A5065" s="24" t="s">
        <v>25454</v>
      </c>
      <c r="B5065" s="25" t="s">
        <v>25455</v>
      </c>
      <c r="C5065" s="26">
        <v>84</v>
      </c>
      <c r="D5065" s="26">
        <v>2</v>
      </c>
      <c r="E5065" s="27">
        <v>507.47</v>
      </c>
      <c r="F5065" s="27">
        <v>100.1</v>
      </c>
      <c r="G5065" s="27">
        <v>158.04</v>
      </c>
      <c r="H5065" s="27">
        <v>52.42</v>
      </c>
      <c r="I5065" s="27">
        <v>310.56</v>
      </c>
    </row>
    <row r="5066" spans="1:9" x14ac:dyDescent="0.25">
      <c r="A5066" s="24" t="s">
        <v>25456</v>
      </c>
      <c r="B5066" s="25" t="s">
        <v>25457</v>
      </c>
      <c r="C5066" s="26">
        <v>252</v>
      </c>
      <c r="D5066" s="26">
        <v>5</v>
      </c>
      <c r="E5066" s="27">
        <v>40858.879999999997</v>
      </c>
      <c r="F5066" s="27">
        <v>300.31</v>
      </c>
      <c r="G5066" s="27">
        <v>395.1</v>
      </c>
      <c r="H5066" s="27">
        <v>4220.6899999999996</v>
      </c>
      <c r="I5066" s="27">
        <v>4916.1000000000004</v>
      </c>
    </row>
    <row r="5067" spans="1:9" x14ac:dyDescent="0.25">
      <c r="A5067" s="24" t="s">
        <v>25458</v>
      </c>
      <c r="B5067" s="25" t="s">
        <v>25459</v>
      </c>
      <c r="C5067" s="26">
        <v>244</v>
      </c>
      <c r="D5067" s="26">
        <v>12</v>
      </c>
      <c r="E5067" s="27">
        <v>36624.71</v>
      </c>
      <c r="F5067" s="27">
        <v>290.77999999999997</v>
      </c>
      <c r="G5067" s="27">
        <v>948.26</v>
      </c>
      <c r="H5067" s="27">
        <v>3783.3</v>
      </c>
      <c r="I5067" s="27">
        <v>5022.34</v>
      </c>
    </row>
    <row r="5068" spans="1:9" x14ac:dyDescent="0.25">
      <c r="A5068" s="24" t="s">
        <v>25460</v>
      </c>
      <c r="B5068" s="25" t="s">
        <v>25461</v>
      </c>
      <c r="C5068" s="26">
        <v>1009</v>
      </c>
      <c r="D5068" s="26">
        <v>34</v>
      </c>
      <c r="E5068" s="27">
        <v>8001.56</v>
      </c>
      <c r="F5068" s="27">
        <v>1202.46</v>
      </c>
      <c r="G5068" s="27">
        <v>2686.71</v>
      </c>
      <c r="H5068" s="27">
        <v>826.55</v>
      </c>
      <c r="I5068" s="27">
        <v>4715.72</v>
      </c>
    </row>
    <row r="5069" spans="1:9" x14ac:dyDescent="0.25">
      <c r="A5069" s="24" t="s">
        <v>25462</v>
      </c>
      <c r="B5069" s="25" t="s">
        <v>25463</v>
      </c>
      <c r="C5069" s="26">
        <v>140</v>
      </c>
      <c r="D5069" s="26">
        <v>0</v>
      </c>
      <c r="E5069" s="27">
        <v>0</v>
      </c>
      <c r="F5069" s="27">
        <v>166.84</v>
      </c>
      <c r="G5069" s="27">
        <v>0</v>
      </c>
      <c r="H5069" s="27">
        <v>0</v>
      </c>
      <c r="I5069" s="27">
        <v>166.84</v>
      </c>
    </row>
    <row r="5070" spans="1:9" x14ac:dyDescent="0.25">
      <c r="A5070" s="24" t="s">
        <v>25464</v>
      </c>
      <c r="B5070" s="25" t="s">
        <v>25465</v>
      </c>
      <c r="C5070" s="26">
        <v>704</v>
      </c>
      <c r="D5070" s="26">
        <v>5</v>
      </c>
      <c r="E5070" s="27">
        <v>721.43</v>
      </c>
      <c r="F5070" s="27">
        <v>838.98</v>
      </c>
      <c r="G5070" s="27">
        <v>395.1</v>
      </c>
      <c r="H5070" s="27">
        <v>74.52</v>
      </c>
      <c r="I5070" s="27">
        <v>1308.5999999999999</v>
      </c>
    </row>
    <row r="5071" spans="1:9" x14ac:dyDescent="0.25">
      <c r="A5071" s="24" t="s">
        <v>25466</v>
      </c>
      <c r="B5071" s="25" t="s">
        <v>25467</v>
      </c>
      <c r="C5071" s="26">
        <v>400</v>
      </c>
      <c r="D5071" s="26">
        <v>6</v>
      </c>
      <c r="E5071" s="27">
        <v>1425.01</v>
      </c>
      <c r="F5071" s="27">
        <v>476.69</v>
      </c>
      <c r="G5071" s="27">
        <v>474.13</v>
      </c>
      <c r="H5071" s="27">
        <v>147.19999999999999</v>
      </c>
      <c r="I5071" s="27">
        <v>1098.02</v>
      </c>
    </row>
    <row r="5072" spans="1:9" x14ac:dyDescent="0.25">
      <c r="A5072" s="24" t="s">
        <v>25468</v>
      </c>
      <c r="B5072" s="25" t="s">
        <v>25469</v>
      </c>
      <c r="C5072" s="26">
        <v>325</v>
      </c>
      <c r="D5072" s="26">
        <v>2</v>
      </c>
      <c r="E5072" s="27">
        <v>568.26</v>
      </c>
      <c r="F5072" s="27">
        <v>387.31</v>
      </c>
      <c r="G5072" s="27">
        <v>158.04</v>
      </c>
      <c r="H5072" s="27">
        <v>58.7</v>
      </c>
      <c r="I5072" s="27">
        <v>604.04999999999995</v>
      </c>
    </row>
    <row r="5073" spans="1:9" x14ac:dyDescent="0.25">
      <c r="A5073" s="24" t="s">
        <v>25470</v>
      </c>
      <c r="B5073" s="25" t="s">
        <v>25471</v>
      </c>
      <c r="C5073" s="26">
        <v>264</v>
      </c>
      <c r="D5073" s="26">
        <v>5</v>
      </c>
      <c r="E5073" s="27">
        <v>790.21</v>
      </c>
      <c r="F5073" s="27">
        <v>314.62</v>
      </c>
      <c r="G5073" s="27">
        <v>395.1</v>
      </c>
      <c r="H5073" s="27">
        <v>81.62</v>
      </c>
      <c r="I5073" s="27">
        <v>791.34</v>
      </c>
    </row>
    <row r="5074" spans="1:9" x14ac:dyDescent="0.25">
      <c r="A5074" s="24" t="s">
        <v>25472</v>
      </c>
      <c r="B5074" s="25" t="s">
        <v>25473</v>
      </c>
      <c r="C5074" s="26">
        <v>109</v>
      </c>
      <c r="D5074" s="26">
        <v>2</v>
      </c>
      <c r="E5074" s="27">
        <v>226.43</v>
      </c>
      <c r="F5074" s="27">
        <v>129.9</v>
      </c>
      <c r="G5074" s="27">
        <v>158.04</v>
      </c>
      <c r="H5074" s="27">
        <v>23.39</v>
      </c>
      <c r="I5074" s="27">
        <v>311.33</v>
      </c>
    </row>
    <row r="5075" spans="1:9" x14ac:dyDescent="0.25">
      <c r="A5075" s="24" t="s">
        <v>25474</v>
      </c>
      <c r="B5075" s="25" t="s">
        <v>25475</v>
      </c>
      <c r="C5075" s="26">
        <v>204</v>
      </c>
      <c r="D5075" s="26">
        <v>0</v>
      </c>
      <c r="E5075" s="27">
        <v>0</v>
      </c>
      <c r="F5075" s="27">
        <v>243.11</v>
      </c>
      <c r="G5075" s="27">
        <v>0</v>
      </c>
      <c r="H5075" s="27">
        <v>0</v>
      </c>
      <c r="I5075" s="27">
        <v>243.11</v>
      </c>
    </row>
    <row r="5076" spans="1:9" x14ac:dyDescent="0.25">
      <c r="A5076" s="24" t="s">
        <v>25476</v>
      </c>
      <c r="B5076" s="25" t="s">
        <v>25477</v>
      </c>
      <c r="C5076" s="26">
        <v>411</v>
      </c>
      <c r="D5076" s="26">
        <v>15</v>
      </c>
      <c r="E5076" s="27">
        <v>17715.07</v>
      </c>
      <c r="F5076" s="27">
        <v>489.8</v>
      </c>
      <c r="G5076" s="27">
        <v>1185.31</v>
      </c>
      <c r="H5076" s="27">
        <v>1829.95</v>
      </c>
      <c r="I5076" s="27">
        <v>3505.06</v>
      </c>
    </row>
    <row r="5077" spans="1:9" x14ac:dyDescent="0.25">
      <c r="A5077" s="24" t="s">
        <v>25478</v>
      </c>
      <c r="B5077" s="25" t="s">
        <v>25479</v>
      </c>
      <c r="C5077" s="26">
        <v>55</v>
      </c>
      <c r="D5077" s="26">
        <v>0</v>
      </c>
      <c r="E5077" s="27">
        <v>0</v>
      </c>
      <c r="F5077" s="27">
        <v>65.540000000000006</v>
      </c>
      <c r="G5077" s="27">
        <v>0</v>
      </c>
      <c r="H5077" s="27">
        <v>0</v>
      </c>
      <c r="I5077" s="27">
        <v>65.540000000000006</v>
      </c>
    </row>
    <row r="5078" spans="1:9" x14ac:dyDescent="0.25">
      <c r="A5078" s="24" t="s">
        <v>25480</v>
      </c>
      <c r="B5078" s="25" t="s">
        <v>25481</v>
      </c>
      <c r="C5078" s="26">
        <v>31</v>
      </c>
      <c r="D5078" s="26">
        <v>0</v>
      </c>
      <c r="E5078" s="27">
        <v>0</v>
      </c>
      <c r="F5078" s="27">
        <v>36.94</v>
      </c>
      <c r="G5078" s="27">
        <v>0</v>
      </c>
      <c r="H5078" s="27">
        <v>0</v>
      </c>
      <c r="I5078" s="27">
        <v>36.94</v>
      </c>
    </row>
    <row r="5079" spans="1:9" x14ac:dyDescent="0.25">
      <c r="A5079" s="24" t="s">
        <v>25482</v>
      </c>
      <c r="B5079" s="25" t="s">
        <v>25483</v>
      </c>
      <c r="C5079" s="26">
        <v>144</v>
      </c>
      <c r="D5079" s="26">
        <v>4</v>
      </c>
      <c r="E5079" s="27">
        <v>1206.74</v>
      </c>
      <c r="F5079" s="27">
        <v>171.61</v>
      </c>
      <c r="G5079" s="27">
        <v>316.08999999999997</v>
      </c>
      <c r="H5079" s="27">
        <v>124.66</v>
      </c>
      <c r="I5079" s="27">
        <v>612.36</v>
      </c>
    </row>
    <row r="5080" spans="1:9" x14ac:dyDescent="0.25">
      <c r="A5080" s="24" t="s">
        <v>25484</v>
      </c>
      <c r="B5080" s="25" t="s">
        <v>25485</v>
      </c>
      <c r="C5080" s="26">
        <v>412</v>
      </c>
      <c r="D5080" s="26">
        <v>14</v>
      </c>
      <c r="E5080" s="27">
        <v>13708.23</v>
      </c>
      <c r="F5080" s="27">
        <v>490.99</v>
      </c>
      <c r="G5080" s="27">
        <v>1106.3</v>
      </c>
      <c r="H5080" s="27">
        <v>1416.05</v>
      </c>
      <c r="I5080" s="27">
        <v>3013.34</v>
      </c>
    </row>
    <row r="5081" spans="1:9" x14ac:dyDescent="0.25">
      <c r="A5081" s="24" t="s">
        <v>25486</v>
      </c>
      <c r="B5081" s="25" t="s">
        <v>25487</v>
      </c>
      <c r="C5081" s="26">
        <v>124</v>
      </c>
      <c r="D5081" s="26">
        <v>0</v>
      </c>
      <c r="E5081" s="27">
        <v>0</v>
      </c>
      <c r="F5081" s="27">
        <v>147.78</v>
      </c>
      <c r="G5081" s="27">
        <v>0</v>
      </c>
      <c r="H5081" s="27">
        <v>0</v>
      </c>
      <c r="I5081" s="27">
        <v>147.78</v>
      </c>
    </row>
    <row r="5082" spans="1:9" x14ac:dyDescent="0.25">
      <c r="A5082" s="24" t="s">
        <v>25488</v>
      </c>
      <c r="B5082" s="25" t="s">
        <v>25489</v>
      </c>
      <c r="C5082" s="26">
        <v>78</v>
      </c>
      <c r="D5082" s="26">
        <v>3</v>
      </c>
      <c r="E5082" s="27">
        <v>4841.3</v>
      </c>
      <c r="F5082" s="27">
        <v>92.95</v>
      </c>
      <c r="G5082" s="27">
        <v>237.06</v>
      </c>
      <c r="H5082" s="27">
        <v>500.1</v>
      </c>
      <c r="I5082" s="27">
        <v>830.11</v>
      </c>
    </row>
    <row r="5083" spans="1:9" x14ac:dyDescent="0.25">
      <c r="A5083" s="24" t="s">
        <v>25490</v>
      </c>
      <c r="B5083" s="25" t="s">
        <v>25491</v>
      </c>
      <c r="C5083" s="26">
        <v>5508</v>
      </c>
      <c r="D5083" s="26">
        <v>309</v>
      </c>
      <c r="E5083" s="27">
        <v>420272.71</v>
      </c>
      <c r="F5083" s="27">
        <v>6564.03</v>
      </c>
      <c r="G5083" s="27">
        <v>24417.5</v>
      </c>
      <c r="H5083" s="27">
        <v>43413.8</v>
      </c>
      <c r="I5083" s="27">
        <v>74395.33</v>
      </c>
    </row>
    <row r="5084" spans="1:9" x14ac:dyDescent="0.25">
      <c r="A5084" s="24" t="s">
        <v>25492</v>
      </c>
      <c r="B5084" s="25" t="s">
        <v>25493</v>
      </c>
      <c r="C5084" s="26">
        <v>69</v>
      </c>
      <c r="D5084" s="26">
        <v>1</v>
      </c>
      <c r="E5084" s="27">
        <v>248.82</v>
      </c>
      <c r="F5084" s="27">
        <v>82.23</v>
      </c>
      <c r="G5084" s="27">
        <v>79.02</v>
      </c>
      <c r="H5084" s="27">
        <v>25.7</v>
      </c>
      <c r="I5084" s="27">
        <v>186.95</v>
      </c>
    </row>
    <row r="5085" spans="1:9" x14ac:dyDescent="0.25">
      <c r="A5085" s="24" t="s">
        <v>25494</v>
      </c>
      <c r="B5085" s="25" t="s">
        <v>25495</v>
      </c>
      <c r="C5085" s="26">
        <v>226</v>
      </c>
      <c r="D5085" s="26">
        <v>0</v>
      </c>
      <c r="E5085" s="27">
        <v>0</v>
      </c>
      <c r="F5085" s="27">
        <v>269.33</v>
      </c>
      <c r="G5085" s="27">
        <v>0</v>
      </c>
      <c r="H5085" s="27">
        <v>0</v>
      </c>
      <c r="I5085" s="27">
        <v>269.33</v>
      </c>
    </row>
    <row r="5086" spans="1:9" x14ac:dyDescent="0.25">
      <c r="A5086" s="24" t="s">
        <v>25496</v>
      </c>
      <c r="B5086" s="25" t="s">
        <v>25497</v>
      </c>
      <c r="C5086" s="26">
        <v>62</v>
      </c>
      <c r="D5086" s="26">
        <v>0</v>
      </c>
      <c r="E5086" s="27">
        <v>0</v>
      </c>
      <c r="F5086" s="27">
        <v>73.89</v>
      </c>
      <c r="G5086" s="27">
        <v>0</v>
      </c>
      <c r="H5086" s="27">
        <v>0</v>
      </c>
      <c r="I5086" s="27">
        <v>73.89</v>
      </c>
    </row>
    <row r="5087" spans="1:9" x14ac:dyDescent="0.25">
      <c r="A5087" s="24" t="s">
        <v>25498</v>
      </c>
      <c r="B5087" s="25" t="s">
        <v>25499</v>
      </c>
      <c r="C5087" s="26">
        <v>577</v>
      </c>
      <c r="D5087" s="26">
        <v>2</v>
      </c>
      <c r="E5087" s="27">
        <v>2309.33</v>
      </c>
      <c r="F5087" s="27">
        <v>687.62</v>
      </c>
      <c r="G5087" s="27">
        <v>158.04</v>
      </c>
      <c r="H5087" s="27">
        <v>238.55</v>
      </c>
      <c r="I5087" s="27">
        <v>1084.21</v>
      </c>
    </row>
    <row r="5088" spans="1:9" x14ac:dyDescent="0.25">
      <c r="A5088" s="24" t="s">
        <v>25500</v>
      </c>
      <c r="B5088" s="25" t="s">
        <v>25501</v>
      </c>
      <c r="C5088" s="26">
        <v>101</v>
      </c>
      <c r="D5088" s="26">
        <v>0</v>
      </c>
      <c r="E5088" s="27">
        <v>0</v>
      </c>
      <c r="F5088" s="27">
        <v>120.37</v>
      </c>
      <c r="G5088" s="27">
        <v>0</v>
      </c>
      <c r="H5088" s="27">
        <v>0</v>
      </c>
      <c r="I5088" s="27">
        <v>120.37</v>
      </c>
    </row>
    <row r="5089" spans="1:9" x14ac:dyDescent="0.25">
      <c r="A5089" s="24" t="s">
        <v>25502</v>
      </c>
      <c r="B5089" s="25" t="s">
        <v>25503</v>
      </c>
      <c r="C5089" s="26">
        <v>205</v>
      </c>
      <c r="D5089" s="26">
        <v>3</v>
      </c>
      <c r="E5089" s="27">
        <v>765.51</v>
      </c>
      <c r="F5089" s="27">
        <v>244.3</v>
      </c>
      <c r="G5089" s="27">
        <v>237.06</v>
      </c>
      <c r="H5089" s="27">
        <v>79.08</v>
      </c>
      <c r="I5089" s="27">
        <v>560.44000000000005</v>
      </c>
    </row>
    <row r="5090" spans="1:9" x14ac:dyDescent="0.25">
      <c r="A5090" s="24" t="s">
        <v>25504</v>
      </c>
      <c r="B5090" s="25" t="s">
        <v>25505</v>
      </c>
      <c r="C5090" s="26">
        <v>30</v>
      </c>
      <c r="D5090" s="26">
        <v>0</v>
      </c>
      <c r="E5090" s="27">
        <v>0</v>
      </c>
      <c r="F5090" s="27">
        <v>35.75</v>
      </c>
      <c r="G5090" s="27">
        <v>0</v>
      </c>
      <c r="H5090" s="27">
        <v>0</v>
      </c>
      <c r="I5090" s="27">
        <v>35.75</v>
      </c>
    </row>
    <row r="5091" spans="1:9" x14ac:dyDescent="0.25">
      <c r="A5091" s="24" t="s">
        <v>25506</v>
      </c>
      <c r="B5091" s="25" t="s">
        <v>25507</v>
      </c>
      <c r="C5091" s="26">
        <v>285</v>
      </c>
      <c r="D5091" s="26">
        <v>9</v>
      </c>
      <c r="E5091" s="27">
        <v>6692.85</v>
      </c>
      <c r="F5091" s="27">
        <v>339.64</v>
      </c>
      <c r="G5091" s="27">
        <v>711.19</v>
      </c>
      <c r="H5091" s="27">
        <v>691.37</v>
      </c>
      <c r="I5091" s="27">
        <v>1742.2</v>
      </c>
    </row>
    <row r="5092" spans="1:9" x14ac:dyDescent="0.25">
      <c r="A5092" s="24" t="s">
        <v>25508</v>
      </c>
      <c r="B5092" s="25" t="s">
        <v>25509</v>
      </c>
      <c r="C5092" s="26">
        <v>31</v>
      </c>
      <c r="D5092" s="26">
        <v>0</v>
      </c>
      <c r="E5092" s="27">
        <v>0</v>
      </c>
      <c r="F5092" s="27">
        <v>36.94</v>
      </c>
      <c r="G5092" s="27">
        <v>0</v>
      </c>
      <c r="H5092" s="27">
        <v>0</v>
      </c>
      <c r="I5092" s="27">
        <v>36.94</v>
      </c>
    </row>
    <row r="5093" spans="1:9" x14ac:dyDescent="0.25">
      <c r="A5093" s="24" t="s">
        <v>25510</v>
      </c>
      <c r="B5093" s="25" t="s">
        <v>25511</v>
      </c>
      <c r="C5093" s="26">
        <v>199</v>
      </c>
      <c r="D5093" s="26">
        <v>2</v>
      </c>
      <c r="E5093" s="27">
        <v>223.93</v>
      </c>
      <c r="F5093" s="27">
        <v>237.15</v>
      </c>
      <c r="G5093" s="27">
        <v>158.04</v>
      </c>
      <c r="H5093" s="27">
        <v>23.13</v>
      </c>
      <c r="I5093" s="27">
        <v>418.32</v>
      </c>
    </row>
    <row r="5094" spans="1:9" x14ac:dyDescent="0.25">
      <c r="A5094" s="24" t="s">
        <v>25512</v>
      </c>
      <c r="B5094" s="25" t="s">
        <v>25513</v>
      </c>
      <c r="C5094" s="26">
        <v>183</v>
      </c>
      <c r="D5094" s="26">
        <v>6</v>
      </c>
      <c r="E5094" s="27">
        <v>15942.86</v>
      </c>
      <c r="F5094" s="27">
        <v>218.09</v>
      </c>
      <c r="G5094" s="27">
        <v>474.13</v>
      </c>
      <c r="H5094" s="27">
        <v>1646.88</v>
      </c>
      <c r="I5094" s="27">
        <v>2339.1</v>
      </c>
    </row>
    <row r="5095" spans="1:9" x14ac:dyDescent="0.25">
      <c r="A5095" s="24" t="s">
        <v>25514</v>
      </c>
      <c r="B5095" s="25" t="s">
        <v>25515</v>
      </c>
      <c r="C5095" s="26">
        <v>428</v>
      </c>
      <c r="D5095" s="26">
        <v>2</v>
      </c>
      <c r="E5095" s="27">
        <v>552.38</v>
      </c>
      <c r="F5095" s="27">
        <v>510.06</v>
      </c>
      <c r="G5095" s="27">
        <v>158.04</v>
      </c>
      <c r="H5095" s="27">
        <v>57.06</v>
      </c>
      <c r="I5095" s="27">
        <v>725.16</v>
      </c>
    </row>
    <row r="5096" spans="1:9" x14ac:dyDescent="0.25">
      <c r="A5096" s="24" t="s">
        <v>25516</v>
      </c>
      <c r="B5096" s="25" t="s">
        <v>25517</v>
      </c>
      <c r="C5096" s="26">
        <v>186</v>
      </c>
      <c r="D5096" s="26">
        <v>10</v>
      </c>
      <c r="E5096" s="27">
        <v>3200.55</v>
      </c>
      <c r="F5096" s="27">
        <v>221.66</v>
      </c>
      <c r="G5096" s="27">
        <v>790.21</v>
      </c>
      <c r="H5096" s="27">
        <v>330.62</v>
      </c>
      <c r="I5096" s="27">
        <v>1342.49</v>
      </c>
    </row>
    <row r="5097" spans="1:9" x14ac:dyDescent="0.25">
      <c r="A5097" s="24" t="s">
        <v>25518</v>
      </c>
      <c r="B5097" s="25" t="s">
        <v>25519</v>
      </c>
      <c r="C5097" s="26">
        <v>1517</v>
      </c>
      <c r="D5097" s="26">
        <v>23</v>
      </c>
      <c r="E5097" s="27">
        <v>5605.46</v>
      </c>
      <c r="F5097" s="27">
        <v>1807.85</v>
      </c>
      <c r="G5097" s="27">
        <v>1817.48</v>
      </c>
      <c r="H5097" s="27">
        <v>579.04</v>
      </c>
      <c r="I5097" s="27">
        <v>4204.37</v>
      </c>
    </row>
    <row r="5098" spans="1:9" x14ac:dyDescent="0.25">
      <c r="A5098" s="24" t="s">
        <v>25520</v>
      </c>
      <c r="B5098" s="25" t="s">
        <v>25521</v>
      </c>
      <c r="C5098" s="26">
        <v>465</v>
      </c>
      <c r="D5098" s="26">
        <v>32</v>
      </c>
      <c r="E5098" s="27">
        <v>23450.54</v>
      </c>
      <c r="F5098" s="27">
        <v>554.15</v>
      </c>
      <c r="G5098" s="27">
        <v>2528.67</v>
      </c>
      <c r="H5098" s="27">
        <v>2422.42</v>
      </c>
      <c r="I5098" s="27">
        <v>5505.24</v>
      </c>
    </row>
    <row r="5099" spans="1:9" x14ac:dyDescent="0.25">
      <c r="A5099" s="24" t="s">
        <v>25522</v>
      </c>
      <c r="B5099" s="25" t="s">
        <v>25523</v>
      </c>
      <c r="C5099" s="26">
        <v>913</v>
      </c>
      <c r="D5099" s="26">
        <v>4</v>
      </c>
      <c r="E5099" s="27">
        <v>3191.16</v>
      </c>
      <c r="F5099" s="27">
        <v>1088.05</v>
      </c>
      <c r="G5099" s="27">
        <v>316.08999999999997</v>
      </c>
      <c r="H5099" s="27">
        <v>329.65</v>
      </c>
      <c r="I5099" s="27">
        <v>1733.79</v>
      </c>
    </row>
    <row r="5100" spans="1:9" x14ac:dyDescent="0.25">
      <c r="A5100" s="24" t="s">
        <v>25524</v>
      </c>
      <c r="B5100" s="25" t="s">
        <v>25525</v>
      </c>
      <c r="C5100" s="26">
        <v>1510</v>
      </c>
      <c r="D5100" s="26">
        <v>13</v>
      </c>
      <c r="E5100" s="27">
        <v>2916.09</v>
      </c>
      <c r="F5100" s="27">
        <v>1799.51</v>
      </c>
      <c r="G5100" s="27">
        <v>1027.27</v>
      </c>
      <c r="H5100" s="27">
        <v>301.23</v>
      </c>
      <c r="I5100" s="27">
        <v>3128.01</v>
      </c>
    </row>
    <row r="5101" spans="1:9" x14ac:dyDescent="0.25">
      <c r="A5101" s="24" t="s">
        <v>25526</v>
      </c>
      <c r="B5101" s="25" t="s">
        <v>25527</v>
      </c>
      <c r="C5101" s="26">
        <v>1001</v>
      </c>
      <c r="D5101" s="26">
        <v>20</v>
      </c>
      <c r="E5101" s="27">
        <v>7024.93</v>
      </c>
      <c r="F5101" s="27">
        <v>1192.92</v>
      </c>
      <c r="G5101" s="27">
        <v>1580.42</v>
      </c>
      <c r="H5101" s="27">
        <v>725.67</v>
      </c>
      <c r="I5101" s="27">
        <v>3499.01</v>
      </c>
    </row>
    <row r="5102" spans="1:9" x14ac:dyDescent="0.25">
      <c r="A5102" s="24" t="s">
        <v>25528</v>
      </c>
      <c r="B5102" s="25" t="s">
        <v>25529</v>
      </c>
      <c r="C5102" s="26">
        <v>445</v>
      </c>
      <c r="D5102" s="26">
        <v>12</v>
      </c>
      <c r="E5102" s="27">
        <v>6204.45</v>
      </c>
      <c r="F5102" s="27">
        <v>530.32000000000005</v>
      </c>
      <c r="G5102" s="27">
        <v>948.26</v>
      </c>
      <c r="H5102" s="27">
        <v>640.91</v>
      </c>
      <c r="I5102" s="27">
        <v>2119.4899999999998</v>
      </c>
    </row>
    <row r="5103" spans="1:9" x14ac:dyDescent="0.25">
      <c r="A5103" s="24" t="s">
        <v>25530</v>
      </c>
      <c r="B5103" s="25" t="s">
        <v>25531</v>
      </c>
      <c r="C5103" s="26">
        <v>135</v>
      </c>
      <c r="D5103" s="26">
        <v>0</v>
      </c>
      <c r="E5103" s="27">
        <v>0</v>
      </c>
      <c r="F5103" s="27">
        <v>160.88</v>
      </c>
      <c r="G5103" s="27">
        <v>0</v>
      </c>
      <c r="H5103" s="27">
        <v>0</v>
      </c>
      <c r="I5103" s="27">
        <v>160.88</v>
      </c>
    </row>
    <row r="5104" spans="1:9" x14ac:dyDescent="0.25">
      <c r="A5104" s="24" t="s">
        <v>25532</v>
      </c>
      <c r="B5104" s="25" t="s">
        <v>25533</v>
      </c>
      <c r="C5104" s="26">
        <v>282</v>
      </c>
      <c r="D5104" s="26">
        <v>1</v>
      </c>
      <c r="E5104" s="27">
        <v>88.26</v>
      </c>
      <c r="F5104" s="27">
        <v>336.06</v>
      </c>
      <c r="G5104" s="27">
        <v>79.02</v>
      </c>
      <c r="H5104" s="27">
        <v>9.1199999999999992</v>
      </c>
      <c r="I5104" s="27">
        <v>424.2</v>
      </c>
    </row>
    <row r="5105" spans="1:9" x14ac:dyDescent="0.25">
      <c r="A5105" s="24" t="s">
        <v>25534</v>
      </c>
      <c r="B5105" s="25" t="s">
        <v>25535</v>
      </c>
      <c r="C5105" s="26">
        <v>80</v>
      </c>
      <c r="D5105" s="26">
        <v>1</v>
      </c>
      <c r="E5105" s="27">
        <v>192.32</v>
      </c>
      <c r="F5105" s="27">
        <v>95.34</v>
      </c>
      <c r="G5105" s="27">
        <v>79.02</v>
      </c>
      <c r="H5105" s="27">
        <v>19.86</v>
      </c>
      <c r="I5105" s="27">
        <v>194.22</v>
      </c>
    </row>
    <row r="5106" spans="1:9" x14ac:dyDescent="0.25">
      <c r="A5106" s="24" t="s">
        <v>25536</v>
      </c>
      <c r="B5106" s="25" t="s">
        <v>25537</v>
      </c>
      <c r="C5106" s="26">
        <v>197</v>
      </c>
      <c r="D5106" s="26">
        <v>0</v>
      </c>
      <c r="E5106" s="27">
        <v>0</v>
      </c>
      <c r="F5106" s="27">
        <v>234.77</v>
      </c>
      <c r="G5106" s="27">
        <v>0</v>
      </c>
      <c r="H5106" s="27">
        <v>0</v>
      </c>
      <c r="I5106" s="27">
        <v>234.77</v>
      </c>
    </row>
    <row r="5107" spans="1:9" x14ac:dyDescent="0.25">
      <c r="A5107" s="24" t="s">
        <v>25538</v>
      </c>
      <c r="B5107" s="25" t="s">
        <v>25539</v>
      </c>
      <c r="C5107" s="26">
        <v>57</v>
      </c>
      <c r="D5107" s="26">
        <v>0</v>
      </c>
      <c r="E5107" s="27">
        <v>0</v>
      </c>
      <c r="F5107" s="27">
        <v>67.930000000000007</v>
      </c>
      <c r="G5107" s="27">
        <v>0</v>
      </c>
      <c r="H5107" s="27">
        <v>0</v>
      </c>
      <c r="I5107" s="27">
        <v>67.930000000000007</v>
      </c>
    </row>
    <row r="5108" spans="1:9" x14ac:dyDescent="0.25">
      <c r="A5108" s="24" t="s">
        <v>25540</v>
      </c>
      <c r="B5108" s="25" t="s">
        <v>25541</v>
      </c>
      <c r="C5108" s="26">
        <v>250</v>
      </c>
      <c r="D5108" s="26">
        <v>0</v>
      </c>
      <c r="E5108" s="27">
        <v>0</v>
      </c>
      <c r="F5108" s="27">
        <v>297.93</v>
      </c>
      <c r="G5108" s="27">
        <v>0</v>
      </c>
      <c r="H5108" s="27">
        <v>0</v>
      </c>
      <c r="I5108" s="27">
        <v>297.93</v>
      </c>
    </row>
    <row r="5109" spans="1:9" x14ac:dyDescent="0.25">
      <c r="A5109" s="24" t="s">
        <v>25542</v>
      </c>
      <c r="B5109" s="25" t="s">
        <v>25543</v>
      </c>
      <c r="C5109" s="26">
        <v>82</v>
      </c>
      <c r="D5109" s="26">
        <v>10</v>
      </c>
      <c r="E5109" s="27">
        <v>3807.94</v>
      </c>
      <c r="F5109" s="27">
        <v>97.72</v>
      </c>
      <c r="G5109" s="27">
        <v>790.21</v>
      </c>
      <c r="H5109" s="27">
        <v>393.36</v>
      </c>
      <c r="I5109" s="27">
        <v>1281.29</v>
      </c>
    </row>
    <row r="5110" spans="1:9" x14ac:dyDescent="0.25">
      <c r="A5110" s="24" t="s">
        <v>25544</v>
      </c>
      <c r="B5110" s="25" t="s">
        <v>25545</v>
      </c>
      <c r="C5110" s="26">
        <v>387</v>
      </c>
      <c r="D5110" s="26">
        <v>8</v>
      </c>
      <c r="E5110" s="27">
        <v>7164.13</v>
      </c>
      <c r="F5110" s="27">
        <v>461.2</v>
      </c>
      <c r="G5110" s="27">
        <v>632.16999999999996</v>
      </c>
      <c r="H5110" s="27">
        <v>740.05</v>
      </c>
      <c r="I5110" s="27">
        <v>1833.42</v>
      </c>
    </row>
    <row r="5111" spans="1:9" x14ac:dyDescent="0.25">
      <c r="A5111" s="24" t="s">
        <v>25546</v>
      </c>
      <c r="B5111" s="25" t="s">
        <v>25547</v>
      </c>
      <c r="C5111" s="26">
        <v>251</v>
      </c>
      <c r="D5111" s="26">
        <v>0</v>
      </c>
      <c r="E5111" s="27">
        <v>0</v>
      </c>
      <c r="F5111" s="27">
        <v>299.12</v>
      </c>
      <c r="G5111" s="27">
        <v>0</v>
      </c>
      <c r="H5111" s="27">
        <v>0</v>
      </c>
      <c r="I5111" s="27">
        <v>299.12</v>
      </c>
    </row>
    <row r="5112" spans="1:9" x14ac:dyDescent="0.25">
      <c r="A5112" s="24" t="s">
        <v>25548</v>
      </c>
      <c r="B5112" s="25" t="s">
        <v>25549</v>
      </c>
      <c r="C5112" s="26">
        <v>703</v>
      </c>
      <c r="D5112" s="26">
        <v>4</v>
      </c>
      <c r="E5112" s="27">
        <v>829.74</v>
      </c>
      <c r="F5112" s="27">
        <v>837.78</v>
      </c>
      <c r="G5112" s="27">
        <v>316.08999999999997</v>
      </c>
      <c r="H5112" s="27">
        <v>85.71</v>
      </c>
      <c r="I5112" s="27">
        <v>1239.58</v>
      </c>
    </row>
    <row r="5113" spans="1:9" x14ac:dyDescent="0.25">
      <c r="A5113" s="24" t="s">
        <v>25550</v>
      </c>
      <c r="B5113" s="25" t="s">
        <v>25551</v>
      </c>
      <c r="C5113" s="26">
        <v>101</v>
      </c>
      <c r="D5113" s="26">
        <v>1</v>
      </c>
      <c r="E5113" s="27">
        <v>186.61</v>
      </c>
      <c r="F5113" s="27">
        <v>120.37</v>
      </c>
      <c r="G5113" s="27">
        <v>79.02</v>
      </c>
      <c r="H5113" s="27">
        <v>19.28</v>
      </c>
      <c r="I5113" s="27">
        <v>218.67</v>
      </c>
    </row>
    <row r="5114" spans="1:9" x14ac:dyDescent="0.25">
      <c r="A5114" s="24" t="s">
        <v>25552</v>
      </c>
      <c r="B5114" s="25" t="s">
        <v>25553</v>
      </c>
      <c r="C5114" s="26">
        <v>613</v>
      </c>
      <c r="D5114" s="26">
        <v>3</v>
      </c>
      <c r="E5114" s="27">
        <v>687.97</v>
      </c>
      <c r="F5114" s="27">
        <v>730.53</v>
      </c>
      <c r="G5114" s="27">
        <v>237.06</v>
      </c>
      <c r="H5114" s="27">
        <v>71.06</v>
      </c>
      <c r="I5114" s="27">
        <v>1038.6500000000001</v>
      </c>
    </row>
    <row r="5115" spans="1:9" x14ac:dyDescent="0.25">
      <c r="A5115" s="24" t="s">
        <v>25554</v>
      </c>
      <c r="B5115" s="25" t="s">
        <v>25555</v>
      </c>
      <c r="C5115" s="26">
        <v>158</v>
      </c>
      <c r="D5115" s="26">
        <v>5</v>
      </c>
      <c r="E5115" s="27">
        <v>1058.0999999999999</v>
      </c>
      <c r="F5115" s="27">
        <v>188.3</v>
      </c>
      <c r="G5115" s="27">
        <v>395.1</v>
      </c>
      <c r="H5115" s="27">
        <v>109.3</v>
      </c>
      <c r="I5115" s="27">
        <v>692.7</v>
      </c>
    </row>
    <row r="5116" spans="1:9" x14ac:dyDescent="0.25">
      <c r="A5116" s="24" t="s">
        <v>25556</v>
      </c>
      <c r="B5116" s="25" t="s">
        <v>25557</v>
      </c>
      <c r="C5116" s="26">
        <v>105</v>
      </c>
      <c r="D5116" s="26">
        <v>2</v>
      </c>
      <c r="E5116" s="27">
        <v>7605.21</v>
      </c>
      <c r="F5116" s="27">
        <v>125.13</v>
      </c>
      <c r="G5116" s="27">
        <v>158.04</v>
      </c>
      <c r="H5116" s="27">
        <v>785.61</v>
      </c>
      <c r="I5116" s="27">
        <v>1068.78</v>
      </c>
    </row>
    <row r="5117" spans="1:9" x14ac:dyDescent="0.25">
      <c r="A5117" s="24" t="s">
        <v>25558</v>
      </c>
      <c r="B5117" s="25" t="s">
        <v>25559</v>
      </c>
      <c r="C5117" s="26">
        <v>176</v>
      </c>
      <c r="D5117" s="26">
        <v>0</v>
      </c>
      <c r="E5117" s="27">
        <v>0</v>
      </c>
      <c r="F5117" s="27">
        <v>209.74</v>
      </c>
      <c r="G5117" s="27">
        <v>0</v>
      </c>
      <c r="H5117" s="27">
        <v>0</v>
      </c>
      <c r="I5117" s="27">
        <v>209.74</v>
      </c>
    </row>
    <row r="5118" spans="1:9" x14ac:dyDescent="0.25">
      <c r="A5118" s="24" t="s">
        <v>25560</v>
      </c>
      <c r="B5118" s="25" t="s">
        <v>25561</v>
      </c>
      <c r="C5118" s="26">
        <v>88</v>
      </c>
      <c r="D5118" s="26">
        <v>0</v>
      </c>
      <c r="E5118" s="27">
        <v>0</v>
      </c>
      <c r="F5118" s="27">
        <v>104.87</v>
      </c>
      <c r="G5118" s="27">
        <v>0</v>
      </c>
      <c r="H5118" s="27">
        <v>0</v>
      </c>
      <c r="I5118" s="27">
        <v>104.87</v>
      </c>
    </row>
    <row r="5119" spans="1:9" x14ac:dyDescent="0.25">
      <c r="A5119" s="24" t="s">
        <v>25562</v>
      </c>
      <c r="B5119" s="25" t="s">
        <v>25563</v>
      </c>
      <c r="C5119" s="26">
        <v>447</v>
      </c>
      <c r="D5119" s="26">
        <v>10</v>
      </c>
      <c r="E5119" s="27">
        <v>9739.2900000000009</v>
      </c>
      <c r="F5119" s="27">
        <v>532.70000000000005</v>
      </c>
      <c r="G5119" s="27">
        <v>790.21</v>
      </c>
      <c r="H5119" s="27">
        <v>1006.06</v>
      </c>
      <c r="I5119" s="27">
        <v>2328.9699999999998</v>
      </c>
    </row>
    <row r="5120" spans="1:9" x14ac:dyDescent="0.25">
      <c r="A5120" s="24" t="s">
        <v>25564</v>
      </c>
      <c r="B5120" s="25" t="s">
        <v>25565</v>
      </c>
      <c r="C5120" s="26">
        <v>381</v>
      </c>
      <c r="D5120" s="26">
        <v>6</v>
      </c>
      <c r="E5120" s="27">
        <v>4222.3500000000004</v>
      </c>
      <c r="F5120" s="27">
        <v>454.05</v>
      </c>
      <c r="G5120" s="27">
        <v>474.13</v>
      </c>
      <c r="H5120" s="27">
        <v>436.17</v>
      </c>
      <c r="I5120" s="27">
        <v>1364.35</v>
      </c>
    </row>
    <row r="5121" spans="1:9" x14ac:dyDescent="0.25">
      <c r="A5121" s="24" t="s">
        <v>25566</v>
      </c>
      <c r="B5121" s="25" t="s">
        <v>25567</v>
      </c>
      <c r="C5121" s="26">
        <v>252</v>
      </c>
      <c r="D5121" s="26">
        <v>3</v>
      </c>
      <c r="E5121" s="27">
        <v>1575.2</v>
      </c>
      <c r="F5121" s="27">
        <v>300.31</v>
      </c>
      <c r="G5121" s="27">
        <v>237.06</v>
      </c>
      <c r="H5121" s="27">
        <v>162.72</v>
      </c>
      <c r="I5121" s="27">
        <v>700.09</v>
      </c>
    </row>
    <row r="5122" spans="1:9" x14ac:dyDescent="0.25">
      <c r="A5122" s="24" t="s">
        <v>25568</v>
      </c>
      <c r="B5122" s="25" t="s">
        <v>25569</v>
      </c>
      <c r="C5122" s="26">
        <v>43</v>
      </c>
      <c r="D5122" s="26">
        <v>0</v>
      </c>
      <c r="E5122" s="27">
        <v>0</v>
      </c>
      <c r="F5122" s="27">
        <v>51.25</v>
      </c>
      <c r="G5122" s="27">
        <v>0</v>
      </c>
      <c r="H5122" s="27">
        <v>0</v>
      </c>
      <c r="I5122" s="27">
        <v>51.25</v>
      </c>
    </row>
    <row r="5123" spans="1:9" x14ac:dyDescent="0.25">
      <c r="A5123" s="24" t="s">
        <v>25570</v>
      </c>
      <c r="B5123" s="25" t="s">
        <v>25571</v>
      </c>
      <c r="C5123" s="26">
        <v>53</v>
      </c>
      <c r="D5123" s="26">
        <v>0</v>
      </c>
      <c r="E5123" s="27">
        <v>0</v>
      </c>
      <c r="F5123" s="27">
        <v>63.16</v>
      </c>
      <c r="G5123" s="27">
        <v>0</v>
      </c>
      <c r="H5123" s="27">
        <v>0</v>
      </c>
      <c r="I5123" s="27">
        <v>63.16</v>
      </c>
    </row>
    <row r="5124" spans="1:9" x14ac:dyDescent="0.25">
      <c r="A5124" s="24" t="s">
        <v>25572</v>
      </c>
      <c r="B5124" s="25" t="s">
        <v>25573</v>
      </c>
      <c r="C5124" s="26">
        <v>85</v>
      </c>
      <c r="D5124" s="26">
        <v>0</v>
      </c>
      <c r="E5124" s="27">
        <v>0</v>
      </c>
      <c r="F5124" s="27">
        <v>101.3</v>
      </c>
      <c r="G5124" s="27">
        <v>0</v>
      </c>
      <c r="H5124" s="27">
        <v>0</v>
      </c>
      <c r="I5124" s="27">
        <v>101.3</v>
      </c>
    </row>
    <row r="5125" spans="1:9" x14ac:dyDescent="0.25">
      <c r="A5125" s="24" t="s">
        <v>25574</v>
      </c>
      <c r="B5125" s="25" t="s">
        <v>25575</v>
      </c>
      <c r="C5125" s="26">
        <v>245</v>
      </c>
      <c r="D5125" s="26">
        <v>0</v>
      </c>
      <c r="E5125" s="27">
        <v>0</v>
      </c>
      <c r="F5125" s="27">
        <v>291.98</v>
      </c>
      <c r="G5125" s="27">
        <v>0</v>
      </c>
      <c r="H5125" s="27">
        <v>0</v>
      </c>
      <c r="I5125" s="27">
        <v>291.98</v>
      </c>
    </row>
    <row r="5126" spans="1:9" x14ac:dyDescent="0.25">
      <c r="A5126" s="24" t="s">
        <v>25576</v>
      </c>
      <c r="B5126" s="25" t="s">
        <v>25577</v>
      </c>
      <c r="C5126" s="26">
        <v>127</v>
      </c>
      <c r="D5126" s="26">
        <v>3</v>
      </c>
      <c r="E5126" s="27">
        <v>154.85</v>
      </c>
      <c r="F5126" s="27">
        <v>151.35</v>
      </c>
      <c r="G5126" s="27">
        <v>237.06</v>
      </c>
      <c r="H5126" s="27">
        <v>15.99</v>
      </c>
      <c r="I5126" s="27">
        <v>404.4</v>
      </c>
    </row>
    <row r="5127" spans="1:9" x14ac:dyDescent="0.25">
      <c r="A5127" s="24" t="s">
        <v>25578</v>
      </c>
      <c r="B5127" s="25" t="s">
        <v>25579</v>
      </c>
      <c r="C5127" s="26">
        <v>198</v>
      </c>
      <c r="D5127" s="26">
        <v>5</v>
      </c>
      <c r="E5127" s="27">
        <v>11402.02</v>
      </c>
      <c r="F5127" s="27">
        <v>235.96</v>
      </c>
      <c r="G5127" s="27">
        <v>395.1</v>
      </c>
      <c r="H5127" s="27">
        <v>1177.82</v>
      </c>
      <c r="I5127" s="27">
        <v>1808.88</v>
      </c>
    </row>
    <row r="5128" spans="1:9" x14ac:dyDescent="0.25">
      <c r="A5128" s="24" t="s">
        <v>25580</v>
      </c>
      <c r="B5128" s="25" t="s">
        <v>25581</v>
      </c>
      <c r="C5128" s="26">
        <v>262</v>
      </c>
      <c r="D5128" s="26">
        <v>3</v>
      </c>
      <c r="E5128" s="27">
        <v>397.03</v>
      </c>
      <c r="F5128" s="27">
        <v>312.23</v>
      </c>
      <c r="G5128" s="27">
        <v>237.06</v>
      </c>
      <c r="H5128" s="27">
        <v>41.02</v>
      </c>
      <c r="I5128" s="27">
        <v>590.30999999999995</v>
      </c>
    </row>
    <row r="5129" spans="1:9" x14ac:dyDescent="0.25">
      <c r="A5129" s="24" t="s">
        <v>25582</v>
      </c>
      <c r="B5129" s="25" t="s">
        <v>25583</v>
      </c>
      <c r="C5129" s="26">
        <v>1331</v>
      </c>
      <c r="D5129" s="26">
        <v>1</v>
      </c>
      <c r="E5129" s="27">
        <v>384.65</v>
      </c>
      <c r="F5129" s="27">
        <v>1586.19</v>
      </c>
      <c r="G5129" s="27">
        <v>79.02</v>
      </c>
      <c r="H5129" s="27">
        <v>39.74</v>
      </c>
      <c r="I5129" s="27">
        <v>1704.95</v>
      </c>
    </row>
    <row r="5130" spans="1:9" x14ac:dyDescent="0.25">
      <c r="A5130" s="24" t="s">
        <v>25584</v>
      </c>
      <c r="B5130" s="25" t="s">
        <v>25585</v>
      </c>
      <c r="C5130" s="26">
        <v>148</v>
      </c>
      <c r="D5130" s="26">
        <v>0</v>
      </c>
      <c r="E5130" s="27">
        <v>0</v>
      </c>
      <c r="F5130" s="27">
        <v>176.38</v>
      </c>
      <c r="G5130" s="27">
        <v>0</v>
      </c>
      <c r="H5130" s="27">
        <v>0</v>
      </c>
      <c r="I5130" s="27">
        <v>176.38</v>
      </c>
    </row>
    <row r="5131" spans="1:9" x14ac:dyDescent="0.25">
      <c r="A5131" s="24" t="s">
        <v>25586</v>
      </c>
      <c r="B5131" s="25" t="s">
        <v>25587</v>
      </c>
      <c r="C5131" s="26">
        <v>229</v>
      </c>
      <c r="D5131" s="26">
        <v>3</v>
      </c>
      <c r="E5131" s="27">
        <v>840.56</v>
      </c>
      <c r="F5131" s="27">
        <v>272.89999999999998</v>
      </c>
      <c r="G5131" s="27">
        <v>237.06</v>
      </c>
      <c r="H5131" s="27">
        <v>86.83</v>
      </c>
      <c r="I5131" s="27">
        <v>596.79</v>
      </c>
    </row>
    <row r="5132" spans="1:9" x14ac:dyDescent="0.25">
      <c r="A5132" s="24" t="s">
        <v>25588</v>
      </c>
      <c r="B5132" s="25" t="s">
        <v>25589</v>
      </c>
      <c r="C5132" s="26">
        <v>224</v>
      </c>
      <c r="D5132" s="26">
        <v>3</v>
      </c>
      <c r="E5132" s="27">
        <v>397.21</v>
      </c>
      <c r="F5132" s="27">
        <v>266.94</v>
      </c>
      <c r="G5132" s="27">
        <v>237.06</v>
      </c>
      <c r="H5132" s="27">
        <v>41.03</v>
      </c>
      <c r="I5132" s="27">
        <v>545.03</v>
      </c>
    </row>
    <row r="5133" spans="1:9" x14ac:dyDescent="0.25">
      <c r="A5133" s="24" t="s">
        <v>25590</v>
      </c>
      <c r="B5133" s="25" t="s">
        <v>25591</v>
      </c>
      <c r="C5133" s="26">
        <v>88</v>
      </c>
      <c r="D5133" s="26">
        <v>2</v>
      </c>
      <c r="E5133" s="27">
        <v>14683.51</v>
      </c>
      <c r="F5133" s="27">
        <v>104.87</v>
      </c>
      <c r="G5133" s="27">
        <v>158.04</v>
      </c>
      <c r="H5133" s="27">
        <v>1516.79</v>
      </c>
      <c r="I5133" s="27">
        <v>1779.7</v>
      </c>
    </row>
    <row r="5134" spans="1:9" x14ac:dyDescent="0.25">
      <c r="A5134" s="24" t="s">
        <v>25592</v>
      </c>
      <c r="B5134" s="25" t="s">
        <v>25593</v>
      </c>
      <c r="C5134" s="26">
        <v>566</v>
      </c>
      <c r="D5134" s="26">
        <v>5</v>
      </c>
      <c r="E5134" s="27">
        <v>1107.24</v>
      </c>
      <c r="F5134" s="27">
        <v>674.52</v>
      </c>
      <c r="G5134" s="27">
        <v>395.1</v>
      </c>
      <c r="H5134" s="27">
        <v>114.38</v>
      </c>
      <c r="I5134" s="27">
        <v>1184</v>
      </c>
    </row>
    <row r="5135" spans="1:9" x14ac:dyDescent="0.25">
      <c r="A5135" s="24" t="s">
        <v>25594</v>
      </c>
      <c r="B5135" s="25" t="s">
        <v>25595</v>
      </c>
      <c r="C5135" s="26">
        <v>76</v>
      </c>
      <c r="D5135" s="26">
        <v>3</v>
      </c>
      <c r="E5135" s="27">
        <v>620.22</v>
      </c>
      <c r="F5135" s="27">
        <v>90.57</v>
      </c>
      <c r="G5135" s="27">
        <v>237.06</v>
      </c>
      <c r="H5135" s="27">
        <v>64.069999999999993</v>
      </c>
      <c r="I5135" s="27">
        <v>391.7</v>
      </c>
    </row>
    <row r="5136" spans="1:9" x14ac:dyDescent="0.25">
      <c r="A5136" s="24" t="s">
        <v>25596</v>
      </c>
      <c r="B5136" s="25" t="s">
        <v>25597</v>
      </c>
      <c r="C5136" s="26">
        <v>510</v>
      </c>
      <c r="D5136" s="26">
        <v>20</v>
      </c>
      <c r="E5136" s="27">
        <v>33725.07</v>
      </c>
      <c r="F5136" s="27">
        <v>607.78</v>
      </c>
      <c r="G5136" s="27">
        <v>1580.42</v>
      </c>
      <c r="H5136" s="27">
        <v>3483.77</v>
      </c>
      <c r="I5136" s="27">
        <v>5671.97</v>
      </c>
    </row>
    <row r="5137" spans="1:9" x14ac:dyDescent="0.25">
      <c r="A5137" s="24" t="s">
        <v>25598</v>
      </c>
      <c r="B5137" s="25" t="s">
        <v>25599</v>
      </c>
      <c r="C5137" s="26">
        <v>198</v>
      </c>
      <c r="D5137" s="26">
        <v>2</v>
      </c>
      <c r="E5137" s="27">
        <v>539.35</v>
      </c>
      <c r="F5137" s="27">
        <v>235.96</v>
      </c>
      <c r="G5137" s="27">
        <v>158.04</v>
      </c>
      <c r="H5137" s="27">
        <v>55.71</v>
      </c>
      <c r="I5137" s="27">
        <v>449.71</v>
      </c>
    </row>
    <row r="5138" spans="1:9" x14ac:dyDescent="0.25">
      <c r="A5138" s="24" t="s">
        <v>25600</v>
      </c>
      <c r="B5138" s="25" t="s">
        <v>25601</v>
      </c>
      <c r="C5138" s="26">
        <v>133</v>
      </c>
      <c r="D5138" s="26">
        <v>0</v>
      </c>
      <c r="E5138" s="27">
        <v>0</v>
      </c>
      <c r="F5138" s="27">
        <v>158.5</v>
      </c>
      <c r="G5138" s="27">
        <v>0</v>
      </c>
      <c r="H5138" s="27">
        <v>0</v>
      </c>
      <c r="I5138" s="27">
        <v>158.5</v>
      </c>
    </row>
    <row r="5139" spans="1:9" x14ac:dyDescent="0.25">
      <c r="A5139" s="24" t="s">
        <v>25602</v>
      </c>
      <c r="B5139" s="25" t="s">
        <v>25603</v>
      </c>
      <c r="C5139" s="26">
        <v>74</v>
      </c>
      <c r="D5139" s="26">
        <v>1</v>
      </c>
      <c r="E5139" s="27">
        <v>803.94</v>
      </c>
      <c r="F5139" s="27">
        <v>88.18</v>
      </c>
      <c r="G5139" s="27">
        <v>79.02</v>
      </c>
      <c r="H5139" s="27">
        <v>83.05</v>
      </c>
      <c r="I5139" s="27">
        <v>250.25</v>
      </c>
    </row>
    <row r="5140" spans="1:9" x14ac:dyDescent="0.25">
      <c r="A5140" s="24" t="s">
        <v>25604</v>
      </c>
      <c r="B5140" s="25" t="s">
        <v>25605</v>
      </c>
      <c r="C5140" s="26">
        <v>120</v>
      </c>
      <c r="D5140" s="26">
        <v>0</v>
      </c>
      <c r="E5140" s="27">
        <v>0</v>
      </c>
      <c r="F5140" s="27">
        <v>143.01</v>
      </c>
      <c r="G5140" s="27">
        <v>0</v>
      </c>
      <c r="H5140" s="27">
        <v>0</v>
      </c>
      <c r="I5140" s="27">
        <v>143.01</v>
      </c>
    </row>
    <row r="5141" spans="1:9" x14ac:dyDescent="0.25">
      <c r="A5141" s="24" t="s">
        <v>25606</v>
      </c>
      <c r="B5141" s="25" t="s">
        <v>25607</v>
      </c>
      <c r="C5141" s="26">
        <v>160</v>
      </c>
      <c r="D5141" s="26">
        <v>1</v>
      </c>
      <c r="E5141" s="27">
        <v>72.12</v>
      </c>
      <c r="F5141" s="27">
        <v>190.68</v>
      </c>
      <c r="G5141" s="27">
        <v>79.02</v>
      </c>
      <c r="H5141" s="27">
        <v>7.45</v>
      </c>
      <c r="I5141" s="27">
        <v>277.14999999999998</v>
      </c>
    </row>
    <row r="5142" spans="1:9" x14ac:dyDescent="0.25">
      <c r="A5142" s="24" t="s">
        <v>25608</v>
      </c>
      <c r="B5142" s="25" t="s">
        <v>25609</v>
      </c>
      <c r="C5142" s="26">
        <v>311</v>
      </c>
      <c r="D5142" s="26">
        <v>8</v>
      </c>
      <c r="E5142" s="27">
        <v>2768.34</v>
      </c>
      <c r="F5142" s="27">
        <v>370.62</v>
      </c>
      <c r="G5142" s="27">
        <v>632.16999999999996</v>
      </c>
      <c r="H5142" s="27">
        <v>285.97000000000003</v>
      </c>
      <c r="I5142" s="27">
        <v>1288.76</v>
      </c>
    </row>
    <row r="5143" spans="1:9" x14ac:dyDescent="0.25">
      <c r="A5143" s="24" t="s">
        <v>25610</v>
      </c>
      <c r="B5143" s="25" t="s">
        <v>25611</v>
      </c>
      <c r="C5143" s="26">
        <v>56</v>
      </c>
      <c r="D5143" s="26">
        <v>0</v>
      </c>
      <c r="E5143" s="27">
        <v>0</v>
      </c>
      <c r="F5143" s="27">
        <v>66.739999999999995</v>
      </c>
      <c r="G5143" s="27">
        <v>0</v>
      </c>
      <c r="H5143" s="27">
        <v>0</v>
      </c>
      <c r="I5143" s="27">
        <v>66.739999999999995</v>
      </c>
    </row>
    <row r="5144" spans="1:9" x14ac:dyDescent="0.25">
      <c r="A5144" s="24" t="s">
        <v>25612</v>
      </c>
      <c r="B5144" s="25" t="s">
        <v>25613</v>
      </c>
      <c r="C5144" s="26">
        <v>44</v>
      </c>
      <c r="D5144" s="26">
        <v>2</v>
      </c>
      <c r="E5144" s="27">
        <v>497.64</v>
      </c>
      <c r="F5144" s="27">
        <v>52.44</v>
      </c>
      <c r="G5144" s="27">
        <v>158.04</v>
      </c>
      <c r="H5144" s="27">
        <v>51.41</v>
      </c>
      <c r="I5144" s="27">
        <v>261.89</v>
      </c>
    </row>
    <row r="5145" spans="1:9" x14ac:dyDescent="0.25">
      <c r="A5145" s="24" t="s">
        <v>25614</v>
      </c>
      <c r="B5145" s="25" t="s">
        <v>25615</v>
      </c>
      <c r="C5145" s="26">
        <v>151</v>
      </c>
      <c r="D5145" s="26">
        <v>1</v>
      </c>
      <c r="E5145" s="27">
        <v>186.61</v>
      </c>
      <c r="F5145" s="27">
        <v>179.95</v>
      </c>
      <c r="G5145" s="27">
        <v>79.02</v>
      </c>
      <c r="H5145" s="27">
        <v>19.28</v>
      </c>
      <c r="I5145" s="27">
        <v>278.25</v>
      </c>
    </row>
    <row r="5146" spans="1:9" x14ac:dyDescent="0.25">
      <c r="A5146" s="24" t="s">
        <v>25616</v>
      </c>
      <c r="B5146" s="25" t="s">
        <v>25617</v>
      </c>
      <c r="C5146" s="26">
        <v>362</v>
      </c>
      <c r="D5146" s="26">
        <v>1</v>
      </c>
      <c r="E5146" s="27">
        <v>186.61</v>
      </c>
      <c r="F5146" s="27">
        <v>431.41</v>
      </c>
      <c r="G5146" s="27">
        <v>79.02</v>
      </c>
      <c r="H5146" s="27">
        <v>19.28</v>
      </c>
      <c r="I5146" s="27">
        <v>529.71</v>
      </c>
    </row>
    <row r="5147" spans="1:9" x14ac:dyDescent="0.25">
      <c r="A5147" s="24" t="s">
        <v>25618</v>
      </c>
      <c r="B5147" s="25" t="s">
        <v>25619</v>
      </c>
      <c r="C5147" s="26">
        <v>76</v>
      </c>
      <c r="D5147" s="26">
        <v>0</v>
      </c>
      <c r="E5147" s="27">
        <v>0</v>
      </c>
      <c r="F5147" s="27">
        <v>90.57</v>
      </c>
      <c r="G5147" s="27">
        <v>0</v>
      </c>
      <c r="H5147" s="27">
        <v>0</v>
      </c>
      <c r="I5147" s="27">
        <v>90.57</v>
      </c>
    </row>
    <row r="5148" spans="1:9" x14ac:dyDescent="0.25">
      <c r="A5148" s="24" t="s">
        <v>25620</v>
      </c>
      <c r="B5148" s="25" t="s">
        <v>25621</v>
      </c>
      <c r="C5148" s="26">
        <v>94</v>
      </c>
      <c r="D5148" s="26">
        <v>0</v>
      </c>
      <c r="E5148" s="27">
        <v>0</v>
      </c>
      <c r="F5148" s="27">
        <v>112.02</v>
      </c>
      <c r="G5148" s="27">
        <v>0</v>
      </c>
      <c r="H5148" s="27">
        <v>0</v>
      </c>
      <c r="I5148" s="27">
        <v>112.02</v>
      </c>
    </row>
    <row r="5149" spans="1:9" x14ac:dyDescent="0.25">
      <c r="A5149" s="24" t="s">
        <v>25622</v>
      </c>
      <c r="B5149" s="25" t="s">
        <v>25623</v>
      </c>
      <c r="C5149" s="26">
        <v>182</v>
      </c>
      <c r="D5149" s="26">
        <v>1</v>
      </c>
      <c r="E5149" s="27">
        <v>380.8</v>
      </c>
      <c r="F5149" s="27">
        <v>216.9</v>
      </c>
      <c r="G5149" s="27">
        <v>79.02</v>
      </c>
      <c r="H5149" s="27">
        <v>39.340000000000003</v>
      </c>
      <c r="I5149" s="27">
        <v>335.26</v>
      </c>
    </row>
    <row r="5150" spans="1:9" x14ac:dyDescent="0.25">
      <c r="A5150" s="24" t="s">
        <v>25624</v>
      </c>
      <c r="B5150" s="25" t="s">
        <v>25625</v>
      </c>
      <c r="C5150" s="26">
        <v>114</v>
      </c>
      <c r="D5150" s="26">
        <v>0</v>
      </c>
      <c r="E5150" s="27">
        <v>0</v>
      </c>
      <c r="F5150" s="27">
        <v>135.86000000000001</v>
      </c>
      <c r="G5150" s="27">
        <v>0</v>
      </c>
      <c r="H5150" s="27">
        <v>0</v>
      </c>
      <c r="I5150" s="27">
        <v>135.86000000000001</v>
      </c>
    </row>
    <row r="5151" spans="1:9" x14ac:dyDescent="0.25">
      <c r="A5151" s="24" t="s">
        <v>25626</v>
      </c>
      <c r="B5151" s="25" t="s">
        <v>25627</v>
      </c>
      <c r="C5151" s="26">
        <v>151</v>
      </c>
      <c r="D5151" s="26">
        <v>3</v>
      </c>
      <c r="E5151" s="27">
        <v>38195.550000000003</v>
      </c>
      <c r="F5151" s="27">
        <v>179.95</v>
      </c>
      <c r="G5151" s="27">
        <v>237.06</v>
      </c>
      <c r="H5151" s="27">
        <v>3945.57</v>
      </c>
      <c r="I5151" s="27">
        <v>4362.58</v>
      </c>
    </row>
    <row r="5152" spans="1:9" x14ac:dyDescent="0.25">
      <c r="A5152" s="24" t="s">
        <v>25628</v>
      </c>
      <c r="B5152" s="25" t="s">
        <v>25629</v>
      </c>
      <c r="C5152" s="26">
        <v>299</v>
      </c>
      <c r="D5152" s="26">
        <v>5</v>
      </c>
      <c r="E5152" s="27">
        <v>1432.6</v>
      </c>
      <c r="F5152" s="27">
        <v>356.33</v>
      </c>
      <c r="G5152" s="27">
        <v>395.1</v>
      </c>
      <c r="H5152" s="27">
        <v>147.97999999999999</v>
      </c>
      <c r="I5152" s="27">
        <v>899.41</v>
      </c>
    </row>
    <row r="5153" spans="1:9" x14ac:dyDescent="0.25">
      <c r="A5153" s="24" t="s">
        <v>25630</v>
      </c>
      <c r="B5153" s="25" t="s">
        <v>25631</v>
      </c>
      <c r="C5153" s="26">
        <v>138</v>
      </c>
      <c r="D5153" s="26">
        <v>5</v>
      </c>
      <c r="E5153" s="27">
        <v>1440.43</v>
      </c>
      <c r="F5153" s="27">
        <v>164.46</v>
      </c>
      <c r="G5153" s="27">
        <v>395.1</v>
      </c>
      <c r="H5153" s="27">
        <v>148.79</v>
      </c>
      <c r="I5153" s="27">
        <v>708.35</v>
      </c>
    </row>
    <row r="5154" spans="1:9" x14ac:dyDescent="0.25">
      <c r="A5154" s="24" t="s">
        <v>25632</v>
      </c>
      <c r="B5154" s="25" t="s">
        <v>25633</v>
      </c>
      <c r="C5154" s="26">
        <v>272</v>
      </c>
      <c r="D5154" s="26">
        <v>2</v>
      </c>
      <c r="E5154" s="27">
        <v>497.64</v>
      </c>
      <c r="F5154" s="27">
        <v>324.14999999999998</v>
      </c>
      <c r="G5154" s="27">
        <v>158.04</v>
      </c>
      <c r="H5154" s="27">
        <v>51.41</v>
      </c>
      <c r="I5154" s="27">
        <v>533.6</v>
      </c>
    </row>
    <row r="5155" spans="1:9" x14ac:dyDescent="0.25">
      <c r="A5155" s="24" t="s">
        <v>25634</v>
      </c>
      <c r="B5155" s="25" t="s">
        <v>25635</v>
      </c>
      <c r="C5155" s="26">
        <v>241</v>
      </c>
      <c r="D5155" s="26">
        <v>3</v>
      </c>
      <c r="E5155" s="27">
        <v>834.58</v>
      </c>
      <c r="F5155" s="27">
        <v>287.20999999999998</v>
      </c>
      <c r="G5155" s="27">
        <v>237.06</v>
      </c>
      <c r="H5155" s="27">
        <v>86.21</v>
      </c>
      <c r="I5155" s="27">
        <v>610.48</v>
      </c>
    </row>
    <row r="5156" spans="1:9" x14ac:dyDescent="0.25">
      <c r="A5156" s="24" t="s">
        <v>25636</v>
      </c>
      <c r="B5156" s="25" t="s">
        <v>25637</v>
      </c>
      <c r="C5156" s="26">
        <v>384</v>
      </c>
      <c r="D5156" s="26">
        <v>5</v>
      </c>
      <c r="E5156" s="27">
        <v>1609.88</v>
      </c>
      <c r="F5156" s="27">
        <v>457.62</v>
      </c>
      <c r="G5156" s="27">
        <v>395.1</v>
      </c>
      <c r="H5156" s="27">
        <v>166.3</v>
      </c>
      <c r="I5156" s="27">
        <v>1019.02</v>
      </c>
    </row>
    <row r="5157" spans="1:9" x14ac:dyDescent="0.25">
      <c r="A5157" s="24" t="s">
        <v>25638</v>
      </c>
      <c r="B5157" s="25" t="s">
        <v>25639</v>
      </c>
      <c r="C5157" s="26">
        <v>56</v>
      </c>
      <c r="D5157" s="26">
        <v>0</v>
      </c>
      <c r="E5157" s="27">
        <v>0</v>
      </c>
      <c r="F5157" s="27">
        <v>66.739999999999995</v>
      </c>
      <c r="G5157" s="27">
        <v>0</v>
      </c>
      <c r="H5157" s="27">
        <v>0</v>
      </c>
      <c r="I5157" s="27">
        <v>66.739999999999995</v>
      </c>
    </row>
    <row r="5158" spans="1:9" x14ac:dyDescent="0.25">
      <c r="A5158" s="24" t="s">
        <v>25640</v>
      </c>
      <c r="B5158" s="25" t="s">
        <v>25641</v>
      </c>
      <c r="C5158" s="26">
        <v>313</v>
      </c>
      <c r="D5158" s="26">
        <v>3</v>
      </c>
      <c r="E5158" s="27">
        <v>1549.21</v>
      </c>
      <c r="F5158" s="27">
        <v>373.01</v>
      </c>
      <c r="G5158" s="27">
        <v>237.06</v>
      </c>
      <c r="H5158" s="27">
        <v>160.03</v>
      </c>
      <c r="I5158" s="27">
        <v>770.1</v>
      </c>
    </row>
    <row r="5159" spans="1:9" x14ac:dyDescent="0.25">
      <c r="A5159" s="24" t="s">
        <v>25642</v>
      </c>
      <c r="B5159" s="25" t="s">
        <v>25643</v>
      </c>
      <c r="C5159" s="26">
        <v>220</v>
      </c>
      <c r="D5159" s="26">
        <v>1</v>
      </c>
      <c r="E5159" s="27">
        <v>192.32</v>
      </c>
      <c r="F5159" s="27">
        <v>262.18</v>
      </c>
      <c r="G5159" s="27">
        <v>79.02</v>
      </c>
      <c r="H5159" s="27">
        <v>19.86</v>
      </c>
      <c r="I5159" s="27">
        <v>361.06</v>
      </c>
    </row>
    <row r="5160" spans="1:9" x14ac:dyDescent="0.25">
      <c r="A5160" s="24" t="s">
        <v>25644</v>
      </c>
      <c r="B5160" s="25" t="s">
        <v>25645</v>
      </c>
      <c r="C5160" s="26">
        <v>124</v>
      </c>
      <c r="D5160" s="26">
        <v>5</v>
      </c>
      <c r="E5160" s="27">
        <v>1938.04</v>
      </c>
      <c r="F5160" s="27">
        <v>147.78</v>
      </c>
      <c r="G5160" s="27">
        <v>395.1</v>
      </c>
      <c r="H5160" s="27">
        <v>200.2</v>
      </c>
      <c r="I5160" s="27">
        <v>743.08</v>
      </c>
    </row>
    <row r="5161" spans="1:9" x14ac:dyDescent="0.25">
      <c r="A5161" s="24" t="s">
        <v>25646</v>
      </c>
      <c r="B5161" s="25" t="s">
        <v>25647</v>
      </c>
      <c r="C5161" s="26">
        <v>314</v>
      </c>
      <c r="D5161" s="26">
        <v>3</v>
      </c>
      <c r="E5161" s="27">
        <v>1145.46</v>
      </c>
      <c r="F5161" s="27">
        <v>374.2</v>
      </c>
      <c r="G5161" s="27">
        <v>237.06</v>
      </c>
      <c r="H5161" s="27">
        <v>118.33</v>
      </c>
      <c r="I5161" s="27">
        <v>729.59</v>
      </c>
    </row>
    <row r="5162" spans="1:9" x14ac:dyDescent="0.25">
      <c r="A5162" s="24" t="s">
        <v>25648</v>
      </c>
      <c r="B5162" s="25" t="s">
        <v>25649</v>
      </c>
      <c r="C5162" s="26">
        <v>135</v>
      </c>
      <c r="D5162" s="26">
        <v>12</v>
      </c>
      <c r="E5162" s="27">
        <v>2645.86</v>
      </c>
      <c r="F5162" s="27">
        <v>160.88</v>
      </c>
      <c r="G5162" s="27">
        <v>948.26</v>
      </c>
      <c r="H5162" s="27">
        <v>273.31</v>
      </c>
      <c r="I5162" s="27">
        <v>1382.45</v>
      </c>
    </row>
    <row r="5163" spans="1:9" x14ac:dyDescent="0.25">
      <c r="A5163" s="24" t="s">
        <v>25650</v>
      </c>
      <c r="B5163" s="25" t="s">
        <v>25651</v>
      </c>
      <c r="C5163" s="26">
        <v>215</v>
      </c>
      <c r="D5163" s="26">
        <v>2</v>
      </c>
      <c r="E5163" s="27">
        <v>2326.87</v>
      </c>
      <c r="F5163" s="27">
        <v>256.22000000000003</v>
      </c>
      <c r="G5163" s="27">
        <v>158.04</v>
      </c>
      <c r="H5163" s="27">
        <v>240.36</v>
      </c>
      <c r="I5163" s="27">
        <v>654.62</v>
      </c>
    </row>
    <row r="5164" spans="1:9" x14ac:dyDescent="0.25">
      <c r="A5164" s="24" t="s">
        <v>25652</v>
      </c>
      <c r="B5164" s="25" t="s">
        <v>25653</v>
      </c>
      <c r="C5164" s="26">
        <v>1366</v>
      </c>
      <c r="D5164" s="26">
        <v>30</v>
      </c>
      <c r="E5164" s="27">
        <v>7927.96</v>
      </c>
      <c r="F5164" s="27">
        <v>1627.9</v>
      </c>
      <c r="G5164" s="27">
        <v>2370.63</v>
      </c>
      <c r="H5164" s="27">
        <v>818.95</v>
      </c>
      <c r="I5164" s="27">
        <v>4817.4799999999996</v>
      </c>
    </row>
    <row r="5165" spans="1:9" x14ac:dyDescent="0.25">
      <c r="A5165" s="24" t="s">
        <v>25654</v>
      </c>
      <c r="B5165" s="25" t="s">
        <v>25655</v>
      </c>
      <c r="C5165" s="26">
        <v>159</v>
      </c>
      <c r="D5165" s="26">
        <v>0</v>
      </c>
      <c r="E5165" s="27">
        <v>0</v>
      </c>
      <c r="F5165" s="27">
        <v>189.49</v>
      </c>
      <c r="G5165" s="27">
        <v>0</v>
      </c>
      <c r="H5165" s="27">
        <v>0</v>
      </c>
      <c r="I5165" s="27">
        <v>189.49</v>
      </c>
    </row>
    <row r="5166" spans="1:9" x14ac:dyDescent="0.25">
      <c r="A5166" s="24" t="s">
        <v>25656</v>
      </c>
      <c r="B5166" s="25" t="s">
        <v>25657</v>
      </c>
      <c r="C5166" s="26">
        <v>72</v>
      </c>
      <c r="D5166" s="26">
        <v>4</v>
      </c>
      <c r="E5166" s="27">
        <v>14598.64</v>
      </c>
      <c r="F5166" s="27">
        <v>85.81</v>
      </c>
      <c r="G5166" s="27">
        <v>316.08999999999997</v>
      </c>
      <c r="H5166" s="27">
        <v>1508.02</v>
      </c>
      <c r="I5166" s="27">
        <v>1909.92</v>
      </c>
    </row>
    <row r="5167" spans="1:9" x14ac:dyDescent="0.25">
      <c r="A5167" s="24" t="s">
        <v>25658</v>
      </c>
      <c r="B5167" s="25" t="s">
        <v>25659</v>
      </c>
      <c r="C5167" s="26">
        <v>70</v>
      </c>
      <c r="D5167" s="26">
        <v>1</v>
      </c>
      <c r="E5167" s="27">
        <v>186.61</v>
      </c>
      <c r="F5167" s="27">
        <v>83.42</v>
      </c>
      <c r="G5167" s="27">
        <v>79.02</v>
      </c>
      <c r="H5167" s="27">
        <v>19.28</v>
      </c>
      <c r="I5167" s="27">
        <v>181.72</v>
      </c>
    </row>
    <row r="5168" spans="1:9" x14ac:dyDescent="0.25">
      <c r="A5168" s="24" t="s">
        <v>25660</v>
      </c>
      <c r="B5168" s="25" t="s">
        <v>25661</v>
      </c>
      <c r="C5168" s="26">
        <v>153</v>
      </c>
      <c r="D5168" s="26">
        <v>4</v>
      </c>
      <c r="E5168" s="27">
        <v>1350.66</v>
      </c>
      <c r="F5168" s="27">
        <v>182.34</v>
      </c>
      <c r="G5168" s="27">
        <v>316.08999999999997</v>
      </c>
      <c r="H5168" s="27">
        <v>139.52000000000001</v>
      </c>
      <c r="I5168" s="27">
        <v>637.95000000000005</v>
      </c>
    </row>
    <row r="5169" spans="1:9" x14ac:dyDescent="0.25">
      <c r="A5169" s="24" t="s">
        <v>25662</v>
      </c>
      <c r="B5169" s="25" t="s">
        <v>25663</v>
      </c>
      <c r="C5169" s="26">
        <v>308</v>
      </c>
      <c r="D5169" s="26">
        <v>0</v>
      </c>
      <c r="E5169" s="27">
        <v>0</v>
      </c>
      <c r="F5169" s="27">
        <v>367.06</v>
      </c>
      <c r="G5169" s="27">
        <v>0</v>
      </c>
      <c r="H5169" s="27">
        <v>0</v>
      </c>
      <c r="I5169" s="27">
        <v>367.06</v>
      </c>
    </row>
    <row r="5170" spans="1:9" x14ac:dyDescent="0.25">
      <c r="A5170" s="24" t="s">
        <v>25664</v>
      </c>
      <c r="B5170" s="25" t="s">
        <v>25665</v>
      </c>
      <c r="C5170" s="26">
        <v>6063</v>
      </c>
      <c r="D5170" s="26">
        <v>123</v>
      </c>
      <c r="E5170" s="27">
        <v>50624.67</v>
      </c>
      <c r="F5170" s="27">
        <v>7225.44</v>
      </c>
      <c r="G5170" s="27">
        <v>9719.58</v>
      </c>
      <c r="H5170" s="27">
        <v>5229.4799999999996</v>
      </c>
      <c r="I5170" s="27">
        <v>22174.5</v>
      </c>
    </row>
    <row r="5171" spans="1:9" x14ac:dyDescent="0.25">
      <c r="A5171" s="24" t="s">
        <v>25666</v>
      </c>
      <c r="B5171" s="25" t="s">
        <v>25667</v>
      </c>
      <c r="C5171" s="26">
        <v>181</v>
      </c>
      <c r="D5171" s="26">
        <v>2</v>
      </c>
      <c r="E5171" s="27">
        <v>473.15</v>
      </c>
      <c r="F5171" s="27">
        <v>215.7</v>
      </c>
      <c r="G5171" s="27">
        <v>158.04</v>
      </c>
      <c r="H5171" s="27">
        <v>48.87</v>
      </c>
      <c r="I5171" s="27">
        <v>422.61</v>
      </c>
    </row>
    <row r="5172" spans="1:9" x14ac:dyDescent="0.25">
      <c r="A5172" s="24" t="s">
        <v>25668</v>
      </c>
      <c r="B5172" s="25" t="s">
        <v>25669</v>
      </c>
      <c r="C5172" s="26">
        <v>171</v>
      </c>
      <c r="D5172" s="26">
        <v>1</v>
      </c>
      <c r="E5172" s="27">
        <v>387.05</v>
      </c>
      <c r="F5172" s="27">
        <v>203.78</v>
      </c>
      <c r="G5172" s="27">
        <v>79.02</v>
      </c>
      <c r="H5172" s="27">
        <v>39.979999999999997</v>
      </c>
      <c r="I5172" s="27">
        <v>322.77999999999997</v>
      </c>
    </row>
    <row r="5173" spans="1:9" x14ac:dyDescent="0.25">
      <c r="A5173" s="24" t="s">
        <v>25670</v>
      </c>
      <c r="B5173" s="25" t="s">
        <v>25671</v>
      </c>
      <c r="C5173" s="26">
        <v>35</v>
      </c>
      <c r="D5173" s="26">
        <v>0</v>
      </c>
      <c r="E5173" s="27">
        <v>0</v>
      </c>
      <c r="F5173" s="27">
        <v>41.71</v>
      </c>
      <c r="G5173" s="27">
        <v>0</v>
      </c>
      <c r="H5173" s="27">
        <v>0</v>
      </c>
      <c r="I5173" s="27">
        <v>41.71</v>
      </c>
    </row>
    <row r="5174" spans="1:9" x14ac:dyDescent="0.25">
      <c r="A5174" s="24" t="s">
        <v>25672</v>
      </c>
      <c r="B5174" s="25" t="s">
        <v>25673</v>
      </c>
      <c r="C5174" s="26">
        <v>314</v>
      </c>
      <c r="D5174" s="26">
        <v>1</v>
      </c>
      <c r="E5174" s="27">
        <v>315.47000000000003</v>
      </c>
      <c r="F5174" s="27">
        <v>374.2</v>
      </c>
      <c r="G5174" s="27">
        <v>79.02</v>
      </c>
      <c r="H5174" s="27">
        <v>32.58</v>
      </c>
      <c r="I5174" s="27">
        <v>485.8</v>
      </c>
    </row>
    <row r="5175" spans="1:9" x14ac:dyDescent="0.25">
      <c r="A5175" s="24" t="s">
        <v>25674</v>
      </c>
      <c r="B5175" s="25" t="s">
        <v>25675</v>
      </c>
      <c r="C5175" s="26">
        <v>122</v>
      </c>
      <c r="D5175" s="26">
        <v>0</v>
      </c>
      <c r="E5175" s="27">
        <v>0</v>
      </c>
      <c r="F5175" s="27">
        <v>145.38999999999999</v>
      </c>
      <c r="G5175" s="27">
        <v>0</v>
      </c>
      <c r="H5175" s="27">
        <v>0</v>
      </c>
      <c r="I5175" s="27">
        <v>145.38999999999999</v>
      </c>
    </row>
    <row r="5176" spans="1:9" x14ac:dyDescent="0.25">
      <c r="A5176" s="24" t="s">
        <v>25676</v>
      </c>
      <c r="B5176" s="25" t="s">
        <v>25677</v>
      </c>
      <c r="C5176" s="26">
        <v>94</v>
      </c>
      <c r="D5176" s="26">
        <v>0</v>
      </c>
      <c r="E5176" s="27">
        <v>0</v>
      </c>
      <c r="F5176" s="27">
        <v>112.02</v>
      </c>
      <c r="G5176" s="27">
        <v>0</v>
      </c>
      <c r="H5176" s="27">
        <v>0</v>
      </c>
      <c r="I5176" s="27">
        <v>112.02</v>
      </c>
    </row>
    <row r="5177" spans="1:9" x14ac:dyDescent="0.25">
      <c r="A5177" s="24" t="s">
        <v>25678</v>
      </c>
      <c r="B5177" s="25" t="s">
        <v>25679</v>
      </c>
      <c r="C5177" s="26">
        <v>149</v>
      </c>
      <c r="D5177" s="26">
        <v>3</v>
      </c>
      <c r="E5177" s="27">
        <v>1018.12</v>
      </c>
      <c r="F5177" s="27">
        <v>177.57</v>
      </c>
      <c r="G5177" s="27">
        <v>237.06</v>
      </c>
      <c r="H5177" s="27">
        <v>105.17</v>
      </c>
      <c r="I5177" s="27">
        <v>519.79999999999995</v>
      </c>
    </row>
    <row r="5178" spans="1:9" x14ac:dyDescent="0.25">
      <c r="A5178" s="24" t="s">
        <v>25680</v>
      </c>
      <c r="B5178" s="25" t="s">
        <v>25681</v>
      </c>
      <c r="C5178" s="26">
        <v>182</v>
      </c>
      <c r="D5178" s="26">
        <v>1</v>
      </c>
      <c r="E5178" s="27">
        <v>37.32</v>
      </c>
      <c r="F5178" s="27">
        <v>216.9</v>
      </c>
      <c r="G5178" s="27">
        <v>79.02</v>
      </c>
      <c r="H5178" s="27">
        <v>3.86</v>
      </c>
      <c r="I5178" s="27">
        <v>299.77999999999997</v>
      </c>
    </row>
    <row r="5179" spans="1:9" x14ac:dyDescent="0.25">
      <c r="A5179" s="24" t="s">
        <v>25682</v>
      </c>
      <c r="B5179" s="25" t="s">
        <v>25683</v>
      </c>
      <c r="C5179" s="26">
        <v>64</v>
      </c>
      <c r="D5179" s="26">
        <v>3</v>
      </c>
      <c r="E5179" s="27">
        <v>725.79</v>
      </c>
      <c r="F5179" s="27">
        <v>76.27</v>
      </c>
      <c r="G5179" s="27">
        <v>237.06</v>
      </c>
      <c r="H5179" s="27">
        <v>74.98</v>
      </c>
      <c r="I5179" s="27">
        <v>388.31</v>
      </c>
    </row>
    <row r="5180" spans="1:9" x14ac:dyDescent="0.25">
      <c r="A5180" s="24" t="s">
        <v>25684</v>
      </c>
      <c r="B5180" s="25" t="s">
        <v>25685</v>
      </c>
      <c r="C5180" s="26">
        <v>194</v>
      </c>
      <c r="D5180" s="26">
        <v>0</v>
      </c>
      <c r="E5180" s="27">
        <v>0</v>
      </c>
      <c r="F5180" s="27">
        <v>231.19</v>
      </c>
      <c r="G5180" s="27">
        <v>0</v>
      </c>
      <c r="H5180" s="27">
        <v>0</v>
      </c>
      <c r="I5180" s="27">
        <v>231.19</v>
      </c>
    </row>
    <row r="5181" spans="1:9" x14ac:dyDescent="0.25">
      <c r="A5181" s="24" t="s">
        <v>25686</v>
      </c>
      <c r="B5181" s="25" t="s">
        <v>25687</v>
      </c>
      <c r="C5181" s="26">
        <v>52</v>
      </c>
      <c r="D5181" s="26">
        <v>1</v>
      </c>
      <c r="E5181" s="27">
        <v>186.61</v>
      </c>
      <c r="F5181" s="27">
        <v>61.97</v>
      </c>
      <c r="G5181" s="27">
        <v>79.02</v>
      </c>
      <c r="H5181" s="27">
        <v>19.28</v>
      </c>
      <c r="I5181" s="27">
        <v>160.27000000000001</v>
      </c>
    </row>
    <row r="5182" spans="1:9" x14ac:dyDescent="0.25">
      <c r="A5182" s="24" t="s">
        <v>25688</v>
      </c>
      <c r="B5182" s="25" t="s">
        <v>25689</v>
      </c>
      <c r="C5182" s="26">
        <v>142</v>
      </c>
      <c r="D5182" s="26">
        <v>0</v>
      </c>
      <c r="E5182" s="27">
        <v>0</v>
      </c>
      <c r="F5182" s="27">
        <v>169.22</v>
      </c>
      <c r="G5182" s="27">
        <v>0</v>
      </c>
      <c r="H5182" s="27">
        <v>0</v>
      </c>
      <c r="I5182" s="27">
        <v>169.22</v>
      </c>
    </row>
    <row r="5183" spans="1:9" x14ac:dyDescent="0.25">
      <c r="A5183" s="24" t="s">
        <v>25690</v>
      </c>
      <c r="B5183" s="25" t="s">
        <v>25691</v>
      </c>
      <c r="C5183" s="26">
        <v>33</v>
      </c>
      <c r="D5183" s="26">
        <v>1</v>
      </c>
      <c r="E5183" s="27">
        <v>281.69</v>
      </c>
      <c r="F5183" s="27">
        <v>39.33</v>
      </c>
      <c r="G5183" s="27">
        <v>79.02</v>
      </c>
      <c r="H5183" s="27">
        <v>29.1</v>
      </c>
      <c r="I5183" s="27">
        <v>147.44999999999999</v>
      </c>
    </row>
    <row r="5184" spans="1:9" x14ac:dyDescent="0.25">
      <c r="A5184" s="24" t="s">
        <v>25692</v>
      </c>
      <c r="B5184" s="25" t="s">
        <v>25693</v>
      </c>
      <c r="C5184" s="26">
        <v>142</v>
      </c>
      <c r="D5184" s="26">
        <v>1</v>
      </c>
      <c r="E5184" s="27">
        <v>248.82</v>
      </c>
      <c r="F5184" s="27">
        <v>169.22</v>
      </c>
      <c r="G5184" s="27">
        <v>79.02</v>
      </c>
      <c r="H5184" s="27">
        <v>25.7</v>
      </c>
      <c r="I5184" s="27">
        <v>273.94</v>
      </c>
    </row>
    <row r="5185" spans="1:9" x14ac:dyDescent="0.25">
      <c r="A5185" s="24" t="s">
        <v>25694</v>
      </c>
      <c r="B5185" s="25" t="s">
        <v>25695</v>
      </c>
      <c r="C5185" s="26">
        <v>225</v>
      </c>
      <c r="D5185" s="26">
        <v>3</v>
      </c>
      <c r="E5185" s="27">
        <v>1539.22</v>
      </c>
      <c r="F5185" s="27">
        <v>268.14</v>
      </c>
      <c r="G5185" s="27">
        <v>237.06</v>
      </c>
      <c r="H5185" s="27">
        <v>159</v>
      </c>
      <c r="I5185" s="27">
        <v>664.2</v>
      </c>
    </row>
    <row r="5186" spans="1:9" x14ac:dyDescent="0.25">
      <c r="A5186" s="24" t="s">
        <v>25696</v>
      </c>
      <c r="B5186" s="25" t="s">
        <v>25697</v>
      </c>
      <c r="C5186" s="26">
        <v>65</v>
      </c>
      <c r="D5186" s="26">
        <v>1</v>
      </c>
      <c r="E5186" s="27">
        <v>961.62</v>
      </c>
      <c r="F5186" s="27">
        <v>77.459999999999994</v>
      </c>
      <c r="G5186" s="27">
        <v>79.02</v>
      </c>
      <c r="H5186" s="27">
        <v>99.34</v>
      </c>
      <c r="I5186" s="27">
        <v>255.82</v>
      </c>
    </row>
    <row r="5187" spans="1:9" x14ac:dyDescent="0.25">
      <c r="A5187" s="24" t="s">
        <v>25698</v>
      </c>
      <c r="B5187" s="25" t="s">
        <v>25699</v>
      </c>
      <c r="C5187" s="26">
        <v>352</v>
      </c>
      <c r="D5187" s="26">
        <v>1</v>
      </c>
      <c r="E5187" s="27">
        <v>1628.66</v>
      </c>
      <c r="F5187" s="27">
        <v>419.49</v>
      </c>
      <c r="G5187" s="27">
        <v>79.02</v>
      </c>
      <c r="H5187" s="27">
        <v>168.24</v>
      </c>
      <c r="I5187" s="27">
        <v>666.75</v>
      </c>
    </row>
    <row r="5188" spans="1:9" x14ac:dyDescent="0.25">
      <c r="A5188" s="24" t="s">
        <v>25700</v>
      </c>
      <c r="B5188" s="25" t="s">
        <v>25701</v>
      </c>
      <c r="C5188" s="26">
        <v>55</v>
      </c>
      <c r="D5188" s="26">
        <v>1</v>
      </c>
      <c r="E5188" s="27">
        <v>409.65</v>
      </c>
      <c r="F5188" s="27">
        <v>65.540000000000006</v>
      </c>
      <c r="G5188" s="27">
        <v>79.02</v>
      </c>
      <c r="H5188" s="27">
        <v>42.32</v>
      </c>
      <c r="I5188" s="27">
        <v>186.88</v>
      </c>
    </row>
    <row r="5189" spans="1:9" x14ac:dyDescent="0.25">
      <c r="A5189" s="24" t="s">
        <v>25702</v>
      </c>
      <c r="B5189" s="25" t="s">
        <v>25703</v>
      </c>
      <c r="C5189" s="26">
        <v>197</v>
      </c>
      <c r="D5189" s="26">
        <v>2</v>
      </c>
      <c r="E5189" s="27">
        <v>1237.31</v>
      </c>
      <c r="F5189" s="27">
        <v>234.77</v>
      </c>
      <c r="G5189" s="27">
        <v>158.04</v>
      </c>
      <c r="H5189" s="27">
        <v>127.82</v>
      </c>
      <c r="I5189" s="27">
        <v>520.63</v>
      </c>
    </row>
    <row r="5190" spans="1:9" x14ac:dyDescent="0.25">
      <c r="A5190" s="24" t="s">
        <v>25704</v>
      </c>
      <c r="B5190" s="25" t="s">
        <v>25705</v>
      </c>
      <c r="C5190" s="26">
        <v>65</v>
      </c>
      <c r="D5190" s="26">
        <v>1</v>
      </c>
      <c r="E5190" s="27">
        <v>248.82</v>
      </c>
      <c r="F5190" s="27">
        <v>77.459999999999994</v>
      </c>
      <c r="G5190" s="27">
        <v>79.02</v>
      </c>
      <c r="H5190" s="27">
        <v>25.7</v>
      </c>
      <c r="I5190" s="27">
        <v>182.18</v>
      </c>
    </row>
    <row r="5191" spans="1:9" x14ac:dyDescent="0.25">
      <c r="A5191" s="24" t="s">
        <v>25706</v>
      </c>
      <c r="B5191" s="25" t="s">
        <v>25707</v>
      </c>
      <c r="C5191" s="26">
        <v>174</v>
      </c>
      <c r="D5191" s="26">
        <v>7</v>
      </c>
      <c r="E5191" s="27">
        <v>1663.84</v>
      </c>
      <c r="F5191" s="27">
        <v>207.36</v>
      </c>
      <c r="G5191" s="27">
        <v>553.14</v>
      </c>
      <c r="H5191" s="27">
        <v>171.87</v>
      </c>
      <c r="I5191" s="27">
        <v>932.37</v>
      </c>
    </row>
    <row r="5192" spans="1:9" x14ac:dyDescent="0.25">
      <c r="A5192" s="24" t="s">
        <v>25708</v>
      </c>
      <c r="B5192" s="25" t="s">
        <v>25709</v>
      </c>
      <c r="C5192" s="26">
        <v>100</v>
      </c>
      <c r="D5192" s="26">
        <v>0</v>
      </c>
      <c r="E5192" s="27">
        <v>0</v>
      </c>
      <c r="F5192" s="27">
        <v>119.18</v>
      </c>
      <c r="G5192" s="27">
        <v>0</v>
      </c>
      <c r="H5192" s="27">
        <v>0</v>
      </c>
      <c r="I5192" s="27">
        <v>119.18</v>
      </c>
    </row>
    <row r="5193" spans="1:9" x14ac:dyDescent="0.25">
      <c r="A5193" s="24" t="s">
        <v>25710</v>
      </c>
      <c r="B5193" s="25" t="s">
        <v>25711</v>
      </c>
      <c r="C5193" s="26">
        <v>457</v>
      </c>
      <c r="D5193" s="26">
        <v>6</v>
      </c>
      <c r="E5193" s="27">
        <v>333.64</v>
      </c>
      <c r="F5193" s="27">
        <v>544.62</v>
      </c>
      <c r="G5193" s="27">
        <v>474.13</v>
      </c>
      <c r="H5193" s="27">
        <v>34.46</v>
      </c>
      <c r="I5193" s="27">
        <v>1053.21</v>
      </c>
    </row>
    <row r="5194" spans="1:9" x14ac:dyDescent="0.25">
      <c r="A5194" s="24" t="s">
        <v>25712</v>
      </c>
      <c r="B5194" s="25" t="s">
        <v>25713</v>
      </c>
      <c r="C5194" s="26">
        <v>187</v>
      </c>
      <c r="D5194" s="26">
        <v>5</v>
      </c>
      <c r="E5194" s="27">
        <v>737.5</v>
      </c>
      <c r="F5194" s="27">
        <v>222.86</v>
      </c>
      <c r="G5194" s="27">
        <v>395.1</v>
      </c>
      <c r="H5194" s="27">
        <v>76.180000000000007</v>
      </c>
      <c r="I5194" s="27">
        <v>694.14</v>
      </c>
    </row>
    <row r="5195" spans="1:9" x14ac:dyDescent="0.25">
      <c r="A5195" s="24" t="s">
        <v>25714</v>
      </c>
      <c r="B5195" s="25" t="s">
        <v>25715</v>
      </c>
      <c r="C5195" s="26">
        <v>337</v>
      </c>
      <c r="D5195" s="26">
        <v>4</v>
      </c>
      <c r="E5195" s="27">
        <v>1636.77</v>
      </c>
      <c r="F5195" s="27">
        <v>401.62</v>
      </c>
      <c r="G5195" s="27">
        <v>316.08999999999997</v>
      </c>
      <c r="H5195" s="27">
        <v>169.08</v>
      </c>
      <c r="I5195" s="27">
        <v>886.79</v>
      </c>
    </row>
    <row r="5196" spans="1:9" x14ac:dyDescent="0.25">
      <c r="A5196" s="24" t="s">
        <v>25716</v>
      </c>
      <c r="B5196" s="25" t="s">
        <v>25717</v>
      </c>
      <c r="C5196" s="26">
        <v>173</v>
      </c>
      <c r="D5196" s="26">
        <v>0</v>
      </c>
      <c r="E5196" s="27">
        <v>0</v>
      </c>
      <c r="F5196" s="27">
        <v>206.17</v>
      </c>
      <c r="G5196" s="27">
        <v>0</v>
      </c>
      <c r="H5196" s="27">
        <v>0</v>
      </c>
      <c r="I5196" s="27">
        <v>206.17</v>
      </c>
    </row>
    <row r="5197" spans="1:9" x14ac:dyDescent="0.25">
      <c r="A5197" s="24" t="s">
        <v>25718</v>
      </c>
      <c r="B5197" s="25" t="s">
        <v>25719</v>
      </c>
      <c r="C5197" s="26">
        <v>82</v>
      </c>
      <c r="D5197" s="26">
        <v>1</v>
      </c>
      <c r="E5197" s="27">
        <v>37.32</v>
      </c>
      <c r="F5197" s="27">
        <v>97.72</v>
      </c>
      <c r="G5197" s="27">
        <v>79.02</v>
      </c>
      <c r="H5197" s="27">
        <v>3.86</v>
      </c>
      <c r="I5197" s="27">
        <v>180.6</v>
      </c>
    </row>
    <row r="5198" spans="1:9" x14ac:dyDescent="0.25">
      <c r="A5198" s="24" t="s">
        <v>25720</v>
      </c>
      <c r="B5198" s="25" t="s">
        <v>25721</v>
      </c>
      <c r="C5198" s="26">
        <v>144866</v>
      </c>
      <c r="D5198" s="26">
        <v>1397</v>
      </c>
      <c r="E5198" s="27">
        <v>841270.23</v>
      </c>
      <c r="F5198" s="27">
        <v>172640.79</v>
      </c>
      <c r="G5198" s="27">
        <v>110392.36</v>
      </c>
      <c r="H5198" s="27">
        <v>86902.48</v>
      </c>
      <c r="I5198" s="27">
        <v>369935.63</v>
      </c>
    </row>
    <row r="5199" spans="1:9" x14ac:dyDescent="0.25">
      <c r="A5199" s="24" t="s">
        <v>25722</v>
      </c>
      <c r="B5199" s="25" t="s">
        <v>25723</v>
      </c>
      <c r="C5199" s="26">
        <v>99</v>
      </c>
      <c r="D5199" s="26">
        <v>1</v>
      </c>
      <c r="E5199" s="27">
        <v>186.61</v>
      </c>
      <c r="F5199" s="27">
        <v>117.98</v>
      </c>
      <c r="G5199" s="27">
        <v>79.02</v>
      </c>
      <c r="H5199" s="27">
        <v>19.28</v>
      </c>
      <c r="I5199" s="27">
        <v>216.28</v>
      </c>
    </row>
    <row r="5200" spans="1:9" x14ac:dyDescent="0.25">
      <c r="A5200" s="24" t="s">
        <v>25724</v>
      </c>
      <c r="B5200" s="25" t="s">
        <v>25725</v>
      </c>
      <c r="C5200" s="26">
        <v>112</v>
      </c>
      <c r="D5200" s="26">
        <v>1</v>
      </c>
      <c r="E5200" s="27">
        <v>186.61</v>
      </c>
      <c r="F5200" s="27">
        <v>133.47</v>
      </c>
      <c r="G5200" s="27">
        <v>79.02</v>
      </c>
      <c r="H5200" s="27">
        <v>19.28</v>
      </c>
      <c r="I5200" s="27">
        <v>231.77</v>
      </c>
    </row>
    <row r="5201" spans="1:9" x14ac:dyDescent="0.25">
      <c r="A5201" s="24" t="s">
        <v>25726</v>
      </c>
      <c r="B5201" s="25" t="s">
        <v>25727</v>
      </c>
      <c r="C5201" s="26">
        <v>72</v>
      </c>
      <c r="D5201" s="26">
        <v>2</v>
      </c>
      <c r="E5201" s="27">
        <v>835.83</v>
      </c>
      <c r="F5201" s="27">
        <v>85.81</v>
      </c>
      <c r="G5201" s="27">
        <v>158.04</v>
      </c>
      <c r="H5201" s="27">
        <v>86.34</v>
      </c>
      <c r="I5201" s="27">
        <v>330.19</v>
      </c>
    </row>
    <row r="5202" spans="1:9" x14ac:dyDescent="0.25">
      <c r="A5202" s="24" t="s">
        <v>25728</v>
      </c>
      <c r="B5202" s="25" t="s">
        <v>25729</v>
      </c>
      <c r="C5202" s="26">
        <v>1143</v>
      </c>
      <c r="D5202" s="26">
        <v>12</v>
      </c>
      <c r="E5202" s="27">
        <v>3915.75</v>
      </c>
      <c r="F5202" s="27">
        <v>1362.14</v>
      </c>
      <c r="G5202" s="27">
        <v>948.26</v>
      </c>
      <c r="H5202" s="27">
        <v>404.5</v>
      </c>
      <c r="I5202" s="27">
        <v>2714.9</v>
      </c>
    </row>
    <row r="5203" spans="1:9" x14ac:dyDescent="0.25">
      <c r="A5203" s="24" t="s">
        <v>25730</v>
      </c>
      <c r="B5203" s="25" t="s">
        <v>16738</v>
      </c>
      <c r="C5203" s="26">
        <v>731</v>
      </c>
      <c r="D5203" s="26">
        <v>31</v>
      </c>
      <c r="E5203" s="27">
        <v>5497.88</v>
      </c>
      <c r="F5203" s="27">
        <v>871.15</v>
      </c>
      <c r="G5203" s="27">
        <v>2449.65</v>
      </c>
      <c r="H5203" s="27">
        <v>567.92999999999995</v>
      </c>
      <c r="I5203" s="27">
        <v>3888.73</v>
      </c>
    </row>
    <row r="5204" spans="1:9" x14ac:dyDescent="0.25">
      <c r="A5204" s="24" t="s">
        <v>25731</v>
      </c>
      <c r="B5204" s="25" t="s">
        <v>25732</v>
      </c>
      <c r="C5204" s="26">
        <v>67</v>
      </c>
      <c r="D5204" s="26">
        <v>0</v>
      </c>
      <c r="E5204" s="27">
        <v>0</v>
      </c>
      <c r="F5204" s="27">
        <v>79.849999999999994</v>
      </c>
      <c r="G5204" s="27">
        <v>0</v>
      </c>
      <c r="H5204" s="27">
        <v>0</v>
      </c>
      <c r="I5204" s="27">
        <v>79.849999999999994</v>
      </c>
    </row>
    <row r="5205" spans="1:9" x14ac:dyDescent="0.25">
      <c r="A5205" s="24" t="s">
        <v>25733</v>
      </c>
      <c r="B5205" s="25" t="s">
        <v>25734</v>
      </c>
      <c r="C5205" s="26">
        <v>51</v>
      </c>
      <c r="D5205" s="26">
        <v>0</v>
      </c>
      <c r="E5205" s="27">
        <v>0</v>
      </c>
      <c r="F5205" s="27">
        <v>60.78</v>
      </c>
      <c r="G5205" s="27">
        <v>0</v>
      </c>
      <c r="H5205" s="27">
        <v>0</v>
      </c>
      <c r="I5205" s="27">
        <v>60.78</v>
      </c>
    </row>
    <row r="5206" spans="1:9" x14ac:dyDescent="0.25">
      <c r="A5206" s="24" t="s">
        <v>25735</v>
      </c>
      <c r="B5206" s="25" t="s">
        <v>25736</v>
      </c>
      <c r="C5206" s="26">
        <v>212</v>
      </c>
      <c r="D5206" s="26">
        <v>1</v>
      </c>
      <c r="E5206" s="27">
        <v>186.61</v>
      </c>
      <c r="F5206" s="27">
        <v>252.65</v>
      </c>
      <c r="G5206" s="27">
        <v>79.02</v>
      </c>
      <c r="H5206" s="27">
        <v>19.28</v>
      </c>
      <c r="I5206" s="27">
        <v>350.95</v>
      </c>
    </row>
    <row r="5207" spans="1:9" x14ac:dyDescent="0.25">
      <c r="A5207" s="24" t="s">
        <v>25737</v>
      </c>
      <c r="B5207" s="25" t="s">
        <v>25738</v>
      </c>
      <c r="C5207" s="26">
        <v>113</v>
      </c>
      <c r="D5207" s="26">
        <v>0</v>
      </c>
      <c r="E5207" s="27">
        <v>0</v>
      </c>
      <c r="F5207" s="27">
        <v>134.66</v>
      </c>
      <c r="G5207" s="27">
        <v>0</v>
      </c>
      <c r="H5207" s="27">
        <v>0</v>
      </c>
      <c r="I5207" s="27">
        <v>134.66</v>
      </c>
    </row>
    <row r="5208" spans="1:9" x14ac:dyDescent="0.25">
      <c r="A5208" s="24" t="s">
        <v>25739</v>
      </c>
      <c r="B5208" s="25" t="s">
        <v>25740</v>
      </c>
      <c r="C5208" s="26">
        <v>372</v>
      </c>
      <c r="D5208" s="26">
        <v>1</v>
      </c>
      <c r="E5208" s="27">
        <v>110.2</v>
      </c>
      <c r="F5208" s="27">
        <v>443.32</v>
      </c>
      <c r="G5208" s="27">
        <v>79.02</v>
      </c>
      <c r="H5208" s="27">
        <v>11.38</v>
      </c>
      <c r="I5208" s="27">
        <v>533.72</v>
      </c>
    </row>
    <row r="5209" spans="1:9" x14ac:dyDescent="0.25">
      <c r="A5209" s="24" t="s">
        <v>25741</v>
      </c>
      <c r="B5209" s="25" t="s">
        <v>25742</v>
      </c>
      <c r="C5209" s="26">
        <v>350</v>
      </c>
      <c r="D5209" s="26">
        <v>0</v>
      </c>
      <c r="E5209" s="27">
        <v>0</v>
      </c>
      <c r="F5209" s="27">
        <v>417.1</v>
      </c>
      <c r="G5209" s="27">
        <v>0</v>
      </c>
      <c r="H5209" s="27">
        <v>0</v>
      </c>
      <c r="I5209" s="27">
        <v>417.1</v>
      </c>
    </row>
    <row r="5210" spans="1:9" x14ac:dyDescent="0.25">
      <c r="A5210" s="24" t="s">
        <v>25743</v>
      </c>
      <c r="B5210" s="25" t="s">
        <v>25744</v>
      </c>
      <c r="C5210" s="26">
        <v>234</v>
      </c>
      <c r="D5210" s="26">
        <v>0</v>
      </c>
      <c r="E5210" s="27">
        <v>0</v>
      </c>
      <c r="F5210" s="27">
        <v>278.86</v>
      </c>
      <c r="G5210" s="27">
        <v>0</v>
      </c>
      <c r="H5210" s="27">
        <v>0</v>
      </c>
      <c r="I5210" s="27">
        <v>278.86</v>
      </c>
    </row>
    <row r="5211" spans="1:9" x14ac:dyDescent="0.25">
      <c r="A5211" s="24" t="s">
        <v>25745</v>
      </c>
      <c r="B5211" s="25" t="s">
        <v>25746</v>
      </c>
      <c r="C5211" s="26">
        <v>303</v>
      </c>
      <c r="D5211" s="26">
        <v>3</v>
      </c>
      <c r="E5211" s="27">
        <v>1889.29</v>
      </c>
      <c r="F5211" s="27">
        <v>361.1</v>
      </c>
      <c r="G5211" s="27">
        <v>237.06</v>
      </c>
      <c r="H5211" s="27">
        <v>195.16</v>
      </c>
      <c r="I5211" s="27">
        <v>793.32</v>
      </c>
    </row>
    <row r="5212" spans="1:9" x14ac:dyDescent="0.25">
      <c r="A5212" s="24" t="s">
        <v>25747</v>
      </c>
      <c r="B5212" s="25" t="s">
        <v>25748</v>
      </c>
      <c r="C5212" s="26">
        <v>366</v>
      </c>
      <c r="D5212" s="26">
        <v>4</v>
      </c>
      <c r="E5212" s="27">
        <v>494.51</v>
      </c>
      <c r="F5212" s="27">
        <v>436.18</v>
      </c>
      <c r="G5212" s="27">
        <v>316.08999999999997</v>
      </c>
      <c r="H5212" s="27">
        <v>51.08</v>
      </c>
      <c r="I5212" s="27">
        <v>803.35</v>
      </c>
    </row>
    <row r="5213" spans="1:9" x14ac:dyDescent="0.25">
      <c r="A5213" s="24" t="s">
        <v>25749</v>
      </c>
      <c r="B5213" s="25" t="s">
        <v>25750</v>
      </c>
      <c r="C5213" s="26">
        <v>201</v>
      </c>
      <c r="D5213" s="26">
        <v>3</v>
      </c>
      <c r="E5213" s="27">
        <v>1642.06</v>
      </c>
      <c r="F5213" s="27">
        <v>239.54</v>
      </c>
      <c r="G5213" s="27">
        <v>237.06</v>
      </c>
      <c r="H5213" s="27">
        <v>169.62</v>
      </c>
      <c r="I5213" s="27">
        <v>646.22</v>
      </c>
    </row>
    <row r="5214" spans="1:9" x14ac:dyDescent="0.25">
      <c r="A5214" s="24" t="s">
        <v>25751</v>
      </c>
      <c r="B5214" s="25" t="s">
        <v>25752</v>
      </c>
      <c r="C5214" s="26">
        <v>145</v>
      </c>
      <c r="D5214" s="26">
        <v>6</v>
      </c>
      <c r="E5214" s="27">
        <v>432.72</v>
      </c>
      <c r="F5214" s="27">
        <v>172.8</v>
      </c>
      <c r="G5214" s="27">
        <v>474.13</v>
      </c>
      <c r="H5214" s="27">
        <v>44.7</v>
      </c>
      <c r="I5214" s="27">
        <v>691.63</v>
      </c>
    </row>
    <row r="5215" spans="1:9" x14ac:dyDescent="0.25">
      <c r="A5215" s="24" t="s">
        <v>25753</v>
      </c>
      <c r="B5215" s="25" t="s">
        <v>25754</v>
      </c>
      <c r="C5215" s="26">
        <v>269</v>
      </c>
      <c r="D5215" s="26">
        <v>2</v>
      </c>
      <c r="E5215" s="27">
        <v>373.22</v>
      </c>
      <c r="F5215" s="27">
        <v>320.58</v>
      </c>
      <c r="G5215" s="27">
        <v>158.04</v>
      </c>
      <c r="H5215" s="27">
        <v>38.549999999999997</v>
      </c>
      <c r="I5215" s="27">
        <v>517.16999999999996</v>
      </c>
    </row>
    <row r="5216" spans="1:9" x14ac:dyDescent="0.25">
      <c r="A5216" s="24" t="s">
        <v>25755</v>
      </c>
      <c r="B5216" s="25" t="s">
        <v>25756</v>
      </c>
      <c r="C5216" s="26">
        <v>92</v>
      </c>
      <c r="D5216" s="26">
        <v>3</v>
      </c>
      <c r="E5216" s="27">
        <v>4372.9399999999996</v>
      </c>
      <c r="F5216" s="27">
        <v>109.64</v>
      </c>
      <c r="G5216" s="27">
        <v>237.06</v>
      </c>
      <c r="H5216" s="27">
        <v>451.72</v>
      </c>
      <c r="I5216" s="27">
        <v>798.42</v>
      </c>
    </row>
    <row r="5217" spans="1:9" x14ac:dyDescent="0.25">
      <c r="A5217" s="24" t="s">
        <v>25757</v>
      </c>
      <c r="B5217" s="25" t="s">
        <v>25758</v>
      </c>
      <c r="C5217" s="26">
        <v>95</v>
      </c>
      <c r="D5217" s="26">
        <v>1</v>
      </c>
      <c r="E5217" s="27">
        <v>93.31</v>
      </c>
      <c r="F5217" s="27">
        <v>113.22</v>
      </c>
      <c r="G5217" s="27">
        <v>79.02</v>
      </c>
      <c r="H5217" s="27">
        <v>9.64</v>
      </c>
      <c r="I5217" s="27">
        <v>201.88</v>
      </c>
    </row>
    <row r="5218" spans="1:9" x14ac:dyDescent="0.25">
      <c r="A5218" s="24" t="s">
        <v>25759</v>
      </c>
      <c r="B5218" s="25" t="s">
        <v>25760</v>
      </c>
      <c r="C5218" s="26">
        <v>14726</v>
      </c>
      <c r="D5218" s="26">
        <v>223</v>
      </c>
      <c r="E5218" s="27">
        <v>85291.26</v>
      </c>
      <c r="F5218" s="27">
        <v>17549.38</v>
      </c>
      <c r="G5218" s="27">
        <v>17621.689999999999</v>
      </c>
      <c r="H5218" s="27">
        <v>8810.51</v>
      </c>
      <c r="I5218" s="27">
        <v>43981.58</v>
      </c>
    </row>
    <row r="5219" spans="1:9" x14ac:dyDescent="0.25">
      <c r="A5219" s="24" t="s">
        <v>25761</v>
      </c>
      <c r="B5219" s="25" t="s">
        <v>25762</v>
      </c>
      <c r="C5219" s="26">
        <v>282</v>
      </c>
      <c r="D5219" s="26">
        <v>4</v>
      </c>
      <c r="E5219" s="27">
        <v>1135.1199999999999</v>
      </c>
      <c r="F5219" s="27">
        <v>336.06</v>
      </c>
      <c r="G5219" s="27">
        <v>316.08999999999997</v>
      </c>
      <c r="H5219" s="27">
        <v>117.26</v>
      </c>
      <c r="I5219" s="27">
        <v>769.41</v>
      </c>
    </row>
    <row r="5220" spans="1:9" x14ac:dyDescent="0.25">
      <c r="A5220" s="24" t="s">
        <v>25763</v>
      </c>
      <c r="B5220" s="25" t="s">
        <v>25764</v>
      </c>
      <c r="C5220" s="26">
        <v>444</v>
      </c>
      <c r="D5220" s="26">
        <v>9</v>
      </c>
      <c r="E5220" s="27">
        <v>5916.69</v>
      </c>
      <c r="F5220" s="27">
        <v>529.13</v>
      </c>
      <c r="G5220" s="27">
        <v>711.19</v>
      </c>
      <c r="H5220" s="27">
        <v>611.19000000000005</v>
      </c>
      <c r="I5220" s="27">
        <v>1851.51</v>
      </c>
    </row>
    <row r="5221" spans="1:9" x14ac:dyDescent="0.25">
      <c r="A5221" s="24" t="s">
        <v>25765</v>
      </c>
      <c r="B5221" s="25" t="s">
        <v>25766</v>
      </c>
      <c r="C5221" s="26">
        <v>149</v>
      </c>
      <c r="D5221" s="26">
        <v>0</v>
      </c>
      <c r="E5221" s="27">
        <v>0</v>
      </c>
      <c r="F5221" s="27">
        <v>177.57</v>
      </c>
      <c r="G5221" s="27">
        <v>0</v>
      </c>
      <c r="H5221" s="27">
        <v>0</v>
      </c>
      <c r="I5221" s="27">
        <v>177.57</v>
      </c>
    </row>
    <row r="5222" spans="1:9" x14ac:dyDescent="0.25">
      <c r="A5222" s="24" t="s">
        <v>25767</v>
      </c>
      <c r="B5222" s="25" t="s">
        <v>25768</v>
      </c>
      <c r="C5222" s="26">
        <v>229</v>
      </c>
      <c r="D5222" s="26">
        <v>4</v>
      </c>
      <c r="E5222" s="27">
        <v>35334.92</v>
      </c>
      <c r="F5222" s="27">
        <v>272.89999999999998</v>
      </c>
      <c r="G5222" s="27">
        <v>316.08999999999997</v>
      </c>
      <c r="H5222" s="27">
        <v>3650.06</v>
      </c>
      <c r="I5222" s="27">
        <v>4239.05</v>
      </c>
    </row>
    <row r="5223" spans="1:9" x14ac:dyDescent="0.25">
      <c r="A5223" s="24" t="s">
        <v>25769</v>
      </c>
      <c r="B5223" s="25" t="s">
        <v>25770</v>
      </c>
      <c r="C5223" s="26">
        <v>580</v>
      </c>
      <c r="D5223" s="26">
        <v>12</v>
      </c>
      <c r="E5223" s="27">
        <v>4970.3999999999996</v>
      </c>
      <c r="F5223" s="27">
        <v>691.2</v>
      </c>
      <c r="G5223" s="27">
        <v>948.26</v>
      </c>
      <c r="H5223" s="27">
        <v>513.44000000000005</v>
      </c>
      <c r="I5223" s="27">
        <v>2152.9</v>
      </c>
    </row>
    <row r="5224" spans="1:9" x14ac:dyDescent="0.25">
      <c r="A5224" s="24" t="s">
        <v>25771</v>
      </c>
      <c r="B5224" s="25" t="s">
        <v>25772</v>
      </c>
      <c r="C5224" s="26">
        <v>101</v>
      </c>
      <c r="D5224" s="26">
        <v>0</v>
      </c>
      <c r="E5224" s="27">
        <v>0</v>
      </c>
      <c r="F5224" s="27">
        <v>120.37</v>
      </c>
      <c r="G5224" s="27">
        <v>0</v>
      </c>
      <c r="H5224" s="27">
        <v>0</v>
      </c>
      <c r="I5224" s="27">
        <v>120.37</v>
      </c>
    </row>
    <row r="5225" spans="1:9" x14ac:dyDescent="0.25">
      <c r="A5225" s="24" t="s">
        <v>25773</v>
      </c>
      <c r="B5225" s="25" t="s">
        <v>25774</v>
      </c>
      <c r="C5225" s="26">
        <v>252</v>
      </c>
      <c r="D5225" s="26">
        <v>9</v>
      </c>
      <c r="E5225" s="27">
        <v>376900.29</v>
      </c>
      <c r="F5225" s="27">
        <v>300.31</v>
      </c>
      <c r="G5225" s="27">
        <v>711.19</v>
      </c>
      <c r="H5225" s="27">
        <v>38933.47</v>
      </c>
      <c r="I5225" s="27">
        <v>39944.97</v>
      </c>
    </row>
    <row r="5226" spans="1:9" x14ac:dyDescent="0.25">
      <c r="A5226" s="24" t="s">
        <v>25775</v>
      </c>
      <c r="B5226" s="25" t="s">
        <v>25776</v>
      </c>
      <c r="C5226" s="26">
        <v>181</v>
      </c>
      <c r="D5226" s="26">
        <v>1</v>
      </c>
      <c r="E5226" s="27">
        <v>32656.68</v>
      </c>
      <c r="F5226" s="27">
        <v>215.7</v>
      </c>
      <c r="G5226" s="27">
        <v>79.02</v>
      </c>
      <c r="H5226" s="27">
        <v>3373.41</v>
      </c>
      <c r="I5226" s="27">
        <v>3668.13</v>
      </c>
    </row>
    <row r="5227" spans="1:9" x14ac:dyDescent="0.25">
      <c r="A5227" s="24" t="s">
        <v>25777</v>
      </c>
      <c r="B5227" s="25" t="s">
        <v>25778</v>
      </c>
      <c r="C5227" s="26">
        <v>157</v>
      </c>
      <c r="D5227" s="26">
        <v>4</v>
      </c>
      <c r="E5227" s="27">
        <v>767.37</v>
      </c>
      <c r="F5227" s="27">
        <v>187.1</v>
      </c>
      <c r="G5227" s="27">
        <v>316.08999999999997</v>
      </c>
      <c r="H5227" s="27">
        <v>79.27</v>
      </c>
      <c r="I5227" s="27">
        <v>582.46</v>
      </c>
    </row>
    <row r="5228" spans="1:9" x14ac:dyDescent="0.25">
      <c r="A5228" s="24" t="s">
        <v>25779</v>
      </c>
      <c r="B5228" s="25" t="s">
        <v>25780</v>
      </c>
      <c r="C5228" s="26">
        <v>207</v>
      </c>
      <c r="D5228" s="26">
        <v>3</v>
      </c>
      <c r="E5228" s="27">
        <v>689.61</v>
      </c>
      <c r="F5228" s="27">
        <v>246.69</v>
      </c>
      <c r="G5228" s="27">
        <v>237.06</v>
      </c>
      <c r="H5228" s="27">
        <v>71.239999999999995</v>
      </c>
      <c r="I5228" s="27">
        <v>554.99</v>
      </c>
    </row>
    <row r="5229" spans="1:9" x14ac:dyDescent="0.25">
      <c r="A5229" s="24" t="s">
        <v>25781</v>
      </c>
      <c r="B5229" s="25" t="s">
        <v>25782</v>
      </c>
      <c r="C5229" s="26">
        <v>246</v>
      </c>
      <c r="D5229" s="26">
        <v>1</v>
      </c>
      <c r="E5229" s="27">
        <v>186.61</v>
      </c>
      <c r="F5229" s="27">
        <v>293.17</v>
      </c>
      <c r="G5229" s="27">
        <v>79.02</v>
      </c>
      <c r="H5229" s="27">
        <v>19.28</v>
      </c>
      <c r="I5229" s="27">
        <v>391.47</v>
      </c>
    </row>
    <row r="5230" spans="1:9" x14ac:dyDescent="0.25">
      <c r="A5230" s="24" t="s">
        <v>25783</v>
      </c>
      <c r="B5230" s="25" t="s">
        <v>25784</v>
      </c>
      <c r="C5230" s="26">
        <v>138</v>
      </c>
      <c r="D5230" s="26">
        <v>1</v>
      </c>
      <c r="E5230" s="27">
        <v>186.61</v>
      </c>
      <c r="F5230" s="27">
        <v>164.46</v>
      </c>
      <c r="G5230" s="27">
        <v>79.02</v>
      </c>
      <c r="H5230" s="27">
        <v>19.28</v>
      </c>
      <c r="I5230" s="27">
        <v>262.76</v>
      </c>
    </row>
    <row r="5231" spans="1:9" x14ac:dyDescent="0.25">
      <c r="A5231" s="24" t="s">
        <v>25785</v>
      </c>
      <c r="B5231" s="25" t="s">
        <v>25786</v>
      </c>
      <c r="C5231" s="26">
        <v>42</v>
      </c>
      <c r="D5231" s="26">
        <v>0</v>
      </c>
      <c r="E5231" s="27">
        <v>0</v>
      </c>
      <c r="F5231" s="27">
        <v>50.06</v>
      </c>
      <c r="G5231" s="27">
        <v>0</v>
      </c>
      <c r="H5231" s="27">
        <v>0</v>
      </c>
      <c r="I5231" s="27">
        <v>50.06</v>
      </c>
    </row>
    <row r="5232" spans="1:9" x14ac:dyDescent="0.25">
      <c r="A5232" s="24" t="s">
        <v>25787</v>
      </c>
      <c r="B5232" s="25" t="s">
        <v>25788</v>
      </c>
      <c r="C5232" s="26">
        <v>164</v>
      </c>
      <c r="D5232" s="26">
        <v>3</v>
      </c>
      <c r="E5232" s="27">
        <v>912.46</v>
      </c>
      <c r="F5232" s="27">
        <v>195.44</v>
      </c>
      <c r="G5232" s="27">
        <v>237.06</v>
      </c>
      <c r="H5232" s="27">
        <v>94.26</v>
      </c>
      <c r="I5232" s="27">
        <v>526.76</v>
      </c>
    </row>
    <row r="5233" spans="1:9" x14ac:dyDescent="0.25">
      <c r="A5233" s="24" t="s">
        <v>25789</v>
      </c>
      <c r="B5233" s="25" t="s">
        <v>25790</v>
      </c>
      <c r="C5233" s="26">
        <v>173</v>
      </c>
      <c r="D5233" s="26">
        <v>0</v>
      </c>
      <c r="E5233" s="27">
        <v>0</v>
      </c>
      <c r="F5233" s="27">
        <v>206.17</v>
      </c>
      <c r="G5233" s="27">
        <v>0</v>
      </c>
      <c r="H5233" s="27">
        <v>0</v>
      </c>
      <c r="I5233" s="27">
        <v>206.17</v>
      </c>
    </row>
    <row r="5234" spans="1:9" x14ac:dyDescent="0.25">
      <c r="A5234" s="24" t="s">
        <v>25791</v>
      </c>
      <c r="B5234" s="25" t="s">
        <v>25792</v>
      </c>
      <c r="C5234" s="26">
        <v>256</v>
      </c>
      <c r="D5234" s="26">
        <v>4</v>
      </c>
      <c r="E5234" s="27">
        <v>9395.9</v>
      </c>
      <c r="F5234" s="27">
        <v>305.08</v>
      </c>
      <c r="G5234" s="27">
        <v>316.08999999999997</v>
      </c>
      <c r="H5234" s="27">
        <v>970.59</v>
      </c>
      <c r="I5234" s="27">
        <v>1591.76</v>
      </c>
    </row>
    <row r="5235" spans="1:9" x14ac:dyDescent="0.25">
      <c r="A5235" s="24" t="s">
        <v>25793</v>
      </c>
      <c r="B5235" s="25" t="s">
        <v>25794</v>
      </c>
      <c r="C5235" s="26">
        <v>513</v>
      </c>
      <c r="D5235" s="26">
        <v>3</v>
      </c>
      <c r="E5235" s="27">
        <v>13723.91</v>
      </c>
      <c r="F5235" s="27">
        <v>611.36</v>
      </c>
      <c r="G5235" s="27">
        <v>237.06</v>
      </c>
      <c r="H5235" s="27">
        <v>1417.66</v>
      </c>
      <c r="I5235" s="27">
        <v>2266.08</v>
      </c>
    </row>
    <row r="5236" spans="1:9" x14ac:dyDescent="0.25">
      <c r="A5236" s="24" t="s">
        <v>25795</v>
      </c>
      <c r="B5236" s="25" t="s">
        <v>25796</v>
      </c>
      <c r="C5236" s="26">
        <v>99</v>
      </c>
      <c r="D5236" s="26">
        <v>0</v>
      </c>
      <c r="E5236" s="27">
        <v>0</v>
      </c>
      <c r="F5236" s="27">
        <v>117.98</v>
      </c>
      <c r="G5236" s="27">
        <v>0</v>
      </c>
      <c r="H5236" s="27">
        <v>0</v>
      </c>
      <c r="I5236" s="27">
        <v>117.98</v>
      </c>
    </row>
    <row r="5237" spans="1:9" x14ac:dyDescent="0.25">
      <c r="A5237" s="24" t="s">
        <v>25797</v>
      </c>
      <c r="B5237" s="25" t="s">
        <v>25798</v>
      </c>
      <c r="C5237" s="26">
        <v>76</v>
      </c>
      <c r="D5237" s="26">
        <v>5</v>
      </c>
      <c r="E5237" s="27">
        <v>6557.52</v>
      </c>
      <c r="F5237" s="27">
        <v>90.57</v>
      </c>
      <c r="G5237" s="27">
        <v>395.1</v>
      </c>
      <c r="H5237" s="27">
        <v>677.38</v>
      </c>
      <c r="I5237" s="27">
        <v>1163.05</v>
      </c>
    </row>
    <row r="5238" spans="1:9" x14ac:dyDescent="0.25">
      <c r="A5238" s="24" t="s">
        <v>25799</v>
      </c>
      <c r="B5238" s="25" t="s">
        <v>25800</v>
      </c>
      <c r="C5238" s="26">
        <v>785</v>
      </c>
      <c r="D5238" s="26">
        <v>19</v>
      </c>
      <c r="E5238" s="27">
        <v>6799.07</v>
      </c>
      <c r="F5238" s="27">
        <v>935.5</v>
      </c>
      <c r="G5238" s="27">
        <v>1501.4</v>
      </c>
      <c r="H5238" s="27">
        <v>702.34</v>
      </c>
      <c r="I5238" s="27">
        <v>3139.24</v>
      </c>
    </row>
    <row r="5239" spans="1:9" x14ac:dyDescent="0.25">
      <c r="A5239" s="24" t="s">
        <v>25801</v>
      </c>
      <c r="B5239" s="25" t="s">
        <v>25802</v>
      </c>
      <c r="C5239" s="26">
        <v>269</v>
      </c>
      <c r="D5239" s="26">
        <v>3</v>
      </c>
      <c r="E5239" s="27">
        <v>307.32</v>
      </c>
      <c r="F5239" s="27">
        <v>320.58</v>
      </c>
      <c r="G5239" s="27">
        <v>237.06</v>
      </c>
      <c r="H5239" s="27">
        <v>31.74</v>
      </c>
      <c r="I5239" s="27">
        <v>589.38</v>
      </c>
    </row>
    <row r="5240" spans="1:9" x14ac:dyDescent="0.25">
      <c r="A5240" s="24" t="s">
        <v>25803</v>
      </c>
      <c r="B5240" s="25" t="s">
        <v>25804</v>
      </c>
      <c r="C5240" s="26">
        <v>197</v>
      </c>
      <c r="D5240" s="26">
        <v>1</v>
      </c>
      <c r="E5240" s="27">
        <v>461.58</v>
      </c>
      <c r="F5240" s="27">
        <v>234.77</v>
      </c>
      <c r="G5240" s="27">
        <v>79.02</v>
      </c>
      <c r="H5240" s="27">
        <v>47.68</v>
      </c>
      <c r="I5240" s="27">
        <v>361.47</v>
      </c>
    </row>
    <row r="5241" spans="1:9" x14ac:dyDescent="0.25">
      <c r="A5241" s="24" t="s">
        <v>25805</v>
      </c>
      <c r="B5241" s="25" t="s">
        <v>25806</v>
      </c>
      <c r="C5241" s="26">
        <v>83</v>
      </c>
      <c r="D5241" s="26">
        <v>1</v>
      </c>
      <c r="E5241" s="27">
        <v>540.91</v>
      </c>
      <c r="F5241" s="27">
        <v>98.91</v>
      </c>
      <c r="G5241" s="27">
        <v>79.02</v>
      </c>
      <c r="H5241" s="27">
        <v>55.87</v>
      </c>
      <c r="I5241" s="27">
        <v>233.8</v>
      </c>
    </row>
    <row r="5242" spans="1:9" x14ac:dyDescent="0.25">
      <c r="A5242" s="24" t="s">
        <v>25807</v>
      </c>
      <c r="B5242" s="25" t="s">
        <v>25808</v>
      </c>
      <c r="C5242" s="26">
        <v>97</v>
      </c>
      <c r="D5242" s="26">
        <v>2</v>
      </c>
      <c r="E5242" s="27">
        <v>1286.95</v>
      </c>
      <c r="F5242" s="27">
        <v>115.6</v>
      </c>
      <c r="G5242" s="27">
        <v>158.04</v>
      </c>
      <c r="H5242" s="27">
        <v>132.94</v>
      </c>
      <c r="I5242" s="27">
        <v>406.58</v>
      </c>
    </row>
    <row r="5243" spans="1:9" x14ac:dyDescent="0.25">
      <c r="A5243" s="24" t="s">
        <v>25809</v>
      </c>
      <c r="B5243" s="25" t="s">
        <v>25810</v>
      </c>
      <c r="C5243" s="26">
        <v>121</v>
      </c>
      <c r="D5243" s="26">
        <v>0</v>
      </c>
      <c r="E5243" s="27">
        <v>0</v>
      </c>
      <c r="F5243" s="27">
        <v>144.19999999999999</v>
      </c>
      <c r="G5243" s="27">
        <v>0</v>
      </c>
      <c r="H5243" s="27">
        <v>0</v>
      </c>
      <c r="I5243" s="27">
        <v>144.19999999999999</v>
      </c>
    </row>
    <row r="5244" spans="1:9" x14ac:dyDescent="0.25">
      <c r="A5244" s="24" t="s">
        <v>25811</v>
      </c>
      <c r="B5244" s="25" t="s">
        <v>25812</v>
      </c>
      <c r="C5244" s="26">
        <v>3220</v>
      </c>
      <c r="D5244" s="26">
        <v>18</v>
      </c>
      <c r="E5244" s="27">
        <v>5044.07</v>
      </c>
      <c r="F5244" s="27">
        <v>3837.36</v>
      </c>
      <c r="G5244" s="27">
        <v>1422.38</v>
      </c>
      <c r="H5244" s="27">
        <v>521.04999999999995</v>
      </c>
      <c r="I5244" s="27">
        <v>5780.79</v>
      </c>
    </row>
    <row r="5245" spans="1:9" x14ac:dyDescent="0.25">
      <c r="A5245" s="24" t="s">
        <v>25813</v>
      </c>
      <c r="B5245" s="25" t="s">
        <v>25814</v>
      </c>
      <c r="C5245" s="26">
        <v>511</v>
      </c>
      <c r="D5245" s="26">
        <v>7</v>
      </c>
      <c r="E5245" s="27">
        <v>4461.26</v>
      </c>
      <c r="F5245" s="27">
        <v>608.98</v>
      </c>
      <c r="G5245" s="27">
        <v>553.14</v>
      </c>
      <c r="H5245" s="27">
        <v>460.85</v>
      </c>
      <c r="I5245" s="27">
        <v>1622.97</v>
      </c>
    </row>
    <row r="5246" spans="1:9" x14ac:dyDescent="0.25">
      <c r="A5246" s="24" t="s">
        <v>25815</v>
      </c>
      <c r="B5246" s="25" t="s">
        <v>25816</v>
      </c>
      <c r="C5246" s="26">
        <v>316</v>
      </c>
      <c r="D5246" s="26">
        <v>7</v>
      </c>
      <c r="E5246" s="27">
        <v>1573.9</v>
      </c>
      <c r="F5246" s="27">
        <v>376.58</v>
      </c>
      <c r="G5246" s="27">
        <v>553.14</v>
      </c>
      <c r="H5246" s="27">
        <v>162.58000000000001</v>
      </c>
      <c r="I5246" s="27">
        <v>1092.3</v>
      </c>
    </row>
    <row r="5247" spans="1:9" x14ac:dyDescent="0.25">
      <c r="A5247" s="24" t="s">
        <v>25817</v>
      </c>
      <c r="B5247" s="25" t="s">
        <v>25818</v>
      </c>
      <c r="C5247" s="26">
        <v>86</v>
      </c>
      <c r="D5247" s="26">
        <v>0</v>
      </c>
      <c r="E5247" s="27">
        <v>0</v>
      </c>
      <c r="F5247" s="27">
        <v>102.49</v>
      </c>
      <c r="G5247" s="27">
        <v>0</v>
      </c>
      <c r="H5247" s="27">
        <v>0</v>
      </c>
      <c r="I5247" s="27">
        <v>102.49</v>
      </c>
    </row>
    <row r="5248" spans="1:9" x14ac:dyDescent="0.25">
      <c r="A5248" s="24" t="s">
        <v>25819</v>
      </c>
      <c r="B5248" s="25" t="s">
        <v>25820</v>
      </c>
      <c r="C5248" s="26">
        <v>184</v>
      </c>
      <c r="D5248" s="26">
        <v>6</v>
      </c>
      <c r="E5248" s="27">
        <v>2004.83</v>
      </c>
      <c r="F5248" s="27">
        <v>219.28</v>
      </c>
      <c r="G5248" s="27">
        <v>474.13</v>
      </c>
      <c r="H5248" s="27">
        <v>207.1</v>
      </c>
      <c r="I5248" s="27">
        <v>900.51</v>
      </c>
    </row>
    <row r="5249" spans="1:9" x14ac:dyDescent="0.25">
      <c r="A5249" s="24" t="s">
        <v>25821</v>
      </c>
      <c r="B5249" s="25" t="s">
        <v>25822</v>
      </c>
      <c r="C5249" s="26">
        <v>160</v>
      </c>
      <c r="D5249" s="26">
        <v>5</v>
      </c>
      <c r="E5249" s="27">
        <v>528.73</v>
      </c>
      <c r="F5249" s="27">
        <v>190.68</v>
      </c>
      <c r="G5249" s="27">
        <v>395.1</v>
      </c>
      <c r="H5249" s="27">
        <v>54.62</v>
      </c>
      <c r="I5249" s="27">
        <v>640.4</v>
      </c>
    </row>
    <row r="5250" spans="1:9" x14ac:dyDescent="0.25">
      <c r="A5250" s="24" t="s">
        <v>25823</v>
      </c>
      <c r="B5250" s="25" t="s">
        <v>25824</v>
      </c>
      <c r="C5250" s="26">
        <v>35</v>
      </c>
      <c r="D5250" s="26">
        <v>0</v>
      </c>
      <c r="E5250" s="27">
        <v>0</v>
      </c>
      <c r="F5250" s="27">
        <v>41.71</v>
      </c>
      <c r="G5250" s="27">
        <v>0</v>
      </c>
      <c r="H5250" s="27">
        <v>0</v>
      </c>
      <c r="I5250" s="27">
        <v>41.71</v>
      </c>
    </row>
    <row r="5251" spans="1:9" x14ac:dyDescent="0.25">
      <c r="A5251" s="24" t="s">
        <v>25825</v>
      </c>
      <c r="B5251" s="25" t="s">
        <v>25826</v>
      </c>
      <c r="C5251" s="26">
        <v>310</v>
      </c>
      <c r="D5251" s="26">
        <v>10</v>
      </c>
      <c r="E5251" s="27">
        <v>6939.91</v>
      </c>
      <c r="F5251" s="27">
        <v>369.43</v>
      </c>
      <c r="G5251" s="27">
        <v>790.21</v>
      </c>
      <c r="H5251" s="27">
        <v>716.89</v>
      </c>
      <c r="I5251" s="27">
        <v>1876.53</v>
      </c>
    </row>
    <row r="5252" spans="1:9" x14ac:dyDescent="0.25">
      <c r="A5252" s="24" t="s">
        <v>25827</v>
      </c>
      <c r="B5252" s="25" t="s">
        <v>25828</v>
      </c>
      <c r="C5252" s="26">
        <v>189</v>
      </c>
      <c r="D5252" s="26">
        <v>0</v>
      </c>
      <c r="E5252" s="27">
        <v>0</v>
      </c>
      <c r="F5252" s="27">
        <v>225.24</v>
      </c>
      <c r="G5252" s="27">
        <v>0</v>
      </c>
      <c r="H5252" s="27">
        <v>0</v>
      </c>
      <c r="I5252" s="27">
        <v>225.24</v>
      </c>
    </row>
    <row r="5253" spans="1:9" x14ac:dyDescent="0.25">
      <c r="A5253" s="24" t="s">
        <v>25829</v>
      </c>
      <c r="B5253" s="25" t="s">
        <v>25830</v>
      </c>
      <c r="C5253" s="26">
        <v>84</v>
      </c>
      <c r="D5253" s="26">
        <v>0</v>
      </c>
      <c r="E5253" s="27">
        <v>0</v>
      </c>
      <c r="F5253" s="27">
        <v>100.1</v>
      </c>
      <c r="G5253" s="27">
        <v>0</v>
      </c>
      <c r="H5253" s="27">
        <v>0</v>
      </c>
      <c r="I5253" s="27">
        <v>100.1</v>
      </c>
    </row>
    <row r="5254" spans="1:9" x14ac:dyDescent="0.25">
      <c r="A5254" s="24" t="s">
        <v>25831</v>
      </c>
      <c r="B5254" s="25" t="s">
        <v>25832</v>
      </c>
      <c r="C5254" s="26">
        <v>189</v>
      </c>
      <c r="D5254" s="26">
        <v>0</v>
      </c>
      <c r="E5254" s="27">
        <v>0</v>
      </c>
      <c r="F5254" s="27">
        <v>225.24</v>
      </c>
      <c r="G5254" s="27">
        <v>0</v>
      </c>
      <c r="H5254" s="27">
        <v>0</v>
      </c>
      <c r="I5254" s="27">
        <v>225.24</v>
      </c>
    </row>
    <row r="5255" spans="1:9" x14ac:dyDescent="0.25">
      <c r="A5255" s="24" t="s">
        <v>25833</v>
      </c>
      <c r="B5255" s="25" t="s">
        <v>25834</v>
      </c>
      <c r="C5255" s="26">
        <v>67</v>
      </c>
      <c r="D5255" s="26">
        <v>0</v>
      </c>
      <c r="E5255" s="27">
        <v>0</v>
      </c>
      <c r="F5255" s="27">
        <v>79.849999999999994</v>
      </c>
      <c r="G5255" s="27">
        <v>0</v>
      </c>
      <c r="H5255" s="27">
        <v>0</v>
      </c>
      <c r="I5255" s="27">
        <v>79.849999999999994</v>
      </c>
    </row>
    <row r="5256" spans="1:9" x14ac:dyDescent="0.25">
      <c r="A5256" s="24" t="s">
        <v>25835</v>
      </c>
      <c r="B5256" s="25" t="s">
        <v>25836</v>
      </c>
      <c r="C5256" s="26">
        <v>404</v>
      </c>
      <c r="D5256" s="26">
        <v>7</v>
      </c>
      <c r="E5256" s="27">
        <v>48431.91</v>
      </c>
      <c r="F5256" s="27">
        <v>481.46</v>
      </c>
      <c r="G5256" s="27">
        <v>553.14</v>
      </c>
      <c r="H5256" s="27">
        <v>5002.9799999999996</v>
      </c>
      <c r="I5256" s="27">
        <v>6037.58</v>
      </c>
    </row>
    <row r="5257" spans="1:9" x14ac:dyDescent="0.25">
      <c r="A5257" s="24" t="s">
        <v>25837</v>
      </c>
      <c r="B5257" s="25" t="s">
        <v>25838</v>
      </c>
      <c r="C5257" s="26">
        <v>59</v>
      </c>
      <c r="D5257" s="26">
        <v>0</v>
      </c>
      <c r="E5257" s="27">
        <v>0</v>
      </c>
      <c r="F5257" s="27">
        <v>70.31</v>
      </c>
      <c r="G5257" s="27">
        <v>0</v>
      </c>
      <c r="H5257" s="27">
        <v>0</v>
      </c>
      <c r="I5257" s="27">
        <v>70.31</v>
      </c>
    </row>
    <row r="5258" spans="1:9" x14ac:dyDescent="0.25">
      <c r="A5258" s="24" t="s">
        <v>25839</v>
      </c>
      <c r="B5258" s="25" t="s">
        <v>25840</v>
      </c>
      <c r="C5258" s="26">
        <v>128</v>
      </c>
      <c r="D5258" s="26">
        <v>2</v>
      </c>
      <c r="E5258" s="27">
        <v>109.44</v>
      </c>
      <c r="F5258" s="27">
        <v>152.54</v>
      </c>
      <c r="G5258" s="27">
        <v>158.04</v>
      </c>
      <c r="H5258" s="27">
        <v>11.3</v>
      </c>
      <c r="I5258" s="27">
        <v>321.88</v>
      </c>
    </row>
    <row r="5259" spans="1:9" x14ac:dyDescent="0.25">
      <c r="A5259" s="24" t="s">
        <v>25841</v>
      </c>
      <c r="B5259" s="25" t="s">
        <v>25842</v>
      </c>
      <c r="C5259" s="26">
        <v>110</v>
      </c>
      <c r="D5259" s="26">
        <v>3</v>
      </c>
      <c r="E5259" s="27">
        <v>19321.57</v>
      </c>
      <c r="F5259" s="27">
        <v>131.09</v>
      </c>
      <c r="G5259" s="27">
        <v>237.06</v>
      </c>
      <c r="H5259" s="27">
        <v>1995.9</v>
      </c>
      <c r="I5259" s="27">
        <v>2364.0500000000002</v>
      </c>
    </row>
    <row r="5260" spans="1:9" x14ac:dyDescent="0.25">
      <c r="A5260" s="24" t="s">
        <v>25843</v>
      </c>
      <c r="B5260" s="25" t="s">
        <v>25844</v>
      </c>
      <c r="C5260" s="26">
        <v>286</v>
      </c>
      <c r="D5260" s="26">
        <v>0</v>
      </c>
      <c r="E5260" s="27">
        <v>0</v>
      </c>
      <c r="F5260" s="27">
        <v>340.83</v>
      </c>
      <c r="G5260" s="27">
        <v>0</v>
      </c>
      <c r="H5260" s="27">
        <v>0</v>
      </c>
      <c r="I5260" s="27">
        <v>340.83</v>
      </c>
    </row>
    <row r="5261" spans="1:9" x14ac:dyDescent="0.25">
      <c r="A5261" s="24" t="s">
        <v>25845</v>
      </c>
      <c r="B5261" s="25" t="s">
        <v>25846</v>
      </c>
      <c r="C5261" s="26">
        <v>119</v>
      </c>
      <c r="D5261" s="26">
        <v>1</v>
      </c>
      <c r="E5261" s="27">
        <v>311.02</v>
      </c>
      <c r="F5261" s="27">
        <v>141.82</v>
      </c>
      <c r="G5261" s="27">
        <v>79.02</v>
      </c>
      <c r="H5261" s="27">
        <v>32.130000000000003</v>
      </c>
      <c r="I5261" s="27">
        <v>252.97</v>
      </c>
    </row>
    <row r="5262" spans="1:9" x14ac:dyDescent="0.25">
      <c r="A5262" s="24" t="s">
        <v>25847</v>
      </c>
      <c r="B5262" s="25" t="s">
        <v>25848</v>
      </c>
      <c r="C5262" s="26">
        <v>57</v>
      </c>
      <c r="D5262" s="26">
        <v>1</v>
      </c>
      <c r="E5262" s="27">
        <v>87.09</v>
      </c>
      <c r="F5262" s="27">
        <v>67.930000000000007</v>
      </c>
      <c r="G5262" s="27">
        <v>79.02</v>
      </c>
      <c r="H5262" s="27">
        <v>9</v>
      </c>
      <c r="I5262" s="27">
        <v>155.94999999999999</v>
      </c>
    </row>
    <row r="5263" spans="1:9" x14ac:dyDescent="0.25">
      <c r="A5263" s="24" t="s">
        <v>25849</v>
      </c>
      <c r="B5263" s="25" t="s">
        <v>25850</v>
      </c>
      <c r="C5263" s="26">
        <v>264</v>
      </c>
      <c r="D5263" s="26">
        <v>9</v>
      </c>
      <c r="E5263" s="27">
        <v>3251.14</v>
      </c>
      <c r="F5263" s="27">
        <v>314.62</v>
      </c>
      <c r="G5263" s="27">
        <v>711.19</v>
      </c>
      <c r="H5263" s="27">
        <v>335.84</v>
      </c>
      <c r="I5263" s="27">
        <v>1361.65</v>
      </c>
    </row>
    <row r="5264" spans="1:9" x14ac:dyDescent="0.25">
      <c r="A5264" s="24" t="s">
        <v>25851</v>
      </c>
      <c r="B5264" s="25" t="s">
        <v>25852</v>
      </c>
      <c r="C5264" s="26">
        <v>72</v>
      </c>
      <c r="D5264" s="26">
        <v>1</v>
      </c>
      <c r="E5264" s="27">
        <v>186.61</v>
      </c>
      <c r="F5264" s="27">
        <v>85.81</v>
      </c>
      <c r="G5264" s="27">
        <v>79.02</v>
      </c>
      <c r="H5264" s="27">
        <v>19.28</v>
      </c>
      <c r="I5264" s="27">
        <v>184.11</v>
      </c>
    </row>
    <row r="5265" spans="1:9" x14ac:dyDescent="0.25">
      <c r="A5265" s="24" t="s">
        <v>25853</v>
      </c>
      <c r="B5265" s="25" t="s">
        <v>25854</v>
      </c>
      <c r="C5265" s="26">
        <v>219</v>
      </c>
      <c r="D5265" s="26">
        <v>7</v>
      </c>
      <c r="E5265" s="27">
        <v>861.52</v>
      </c>
      <c r="F5265" s="27">
        <v>260.99</v>
      </c>
      <c r="G5265" s="27">
        <v>553.14</v>
      </c>
      <c r="H5265" s="27">
        <v>88.99</v>
      </c>
      <c r="I5265" s="27">
        <v>903.12</v>
      </c>
    </row>
    <row r="5266" spans="1:9" x14ac:dyDescent="0.25">
      <c r="A5266" s="24" t="s">
        <v>25855</v>
      </c>
      <c r="B5266" s="25" t="s">
        <v>25856</v>
      </c>
      <c r="C5266" s="26">
        <v>149</v>
      </c>
      <c r="D5266" s="26">
        <v>7</v>
      </c>
      <c r="E5266" s="27">
        <v>2837.15</v>
      </c>
      <c r="F5266" s="27">
        <v>177.57</v>
      </c>
      <c r="G5266" s="27">
        <v>553.14</v>
      </c>
      <c r="H5266" s="27">
        <v>293.07</v>
      </c>
      <c r="I5266" s="27">
        <v>1023.78</v>
      </c>
    </row>
    <row r="5267" spans="1:9" x14ac:dyDescent="0.25">
      <c r="A5267" s="24" t="s">
        <v>25857</v>
      </c>
      <c r="B5267" s="25" t="s">
        <v>25858</v>
      </c>
      <c r="C5267" s="26">
        <v>275</v>
      </c>
      <c r="D5267" s="26">
        <v>7</v>
      </c>
      <c r="E5267" s="27">
        <v>7573.93</v>
      </c>
      <c r="F5267" s="27">
        <v>327.73</v>
      </c>
      <c r="G5267" s="27">
        <v>553.14</v>
      </c>
      <c r="H5267" s="27">
        <v>782.38</v>
      </c>
      <c r="I5267" s="27">
        <v>1663.25</v>
      </c>
    </row>
    <row r="5268" spans="1:9" x14ac:dyDescent="0.25">
      <c r="A5268" s="24" t="s">
        <v>25859</v>
      </c>
      <c r="B5268" s="25" t="s">
        <v>25860</v>
      </c>
      <c r="C5268" s="26">
        <v>540</v>
      </c>
      <c r="D5268" s="26">
        <v>6</v>
      </c>
      <c r="E5268" s="27">
        <v>2868.96</v>
      </c>
      <c r="F5268" s="27">
        <v>643.54</v>
      </c>
      <c r="G5268" s="27">
        <v>474.13</v>
      </c>
      <c r="H5268" s="27">
        <v>296.36</v>
      </c>
      <c r="I5268" s="27">
        <v>1414.03</v>
      </c>
    </row>
    <row r="5269" spans="1:9" x14ac:dyDescent="0.25">
      <c r="A5269" s="24" t="s">
        <v>25861</v>
      </c>
      <c r="B5269" s="25" t="s">
        <v>25862</v>
      </c>
      <c r="C5269" s="26">
        <v>99</v>
      </c>
      <c r="D5269" s="26">
        <v>7</v>
      </c>
      <c r="E5269" s="27">
        <v>1918.62</v>
      </c>
      <c r="F5269" s="27">
        <v>117.98</v>
      </c>
      <c r="G5269" s="27">
        <v>553.14</v>
      </c>
      <c r="H5269" s="27">
        <v>198.19</v>
      </c>
      <c r="I5269" s="27">
        <v>869.31</v>
      </c>
    </row>
    <row r="5270" spans="1:9" x14ac:dyDescent="0.25">
      <c r="A5270" s="24" t="s">
        <v>25863</v>
      </c>
      <c r="B5270" s="25" t="s">
        <v>25864</v>
      </c>
      <c r="C5270" s="26">
        <v>107</v>
      </c>
      <c r="D5270" s="26">
        <v>0</v>
      </c>
      <c r="E5270" s="27">
        <v>0</v>
      </c>
      <c r="F5270" s="27">
        <v>127.51</v>
      </c>
      <c r="G5270" s="27">
        <v>0</v>
      </c>
      <c r="H5270" s="27">
        <v>0</v>
      </c>
      <c r="I5270" s="27">
        <v>127.51</v>
      </c>
    </row>
    <row r="5271" spans="1:9" x14ac:dyDescent="0.25">
      <c r="A5271" s="24" t="s">
        <v>25865</v>
      </c>
      <c r="B5271" s="25" t="s">
        <v>25866</v>
      </c>
      <c r="C5271" s="26">
        <v>395</v>
      </c>
      <c r="D5271" s="26">
        <v>0</v>
      </c>
      <c r="E5271" s="27">
        <v>0</v>
      </c>
      <c r="F5271" s="27">
        <v>470.74</v>
      </c>
      <c r="G5271" s="27">
        <v>0</v>
      </c>
      <c r="H5271" s="27">
        <v>0</v>
      </c>
      <c r="I5271" s="27">
        <v>470.74</v>
      </c>
    </row>
    <row r="5272" spans="1:9" x14ac:dyDescent="0.25">
      <c r="A5272" s="24" t="s">
        <v>25867</v>
      </c>
      <c r="B5272" s="25" t="s">
        <v>25868</v>
      </c>
      <c r="C5272" s="26">
        <v>260</v>
      </c>
      <c r="D5272" s="26">
        <v>4</v>
      </c>
      <c r="E5272" s="27">
        <v>2149.17</v>
      </c>
      <c r="F5272" s="27">
        <v>309.85000000000002</v>
      </c>
      <c r="G5272" s="27">
        <v>316.08999999999997</v>
      </c>
      <c r="H5272" s="27">
        <v>222.01</v>
      </c>
      <c r="I5272" s="27">
        <v>847.95</v>
      </c>
    </row>
    <row r="5273" spans="1:9" x14ac:dyDescent="0.25">
      <c r="A5273" s="24" t="s">
        <v>25869</v>
      </c>
      <c r="B5273" s="25" t="s">
        <v>25870</v>
      </c>
      <c r="C5273" s="26">
        <v>216</v>
      </c>
      <c r="D5273" s="26">
        <v>9</v>
      </c>
      <c r="E5273" s="27">
        <v>2702.56</v>
      </c>
      <c r="F5273" s="27">
        <v>257.42</v>
      </c>
      <c r="G5273" s="27">
        <v>711.19</v>
      </c>
      <c r="H5273" s="27">
        <v>279.18</v>
      </c>
      <c r="I5273" s="27">
        <v>1247.79</v>
      </c>
    </row>
    <row r="5274" spans="1:9" x14ac:dyDescent="0.25">
      <c r="A5274" s="24" t="s">
        <v>25871</v>
      </c>
      <c r="B5274" s="25" t="s">
        <v>25872</v>
      </c>
      <c r="C5274" s="26">
        <v>110</v>
      </c>
      <c r="D5274" s="26">
        <v>0</v>
      </c>
      <c r="E5274" s="27">
        <v>0</v>
      </c>
      <c r="F5274" s="27">
        <v>131.09</v>
      </c>
      <c r="G5274" s="27">
        <v>0</v>
      </c>
      <c r="H5274" s="27">
        <v>0</v>
      </c>
      <c r="I5274" s="27">
        <v>131.09</v>
      </c>
    </row>
    <row r="5275" spans="1:9" x14ac:dyDescent="0.25">
      <c r="A5275" s="24" t="s">
        <v>25873</v>
      </c>
      <c r="B5275" s="25" t="s">
        <v>25874</v>
      </c>
      <c r="C5275" s="26">
        <v>7669</v>
      </c>
      <c r="D5275" s="26">
        <v>62</v>
      </c>
      <c r="E5275" s="27">
        <v>18141.48</v>
      </c>
      <c r="F5275" s="27">
        <v>9139.36</v>
      </c>
      <c r="G5275" s="27">
        <v>4899.3</v>
      </c>
      <c r="H5275" s="27">
        <v>1874</v>
      </c>
      <c r="I5275" s="27">
        <v>15912.66</v>
      </c>
    </row>
    <row r="5276" spans="1:9" x14ac:dyDescent="0.25">
      <c r="A5276" s="24" t="s">
        <v>25875</v>
      </c>
      <c r="B5276" s="25" t="s">
        <v>25876</v>
      </c>
      <c r="C5276" s="26">
        <v>174</v>
      </c>
      <c r="D5276" s="26">
        <v>0</v>
      </c>
      <c r="E5276" s="27">
        <v>0</v>
      </c>
      <c r="F5276" s="27">
        <v>207.36</v>
      </c>
      <c r="G5276" s="27">
        <v>0</v>
      </c>
      <c r="H5276" s="27">
        <v>0</v>
      </c>
      <c r="I5276" s="27">
        <v>207.36</v>
      </c>
    </row>
    <row r="5277" spans="1:9" x14ac:dyDescent="0.25">
      <c r="A5277" s="24" t="s">
        <v>25877</v>
      </c>
      <c r="B5277" s="25" t="s">
        <v>25878</v>
      </c>
      <c r="C5277" s="26">
        <v>98</v>
      </c>
      <c r="D5277" s="26">
        <v>0</v>
      </c>
      <c r="E5277" s="27">
        <v>0</v>
      </c>
      <c r="F5277" s="27">
        <v>116.79</v>
      </c>
      <c r="G5277" s="27">
        <v>0</v>
      </c>
      <c r="H5277" s="27">
        <v>0</v>
      </c>
      <c r="I5277" s="27">
        <v>116.79</v>
      </c>
    </row>
    <row r="5278" spans="1:9" x14ac:dyDescent="0.25">
      <c r="A5278" s="24" t="s">
        <v>25879</v>
      </c>
      <c r="B5278" s="25" t="s">
        <v>25880</v>
      </c>
      <c r="C5278" s="26">
        <v>253</v>
      </c>
      <c r="D5278" s="26">
        <v>1</v>
      </c>
      <c r="E5278" s="27">
        <v>186.61</v>
      </c>
      <c r="F5278" s="27">
        <v>301.5</v>
      </c>
      <c r="G5278" s="27">
        <v>79.02</v>
      </c>
      <c r="H5278" s="27">
        <v>19.28</v>
      </c>
      <c r="I5278" s="27">
        <v>399.8</v>
      </c>
    </row>
    <row r="5279" spans="1:9" x14ac:dyDescent="0.25">
      <c r="A5279" s="24" t="s">
        <v>25881</v>
      </c>
      <c r="B5279" s="25" t="s">
        <v>25882</v>
      </c>
      <c r="C5279" s="26">
        <v>198</v>
      </c>
      <c r="D5279" s="26">
        <v>6</v>
      </c>
      <c r="E5279" s="27">
        <v>9520.7900000000009</v>
      </c>
      <c r="F5279" s="27">
        <v>235.96</v>
      </c>
      <c r="G5279" s="27">
        <v>474.13</v>
      </c>
      <c r="H5279" s="27">
        <v>983.49</v>
      </c>
      <c r="I5279" s="27">
        <v>1693.58</v>
      </c>
    </row>
    <row r="5280" spans="1:9" x14ac:dyDescent="0.25">
      <c r="A5280" s="24" t="s">
        <v>25883</v>
      </c>
      <c r="B5280" s="25" t="s">
        <v>25884</v>
      </c>
      <c r="C5280" s="26">
        <v>155</v>
      </c>
      <c r="D5280" s="26">
        <v>1</v>
      </c>
      <c r="E5280" s="27">
        <v>248.82</v>
      </c>
      <c r="F5280" s="27">
        <v>184.72</v>
      </c>
      <c r="G5280" s="27">
        <v>79.02</v>
      </c>
      <c r="H5280" s="27">
        <v>25.7</v>
      </c>
      <c r="I5280" s="27">
        <v>289.44</v>
      </c>
    </row>
    <row r="5281" spans="1:9" x14ac:dyDescent="0.25">
      <c r="A5281" s="24" t="s">
        <v>25885</v>
      </c>
      <c r="B5281" s="25" t="s">
        <v>25886</v>
      </c>
      <c r="C5281" s="26">
        <v>204</v>
      </c>
      <c r="D5281" s="26">
        <v>6</v>
      </c>
      <c r="E5281" s="27">
        <v>1002.79</v>
      </c>
      <c r="F5281" s="27">
        <v>243.11</v>
      </c>
      <c r="G5281" s="27">
        <v>474.13</v>
      </c>
      <c r="H5281" s="27">
        <v>103.58</v>
      </c>
      <c r="I5281" s="27">
        <v>820.82</v>
      </c>
    </row>
    <row r="5282" spans="1:9" x14ac:dyDescent="0.25">
      <c r="A5282" s="24" t="s">
        <v>25887</v>
      </c>
      <c r="B5282" s="25" t="s">
        <v>25888</v>
      </c>
      <c r="C5282" s="26">
        <v>78</v>
      </c>
      <c r="D5282" s="26">
        <v>0</v>
      </c>
      <c r="E5282" s="27">
        <v>0</v>
      </c>
      <c r="F5282" s="27">
        <v>92.95</v>
      </c>
      <c r="G5282" s="27">
        <v>0</v>
      </c>
      <c r="H5282" s="27">
        <v>0</v>
      </c>
      <c r="I5282" s="27">
        <v>92.95</v>
      </c>
    </row>
    <row r="5283" spans="1:9" x14ac:dyDescent="0.25">
      <c r="A5283" s="24" t="s">
        <v>25889</v>
      </c>
      <c r="B5283" s="25" t="s">
        <v>25890</v>
      </c>
      <c r="C5283" s="26">
        <v>6723</v>
      </c>
      <c r="D5283" s="26">
        <v>461</v>
      </c>
      <c r="E5283" s="27">
        <v>140467.43</v>
      </c>
      <c r="F5283" s="27">
        <v>8011.98</v>
      </c>
      <c r="G5283" s="27">
        <v>36428.69</v>
      </c>
      <c r="H5283" s="27">
        <v>14510.16</v>
      </c>
      <c r="I5283" s="27">
        <v>58950.83</v>
      </c>
    </row>
    <row r="5284" spans="1:9" x14ac:dyDescent="0.25">
      <c r="A5284" s="24" t="s">
        <v>25891</v>
      </c>
      <c r="B5284" s="25" t="s">
        <v>25892</v>
      </c>
      <c r="C5284" s="26">
        <v>96</v>
      </c>
      <c r="D5284" s="26">
        <v>1</v>
      </c>
      <c r="E5284" s="27">
        <v>235.02</v>
      </c>
      <c r="F5284" s="27">
        <v>114.41</v>
      </c>
      <c r="G5284" s="27">
        <v>79.02</v>
      </c>
      <c r="H5284" s="27">
        <v>24.28</v>
      </c>
      <c r="I5284" s="27">
        <v>217.71</v>
      </c>
    </row>
    <row r="5285" spans="1:9" x14ac:dyDescent="0.25">
      <c r="A5285" s="24" t="s">
        <v>25893</v>
      </c>
      <c r="B5285" s="25" t="s">
        <v>25894</v>
      </c>
      <c r="C5285" s="26">
        <v>739</v>
      </c>
      <c r="D5285" s="26">
        <v>9</v>
      </c>
      <c r="E5285" s="27">
        <v>606633.98</v>
      </c>
      <c r="F5285" s="27">
        <v>880.69</v>
      </c>
      <c r="G5285" s="27">
        <v>711.19</v>
      </c>
      <c r="H5285" s="27">
        <v>62664.76</v>
      </c>
      <c r="I5285" s="27">
        <v>64256.639999999999</v>
      </c>
    </row>
    <row r="5286" spans="1:9" x14ac:dyDescent="0.25">
      <c r="A5286" s="24" t="s">
        <v>25895</v>
      </c>
      <c r="B5286" s="25" t="s">
        <v>25896</v>
      </c>
      <c r="C5286" s="26">
        <v>154</v>
      </c>
      <c r="D5286" s="26">
        <v>10</v>
      </c>
      <c r="E5286" s="27">
        <v>1939.21</v>
      </c>
      <c r="F5286" s="27">
        <v>183.53</v>
      </c>
      <c r="G5286" s="27">
        <v>790.21</v>
      </c>
      <c r="H5286" s="27">
        <v>200.32</v>
      </c>
      <c r="I5286" s="27">
        <v>1174.06</v>
      </c>
    </row>
    <row r="5287" spans="1:9" x14ac:dyDescent="0.25">
      <c r="A5287" s="24" t="s">
        <v>25897</v>
      </c>
      <c r="B5287" s="25" t="s">
        <v>25898</v>
      </c>
      <c r="C5287" s="26">
        <v>40</v>
      </c>
      <c r="D5287" s="26">
        <v>0</v>
      </c>
      <c r="E5287" s="27">
        <v>0</v>
      </c>
      <c r="F5287" s="27">
        <v>47.67</v>
      </c>
      <c r="G5287" s="27">
        <v>0</v>
      </c>
      <c r="H5287" s="27">
        <v>0</v>
      </c>
      <c r="I5287" s="27">
        <v>47.67</v>
      </c>
    </row>
    <row r="5288" spans="1:9" x14ac:dyDescent="0.25">
      <c r="A5288" s="24" t="s">
        <v>25899</v>
      </c>
      <c r="B5288" s="25" t="s">
        <v>25900</v>
      </c>
      <c r="C5288" s="26">
        <v>164</v>
      </c>
      <c r="D5288" s="26">
        <v>0</v>
      </c>
      <c r="E5288" s="27">
        <v>0</v>
      </c>
      <c r="F5288" s="27">
        <v>195.44</v>
      </c>
      <c r="G5288" s="27">
        <v>0</v>
      </c>
      <c r="H5288" s="27">
        <v>0</v>
      </c>
      <c r="I5288" s="27">
        <v>195.44</v>
      </c>
    </row>
    <row r="5289" spans="1:9" x14ac:dyDescent="0.25">
      <c r="A5289" s="24" t="s">
        <v>25901</v>
      </c>
      <c r="B5289" s="25" t="s">
        <v>25902</v>
      </c>
      <c r="C5289" s="26">
        <v>22</v>
      </c>
      <c r="D5289" s="26">
        <v>0</v>
      </c>
      <c r="E5289" s="27">
        <v>0</v>
      </c>
      <c r="F5289" s="27">
        <v>26.22</v>
      </c>
      <c r="G5289" s="27">
        <v>0</v>
      </c>
      <c r="H5289" s="27">
        <v>0</v>
      </c>
      <c r="I5289" s="27">
        <v>26.22</v>
      </c>
    </row>
    <row r="5290" spans="1:9" x14ac:dyDescent="0.25">
      <c r="A5290" s="24" t="s">
        <v>25903</v>
      </c>
      <c r="B5290" s="25" t="s">
        <v>25904</v>
      </c>
      <c r="C5290" s="26">
        <v>137</v>
      </c>
      <c r="D5290" s="26">
        <v>8</v>
      </c>
      <c r="E5290" s="27">
        <v>4782.91</v>
      </c>
      <c r="F5290" s="27">
        <v>163.26</v>
      </c>
      <c r="G5290" s="27">
        <v>632.16999999999996</v>
      </c>
      <c r="H5290" s="27">
        <v>494.07</v>
      </c>
      <c r="I5290" s="27">
        <v>1289.5</v>
      </c>
    </row>
    <row r="5291" spans="1:9" x14ac:dyDescent="0.25">
      <c r="A5291" s="24" t="s">
        <v>25905</v>
      </c>
      <c r="B5291" s="25" t="s">
        <v>25906</v>
      </c>
      <c r="C5291" s="26">
        <v>298</v>
      </c>
      <c r="D5291" s="26">
        <v>2</v>
      </c>
      <c r="E5291" s="27">
        <v>916.01</v>
      </c>
      <c r="F5291" s="27">
        <v>355.14</v>
      </c>
      <c r="G5291" s="27">
        <v>158.04</v>
      </c>
      <c r="H5291" s="27">
        <v>94.62</v>
      </c>
      <c r="I5291" s="27">
        <v>607.79999999999995</v>
      </c>
    </row>
    <row r="5292" spans="1:9" x14ac:dyDescent="0.25">
      <c r="A5292" s="24" t="s">
        <v>25907</v>
      </c>
      <c r="B5292" s="25" t="s">
        <v>25908</v>
      </c>
      <c r="C5292" s="26">
        <v>236</v>
      </c>
      <c r="D5292" s="26">
        <v>1</v>
      </c>
      <c r="E5292" s="27">
        <v>1210.5899999999999</v>
      </c>
      <c r="F5292" s="27">
        <v>281.25</v>
      </c>
      <c r="G5292" s="27">
        <v>79.02</v>
      </c>
      <c r="H5292" s="27">
        <v>125.06</v>
      </c>
      <c r="I5292" s="27">
        <v>485.33</v>
      </c>
    </row>
    <row r="5293" spans="1:9" x14ac:dyDescent="0.25">
      <c r="A5293" s="24" t="s">
        <v>25909</v>
      </c>
      <c r="B5293" s="25" t="s">
        <v>25910</v>
      </c>
      <c r="C5293" s="26">
        <v>138</v>
      </c>
      <c r="D5293" s="26">
        <v>1</v>
      </c>
      <c r="E5293" s="27">
        <v>118.43</v>
      </c>
      <c r="F5293" s="27">
        <v>164.46</v>
      </c>
      <c r="G5293" s="27">
        <v>79.02</v>
      </c>
      <c r="H5293" s="27">
        <v>12.23</v>
      </c>
      <c r="I5293" s="27">
        <v>255.71</v>
      </c>
    </row>
    <row r="5294" spans="1:9" x14ac:dyDescent="0.25">
      <c r="A5294" s="24" t="s">
        <v>25911</v>
      </c>
      <c r="B5294" s="25" t="s">
        <v>25912</v>
      </c>
      <c r="C5294" s="26">
        <v>688</v>
      </c>
      <c r="D5294" s="26">
        <v>1</v>
      </c>
      <c r="E5294" s="27">
        <v>315.81</v>
      </c>
      <c r="F5294" s="27">
        <v>819.91</v>
      </c>
      <c r="G5294" s="27">
        <v>79.02</v>
      </c>
      <c r="H5294" s="27">
        <v>32.619999999999997</v>
      </c>
      <c r="I5294" s="27">
        <v>931.55</v>
      </c>
    </row>
    <row r="5295" spans="1:9" x14ac:dyDescent="0.25">
      <c r="A5295" s="24" t="s">
        <v>25913</v>
      </c>
      <c r="B5295" s="25" t="s">
        <v>25914</v>
      </c>
      <c r="C5295" s="26">
        <v>1258</v>
      </c>
      <c r="D5295" s="26">
        <v>14</v>
      </c>
      <c r="E5295" s="27">
        <v>4456.1499999999996</v>
      </c>
      <c r="F5295" s="27">
        <v>1499.19</v>
      </c>
      <c r="G5295" s="27">
        <v>1106.3</v>
      </c>
      <c r="H5295" s="27">
        <v>460.32</v>
      </c>
      <c r="I5295" s="27">
        <v>3065.81</v>
      </c>
    </row>
    <row r="5296" spans="1:9" x14ac:dyDescent="0.25">
      <c r="A5296" s="24" t="s">
        <v>25915</v>
      </c>
      <c r="B5296" s="25" t="s">
        <v>25916</v>
      </c>
      <c r="C5296" s="26">
        <v>731</v>
      </c>
      <c r="D5296" s="26">
        <v>6</v>
      </c>
      <c r="E5296" s="27">
        <v>5443.63</v>
      </c>
      <c r="F5296" s="27">
        <v>871.15</v>
      </c>
      <c r="G5296" s="27">
        <v>474.13</v>
      </c>
      <c r="H5296" s="27">
        <v>562.32000000000005</v>
      </c>
      <c r="I5296" s="27">
        <v>1907.6</v>
      </c>
    </row>
    <row r="5297" spans="1:9" x14ac:dyDescent="0.25">
      <c r="A5297" s="24" t="s">
        <v>25917</v>
      </c>
      <c r="B5297" s="25" t="s">
        <v>25918</v>
      </c>
      <c r="C5297" s="26">
        <v>2361</v>
      </c>
      <c r="D5297" s="26">
        <v>73</v>
      </c>
      <c r="E5297" s="27">
        <v>21951.98</v>
      </c>
      <c r="F5297" s="27">
        <v>2813.67</v>
      </c>
      <c r="G5297" s="27">
        <v>5768.54</v>
      </c>
      <c r="H5297" s="27">
        <v>2267.62</v>
      </c>
      <c r="I5297" s="27">
        <v>10849.83</v>
      </c>
    </row>
    <row r="5298" spans="1:9" x14ac:dyDescent="0.25">
      <c r="A5298" s="24" t="s">
        <v>25919</v>
      </c>
      <c r="B5298" s="25" t="s">
        <v>25920</v>
      </c>
      <c r="C5298" s="26">
        <v>222</v>
      </c>
      <c r="D5298" s="26">
        <v>0</v>
      </c>
      <c r="E5298" s="27">
        <v>0</v>
      </c>
      <c r="F5298" s="27">
        <v>264.56</v>
      </c>
      <c r="G5298" s="27">
        <v>0</v>
      </c>
      <c r="H5298" s="27">
        <v>0</v>
      </c>
      <c r="I5298" s="27">
        <v>264.56</v>
      </c>
    </row>
    <row r="5299" spans="1:9" x14ac:dyDescent="0.25">
      <c r="A5299" s="24" t="s">
        <v>25921</v>
      </c>
      <c r="B5299" s="25" t="s">
        <v>25922</v>
      </c>
      <c r="C5299" s="26">
        <v>71</v>
      </c>
      <c r="D5299" s="26">
        <v>0</v>
      </c>
      <c r="E5299" s="27">
        <v>0</v>
      </c>
      <c r="F5299" s="27">
        <v>84.62</v>
      </c>
      <c r="G5299" s="27">
        <v>0</v>
      </c>
      <c r="H5299" s="27">
        <v>0</v>
      </c>
      <c r="I5299" s="27">
        <v>84.62</v>
      </c>
    </row>
    <row r="5300" spans="1:9" x14ac:dyDescent="0.25">
      <c r="A5300" s="24" t="s">
        <v>25923</v>
      </c>
      <c r="B5300" s="25" t="s">
        <v>25924</v>
      </c>
      <c r="C5300" s="26">
        <v>192</v>
      </c>
      <c r="D5300" s="26">
        <v>2</v>
      </c>
      <c r="E5300" s="27">
        <v>31733.46</v>
      </c>
      <c r="F5300" s="27">
        <v>228.81</v>
      </c>
      <c r="G5300" s="27">
        <v>158.04</v>
      </c>
      <c r="H5300" s="27">
        <v>3278.04</v>
      </c>
      <c r="I5300" s="27">
        <v>3664.89</v>
      </c>
    </row>
    <row r="5301" spans="1:9" x14ac:dyDescent="0.25">
      <c r="A5301" s="24" t="s">
        <v>25925</v>
      </c>
      <c r="B5301" s="25" t="s">
        <v>25926</v>
      </c>
      <c r="C5301" s="26">
        <v>49</v>
      </c>
      <c r="D5301" s="26">
        <v>10</v>
      </c>
      <c r="E5301" s="27">
        <v>2352.9499999999998</v>
      </c>
      <c r="F5301" s="27">
        <v>58.39</v>
      </c>
      <c r="G5301" s="27">
        <v>790.21</v>
      </c>
      <c r="H5301" s="27">
        <v>243.06</v>
      </c>
      <c r="I5301" s="27">
        <v>1091.6600000000001</v>
      </c>
    </row>
    <row r="5302" spans="1:9" x14ac:dyDescent="0.25">
      <c r="A5302" s="24" t="s">
        <v>25927</v>
      </c>
      <c r="B5302" s="25" t="s">
        <v>25928</v>
      </c>
      <c r="C5302" s="26">
        <v>133</v>
      </c>
      <c r="D5302" s="26">
        <v>1</v>
      </c>
      <c r="E5302" s="27">
        <v>87.09</v>
      </c>
      <c r="F5302" s="27">
        <v>158.5</v>
      </c>
      <c r="G5302" s="27">
        <v>79.02</v>
      </c>
      <c r="H5302" s="27">
        <v>9</v>
      </c>
      <c r="I5302" s="27">
        <v>246.52</v>
      </c>
    </row>
    <row r="5303" spans="1:9" x14ac:dyDescent="0.25">
      <c r="A5303" s="24" t="s">
        <v>25929</v>
      </c>
      <c r="B5303" s="25" t="s">
        <v>25930</v>
      </c>
      <c r="C5303" s="26">
        <v>152</v>
      </c>
      <c r="D5303" s="26">
        <v>3</v>
      </c>
      <c r="E5303" s="27">
        <v>2200.35</v>
      </c>
      <c r="F5303" s="27">
        <v>181.14</v>
      </c>
      <c r="G5303" s="27">
        <v>237.06</v>
      </c>
      <c r="H5303" s="27">
        <v>227.3</v>
      </c>
      <c r="I5303" s="27">
        <v>645.5</v>
      </c>
    </row>
    <row r="5304" spans="1:9" x14ac:dyDescent="0.25">
      <c r="A5304" s="24" t="s">
        <v>25931</v>
      </c>
      <c r="B5304" s="25" t="s">
        <v>25932</v>
      </c>
      <c r="C5304" s="26">
        <v>50549</v>
      </c>
      <c r="D5304" s="26">
        <v>1682</v>
      </c>
      <c r="E5304" s="27">
        <v>1306876.54</v>
      </c>
      <c r="F5304" s="27">
        <v>60240.63</v>
      </c>
      <c r="G5304" s="27">
        <v>132913.35</v>
      </c>
      <c r="H5304" s="27">
        <v>134999.20000000001</v>
      </c>
      <c r="I5304" s="27">
        <v>328153.18</v>
      </c>
    </row>
    <row r="5305" spans="1:9" x14ac:dyDescent="0.25">
      <c r="A5305" s="24" t="s">
        <v>25933</v>
      </c>
      <c r="B5305" s="25" t="s">
        <v>25934</v>
      </c>
      <c r="C5305" s="26">
        <v>1108</v>
      </c>
      <c r="D5305" s="26">
        <v>11</v>
      </c>
      <c r="E5305" s="27">
        <v>1749.7</v>
      </c>
      <c r="F5305" s="27">
        <v>1320.43</v>
      </c>
      <c r="G5305" s="27">
        <v>869.23</v>
      </c>
      <c r="H5305" s="27">
        <v>180.74</v>
      </c>
      <c r="I5305" s="27">
        <v>2370.4</v>
      </c>
    </row>
    <row r="5306" spans="1:9" x14ac:dyDescent="0.25">
      <c r="A5306" s="24" t="s">
        <v>25935</v>
      </c>
      <c r="B5306" s="25" t="s">
        <v>25936</v>
      </c>
      <c r="C5306" s="26">
        <v>2071</v>
      </c>
      <c r="D5306" s="26">
        <v>28</v>
      </c>
      <c r="E5306" s="27">
        <v>7851.28</v>
      </c>
      <c r="F5306" s="27">
        <v>2468.06</v>
      </c>
      <c r="G5306" s="27">
        <v>2212.59</v>
      </c>
      <c r="H5306" s="27">
        <v>811.03</v>
      </c>
      <c r="I5306" s="27">
        <v>5491.68</v>
      </c>
    </row>
    <row r="5307" spans="1:9" x14ac:dyDescent="0.25">
      <c r="A5307" s="24" t="s">
        <v>25937</v>
      </c>
      <c r="B5307" s="25" t="s">
        <v>25938</v>
      </c>
      <c r="C5307" s="26">
        <v>5776</v>
      </c>
      <c r="D5307" s="26">
        <v>315</v>
      </c>
      <c r="E5307" s="27">
        <v>140157.87</v>
      </c>
      <c r="F5307" s="27">
        <v>6883.42</v>
      </c>
      <c r="G5307" s="27">
        <v>24891.62</v>
      </c>
      <c r="H5307" s="27">
        <v>14478.18</v>
      </c>
      <c r="I5307" s="27">
        <v>46253.22</v>
      </c>
    </row>
    <row r="5308" spans="1:9" x14ac:dyDescent="0.25">
      <c r="A5308" s="24" t="s">
        <v>25939</v>
      </c>
      <c r="B5308" s="25" t="s">
        <v>25940</v>
      </c>
      <c r="C5308" s="26">
        <v>9120</v>
      </c>
      <c r="D5308" s="26">
        <v>153</v>
      </c>
      <c r="E5308" s="27">
        <v>178782.91</v>
      </c>
      <c r="F5308" s="27">
        <v>10868.55</v>
      </c>
      <c r="G5308" s="27">
        <v>12090.22</v>
      </c>
      <c r="H5308" s="27">
        <v>18468.12</v>
      </c>
      <c r="I5308" s="27">
        <v>41426.89</v>
      </c>
    </row>
    <row r="5309" spans="1:9" x14ac:dyDescent="0.25">
      <c r="A5309" s="24" t="s">
        <v>25941</v>
      </c>
      <c r="B5309" s="25" t="s">
        <v>25942</v>
      </c>
      <c r="C5309" s="26">
        <v>86624</v>
      </c>
      <c r="D5309" s="26">
        <v>1526</v>
      </c>
      <c r="E5309" s="27">
        <v>783050.86</v>
      </c>
      <c r="F5309" s="27">
        <v>103232.2</v>
      </c>
      <c r="G5309" s="27">
        <v>120586.07</v>
      </c>
      <c r="H5309" s="27">
        <v>80888.460000000006</v>
      </c>
      <c r="I5309" s="27">
        <v>304706.73</v>
      </c>
    </row>
    <row r="5310" spans="1:9" x14ac:dyDescent="0.25">
      <c r="A5310" s="24" t="s">
        <v>25943</v>
      </c>
      <c r="B5310" s="25" t="s">
        <v>25944</v>
      </c>
      <c r="C5310" s="26">
        <v>2014</v>
      </c>
      <c r="D5310" s="26">
        <v>33</v>
      </c>
      <c r="E5310" s="27">
        <v>5666.34</v>
      </c>
      <c r="F5310" s="27">
        <v>2400.14</v>
      </c>
      <c r="G5310" s="27">
        <v>2607.6999999999998</v>
      </c>
      <c r="H5310" s="27">
        <v>585.33000000000004</v>
      </c>
      <c r="I5310" s="27">
        <v>5593.17</v>
      </c>
    </row>
    <row r="5311" spans="1:9" x14ac:dyDescent="0.25">
      <c r="A5311" s="24" t="s">
        <v>25945</v>
      </c>
      <c r="B5311" s="25" t="s">
        <v>25946</v>
      </c>
      <c r="C5311" s="26">
        <v>7428</v>
      </c>
      <c r="D5311" s="26">
        <v>176</v>
      </c>
      <c r="E5311" s="27">
        <v>84265.75</v>
      </c>
      <c r="F5311" s="27">
        <v>8852.15</v>
      </c>
      <c r="G5311" s="27">
        <v>13907.7</v>
      </c>
      <c r="H5311" s="27">
        <v>8704.58</v>
      </c>
      <c r="I5311" s="27">
        <v>31464.43</v>
      </c>
    </row>
    <row r="5312" spans="1:9" x14ac:dyDescent="0.25">
      <c r="A5312" s="24" t="s">
        <v>25947</v>
      </c>
      <c r="B5312" s="25" t="s">
        <v>25948</v>
      </c>
      <c r="C5312" s="26">
        <v>6112</v>
      </c>
      <c r="D5312" s="26">
        <v>99</v>
      </c>
      <c r="E5312" s="27">
        <v>33371.660000000003</v>
      </c>
      <c r="F5312" s="27">
        <v>7283.84</v>
      </c>
      <c r="G5312" s="27">
        <v>7823.08</v>
      </c>
      <c r="H5312" s="27">
        <v>3447.26</v>
      </c>
      <c r="I5312" s="27">
        <v>18554.18</v>
      </c>
    </row>
    <row r="5313" spans="1:9" x14ac:dyDescent="0.25">
      <c r="A5313" s="24" t="s">
        <v>25949</v>
      </c>
      <c r="B5313" s="25" t="s">
        <v>25950</v>
      </c>
      <c r="C5313" s="26">
        <v>4680</v>
      </c>
      <c r="D5313" s="26">
        <v>38</v>
      </c>
      <c r="E5313" s="27">
        <v>13016.15</v>
      </c>
      <c r="F5313" s="27">
        <v>5577.29</v>
      </c>
      <c r="G5313" s="27">
        <v>3002.8</v>
      </c>
      <c r="H5313" s="27">
        <v>1344.56</v>
      </c>
      <c r="I5313" s="27">
        <v>9924.65</v>
      </c>
    </row>
    <row r="5314" spans="1:9" x14ac:dyDescent="0.25">
      <c r="A5314" s="24" t="s">
        <v>25951</v>
      </c>
      <c r="B5314" s="25" t="s">
        <v>25952</v>
      </c>
      <c r="C5314" s="26">
        <v>28795</v>
      </c>
      <c r="D5314" s="26">
        <v>264</v>
      </c>
      <c r="E5314" s="27">
        <v>174306.91</v>
      </c>
      <c r="F5314" s="27">
        <v>34315.79</v>
      </c>
      <c r="G5314" s="27">
        <v>20861.55</v>
      </c>
      <c r="H5314" s="27">
        <v>18005.75</v>
      </c>
      <c r="I5314" s="27">
        <v>73183.09</v>
      </c>
    </row>
    <row r="5315" spans="1:9" x14ac:dyDescent="0.25">
      <c r="A5315" s="24" t="s">
        <v>25953</v>
      </c>
      <c r="B5315" s="25" t="s">
        <v>25954</v>
      </c>
      <c r="C5315" s="26">
        <v>3066</v>
      </c>
      <c r="D5315" s="26">
        <v>30</v>
      </c>
      <c r="E5315" s="27">
        <v>6317.03</v>
      </c>
      <c r="F5315" s="27">
        <v>3653.84</v>
      </c>
      <c r="G5315" s="27">
        <v>2370.63</v>
      </c>
      <c r="H5315" s="27">
        <v>652.54</v>
      </c>
      <c r="I5315" s="27">
        <v>6677.01</v>
      </c>
    </row>
    <row r="5316" spans="1:9" x14ac:dyDescent="0.25">
      <c r="A5316" s="24" t="s">
        <v>25955</v>
      </c>
      <c r="B5316" s="25" t="s">
        <v>25956</v>
      </c>
      <c r="C5316" s="26">
        <v>4528</v>
      </c>
      <c r="D5316" s="26">
        <v>62</v>
      </c>
      <c r="E5316" s="27">
        <v>13808.59</v>
      </c>
      <c r="F5316" s="27">
        <v>5396.14</v>
      </c>
      <c r="G5316" s="27">
        <v>4899.3</v>
      </c>
      <c r="H5316" s="27">
        <v>1426.42</v>
      </c>
      <c r="I5316" s="27">
        <v>11721.86</v>
      </c>
    </row>
    <row r="5317" spans="1:9" x14ac:dyDescent="0.25">
      <c r="A5317" s="24" t="s">
        <v>25957</v>
      </c>
      <c r="B5317" s="25" t="s">
        <v>25958</v>
      </c>
      <c r="C5317" s="26">
        <v>1900</v>
      </c>
      <c r="D5317" s="26">
        <v>50</v>
      </c>
      <c r="E5317" s="27">
        <v>20258.98</v>
      </c>
      <c r="F5317" s="27">
        <v>2264.2800000000002</v>
      </c>
      <c r="G5317" s="27">
        <v>3951.05</v>
      </c>
      <c r="H5317" s="27">
        <v>2092.7399999999998</v>
      </c>
      <c r="I5317" s="27">
        <v>8308.07</v>
      </c>
    </row>
    <row r="5318" spans="1:9" x14ac:dyDescent="0.25">
      <c r="A5318" s="24" t="s">
        <v>25959</v>
      </c>
      <c r="B5318" s="25" t="s">
        <v>25960</v>
      </c>
      <c r="C5318" s="26">
        <v>4924</v>
      </c>
      <c r="D5318" s="26">
        <v>21</v>
      </c>
      <c r="E5318" s="27">
        <v>3625.72</v>
      </c>
      <c r="F5318" s="27">
        <v>5868.06</v>
      </c>
      <c r="G5318" s="27">
        <v>1659.44</v>
      </c>
      <c r="H5318" s="27">
        <v>374.54</v>
      </c>
      <c r="I5318" s="27">
        <v>7902.04</v>
      </c>
    </row>
    <row r="5319" spans="1:9" x14ac:dyDescent="0.25">
      <c r="A5319" s="24" t="s">
        <v>25961</v>
      </c>
      <c r="B5319" s="25" t="s">
        <v>25962</v>
      </c>
      <c r="C5319" s="26">
        <v>1983</v>
      </c>
      <c r="D5319" s="26">
        <v>10</v>
      </c>
      <c r="E5319" s="27">
        <v>2259.31</v>
      </c>
      <c r="F5319" s="27">
        <v>2363.19</v>
      </c>
      <c r="G5319" s="27">
        <v>790.21</v>
      </c>
      <c r="H5319" s="27">
        <v>233.38</v>
      </c>
      <c r="I5319" s="27">
        <v>3386.78</v>
      </c>
    </row>
    <row r="5320" spans="1:9" x14ac:dyDescent="0.25">
      <c r="A5320" s="24" t="s">
        <v>25963</v>
      </c>
      <c r="B5320" s="25" t="s">
        <v>25964</v>
      </c>
      <c r="C5320" s="26">
        <v>57143</v>
      </c>
      <c r="D5320" s="26">
        <v>713</v>
      </c>
      <c r="E5320" s="27">
        <v>693046.48</v>
      </c>
      <c r="F5320" s="27">
        <v>68098.880000000005</v>
      </c>
      <c r="G5320" s="27">
        <v>56341.98</v>
      </c>
      <c r="H5320" s="27">
        <v>71591.100000000006</v>
      </c>
      <c r="I5320" s="27">
        <v>196031.96</v>
      </c>
    </row>
    <row r="5321" spans="1:9" x14ac:dyDescent="0.25">
      <c r="A5321" s="24" t="s">
        <v>25965</v>
      </c>
      <c r="B5321" s="25" t="s">
        <v>25966</v>
      </c>
      <c r="C5321" s="26">
        <v>5593</v>
      </c>
      <c r="D5321" s="26">
        <v>48</v>
      </c>
      <c r="E5321" s="27">
        <v>7600.35</v>
      </c>
      <c r="F5321" s="27">
        <v>6665.33</v>
      </c>
      <c r="G5321" s="27">
        <v>3793.01</v>
      </c>
      <c r="H5321" s="27">
        <v>785.11</v>
      </c>
      <c r="I5321" s="27">
        <v>11243.45</v>
      </c>
    </row>
    <row r="5322" spans="1:9" x14ac:dyDescent="0.25">
      <c r="A5322" s="24" t="s">
        <v>25967</v>
      </c>
      <c r="B5322" s="25" t="s">
        <v>25968</v>
      </c>
      <c r="C5322" s="26">
        <v>22642</v>
      </c>
      <c r="D5322" s="26">
        <v>242</v>
      </c>
      <c r="E5322" s="27">
        <v>148071.09</v>
      </c>
      <c r="F5322" s="27">
        <v>26983.1</v>
      </c>
      <c r="G5322" s="27">
        <v>19123.09</v>
      </c>
      <c r="H5322" s="27">
        <v>15295.62</v>
      </c>
      <c r="I5322" s="27">
        <v>61401.81</v>
      </c>
    </row>
    <row r="5323" spans="1:9" x14ac:dyDescent="0.25">
      <c r="A5323" s="24" t="s">
        <v>25969</v>
      </c>
      <c r="B5323" s="25" t="s">
        <v>25970</v>
      </c>
      <c r="C5323" s="26">
        <v>21716</v>
      </c>
      <c r="D5323" s="26">
        <v>307</v>
      </c>
      <c r="E5323" s="27">
        <v>119053.52</v>
      </c>
      <c r="F5323" s="27">
        <v>25879.55</v>
      </c>
      <c r="G5323" s="27">
        <v>24259.46</v>
      </c>
      <c r="H5323" s="27">
        <v>12298.13</v>
      </c>
      <c r="I5323" s="27">
        <v>62437.14</v>
      </c>
    </row>
    <row r="5324" spans="1:9" x14ac:dyDescent="0.25">
      <c r="A5324" s="24" t="s">
        <v>25971</v>
      </c>
      <c r="B5324" s="25" t="s">
        <v>25972</v>
      </c>
      <c r="C5324" s="26">
        <v>1887</v>
      </c>
      <c r="D5324" s="26">
        <v>22</v>
      </c>
      <c r="E5324" s="27">
        <v>3611.5</v>
      </c>
      <c r="F5324" s="27">
        <v>2248.79</v>
      </c>
      <c r="G5324" s="27">
        <v>1738.46</v>
      </c>
      <c r="H5324" s="27">
        <v>373.06</v>
      </c>
      <c r="I5324" s="27">
        <v>4360.3100000000004</v>
      </c>
    </row>
    <row r="5325" spans="1:9" x14ac:dyDescent="0.25">
      <c r="A5325" s="24" t="s">
        <v>25973</v>
      </c>
      <c r="B5325" s="25" t="s">
        <v>25974</v>
      </c>
      <c r="C5325" s="26">
        <v>24285</v>
      </c>
      <c r="D5325" s="26">
        <v>218</v>
      </c>
      <c r="E5325" s="27">
        <v>63809.97</v>
      </c>
      <c r="F5325" s="27">
        <v>28941.1</v>
      </c>
      <c r="G5325" s="27">
        <v>17226.580000000002</v>
      </c>
      <c r="H5325" s="27">
        <v>6591.51</v>
      </c>
      <c r="I5325" s="27">
        <v>52759.19</v>
      </c>
    </row>
    <row r="5326" spans="1:9" x14ac:dyDescent="0.25">
      <c r="A5326" s="24" t="s">
        <v>25975</v>
      </c>
      <c r="B5326" s="25" t="s">
        <v>25976</v>
      </c>
      <c r="C5326" s="26">
        <v>160258</v>
      </c>
      <c r="D5326" s="26">
        <v>2119</v>
      </c>
      <c r="E5326" s="27">
        <v>1131299.03</v>
      </c>
      <c r="F5326" s="27">
        <v>190983.86</v>
      </c>
      <c r="G5326" s="27">
        <v>167445.54</v>
      </c>
      <c r="H5326" s="27">
        <v>116862.2</v>
      </c>
      <c r="I5326" s="27">
        <v>475291.6</v>
      </c>
    </row>
    <row r="5327" spans="1:9" x14ac:dyDescent="0.25">
      <c r="A5327" s="24" t="s">
        <v>25977</v>
      </c>
      <c r="B5327" s="25" t="s">
        <v>25978</v>
      </c>
      <c r="C5327" s="26">
        <v>20283</v>
      </c>
      <c r="D5327" s="26">
        <v>314</v>
      </c>
      <c r="E5327" s="27">
        <v>89417.53</v>
      </c>
      <c r="F5327" s="27">
        <v>24171.81</v>
      </c>
      <c r="G5327" s="27">
        <v>24812.6</v>
      </c>
      <c r="H5327" s="27">
        <v>9236.75</v>
      </c>
      <c r="I5327" s="27">
        <v>58221.16</v>
      </c>
    </row>
    <row r="5328" spans="1:9" x14ac:dyDescent="0.25">
      <c r="A5328" s="24" t="s">
        <v>25979</v>
      </c>
      <c r="B5328" s="25" t="s">
        <v>25980</v>
      </c>
      <c r="C5328" s="26">
        <v>9160</v>
      </c>
      <c r="D5328" s="26">
        <v>70</v>
      </c>
      <c r="E5328" s="27">
        <v>16270.79</v>
      </c>
      <c r="F5328" s="27">
        <v>10916.22</v>
      </c>
      <c r="G5328" s="27">
        <v>5531.47</v>
      </c>
      <c r="H5328" s="27">
        <v>1680.76</v>
      </c>
      <c r="I5328" s="27">
        <v>18128.45</v>
      </c>
    </row>
    <row r="5329" spans="1:9" x14ac:dyDescent="0.25">
      <c r="A5329" s="24" t="s">
        <v>25981</v>
      </c>
      <c r="B5329" s="25" t="s">
        <v>25982</v>
      </c>
      <c r="C5329" s="26">
        <v>42585</v>
      </c>
      <c r="D5329" s="26">
        <v>632</v>
      </c>
      <c r="E5329" s="27">
        <v>249579.01</v>
      </c>
      <c r="F5329" s="27">
        <v>50749.71</v>
      </c>
      <c r="G5329" s="27">
        <v>49941.279999999999</v>
      </c>
      <c r="H5329" s="27">
        <v>25781.3</v>
      </c>
      <c r="I5329" s="27">
        <v>126472.29</v>
      </c>
    </row>
    <row r="5330" spans="1:9" x14ac:dyDescent="0.25">
      <c r="A5330" s="24" t="s">
        <v>25983</v>
      </c>
      <c r="B5330" s="25" t="s">
        <v>25984</v>
      </c>
      <c r="C5330" s="26">
        <v>8156</v>
      </c>
      <c r="D5330" s="26">
        <v>103</v>
      </c>
      <c r="E5330" s="27">
        <v>27626.75</v>
      </c>
      <c r="F5330" s="27">
        <v>9719.73</v>
      </c>
      <c r="G5330" s="27">
        <v>8139.17</v>
      </c>
      <c r="H5330" s="27">
        <v>2853.82</v>
      </c>
      <c r="I5330" s="27">
        <v>20712.72</v>
      </c>
    </row>
    <row r="5331" spans="1:9" x14ac:dyDescent="0.25">
      <c r="A5331" s="24" t="s">
        <v>25985</v>
      </c>
      <c r="B5331" s="25" t="s">
        <v>25986</v>
      </c>
      <c r="C5331" s="26">
        <v>31377</v>
      </c>
      <c r="D5331" s="26">
        <v>696</v>
      </c>
      <c r="E5331" s="27">
        <v>367843.52</v>
      </c>
      <c r="F5331" s="27">
        <v>37392.83</v>
      </c>
      <c r="G5331" s="27">
        <v>54998.62</v>
      </c>
      <c r="H5331" s="27">
        <v>37997.910000000003</v>
      </c>
      <c r="I5331" s="27">
        <v>130389.36</v>
      </c>
    </row>
    <row r="5332" spans="1:9" x14ac:dyDescent="0.25">
      <c r="A5332" s="24" t="s">
        <v>25987</v>
      </c>
      <c r="B5332" s="25" t="s">
        <v>25988</v>
      </c>
      <c r="C5332" s="26">
        <v>2355</v>
      </c>
      <c r="D5332" s="26">
        <v>27</v>
      </c>
      <c r="E5332" s="27">
        <v>4493.4399999999996</v>
      </c>
      <c r="F5332" s="27">
        <v>2806.52</v>
      </c>
      <c r="G5332" s="27">
        <v>2133.5700000000002</v>
      </c>
      <c r="H5332" s="27">
        <v>464.17</v>
      </c>
      <c r="I5332" s="27">
        <v>5404.26</v>
      </c>
    </row>
    <row r="5333" spans="1:9" x14ac:dyDescent="0.25">
      <c r="A5333" s="24" t="s">
        <v>25989</v>
      </c>
      <c r="B5333" s="25" t="s">
        <v>25990</v>
      </c>
      <c r="C5333" s="26">
        <v>2699</v>
      </c>
      <c r="D5333" s="26">
        <v>40</v>
      </c>
      <c r="E5333" s="27">
        <v>7643.05</v>
      </c>
      <c r="F5333" s="27">
        <v>3216.47</v>
      </c>
      <c r="G5333" s="27">
        <v>3160.84</v>
      </c>
      <c r="H5333" s="27">
        <v>789.52</v>
      </c>
      <c r="I5333" s="27">
        <v>7166.83</v>
      </c>
    </row>
    <row r="5334" spans="1:9" x14ac:dyDescent="0.25">
      <c r="A5334" s="24" t="s">
        <v>25991</v>
      </c>
      <c r="B5334" s="25" t="s">
        <v>25992</v>
      </c>
      <c r="C5334" s="26">
        <v>37522</v>
      </c>
      <c r="D5334" s="26">
        <v>304</v>
      </c>
      <c r="E5334" s="27">
        <v>111926.24</v>
      </c>
      <c r="F5334" s="27">
        <v>44716</v>
      </c>
      <c r="G5334" s="27">
        <v>24022.39</v>
      </c>
      <c r="H5334" s="27">
        <v>11561.88</v>
      </c>
      <c r="I5334" s="27">
        <v>80300.27</v>
      </c>
    </row>
    <row r="5335" spans="1:9" x14ac:dyDescent="0.25">
      <c r="A5335" s="24" t="s">
        <v>25993</v>
      </c>
      <c r="B5335" s="25" t="s">
        <v>25994</v>
      </c>
      <c r="C5335" s="26">
        <v>17983</v>
      </c>
      <c r="D5335" s="26">
        <v>378</v>
      </c>
      <c r="E5335" s="27">
        <v>135068.68</v>
      </c>
      <c r="F5335" s="27">
        <v>21430.83</v>
      </c>
      <c r="G5335" s="27">
        <v>29869.94</v>
      </c>
      <c r="H5335" s="27">
        <v>13952.48</v>
      </c>
      <c r="I5335" s="27">
        <v>65253.25</v>
      </c>
    </row>
    <row r="5336" spans="1:9" x14ac:dyDescent="0.25">
      <c r="A5336" s="24" t="s">
        <v>25995</v>
      </c>
      <c r="B5336" s="25" t="s">
        <v>25996</v>
      </c>
      <c r="C5336" s="26">
        <v>4296</v>
      </c>
      <c r="D5336" s="26">
        <v>72</v>
      </c>
      <c r="E5336" s="27">
        <v>12566.13</v>
      </c>
      <c r="F5336" s="27">
        <v>5119.66</v>
      </c>
      <c r="G5336" s="27">
        <v>5689.51</v>
      </c>
      <c r="H5336" s="27">
        <v>1298.07</v>
      </c>
      <c r="I5336" s="27">
        <v>12107.24</v>
      </c>
    </row>
    <row r="5337" spans="1:9" x14ac:dyDescent="0.25">
      <c r="A5337" s="24" t="s">
        <v>25997</v>
      </c>
      <c r="B5337" s="25" t="s">
        <v>25998</v>
      </c>
      <c r="C5337" s="26">
        <v>4904</v>
      </c>
      <c r="D5337" s="26">
        <v>22</v>
      </c>
      <c r="E5337" s="27">
        <v>4500.87</v>
      </c>
      <c r="F5337" s="27">
        <v>5844.23</v>
      </c>
      <c r="G5337" s="27">
        <v>1738.46</v>
      </c>
      <c r="H5337" s="27">
        <v>464.94</v>
      </c>
      <c r="I5337" s="27">
        <v>8047.63</v>
      </c>
    </row>
    <row r="5338" spans="1:9" x14ac:dyDescent="0.25">
      <c r="A5338" s="24" t="s">
        <v>25999</v>
      </c>
      <c r="B5338" s="25" t="s">
        <v>26000</v>
      </c>
      <c r="C5338" s="26">
        <v>23138</v>
      </c>
      <c r="D5338" s="26">
        <v>697</v>
      </c>
      <c r="E5338" s="27">
        <v>312248.83</v>
      </c>
      <c r="F5338" s="27">
        <v>27574.19</v>
      </c>
      <c r="G5338" s="27">
        <v>55077.65</v>
      </c>
      <c r="H5338" s="27">
        <v>32255.03</v>
      </c>
      <c r="I5338" s="27">
        <v>114906.87</v>
      </c>
    </row>
    <row r="5339" spans="1:9" x14ac:dyDescent="0.25">
      <c r="A5339" s="24" t="s">
        <v>26001</v>
      </c>
      <c r="B5339" s="25" t="s">
        <v>26002</v>
      </c>
      <c r="C5339" s="26">
        <v>9562</v>
      </c>
      <c r="D5339" s="26">
        <v>176</v>
      </c>
      <c r="E5339" s="27">
        <v>62065.81</v>
      </c>
      <c r="F5339" s="27">
        <v>11395.3</v>
      </c>
      <c r="G5339" s="27">
        <v>13907.7</v>
      </c>
      <c r="H5339" s="27">
        <v>6411.34</v>
      </c>
      <c r="I5339" s="27">
        <v>31714.34</v>
      </c>
    </row>
    <row r="5340" spans="1:9" x14ac:dyDescent="0.25">
      <c r="A5340" s="24" t="s">
        <v>26003</v>
      </c>
      <c r="B5340" s="25" t="s">
        <v>26004</v>
      </c>
      <c r="C5340" s="26">
        <v>15565</v>
      </c>
      <c r="D5340" s="26">
        <v>274</v>
      </c>
      <c r="E5340" s="27">
        <v>61024.54</v>
      </c>
      <c r="F5340" s="27">
        <v>18549.240000000002</v>
      </c>
      <c r="G5340" s="27">
        <v>21651.759999999998</v>
      </c>
      <c r="H5340" s="27">
        <v>6303.78</v>
      </c>
      <c r="I5340" s="27">
        <v>46504.78</v>
      </c>
    </row>
    <row r="5341" spans="1:9" x14ac:dyDescent="0.25">
      <c r="A5341" s="24" t="s">
        <v>26005</v>
      </c>
      <c r="B5341" s="25" t="s">
        <v>26006</v>
      </c>
      <c r="C5341" s="26">
        <v>211359</v>
      </c>
      <c r="D5341" s="26">
        <v>3992</v>
      </c>
      <c r="E5341" s="27">
        <v>2239126.79</v>
      </c>
      <c r="F5341" s="27">
        <v>251882.33</v>
      </c>
      <c r="G5341" s="27">
        <v>315451.90000000002</v>
      </c>
      <c r="H5341" s="27">
        <v>231299.83</v>
      </c>
      <c r="I5341" s="27">
        <v>798634.06</v>
      </c>
    </row>
    <row r="5342" spans="1:9" x14ac:dyDescent="0.25">
      <c r="A5342" s="24" t="s">
        <v>26007</v>
      </c>
      <c r="B5342" s="25" t="s">
        <v>26008</v>
      </c>
      <c r="C5342" s="26">
        <v>15386</v>
      </c>
      <c r="D5342" s="26">
        <v>125</v>
      </c>
      <c r="E5342" s="27">
        <v>35513.120000000003</v>
      </c>
      <c r="F5342" s="27">
        <v>18335.919999999998</v>
      </c>
      <c r="G5342" s="27">
        <v>9877.6200000000008</v>
      </c>
      <c r="H5342" s="27">
        <v>3668.47</v>
      </c>
      <c r="I5342" s="27">
        <v>31882.01</v>
      </c>
    </row>
    <row r="5343" spans="1:9" x14ac:dyDescent="0.25">
      <c r="A5343" s="24" t="s">
        <v>26009</v>
      </c>
      <c r="B5343" s="25" t="s">
        <v>26010</v>
      </c>
      <c r="C5343" s="26">
        <v>12373</v>
      </c>
      <c r="D5343" s="26">
        <v>166</v>
      </c>
      <c r="E5343" s="27">
        <v>86956.26</v>
      </c>
      <c r="F5343" s="27">
        <v>14745.24</v>
      </c>
      <c r="G5343" s="27">
        <v>13117.49</v>
      </c>
      <c r="H5343" s="27">
        <v>8982.5</v>
      </c>
      <c r="I5343" s="27">
        <v>36845.230000000003</v>
      </c>
    </row>
    <row r="5344" spans="1:9" x14ac:dyDescent="0.25">
      <c r="A5344" s="24" t="s">
        <v>26011</v>
      </c>
      <c r="B5344" s="25" t="s">
        <v>26012</v>
      </c>
      <c r="C5344" s="26">
        <v>9278</v>
      </c>
      <c r="D5344" s="26">
        <v>90</v>
      </c>
      <c r="E5344" s="27">
        <v>18297.990000000002</v>
      </c>
      <c r="F5344" s="27">
        <v>11056.85</v>
      </c>
      <c r="G5344" s="27">
        <v>7111.89</v>
      </c>
      <c r="H5344" s="27">
        <v>1890.17</v>
      </c>
      <c r="I5344" s="27">
        <v>20058.91</v>
      </c>
    </row>
    <row r="5345" spans="1:9" x14ac:dyDescent="0.25">
      <c r="A5345" s="24" t="s">
        <v>26013</v>
      </c>
      <c r="B5345" s="25" t="s">
        <v>26014</v>
      </c>
      <c r="C5345" s="26">
        <v>4705</v>
      </c>
      <c r="D5345" s="26">
        <v>27</v>
      </c>
      <c r="E5345" s="27">
        <v>10393.44</v>
      </c>
      <c r="F5345" s="27">
        <v>5607.08</v>
      </c>
      <c r="G5345" s="27">
        <v>2133.5700000000002</v>
      </c>
      <c r="H5345" s="27">
        <v>1073.6300000000001</v>
      </c>
      <c r="I5345" s="27">
        <v>8814.2800000000007</v>
      </c>
    </row>
    <row r="5346" spans="1:9" x14ac:dyDescent="0.25">
      <c r="A5346" s="24" t="s">
        <v>26015</v>
      </c>
      <c r="B5346" s="25" t="s">
        <v>26016</v>
      </c>
      <c r="C5346" s="26">
        <v>24746</v>
      </c>
      <c r="D5346" s="26">
        <v>257</v>
      </c>
      <c r="E5346" s="27">
        <v>107895.35</v>
      </c>
      <c r="F5346" s="27">
        <v>29490.49</v>
      </c>
      <c r="G5346" s="27">
        <v>20308.400000000001</v>
      </c>
      <c r="H5346" s="27">
        <v>11145.5</v>
      </c>
      <c r="I5346" s="27">
        <v>60944.39</v>
      </c>
    </row>
    <row r="5347" spans="1:9" x14ac:dyDescent="0.25">
      <c r="A5347" s="24" t="s">
        <v>26017</v>
      </c>
      <c r="B5347" s="25" t="s">
        <v>26018</v>
      </c>
      <c r="C5347" s="26">
        <v>2787</v>
      </c>
      <c r="D5347" s="26">
        <v>21</v>
      </c>
      <c r="E5347" s="27">
        <v>4433.68</v>
      </c>
      <c r="F5347" s="27">
        <v>3321.34</v>
      </c>
      <c r="G5347" s="27">
        <v>1659.44</v>
      </c>
      <c r="H5347" s="27">
        <v>457.99</v>
      </c>
      <c r="I5347" s="27">
        <v>5438.77</v>
      </c>
    </row>
    <row r="5348" spans="1:9" x14ac:dyDescent="0.25">
      <c r="A5348" s="24" t="s">
        <v>26019</v>
      </c>
      <c r="B5348" s="25" t="s">
        <v>26020</v>
      </c>
      <c r="C5348" s="26">
        <v>4559</v>
      </c>
      <c r="D5348" s="26">
        <v>37</v>
      </c>
      <c r="E5348" s="27">
        <v>8776.1299999999992</v>
      </c>
      <c r="F5348" s="27">
        <v>5433.09</v>
      </c>
      <c r="G5348" s="27">
        <v>2923.78</v>
      </c>
      <c r="H5348" s="27">
        <v>906.57</v>
      </c>
      <c r="I5348" s="27">
        <v>9263.44</v>
      </c>
    </row>
    <row r="5349" spans="1:9" x14ac:dyDescent="0.25">
      <c r="A5349" s="24" t="s">
        <v>26021</v>
      </c>
      <c r="B5349" s="25" t="s">
        <v>26022</v>
      </c>
      <c r="C5349" s="26">
        <v>11405</v>
      </c>
      <c r="D5349" s="26">
        <v>102</v>
      </c>
      <c r="E5349" s="27">
        <v>21654.74</v>
      </c>
      <c r="F5349" s="27">
        <v>13591.65</v>
      </c>
      <c r="G5349" s="27">
        <v>8060.14</v>
      </c>
      <c r="H5349" s="27">
        <v>2236.91</v>
      </c>
      <c r="I5349" s="27">
        <v>23888.7</v>
      </c>
    </row>
    <row r="5350" spans="1:9" x14ac:dyDescent="0.25">
      <c r="A5350" s="24" t="s">
        <v>26023</v>
      </c>
      <c r="B5350" s="25" t="s">
        <v>26024</v>
      </c>
      <c r="C5350" s="26">
        <v>2684</v>
      </c>
      <c r="D5350" s="26">
        <v>37</v>
      </c>
      <c r="E5350" s="27">
        <v>6847.51</v>
      </c>
      <c r="F5350" s="27">
        <v>3198.6</v>
      </c>
      <c r="G5350" s="27">
        <v>2923.78</v>
      </c>
      <c r="H5350" s="27">
        <v>707.34</v>
      </c>
      <c r="I5350" s="27">
        <v>6829.72</v>
      </c>
    </row>
    <row r="5351" spans="1:9" x14ac:dyDescent="0.25">
      <c r="A5351" s="24" t="s">
        <v>26025</v>
      </c>
      <c r="B5351" s="25" t="s">
        <v>26026</v>
      </c>
      <c r="C5351" s="26">
        <v>5268</v>
      </c>
      <c r="D5351" s="26">
        <v>104</v>
      </c>
      <c r="E5351" s="27">
        <v>29232.14</v>
      </c>
      <c r="F5351" s="27">
        <v>6278.02</v>
      </c>
      <c r="G5351" s="27">
        <v>8218.18</v>
      </c>
      <c r="H5351" s="27">
        <v>3019.66</v>
      </c>
      <c r="I5351" s="27">
        <v>17515.86</v>
      </c>
    </row>
    <row r="5352" spans="1:9" x14ac:dyDescent="0.25">
      <c r="A5352" s="24" t="s">
        <v>26027</v>
      </c>
      <c r="B5352" s="25" t="s">
        <v>26028</v>
      </c>
      <c r="C5352" s="26">
        <v>4854</v>
      </c>
      <c r="D5352" s="26">
        <v>38</v>
      </c>
      <c r="E5352" s="27">
        <v>8968.01</v>
      </c>
      <c r="F5352" s="27">
        <v>5784.65</v>
      </c>
      <c r="G5352" s="27">
        <v>3002.8</v>
      </c>
      <c r="H5352" s="27">
        <v>926.38</v>
      </c>
      <c r="I5352" s="27">
        <v>9713.83</v>
      </c>
    </row>
    <row r="5353" spans="1:9" x14ac:dyDescent="0.25">
      <c r="A5353" s="24" t="s">
        <v>26029</v>
      </c>
      <c r="B5353" s="25" t="s">
        <v>26030</v>
      </c>
      <c r="C5353" s="26">
        <v>2954</v>
      </c>
      <c r="D5353" s="26">
        <v>19</v>
      </c>
      <c r="E5353" s="27">
        <v>3963.44</v>
      </c>
      <c r="F5353" s="27">
        <v>3520.36</v>
      </c>
      <c r="G5353" s="27">
        <v>1501.4</v>
      </c>
      <c r="H5353" s="27">
        <v>409.42</v>
      </c>
      <c r="I5353" s="27">
        <v>5431.18</v>
      </c>
    </row>
    <row r="5354" spans="1:9" x14ac:dyDescent="0.25">
      <c r="A5354" s="24" t="s">
        <v>26031</v>
      </c>
      <c r="B5354" s="25" t="s">
        <v>26032</v>
      </c>
      <c r="C5354" s="26">
        <v>9313</v>
      </c>
      <c r="D5354" s="26">
        <v>56</v>
      </c>
      <c r="E5354" s="27">
        <v>13007.97</v>
      </c>
      <c r="F5354" s="27">
        <v>11098.56</v>
      </c>
      <c r="G5354" s="27">
        <v>4425.18</v>
      </c>
      <c r="H5354" s="27">
        <v>1343.71</v>
      </c>
      <c r="I5354" s="27">
        <v>16867.45</v>
      </c>
    </row>
    <row r="5355" spans="1:9" x14ac:dyDescent="0.25">
      <c r="A5355" s="24" t="s">
        <v>26033</v>
      </c>
      <c r="B5355" s="25" t="s">
        <v>26034</v>
      </c>
      <c r="C5355" s="26">
        <v>1871</v>
      </c>
      <c r="D5355" s="26">
        <v>18</v>
      </c>
      <c r="E5355" s="27">
        <v>17647.45</v>
      </c>
      <c r="F5355" s="27">
        <v>2229.7199999999998</v>
      </c>
      <c r="G5355" s="27">
        <v>1422.38</v>
      </c>
      <c r="H5355" s="27">
        <v>1822.97</v>
      </c>
      <c r="I5355" s="27">
        <v>5475.07</v>
      </c>
    </row>
    <row r="5356" spans="1:9" x14ac:dyDescent="0.25">
      <c r="A5356" s="24" t="s">
        <v>26035</v>
      </c>
      <c r="B5356" s="25" t="s">
        <v>26036</v>
      </c>
      <c r="C5356" s="26">
        <v>5070</v>
      </c>
      <c r="D5356" s="26">
        <v>60</v>
      </c>
      <c r="E5356" s="27">
        <v>56153.48</v>
      </c>
      <c r="F5356" s="27">
        <v>6042.06</v>
      </c>
      <c r="G5356" s="27">
        <v>4741.26</v>
      </c>
      <c r="H5356" s="27">
        <v>5800.61</v>
      </c>
      <c r="I5356" s="27">
        <v>16583.93</v>
      </c>
    </row>
    <row r="5357" spans="1:9" x14ac:dyDescent="0.25">
      <c r="A5357" s="24" t="s">
        <v>26037</v>
      </c>
      <c r="B5357" s="25" t="s">
        <v>26038</v>
      </c>
      <c r="C5357" s="26">
        <v>2010</v>
      </c>
      <c r="D5357" s="26">
        <v>23</v>
      </c>
      <c r="E5357" s="27">
        <v>4594.71</v>
      </c>
      <c r="F5357" s="27">
        <v>2395.38</v>
      </c>
      <c r="G5357" s="27">
        <v>1817.48</v>
      </c>
      <c r="H5357" s="27">
        <v>474.63</v>
      </c>
      <c r="I5357" s="27">
        <v>4687.49</v>
      </c>
    </row>
    <row r="5358" spans="1:9" x14ac:dyDescent="0.25">
      <c r="A5358" s="24" t="s">
        <v>26039</v>
      </c>
      <c r="B5358" s="25" t="s">
        <v>26040</v>
      </c>
      <c r="C5358" s="26">
        <v>2499</v>
      </c>
      <c r="D5358" s="26">
        <v>19</v>
      </c>
      <c r="E5358" s="27">
        <v>3504.27</v>
      </c>
      <c r="F5358" s="27">
        <v>2978.13</v>
      </c>
      <c r="G5358" s="27">
        <v>1501.4</v>
      </c>
      <c r="H5358" s="27">
        <v>361.99</v>
      </c>
      <c r="I5358" s="27">
        <v>4841.5200000000004</v>
      </c>
    </row>
    <row r="5359" spans="1:9" x14ac:dyDescent="0.25">
      <c r="A5359" s="24" t="s">
        <v>26041</v>
      </c>
      <c r="B5359" s="25" t="s">
        <v>26042</v>
      </c>
      <c r="C5359" s="26">
        <v>4477</v>
      </c>
      <c r="D5359" s="26">
        <v>35</v>
      </c>
      <c r="E5359" s="27">
        <v>11311.89</v>
      </c>
      <c r="F5359" s="27">
        <v>5335.36</v>
      </c>
      <c r="G5359" s="27">
        <v>2765.74</v>
      </c>
      <c r="H5359" s="27">
        <v>1168.51</v>
      </c>
      <c r="I5359" s="27">
        <v>9269.61</v>
      </c>
    </row>
    <row r="5360" spans="1:9" x14ac:dyDescent="0.25">
      <c r="A5360" s="24" t="s">
        <v>26043</v>
      </c>
      <c r="B5360" s="25" t="s">
        <v>26044</v>
      </c>
      <c r="C5360" s="26">
        <v>267</v>
      </c>
      <c r="D5360" s="26">
        <v>0</v>
      </c>
      <c r="E5360" s="27">
        <v>0</v>
      </c>
      <c r="F5360" s="27">
        <v>318.19</v>
      </c>
      <c r="G5360" s="27">
        <v>0</v>
      </c>
      <c r="H5360" s="27">
        <v>0</v>
      </c>
      <c r="I5360" s="27">
        <v>318.19</v>
      </c>
    </row>
    <row r="5361" spans="1:9" x14ac:dyDescent="0.25">
      <c r="A5361" s="24" t="s">
        <v>26045</v>
      </c>
      <c r="B5361" s="25" t="s">
        <v>26046</v>
      </c>
      <c r="C5361" s="26">
        <v>1756</v>
      </c>
      <c r="D5361" s="26">
        <v>11</v>
      </c>
      <c r="E5361" s="27">
        <v>96434.86</v>
      </c>
      <c r="F5361" s="27">
        <v>2092.67</v>
      </c>
      <c r="G5361" s="27">
        <v>869.23</v>
      </c>
      <c r="H5361" s="27">
        <v>9961.64</v>
      </c>
      <c r="I5361" s="27">
        <v>12923.54</v>
      </c>
    </row>
    <row r="5362" spans="1:9" x14ac:dyDescent="0.25">
      <c r="A5362" s="24" t="s">
        <v>26047</v>
      </c>
      <c r="B5362" s="25" t="s">
        <v>26048</v>
      </c>
      <c r="C5362" s="26">
        <v>1872</v>
      </c>
      <c r="D5362" s="26">
        <v>13</v>
      </c>
      <c r="E5362" s="27">
        <v>3495.82</v>
      </c>
      <c r="F5362" s="27">
        <v>2230.91</v>
      </c>
      <c r="G5362" s="27">
        <v>1027.27</v>
      </c>
      <c r="H5362" s="27">
        <v>361.11</v>
      </c>
      <c r="I5362" s="27">
        <v>3619.29</v>
      </c>
    </row>
    <row r="5363" spans="1:9" x14ac:dyDescent="0.25">
      <c r="A5363" s="24" t="s">
        <v>26049</v>
      </c>
      <c r="B5363" s="25" t="s">
        <v>26050</v>
      </c>
      <c r="C5363" s="26">
        <v>2279</v>
      </c>
      <c r="D5363" s="26">
        <v>41</v>
      </c>
      <c r="E5363" s="27">
        <v>9880.7800000000007</v>
      </c>
      <c r="F5363" s="27">
        <v>2715.94</v>
      </c>
      <c r="G5363" s="27">
        <v>3239.86</v>
      </c>
      <c r="H5363" s="27">
        <v>1020.67</v>
      </c>
      <c r="I5363" s="27">
        <v>6976.47</v>
      </c>
    </row>
    <row r="5364" spans="1:9" x14ac:dyDescent="0.25">
      <c r="A5364" s="24" t="s">
        <v>26051</v>
      </c>
      <c r="B5364" s="25" t="s">
        <v>26052</v>
      </c>
      <c r="C5364" s="26">
        <v>477</v>
      </c>
      <c r="D5364" s="26">
        <v>9</v>
      </c>
      <c r="E5364" s="27">
        <v>1822.58</v>
      </c>
      <c r="F5364" s="27">
        <v>568.46</v>
      </c>
      <c r="G5364" s="27">
        <v>711.19</v>
      </c>
      <c r="H5364" s="27">
        <v>188.27</v>
      </c>
      <c r="I5364" s="27">
        <v>1467.92</v>
      </c>
    </row>
    <row r="5365" spans="1:9" x14ac:dyDescent="0.25">
      <c r="A5365" s="24" t="s">
        <v>26053</v>
      </c>
      <c r="B5365" s="25" t="s">
        <v>26054</v>
      </c>
      <c r="C5365" s="26">
        <v>18467</v>
      </c>
      <c r="D5365" s="26">
        <v>349</v>
      </c>
      <c r="E5365" s="27">
        <v>194848.82</v>
      </c>
      <c r="F5365" s="27">
        <v>22007.63</v>
      </c>
      <c r="G5365" s="27">
        <v>27578.34</v>
      </c>
      <c r="H5365" s="27">
        <v>20127.71</v>
      </c>
      <c r="I5365" s="27">
        <v>69713.679999999993</v>
      </c>
    </row>
    <row r="5366" spans="1:9" x14ac:dyDescent="0.25">
      <c r="A5366" s="24" t="s">
        <v>26055</v>
      </c>
      <c r="B5366" s="25" t="s">
        <v>26056</v>
      </c>
      <c r="C5366" s="26">
        <v>4741</v>
      </c>
      <c r="D5366" s="26">
        <v>73</v>
      </c>
      <c r="E5366" s="27">
        <v>45636.31</v>
      </c>
      <c r="F5366" s="27">
        <v>5649.98</v>
      </c>
      <c r="G5366" s="27">
        <v>5768.54</v>
      </c>
      <c r="H5366" s="27">
        <v>4714.1899999999996</v>
      </c>
      <c r="I5366" s="27">
        <v>16132.71</v>
      </c>
    </row>
    <row r="5367" spans="1:9" x14ac:dyDescent="0.25">
      <c r="A5367" s="24" t="s">
        <v>26057</v>
      </c>
      <c r="B5367" s="25" t="s">
        <v>26058</v>
      </c>
      <c r="C5367" s="26">
        <v>674</v>
      </c>
      <c r="D5367" s="26">
        <v>9</v>
      </c>
      <c r="E5367" s="27">
        <v>13428.1</v>
      </c>
      <c r="F5367" s="27">
        <v>803.22</v>
      </c>
      <c r="G5367" s="27">
        <v>711.19</v>
      </c>
      <c r="H5367" s="27">
        <v>1387.11</v>
      </c>
      <c r="I5367" s="27">
        <v>2901.52</v>
      </c>
    </row>
    <row r="5368" spans="1:9" x14ac:dyDescent="0.25">
      <c r="A5368" s="24" t="s">
        <v>26059</v>
      </c>
      <c r="B5368" s="25" t="s">
        <v>26060</v>
      </c>
      <c r="C5368" s="26">
        <v>2133</v>
      </c>
      <c r="D5368" s="26">
        <v>20</v>
      </c>
      <c r="E5368" s="27">
        <v>3474.57</v>
      </c>
      <c r="F5368" s="27">
        <v>2541.9499999999998</v>
      </c>
      <c r="G5368" s="27">
        <v>1580.42</v>
      </c>
      <c r="H5368" s="27">
        <v>358.92</v>
      </c>
      <c r="I5368" s="27">
        <v>4481.29</v>
      </c>
    </row>
    <row r="5369" spans="1:9" x14ac:dyDescent="0.25">
      <c r="A5369" s="24" t="s">
        <v>26061</v>
      </c>
      <c r="B5369" s="25" t="s">
        <v>26062</v>
      </c>
      <c r="C5369" s="26">
        <v>8162</v>
      </c>
      <c r="D5369" s="26">
        <v>116</v>
      </c>
      <c r="E5369" s="27">
        <v>47450.76</v>
      </c>
      <c r="F5369" s="27">
        <v>9726.8799999999992</v>
      </c>
      <c r="G5369" s="27">
        <v>9166.44</v>
      </c>
      <c r="H5369" s="27">
        <v>4901.62</v>
      </c>
      <c r="I5369" s="27">
        <v>23794.94</v>
      </c>
    </row>
    <row r="5370" spans="1:9" x14ac:dyDescent="0.25">
      <c r="A5370" s="24" t="s">
        <v>26063</v>
      </c>
      <c r="B5370" s="25" t="s">
        <v>26064</v>
      </c>
      <c r="C5370" s="26">
        <v>540</v>
      </c>
      <c r="D5370" s="26">
        <v>4</v>
      </c>
      <c r="E5370" s="27">
        <v>746.44</v>
      </c>
      <c r="F5370" s="27">
        <v>643.54</v>
      </c>
      <c r="G5370" s="27">
        <v>316.08999999999997</v>
      </c>
      <c r="H5370" s="27">
        <v>77.099999999999994</v>
      </c>
      <c r="I5370" s="27">
        <v>1036.73</v>
      </c>
    </row>
    <row r="5371" spans="1:9" x14ac:dyDescent="0.25">
      <c r="A5371" s="24" t="s">
        <v>26065</v>
      </c>
      <c r="B5371" s="25" t="s">
        <v>26066</v>
      </c>
      <c r="C5371" s="26">
        <v>998</v>
      </c>
      <c r="D5371" s="26">
        <v>8</v>
      </c>
      <c r="E5371" s="27">
        <v>1870.49</v>
      </c>
      <c r="F5371" s="27">
        <v>1189.3399999999999</v>
      </c>
      <c r="G5371" s="27">
        <v>632.16999999999996</v>
      </c>
      <c r="H5371" s="27">
        <v>193.22</v>
      </c>
      <c r="I5371" s="27">
        <v>2014.73</v>
      </c>
    </row>
    <row r="5372" spans="1:9" x14ac:dyDescent="0.25">
      <c r="A5372" s="24" t="s">
        <v>26067</v>
      </c>
      <c r="B5372" s="25" t="s">
        <v>26068</v>
      </c>
      <c r="C5372" s="26">
        <v>969</v>
      </c>
      <c r="D5372" s="26">
        <v>15</v>
      </c>
      <c r="E5372" s="27">
        <v>3240.02</v>
      </c>
      <c r="F5372" s="27">
        <v>1154.78</v>
      </c>
      <c r="G5372" s="27">
        <v>1185.31</v>
      </c>
      <c r="H5372" s="27">
        <v>334.69</v>
      </c>
      <c r="I5372" s="27">
        <v>2674.78</v>
      </c>
    </row>
    <row r="5373" spans="1:9" x14ac:dyDescent="0.25">
      <c r="A5373" s="24" t="s">
        <v>26069</v>
      </c>
      <c r="B5373" s="25" t="s">
        <v>26070</v>
      </c>
      <c r="C5373" s="26">
        <v>30422</v>
      </c>
      <c r="D5373" s="26">
        <v>796</v>
      </c>
      <c r="E5373" s="27">
        <v>525409.1</v>
      </c>
      <c r="F5373" s="27">
        <v>36254.74</v>
      </c>
      <c r="G5373" s="27">
        <v>62900.73</v>
      </c>
      <c r="H5373" s="27">
        <v>54274.3</v>
      </c>
      <c r="I5373" s="27">
        <v>153429.76999999999</v>
      </c>
    </row>
    <row r="5374" spans="1:9" x14ac:dyDescent="0.25">
      <c r="A5374" s="24" t="s">
        <v>26071</v>
      </c>
      <c r="B5374" s="25" t="s">
        <v>26072</v>
      </c>
      <c r="C5374" s="26">
        <v>673</v>
      </c>
      <c r="D5374" s="26">
        <v>0</v>
      </c>
      <c r="E5374" s="27">
        <v>0</v>
      </c>
      <c r="F5374" s="27">
        <v>802.03</v>
      </c>
      <c r="G5374" s="27">
        <v>0</v>
      </c>
      <c r="H5374" s="27">
        <v>0</v>
      </c>
      <c r="I5374" s="27">
        <v>802.03</v>
      </c>
    </row>
    <row r="5375" spans="1:9" x14ac:dyDescent="0.25">
      <c r="A5375" s="24" t="s">
        <v>26073</v>
      </c>
      <c r="B5375" s="25" t="s">
        <v>26074</v>
      </c>
      <c r="C5375" s="26">
        <v>5865</v>
      </c>
      <c r="D5375" s="26">
        <v>127</v>
      </c>
      <c r="E5375" s="27">
        <v>93197.89</v>
      </c>
      <c r="F5375" s="27">
        <v>6989.48</v>
      </c>
      <c r="G5375" s="27">
        <v>10035.67</v>
      </c>
      <c r="H5375" s="27">
        <v>9627.26</v>
      </c>
      <c r="I5375" s="27">
        <v>26652.41</v>
      </c>
    </row>
    <row r="5376" spans="1:9" x14ac:dyDescent="0.25">
      <c r="A5376" s="24" t="s">
        <v>26075</v>
      </c>
      <c r="B5376" s="25" t="s">
        <v>26076</v>
      </c>
      <c r="C5376" s="26">
        <v>3252</v>
      </c>
      <c r="D5376" s="26">
        <v>34</v>
      </c>
      <c r="E5376" s="27">
        <v>9234.68</v>
      </c>
      <c r="F5376" s="27">
        <v>3875.5</v>
      </c>
      <c r="G5376" s="27">
        <v>2686.71</v>
      </c>
      <c r="H5376" s="27">
        <v>953.94</v>
      </c>
      <c r="I5376" s="27">
        <v>7516.15</v>
      </c>
    </row>
    <row r="5377" spans="1:9" x14ac:dyDescent="0.25">
      <c r="A5377" s="24" t="s">
        <v>26077</v>
      </c>
      <c r="B5377" s="25" t="s">
        <v>26078</v>
      </c>
      <c r="C5377" s="26">
        <v>33482</v>
      </c>
      <c r="D5377" s="26">
        <v>311</v>
      </c>
      <c r="E5377" s="27">
        <v>130129.77</v>
      </c>
      <c r="F5377" s="27">
        <v>39901.42</v>
      </c>
      <c r="G5377" s="27">
        <v>24575.54</v>
      </c>
      <c r="H5377" s="27">
        <v>13442.29</v>
      </c>
      <c r="I5377" s="27">
        <v>77919.25</v>
      </c>
    </row>
    <row r="5378" spans="1:9" x14ac:dyDescent="0.25">
      <c r="A5378" s="24" t="s">
        <v>26079</v>
      </c>
      <c r="B5378" s="25" t="s">
        <v>24245</v>
      </c>
      <c r="C5378" s="26">
        <v>546</v>
      </c>
      <c r="D5378" s="26">
        <v>3</v>
      </c>
      <c r="E5378" s="27">
        <v>578.5</v>
      </c>
      <c r="F5378" s="27">
        <v>650.67999999999995</v>
      </c>
      <c r="G5378" s="27">
        <v>237.06</v>
      </c>
      <c r="H5378" s="27">
        <v>59.76</v>
      </c>
      <c r="I5378" s="27">
        <v>947.5</v>
      </c>
    </row>
    <row r="5379" spans="1:9" x14ac:dyDescent="0.25">
      <c r="A5379" s="24" t="s">
        <v>26080</v>
      </c>
      <c r="B5379" s="25" t="s">
        <v>26081</v>
      </c>
      <c r="C5379" s="26">
        <v>1362</v>
      </c>
      <c r="D5379" s="26">
        <v>15</v>
      </c>
      <c r="E5379" s="27">
        <v>4190.88</v>
      </c>
      <c r="F5379" s="27">
        <v>1623.14</v>
      </c>
      <c r="G5379" s="27">
        <v>1185.31</v>
      </c>
      <c r="H5379" s="27">
        <v>432.91</v>
      </c>
      <c r="I5379" s="27">
        <v>3241.36</v>
      </c>
    </row>
    <row r="5380" spans="1:9" x14ac:dyDescent="0.25">
      <c r="A5380" s="24" t="s">
        <v>26082</v>
      </c>
      <c r="B5380" s="25" t="s">
        <v>26083</v>
      </c>
      <c r="C5380" s="26">
        <v>8540</v>
      </c>
      <c r="D5380" s="26">
        <v>101</v>
      </c>
      <c r="E5380" s="27">
        <v>26865.040000000001</v>
      </c>
      <c r="F5380" s="27">
        <v>10177.35</v>
      </c>
      <c r="G5380" s="27">
        <v>7981.12</v>
      </c>
      <c r="H5380" s="27">
        <v>2775.14</v>
      </c>
      <c r="I5380" s="27">
        <v>20933.61</v>
      </c>
    </row>
    <row r="5381" spans="1:9" x14ac:dyDescent="0.25">
      <c r="A5381" s="24" t="s">
        <v>26084</v>
      </c>
      <c r="B5381" s="25" t="s">
        <v>26085</v>
      </c>
      <c r="C5381" s="26">
        <v>2146</v>
      </c>
      <c r="D5381" s="26">
        <v>56</v>
      </c>
      <c r="E5381" s="27">
        <v>12403.37</v>
      </c>
      <c r="F5381" s="27">
        <v>2557.4499999999998</v>
      </c>
      <c r="G5381" s="27">
        <v>4425.18</v>
      </c>
      <c r="H5381" s="27">
        <v>1281.26</v>
      </c>
      <c r="I5381" s="27">
        <v>8263.89</v>
      </c>
    </row>
    <row r="5382" spans="1:9" x14ac:dyDescent="0.25">
      <c r="A5382" s="24" t="s">
        <v>26086</v>
      </c>
      <c r="B5382" s="25" t="s">
        <v>26087</v>
      </c>
      <c r="C5382" s="26">
        <v>10813</v>
      </c>
      <c r="D5382" s="26">
        <v>170</v>
      </c>
      <c r="E5382" s="27">
        <v>156244.13</v>
      </c>
      <c r="F5382" s="27">
        <v>12886.15</v>
      </c>
      <c r="G5382" s="27">
        <v>13433.58</v>
      </c>
      <c r="H5382" s="27">
        <v>16139.88</v>
      </c>
      <c r="I5382" s="27">
        <v>42459.61</v>
      </c>
    </row>
    <row r="5383" spans="1:9" x14ac:dyDescent="0.25">
      <c r="A5383" s="24" t="s">
        <v>26088</v>
      </c>
      <c r="B5383" s="25" t="s">
        <v>26089</v>
      </c>
      <c r="C5383" s="26">
        <v>2139</v>
      </c>
      <c r="D5383" s="26">
        <v>33</v>
      </c>
      <c r="E5383" s="27">
        <v>53845.47</v>
      </c>
      <c r="F5383" s="27">
        <v>2549.1</v>
      </c>
      <c r="G5383" s="27">
        <v>2607.6999999999998</v>
      </c>
      <c r="H5383" s="27">
        <v>5562.19</v>
      </c>
      <c r="I5383" s="27">
        <v>10718.99</v>
      </c>
    </row>
    <row r="5384" spans="1:9" x14ac:dyDescent="0.25">
      <c r="A5384" s="24" t="s">
        <v>26090</v>
      </c>
      <c r="B5384" s="25" t="s">
        <v>26091</v>
      </c>
      <c r="C5384" s="26">
        <v>3736</v>
      </c>
      <c r="D5384" s="26">
        <v>43</v>
      </c>
      <c r="E5384" s="27">
        <v>11680.86</v>
      </c>
      <c r="F5384" s="27">
        <v>4452.3</v>
      </c>
      <c r="G5384" s="27">
        <v>3397.9</v>
      </c>
      <c r="H5384" s="27">
        <v>1206.6199999999999</v>
      </c>
      <c r="I5384" s="27">
        <v>9056.82</v>
      </c>
    </row>
    <row r="5385" spans="1:9" x14ac:dyDescent="0.25">
      <c r="A5385" s="24" t="s">
        <v>26092</v>
      </c>
      <c r="B5385" s="25" t="s">
        <v>26093</v>
      </c>
      <c r="C5385" s="26">
        <v>5646</v>
      </c>
      <c r="D5385" s="26">
        <v>86</v>
      </c>
      <c r="E5385" s="27">
        <v>74317.06</v>
      </c>
      <c r="F5385" s="27">
        <v>6728.5</v>
      </c>
      <c r="G5385" s="27">
        <v>6795.81</v>
      </c>
      <c r="H5385" s="27">
        <v>7676.89</v>
      </c>
      <c r="I5385" s="27">
        <v>21201.200000000001</v>
      </c>
    </row>
    <row r="5386" spans="1:9" x14ac:dyDescent="0.25">
      <c r="A5386" s="24" t="s">
        <v>26094</v>
      </c>
      <c r="B5386" s="25" t="s">
        <v>26095</v>
      </c>
      <c r="C5386" s="26">
        <v>736</v>
      </c>
      <c r="D5386" s="26">
        <v>5</v>
      </c>
      <c r="E5386" s="27">
        <v>623.30999999999995</v>
      </c>
      <c r="F5386" s="27">
        <v>877.11</v>
      </c>
      <c r="G5386" s="27">
        <v>395.1</v>
      </c>
      <c r="H5386" s="27">
        <v>64.38</v>
      </c>
      <c r="I5386" s="27">
        <v>1336.59</v>
      </c>
    </row>
    <row r="5387" spans="1:9" x14ac:dyDescent="0.25">
      <c r="A5387" s="24" t="s">
        <v>26096</v>
      </c>
      <c r="B5387" s="25" t="s">
        <v>26097</v>
      </c>
      <c r="C5387" s="26">
        <v>2458</v>
      </c>
      <c r="D5387" s="26">
        <v>33</v>
      </c>
      <c r="E5387" s="27">
        <v>11007.34</v>
      </c>
      <c r="F5387" s="27">
        <v>2929.26</v>
      </c>
      <c r="G5387" s="27">
        <v>2607.6999999999998</v>
      </c>
      <c r="H5387" s="27">
        <v>1137.05</v>
      </c>
      <c r="I5387" s="27">
        <v>6674.01</v>
      </c>
    </row>
    <row r="5388" spans="1:9" x14ac:dyDescent="0.25">
      <c r="A5388" s="24" t="s">
        <v>26098</v>
      </c>
      <c r="B5388" s="25" t="s">
        <v>26099</v>
      </c>
      <c r="C5388" s="26">
        <v>1867</v>
      </c>
      <c r="D5388" s="26">
        <v>30</v>
      </c>
      <c r="E5388" s="27">
        <v>6901.84</v>
      </c>
      <c r="F5388" s="27">
        <v>2224.9499999999998</v>
      </c>
      <c r="G5388" s="27">
        <v>2370.63</v>
      </c>
      <c r="H5388" s="27">
        <v>712.95</v>
      </c>
      <c r="I5388" s="27">
        <v>5308.53</v>
      </c>
    </row>
    <row r="5389" spans="1:9" x14ac:dyDescent="0.25">
      <c r="A5389" s="24" t="s">
        <v>26100</v>
      </c>
      <c r="B5389" s="25" t="s">
        <v>26101</v>
      </c>
      <c r="C5389" s="26">
        <v>1616</v>
      </c>
      <c r="D5389" s="26">
        <v>26</v>
      </c>
      <c r="E5389" s="27">
        <v>8274.82</v>
      </c>
      <c r="F5389" s="27">
        <v>1925.83</v>
      </c>
      <c r="G5389" s="27">
        <v>2054.54</v>
      </c>
      <c r="H5389" s="27">
        <v>854.78</v>
      </c>
      <c r="I5389" s="27">
        <v>4835.1499999999996</v>
      </c>
    </row>
    <row r="5390" spans="1:9" x14ac:dyDescent="0.25">
      <c r="A5390" s="24" t="s">
        <v>26102</v>
      </c>
      <c r="B5390" s="25" t="s">
        <v>26103</v>
      </c>
      <c r="C5390" s="26">
        <v>581</v>
      </c>
      <c r="D5390" s="26">
        <v>4</v>
      </c>
      <c r="E5390" s="27">
        <v>6362.53</v>
      </c>
      <c r="F5390" s="27">
        <v>692.39</v>
      </c>
      <c r="G5390" s="27">
        <v>316.08999999999997</v>
      </c>
      <c r="H5390" s="27">
        <v>657.24</v>
      </c>
      <c r="I5390" s="27">
        <v>1665.72</v>
      </c>
    </row>
    <row r="5391" spans="1:9" x14ac:dyDescent="0.25">
      <c r="A5391" s="24" t="s">
        <v>26104</v>
      </c>
      <c r="B5391" s="25" t="s">
        <v>26105</v>
      </c>
      <c r="C5391" s="26">
        <v>246</v>
      </c>
      <c r="D5391" s="26">
        <v>1</v>
      </c>
      <c r="E5391" s="27">
        <v>188.48</v>
      </c>
      <c r="F5391" s="27">
        <v>293.17</v>
      </c>
      <c r="G5391" s="27">
        <v>79.02</v>
      </c>
      <c r="H5391" s="27">
        <v>19.47</v>
      </c>
      <c r="I5391" s="27">
        <v>391.66</v>
      </c>
    </row>
    <row r="5392" spans="1:9" x14ac:dyDescent="0.25">
      <c r="A5392" s="24" t="s">
        <v>26106</v>
      </c>
      <c r="B5392" s="25" t="s">
        <v>26107</v>
      </c>
      <c r="C5392" s="26">
        <v>10752</v>
      </c>
      <c r="D5392" s="26">
        <v>173</v>
      </c>
      <c r="E5392" s="27">
        <v>41875.629999999997</v>
      </c>
      <c r="F5392" s="27">
        <v>12813.46</v>
      </c>
      <c r="G5392" s="27">
        <v>13670.63</v>
      </c>
      <c r="H5392" s="27">
        <v>4325.71</v>
      </c>
      <c r="I5392" s="27">
        <v>30809.8</v>
      </c>
    </row>
    <row r="5393" spans="1:9" x14ac:dyDescent="0.25">
      <c r="A5393" s="24" t="s">
        <v>26108</v>
      </c>
      <c r="B5393" s="25" t="s">
        <v>26109</v>
      </c>
      <c r="C5393" s="26">
        <v>1226</v>
      </c>
      <c r="D5393" s="26">
        <v>14</v>
      </c>
      <c r="E5393" s="27">
        <v>2818.6</v>
      </c>
      <c r="F5393" s="27">
        <v>1461.06</v>
      </c>
      <c r="G5393" s="27">
        <v>1106.3</v>
      </c>
      <c r="H5393" s="27">
        <v>291.16000000000003</v>
      </c>
      <c r="I5393" s="27">
        <v>2858.52</v>
      </c>
    </row>
    <row r="5394" spans="1:9" x14ac:dyDescent="0.25">
      <c r="A5394" s="24" t="s">
        <v>26110</v>
      </c>
      <c r="B5394" s="25" t="s">
        <v>26111</v>
      </c>
      <c r="C5394" s="26">
        <v>2390</v>
      </c>
      <c r="D5394" s="26">
        <v>27</v>
      </c>
      <c r="E5394" s="27">
        <v>5225.68</v>
      </c>
      <c r="F5394" s="27">
        <v>2848.23</v>
      </c>
      <c r="G5394" s="27">
        <v>2133.5700000000002</v>
      </c>
      <c r="H5394" s="27">
        <v>539.80999999999995</v>
      </c>
      <c r="I5394" s="27">
        <v>5521.61</v>
      </c>
    </row>
    <row r="5395" spans="1:9" x14ac:dyDescent="0.25">
      <c r="A5395" s="24" t="s">
        <v>26112</v>
      </c>
      <c r="B5395" s="25" t="s">
        <v>26113</v>
      </c>
      <c r="C5395" s="26">
        <v>1991</v>
      </c>
      <c r="D5395" s="26">
        <v>22</v>
      </c>
      <c r="E5395" s="27">
        <v>5487.35</v>
      </c>
      <c r="F5395" s="27">
        <v>2372.73</v>
      </c>
      <c r="G5395" s="27">
        <v>1738.46</v>
      </c>
      <c r="H5395" s="27">
        <v>566.84</v>
      </c>
      <c r="I5395" s="27">
        <v>4678.03</v>
      </c>
    </row>
    <row r="5396" spans="1:9" x14ac:dyDescent="0.25">
      <c r="A5396" s="24" t="s">
        <v>26114</v>
      </c>
      <c r="B5396" s="25" t="s">
        <v>26115</v>
      </c>
      <c r="C5396" s="26">
        <v>608</v>
      </c>
      <c r="D5396" s="26">
        <v>3</v>
      </c>
      <c r="E5396" s="27">
        <v>933.07</v>
      </c>
      <c r="F5396" s="27">
        <v>724.57</v>
      </c>
      <c r="G5396" s="27">
        <v>237.06</v>
      </c>
      <c r="H5396" s="27">
        <v>96.38</v>
      </c>
      <c r="I5396" s="27">
        <v>1058.01</v>
      </c>
    </row>
    <row r="5397" spans="1:9" x14ac:dyDescent="0.25">
      <c r="A5397" s="24" t="s">
        <v>26116</v>
      </c>
      <c r="B5397" s="25" t="s">
        <v>26117</v>
      </c>
      <c r="C5397" s="26">
        <v>5190</v>
      </c>
      <c r="D5397" s="26">
        <v>111</v>
      </c>
      <c r="E5397" s="27">
        <v>262494.03999999998</v>
      </c>
      <c r="F5397" s="27">
        <v>6185.06</v>
      </c>
      <c r="G5397" s="27">
        <v>8771.34</v>
      </c>
      <c r="H5397" s="27">
        <v>27115.4</v>
      </c>
      <c r="I5397" s="27">
        <v>42071.8</v>
      </c>
    </row>
    <row r="5398" spans="1:9" x14ac:dyDescent="0.25">
      <c r="A5398" s="24" t="s">
        <v>26118</v>
      </c>
      <c r="B5398" s="25" t="s">
        <v>26119</v>
      </c>
      <c r="C5398" s="26">
        <v>2093</v>
      </c>
      <c r="D5398" s="26">
        <v>8</v>
      </c>
      <c r="E5398" s="27">
        <v>1709.42</v>
      </c>
      <c r="F5398" s="27">
        <v>2494.29</v>
      </c>
      <c r="G5398" s="27">
        <v>632.16999999999996</v>
      </c>
      <c r="H5398" s="27">
        <v>176.58</v>
      </c>
      <c r="I5398" s="27">
        <v>3303.04</v>
      </c>
    </row>
    <row r="5399" spans="1:9" x14ac:dyDescent="0.25">
      <c r="A5399" s="24" t="s">
        <v>26120</v>
      </c>
      <c r="B5399" s="25" t="s">
        <v>26121</v>
      </c>
      <c r="C5399" s="26">
        <v>7686</v>
      </c>
      <c r="D5399" s="26">
        <v>216</v>
      </c>
      <c r="E5399" s="27">
        <v>161193.92000000001</v>
      </c>
      <c r="F5399" s="27">
        <v>9159.6200000000008</v>
      </c>
      <c r="G5399" s="27">
        <v>17068.54</v>
      </c>
      <c r="H5399" s="27">
        <v>16651.189999999999</v>
      </c>
      <c r="I5399" s="27">
        <v>42879.35</v>
      </c>
    </row>
    <row r="5400" spans="1:9" x14ac:dyDescent="0.25">
      <c r="A5400" s="24" t="s">
        <v>26122</v>
      </c>
      <c r="B5400" s="25" t="s">
        <v>26123</v>
      </c>
      <c r="C5400" s="26">
        <v>2311</v>
      </c>
      <c r="D5400" s="26">
        <v>49</v>
      </c>
      <c r="E5400" s="27">
        <v>63208.09</v>
      </c>
      <c r="F5400" s="27">
        <v>2754.08</v>
      </c>
      <c r="G5400" s="27">
        <v>3872.03</v>
      </c>
      <c r="H5400" s="27">
        <v>6529.34</v>
      </c>
      <c r="I5400" s="27">
        <v>13155.45</v>
      </c>
    </row>
    <row r="5401" spans="1:9" x14ac:dyDescent="0.25">
      <c r="A5401" s="24" t="s">
        <v>26124</v>
      </c>
      <c r="B5401" s="25" t="s">
        <v>26125</v>
      </c>
      <c r="C5401" s="26">
        <v>5221</v>
      </c>
      <c r="D5401" s="26">
        <v>53</v>
      </c>
      <c r="E5401" s="27">
        <v>11344.84</v>
      </c>
      <c r="F5401" s="27">
        <v>6222.01</v>
      </c>
      <c r="G5401" s="27">
        <v>4188.1099999999997</v>
      </c>
      <c r="H5401" s="27">
        <v>1171.9100000000001</v>
      </c>
      <c r="I5401" s="27">
        <v>11582.03</v>
      </c>
    </row>
    <row r="5402" spans="1:9" x14ac:dyDescent="0.25">
      <c r="A5402" s="24" t="s">
        <v>26126</v>
      </c>
      <c r="B5402" s="25" t="s">
        <v>26127</v>
      </c>
      <c r="C5402" s="26">
        <v>398</v>
      </c>
      <c r="D5402" s="26">
        <v>1</v>
      </c>
      <c r="E5402" s="27">
        <v>186.61</v>
      </c>
      <c r="F5402" s="27">
        <v>474.3</v>
      </c>
      <c r="G5402" s="27">
        <v>79.02</v>
      </c>
      <c r="H5402" s="27">
        <v>19.28</v>
      </c>
      <c r="I5402" s="27">
        <v>572.6</v>
      </c>
    </row>
    <row r="5403" spans="1:9" x14ac:dyDescent="0.25">
      <c r="A5403" s="24" t="s">
        <v>26128</v>
      </c>
      <c r="B5403" s="25" t="s">
        <v>26129</v>
      </c>
      <c r="C5403" s="26">
        <v>1480</v>
      </c>
      <c r="D5403" s="26">
        <v>14</v>
      </c>
      <c r="E5403" s="27">
        <v>2383.73</v>
      </c>
      <c r="F5403" s="27">
        <v>1763.76</v>
      </c>
      <c r="G5403" s="27">
        <v>1106.3</v>
      </c>
      <c r="H5403" s="27">
        <v>246.24</v>
      </c>
      <c r="I5403" s="27">
        <v>3116.3</v>
      </c>
    </row>
    <row r="5404" spans="1:9" x14ac:dyDescent="0.25">
      <c r="A5404" s="24" t="s">
        <v>26130</v>
      </c>
      <c r="B5404" s="25" t="s">
        <v>26131</v>
      </c>
      <c r="C5404" s="26">
        <v>2700</v>
      </c>
      <c r="D5404" s="26">
        <v>68</v>
      </c>
      <c r="E5404" s="27">
        <v>19357.099999999999</v>
      </c>
      <c r="F5404" s="27">
        <v>3217.66</v>
      </c>
      <c r="G5404" s="27">
        <v>5373.43</v>
      </c>
      <c r="H5404" s="27">
        <v>1999.57</v>
      </c>
      <c r="I5404" s="27">
        <v>10590.66</v>
      </c>
    </row>
    <row r="5405" spans="1:9" x14ac:dyDescent="0.25">
      <c r="A5405" s="24" t="s">
        <v>26132</v>
      </c>
      <c r="B5405" s="25" t="s">
        <v>26133</v>
      </c>
      <c r="C5405" s="26">
        <v>2254</v>
      </c>
      <c r="D5405" s="26">
        <v>35</v>
      </c>
      <c r="E5405" s="27">
        <v>11016.35</v>
      </c>
      <c r="F5405" s="27">
        <v>2686.15</v>
      </c>
      <c r="G5405" s="27">
        <v>2765.74</v>
      </c>
      <c r="H5405" s="27">
        <v>1137.98</v>
      </c>
      <c r="I5405" s="27">
        <v>6589.87</v>
      </c>
    </row>
    <row r="5406" spans="1:9" x14ac:dyDescent="0.25">
      <c r="A5406" s="24" t="s">
        <v>26134</v>
      </c>
      <c r="B5406" s="25" t="s">
        <v>26135</v>
      </c>
      <c r="C5406" s="26">
        <v>314</v>
      </c>
      <c r="D5406" s="26">
        <v>9</v>
      </c>
      <c r="E5406" s="27">
        <v>5439.25</v>
      </c>
      <c r="F5406" s="27">
        <v>374.2</v>
      </c>
      <c r="G5406" s="27">
        <v>711.19</v>
      </c>
      <c r="H5406" s="27">
        <v>561.87</v>
      </c>
      <c r="I5406" s="27">
        <v>1647.26</v>
      </c>
    </row>
    <row r="5407" spans="1:9" x14ac:dyDescent="0.25">
      <c r="A5407" s="24" t="s">
        <v>26136</v>
      </c>
      <c r="B5407" s="25" t="s">
        <v>26137</v>
      </c>
      <c r="C5407" s="26">
        <v>276</v>
      </c>
      <c r="D5407" s="26">
        <v>2</v>
      </c>
      <c r="E5407" s="27">
        <v>373.22</v>
      </c>
      <c r="F5407" s="27">
        <v>328.92</v>
      </c>
      <c r="G5407" s="27">
        <v>158.04</v>
      </c>
      <c r="H5407" s="27">
        <v>38.549999999999997</v>
      </c>
      <c r="I5407" s="27">
        <v>525.51</v>
      </c>
    </row>
    <row r="5408" spans="1:9" x14ac:dyDescent="0.25">
      <c r="A5408" s="24" t="s">
        <v>26138</v>
      </c>
      <c r="B5408" s="25" t="s">
        <v>26139</v>
      </c>
      <c r="C5408" s="26">
        <v>70</v>
      </c>
      <c r="D5408" s="26">
        <v>0</v>
      </c>
      <c r="E5408" s="27">
        <v>0</v>
      </c>
      <c r="F5408" s="27">
        <v>83.42</v>
      </c>
      <c r="G5408" s="27">
        <v>0</v>
      </c>
      <c r="H5408" s="27">
        <v>0</v>
      </c>
      <c r="I5408" s="27">
        <v>83.42</v>
      </c>
    </row>
    <row r="5409" spans="1:9" x14ac:dyDescent="0.25">
      <c r="A5409" s="24" t="s">
        <v>26140</v>
      </c>
      <c r="B5409" s="25" t="s">
        <v>26141</v>
      </c>
      <c r="C5409" s="26">
        <v>26783</v>
      </c>
      <c r="D5409" s="26">
        <v>175</v>
      </c>
      <c r="E5409" s="27">
        <v>95188.89</v>
      </c>
      <c r="F5409" s="27">
        <v>31918.04</v>
      </c>
      <c r="G5409" s="27">
        <v>13828.68</v>
      </c>
      <c r="H5409" s="27">
        <v>9832.93</v>
      </c>
      <c r="I5409" s="27">
        <v>55579.65</v>
      </c>
    </row>
    <row r="5410" spans="1:9" x14ac:dyDescent="0.25">
      <c r="A5410" s="24" t="s">
        <v>26142</v>
      </c>
      <c r="B5410" s="25" t="s">
        <v>26143</v>
      </c>
      <c r="C5410" s="26">
        <v>202</v>
      </c>
      <c r="D5410" s="26">
        <v>1</v>
      </c>
      <c r="E5410" s="27">
        <v>188.48</v>
      </c>
      <c r="F5410" s="27">
        <v>240.73</v>
      </c>
      <c r="G5410" s="27">
        <v>79.02</v>
      </c>
      <c r="H5410" s="27">
        <v>19.47</v>
      </c>
      <c r="I5410" s="27">
        <v>339.22</v>
      </c>
    </row>
    <row r="5411" spans="1:9" x14ac:dyDescent="0.25">
      <c r="A5411" s="24" t="s">
        <v>26144</v>
      </c>
      <c r="B5411" s="25" t="s">
        <v>26145</v>
      </c>
      <c r="C5411" s="26">
        <v>6239</v>
      </c>
      <c r="D5411" s="26">
        <v>128</v>
      </c>
      <c r="E5411" s="27">
        <v>148550.03</v>
      </c>
      <c r="F5411" s="27">
        <v>7435.18</v>
      </c>
      <c r="G5411" s="27">
        <v>10114.69</v>
      </c>
      <c r="H5411" s="27">
        <v>15345.09</v>
      </c>
      <c r="I5411" s="27">
        <v>32894.959999999999</v>
      </c>
    </row>
    <row r="5412" spans="1:9" x14ac:dyDescent="0.25">
      <c r="A5412" s="24" t="s">
        <v>26146</v>
      </c>
      <c r="B5412" s="25" t="s">
        <v>26147</v>
      </c>
      <c r="C5412" s="26">
        <v>1353</v>
      </c>
      <c r="D5412" s="26">
        <v>20</v>
      </c>
      <c r="E5412" s="27">
        <v>5819.24</v>
      </c>
      <c r="F5412" s="27">
        <v>1612.41</v>
      </c>
      <c r="G5412" s="27">
        <v>1580.42</v>
      </c>
      <c r="H5412" s="27">
        <v>601.12</v>
      </c>
      <c r="I5412" s="27">
        <v>3793.95</v>
      </c>
    </row>
    <row r="5413" spans="1:9" x14ac:dyDescent="0.25">
      <c r="A5413" s="24" t="s">
        <v>26148</v>
      </c>
      <c r="B5413" s="25" t="s">
        <v>26149</v>
      </c>
      <c r="C5413" s="26">
        <v>2881</v>
      </c>
      <c r="D5413" s="26">
        <v>66</v>
      </c>
      <c r="E5413" s="27">
        <v>18754.32</v>
      </c>
      <c r="F5413" s="27">
        <v>3433.37</v>
      </c>
      <c r="G5413" s="27">
        <v>5215.38</v>
      </c>
      <c r="H5413" s="27">
        <v>1937.3</v>
      </c>
      <c r="I5413" s="27">
        <v>10586.05</v>
      </c>
    </row>
    <row r="5414" spans="1:9" x14ac:dyDescent="0.25">
      <c r="A5414" s="24" t="s">
        <v>26150</v>
      </c>
      <c r="B5414" s="25" t="s">
        <v>26151</v>
      </c>
      <c r="C5414" s="26">
        <v>3061</v>
      </c>
      <c r="D5414" s="26">
        <v>61</v>
      </c>
      <c r="E5414" s="27">
        <v>17289.47</v>
      </c>
      <c r="F5414" s="27">
        <v>3647.88</v>
      </c>
      <c r="G5414" s="27">
        <v>4820.28</v>
      </c>
      <c r="H5414" s="27">
        <v>1785.98</v>
      </c>
      <c r="I5414" s="27">
        <v>10254.14</v>
      </c>
    </row>
    <row r="5415" spans="1:9" x14ac:dyDescent="0.25">
      <c r="A5415" s="24" t="s">
        <v>26152</v>
      </c>
      <c r="B5415" s="25" t="s">
        <v>26153</v>
      </c>
      <c r="C5415" s="26">
        <v>970</v>
      </c>
      <c r="D5415" s="26">
        <v>5</v>
      </c>
      <c r="E5415" s="27">
        <v>970.38</v>
      </c>
      <c r="F5415" s="27">
        <v>1155.98</v>
      </c>
      <c r="G5415" s="27">
        <v>395.1</v>
      </c>
      <c r="H5415" s="27">
        <v>100.24</v>
      </c>
      <c r="I5415" s="27">
        <v>1651.32</v>
      </c>
    </row>
    <row r="5416" spans="1:9" x14ac:dyDescent="0.25">
      <c r="A5416" s="24" t="s">
        <v>26154</v>
      </c>
      <c r="B5416" s="25" t="s">
        <v>26155</v>
      </c>
      <c r="C5416" s="26">
        <v>8566</v>
      </c>
      <c r="D5416" s="26">
        <v>156</v>
      </c>
      <c r="E5416" s="27">
        <v>185226.97</v>
      </c>
      <c r="F5416" s="27">
        <v>10208.34</v>
      </c>
      <c r="G5416" s="27">
        <v>12327.28</v>
      </c>
      <c r="H5416" s="27">
        <v>19133.78</v>
      </c>
      <c r="I5416" s="27">
        <v>41669.4</v>
      </c>
    </row>
    <row r="5417" spans="1:9" x14ac:dyDescent="0.25">
      <c r="A5417" s="24" t="s">
        <v>26156</v>
      </c>
      <c r="B5417" s="25" t="s">
        <v>26157</v>
      </c>
      <c r="C5417" s="26">
        <v>8400</v>
      </c>
      <c r="D5417" s="26">
        <v>147</v>
      </c>
      <c r="E5417" s="27">
        <v>263030.03999999998</v>
      </c>
      <c r="F5417" s="27">
        <v>10010.51</v>
      </c>
      <c r="G5417" s="27">
        <v>11616.09</v>
      </c>
      <c r="H5417" s="27">
        <v>27170.78</v>
      </c>
      <c r="I5417" s="27">
        <v>48797.38</v>
      </c>
    </row>
    <row r="5418" spans="1:9" x14ac:dyDescent="0.25">
      <c r="A5418" s="24" t="s">
        <v>26158</v>
      </c>
      <c r="B5418" s="25" t="s">
        <v>26159</v>
      </c>
      <c r="C5418" s="26">
        <v>4615</v>
      </c>
      <c r="D5418" s="26">
        <v>74</v>
      </c>
      <c r="E5418" s="27">
        <v>14466.2</v>
      </c>
      <c r="F5418" s="27">
        <v>5499.82</v>
      </c>
      <c r="G5418" s="27">
        <v>5847.55</v>
      </c>
      <c r="H5418" s="27">
        <v>1494.34</v>
      </c>
      <c r="I5418" s="27">
        <v>12841.71</v>
      </c>
    </row>
    <row r="5419" spans="1:9" x14ac:dyDescent="0.25">
      <c r="A5419" s="24" t="s">
        <v>26160</v>
      </c>
      <c r="B5419" s="25" t="s">
        <v>26161</v>
      </c>
      <c r="C5419" s="26">
        <v>2538</v>
      </c>
      <c r="D5419" s="26">
        <v>32</v>
      </c>
      <c r="E5419" s="27">
        <v>5898.11</v>
      </c>
      <c r="F5419" s="27">
        <v>3024.61</v>
      </c>
      <c r="G5419" s="27">
        <v>2528.67</v>
      </c>
      <c r="H5419" s="27">
        <v>609.27</v>
      </c>
      <c r="I5419" s="27">
        <v>6162.55</v>
      </c>
    </row>
    <row r="5420" spans="1:9" x14ac:dyDescent="0.25">
      <c r="A5420" s="24" t="s">
        <v>26162</v>
      </c>
      <c r="B5420" s="25" t="s">
        <v>26163</v>
      </c>
      <c r="C5420" s="26">
        <v>1002</v>
      </c>
      <c r="D5420" s="26">
        <v>18</v>
      </c>
      <c r="E5420" s="27">
        <v>15919.61</v>
      </c>
      <c r="F5420" s="27">
        <v>1194.1099999999999</v>
      </c>
      <c r="G5420" s="27">
        <v>1422.38</v>
      </c>
      <c r="H5420" s="27">
        <v>1644.48</v>
      </c>
      <c r="I5420" s="27">
        <v>4260.97</v>
      </c>
    </row>
    <row r="5421" spans="1:9" x14ac:dyDescent="0.25">
      <c r="A5421" s="24" t="s">
        <v>26164</v>
      </c>
      <c r="B5421" s="25" t="s">
        <v>26165</v>
      </c>
      <c r="C5421" s="26">
        <v>1675</v>
      </c>
      <c r="D5421" s="26">
        <v>16</v>
      </c>
      <c r="E5421" s="27">
        <v>3691.79</v>
      </c>
      <c r="F5421" s="27">
        <v>1996.14</v>
      </c>
      <c r="G5421" s="27">
        <v>1264.3399999999999</v>
      </c>
      <c r="H5421" s="27">
        <v>381.36</v>
      </c>
      <c r="I5421" s="27">
        <v>3641.84</v>
      </c>
    </row>
    <row r="5422" spans="1:9" x14ac:dyDescent="0.25">
      <c r="A5422" s="24" t="s">
        <v>26166</v>
      </c>
      <c r="B5422" s="25" t="s">
        <v>26167</v>
      </c>
      <c r="C5422" s="26">
        <v>261</v>
      </c>
      <c r="D5422" s="26">
        <v>2</v>
      </c>
      <c r="E5422" s="27">
        <v>9159.44</v>
      </c>
      <c r="F5422" s="27">
        <v>311.04000000000002</v>
      </c>
      <c r="G5422" s="27">
        <v>158.04</v>
      </c>
      <c r="H5422" s="27">
        <v>946.16</v>
      </c>
      <c r="I5422" s="27">
        <v>1415.24</v>
      </c>
    </row>
    <row r="5423" spans="1:9" x14ac:dyDescent="0.25">
      <c r="A5423" s="24" t="s">
        <v>26168</v>
      </c>
      <c r="B5423" s="25" t="s">
        <v>26169</v>
      </c>
      <c r="C5423" s="26">
        <v>1072</v>
      </c>
      <c r="D5423" s="26">
        <v>8</v>
      </c>
      <c r="E5423" s="27">
        <v>1146.42</v>
      </c>
      <c r="F5423" s="27">
        <v>1277.53</v>
      </c>
      <c r="G5423" s="27">
        <v>632.16999999999996</v>
      </c>
      <c r="H5423" s="27">
        <v>118.42</v>
      </c>
      <c r="I5423" s="27">
        <v>2028.12</v>
      </c>
    </row>
    <row r="5424" spans="1:9" x14ac:dyDescent="0.25">
      <c r="A5424" s="24" t="s">
        <v>26170</v>
      </c>
      <c r="B5424" s="25" t="s">
        <v>26171</v>
      </c>
      <c r="C5424" s="26">
        <v>829</v>
      </c>
      <c r="D5424" s="26">
        <v>20</v>
      </c>
      <c r="E5424" s="27">
        <v>5688.63</v>
      </c>
      <c r="F5424" s="27">
        <v>987.94</v>
      </c>
      <c r="G5424" s="27">
        <v>1580.42</v>
      </c>
      <c r="H5424" s="27">
        <v>587.63</v>
      </c>
      <c r="I5424" s="27">
        <v>3155.99</v>
      </c>
    </row>
    <row r="5425" spans="1:9" x14ac:dyDescent="0.25">
      <c r="A5425" s="24" t="s">
        <v>26172</v>
      </c>
      <c r="B5425" s="25" t="s">
        <v>26173</v>
      </c>
      <c r="C5425" s="26">
        <v>760</v>
      </c>
      <c r="D5425" s="26">
        <v>8</v>
      </c>
      <c r="E5425" s="27">
        <v>1644.05</v>
      </c>
      <c r="F5425" s="27">
        <v>905.71</v>
      </c>
      <c r="G5425" s="27">
        <v>632.16999999999996</v>
      </c>
      <c r="H5425" s="27">
        <v>169.83</v>
      </c>
      <c r="I5425" s="27">
        <v>1707.71</v>
      </c>
    </row>
    <row r="5426" spans="1:9" x14ac:dyDescent="0.25">
      <c r="A5426" s="24" t="s">
        <v>26174</v>
      </c>
      <c r="B5426" s="25" t="s">
        <v>26175</v>
      </c>
      <c r="C5426" s="26">
        <v>2376</v>
      </c>
      <c r="D5426" s="26">
        <v>49</v>
      </c>
      <c r="E5426" s="27">
        <v>30940.42</v>
      </c>
      <c r="F5426" s="27">
        <v>2831.54</v>
      </c>
      <c r="G5426" s="27">
        <v>3872.03</v>
      </c>
      <c r="H5426" s="27">
        <v>3196.12</v>
      </c>
      <c r="I5426" s="27">
        <v>9899.69</v>
      </c>
    </row>
    <row r="5427" spans="1:9" x14ac:dyDescent="0.25">
      <c r="A5427" s="24" t="s">
        <v>26176</v>
      </c>
      <c r="B5427" s="25" t="s">
        <v>26177</v>
      </c>
      <c r="C5427" s="26">
        <v>168</v>
      </c>
      <c r="D5427" s="26">
        <v>1</v>
      </c>
      <c r="E5427" s="27">
        <v>122318.06</v>
      </c>
      <c r="F5427" s="27">
        <v>200.21</v>
      </c>
      <c r="G5427" s="27">
        <v>79.02</v>
      </c>
      <c r="H5427" s="27">
        <v>12635.35</v>
      </c>
      <c r="I5427" s="27">
        <v>12914.58</v>
      </c>
    </row>
    <row r="5428" spans="1:9" x14ac:dyDescent="0.25">
      <c r="A5428" s="24" t="s">
        <v>26178</v>
      </c>
      <c r="B5428" s="25" t="s">
        <v>26179</v>
      </c>
      <c r="C5428" s="26">
        <v>432</v>
      </c>
      <c r="D5428" s="26">
        <v>1</v>
      </c>
      <c r="E5428" s="27">
        <v>37.32</v>
      </c>
      <c r="F5428" s="27">
        <v>514.82000000000005</v>
      </c>
      <c r="G5428" s="27">
        <v>79.02</v>
      </c>
      <c r="H5428" s="27">
        <v>3.86</v>
      </c>
      <c r="I5428" s="27">
        <v>597.70000000000005</v>
      </c>
    </row>
    <row r="5429" spans="1:9" x14ac:dyDescent="0.25">
      <c r="A5429" s="24" t="s">
        <v>26180</v>
      </c>
      <c r="B5429" s="25" t="s">
        <v>26181</v>
      </c>
      <c r="C5429" s="26">
        <v>342</v>
      </c>
      <c r="D5429" s="26">
        <v>1</v>
      </c>
      <c r="E5429" s="27">
        <v>186.61</v>
      </c>
      <c r="F5429" s="27">
        <v>407.57</v>
      </c>
      <c r="G5429" s="27">
        <v>79.02</v>
      </c>
      <c r="H5429" s="27">
        <v>19.28</v>
      </c>
      <c r="I5429" s="27">
        <v>505.87</v>
      </c>
    </row>
    <row r="5430" spans="1:9" x14ac:dyDescent="0.25">
      <c r="A5430" s="24" t="s">
        <v>26182</v>
      </c>
      <c r="B5430" s="25" t="s">
        <v>26183</v>
      </c>
      <c r="C5430" s="26">
        <v>13832</v>
      </c>
      <c r="D5430" s="26">
        <v>193</v>
      </c>
      <c r="E5430" s="27">
        <v>86132.03</v>
      </c>
      <c r="F5430" s="27">
        <v>16483.98</v>
      </c>
      <c r="G5430" s="27">
        <v>15251.06</v>
      </c>
      <c r="H5430" s="27">
        <v>8897.36</v>
      </c>
      <c r="I5430" s="27">
        <v>40632.400000000001</v>
      </c>
    </row>
    <row r="5431" spans="1:9" x14ac:dyDescent="0.25">
      <c r="A5431" s="24" t="s">
        <v>26184</v>
      </c>
      <c r="B5431" s="25" t="s">
        <v>26185</v>
      </c>
      <c r="C5431" s="26">
        <v>9367</v>
      </c>
      <c r="D5431" s="26">
        <v>78</v>
      </c>
      <c r="E5431" s="27">
        <v>76622.73</v>
      </c>
      <c r="F5431" s="27">
        <v>11162.91</v>
      </c>
      <c r="G5431" s="27">
        <v>6163.64</v>
      </c>
      <c r="H5431" s="27">
        <v>7915.06</v>
      </c>
      <c r="I5431" s="27">
        <v>25241.61</v>
      </c>
    </row>
    <row r="5432" spans="1:9" x14ac:dyDescent="0.25">
      <c r="A5432" s="24" t="s">
        <v>26186</v>
      </c>
      <c r="B5432" s="25" t="s">
        <v>26187</v>
      </c>
      <c r="C5432" s="26">
        <v>174101</v>
      </c>
      <c r="D5432" s="26">
        <v>2652</v>
      </c>
      <c r="E5432" s="27">
        <v>2058310.34</v>
      </c>
      <c r="F5432" s="27">
        <v>207480.94</v>
      </c>
      <c r="G5432" s="27">
        <v>209563.74</v>
      </c>
      <c r="H5432" s="27">
        <v>212621.65</v>
      </c>
      <c r="I5432" s="27">
        <v>629666.32999999996</v>
      </c>
    </row>
    <row r="5433" spans="1:9" x14ac:dyDescent="0.25">
      <c r="A5433" s="24" t="s">
        <v>26188</v>
      </c>
      <c r="B5433" s="25" t="s">
        <v>26189</v>
      </c>
      <c r="C5433" s="26">
        <v>4211</v>
      </c>
      <c r="D5433" s="26">
        <v>45</v>
      </c>
      <c r="E5433" s="27">
        <v>10559.58</v>
      </c>
      <c r="F5433" s="27">
        <v>5018.37</v>
      </c>
      <c r="G5433" s="27">
        <v>3555.94</v>
      </c>
      <c r="H5433" s="27">
        <v>1090.79</v>
      </c>
      <c r="I5433" s="27">
        <v>9665.1</v>
      </c>
    </row>
    <row r="5434" spans="1:9" x14ac:dyDescent="0.25">
      <c r="A5434" s="24" t="s">
        <v>26190</v>
      </c>
      <c r="B5434" s="25" t="s">
        <v>26191</v>
      </c>
      <c r="C5434" s="26">
        <v>256</v>
      </c>
      <c r="D5434" s="26">
        <v>7</v>
      </c>
      <c r="E5434" s="27">
        <v>1877.61</v>
      </c>
      <c r="F5434" s="27">
        <v>305.08</v>
      </c>
      <c r="G5434" s="27">
        <v>553.14</v>
      </c>
      <c r="H5434" s="27">
        <v>193.95</v>
      </c>
      <c r="I5434" s="27">
        <v>1052.17</v>
      </c>
    </row>
    <row r="5435" spans="1:9" x14ac:dyDescent="0.25">
      <c r="A5435" s="24" t="s">
        <v>26192</v>
      </c>
      <c r="B5435" s="25" t="s">
        <v>26193</v>
      </c>
      <c r="C5435" s="26">
        <v>1739</v>
      </c>
      <c r="D5435" s="26">
        <v>12</v>
      </c>
      <c r="E5435" s="27">
        <v>2502.59</v>
      </c>
      <c r="F5435" s="27">
        <v>2072.42</v>
      </c>
      <c r="G5435" s="27">
        <v>948.26</v>
      </c>
      <c r="H5435" s="27">
        <v>258.51</v>
      </c>
      <c r="I5435" s="27">
        <v>3279.19</v>
      </c>
    </row>
    <row r="5436" spans="1:9" x14ac:dyDescent="0.25">
      <c r="A5436" s="24" t="s">
        <v>26194</v>
      </c>
      <c r="B5436" s="25" t="s">
        <v>26195</v>
      </c>
      <c r="C5436" s="26">
        <v>10916</v>
      </c>
      <c r="D5436" s="26">
        <v>178</v>
      </c>
      <c r="E5436" s="27">
        <v>45205.41</v>
      </c>
      <c r="F5436" s="27">
        <v>13008.9</v>
      </c>
      <c r="G5436" s="27">
        <v>14065.74</v>
      </c>
      <c r="H5436" s="27">
        <v>4669.68</v>
      </c>
      <c r="I5436" s="27">
        <v>31744.32</v>
      </c>
    </row>
    <row r="5437" spans="1:9" x14ac:dyDescent="0.25">
      <c r="A5437" s="24" t="s">
        <v>26196</v>
      </c>
      <c r="B5437" s="25" t="s">
        <v>26197</v>
      </c>
      <c r="C5437" s="26">
        <v>3992</v>
      </c>
      <c r="D5437" s="26">
        <v>78</v>
      </c>
      <c r="E5437" s="27">
        <v>15676.98</v>
      </c>
      <c r="F5437" s="27">
        <v>4757.38</v>
      </c>
      <c r="G5437" s="27">
        <v>6163.64</v>
      </c>
      <c r="H5437" s="27">
        <v>1619.42</v>
      </c>
      <c r="I5437" s="27">
        <v>12540.44</v>
      </c>
    </row>
    <row r="5438" spans="1:9" x14ac:dyDescent="0.25">
      <c r="A5438" s="24" t="s">
        <v>26198</v>
      </c>
      <c r="B5438" s="25" t="s">
        <v>26199</v>
      </c>
      <c r="C5438" s="26">
        <v>508</v>
      </c>
      <c r="D5438" s="26">
        <v>2</v>
      </c>
      <c r="E5438" s="27">
        <v>373.22</v>
      </c>
      <c r="F5438" s="27">
        <v>605.4</v>
      </c>
      <c r="G5438" s="27">
        <v>158.04</v>
      </c>
      <c r="H5438" s="27">
        <v>38.549999999999997</v>
      </c>
      <c r="I5438" s="27">
        <v>801.99</v>
      </c>
    </row>
    <row r="5439" spans="1:9" x14ac:dyDescent="0.25">
      <c r="A5439" s="24" t="s">
        <v>26200</v>
      </c>
      <c r="B5439" s="25" t="s">
        <v>26201</v>
      </c>
      <c r="C5439" s="26">
        <v>1846</v>
      </c>
      <c r="D5439" s="26">
        <v>19</v>
      </c>
      <c r="E5439" s="27">
        <v>4158.78</v>
      </c>
      <c r="F5439" s="27">
        <v>2199.9299999999998</v>
      </c>
      <c r="G5439" s="27">
        <v>1501.4</v>
      </c>
      <c r="H5439" s="27">
        <v>429.6</v>
      </c>
      <c r="I5439" s="27">
        <v>4130.93</v>
      </c>
    </row>
    <row r="5440" spans="1:9" x14ac:dyDescent="0.25">
      <c r="A5440" s="24" t="s">
        <v>26202</v>
      </c>
      <c r="B5440" s="25" t="s">
        <v>26203</v>
      </c>
      <c r="C5440" s="26">
        <v>1076</v>
      </c>
      <c r="D5440" s="26">
        <v>8</v>
      </c>
      <c r="E5440" s="27">
        <v>26521.94</v>
      </c>
      <c r="F5440" s="27">
        <v>1282.3</v>
      </c>
      <c r="G5440" s="27">
        <v>632.16999999999996</v>
      </c>
      <c r="H5440" s="27">
        <v>2739.7</v>
      </c>
      <c r="I5440" s="27">
        <v>4654.17</v>
      </c>
    </row>
    <row r="5441" spans="1:9" x14ac:dyDescent="0.25">
      <c r="A5441" s="24" t="s">
        <v>26204</v>
      </c>
      <c r="B5441" s="25" t="s">
        <v>26205</v>
      </c>
      <c r="C5441" s="26">
        <v>1115</v>
      </c>
      <c r="D5441" s="26">
        <v>12</v>
      </c>
      <c r="E5441" s="27">
        <v>2497.16</v>
      </c>
      <c r="F5441" s="27">
        <v>1328.78</v>
      </c>
      <c r="G5441" s="27">
        <v>948.26</v>
      </c>
      <c r="H5441" s="27">
        <v>257.95</v>
      </c>
      <c r="I5441" s="27">
        <v>2534.9899999999998</v>
      </c>
    </row>
    <row r="5442" spans="1:9" x14ac:dyDescent="0.25">
      <c r="A5442" s="24" t="s">
        <v>26206</v>
      </c>
      <c r="B5442" s="25" t="s">
        <v>26207</v>
      </c>
      <c r="C5442" s="26">
        <v>9092</v>
      </c>
      <c r="D5442" s="26">
        <v>134</v>
      </c>
      <c r="E5442" s="27">
        <v>24593.9</v>
      </c>
      <c r="F5442" s="27">
        <v>10835.18</v>
      </c>
      <c r="G5442" s="27">
        <v>10588.82</v>
      </c>
      <c r="H5442" s="27">
        <v>2540.5300000000002</v>
      </c>
      <c r="I5442" s="27">
        <v>23964.53</v>
      </c>
    </row>
    <row r="5443" spans="1:9" x14ac:dyDescent="0.25">
      <c r="A5443" s="24" t="s">
        <v>26208</v>
      </c>
      <c r="B5443" s="25" t="s">
        <v>26209</v>
      </c>
      <c r="C5443" s="26">
        <v>375</v>
      </c>
      <c r="D5443" s="26">
        <v>1</v>
      </c>
      <c r="E5443" s="27">
        <v>188.48</v>
      </c>
      <c r="F5443" s="27">
        <v>446.9</v>
      </c>
      <c r="G5443" s="27">
        <v>79.02</v>
      </c>
      <c r="H5443" s="27">
        <v>19.47</v>
      </c>
      <c r="I5443" s="27">
        <v>545.39</v>
      </c>
    </row>
    <row r="5444" spans="1:9" x14ac:dyDescent="0.25">
      <c r="A5444" s="24" t="s">
        <v>26210</v>
      </c>
      <c r="B5444" s="25" t="s">
        <v>26211</v>
      </c>
      <c r="C5444" s="26">
        <v>51663</v>
      </c>
      <c r="D5444" s="26">
        <v>636</v>
      </c>
      <c r="E5444" s="27">
        <v>589711.87</v>
      </c>
      <c r="F5444" s="27">
        <v>61568.22</v>
      </c>
      <c r="G5444" s="27">
        <v>50257.37</v>
      </c>
      <c r="H5444" s="27">
        <v>60916.72</v>
      </c>
      <c r="I5444" s="27">
        <v>172742.31</v>
      </c>
    </row>
    <row r="5445" spans="1:9" x14ac:dyDescent="0.25">
      <c r="A5445" s="24" t="s">
        <v>26212</v>
      </c>
      <c r="B5445" s="25" t="s">
        <v>26213</v>
      </c>
      <c r="C5445" s="26">
        <v>53</v>
      </c>
      <c r="D5445" s="26">
        <v>0</v>
      </c>
      <c r="E5445" s="27">
        <v>0</v>
      </c>
      <c r="F5445" s="27">
        <v>63.16</v>
      </c>
      <c r="G5445" s="27">
        <v>0</v>
      </c>
      <c r="H5445" s="27">
        <v>0</v>
      </c>
      <c r="I5445" s="27">
        <v>63.16</v>
      </c>
    </row>
    <row r="5446" spans="1:9" x14ac:dyDescent="0.25">
      <c r="A5446" s="24" t="s">
        <v>26214</v>
      </c>
      <c r="B5446" s="25" t="s">
        <v>26215</v>
      </c>
      <c r="C5446" s="26">
        <v>157</v>
      </c>
      <c r="D5446" s="26">
        <v>3</v>
      </c>
      <c r="E5446" s="27">
        <v>13096.3</v>
      </c>
      <c r="F5446" s="27">
        <v>187.1</v>
      </c>
      <c r="G5446" s="27">
        <v>237.06</v>
      </c>
      <c r="H5446" s="27">
        <v>1352.84</v>
      </c>
      <c r="I5446" s="27">
        <v>1777</v>
      </c>
    </row>
    <row r="5447" spans="1:9" x14ac:dyDescent="0.25">
      <c r="A5447" s="24" t="s">
        <v>26216</v>
      </c>
      <c r="B5447" s="25" t="s">
        <v>26217</v>
      </c>
      <c r="C5447" s="26">
        <v>946</v>
      </c>
      <c r="D5447" s="26">
        <v>10</v>
      </c>
      <c r="E5447" s="27">
        <v>1830.67</v>
      </c>
      <c r="F5447" s="27">
        <v>1127.3800000000001</v>
      </c>
      <c r="G5447" s="27">
        <v>790.21</v>
      </c>
      <c r="H5447" s="27">
        <v>189.1</v>
      </c>
      <c r="I5447" s="27">
        <v>2106.69</v>
      </c>
    </row>
    <row r="5448" spans="1:9" x14ac:dyDescent="0.25">
      <c r="A5448" s="24" t="s">
        <v>26218</v>
      </c>
      <c r="B5448" s="25" t="s">
        <v>26219</v>
      </c>
      <c r="C5448" s="26">
        <v>2152</v>
      </c>
      <c r="D5448" s="26">
        <v>52</v>
      </c>
      <c r="E5448" s="27">
        <v>6804.28</v>
      </c>
      <c r="F5448" s="27">
        <v>2564.6</v>
      </c>
      <c r="G5448" s="27">
        <v>4109.1000000000004</v>
      </c>
      <c r="H5448" s="27">
        <v>702.88</v>
      </c>
      <c r="I5448" s="27">
        <v>7376.58</v>
      </c>
    </row>
    <row r="5449" spans="1:9" x14ac:dyDescent="0.25">
      <c r="A5449" s="24" t="s">
        <v>26220</v>
      </c>
      <c r="B5449" s="25" t="s">
        <v>26221</v>
      </c>
      <c r="C5449" s="26">
        <v>884</v>
      </c>
      <c r="D5449" s="26">
        <v>17</v>
      </c>
      <c r="E5449" s="27">
        <v>117518.16</v>
      </c>
      <c r="F5449" s="27">
        <v>1053.49</v>
      </c>
      <c r="G5449" s="27">
        <v>1343.36</v>
      </c>
      <c r="H5449" s="27">
        <v>12139.52</v>
      </c>
      <c r="I5449" s="27">
        <v>14536.37</v>
      </c>
    </row>
    <row r="5450" spans="1:9" x14ac:dyDescent="0.25">
      <c r="A5450" s="24" t="s">
        <v>26222</v>
      </c>
      <c r="B5450" s="25" t="s">
        <v>26223</v>
      </c>
      <c r="C5450" s="26">
        <v>320</v>
      </c>
      <c r="D5450" s="26">
        <v>0</v>
      </c>
      <c r="E5450" s="27">
        <v>0</v>
      </c>
      <c r="F5450" s="27">
        <v>381.35</v>
      </c>
      <c r="G5450" s="27">
        <v>0</v>
      </c>
      <c r="H5450" s="27">
        <v>0</v>
      </c>
      <c r="I5450" s="27">
        <v>381.35</v>
      </c>
    </row>
    <row r="5451" spans="1:9" x14ac:dyDescent="0.25">
      <c r="A5451" s="24" t="s">
        <v>26224</v>
      </c>
      <c r="B5451" s="25" t="s">
        <v>26225</v>
      </c>
      <c r="C5451" s="26">
        <v>931</v>
      </c>
      <c r="D5451" s="26">
        <v>4</v>
      </c>
      <c r="E5451" s="27">
        <v>712.58</v>
      </c>
      <c r="F5451" s="27">
        <v>1109.5</v>
      </c>
      <c r="G5451" s="27">
        <v>316.08999999999997</v>
      </c>
      <c r="H5451" s="27">
        <v>73.61</v>
      </c>
      <c r="I5451" s="27">
        <v>1499.2</v>
      </c>
    </row>
    <row r="5452" spans="1:9" x14ac:dyDescent="0.25">
      <c r="A5452" s="24" t="s">
        <v>26226</v>
      </c>
      <c r="B5452" s="25" t="s">
        <v>26227</v>
      </c>
      <c r="C5452" s="26">
        <v>2796</v>
      </c>
      <c r="D5452" s="26">
        <v>101</v>
      </c>
      <c r="E5452" s="27">
        <v>31702.05</v>
      </c>
      <c r="F5452" s="27">
        <v>3332.07</v>
      </c>
      <c r="G5452" s="27">
        <v>7981.12</v>
      </c>
      <c r="H5452" s="27">
        <v>3274.79</v>
      </c>
      <c r="I5452" s="27">
        <v>14587.98</v>
      </c>
    </row>
    <row r="5453" spans="1:9" x14ac:dyDescent="0.25">
      <c r="A5453" s="24" t="s">
        <v>26228</v>
      </c>
      <c r="B5453" s="25" t="s">
        <v>26229</v>
      </c>
      <c r="C5453" s="26">
        <v>690</v>
      </c>
      <c r="D5453" s="26">
        <v>4</v>
      </c>
      <c r="E5453" s="27">
        <v>808.83</v>
      </c>
      <c r="F5453" s="27">
        <v>822.29</v>
      </c>
      <c r="G5453" s="27">
        <v>316.08999999999997</v>
      </c>
      <c r="H5453" s="27">
        <v>83.55</v>
      </c>
      <c r="I5453" s="27">
        <v>1221.93</v>
      </c>
    </row>
    <row r="5454" spans="1:9" x14ac:dyDescent="0.25">
      <c r="A5454" s="24" t="s">
        <v>26230</v>
      </c>
      <c r="B5454" s="25" t="s">
        <v>26231</v>
      </c>
      <c r="C5454" s="26">
        <v>768</v>
      </c>
      <c r="D5454" s="26">
        <v>5</v>
      </c>
      <c r="E5454" s="27">
        <v>740.59</v>
      </c>
      <c r="F5454" s="27">
        <v>915.25</v>
      </c>
      <c r="G5454" s="27">
        <v>395.1</v>
      </c>
      <c r="H5454" s="27">
        <v>76.5</v>
      </c>
      <c r="I5454" s="27">
        <v>1386.85</v>
      </c>
    </row>
    <row r="5455" spans="1:9" x14ac:dyDescent="0.25">
      <c r="A5455" s="24" t="s">
        <v>26232</v>
      </c>
      <c r="B5455" s="25" t="s">
        <v>26233</v>
      </c>
      <c r="C5455" s="26">
        <v>1685</v>
      </c>
      <c r="D5455" s="26">
        <v>24</v>
      </c>
      <c r="E5455" s="27">
        <v>3880.26</v>
      </c>
      <c r="F5455" s="27">
        <v>2008.06</v>
      </c>
      <c r="G5455" s="27">
        <v>1896.5</v>
      </c>
      <c r="H5455" s="27">
        <v>400.82</v>
      </c>
      <c r="I5455" s="27">
        <v>4305.38</v>
      </c>
    </row>
    <row r="5456" spans="1:9" x14ac:dyDescent="0.25">
      <c r="A5456" s="24" t="s">
        <v>26234</v>
      </c>
      <c r="B5456" s="25" t="s">
        <v>26235</v>
      </c>
      <c r="C5456" s="26">
        <v>3953</v>
      </c>
      <c r="D5456" s="26">
        <v>31</v>
      </c>
      <c r="E5456" s="27">
        <v>18457.259999999998</v>
      </c>
      <c r="F5456" s="27">
        <v>4710.8999999999996</v>
      </c>
      <c r="G5456" s="27">
        <v>2449.65</v>
      </c>
      <c r="H5456" s="27">
        <v>1906.62</v>
      </c>
      <c r="I5456" s="27">
        <v>9067.17</v>
      </c>
    </row>
    <row r="5457" spans="1:9" x14ac:dyDescent="0.25">
      <c r="A5457" s="24" t="s">
        <v>26236</v>
      </c>
      <c r="B5457" s="25" t="s">
        <v>26237</v>
      </c>
      <c r="C5457" s="26">
        <v>1020</v>
      </c>
      <c r="D5457" s="26">
        <v>13</v>
      </c>
      <c r="E5457" s="27">
        <v>1957.25</v>
      </c>
      <c r="F5457" s="27">
        <v>1215.56</v>
      </c>
      <c r="G5457" s="27">
        <v>1027.27</v>
      </c>
      <c r="H5457" s="27">
        <v>202.18</v>
      </c>
      <c r="I5457" s="27">
        <v>2445.0100000000002</v>
      </c>
    </row>
    <row r="5458" spans="1:9" x14ac:dyDescent="0.25">
      <c r="A5458" s="24" t="s">
        <v>26238</v>
      </c>
      <c r="B5458" s="25" t="s">
        <v>26239</v>
      </c>
      <c r="C5458" s="26">
        <v>252</v>
      </c>
      <c r="D5458" s="26">
        <v>2</v>
      </c>
      <c r="E5458" s="27">
        <v>472.71</v>
      </c>
      <c r="F5458" s="27">
        <v>300.31</v>
      </c>
      <c r="G5458" s="27">
        <v>158.04</v>
      </c>
      <c r="H5458" s="27">
        <v>48.83</v>
      </c>
      <c r="I5458" s="27">
        <v>507.18</v>
      </c>
    </row>
    <row r="5459" spans="1:9" x14ac:dyDescent="0.25">
      <c r="A5459" s="24" t="s">
        <v>26240</v>
      </c>
      <c r="B5459" s="25" t="s">
        <v>26241</v>
      </c>
      <c r="C5459" s="26">
        <v>2945</v>
      </c>
      <c r="D5459" s="26">
        <v>42</v>
      </c>
      <c r="E5459" s="27">
        <v>40425.83</v>
      </c>
      <c r="F5459" s="27">
        <v>3509.64</v>
      </c>
      <c r="G5459" s="27">
        <v>3318.88</v>
      </c>
      <c r="H5459" s="27">
        <v>4175.95</v>
      </c>
      <c r="I5459" s="27">
        <v>11004.47</v>
      </c>
    </row>
    <row r="5460" spans="1:9" x14ac:dyDescent="0.25">
      <c r="A5460" s="24" t="s">
        <v>26242</v>
      </c>
      <c r="B5460" s="25" t="s">
        <v>26243</v>
      </c>
      <c r="C5460" s="26">
        <v>859</v>
      </c>
      <c r="D5460" s="26">
        <v>14</v>
      </c>
      <c r="E5460" s="27">
        <v>4337.45</v>
      </c>
      <c r="F5460" s="27">
        <v>1023.7</v>
      </c>
      <c r="G5460" s="27">
        <v>1106.3</v>
      </c>
      <c r="H5460" s="27">
        <v>448.06</v>
      </c>
      <c r="I5460" s="27">
        <v>2578.06</v>
      </c>
    </row>
    <row r="5461" spans="1:9" x14ac:dyDescent="0.25">
      <c r="A5461" s="24" t="s">
        <v>26244</v>
      </c>
      <c r="B5461" s="25" t="s">
        <v>26245</v>
      </c>
      <c r="C5461" s="26">
        <v>40</v>
      </c>
      <c r="D5461" s="26">
        <v>0</v>
      </c>
      <c r="E5461" s="27">
        <v>0</v>
      </c>
      <c r="F5461" s="27">
        <v>47.67</v>
      </c>
      <c r="G5461" s="27">
        <v>0</v>
      </c>
      <c r="H5461" s="27">
        <v>0</v>
      </c>
      <c r="I5461" s="27">
        <v>47.67</v>
      </c>
    </row>
    <row r="5462" spans="1:9" x14ac:dyDescent="0.25">
      <c r="A5462" s="24" t="s">
        <v>26246</v>
      </c>
      <c r="B5462" s="25" t="s">
        <v>26247</v>
      </c>
      <c r="C5462" s="26">
        <v>123</v>
      </c>
      <c r="D5462" s="26">
        <v>2</v>
      </c>
      <c r="E5462" s="27">
        <v>381.12</v>
      </c>
      <c r="F5462" s="27">
        <v>146.58000000000001</v>
      </c>
      <c r="G5462" s="27">
        <v>158.04</v>
      </c>
      <c r="H5462" s="27">
        <v>39.369999999999997</v>
      </c>
      <c r="I5462" s="27">
        <v>343.99</v>
      </c>
    </row>
    <row r="5463" spans="1:9" x14ac:dyDescent="0.25">
      <c r="A5463" s="24" t="s">
        <v>26248</v>
      </c>
      <c r="B5463" s="25" t="s">
        <v>26249</v>
      </c>
      <c r="C5463" s="26">
        <v>564</v>
      </c>
      <c r="D5463" s="26">
        <v>20</v>
      </c>
      <c r="E5463" s="27">
        <v>6709.64</v>
      </c>
      <c r="F5463" s="27">
        <v>672.14</v>
      </c>
      <c r="G5463" s="27">
        <v>1580.42</v>
      </c>
      <c r="H5463" s="27">
        <v>693.1</v>
      </c>
      <c r="I5463" s="27">
        <v>2945.66</v>
      </c>
    </row>
    <row r="5464" spans="1:9" x14ac:dyDescent="0.25">
      <c r="A5464" s="24" t="s">
        <v>26250</v>
      </c>
      <c r="B5464" s="25" t="s">
        <v>26251</v>
      </c>
      <c r="C5464" s="26">
        <v>26</v>
      </c>
      <c r="D5464" s="26">
        <v>1</v>
      </c>
      <c r="E5464" s="27">
        <v>576.97</v>
      </c>
      <c r="F5464" s="27">
        <v>30.98</v>
      </c>
      <c r="G5464" s="27">
        <v>79.02</v>
      </c>
      <c r="H5464" s="27">
        <v>59.6</v>
      </c>
      <c r="I5464" s="27">
        <v>169.6</v>
      </c>
    </row>
    <row r="5465" spans="1:9" x14ac:dyDescent="0.25">
      <c r="A5465" s="24" t="s">
        <v>26252</v>
      </c>
      <c r="B5465" s="25" t="s">
        <v>26253</v>
      </c>
      <c r="C5465" s="26">
        <v>18</v>
      </c>
      <c r="D5465" s="26">
        <v>1</v>
      </c>
      <c r="E5465" s="27">
        <v>180.39</v>
      </c>
      <c r="F5465" s="27">
        <v>21.45</v>
      </c>
      <c r="G5465" s="27">
        <v>79.02</v>
      </c>
      <c r="H5465" s="27">
        <v>18.63</v>
      </c>
      <c r="I5465" s="27">
        <v>119.1</v>
      </c>
    </row>
    <row r="5466" spans="1:9" x14ac:dyDescent="0.25">
      <c r="A5466" s="24" t="s">
        <v>26254</v>
      </c>
      <c r="B5466" s="25" t="s">
        <v>26255</v>
      </c>
      <c r="C5466" s="26">
        <v>79</v>
      </c>
      <c r="D5466" s="26">
        <v>3</v>
      </c>
      <c r="E5466" s="27">
        <v>359.78</v>
      </c>
      <c r="F5466" s="27">
        <v>94.14</v>
      </c>
      <c r="G5466" s="27">
        <v>237.06</v>
      </c>
      <c r="H5466" s="27">
        <v>37.17</v>
      </c>
      <c r="I5466" s="27">
        <v>368.37</v>
      </c>
    </row>
    <row r="5467" spans="1:9" x14ac:dyDescent="0.25">
      <c r="A5467" s="24" t="s">
        <v>26256</v>
      </c>
      <c r="B5467" s="25" t="s">
        <v>26257</v>
      </c>
      <c r="C5467" s="26">
        <v>59</v>
      </c>
      <c r="D5467" s="26">
        <v>0</v>
      </c>
      <c r="E5467" s="27">
        <v>0</v>
      </c>
      <c r="F5467" s="27">
        <v>70.31</v>
      </c>
      <c r="G5467" s="27">
        <v>0</v>
      </c>
      <c r="H5467" s="27">
        <v>0</v>
      </c>
      <c r="I5467" s="27">
        <v>70.31</v>
      </c>
    </row>
    <row r="5468" spans="1:9" x14ac:dyDescent="0.25">
      <c r="A5468" s="24" t="s">
        <v>26258</v>
      </c>
      <c r="B5468" s="25" t="s">
        <v>26259</v>
      </c>
      <c r="C5468" s="26">
        <v>42</v>
      </c>
      <c r="D5468" s="26">
        <v>1</v>
      </c>
      <c r="E5468" s="27">
        <v>6130.33</v>
      </c>
      <c r="F5468" s="27">
        <v>50.06</v>
      </c>
      <c r="G5468" s="27">
        <v>79.02</v>
      </c>
      <c r="H5468" s="27">
        <v>633.26</v>
      </c>
      <c r="I5468" s="27">
        <v>762.34</v>
      </c>
    </row>
    <row r="5469" spans="1:9" x14ac:dyDescent="0.25">
      <c r="A5469" s="24" t="s">
        <v>26260</v>
      </c>
      <c r="B5469" s="25" t="s">
        <v>26261</v>
      </c>
      <c r="C5469" s="26">
        <v>108</v>
      </c>
      <c r="D5469" s="26">
        <v>2</v>
      </c>
      <c r="E5469" s="27">
        <v>2289</v>
      </c>
      <c r="F5469" s="27">
        <v>128.69999999999999</v>
      </c>
      <c r="G5469" s="27">
        <v>158.04</v>
      </c>
      <c r="H5469" s="27">
        <v>236.45</v>
      </c>
      <c r="I5469" s="27">
        <v>523.19000000000005</v>
      </c>
    </row>
    <row r="5470" spans="1:9" x14ac:dyDescent="0.25">
      <c r="A5470" s="24" t="s">
        <v>26262</v>
      </c>
      <c r="B5470" s="25" t="s">
        <v>26263</v>
      </c>
      <c r="C5470" s="26">
        <v>287</v>
      </c>
      <c r="D5470" s="26">
        <v>10</v>
      </c>
      <c r="E5470" s="27">
        <v>2999.42</v>
      </c>
      <c r="F5470" s="27">
        <v>342.02</v>
      </c>
      <c r="G5470" s="27">
        <v>790.21</v>
      </c>
      <c r="H5470" s="27">
        <v>309.83999999999997</v>
      </c>
      <c r="I5470" s="27">
        <v>1442.07</v>
      </c>
    </row>
    <row r="5471" spans="1:9" x14ac:dyDescent="0.25">
      <c r="A5471" s="24" t="s">
        <v>26264</v>
      </c>
      <c r="B5471" s="25" t="s">
        <v>26265</v>
      </c>
      <c r="C5471" s="26">
        <v>67</v>
      </c>
      <c r="D5471" s="26">
        <v>2</v>
      </c>
      <c r="E5471" s="27">
        <v>276.83</v>
      </c>
      <c r="F5471" s="27">
        <v>79.849999999999994</v>
      </c>
      <c r="G5471" s="27">
        <v>158.04</v>
      </c>
      <c r="H5471" s="27">
        <v>28.6</v>
      </c>
      <c r="I5471" s="27">
        <v>266.49</v>
      </c>
    </row>
    <row r="5472" spans="1:9" x14ac:dyDescent="0.25">
      <c r="A5472" s="24" t="s">
        <v>26266</v>
      </c>
      <c r="B5472" s="25" t="s">
        <v>26267</v>
      </c>
      <c r="C5472" s="26">
        <v>59</v>
      </c>
      <c r="D5472" s="26">
        <v>3</v>
      </c>
      <c r="E5472" s="27">
        <v>737.75</v>
      </c>
      <c r="F5472" s="27">
        <v>70.31</v>
      </c>
      <c r="G5472" s="27">
        <v>237.06</v>
      </c>
      <c r="H5472" s="27">
        <v>76.209999999999994</v>
      </c>
      <c r="I5472" s="27">
        <v>383.58</v>
      </c>
    </row>
    <row r="5473" spans="1:9" x14ac:dyDescent="0.25">
      <c r="A5473" s="24" t="s">
        <v>26268</v>
      </c>
      <c r="B5473" s="25" t="s">
        <v>26269</v>
      </c>
      <c r="C5473" s="26">
        <v>24</v>
      </c>
      <c r="D5473" s="26">
        <v>0</v>
      </c>
      <c r="E5473" s="27">
        <v>0</v>
      </c>
      <c r="F5473" s="27">
        <v>28.6</v>
      </c>
      <c r="G5473" s="27">
        <v>0</v>
      </c>
      <c r="H5473" s="27">
        <v>0</v>
      </c>
      <c r="I5473" s="27">
        <v>28.6</v>
      </c>
    </row>
    <row r="5474" spans="1:9" x14ac:dyDescent="0.25">
      <c r="A5474" s="24" t="s">
        <v>26270</v>
      </c>
      <c r="B5474" s="25" t="s">
        <v>26271</v>
      </c>
      <c r="C5474" s="26">
        <v>55</v>
      </c>
      <c r="D5474" s="26">
        <v>4</v>
      </c>
      <c r="E5474" s="27">
        <v>2857.53</v>
      </c>
      <c r="F5474" s="27">
        <v>65.540000000000006</v>
      </c>
      <c r="G5474" s="27">
        <v>316.08999999999997</v>
      </c>
      <c r="H5474" s="27">
        <v>295.18</v>
      </c>
      <c r="I5474" s="27">
        <v>676.81</v>
      </c>
    </row>
    <row r="5475" spans="1:9" x14ac:dyDescent="0.25">
      <c r="A5475" s="24" t="s">
        <v>26272</v>
      </c>
      <c r="B5475" s="25" t="s">
        <v>26273</v>
      </c>
      <c r="C5475" s="26">
        <v>119</v>
      </c>
      <c r="D5475" s="26">
        <v>2</v>
      </c>
      <c r="E5475" s="27">
        <v>1354.32</v>
      </c>
      <c r="F5475" s="27">
        <v>141.82</v>
      </c>
      <c r="G5475" s="27">
        <v>158.04</v>
      </c>
      <c r="H5475" s="27">
        <v>139.9</v>
      </c>
      <c r="I5475" s="27">
        <v>439.76</v>
      </c>
    </row>
    <row r="5476" spans="1:9" x14ac:dyDescent="0.25">
      <c r="A5476" s="24" t="s">
        <v>26274</v>
      </c>
      <c r="B5476" s="25" t="s">
        <v>26275</v>
      </c>
      <c r="C5476" s="26">
        <v>66</v>
      </c>
      <c r="D5476" s="26">
        <v>1</v>
      </c>
      <c r="E5476" s="27">
        <v>296.18</v>
      </c>
      <c r="F5476" s="27">
        <v>78.66</v>
      </c>
      <c r="G5476" s="27">
        <v>79.02</v>
      </c>
      <c r="H5476" s="27">
        <v>30.59</v>
      </c>
      <c r="I5476" s="27">
        <v>188.27</v>
      </c>
    </row>
    <row r="5477" spans="1:9" x14ac:dyDescent="0.25">
      <c r="A5477" s="24" t="s">
        <v>26276</v>
      </c>
      <c r="B5477" s="25" t="s">
        <v>26277</v>
      </c>
      <c r="C5477" s="26">
        <v>31</v>
      </c>
      <c r="D5477" s="26">
        <v>0</v>
      </c>
      <c r="E5477" s="27">
        <v>0</v>
      </c>
      <c r="F5477" s="27">
        <v>36.94</v>
      </c>
      <c r="G5477" s="27">
        <v>0</v>
      </c>
      <c r="H5477" s="27">
        <v>0</v>
      </c>
      <c r="I5477" s="27">
        <v>36.94</v>
      </c>
    </row>
    <row r="5478" spans="1:9" x14ac:dyDescent="0.25">
      <c r="A5478" s="24" t="s">
        <v>26278</v>
      </c>
      <c r="B5478" s="25" t="s">
        <v>26279</v>
      </c>
      <c r="C5478" s="26">
        <v>180</v>
      </c>
      <c r="D5478" s="26">
        <v>2</v>
      </c>
      <c r="E5478" s="27">
        <v>2669.88</v>
      </c>
      <c r="F5478" s="27">
        <v>214.51</v>
      </c>
      <c r="G5478" s="27">
        <v>158.04</v>
      </c>
      <c r="H5478" s="27">
        <v>275.8</v>
      </c>
      <c r="I5478" s="27">
        <v>648.35</v>
      </c>
    </row>
    <row r="5479" spans="1:9" x14ac:dyDescent="0.25">
      <c r="A5479" s="24" t="s">
        <v>26280</v>
      </c>
      <c r="B5479" s="25" t="s">
        <v>26281</v>
      </c>
      <c r="C5479" s="26">
        <v>18</v>
      </c>
      <c r="D5479" s="26">
        <v>0</v>
      </c>
      <c r="E5479" s="27">
        <v>0</v>
      </c>
      <c r="F5479" s="27">
        <v>21.45</v>
      </c>
      <c r="G5479" s="27">
        <v>0</v>
      </c>
      <c r="H5479" s="27">
        <v>0</v>
      </c>
      <c r="I5479" s="27">
        <v>21.45</v>
      </c>
    </row>
    <row r="5480" spans="1:9" x14ac:dyDescent="0.25">
      <c r="A5480" s="24" t="s">
        <v>26282</v>
      </c>
      <c r="B5480" s="25" t="s">
        <v>26283</v>
      </c>
      <c r="C5480" s="26">
        <v>241</v>
      </c>
      <c r="D5480" s="26">
        <v>6</v>
      </c>
      <c r="E5480" s="27">
        <v>1130.29</v>
      </c>
      <c r="F5480" s="27">
        <v>287.20999999999998</v>
      </c>
      <c r="G5480" s="27">
        <v>474.13</v>
      </c>
      <c r="H5480" s="27">
        <v>116.76</v>
      </c>
      <c r="I5480" s="27">
        <v>878.1</v>
      </c>
    </row>
    <row r="5481" spans="1:9" x14ac:dyDescent="0.25">
      <c r="A5481" s="24" t="s">
        <v>26284</v>
      </c>
      <c r="B5481" s="25" t="s">
        <v>26285</v>
      </c>
      <c r="C5481" s="26">
        <v>1105</v>
      </c>
      <c r="D5481" s="26">
        <v>29</v>
      </c>
      <c r="E5481" s="27">
        <v>17644.73</v>
      </c>
      <c r="F5481" s="27">
        <v>1316.86</v>
      </c>
      <c r="G5481" s="27">
        <v>2291.61</v>
      </c>
      <c r="H5481" s="27">
        <v>1822.69</v>
      </c>
      <c r="I5481" s="27">
        <v>5431.16</v>
      </c>
    </row>
    <row r="5482" spans="1:9" x14ac:dyDescent="0.25">
      <c r="A5482" s="24" t="s">
        <v>26286</v>
      </c>
      <c r="B5482" s="25" t="s">
        <v>26287</v>
      </c>
      <c r="C5482" s="26">
        <v>150</v>
      </c>
      <c r="D5482" s="26">
        <v>9</v>
      </c>
      <c r="E5482" s="27">
        <v>2272.89</v>
      </c>
      <c r="F5482" s="27">
        <v>178.76</v>
      </c>
      <c r="G5482" s="27">
        <v>711.19</v>
      </c>
      <c r="H5482" s="27">
        <v>234.78</v>
      </c>
      <c r="I5482" s="27">
        <v>1124.73</v>
      </c>
    </row>
    <row r="5483" spans="1:9" x14ac:dyDescent="0.25">
      <c r="A5483" s="24" t="s">
        <v>26288</v>
      </c>
      <c r="B5483" s="25" t="s">
        <v>26289</v>
      </c>
      <c r="C5483" s="26">
        <v>136</v>
      </c>
      <c r="D5483" s="26">
        <v>1</v>
      </c>
      <c r="E5483" s="27">
        <v>515.11</v>
      </c>
      <c r="F5483" s="27">
        <v>162.07</v>
      </c>
      <c r="G5483" s="27">
        <v>79.02</v>
      </c>
      <c r="H5483" s="27">
        <v>53.21</v>
      </c>
      <c r="I5483" s="27">
        <v>294.3</v>
      </c>
    </row>
    <row r="5484" spans="1:9" x14ac:dyDescent="0.25">
      <c r="A5484" s="24" t="s">
        <v>26290</v>
      </c>
      <c r="B5484" s="25" t="s">
        <v>26291</v>
      </c>
      <c r="C5484" s="26">
        <v>105</v>
      </c>
      <c r="D5484" s="26">
        <v>0</v>
      </c>
      <c r="E5484" s="27">
        <v>0</v>
      </c>
      <c r="F5484" s="27">
        <v>125.13</v>
      </c>
      <c r="G5484" s="27">
        <v>0</v>
      </c>
      <c r="H5484" s="27">
        <v>0</v>
      </c>
      <c r="I5484" s="27">
        <v>125.13</v>
      </c>
    </row>
    <row r="5485" spans="1:9" x14ac:dyDescent="0.25">
      <c r="A5485" s="24" t="s">
        <v>26292</v>
      </c>
      <c r="B5485" s="25" t="s">
        <v>26293</v>
      </c>
      <c r="C5485" s="26">
        <v>36</v>
      </c>
      <c r="D5485" s="26">
        <v>3</v>
      </c>
      <c r="E5485" s="27">
        <v>1445.13</v>
      </c>
      <c r="F5485" s="27">
        <v>42.9</v>
      </c>
      <c r="G5485" s="27">
        <v>237.06</v>
      </c>
      <c r="H5485" s="27">
        <v>149.28</v>
      </c>
      <c r="I5485" s="27">
        <v>429.24</v>
      </c>
    </row>
    <row r="5486" spans="1:9" x14ac:dyDescent="0.25">
      <c r="A5486" s="24" t="s">
        <v>26294</v>
      </c>
      <c r="B5486" s="25" t="s">
        <v>26295</v>
      </c>
      <c r="C5486" s="26">
        <v>463</v>
      </c>
      <c r="D5486" s="26">
        <v>11</v>
      </c>
      <c r="E5486" s="27">
        <v>7582.11</v>
      </c>
      <c r="F5486" s="27">
        <v>551.77</v>
      </c>
      <c r="G5486" s="27">
        <v>869.23</v>
      </c>
      <c r="H5486" s="27">
        <v>783.22</v>
      </c>
      <c r="I5486" s="27">
        <v>2204.2199999999998</v>
      </c>
    </row>
    <row r="5487" spans="1:9" x14ac:dyDescent="0.25">
      <c r="A5487" s="24" t="s">
        <v>26296</v>
      </c>
      <c r="B5487" s="25" t="s">
        <v>26297</v>
      </c>
      <c r="C5487" s="26">
        <v>1247</v>
      </c>
      <c r="D5487" s="26">
        <v>15</v>
      </c>
      <c r="E5487" s="27">
        <v>8991.85</v>
      </c>
      <c r="F5487" s="27">
        <v>1486.09</v>
      </c>
      <c r="G5487" s="27">
        <v>1185.31</v>
      </c>
      <c r="H5487" s="27">
        <v>928.85</v>
      </c>
      <c r="I5487" s="27">
        <v>3600.25</v>
      </c>
    </row>
    <row r="5488" spans="1:9" x14ac:dyDescent="0.25">
      <c r="A5488" s="24" t="s">
        <v>26298</v>
      </c>
      <c r="B5488" s="25" t="s">
        <v>26299</v>
      </c>
      <c r="C5488" s="26">
        <v>721</v>
      </c>
      <c r="D5488" s="26">
        <v>34</v>
      </c>
      <c r="E5488" s="27">
        <v>8736.2099999999991</v>
      </c>
      <c r="F5488" s="27">
        <v>859.23</v>
      </c>
      <c r="G5488" s="27">
        <v>2686.71</v>
      </c>
      <c r="H5488" s="27">
        <v>902.44</v>
      </c>
      <c r="I5488" s="27">
        <v>4448.38</v>
      </c>
    </row>
    <row r="5489" spans="1:9" x14ac:dyDescent="0.25">
      <c r="A5489" s="24" t="s">
        <v>26300</v>
      </c>
      <c r="B5489" s="25" t="s">
        <v>26301</v>
      </c>
      <c r="C5489" s="26">
        <v>86</v>
      </c>
      <c r="D5489" s="26">
        <v>2</v>
      </c>
      <c r="E5489" s="27">
        <v>1719.52</v>
      </c>
      <c r="F5489" s="27">
        <v>102.49</v>
      </c>
      <c r="G5489" s="27">
        <v>158.04</v>
      </c>
      <c r="H5489" s="27">
        <v>177.62</v>
      </c>
      <c r="I5489" s="27">
        <v>438.15</v>
      </c>
    </row>
    <row r="5490" spans="1:9" x14ac:dyDescent="0.25">
      <c r="A5490" s="24" t="s">
        <v>26302</v>
      </c>
      <c r="B5490" s="25" t="s">
        <v>26303</v>
      </c>
      <c r="C5490" s="26">
        <v>75</v>
      </c>
      <c r="D5490" s="26">
        <v>2</v>
      </c>
      <c r="E5490" s="27">
        <v>1294.3499999999999</v>
      </c>
      <c r="F5490" s="27">
        <v>89.38</v>
      </c>
      <c r="G5490" s="27">
        <v>158.04</v>
      </c>
      <c r="H5490" s="27">
        <v>133.69999999999999</v>
      </c>
      <c r="I5490" s="27">
        <v>381.12</v>
      </c>
    </row>
    <row r="5491" spans="1:9" x14ac:dyDescent="0.25">
      <c r="A5491" s="24" t="s">
        <v>26304</v>
      </c>
      <c r="B5491" s="25" t="s">
        <v>26305</v>
      </c>
      <c r="C5491" s="26">
        <v>199</v>
      </c>
      <c r="D5491" s="26">
        <v>1</v>
      </c>
      <c r="E5491" s="27">
        <v>186.61</v>
      </c>
      <c r="F5491" s="27">
        <v>237.15</v>
      </c>
      <c r="G5491" s="27">
        <v>79.02</v>
      </c>
      <c r="H5491" s="27">
        <v>19.28</v>
      </c>
      <c r="I5491" s="27">
        <v>335.45</v>
      </c>
    </row>
    <row r="5492" spans="1:9" x14ac:dyDescent="0.25">
      <c r="A5492" s="24" t="s">
        <v>26306</v>
      </c>
      <c r="B5492" s="25" t="s">
        <v>26307</v>
      </c>
      <c r="C5492" s="26">
        <v>656</v>
      </c>
      <c r="D5492" s="26">
        <v>17</v>
      </c>
      <c r="E5492" s="27">
        <v>6904.75</v>
      </c>
      <c r="F5492" s="27">
        <v>781.78</v>
      </c>
      <c r="G5492" s="27">
        <v>1343.36</v>
      </c>
      <c r="H5492" s="27">
        <v>713.26</v>
      </c>
      <c r="I5492" s="27">
        <v>2838.4</v>
      </c>
    </row>
    <row r="5493" spans="1:9" x14ac:dyDescent="0.25">
      <c r="A5493" s="24" t="s">
        <v>26308</v>
      </c>
      <c r="B5493" s="25" t="s">
        <v>26309</v>
      </c>
      <c r="C5493" s="26">
        <v>25</v>
      </c>
      <c r="D5493" s="26">
        <v>0</v>
      </c>
      <c r="E5493" s="27">
        <v>0</v>
      </c>
      <c r="F5493" s="27">
        <v>29.79</v>
      </c>
      <c r="G5493" s="27">
        <v>0</v>
      </c>
      <c r="H5493" s="27">
        <v>0</v>
      </c>
      <c r="I5493" s="27">
        <v>29.79</v>
      </c>
    </row>
    <row r="5494" spans="1:9" x14ac:dyDescent="0.25">
      <c r="A5494" s="24" t="s">
        <v>26310</v>
      </c>
      <c r="B5494" s="25" t="s">
        <v>26311</v>
      </c>
      <c r="C5494" s="26">
        <v>259</v>
      </c>
      <c r="D5494" s="26">
        <v>27</v>
      </c>
      <c r="E5494" s="27">
        <v>7665.32</v>
      </c>
      <c r="F5494" s="27">
        <v>308.66000000000003</v>
      </c>
      <c r="G5494" s="27">
        <v>2133.5700000000002</v>
      </c>
      <c r="H5494" s="27">
        <v>791.82</v>
      </c>
      <c r="I5494" s="27">
        <v>3234.05</v>
      </c>
    </row>
    <row r="5495" spans="1:9" x14ac:dyDescent="0.25">
      <c r="A5495" s="24" t="s">
        <v>26312</v>
      </c>
      <c r="B5495" s="25" t="s">
        <v>26313</v>
      </c>
      <c r="C5495" s="26">
        <v>3558</v>
      </c>
      <c r="D5495" s="26">
        <v>62</v>
      </c>
      <c r="E5495" s="27">
        <v>30095.01</v>
      </c>
      <c r="F5495" s="27">
        <v>4240.17</v>
      </c>
      <c r="G5495" s="27">
        <v>4899.3</v>
      </c>
      <c r="H5495" s="27">
        <v>3108.79</v>
      </c>
      <c r="I5495" s="27">
        <v>12248.26</v>
      </c>
    </row>
    <row r="5496" spans="1:9" x14ac:dyDescent="0.25">
      <c r="A5496" s="24" t="s">
        <v>26314</v>
      </c>
      <c r="B5496" s="25" t="s">
        <v>26315</v>
      </c>
      <c r="C5496" s="26">
        <v>1427</v>
      </c>
      <c r="D5496" s="26">
        <v>42</v>
      </c>
      <c r="E5496" s="27">
        <v>36637.79</v>
      </c>
      <c r="F5496" s="27">
        <v>1700.59</v>
      </c>
      <c r="G5496" s="27">
        <v>3318.88</v>
      </c>
      <c r="H5496" s="27">
        <v>3784.65</v>
      </c>
      <c r="I5496" s="27">
        <v>8804.1200000000008</v>
      </c>
    </row>
    <row r="5497" spans="1:9" x14ac:dyDescent="0.25">
      <c r="A5497" s="24" t="s">
        <v>26316</v>
      </c>
      <c r="B5497" s="25" t="s">
        <v>26317</v>
      </c>
      <c r="C5497" s="26">
        <v>2502</v>
      </c>
      <c r="D5497" s="26">
        <v>73</v>
      </c>
      <c r="E5497" s="27">
        <v>56732.44</v>
      </c>
      <c r="F5497" s="27">
        <v>2981.7</v>
      </c>
      <c r="G5497" s="27">
        <v>5768.54</v>
      </c>
      <c r="H5497" s="27">
        <v>5860.41</v>
      </c>
      <c r="I5497" s="27">
        <v>14610.65</v>
      </c>
    </row>
    <row r="5498" spans="1:9" x14ac:dyDescent="0.25">
      <c r="A5498" s="24" t="s">
        <v>26318</v>
      </c>
      <c r="B5498" s="25" t="s">
        <v>26319</v>
      </c>
      <c r="C5498" s="26">
        <v>136</v>
      </c>
      <c r="D5498" s="26">
        <v>8</v>
      </c>
      <c r="E5498" s="27">
        <v>8785.08</v>
      </c>
      <c r="F5498" s="27">
        <v>162.07</v>
      </c>
      <c r="G5498" s="27">
        <v>632.16999999999996</v>
      </c>
      <c r="H5498" s="27">
        <v>907.49</v>
      </c>
      <c r="I5498" s="27">
        <v>1701.73</v>
      </c>
    </row>
    <row r="5499" spans="1:9" x14ac:dyDescent="0.25">
      <c r="A5499" s="24" t="s">
        <v>26320</v>
      </c>
      <c r="B5499" s="25" t="s">
        <v>26321</v>
      </c>
      <c r="C5499" s="26">
        <v>155</v>
      </c>
      <c r="D5499" s="26">
        <v>1</v>
      </c>
      <c r="E5499" s="27">
        <v>37.32</v>
      </c>
      <c r="F5499" s="27">
        <v>184.72</v>
      </c>
      <c r="G5499" s="27">
        <v>79.02</v>
      </c>
      <c r="H5499" s="27">
        <v>3.86</v>
      </c>
      <c r="I5499" s="27">
        <v>267.60000000000002</v>
      </c>
    </row>
    <row r="5500" spans="1:9" x14ac:dyDescent="0.25">
      <c r="A5500" s="24" t="s">
        <v>26322</v>
      </c>
      <c r="B5500" s="25" t="s">
        <v>26323</v>
      </c>
      <c r="C5500" s="26">
        <v>110</v>
      </c>
      <c r="D5500" s="26">
        <v>21</v>
      </c>
      <c r="E5500" s="27">
        <v>2972.71</v>
      </c>
      <c r="F5500" s="27">
        <v>131.09</v>
      </c>
      <c r="G5500" s="27">
        <v>1659.44</v>
      </c>
      <c r="H5500" s="27">
        <v>307.08</v>
      </c>
      <c r="I5500" s="27">
        <v>2097.61</v>
      </c>
    </row>
    <row r="5501" spans="1:9" x14ac:dyDescent="0.25">
      <c r="A5501" s="24" t="s">
        <v>26324</v>
      </c>
      <c r="B5501" s="25" t="s">
        <v>26325</v>
      </c>
      <c r="C5501" s="26">
        <v>48</v>
      </c>
      <c r="D5501" s="26">
        <v>3</v>
      </c>
      <c r="E5501" s="27">
        <v>2371.2399999999998</v>
      </c>
      <c r="F5501" s="27">
        <v>57.2</v>
      </c>
      <c r="G5501" s="27">
        <v>237.06</v>
      </c>
      <c r="H5501" s="27">
        <v>244.94</v>
      </c>
      <c r="I5501" s="27">
        <v>539.20000000000005</v>
      </c>
    </row>
    <row r="5502" spans="1:9" x14ac:dyDescent="0.25">
      <c r="A5502" s="24" t="s">
        <v>26326</v>
      </c>
      <c r="B5502" s="25" t="s">
        <v>26327</v>
      </c>
      <c r="C5502" s="26">
        <v>31</v>
      </c>
      <c r="D5502" s="26">
        <v>0</v>
      </c>
      <c r="E5502" s="27">
        <v>0</v>
      </c>
      <c r="F5502" s="27">
        <v>36.94</v>
      </c>
      <c r="G5502" s="27">
        <v>0</v>
      </c>
      <c r="H5502" s="27">
        <v>0</v>
      </c>
      <c r="I5502" s="27">
        <v>36.94</v>
      </c>
    </row>
    <row r="5503" spans="1:9" x14ac:dyDescent="0.25">
      <c r="A5503" s="24" t="s">
        <v>26328</v>
      </c>
      <c r="B5503" s="25" t="s">
        <v>26329</v>
      </c>
      <c r="C5503" s="26">
        <v>32</v>
      </c>
      <c r="D5503" s="26">
        <v>0</v>
      </c>
      <c r="E5503" s="27">
        <v>0</v>
      </c>
      <c r="F5503" s="27">
        <v>38.14</v>
      </c>
      <c r="G5503" s="27">
        <v>0</v>
      </c>
      <c r="H5503" s="27">
        <v>0</v>
      </c>
      <c r="I5503" s="27">
        <v>38.14</v>
      </c>
    </row>
    <row r="5504" spans="1:9" x14ac:dyDescent="0.25">
      <c r="A5504" s="24" t="s">
        <v>26330</v>
      </c>
      <c r="B5504" s="25" t="s">
        <v>26331</v>
      </c>
      <c r="C5504" s="26">
        <v>24</v>
      </c>
      <c r="D5504" s="26">
        <v>0</v>
      </c>
      <c r="E5504" s="27">
        <v>0</v>
      </c>
      <c r="F5504" s="27">
        <v>28.6</v>
      </c>
      <c r="G5504" s="27">
        <v>0</v>
      </c>
      <c r="H5504" s="27">
        <v>0</v>
      </c>
      <c r="I5504" s="27">
        <v>28.6</v>
      </c>
    </row>
    <row r="5505" spans="1:9" x14ac:dyDescent="0.25">
      <c r="A5505" s="24" t="s">
        <v>26332</v>
      </c>
      <c r="B5505" s="25" t="s">
        <v>26333</v>
      </c>
      <c r="C5505" s="26">
        <v>81</v>
      </c>
      <c r="D5505" s="26">
        <v>0</v>
      </c>
      <c r="E5505" s="27">
        <v>0</v>
      </c>
      <c r="F5505" s="27">
        <v>96.53</v>
      </c>
      <c r="G5505" s="27">
        <v>0</v>
      </c>
      <c r="H5505" s="27">
        <v>0</v>
      </c>
      <c r="I5505" s="27">
        <v>96.53</v>
      </c>
    </row>
    <row r="5506" spans="1:9" x14ac:dyDescent="0.25">
      <c r="A5506" s="24" t="s">
        <v>26334</v>
      </c>
      <c r="B5506" s="25" t="s">
        <v>26335</v>
      </c>
      <c r="C5506" s="26">
        <v>145</v>
      </c>
      <c r="D5506" s="26">
        <v>8</v>
      </c>
      <c r="E5506" s="27">
        <v>1821.57</v>
      </c>
      <c r="F5506" s="27">
        <v>172.8</v>
      </c>
      <c r="G5506" s="27">
        <v>632.16999999999996</v>
      </c>
      <c r="H5506" s="27">
        <v>188.17</v>
      </c>
      <c r="I5506" s="27">
        <v>993.14</v>
      </c>
    </row>
    <row r="5507" spans="1:9" x14ac:dyDescent="0.25">
      <c r="A5507" s="24" t="s">
        <v>26336</v>
      </c>
      <c r="B5507" s="25" t="s">
        <v>26337</v>
      </c>
      <c r="C5507" s="26">
        <v>134</v>
      </c>
      <c r="D5507" s="26">
        <v>5</v>
      </c>
      <c r="E5507" s="27">
        <v>938.08</v>
      </c>
      <c r="F5507" s="27">
        <v>159.69</v>
      </c>
      <c r="G5507" s="27">
        <v>395.1</v>
      </c>
      <c r="H5507" s="27">
        <v>96.9</v>
      </c>
      <c r="I5507" s="27">
        <v>651.69000000000005</v>
      </c>
    </row>
    <row r="5508" spans="1:9" x14ac:dyDescent="0.25">
      <c r="A5508" s="24" t="s">
        <v>26338</v>
      </c>
      <c r="B5508" s="25" t="s">
        <v>26339</v>
      </c>
      <c r="C5508" s="26">
        <v>35</v>
      </c>
      <c r="D5508" s="26">
        <v>1</v>
      </c>
      <c r="E5508" s="27">
        <v>186.61</v>
      </c>
      <c r="F5508" s="27">
        <v>41.71</v>
      </c>
      <c r="G5508" s="27">
        <v>79.02</v>
      </c>
      <c r="H5508" s="27">
        <v>19.28</v>
      </c>
      <c r="I5508" s="27">
        <v>140.01</v>
      </c>
    </row>
    <row r="5509" spans="1:9" x14ac:dyDescent="0.25">
      <c r="A5509" s="24" t="s">
        <v>26340</v>
      </c>
      <c r="B5509" s="25" t="s">
        <v>26341</v>
      </c>
      <c r="C5509" s="26">
        <v>28</v>
      </c>
      <c r="D5509" s="26">
        <v>2</v>
      </c>
      <c r="E5509" s="27">
        <v>423.75</v>
      </c>
      <c r="F5509" s="27">
        <v>33.369999999999997</v>
      </c>
      <c r="G5509" s="27">
        <v>158.04</v>
      </c>
      <c r="H5509" s="27">
        <v>43.78</v>
      </c>
      <c r="I5509" s="27">
        <v>235.19</v>
      </c>
    </row>
    <row r="5510" spans="1:9" x14ac:dyDescent="0.25">
      <c r="A5510" s="24" t="s">
        <v>26342</v>
      </c>
      <c r="B5510" s="25" t="s">
        <v>26343</v>
      </c>
      <c r="C5510" s="26">
        <v>1703</v>
      </c>
      <c r="D5510" s="26">
        <v>31</v>
      </c>
      <c r="E5510" s="27">
        <v>37958.910000000003</v>
      </c>
      <c r="F5510" s="27">
        <v>2029.51</v>
      </c>
      <c r="G5510" s="27">
        <v>2449.65</v>
      </c>
      <c r="H5510" s="27">
        <v>3921.12</v>
      </c>
      <c r="I5510" s="27">
        <v>8400.2800000000007</v>
      </c>
    </row>
    <row r="5511" spans="1:9" x14ac:dyDescent="0.25">
      <c r="A5511" s="24" t="s">
        <v>26344</v>
      </c>
      <c r="B5511" s="25" t="s">
        <v>26345</v>
      </c>
      <c r="C5511" s="26">
        <v>307</v>
      </c>
      <c r="D5511" s="26">
        <v>4</v>
      </c>
      <c r="E5511" s="27">
        <v>758.64</v>
      </c>
      <c r="F5511" s="27">
        <v>365.86</v>
      </c>
      <c r="G5511" s="27">
        <v>316.08999999999997</v>
      </c>
      <c r="H5511" s="27">
        <v>78.37</v>
      </c>
      <c r="I5511" s="27">
        <v>760.32</v>
      </c>
    </row>
    <row r="5512" spans="1:9" x14ac:dyDescent="0.25">
      <c r="A5512" s="24" t="s">
        <v>26346</v>
      </c>
      <c r="B5512" s="25" t="s">
        <v>26347</v>
      </c>
      <c r="C5512" s="26">
        <v>118</v>
      </c>
      <c r="D5512" s="26">
        <v>1</v>
      </c>
      <c r="E5512" s="27">
        <v>255.98</v>
      </c>
      <c r="F5512" s="27">
        <v>140.62</v>
      </c>
      <c r="G5512" s="27">
        <v>79.02</v>
      </c>
      <c r="H5512" s="27">
        <v>26.44</v>
      </c>
      <c r="I5512" s="27">
        <v>246.08</v>
      </c>
    </row>
    <row r="5513" spans="1:9" x14ac:dyDescent="0.25">
      <c r="A5513" s="24" t="s">
        <v>26348</v>
      </c>
      <c r="B5513" s="25" t="s">
        <v>26349</v>
      </c>
      <c r="C5513" s="26">
        <v>79</v>
      </c>
      <c r="D5513" s="26">
        <v>1</v>
      </c>
      <c r="E5513" s="27">
        <v>648.49</v>
      </c>
      <c r="F5513" s="27">
        <v>94.14</v>
      </c>
      <c r="G5513" s="27">
        <v>79.02</v>
      </c>
      <c r="H5513" s="27">
        <v>66.989999999999995</v>
      </c>
      <c r="I5513" s="27">
        <v>240.15</v>
      </c>
    </row>
    <row r="5514" spans="1:9" x14ac:dyDescent="0.25">
      <c r="A5514" s="24" t="s">
        <v>26350</v>
      </c>
      <c r="B5514" s="25" t="s">
        <v>26351</v>
      </c>
      <c r="C5514" s="26">
        <v>77</v>
      </c>
      <c r="D5514" s="26">
        <v>0</v>
      </c>
      <c r="E5514" s="27">
        <v>0</v>
      </c>
      <c r="F5514" s="27">
        <v>91.76</v>
      </c>
      <c r="G5514" s="27">
        <v>0</v>
      </c>
      <c r="H5514" s="27">
        <v>0</v>
      </c>
      <c r="I5514" s="27">
        <v>91.76</v>
      </c>
    </row>
    <row r="5515" spans="1:9" x14ac:dyDescent="0.25">
      <c r="A5515" s="24" t="s">
        <v>26352</v>
      </c>
      <c r="B5515" s="25" t="s">
        <v>26353</v>
      </c>
      <c r="C5515" s="26">
        <v>73</v>
      </c>
      <c r="D5515" s="26">
        <v>0</v>
      </c>
      <c r="E5515" s="27">
        <v>0</v>
      </c>
      <c r="F5515" s="27">
        <v>87</v>
      </c>
      <c r="G5515" s="27">
        <v>0</v>
      </c>
      <c r="H5515" s="27">
        <v>0</v>
      </c>
      <c r="I5515" s="27">
        <v>87</v>
      </c>
    </row>
    <row r="5516" spans="1:9" x14ac:dyDescent="0.25">
      <c r="A5516" s="24" t="s">
        <v>26354</v>
      </c>
      <c r="B5516" s="25" t="s">
        <v>26355</v>
      </c>
      <c r="C5516" s="26">
        <v>9530</v>
      </c>
      <c r="D5516" s="26">
        <v>217</v>
      </c>
      <c r="E5516" s="27">
        <v>109607.59</v>
      </c>
      <c r="F5516" s="27">
        <v>11357.16</v>
      </c>
      <c r="G5516" s="27">
        <v>17147.560000000001</v>
      </c>
      <c r="H5516" s="27">
        <v>11322.37</v>
      </c>
      <c r="I5516" s="27">
        <v>39827.089999999997</v>
      </c>
    </row>
    <row r="5517" spans="1:9" x14ac:dyDescent="0.25">
      <c r="A5517" s="24" t="s">
        <v>26356</v>
      </c>
      <c r="B5517" s="25" t="s">
        <v>26357</v>
      </c>
      <c r="C5517" s="26">
        <v>741</v>
      </c>
      <c r="D5517" s="26">
        <v>26</v>
      </c>
      <c r="E5517" s="27">
        <v>8166.57</v>
      </c>
      <c r="F5517" s="27">
        <v>883.07</v>
      </c>
      <c r="G5517" s="27">
        <v>2054.54</v>
      </c>
      <c r="H5517" s="27">
        <v>843.6</v>
      </c>
      <c r="I5517" s="27">
        <v>3781.21</v>
      </c>
    </row>
    <row r="5518" spans="1:9" x14ac:dyDescent="0.25">
      <c r="A5518" s="24" t="s">
        <v>26358</v>
      </c>
      <c r="B5518" s="25" t="s">
        <v>26359</v>
      </c>
      <c r="C5518" s="26">
        <v>32</v>
      </c>
      <c r="D5518" s="26">
        <v>3</v>
      </c>
      <c r="E5518" s="27">
        <v>623.49</v>
      </c>
      <c r="F5518" s="27">
        <v>38.14</v>
      </c>
      <c r="G5518" s="27">
        <v>237.06</v>
      </c>
      <c r="H5518" s="27">
        <v>64.41</v>
      </c>
      <c r="I5518" s="27">
        <v>339.61</v>
      </c>
    </row>
    <row r="5519" spans="1:9" x14ac:dyDescent="0.25">
      <c r="A5519" s="24" t="s">
        <v>26360</v>
      </c>
      <c r="B5519" s="25" t="s">
        <v>26361</v>
      </c>
      <c r="C5519" s="26">
        <v>75</v>
      </c>
      <c r="D5519" s="26">
        <v>3</v>
      </c>
      <c r="E5519" s="27">
        <v>2497.9</v>
      </c>
      <c r="F5519" s="27">
        <v>89.38</v>
      </c>
      <c r="G5519" s="27">
        <v>237.06</v>
      </c>
      <c r="H5519" s="27">
        <v>258.02999999999997</v>
      </c>
      <c r="I5519" s="27">
        <v>584.47</v>
      </c>
    </row>
    <row r="5520" spans="1:9" x14ac:dyDescent="0.25">
      <c r="A5520" s="24" t="s">
        <v>26362</v>
      </c>
      <c r="B5520" s="25" t="s">
        <v>26363</v>
      </c>
      <c r="C5520" s="26">
        <v>171</v>
      </c>
      <c r="D5520" s="26">
        <v>2</v>
      </c>
      <c r="E5520" s="27">
        <v>422.99</v>
      </c>
      <c r="F5520" s="27">
        <v>203.78</v>
      </c>
      <c r="G5520" s="27">
        <v>158.04</v>
      </c>
      <c r="H5520" s="27">
        <v>43.7</v>
      </c>
      <c r="I5520" s="27">
        <v>405.52</v>
      </c>
    </row>
    <row r="5521" spans="1:9" x14ac:dyDescent="0.25">
      <c r="A5521" s="24" t="s">
        <v>26364</v>
      </c>
      <c r="B5521" s="25" t="s">
        <v>26365</v>
      </c>
      <c r="C5521" s="26">
        <v>40</v>
      </c>
      <c r="D5521" s="26">
        <v>0</v>
      </c>
      <c r="E5521" s="27">
        <v>0</v>
      </c>
      <c r="F5521" s="27">
        <v>47.67</v>
      </c>
      <c r="G5521" s="27">
        <v>0</v>
      </c>
      <c r="H5521" s="27">
        <v>0</v>
      </c>
      <c r="I5521" s="27">
        <v>47.67</v>
      </c>
    </row>
    <row r="5522" spans="1:9" x14ac:dyDescent="0.25">
      <c r="A5522" s="24" t="s">
        <v>26366</v>
      </c>
      <c r="B5522" s="25" t="s">
        <v>26367</v>
      </c>
      <c r="C5522" s="26">
        <v>352</v>
      </c>
      <c r="D5522" s="26">
        <v>4</v>
      </c>
      <c r="E5522" s="27">
        <v>11374.77</v>
      </c>
      <c r="F5522" s="27">
        <v>419.49</v>
      </c>
      <c r="G5522" s="27">
        <v>316.08999999999997</v>
      </c>
      <c r="H5522" s="27">
        <v>1175</v>
      </c>
      <c r="I5522" s="27">
        <v>1910.58</v>
      </c>
    </row>
    <row r="5523" spans="1:9" x14ac:dyDescent="0.25">
      <c r="A5523" s="24" t="s">
        <v>26368</v>
      </c>
      <c r="B5523" s="25" t="s">
        <v>26369</v>
      </c>
      <c r="C5523" s="26">
        <v>468</v>
      </c>
      <c r="D5523" s="26">
        <v>22</v>
      </c>
      <c r="E5523" s="27">
        <v>9178.18</v>
      </c>
      <c r="F5523" s="27">
        <v>557.73</v>
      </c>
      <c r="G5523" s="27">
        <v>1738.46</v>
      </c>
      <c r="H5523" s="27">
        <v>948.1</v>
      </c>
      <c r="I5523" s="27">
        <v>3244.29</v>
      </c>
    </row>
    <row r="5524" spans="1:9" x14ac:dyDescent="0.25">
      <c r="A5524" s="24" t="s">
        <v>26370</v>
      </c>
      <c r="B5524" s="25" t="s">
        <v>26371</v>
      </c>
      <c r="C5524" s="26">
        <v>276</v>
      </c>
      <c r="D5524" s="26">
        <v>4</v>
      </c>
      <c r="E5524" s="27">
        <v>3229.48</v>
      </c>
      <c r="F5524" s="27">
        <v>328.92</v>
      </c>
      <c r="G5524" s="27">
        <v>316.08999999999997</v>
      </c>
      <c r="H5524" s="27">
        <v>333.6</v>
      </c>
      <c r="I5524" s="27">
        <v>978.61</v>
      </c>
    </row>
    <row r="5525" spans="1:9" x14ac:dyDescent="0.25">
      <c r="A5525" s="24" t="s">
        <v>26372</v>
      </c>
      <c r="B5525" s="25" t="s">
        <v>26373</v>
      </c>
      <c r="C5525" s="26">
        <v>166</v>
      </c>
      <c r="D5525" s="26">
        <v>13</v>
      </c>
      <c r="E5525" s="27">
        <v>23884.52</v>
      </c>
      <c r="F5525" s="27">
        <v>197.82</v>
      </c>
      <c r="G5525" s="27">
        <v>1027.27</v>
      </c>
      <c r="H5525" s="27">
        <v>2467.25</v>
      </c>
      <c r="I5525" s="27">
        <v>3692.34</v>
      </c>
    </row>
    <row r="5526" spans="1:9" x14ac:dyDescent="0.25">
      <c r="A5526" s="24" t="s">
        <v>26374</v>
      </c>
      <c r="B5526" s="25" t="s">
        <v>26375</v>
      </c>
      <c r="C5526" s="26">
        <v>10145</v>
      </c>
      <c r="D5526" s="26">
        <v>130</v>
      </c>
      <c r="E5526" s="27">
        <v>67045.149999999994</v>
      </c>
      <c r="F5526" s="27">
        <v>12090.07</v>
      </c>
      <c r="G5526" s="27">
        <v>10272.74</v>
      </c>
      <c r="H5526" s="27">
        <v>6925.7</v>
      </c>
      <c r="I5526" s="27">
        <v>29288.51</v>
      </c>
    </row>
    <row r="5527" spans="1:9" x14ac:dyDescent="0.25">
      <c r="A5527" s="24" t="s">
        <v>26376</v>
      </c>
      <c r="B5527" s="25" t="s">
        <v>26377</v>
      </c>
      <c r="C5527" s="26">
        <v>1607</v>
      </c>
      <c r="D5527" s="26">
        <v>23</v>
      </c>
      <c r="E5527" s="27">
        <v>5170.0600000000004</v>
      </c>
      <c r="F5527" s="27">
        <v>1915.1</v>
      </c>
      <c r="G5527" s="27">
        <v>1817.48</v>
      </c>
      <c r="H5527" s="27">
        <v>534.05999999999995</v>
      </c>
      <c r="I5527" s="27">
        <v>4266.6400000000003</v>
      </c>
    </row>
    <row r="5528" spans="1:9" x14ac:dyDescent="0.25">
      <c r="A5528" s="24" t="s">
        <v>26378</v>
      </c>
      <c r="B5528" s="25" t="s">
        <v>26379</v>
      </c>
      <c r="C5528" s="26">
        <v>170</v>
      </c>
      <c r="D5528" s="26">
        <v>5</v>
      </c>
      <c r="E5528" s="27">
        <v>2729.85</v>
      </c>
      <c r="F5528" s="27">
        <v>202.59</v>
      </c>
      <c r="G5528" s="27">
        <v>395.1</v>
      </c>
      <c r="H5528" s="27">
        <v>281.99</v>
      </c>
      <c r="I5528" s="27">
        <v>879.68</v>
      </c>
    </row>
    <row r="5529" spans="1:9" x14ac:dyDescent="0.25">
      <c r="A5529" s="24" t="s">
        <v>26380</v>
      </c>
      <c r="B5529" s="25" t="s">
        <v>26381</v>
      </c>
      <c r="C5529" s="26">
        <v>288</v>
      </c>
      <c r="D5529" s="26">
        <v>9</v>
      </c>
      <c r="E5529" s="27">
        <v>2903.19</v>
      </c>
      <c r="F5529" s="27">
        <v>343.22</v>
      </c>
      <c r="G5529" s="27">
        <v>711.19</v>
      </c>
      <c r="H5529" s="27">
        <v>299.89999999999998</v>
      </c>
      <c r="I5529" s="27">
        <v>1354.31</v>
      </c>
    </row>
    <row r="5530" spans="1:9" x14ac:dyDescent="0.25">
      <c r="A5530" s="24" t="s">
        <v>26382</v>
      </c>
      <c r="B5530" s="25" t="s">
        <v>26383</v>
      </c>
      <c r="C5530" s="26">
        <v>77</v>
      </c>
      <c r="D5530" s="26">
        <v>2</v>
      </c>
      <c r="E5530" s="27">
        <v>565.87</v>
      </c>
      <c r="F5530" s="27">
        <v>91.76</v>
      </c>
      <c r="G5530" s="27">
        <v>158.04</v>
      </c>
      <c r="H5530" s="27">
        <v>58.46</v>
      </c>
      <c r="I5530" s="27">
        <v>308.26</v>
      </c>
    </row>
    <row r="5531" spans="1:9" x14ac:dyDescent="0.25">
      <c r="A5531" s="24" t="s">
        <v>26384</v>
      </c>
      <c r="B5531" s="25" t="s">
        <v>26385</v>
      </c>
      <c r="C5531" s="26">
        <v>120</v>
      </c>
      <c r="D5531" s="26">
        <v>0</v>
      </c>
      <c r="E5531" s="27">
        <v>0</v>
      </c>
      <c r="F5531" s="27">
        <v>143.01</v>
      </c>
      <c r="G5531" s="27">
        <v>0</v>
      </c>
      <c r="H5531" s="27">
        <v>0</v>
      </c>
      <c r="I5531" s="27">
        <v>143.01</v>
      </c>
    </row>
    <row r="5532" spans="1:9" x14ac:dyDescent="0.25">
      <c r="A5532" s="24" t="s">
        <v>26386</v>
      </c>
      <c r="B5532" s="25" t="s">
        <v>26387</v>
      </c>
      <c r="C5532" s="26">
        <v>99</v>
      </c>
      <c r="D5532" s="26">
        <v>6</v>
      </c>
      <c r="E5532" s="27">
        <v>779.87</v>
      </c>
      <c r="F5532" s="27">
        <v>117.98</v>
      </c>
      <c r="G5532" s="27">
        <v>474.13</v>
      </c>
      <c r="H5532" s="27">
        <v>80.56</v>
      </c>
      <c r="I5532" s="27">
        <v>672.67</v>
      </c>
    </row>
    <row r="5533" spans="1:9" x14ac:dyDescent="0.25">
      <c r="A5533" s="24" t="s">
        <v>26388</v>
      </c>
      <c r="B5533" s="25" t="s">
        <v>26389</v>
      </c>
      <c r="C5533" s="26">
        <v>395</v>
      </c>
      <c r="D5533" s="26">
        <v>2</v>
      </c>
      <c r="E5533" s="27">
        <v>636.65</v>
      </c>
      <c r="F5533" s="27">
        <v>470.74</v>
      </c>
      <c r="G5533" s="27">
        <v>158.04</v>
      </c>
      <c r="H5533" s="27">
        <v>65.77</v>
      </c>
      <c r="I5533" s="27">
        <v>694.55</v>
      </c>
    </row>
    <row r="5534" spans="1:9" x14ac:dyDescent="0.25">
      <c r="A5534" s="24" t="s">
        <v>26390</v>
      </c>
      <c r="B5534" s="25" t="s">
        <v>26391</v>
      </c>
      <c r="C5534" s="26">
        <v>45</v>
      </c>
      <c r="D5534" s="26">
        <v>2</v>
      </c>
      <c r="E5534" s="27">
        <v>710.45</v>
      </c>
      <c r="F5534" s="27">
        <v>53.62</v>
      </c>
      <c r="G5534" s="27">
        <v>158.04</v>
      </c>
      <c r="H5534" s="27">
        <v>73.39</v>
      </c>
      <c r="I5534" s="27">
        <v>285.05</v>
      </c>
    </row>
    <row r="5535" spans="1:9" x14ac:dyDescent="0.25">
      <c r="A5535" s="24" t="s">
        <v>26392</v>
      </c>
      <c r="B5535" s="25" t="s">
        <v>26393</v>
      </c>
      <c r="C5535" s="26">
        <v>772</v>
      </c>
      <c r="D5535" s="26">
        <v>29</v>
      </c>
      <c r="E5535" s="27">
        <v>48810.32</v>
      </c>
      <c r="F5535" s="27">
        <v>920.02</v>
      </c>
      <c r="G5535" s="27">
        <v>2291.61</v>
      </c>
      <c r="H5535" s="27">
        <v>5042.0600000000004</v>
      </c>
      <c r="I5535" s="27">
        <v>8253.69</v>
      </c>
    </row>
    <row r="5536" spans="1:9" x14ac:dyDescent="0.25">
      <c r="A5536" s="24" t="s">
        <v>26394</v>
      </c>
      <c r="B5536" s="25" t="s">
        <v>26395</v>
      </c>
      <c r="C5536" s="26">
        <v>68</v>
      </c>
      <c r="D5536" s="26">
        <v>1</v>
      </c>
      <c r="E5536" s="27">
        <v>380.03</v>
      </c>
      <c r="F5536" s="27">
        <v>81.040000000000006</v>
      </c>
      <c r="G5536" s="27">
        <v>79.02</v>
      </c>
      <c r="H5536" s="27">
        <v>39.26</v>
      </c>
      <c r="I5536" s="27">
        <v>199.32</v>
      </c>
    </row>
    <row r="5537" spans="1:9" x14ac:dyDescent="0.25">
      <c r="A5537" s="24" t="s">
        <v>26396</v>
      </c>
      <c r="B5537" s="25" t="s">
        <v>26397</v>
      </c>
      <c r="C5537" s="26">
        <v>339</v>
      </c>
      <c r="D5537" s="26">
        <v>10</v>
      </c>
      <c r="E5537" s="27">
        <v>3368.09</v>
      </c>
      <c r="F5537" s="27">
        <v>403.99</v>
      </c>
      <c r="G5537" s="27">
        <v>790.21</v>
      </c>
      <c r="H5537" s="27">
        <v>347.92</v>
      </c>
      <c r="I5537" s="27">
        <v>1542.12</v>
      </c>
    </row>
    <row r="5538" spans="1:9" x14ac:dyDescent="0.25">
      <c r="A5538" s="24" t="s">
        <v>26398</v>
      </c>
      <c r="B5538" s="25" t="s">
        <v>26399</v>
      </c>
      <c r="C5538" s="26">
        <v>223</v>
      </c>
      <c r="D5538" s="26">
        <v>9</v>
      </c>
      <c r="E5538" s="27">
        <v>3031.62</v>
      </c>
      <c r="F5538" s="27">
        <v>265.75</v>
      </c>
      <c r="G5538" s="27">
        <v>711.19</v>
      </c>
      <c r="H5538" s="27">
        <v>313.16000000000003</v>
      </c>
      <c r="I5538" s="27">
        <v>1290.0999999999999</v>
      </c>
    </row>
    <row r="5539" spans="1:9" x14ac:dyDescent="0.25">
      <c r="A5539" s="24" t="s">
        <v>26400</v>
      </c>
      <c r="B5539" s="25" t="s">
        <v>26401</v>
      </c>
      <c r="C5539" s="26">
        <v>100</v>
      </c>
      <c r="D5539" s="26">
        <v>5</v>
      </c>
      <c r="E5539" s="27">
        <v>2831.47</v>
      </c>
      <c r="F5539" s="27">
        <v>119.18</v>
      </c>
      <c r="G5539" s="27">
        <v>395.1</v>
      </c>
      <c r="H5539" s="27">
        <v>292.49</v>
      </c>
      <c r="I5539" s="27">
        <v>806.77</v>
      </c>
    </row>
    <row r="5540" spans="1:9" x14ac:dyDescent="0.25">
      <c r="A5540" s="24" t="s">
        <v>26402</v>
      </c>
      <c r="B5540" s="25" t="s">
        <v>26403</v>
      </c>
      <c r="C5540" s="26">
        <v>133</v>
      </c>
      <c r="D5540" s="26">
        <v>3</v>
      </c>
      <c r="E5540" s="27">
        <v>1921.67</v>
      </c>
      <c r="F5540" s="27">
        <v>158.5</v>
      </c>
      <c r="G5540" s="27">
        <v>237.06</v>
      </c>
      <c r="H5540" s="27">
        <v>198.5</v>
      </c>
      <c r="I5540" s="27">
        <v>594.05999999999995</v>
      </c>
    </row>
    <row r="5541" spans="1:9" x14ac:dyDescent="0.25">
      <c r="A5541" s="24" t="s">
        <v>26404</v>
      </c>
      <c r="B5541" s="25" t="s">
        <v>26405</v>
      </c>
      <c r="C5541" s="26">
        <v>93</v>
      </c>
      <c r="D5541" s="26">
        <v>2</v>
      </c>
      <c r="E5541" s="27">
        <v>628.82000000000005</v>
      </c>
      <c r="F5541" s="27">
        <v>110.83</v>
      </c>
      <c r="G5541" s="27">
        <v>158.04</v>
      </c>
      <c r="H5541" s="27">
        <v>64.959999999999994</v>
      </c>
      <c r="I5541" s="27">
        <v>333.83</v>
      </c>
    </row>
    <row r="5542" spans="1:9" x14ac:dyDescent="0.25">
      <c r="A5542" s="24" t="s">
        <v>26406</v>
      </c>
      <c r="B5542" s="25" t="s">
        <v>26407</v>
      </c>
      <c r="C5542" s="26">
        <v>515</v>
      </c>
      <c r="D5542" s="26">
        <v>11</v>
      </c>
      <c r="E5542" s="27">
        <v>3519.44</v>
      </c>
      <c r="F5542" s="27">
        <v>613.74</v>
      </c>
      <c r="G5542" s="27">
        <v>869.23</v>
      </c>
      <c r="H5542" s="27">
        <v>363.55</v>
      </c>
      <c r="I5542" s="27">
        <v>1846.52</v>
      </c>
    </row>
    <row r="5543" spans="1:9" x14ac:dyDescent="0.25">
      <c r="A5543" s="24" t="s">
        <v>26408</v>
      </c>
      <c r="B5543" s="25" t="s">
        <v>26409</v>
      </c>
      <c r="C5543" s="26">
        <v>625</v>
      </c>
      <c r="D5543" s="26">
        <v>13</v>
      </c>
      <c r="E5543" s="27">
        <v>4803.59</v>
      </c>
      <c r="F5543" s="27">
        <v>744.83</v>
      </c>
      <c r="G5543" s="27">
        <v>1027.27</v>
      </c>
      <c r="H5543" s="27">
        <v>496.21</v>
      </c>
      <c r="I5543" s="27">
        <v>2268.31</v>
      </c>
    </row>
    <row r="5544" spans="1:9" x14ac:dyDescent="0.25">
      <c r="A5544" s="24" t="s">
        <v>26410</v>
      </c>
      <c r="B5544" s="25" t="s">
        <v>26411</v>
      </c>
      <c r="C5544" s="26">
        <v>256</v>
      </c>
      <c r="D5544" s="26">
        <v>12</v>
      </c>
      <c r="E5544" s="27">
        <v>2093.5500000000002</v>
      </c>
      <c r="F5544" s="27">
        <v>305.08</v>
      </c>
      <c r="G5544" s="27">
        <v>948.26</v>
      </c>
      <c r="H5544" s="27">
        <v>216.26</v>
      </c>
      <c r="I5544" s="27">
        <v>1469.6</v>
      </c>
    </row>
    <row r="5545" spans="1:9" x14ac:dyDescent="0.25">
      <c r="A5545" s="24" t="s">
        <v>26412</v>
      </c>
      <c r="B5545" s="25" t="s">
        <v>26413</v>
      </c>
      <c r="C5545" s="26">
        <v>49</v>
      </c>
      <c r="D5545" s="26">
        <v>0</v>
      </c>
      <c r="E5545" s="27">
        <v>0</v>
      </c>
      <c r="F5545" s="27">
        <v>58.39</v>
      </c>
      <c r="G5545" s="27">
        <v>0</v>
      </c>
      <c r="H5545" s="27">
        <v>0</v>
      </c>
      <c r="I5545" s="27">
        <v>58.39</v>
      </c>
    </row>
    <row r="5546" spans="1:9" x14ac:dyDescent="0.25">
      <c r="A5546" s="24" t="s">
        <v>26414</v>
      </c>
      <c r="B5546" s="25" t="s">
        <v>26415</v>
      </c>
      <c r="C5546" s="26">
        <v>299</v>
      </c>
      <c r="D5546" s="26">
        <v>6</v>
      </c>
      <c r="E5546" s="27">
        <v>1816.46</v>
      </c>
      <c r="F5546" s="27">
        <v>356.33</v>
      </c>
      <c r="G5546" s="27">
        <v>474.13</v>
      </c>
      <c r="H5546" s="27">
        <v>187.64</v>
      </c>
      <c r="I5546" s="27">
        <v>1018.1</v>
      </c>
    </row>
    <row r="5547" spans="1:9" x14ac:dyDescent="0.25">
      <c r="A5547" s="24" t="s">
        <v>26416</v>
      </c>
      <c r="B5547" s="25" t="s">
        <v>26417</v>
      </c>
      <c r="C5547" s="26">
        <v>1662</v>
      </c>
      <c r="D5547" s="26">
        <v>9</v>
      </c>
      <c r="E5547" s="27">
        <v>1538.38</v>
      </c>
      <c r="F5547" s="27">
        <v>1980.65</v>
      </c>
      <c r="G5547" s="27">
        <v>711.19</v>
      </c>
      <c r="H5547" s="27">
        <v>158.91</v>
      </c>
      <c r="I5547" s="27">
        <v>2850.75</v>
      </c>
    </row>
    <row r="5548" spans="1:9" x14ac:dyDescent="0.25">
      <c r="A5548" s="24" t="s">
        <v>26418</v>
      </c>
      <c r="B5548" s="25" t="s">
        <v>26419</v>
      </c>
      <c r="C5548" s="26">
        <v>170</v>
      </c>
      <c r="D5548" s="26">
        <v>9</v>
      </c>
      <c r="E5548" s="27">
        <v>2307.73</v>
      </c>
      <c r="F5548" s="27">
        <v>202.59</v>
      </c>
      <c r="G5548" s="27">
        <v>711.19</v>
      </c>
      <c r="H5548" s="27">
        <v>238.38</v>
      </c>
      <c r="I5548" s="27">
        <v>1152.1600000000001</v>
      </c>
    </row>
    <row r="5549" spans="1:9" x14ac:dyDescent="0.25">
      <c r="A5549" s="24" t="s">
        <v>26420</v>
      </c>
      <c r="B5549" s="25" t="s">
        <v>26421</v>
      </c>
      <c r="C5549" s="26">
        <v>448</v>
      </c>
      <c r="D5549" s="26">
        <v>17</v>
      </c>
      <c r="E5549" s="27">
        <v>3900.43</v>
      </c>
      <c r="F5549" s="27">
        <v>533.9</v>
      </c>
      <c r="G5549" s="27">
        <v>1343.36</v>
      </c>
      <c r="H5549" s="27">
        <v>402.91</v>
      </c>
      <c r="I5549" s="27">
        <v>2280.17</v>
      </c>
    </row>
    <row r="5550" spans="1:9" x14ac:dyDescent="0.25">
      <c r="A5550" s="24" t="s">
        <v>26422</v>
      </c>
      <c r="B5550" s="25" t="s">
        <v>26423</v>
      </c>
      <c r="C5550" s="26">
        <v>45</v>
      </c>
      <c r="D5550" s="26">
        <v>1</v>
      </c>
      <c r="E5550" s="27">
        <v>472.59</v>
      </c>
      <c r="F5550" s="27">
        <v>53.62</v>
      </c>
      <c r="G5550" s="27">
        <v>79.02</v>
      </c>
      <c r="H5550" s="27">
        <v>48.82</v>
      </c>
      <c r="I5550" s="27">
        <v>181.46</v>
      </c>
    </row>
    <row r="5551" spans="1:9" x14ac:dyDescent="0.25">
      <c r="A5551" s="24" t="s">
        <v>26424</v>
      </c>
      <c r="B5551" s="25" t="s">
        <v>26425</v>
      </c>
      <c r="C5551" s="26">
        <v>184</v>
      </c>
      <c r="D5551" s="26">
        <v>6</v>
      </c>
      <c r="E5551" s="27">
        <v>1034.22</v>
      </c>
      <c r="F5551" s="27">
        <v>219.28</v>
      </c>
      <c r="G5551" s="27">
        <v>474.13</v>
      </c>
      <c r="H5551" s="27">
        <v>106.83</v>
      </c>
      <c r="I5551" s="27">
        <v>800.24</v>
      </c>
    </row>
    <row r="5552" spans="1:9" x14ac:dyDescent="0.25">
      <c r="A5552" s="24" t="s">
        <v>26426</v>
      </c>
      <c r="B5552" s="25" t="s">
        <v>26427</v>
      </c>
      <c r="C5552" s="26">
        <v>106</v>
      </c>
      <c r="D5552" s="26">
        <v>5</v>
      </c>
      <c r="E5552" s="27">
        <v>600.67999999999995</v>
      </c>
      <c r="F5552" s="27">
        <v>126.32</v>
      </c>
      <c r="G5552" s="27">
        <v>395.1</v>
      </c>
      <c r="H5552" s="27">
        <v>62.05</v>
      </c>
      <c r="I5552" s="27">
        <v>583.47</v>
      </c>
    </row>
    <row r="5553" spans="1:9" x14ac:dyDescent="0.25">
      <c r="A5553" s="24" t="s">
        <v>26428</v>
      </c>
      <c r="B5553" s="25" t="s">
        <v>26429</v>
      </c>
      <c r="C5553" s="26">
        <v>115</v>
      </c>
      <c r="D5553" s="26">
        <v>0</v>
      </c>
      <c r="E5553" s="27">
        <v>0</v>
      </c>
      <c r="F5553" s="27">
        <v>137.05000000000001</v>
      </c>
      <c r="G5553" s="27">
        <v>0</v>
      </c>
      <c r="H5553" s="27">
        <v>0</v>
      </c>
      <c r="I5553" s="27">
        <v>137.05000000000001</v>
      </c>
    </row>
    <row r="5554" spans="1:9" x14ac:dyDescent="0.25">
      <c r="A5554" s="24" t="s">
        <v>26430</v>
      </c>
      <c r="B5554" s="25" t="s">
        <v>26431</v>
      </c>
      <c r="C5554" s="26">
        <v>84</v>
      </c>
      <c r="D5554" s="26">
        <v>3</v>
      </c>
      <c r="E5554" s="27">
        <v>2292.35</v>
      </c>
      <c r="F5554" s="27">
        <v>100.1</v>
      </c>
      <c r="G5554" s="27">
        <v>237.06</v>
      </c>
      <c r="H5554" s="27">
        <v>236.8</v>
      </c>
      <c r="I5554" s="27">
        <v>573.96</v>
      </c>
    </row>
    <row r="5555" spans="1:9" x14ac:dyDescent="0.25">
      <c r="A5555" s="24" t="s">
        <v>26432</v>
      </c>
      <c r="B5555" s="25" t="s">
        <v>26433</v>
      </c>
      <c r="C5555" s="26">
        <v>307</v>
      </c>
      <c r="D5555" s="26">
        <v>7</v>
      </c>
      <c r="E5555" s="27">
        <v>2146.8200000000002</v>
      </c>
      <c r="F5555" s="27">
        <v>365.86</v>
      </c>
      <c r="G5555" s="27">
        <v>553.14</v>
      </c>
      <c r="H5555" s="27">
        <v>221.77</v>
      </c>
      <c r="I5555" s="27">
        <v>1140.77</v>
      </c>
    </row>
    <row r="5556" spans="1:9" x14ac:dyDescent="0.25">
      <c r="A5556" s="24" t="s">
        <v>26434</v>
      </c>
      <c r="B5556" s="25" t="s">
        <v>26435</v>
      </c>
      <c r="C5556" s="26">
        <v>64</v>
      </c>
      <c r="D5556" s="26">
        <v>5</v>
      </c>
      <c r="E5556" s="27">
        <v>14715.34</v>
      </c>
      <c r="F5556" s="27">
        <v>76.27</v>
      </c>
      <c r="G5556" s="27">
        <v>395.1</v>
      </c>
      <c r="H5556" s="27">
        <v>1520.08</v>
      </c>
      <c r="I5556" s="27">
        <v>1991.45</v>
      </c>
    </row>
    <row r="5557" spans="1:9" x14ac:dyDescent="0.25">
      <c r="A5557" s="24" t="s">
        <v>26436</v>
      </c>
      <c r="B5557" s="25" t="s">
        <v>26437</v>
      </c>
      <c r="C5557" s="26">
        <v>4697</v>
      </c>
      <c r="D5557" s="26">
        <v>89</v>
      </c>
      <c r="E5557" s="27">
        <v>22397.87</v>
      </c>
      <c r="F5557" s="27">
        <v>5597.54</v>
      </c>
      <c r="G5557" s="27">
        <v>7032.87</v>
      </c>
      <c r="H5557" s="27">
        <v>2313.6799999999998</v>
      </c>
      <c r="I5557" s="27">
        <v>14944.09</v>
      </c>
    </row>
    <row r="5558" spans="1:9" x14ac:dyDescent="0.25">
      <c r="A5558" s="24" t="s">
        <v>26438</v>
      </c>
      <c r="B5558" s="25" t="s">
        <v>26439</v>
      </c>
      <c r="C5558" s="26">
        <v>531</v>
      </c>
      <c r="D5558" s="26">
        <v>7</v>
      </c>
      <c r="E5558" s="27">
        <v>2067.7399999999998</v>
      </c>
      <c r="F5558" s="27">
        <v>632.80999999999995</v>
      </c>
      <c r="G5558" s="27">
        <v>553.14</v>
      </c>
      <c r="H5558" s="27">
        <v>213.59</v>
      </c>
      <c r="I5558" s="27">
        <v>1399.54</v>
      </c>
    </row>
    <row r="5559" spans="1:9" x14ac:dyDescent="0.25">
      <c r="A5559" s="24" t="s">
        <v>26440</v>
      </c>
      <c r="B5559" s="25" t="s">
        <v>26441</v>
      </c>
      <c r="C5559" s="26">
        <v>101</v>
      </c>
      <c r="D5559" s="26">
        <v>4</v>
      </c>
      <c r="E5559" s="27">
        <v>4996.7</v>
      </c>
      <c r="F5559" s="27">
        <v>120.37</v>
      </c>
      <c r="G5559" s="27">
        <v>316.08999999999997</v>
      </c>
      <c r="H5559" s="27">
        <v>516.15</v>
      </c>
      <c r="I5559" s="27">
        <v>952.61</v>
      </c>
    </row>
    <row r="5560" spans="1:9" x14ac:dyDescent="0.25">
      <c r="A5560" s="24" t="s">
        <v>26442</v>
      </c>
      <c r="B5560" s="25" t="s">
        <v>26443</v>
      </c>
      <c r="C5560" s="26">
        <v>53</v>
      </c>
      <c r="D5560" s="26">
        <v>0</v>
      </c>
      <c r="E5560" s="27">
        <v>0</v>
      </c>
      <c r="F5560" s="27">
        <v>63.16</v>
      </c>
      <c r="G5560" s="27">
        <v>0</v>
      </c>
      <c r="H5560" s="27">
        <v>0</v>
      </c>
      <c r="I5560" s="27">
        <v>63.16</v>
      </c>
    </row>
    <row r="5561" spans="1:9" x14ac:dyDescent="0.25">
      <c r="A5561" s="24" t="s">
        <v>26444</v>
      </c>
      <c r="B5561" s="25" t="s">
        <v>26445</v>
      </c>
      <c r="C5561" s="26">
        <v>263</v>
      </c>
      <c r="D5561" s="26">
        <v>4</v>
      </c>
      <c r="E5561" s="27">
        <v>929.76</v>
      </c>
      <c r="F5561" s="27">
        <v>313.42</v>
      </c>
      <c r="G5561" s="27">
        <v>316.08999999999997</v>
      </c>
      <c r="H5561" s="27">
        <v>96.04</v>
      </c>
      <c r="I5561" s="27">
        <v>725.55</v>
      </c>
    </row>
    <row r="5562" spans="1:9" x14ac:dyDescent="0.25">
      <c r="A5562" s="24" t="s">
        <v>26446</v>
      </c>
      <c r="B5562" s="25" t="s">
        <v>26447</v>
      </c>
      <c r="C5562" s="26">
        <v>307</v>
      </c>
      <c r="D5562" s="26">
        <v>7</v>
      </c>
      <c r="E5562" s="27">
        <v>584.52</v>
      </c>
      <c r="F5562" s="27">
        <v>365.86</v>
      </c>
      <c r="G5562" s="27">
        <v>553.14</v>
      </c>
      <c r="H5562" s="27">
        <v>60.38</v>
      </c>
      <c r="I5562" s="27">
        <v>979.38</v>
      </c>
    </row>
    <row r="5563" spans="1:9" x14ac:dyDescent="0.25">
      <c r="A5563" s="24" t="s">
        <v>26448</v>
      </c>
      <c r="B5563" s="25" t="s">
        <v>26449</v>
      </c>
      <c r="C5563" s="26">
        <v>249</v>
      </c>
      <c r="D5563" s="26">
        <v>7</v>
      </c>
      <c r="E5563" s="27">
        <v>1987.61</v>
      </c>
      <c r="F5563" s="27">
        <v>296.74</v>
      </c>
      <c r="G5563" s="27">
        <v>553.14</v>
      </c>
      <c r="H5563" s="27">
        <v>205.32</v>
      </c>
      <c r="I5563" s="27">
        <v>1055.2</v>
      </c>
    </row>
    <row r="5564" spans="1:9" x14ac:dyDescent="0.25">
      <c r="A5564" s="24" t="s">
        <v>26450</v>
      </c>
      <c r="B5564" s="25" t="s">
        <v>26451</v>
      </c>
      <c r="C5564" s="26">
        <v>763</v>
      </c>
      <c r="D5564" s="26">
        <v>8</v>
      </c>
      <c r="E5564" s="27">
        <v>1509.38</v>
      </c>
      <c r="F5564" s="27">
        <v>909.29</v>
      </c>
      <c r="G5564" s="27">
        <v>632.16999999999996</v>
      </c>
      <c r="H5564" s="27">
        <v>155.91999999999999</v>
      </c>
      <c r="I5564" s="27">
        <v>1697.38</v>
      </c>
    </row>
    <row r="5565" spans="1:9" x14ac:dyDescent="0.25">
      <c r="A5565" s="24" t="s">
        <v>26452</v>
      </c>
      <c r="B5565" s="25" t="s">
        <v>26453</v>
      </c>
      <c r="C5565" s="26">
        <v>207</v>
      </c>
      <c r="D5565" s="26">
        <v>0</v>
      </c>
      <c r="E5565" s="27">
        <v>0</v>
      </c>
      <c r="F5565" s="27">
        <v>246.69</v>
      </c>
      <c r="G5565" s="27">
        <v>0</v>
      </c>
      <c r="H5565" s="27">
        <v>0</v>
      </c>
      <c r="I5565" s="27">
        <v>246.69</v>
      </c>
    </row>
    <row r="5566" spans="1:9" x14ac:dyDescent="0.25">
      <c r="A5566" s="24" t="s">
        <v>26454</v>
      </c>
      <c r="B5566" s="25" t="s">
        <v>26455</v>
      </c>
      <c r="C5566" s="26">
        <v>263</v>
      </c>
      <c r="D5566" s="26">
        <v>7</v>
      </c>
      <c r="E5566" s="27">
        <v>1820.17</v>
      </c>
      <c r="F5566" s="27">
        <v>313.42</v>
      </c>
      <c r="G5566" s="27">
        <v>553.14</v>
      </c>
      <c r="H5566" s="27">
        <v>188.02</v>
      </c>
      <c r="I5566" s="27">
        <v>1054.58</v>
      </c>
    </row>
    <row r="5567" spans="1:9" x14ac:dyDescent="0.25">
      <c r="A5567" s="24" t="s">
        <v>26456</v>
      </c>
      <c r="B5567" s="25" t="s">
        <v>26457</v>
      </c>
      <c r="C5567" s="26">
        <v>71</v>
      </c>
      <c r="D5567" s="26">
        <v>2</v>
      </c>
      <c r="E5567" s="27">
        <v>373.22</v>
      </c>
      <c r="F5567" s="27">
        <v>84.62</v>
      </c>
      <c r="G5567" s="27">
        <v>158.04</v>
      </c>
      <c r="H5567" s="27">
        <v>38.549999999999997</v>
      </c>
      <c r="I5567" s="27">
        <v>281.20999999999998</v>
      </c>
    </row>
    <row r="5568" spans="1:9" x14ac:dyDescent="0.25">
      <c r="A5568" s="24" t="s">
        <v>26458</v>
      </c>
      <c r="B5568" s="25" t="s">
        <v>26459</v>
      </c>
      <c r="C5568" s="26">
        <v>65</v>
      </c>
      <c r="D5568" s="26">
        <v>1</v>
      </c>
      <c r="E5568" s="27">
        <v>186.61</v>
      </c>
      <c r="F5568" s="27">
        <v>77.459999999999994</v>
      </c>
      <c r="G5568" s="27">
        <v>79.02</v>
      </c>
      <c r="H5568" s="27">
        <v>19.28</v>
      </c>
      <c r="I5568" s="27">
        <v>175.76</v>
      </c>
    </row>
    <row r="5569" spans="1:9" x14ac:dyDescent="0.25">
      <c r="A5569" s="24" t="s">
        <v>26460</v>
      </c>
      <c r="B5569" s="25" t="s">
        <v>26461</v>
      </c>
      <c r="C5569" s="26">
        <v>43</v>
      </c>
      <c r="D5569" s="26">
        <v>0</v>
      </c>
      <c r="E5569" s="27">
        <v>0</v>
      </c>
      <c r="F5569" s="27">
        <v>51.25</v>
      </c>
      <c r="G5569" s="27">
        <v>0</v>
      </c>
      <c r="H5569" s="27">
        <v>0</v>
      </c>
      <c r="I5569" s="27">
        <v>51.25</v>
      </c>
    </row>
    <row r="5570" spans="1:9" x14ac:dyDescent="0.25">
      <c r="A5570" s="24" t="s">
        <v>26462</v>
      </c>
      <c r="B5570" s="25" t="s">
        <v>26463</v>
      </c>
      <c r="C5570" s="26">
        <v>138</v>
      </c>
      <c r="D5570" s="26">
        <v>1</v>
      </c>
      <c r="E5570" s="27">
        <v>403.88</v>
      </c>
      <c r="F5570" s="27">
        <v>164.46</v>
      </c>
      <c r="G5570" s="27">
        <v>79.02</v>
      </c>
      <c r="H5570" s="27">
        <v>41.72</v>
      </c>
      <c r="I5570" s="27">
        <v>285.2</v>
      </c>
    </row>
    <row r="5571" spans="1:9" x14ac:dyDescent="0.25">
      <c r="A5571" s="24" t="s">
        <v>26464</v>
      </c>
      <c r="B5571" s="25" t="s">
        <v>26465</v>
      </c>
      <c r="C5571" s="26">
        <v>161</v>
      </c>
      <c r="D5571" s="26">
        <v>4</v>
      </c>
      <c r="E5571" s="27">
        <v>3507.36</v>
      </c>
      <c r="F5571" s="27">
        <v>191.87</v>
      </c>
      <c r="G5571" s="27">
        <v>316.08999999999997</v>
      </c>
      <c r="H5571" s="27">
        <v>362.3</v>
      </c>
      <c r="I5571" s="27">
        <v>870.26</v>
      </c>
    </row>
    <row r="5572" spans="1:9" x14ac:dyDescent="0.25">
      <c r="A5572" s="24" t="s">
        <v>26466</v>
      </c>
      <c r="B5572" s="25" t="s">
        <v>26467</v>
      </c>
      <c r="C5572" s="26">
        <v>124</v>
      </c>
      <c r="D5572" s="26">
        <v>3</v>
      </c>
      <c r="E5572" s="27">
        <v>437.36</v>
      </c>
      <c r="F5572" s="27">
        <v>147.78</v>
      </c>
      <c r="G5572" s="27">
        <v>237.06</v>
      </c>
      <c r="H5572" s="27">
        <v>45.18</v>
      </c>
      <c r="I5572" s="27">
        <v>430.02</v>
      </c>
    </row>
    <row r="5573" spans="1:9" x14ac:dyDescent="0.25">
      <c r="A5573" s="24" t="s">
        <v>26468</v>
      </c>
      <c r="B5573" s="25" t="s">
        <v>26469</v>
      </c>
      <c r="C5573" s="26">
        <v>56</v>
      </c>
      <c r="D5573" s="26">
        <v>4</v>
      </c>
      <c r="E5573" s="27">
        <v>2602.11</v>
      </c>
      <c r="F5573" s="27">
        <v>66.739999999999995</v>
      </c>
      <c r="G5573" s="27">
        <v>316.08999999999997</v>
      </c>
      <c r="H5573" s="27">
        <v>268.79000000000002</v>
      </c>
      <c r="I5573" s="27">
        <v>651.62</v>
      </c>
    </row>
    <row r="5574" spans="1:9" x14ac:dyDescent="0.25">
      <c r="A5574" s="24" t="s">
        <v>26470</v>
      </c>
      <c r="B5574" s="25" t="s">
        <v>26471</v>
      </c>
      <c r="C5574" s="26">
        <v>40</v>
      </c>
      <c r="D5574" s="26">
        <v>1</v>
      </c>
      <c r="E5574" s="27">
        <v>186.61</v>
      </c>
      <c r="F5574" s="27">
        <v>47.67</v>
      </c>
      <c r="G5574" s="27">
        <v>79.02</v>
      </c>
      <c r="H5574" s="27">
        <v>19.28</v>
      </c>
      <c r="I5574" s="27">
        <v>145.97</v>
      </c>
    </row>
    <row r="5575" spans="1:9" x14ac:dyDescent="0.25">
      <c r="A5575" s="24" t="s">
        <v>26472</v>
      </c>
      <c r="B5575" s="25" t="s">
        <v>26473</v>
      </c>
      <c r="C5575" s="26">
        <v>907</v>
      </c>
      <c r="D5575" s="26">
        <v>33</v>
      </c>
      <c r="E5575" s="27">
        <v>13887.35</v>
      </c>
      <c r="F5575" s="27">
        <v>1080.9000000000001</v>
      </c>
      <c r="G5575" s="27">
        <v>2607.6999999999998</v>
      </c>
      <c r="H5575" s="27">
        <v>1434.55</v>
      </c>
      <c r="I5575" s="27">
        <v>5123.1499999999996</v>
      </c>
    </row>
    <row r="5576" spans="1:9" x14ac:dyDescent="0.25">
      <c r="A5576" s="24" t="s">
        <v>26474</v>
      </c>
      <c r="B5576" s="25" t="s">
        <v>26475</v>
      </c>
      <c r="C5576" s="26">
        <v>309</v>
      </c>
      <c r="D5576" s="26">
        <v>6</v>
      </c>
      <c r="E5576" s="27">
        <v>1108.75</v>
      </c>
      <c r="F5576" s="27">
        <v>368.24</v>
      </c>
      <c r="G5576" s="27">
        <v>474.13</v>
      </c>
      <c r="H5576" s="27">
        <v>114.54</v>
      </c>
      <c r="I5576" s="27">
        <v>956.91</v>
      </c>
    </row>
    <row r="5577" spans="1:9" x14ac:dyDescent="0.25">
      <c r="A5577" s="24" t="s">
        <v>26476</v>
      </c>
      <c r="B5577" s="25" t="s">
        <v>26477</v>
      </c>
      <c r="C5577" s="26">
        <v>145</v>
      </c>
      <c r="D5577" s="26">
        <v>1</v>
      </c>
      <c r="E5577" s="27">
        <v>461.58</v>
      </c>
      <c r="F5577" s="27">
        <v>172.8</v>
      </c>
      <c r="G5577" s="27">
        <v>79.02</v>
      </c>
      <c r="H5577" s="27">
        <v>47.68</v>
      </c>
      <c r="I5577" s="27">
        <v>299.5</v>
      </c>
    </row>
    <row r="5578" spans="1:9" x14ac:dyDescent="0.25">
      <c r="A5578" s="24" t="s">
        <v>26478</v>
      </c>
      <c r="B5578" s="25" t="s">
        <v>26479</v>
      </c>
      <c r="C5578" s="26">
        <v>2787</v>
      </c>
      <c r="D5578" s="26">
        <v>59</v>
      </c>
      <c r="E5578" s="27">
        <v>35566.300000000003</v>
      </c>
      <c r="F5578" s="27">
        <v>3321.34</v>
      </c>
      <c r="G5578" s="27">
        <v>4662.24</v>
      </c>
      <c r="H5578" s="27">
        <v>3673.97</v>
      </c>
      <c r="I5578" s="27">
        <v>11657.55</v>
      </c>
    </row>
    <row r="5579" spans="1:9" x14ac:dyDescent="0.25">
      <c r="A5579" s="24" t="s">
        <v>26480</v>
      </c>
      <c r="B5579" s="25" t="s">
        <v>26481</v>
      </c>
      <c r="C5579" s="26">
        <v>279</v>
      </c>
      <c r="D5579" s="26">
        <v>2</v>
      </c>
      <c r="E5579" s="27">
        <v>506.17</v>
      </c>
      <c r="F5579" s="27">
        <v>332.49</v>
      </c>
      <c r="G5579" s="27">
        <v>158.04</v>
      </c>
      <c r="H5579" s="27">
        <v>52.29</v>
      </c>
      <c r="I5579" s="27">
        <v>542.82000000000005</v>
      </c>
    </row>
    <row r="5580" spans="1:9" x14ac:dyDescent="0.25">
      <c r="A5580" s="24" t="s">
        <v>26482</v>
      </c>
      <c r="B5580" s="25" t="s">
        <v>26483</v>
      </c>
      <c r="C5580" s="26">
        <v>97</v>
      </c>
      <c r="D5580" s="26">
        <v>1</v>
      </c>
      <c r="E5580" s="27">
        <v>225.02</v>
      </c>
      <c r="F5580" s="27">
        <v>115.6</v>
      </c>
      <c r="G5580" s="27">
        <v>79.02</v>
      </c>
      <c r="H5580" s="27">
        <v>23.25</v>
      </c>
      <c r="I5580" s="27">
        <v>217.87</v>
      </c>
    </row>
    <row r="5581" spans="1:9" x14ac:dyDescent="0.25">
      <c r="A5581" s="24" t="s">
        <v>26484</v>
      </c>
      <c r="B5581" s="25" t="s">
        <v>26485</v>
      </c>
      <c r="C5581" s="26">
        <v>1044</v>
      </c>
      <c r="D5581" s="26">
        <v>28</v>
      </c>
      <c r="E5581" s="27">
        <v>10705.33</v>
      </c>
      <c r="F5581" s="27">
        <v>1244.1600000000001</v>
      </c>
      <c r="G5581" s="27">
        <v>2212.59</v>
      </c>
      <c r="H5581" s="27">
        <v>1105.8499999999999</v>
      </c>
      <c r="I5581" s="27">
        <v>4562.6000000000004</v>
      </c>
    </row>
    <row r="5582" spans="1:9" x14ac:dyDescent="0.25">
      <c r="A5582" s="24" t="s">
        <v>26486</v>
      </c>
      <c r="B5582" s="25" t="s">
        <v>26487</v>
      </c>
      <c r="C5582" s="26">
        <v>53</v>
      </c>
      <c r="D5582" s="26">
        <v>1</v>
      </c>
      <c r="E5582" s="27">
        <v>2488.19</v>
      </c>
      <c r="F5582" s="27">
        <v>63.16</v>
      </c>
      <c r="G5582" s="27">
        <v>79.02</v>
      </c>
      <c r="H5582" s="27">
        <v>257.02</v>
      </c>
      <c r="I5582" s="27">
        <v>399.2</v>
      </c>
    </row>
    <row r="5583" spans="1:9" x14ac:dyDescent="0.25">
      <c r="A5583" s="24" t="s">
        <v>26488</v>
      </c>
      <c r="B5583" s="25" t="s">
        <v>26489</v>
      </c>
      <c r="C5583" s="26">
        <v>92</v>
      </c>
      <c r="D5583" s="26">
        <v>1</v>
      </c>
      <c r="E5583" s="27">
        <v>12260.66</v>
      </c>
      <c r="F5583" s="27">
        <v>109.64</v>
      </c>
      <c r="G5583" s="27">
        <v>79.02</v>
      </c>
      <c r="H5583" s="27">
        <v>1266.51</v>
      </c>
      <c r="I5583" s="27">
        <v>1455.17</v>
      </c>
    </row>
    <row r="5584" spans="1:9" x14ac:dyDescent="0.25">
      <c r="A5584" s="24" t="s">
        <v>26490</v>
      </c>
      <c r="B5584" s="25" t="s">
        <v>26491</v>
      </c>
      <c r="C5584" s="26">
        <v>25</v>
      </c>
      <c r="D5584" s="26">
        <v>1</v>
      </c>
      <c r="E5584" s="27">
        <v>87.09</v>
      </c>
      <c r="F5584" s="27">
        <v>29.79</v>
      </c>
      <c r="G5584" s="27">
        <v>79.02</v>
      </c>
      <c r="H5584" s="27">
        <v>9</v>
      </c>
      <c r="I5584" s="27">
        <v>117.81</v>
      </c>
    </row>
    <row r="5585" spans="1:9" x14ac:dyDescent="0.25">
      <c r="A5585" s="24" t="s">
        <v>26492</v>
      </c>
      <c r="B5585" s="25" t="s">
        <v>26493</v>
      </c>
      <c r="C5585" s="26">
        <v>1274</v>
      </c>
      <c r="D5585" s="26">
        <v>32</v>
      </c>
      <c r="E5585" s="27">
        <v>22967.79</v>
      </c>
      <c r="F5585" s="27">
        <v>1518.26</v>
      </c>
      <c r="G5585" s="27">
        <v>2528.67</v>
      </c>
      <c r="H5585" s="27">
        <v>2372.5500000000002</v>
      </c>
      <c r="I5585" s="27">
        <v>6419.48</v>
      </c>
    </row>
    <row r="5586" spans="1:9" x14ac:dyDescent="0.25">
      <c r="A5586" s="24" t="s">
        <v>26494</v>
      </c>
      <c r="B5586" s="25" t="s">
        <v>26495</v>
      </c>
      <c r="C5586" s="26">
        <v>366</v>
      </c>
      <c r="D5586" s="26">
        <v>5</v>
      </c>
      <c r="E5586" s="27">
        <v>589.38</v>
      </c>
      <c r="F5586" s="27">
        <v>436.18</v>
      </c>
      <c r="G5586" s="27">
        <v>395.1</v>
      </c>
      <c r="H5586" s="27">
        <v>60.88</v>
      </c>
      <c r="I5586" s="27">
        <v>892.16</v>
      </c>
    </row>
    <row r="5587" spans="1:9" x14ac:dyDescent="0.25">
      <c r="A5587" s="24" t="s">
        <v>26496</v>
      </c>
      <c r="B5587" s="25" t="s">
        <v>26497</v>
      </c>
      <c r="C5587" s="26">
        <v>256</v>
      </c>
      <c r="D5587" s="26">
        <v>10</v>
      </c>
      <c r="E5587" s="27">
        <v>7021.26</v>
      </c>
      <c r="F5587" s="27">
        <v>305.08</v>
      </c>
      <c r="G5587" s="27">
        <v>790.21</v>
      </c>
      <c r="H5587" s="27">
        <v>725.29</v>
      </c>
      <c r="I5587" s="27">
        <v>1820.58</v>
      </c>
    </row>
    <row r="5588" spans="1:9" x14ac:dyDescent="0.25">
      <c r="A5588" s="24" t="s">
        <v>26498</v>
      </c>
      <c r="B5588" s="25" t="s">
        <v>26499</v>
      </c>
      <c r="C5588" s="26">
        <v>503</v>
      </c>
      <c r="D5588" s="26">
        <v>16</v>
      </c>
      <c r="E5588" s="27">
        <v>6833.75</v>
      </c>
      <c r="F5588" s="27">
        <v>599.44000000000005</v>
      </c>
      <c r="G5588" s="27">
        <v>1264.3399999999999</v>
      </c>
      <c r="H5588" s="27">
        <v>705.92</v>
      </c>
      <c r="I5588" s="27">
        <v>2569.6999999999998</v>
      </c>
    </row>
    <row r="5589" spans="1:9" x14ac:dyDescent="0.25">
      <c r="A5589" s="24" t="s">
        <v>26500</v>
      </c>
      <c r="B5589" s="25" t="s">
        <v>26501</v>
      </c>
      <c r="C5589" s="26">
        <v>62</v>
      </c>
      <c r="D5589" s="26">
        <v>1</v>
      </c>
      <c r="E5589" s="27">
        <v>1730.12</v>
      </c>
      <c r="F5589" s="27">
        <v>73.89</v>
      </c>
      <c r="G5589" s="27">
        <v>79.02</v>
      </c>
      <c r="H5589" s="27">
        <v>178.72</v>
      </c>
      <c r="I5589" s="27">
        <v>331.63</v>
      </c>
    </row>
    <row r="5590" spans="1:9" x14ac:dyDescent="0.25">
      <c r="A5590" s="24" t="s">
        <v>26502</v>
      </c>
      <c r="B5590" s="25" t="s">
        <v>26503</v>
      </c>
      <c r="C5590" s="26">
        <v>53</v>
      </c>
      <c r="D5590" s="26">
        <v>8</v>
      </c>
      <c r="E5590" s="27">
        <v>3470.52</v>
      </c>
      <c r="F5590" s="27">
        <v>63.16</v>
      </c>
      <c r="G5590" s="27">
        <v>632.16999999999996</v>
      </c>
      <c r="H5590" s="27">
        <v>358.5</v>
      </c>
      <c r="I5590" s="27">
        <v>1053.83</v>
      </c>
    </row>
    <row r="5591" spans="1:9" x14ac:dyDescent="0.25">
      <c r="A5591" s="24" t="s">
        <v>26504</v>
      </c>
      <c r="B5591" s="25" t="s">
        <v>26505</v>
      </c>
      <c r="C5591" s="26">
        <v>966</v>
      </c>
      <c r="D5591" s="26">
        <v>21</v>
      </c>
      <c r="E5591" s="27">
        <v>8472.4599999999991</v>
      </c>
      <c r="F5591" s="27">
        <v>1151.21</v>
      </c>
      <c r="G5591" s="27">
        <v>1659.44</v>
      </c>
      <c r="H5591" s="27">
        <v>875.2</v>
      </c>
      <c r="I5591" s="27">
        <v>3685.85</v>
      </c>
    </row>
    <row r="5592" spans="1:9" x14ac:dyDescent="0.25">
      <c r="A5592" s="24" t="s">
        <v>26506</v>
      </c>
      <c r="B5592" s="25" t="s">
        <v>26507</v>
      </c>
      <c r="C5592" s="26">
        <v>24</v>
      </c>
      <c r="D5592" s="26">
        <v>1</v>
      </c>
      <c r="E5592" s="27">
        <v>704.99</v>
      </c>
      <c r="F5592" s="27">
        <v>28.6</v>
      </c>
      <c r="G5592" s="27">
        <v>79.02</v>
      </c>
      <c r="H5592" s="27">
        <v>72.819999999999993</v>
      </c>
      <c r="I5592" s="27">
        <v>180.44</v>
      </c>
    </row>
    <row r="5593" spans="1:9" x14ac:dyDescent="0.25">
      <c r="A5593" s="24" t="s">
        <v>26508</v>
      </c>
      <c r="B5593" s="25" t="s">
        <v>26509</v>
      </c>
      <c r="C5593" s="26">
        <v>5968</v>
      </c>
      <c r="D5593" s="26">
        <v>46</v>
      </c>
      <c r="E5593" s="27">
        <v>29991.14</v>
      </c>
      <c r="F5593" s="27">
        <v>7112.23</v>
      </c>
      <c r="G5593" s="27">
        <v>3634.97</v>
      </c>
      <c r="H5593" s="27">
        <v>3098.06</v>
      </c>
      <c r="I5593" s="27">
        <v>13845.26</v>
      </c>
    </row>
    <row r="5594" spans="1:9" x14ac:dyDescent="0.25">
      <c r="A5594" s="24" t="s">
        <v>26510</v>
      </c>
      <c r="B5594" s="25" t="s">
        <v>26511</v>
      </c>
      <c r="C5594" s="26">
        <v>349</v>
      </c>
      <c r="D5594" s="26">
        <v>4</v>
      </c>
      <c r="E5594" s="27">
        <v>435</v>
      </c>
      <c r="F5594" s="27">
        <v>415.91</v>
      </c>
      <c r="G5594" s="27">
        <v>316.08999999999997</v>
      </c>
      <c r="H5594" s="27">
        <v>44.94</v>
      </c>
      <c r="I5594" s="27">
        <v>776.94</v>
      </c>
    </row>
    <row r="5595" spans="1:9" x14ac:dyDescent="0.25">
      <c r="A5595" s="24" t="s">
        <v>26512</v>
      </c>
      <c r="B5595" s="25" t="s">
        <v>26513</v>
      </c>
      <c r="C5595" s="26">
        <v>48</v>
      </c>
      <c r="D5595" s="26">
        <v>1</v>
      </c>
      <c r="E5595" s="27">
        <v>217.72</v>
      </c>
      <c r="F5595" s="27">
        <v>57.2</v>
      </c>
      <c r="G5595" s="27">
        <v>79.02</v>
      </c>
      <c r="H5595" s="27">
        <v>22.49</v>
      </c>
      <c r="I5595" s="27">
        <v>158.71</v>
      </c>
    </row>
    <row r="5596" spans="1:9" x14ac:dyDescent="0.25">
      <c r="A5596" s="24" t="s">
        <v>26514</v>
      </c>
      <c r="B5596" s="25" t="s">
        <v>26515</v>
      </c>
      <c r="C5596" s="26">
        <v>20</v>
      </c>
      <c r="D5596" s="26">
        <v>0</v>
      </c>
      <c r="E5596" s="27">
        <v>0</v>
      </c>
      <c r="F5596" s="27">
        <v>23.83</v>
      </c>
      <c r="G5596" s="27">
        <v>0</v>
      </c>
      <c r="H5596" s="27">
        <v>0</v>
      </c>
      <c r="I5596" s="27">
        <v>23.83</v>
      </c>
    </row>
    <row r="5597" spans="1:9" x14ac:dyDescent="0.25">
      <c r="A5597" s="24" t="s">
        <v>26516</v>
      </c>
      <c r="B5597" s="25" t="s">
        <v>26517</v>
      </c>
      <c r="C5597" s="26">
        <v>194</v>
      </c>
      <c r="D5597" s="26">
        <v>11</v>
      </c>
      <c r="E5597" s="27">
        <v>6352.69</v>
      </c>
      <c r="F5597" s="27">
        <v>231.19</v>
      </c>
      <c r="G5597" s="27">
        <v>869.23</v>
      </c>
      <c r="H5597" s="27">
        <v>656.22</v>
      </c>
      <c r="I5597" s="27">
        <v>1756.64</v>
      </c>
    </row>
    <row r="5598" spans="1:9" x14ac:dyDescent="0.25">
      <c r="A5598" s="24" t="s">
        <v>26518</v>
      </c>
      <c r="B5598" s="25" t="s">
        <v>26519</v>
      </c>
      <c r="C5598" s="26">
        <v>96</v>
      </c>
      <c r="D5598" s="26">
        <v>3</v>
      </c>
      <c r="E5598" s="27">
        <v>914.86</v>
      </c>
      <c r="F5598" s="27">
        <v>114.41</v>
      </c>
      <c r="G5598" s="27">
        <v>237.06</v>
      </c>
      <c r="H5598" s="27">
        <v>94.5</v>
      </c>
      <c r="I5598" s="27">
        <v>445.97</v>
      </c>
    </row>
    <row r="5599" spans="1:9" x14ac:dyDescent="0.25">
      <c r="A5599" s="24" t="s">
        <v>26520</v>
      </c>
      <c r="B5599" s="25" t="s">
        <v>26521</v>
      </c>
      <c r="C5599" s="26">
        <v>54</v>
      </c>
      <c r="D5599" s="26">
        <v>4</v>
      </c>
      <c r="E5599" s="27">
        <v>6760.51</v>
      </c>
      <c r="F5599" s="27">
        <v>64.349999999999994</v>
      </c>
      <c r="G5599" s="27">
        <v>316.08999999999997</v>
      </c>
      <c r="H5599" s="27">
        <v>698.35</v>
      </c>
      <c r="I5599" s="27">
        <v>1078.79</v>
      </c>
    </row>
    <row r="5600" spans="1:9" x14ac:dyDescent="0.25">
      <c r="A5600" s="24" t="s">
        <v>26522</v>
      </c>
      <c r="B5600" s="25" t="s">
        <v>26523</v>
      </c>
      <c r="C5600" s="26">
        <v>468</v>
      </c>
      <c r="D5600" s="26">
        <v>15</v>
      </c>
      <c r="E5600" s="27">
        <v>3759.42</v>
      </c>
      <c r="F5600" s="27">
        <v>557.73</v>
      </c>
      <c r="G5600" s="27">
        <v>1185.31</v>
      </c>
      <c r="H5600" s="27">
        <v>388.34</v>
      </c>
      <c r="I5600" s="27">
        <v>2131.38</v>
      </c>
    </row>
    <row r="5601" spans="1:9" x14ac:dyDescent="0.25">
      <c r="A5601" s="24" t="s">
        <v>26524</v>
      </c>
      <c r="B5601" s="25" t="s">
        <v>26525</v>
      </c>
      <c r="C5601" s="26">
        <v>51</v>
      </c>
      <c r="D5601" s="26">
        <v>2</v>
      </c>
      <c r="E5601" s="27">
        <v>782.82</v>
      </c>
      <c r="F5601" s="27">
        <v>60.78</v>
      </c>
      <c r="G5601" s="27">
        <v>158.04</v>
      </c>
      <c r="H5601" s="27">
        <v>80.86</v>
      </c>
      <c r="I5601" s="27">
        <v>299.68</v>
      </c>
    </row>
    <row r="5602" spans="1:9" x14ac:dyDescent="0.25">
      <c r="A5602" s="24" t="s">
        <v>26526</v>
      </c>
      <c r="B5602" s="25" t="s">
        <v>26527</v>
      </c>
      <c r="C5602" s="26">
        <v>194</v>
      </c>
      <c r="D5602" s="26">
        <v>6</v>
      </c>
      <c r="E5602" s="27">
        <v>1003.55</v>
      </c>
      <c r="F5602" s="27">
        <v>231.19</v>
      </c>
      <c r="G5602" s="27">
        <v>474.13</v>
      </c>
      <c r="H5602" s="27">
        <v>103.66</v>
      </c>
      <c r="I5602" s="27">
        <v>808.98</v>
      </c>
    </row>
    <row r="5603" spans="1:9" x14ac:dyDescent="0.25">
      <c r="A5603" s="24" t="s">
        <v>26528</v>
      </c>
      <c r="B5603" s="25" t="s">
        <v>26529</v>
      </c>
      <c r="C5603" s="26">
        <v>74</v>
      </c>
      <c r="D5603" s="26">
        <v>1</v>
      </c>
      <c r="E5603" s="27">
        <v>571.45000000000005</v>
      </c>
      <c r="F5603" s="27">
        <v>88.18</v>
      </c>
      <c r="G5603" s="27">
        <v>79.02</v>
      </c>
      <c r="H5603" s="27">
        <v>59.03</v>
      </c>
      <c r="I5603" s="27">
        <v>226.23</v>
      </c>
    </row>
    <row r="5604" spans="1:9" x14ac:dyDescent="0.25">
      <c r="A5604" s="24" t="s">
        <v>26530</v>
      </c>
      <c r="B5604" s="25" t="s">
        <v>26531</v>
      </c>
      <c r="C5604" s="26">
        <v>316</v>
      </c>
      <c r="D5604" s="26">
        <v>7</v>
      </c>
      <c r="E5604" s="27">
        <v>1741.12</v>
      </c>
      <c r="F5604" s="27">
        <v>376.58</v>
      </c>
      <c r="G5604" s="27">
        <v>553.14</v>
      </c>
      <c r="H5604" s="27">
        <v>179.86</v>
      </c>
      <c r="I5604" s="27">
        <v>1109.58</v>
      </c>
    </row>
    <row r="5605" spans="1:9" x14ac:dyDescent="0.25">
      <c r="A5605" s="24" t="s">
        <v>26532</v>
      </c>
      <c r="B5605" s="25" t="s">
        <v>26533</v>
      </c>
      <c r="C5605" s="26">
        <v>27</v>
      </c>
      <c r="D5605" s="26">
        <v>0</v>
      </c>
      <c r="E5605" s="27">
        <v>0</v>
      </c>
      <c r="F5605" s="27">
        <v>32.18</v>
      </c>
      <c r="G5605" s="27">
        <v>0</v>
      </c>
      <c r="H5605" s="27">
        <v>0</v>
      </c>
      <c r="I5605" s="27">
        <v>32.18</v>
      </c>
    </row>
    <row r="5606" spans="1:9" x14ac:dyDescent="0.25">
      <c r="A5606" s="24" t="s">
        <v>26534</v>
      </c>
      <c r="B5606" s="25" t="s">
        <v>26535</v>
      </c>
      <c r="C5606" s="26">
        <v>2144</v>
      </c>
      <c r="D5606" s="26">
        <v>40</v>
      </c>
      <c r="E5606" s="27">
        <v>19392.95</v>
      </c>
      <c r="F5606" s="27">
        <v>2555.06</v>
      </c>
      <c r="G5606" s="27">
        <v>3160.84</v>
      </c>
      <c r="H5606" s="27">
        <v>2003.27</v>
      </c>
      <c r="I5606" s="27">
        <v>7719.17</v>
      </c>
    </row>
    <row r="5607" spans="1:9" x14ac:dyDescent="0.25">
      <c r="A5607" s="24" t="s">
        <v>26536</v>
      </c>
      <c r="B5607" s="25" t="s">
        <v>26537</v>
      </c>
      <c r="C5607" s="26">
        <v>43</v>
      </c>
      <c r="D5607" s="26">
        <v>0</v>
      </c>
      <c r="E5607" s="27">
        <v>0</v>
      </c>
      <c r="F5607" s="27">
        <v>51.25</v>
      </c>
      <c r="G5607" s="27">
        <v>0</v>
      </c>
      <c r="H5607" s="27">
        <v>0</v>
      </c>
      <c r="I5607" s="27">
        <v>51.25</v>
      </c>
    </row>
    <row r="5608" spans="1:9" x14ac:dyDescent="0.25">
      <c r="A5608" s="24" t="s">
        <v>26538</v>
      </c>
      <c r="B5608" s="25" t="s">
        <v>26539</v>
      </c>
      <c r="C5608" s="26">
        <v>27</v>
      </c>
      <c r="D5608" s="26">
        <v>0</v>
      </c>
      <c r="E5608" s="27">
        <v>0</v>
      </c>
      <c r="F5608" s="27">
        <v>32.18</v>
      </c>
      <c r="G5608" s="27">
        <v>0</v>
      </c>
      <c r="H5608" s="27">
        <v>0</v>
      </c>
      <c r="I5608" s="27">
        <v>32.18</v>
      </c>
    </row>
    <row r="5609" spans="1:9" x14ac:dyDescent="0.25">
      <c r="A5609" s="24" t="s">
        <v>26540</v>
      </c>
      <c r="B5609" s="25" t="s">
        <v>26541</v>
      </c>
      <c r="C5609" s="26">
        <v>253</v>
      </c>
      <c r="D5609" s="26">
        <v>3</v>
      </c>
      <c r="E5609" s="27">
        <v>1066.49</v>
      </c>
      <c r="F5609" s="27">
        <v>301.5</v>
      </c>
      <c r="G5609" s="27">
        <v>237.06</v>
      </c>
      <c r="H5609" s="27">
        <v>110.17</v>
      </c>
      <c r="I5609" s="27">
        <v>648.73</v>
      </c>
    </row>
    <row r="5610" spans="1:9" x14ac:dyDescent="0.25">
      <c r="A5610" s="24" t="s">
        <v>26542</v>
      </c>
      <c r="B5610" s="25" t="s">
        <v>26543</v>
      </c>
      <c r="C5610" s="26">
        <v>330</v>
      </c>
      <c r="D5610" s="26">
        <v>7</v>
      </c>
      <c r="E5610" s="27">
        <v>1100.32</v>
      </c>
      <c r="F5610" s="27">
        <v>393.27</v>
      </c>
      <c r="G5610" s="27">
        <v>553.14</v>
      </c>
      <c r="H5610" s="27">
        <v>113.66</v>
      </c>
      <c r="I5610" s="27">
        <v>1060.07</v>
      </c>
    </row>
    <row r="5611" spans="1:9" x14ac:dyDescent="0.25">
      <c r="A5611" s="24" t="s">
        <v>26544</v>
      </c>
      <c r="B5611" s="25" t="s">
        <v>26545</v>
      </c>
      <c r="C5611" s="26">
        <v>461</v>
      </c>
      <c r="D5611" s="26">
        <v>15</v>
      </c>
      <c r="E5611" s="27">
        <v>6981.73</v>
      </c>
      <c r="F5611" s="27">
        <v>549.38</v>
      </c>
      <c r="G5611" s="27">
        <v>1185.31</v>
      </c>
      <c r="H5611" s="27">
        <v>721.21</v>
      </c>
      <c r="I5611" s="27">
        <v>2455.9</v>
      </c>
    </row>
    <row r="5612" spans="1:9" x14ac:dyDescent="0.25">
      <c r="A5612" s="24" t="s">
        <v>26546</v>
      </c>
      <c r="B5612" s="25" t="s">
        <v>26547</v>
      </c>
      <c r="C5612" s="26">
        <v>154</v>
      </c>
      <c r="D5612" s="26">
        <v>3</v>
      </c>
      <c r="E5612" s="27">
        <v>9349.5499999999993</v>
      </c>
      <c r="F5612" s="27">
        <v>183.53</v>
      </c>
      <c r="G5612" s="27">
        <v>237.06</v>
      </c>
      <c r="H5612" s="27">
        <v>965.8</v>
      </c>
      <c r="I5612" s="27">
        <v>1386.39</v>
      </c>
    </row>
    <row r="5613" spans="1:9" x14ac:dyDescent="0.25">
      <c r="A5613" s="24" t="s">
        <v>26548</v>
      </c>
      <c r="B5613" s="25" t="s">
        <v>26549</v>
      </c>
      <c r="C5613" s="26">
        <v>83</v>
      </c>
      <c r="D5613" s="26">
        <v>3</v>
      </c>
      <c r="E5613" s="27">
        <v>833.62</v>
      </c>
      <c r="F5613" s="27">
        <v>98.91</v>
      </c>
      <c r="G5613" s="27">
        <v>237.06</v>
      </c>
      <c r="H5613" s="27">
        <v>86.11</v>
      </c>
      <c r="I5613" s="27">
        <v>422.08</v>
      </c>
    </row>
    <row r="5614" spans="1:9" x14ac:dyDescent="0.25">
      <c r="A5614" s="24" t="s">
        <v>26550</v>
      </c>
      <c r="B5614" s="25" t="s">
        <v>26551</v>
      </c>
      <c r="C5614" s="26">
        <v>1027</v>
      </c>
      <c r="D5614" s="26">
        <v>37</v>
      </c>
      <c r="E5614" s="27">
        <v>75661.88</v>
      </c>
      <c r="F5614" s="27">
        <v>1223.9000000000001</v>
      </c>
      <c r="G5614" s="27">
        <v>2923.78</v>
      </c>
      <c r="H5614" s="27">
        <v>7815.81</v>
      </c>
      <c r="I5614" s="27">
        <v>11963.49</v>
      </c>
    </row>
    <row r="5615" spans="1:9" x14ac:dyDescent="0.25">
      <c r="A5615" s="24" t="s">
        <v>26552</v>
      </c>
      <c r="B5615" s="25" t="s">
        <v>26553</v>
      </c>
      <c r="C5615" s="26">
        <v>279</v>
      </c>
      <c r="D5615" s="26">
        <v>17</v>
      </c>
      <c r="E5615" s="27">
        <v>4425.74</v>
      </c>
      <c r="F5615" s="27">
        <v>332.49</v>
      </c>
      <c r="G5615" s="27">
        <v>1343.36</v>
      </c>
      <c r="H5615" s="27">
        <v>457.18</v>
      </c>
      <c r="I5615" s="27">
        <v>2133.0300000000002</v>
      </c>
    </row>
    <row r="5616" spans="1:9" x14ac:dyDescent="0.25">
      <c r="A5616" s="24" t="s">
        <v>26554</v>
      </c>
      <c r="B5616" s="25" t="s">
        <v>26555</v>
      </c>
      <c r="C5616" s="26">
        <v>5205</v>
      </c>
      <c r="D5616" s="26">
        <v>58</v>
      </c>
      <c r="E5616" s="27">
        <v>55288.01</v>
      </c>
      <c r="F5616" s="27">
        <v>6202.94</v>
      </c>
      <c r="G5616" s="27">
        <v>4583.22</v>
      </c>
      <c r="H5616" s="27">
        <v>5711.2</v>
      </c>
      <c r="I5616" s="27">
        <v>16497.36</v>
      </c>
    </row>
    <row r="5617" spans="1:9" x14ac:dyDescent="0.25">
      <c r="A5617" s="24" t="s">
        <v>26556</v>
      </c>
      <c r="B5617" s="25" t="s">
        <v>26557</v>
      </c>
      <c r="C5617" s="26">
        <v>251</v>
      </c>
      <c r="D5617" s="26">
        <v>15</v>
      </c>
      <c r="E5617" s="27">
        <v>33788.879999999997</v>
      </c>
      <c r="F5617" s="27">
        <v>299.12</v>
      </c>
      <c r="G5617" s="27">
        <v>1185.31</v>
      </c>
      <c r="H5617" s="27">
        <v>3490.36</v>
      </c>
      <c r="I5617" s="27">
        <v>4974.79</v>
      </c>
    </row>
    <row r="5618" spans="1:9" x14ac:dyDescent="0.25">
      <c r="A5618" s="24" t="s">
        <v>26558</v>
      </c>
      <c r="B5618" s="25" t="s">
        <v>26559</v>
      </c>
      <c r="C5618" s="26">
        <v>134</v>
      </c>
      <c r="D5618" s="26">
        <v>6</v>
      </c>
      <c r="E5618" s="27">
        <v>1769.31</v>
      </c>
      <c r="F5618" s="27">
        <v>159.69</v>
      </c>
      <c r="G5618" s="27">
        <v>474.13</v>
      </c>
      <c r="H5618" s="27">
        <v>182.77</v>
      </c>
      <c r="I5618" s="27">
        <v>816.59</v>
      </c>
    </row>
    <row r="5619" spans="1:9" x14ac:dyDescent="0.25">
      <c r="A5619" s="24" t="s">
        <v>26560</v>
      </c>
      <c r="B5619" s="25" t="s">
        <v>26561</v>
      </c>
      <c r="C5619" s="26">
        <v>311</v>
      </c>
      <c r="D5619" s="26">
        <v>3</v>
      </c>
      <c r="E5619" s="27">
        <v>919.62</v>
      </c>
      <c r="F5619" s="27">
        <v>370.62</v>
      </c>
      <c r="G5619" s="27">
        <v>237.06</v>
      </c>
      <c r="H5619" s="27">
        <v>94.99</v>
      </c>
      <c r="I5619" s="27">
        <v>702.67</v>
      </c>
    </row>
    <row r="5620" spans="1:9" x14ac:dyDescent="0.25">
      <c r="A5620" s="24" t="s">
        <v>26562</v>
      </c>
      <c r="B5620" s="25" t="s">
        <v>26563</v>
      </c>
      <c r="C5620" s="26">
        <v>885</v>
      </c>
      <c r="D5620" s="26">
        <v>37</v>
      </c>
      <c r="E5620" s="27">
        <v>26253.9</v>
      </c>
      <c r="F5620" s="27">
        <v>1054.68</v>
      </c>
      <c r="G5620" s="27">
        <v>2923.78</v>
      </c>
      <c r="H5620" s="27">
        <v>2712.01</v>
      </c>
      <c r="I5620" s="27">
        <v>6690.47</v>
      </c>
    </row>
    <row r="5621" spans="1:9" x14ac:dyDescent="0.25">
      <c r="A5621" s="24" t="s">
        <v>26564</v>
      </c>
      <c r="B5621" s="25" t="s">
        <v>26565</v>
      </c>
      <c r="C5621" s="26">
        <v>49</v>
      </c>
      <c r="D5621" s="26">
        <v>0</v>
      </c>
      <c r="E5621" s="27">
        <v>0</v>
      </c>
      <c r="F5621" s="27">
        <v>58.39</v>
      </c>
      <c r="G5621" s="27">
        <v>0</v>
      </c>
      <c r="H5621" s="27">
        <v>0</v>
      </c>
      <c r="I5621" s="27">
        <v>58.39</v>
      </c>
    </row>
    <row r="5622" spans="1:9" x14ac:dyDescent="0.25">
      <c r="A5622" s="24" t="s">
        <v>26566</v>
      </c>
      <c r="B5622" s="25" t="s">
        <v>26567</v>
      </c>
      <c r="C5622" s="26">
        <v>85</v>
      </c>
      <c r="D5622" s="26">
        <v>1</v>
      </c>
      <c r="E5622" s="27">
        <v>1180.51</v>
      </c>
      <c r="F5622" s="27">
        <v>101.3</v>
      </c>
      <c r="G5622" s="27">
        <v>79.02</v>
      </c>
      <c r="H5622" s="27">
        <v>121.94</v>
      </c>
      <c r="I5622" s="27">
        <v>302.26</v>
      </c>
    </row>
    <row r="5623" spans="1:9" x14ac:dyDescent="0.25">
      <c r="A5623" s="24" t="s">
        <v>26568</v>
      </c>
      <c r="B5623" s="25" t="s">
        <v>26569</v>
      </c>
      <c r="C5623" s="26">
        <v>535</v>
      </c>
      <c r="D5623" s="26">
        <v>15</v>
      </c>
      <c r="E5623" s="27">
        <v>13437.7</v>
      </c>
      <c r="F5623" s="27">
        <v>637.58000000000004</v>
      </c>
      <c r="G5623" s="27">
        <v>1185.31</v>
      </c>
      <c r="H5623" s="27">
        <v>1388.1</v>
      </c>
      <c r="I5623" s="27">
        <v>3210.99</v>
      </c>
    </row>
    <row r="5624" spans="1:9" x14ac:dyDescent="0.25">
      <c r="A5624" s="24" t="s">
        <v>26570</v>
      </c>
      <c r="B5624" s="25" t="s">
        <v>26571</v>
      </c>
      <c r="C5624" s="26">
        <v>51</v>
      </c>
      <c r="D5624" s="26">
        <v>0</v>
      </c>
      <c r="E5624" s="27">
        <v>0</v>
      </c>
      <c r="F5624" s="27">
        <v>60.78</v>
      </c>
      <c r="G5624" s="27">
        <v>0</v>
      </c>
      <c r="H5624" s="27">
        <v>0</v>
      </c>
      <c r="I5624" s="27">
        <v>60.78</v>
      </c>
    </row>
    <row r="5625" spans="1:9" x14ac:dyDescent="0.25">
      <c r="A5625" s="24" t="s">
        <v>26572</v>
      </c>
      <c r="B5625" s="25" t="s">
        <v>26573</v>
      </c>
      <c r="C5625" s="26">
        <v>234</v>
      </c>
      <c r="D5625" s="26">
        <v>10</v>
      </c>
      <c r="E5625" s="27">
        <v>1013.74</v>
      </c>
      <c r="F5625" s="27">
        <v>278.86</v>
      </c>
      <c r="G5625" s="27">
        <v>790.21</v>
      </c>
      <c r="H5625" s="27">
        <v>104.72</v>
      </c>
      <c r="I5625" s="27">
        <v>1173.79</v>
      </c>
    </row>
    <row r="5626" spans="1:9" x14ac:dyDescent="0.25">
      <c r="A5626" s="24" t="s">
        <v>26574</v>
      </c>
      <c r="B5626" s="25" t="s">
        <v>26575</v>
      </c>
      <c r="C5626" s="26">
        <v>137</v>
      </c>
      <c r="D5626" s="26">
        <v>2</v>
      </c>
      <c r="E5626" s="27">
        <v>594.48</v>
      </c>
      <c r="F5626" s="27">
        <v>163.26</v>
      </c>
      <c r="G5626" s="27">
        <v>158.04</v>
      </c>
      <c r="H5626" s="27">
        <v>61.41</v>
      </c>
      <c r="I5626" s="27">
        <v>382.71</v>
      </c>
    </row>
    <row r="5627" spans="1:9" x14ac:dyDescent="0.25">
      <c r="A5627" s="24" t="s">
        <v>26576</v>
      </c>
      <c r="B5627" s="25" t="s">
        <v>26577</v>
      </c>
      <c r="C5627" s="26">
        <v>241</v>
      </c>
      <c r="D5627" s="26">
        <v>3</v>
      </c>
      <c r="E5627" s="27">
        <v>2774.01</v>
      </c>
      <c r="F5627" s="27">
        <v>287.20999999999998</v>
      </c>
      <c r="G5627" s="27">
        <v>237.06</v>
      </c>
      <c r="H5627" s="27">
        <v>286.55</v>
      </c>
      <c r="I5627" s="27">
        <v>810.82</v>
      </c>
    </row>
    <row r="5628" spans="1:9" x14ac:dyDescent="0.25">
      <c r="A5628" s="24" t="s">
        <v>26578</v>
      </c>
      <c r="B5628" s="25" t="s">
        <v>26579</v>
      </c>
      <c r="C5628" s="26">
        <v>51525</v>
      </c>
      <c r="D5628" s="26">
        <v>817</v>
      </c>
      <c r="E5628" s="27">
        <v>446524.64</v>
      </c>
      <c r="F5628" s="27">
        <v>61403.76</v>
      </c>
      <c r="G5628" s="27">
        <v>64560.17</v>
      </c>
      <c r="H5628" s="27">
        <v>46125.599999999999</v>
      </c>
      <c r="I5628" s="27">
        <v>172089.53</v>
      </c>
    </row>
    <row r="5629" spans="1:9" x14ac:dyDescent="0.25">
      <c r="A5629" s="24" t="s">
        <v>26580</v>
      </c>
      <c r="B5629" s="25" t="s">
        <v>26581</v>
      </c>
      <c r="C5629" s="26">
        <v>988</v>
      </c>
      <c r="D5629" s="26">
        <v>24</v>
      </c>
      <c r="E5629" s="27">
        <v>6946.73</v>
      </c>
      <c r="F5629" s="27">
        <v>1177.42</v>
      </c>
      <c r="G5629" s="27">
        <v>1896.5</v>
      </c>
      <c r="H5629" s="27">
        <v>717.59</v>
      </c>
      <c r="I5629" s="27">
        <v>3791.51</v>
      </c>
    </row>
    <row r="5630" spans="1:9" x14ac:dyDescent="0.25">
      <c r="A5630" s="24" t="s">
        <v>26582</v>
      </c>
      <c r="B5630" s="25" t="s">
        <v>26583</v>
      </c>
      <c r="C5630" s="26">
        <v>47</v>
      </c>
      <c r="D5630" s="26">
        <v>2</v>
      </c>
      <c r="E5630" s="27">
        <v>417.4</v>
      </c>
      <c r="F5630" s="27">
        <v>56.01</v>
      </c>
      <c r="G5630" s="27">
        <v>158.04</v>
      </c>
      <c r="H5630" s="27">
        <v>43.12</v>
      </c>
      <c r="I5630" s="27">
        <v>257.17</v>
      </c>
    </row>
    <row r="5631" spans="1:9" x14ac:dyDescent="0.25">
      <c r="A5631" s="24" t="s">
        <v>26584</v>
      </c>
      <c r="B5631" s="25" t="s">
        <v>26585</v>
      </c>
      <c r="C5631" s="26">
        <v>30</v>
      </c>
      <c r="D5631" s="26">
        <v>1</v>
      </c>
      <c r="E5631" s="27">
        <v>186.61</v>
      </c>
      <c r="F5631" s="27">
        <v>35.75</v>
      </c>
      <c r="G5631" s="27">
        <v>79.02</v>
      </c>
      <c r="H5631" s="27">
        <v>19.28</v>
      </c>
      <c r="I5631" s="27">
        <v>134.05000000000001</v>
      </c>
    </row>
    <row r="5632" spans="1:9" x14ac:dyDescent="0.25">
      <c r="A5632" s="24" t="s">
        <v>26586</v>
      </c>
      <c r="B5632" s="25" t="s">
        <v>26587</v>
      </c>
      <c r="C5632" s="26">
        <v>135</v>
      </c>
      <c r="D5632" s="26">
        <v>3</v>
      </c>
      <c r="E5632" s="27">
        <v>530.52</v>
      </c>
      <c r="F5632" s="27">
        <v>160.88</v>
      </c>
      <c r="G5632" s="27">
        <v>237.06</v>
      </c>
      <c r="H5632" s="27">
        <v>54.8</v>
      </c>
      <c r="I5632" s="27">
        <v>452.74</v>
      </c>
    </row>
    <row r="5633" spans="1:9" x14ac:dyDescent="0.25">
      <c r="A5633" s="24" t="s">
        <v>26588</v>
      </c>
      <c r="B5633" s="25" t="s">
        <v>26589</v>
      </c>
      <c r="C5633" s="26">
        <v>53</v>
      </c>
      <c r="D5633" s="26">
        <v>12</v>
      </c>
      <c r="E5633" s="27">
        <v>17210.490000000002</v>
      </c>
      <c r="F5633" s="27">
        <v>63.16</v>
      </c>
      <c r="G5633" s="27">
        <v>948.26</v>
      </c>
      <c r="H5633" s="27">
        <v>1777.83</v>
      </c>
      <c r="I5633" s="27">
        <v>2789.25</v>
      </c>
    </row>
    <row r="5634" spans="1:9" x14ac:dyDescent="0.25">
      <c r="A5634" s="24" t="s">
        <v>26590</v>
      </c>
      <c r="B5634" s="25" t="s">
        <v>26591</v>
      </c>
      <c r="C5634" s="26">
        <v>36</v>
      </c>
      <c r="D5634" s="26">
        <v>2</v>
      </c>
      <c r="E5634" s="27">
        <v>710.69</v>
      </c>
      <c r="F5634" s="27">
        <v>42.9</v>
      </c>
      <c r="G5634" s="27">
        <v>158.04</v>
      </c>
      <c r="H5634" s="27">
        <v>73.42</v>
      </c>
      <c r="I5634" s="27">
        <v>274.36</v>
      </c>
    </row>
    <row r="5635" spans="1:9" x14ac:dyDescent="0.25">
      <c r="A5635" s="24" t="s">
        <v>26592</v>
      </c>
      <c r="B5635" s="25" t="s">
        <v>26593</v>
      </c>
      <c r="C5635" s="26">
        <v>50</v>
      </c>
      <c r="D5635" s="26">
        <v>0</v>
      </c>
      <c r="E5635" s="27">
        <v>0</v>
      </c>
      <c r="F5635" s="27">
        <v>59.58</v>
      </c>
      <c r="G5635" s="27">
        <v>0</v>
      </c>
      <c r="H5635" s="27">
        <v>0</v>
      </c>
      <c r="I5635" s="27">
        <v>59.58</v>
      </c>
    </row>
    <row r="5636" spans="1:9" x14ac:dyDescent="0.25">
      <c r="A5636" s="24" t="s">
        <v>26594</v>
      </c>
      <c r="B5636" s="25" t="s">
        <v>26595</v>
      </c>
      <c r="C5636" s="26">
        <v>1496</v>
      </c>
      <c r="D5636" s="26">
        <v>26</v>
      </c>
      <c r="E5636" s="27">
        <v>5354.38</v>
      </c>
      <c r="F5636" s="27">
        <v>1782.82</v>
      </c>
      <c r="G5636" s="27">
        <v>2054.54</v>
      </c>
      <c r="H5636" s="27">
        <v>553.1</v>
      </c>
      <c r="I5636" s="27">
        <v>4390.46</v>
      </c>
    </row>
    <row r="5637" spans="1:9" x14ac:dyDescent="0.25">
      <c r="A5637" s="24" t="s">
        <v>26596</v>
      </c>
      <c r="B5637" s="25" t="s">
        <v>26597</v>
      </c>
      <c r="C5637" s="26">
        <v>179</v>
      </c>
      <c r="D5637" s="26">
        <v>2</v>
      </c>
      <c r="E5637" s="27">
        <v>644.1</v>
      </c>
      <c r="F5637" s="27">
        <v>213.32</v>
      </c>
      <c r="G5637" s="27">
        <v>158.04</v>
      </c>
      <c r="H5637" s="27">
        <v>66.540000000000006</v>
      </c>
      <c r="I5637" s="27">
        <v>437.9</v>
      </c>
    </row>
    <row r="5638" spans="1:9" x14ac:dyDescent="0.25">
      <c r="A5638" s="24" t="s">
        <v>26598</v>
      </c>
      <c r="B5638" s="25" t="s">
        <v>26599</v>
      </c>
      <c r="C5638" s="26">
        <v>256</v>
      </c>
      <c r="D5638" s="26">
        <v>10</v>
      </c>
      <c r="E5638" s="27">
        <v>3451.57</v>
      </c>
      <c r="F5638" s="27">
        <v>305.08</v>
      </c>
      <c r="G5638" s="27">
        <v>790.21</v>
      </c>
      <c r="H5638" s="27">
        <v>356.54</v>
      </c>
      <c r="I5638" s="27">
        <v>1451.83</v>
      </c>
    </row>
    <row r="5639" spans="1:9" x14ac:dyDescent="0.25">
      <c r="A5639" s="24" t="s">
        <v>26600</v>
      </c>
      <c r="B5639" s="25" t="s">
        <v>26601</v>
      </c>
      <c r="C5639" s="26">
        <v>180</v>
      </c>
      <c r="D5639" s="26">
        <v>0</v>
      </c>
      <c r="E5639" s="27">
        <v>0</v>
      </c>
      <c r="F5639" s="27">
        <v>214.51</v>
      </c>
      <c r="G5639" s="27">
        <v>0</v>
      </c>
      <c r="H5639" s="27">
        <v>0</v>
      </c>
      <c r="I5639" s="27">
        <v>214.51</v>
      </c>
    </row>
    <row r="5640" spans="1:9" x14ac:dyDescent="0.25">
      <c r="A5640" s="24" t="s">
        <v>26602</v>
      </c>
      <c r="B5640" s="25" t="s">
        <v>26603</v>
      </c>
      <c r="C5640" s="26">
        <v>1105</v>
      </c>
      <c r="D5640" s="26">
        <v>13</v>
      </c>
      <c r="E5640" s="27">
        <v>83388.13</v>
      </c>
      <c r="F5640" s="27">
        <v>1316.86</v>
      </c>
      <c r="G5640" s="27">
        <v>1027.27</v>
      </c>
      <c r="H5640" s="27">
        <v>8613.92</v>
      </c>
      <c r="I5640" s="27">
        <v>10958.05</v>
      </c>
    </row>
    <row r="5641" spans="1:9" x14ac:dyDescent="0.25">
      <c r="A5641" s="24" t="s">
        <v>26604</v>
      </c>
      <c r="B5641" s="25" t="s">
        <v>26605</v>
      </c>
      <c r="C5641" s="26">
        <v>1017</v>
      </c>
      <c r="D5641" s="26">
        <v>33</v>
      </c>
      <c r="E5641" s="27">
        <v>21758.61</v>
      </c>
      <c r="F5641" s="27">
        <v>1211.98</v>
      </c>
      <c r="G5641" s="27">
        <v>2607.6999999999998</v>
      </c>
      <c r="H5641" s="27">
        <v>2247.65</v>
      </c>
      <c r="I5641" s="27">
        <v>6067.33</v>
      </c>
    </row>
    <row r="5642" spans="1:9" x14ac:dyDescent="0.25">
      <c r="A5642" s="24" t="s">
        <v>26606</v>
      </c>
      <c r="B5642" s="25" t="s">
        <v>26607</v>
      </c>
      <c r="C5642" s="26">
        <v>98</v>
      </c>
      <c r="D5642" s="26">
        <v>0</v>
      </c>
      <c r="E5642" s="27">
        <v>0</v>
      </c>
      <c r="F5642" s="27">
        <v>116.79</v>
      </c>
      <c r="G5642" s="27">
        <v>0</v>
      </c>
      <c r="H5642" s="27">
        <v>0</v>
      </c>
      <c r="I5642" s="27">
        <v>116.79</v>
      </c>
    </row>
    <row r="5643" spans="1:9" x14ac:dyDescent="0.25">
      <c r="A5643" s="24" t="s">
        <v>26608</v>
      </c>
      <c r="B5643" s="25" t="s">
        <v>26609</v>
      </c>
      <c r="C5643" s="26">
        <v>60</v>
      </c>
      <c r="D5643" s="26">
        <v>1</v>
      </c>
      <c r="E5643" s="27">
        <v>37.32</v>
      </c>
      <c r="F5643" s="27">
        <v>71.5</v>
      </c>
      <c r="G5643" s="27">
        <v>79.02</v>
      </c>
      <c r="H5643" s="27">
        <v>3.86</v>
      </c>
      <c r="I5643" s="27">
        <v>154.38</v>
      </c>
    </row>
    <row r="5644" spans="1:9" x14ac:dyDescent="0.25">
      <c r="A5644" s="24" t="s">
        <v>26610</v>
      </c>
      <c r="B5644" s="25" t="s">
        <v>26611</v>
      </c>
      <c r="C5644" s="26">
        <v>29</v>
      </c>
      <c r="D5644" s="26">
        <v>1</v>
      </c>
      <c r="E5644" s="27">
        <v>46.83</v>
      </c>
      <c r="F5644" s="27">
        <v>34.56</v>
      </c>
      <c r="G5644" s="27">
        <v>79.02</v>
      </c>
      <c r="H5644" s="27">
        <v>4.84</v>
      </c>
      <c r="I5644" s="27">
        <v>118.42</v>
      </c>
    </row>
    <row r="5645" spans="1:9" x14ac:dyDescent="0.25">
      <c r="A5645" s="24" t="s">
        <v>26612</v>
      </c>
      <c r="B5645" s="25" t="s">
        <v>26613</v>
      </c>
      <c r="C5645" s="26">
        <v>80</v>
      </c>
      <c r="D5645" s="26">
        <v>2</v>
      </c>
      <c r="E5645" s="27">
        <v>1485.94</v>
      </c>
      <c r="F5645" s="27">
        <v>95.34</v>
      </c>
      <c r="G5645" s="27">
        <v>158.04</v>
      </c>
      <c r="H5645" s="27">
        <v>153.5</v>
      </c>
      <c r="I5645" s="27">
        <v>406.88</v>
      </c>
    </row>
    <row r="5646" spans="1:9" x14ac:dyDescent="0.25">
      <c r="A5646" s="24" t="s">
        <v>26614</v>
      </c>
      <c r="B5646" s="25" t="s">
        <v>26615</v>
      </c>
      <c r="C5646" s="26">
        <v>218</v>
      </c>
      <c r="D5646" s="26">
        <v>21</v>
      </c>
      <c r="E5646" s="27">
        <v>7067.65</v>
      </c>
      <c r="F5646" s="27">
        <v>259.8</v>
      </c>
      <c r="G5646" s="27">
        <v>1659.44</v>
      </c>
      <c r="H5646" s="27">
        <v>730.08</v>
      </c>
      <c r="I5646" s="27">
        <v>2649.32</v>
      </c>
    </row>
    <row r="5647" spans="1:9" x14ac:dyDescent="0.25">
      <c r="A5647" s="24" t="s">
        <v>26616</v>
      </c>
      <c r="B5647" s="25" t="s">
        <v>26617</v>
      </c>
      <c r="C5647" s="26">
        <v>77</v>
      </c>
      <c r="D5647" s="26">
        <v>3</v>
      </c>
      <c r="E5647" s="27">
        <v>2431.56</v>
      </c>
      <c r="F5647" s="27">
        <v>91.76</v>
      </c>
      <c r="G5647" s="27">
        <v>237.06</v>
      </c>
      <c r="H5647" s="27">
        <v>251.18</v>
      </c>
      <c r="I5647" s="27">
        <v>580</v>
      </c>
    </row>
    <row r="5648" spans="1:9" x14ac:dyDescent="0.25">
      <c r="A5648" s="24" t="s">
        <v>26618</v>
      </c>
      <c r="B5648" s="25" t="s">
        <v>26619</v>
      </c>
      <c r="C5648" s="26">
        <v>1126</v>
      </c>
      <c r="D5648" s="26">
        <v>104</v>
      </c>
      <c r="E5648" s="27">
        <v>123761.77</v>
      </c>
      <c r="F5648" s="27">
        <v>1341.89</v>
      </c>
      <c r="G5648" s="27">
        <v>8218.18</v>
      </c>
      <c r="H5648" s="27">
        <v>12784.48</v>
      </c>
      <c r="I5648" s="27">
        <v>22344.55</v>
      </c>
    </row>
    <row r="5649" spans="1:9" x14ac:dyDescent="0.25">
      <c r="A5649" s="24" t="s">
        <v>26620</v>
      </c>
      <c r="B5649" s="25" t="s">
        <v>26621</v>
      </c>
      <c r="C5649" s="26">
        <v>74</v>
      </c>
      <c r="D5649" s="26">
        <v>1</v>
      </c>
      <c r="E5649" s="27">
        <v>186.61</v>
      </c>
      <c r="F5649" s="27">
        <v>88.18</v>
      </c>
      <c r="G5649" s="27">
        <v>79.02</v>
      </c>
      <c r="H5649" s="27">
        <v>19.28</v>
      </c>
      <c r="I5649" s="27">
        <v>186.48</v>
      </c>
    </row>
    <row r="5650" spans="1:9" x14ac:dyDescent="0.25">
      <c r="A5650" s="24" t="s">
        <v>26622</v>
      </c>
      <c r="B5650" s="25" t="s">
        <v>26623</v>
      </c>
      <c r="C5650" s="26">
        <v>728</v>
      </c>
      <c r="D5650" s="26">
        <v>32</v>
      </c>
      <c r="E5650" s="27">
        <v>16919.63</v>
      </c>
      <c r="F5650" s="27">
        <v>867.58</v>
      </c>
      <c r="G5650" s="27">
        <v>2528.67</v>
      </c>
      <c r="H5650" s="27">
        <v>1747.78</v>
      </c>
      <c r="I5650" s="27">
        <v>5144.03</v>
      </c>
    </row>
    <row r="5651" spans="1:9" x14ac:dyDescent="0.25">
      <c r="A5651" s="24" t="s">
        <v>26624</v>
      </c>
      <c r="B5651" s="25" t="s">
        <v>26625</v>
      </c>
      <c r="C5651" s="26">
        <v>65</v>
      </c>
      <c r="D5651" s="26">
        <v>0</v>
      </c>
      <c r="E5651" s="27">
        <v>0</v>
      </c>
      <c r="F5651" s="27">
        <v>77.459999999999994</v>
      </c>
      <c r="G5651" s="27">
        <v>0</v>
      </c>
      <c r="H5651" s="27">
        <v>0</v>
      </c>
      <c r="I5651" s="27">
        <v>77.459999999999994</v>
      </c>
    </row>
    <row r="5652" spans="1:9" x14ac:dyDescent="0.25">
      <c r="A5652" s="24" t="s">
        <v>26626</v>
      </c>
      <c r="B5652" s="25" t="s">
        <v>26627</v>
      </c>
      <c r="C5652" s="26">
        <v>52</v>
      </c>
      <c r="D5652" s="26">
        <v>0</v>
      </c>
      <c r="E5652" s="27">
        <v>0</v>
      </c>
      <c r="F5652" s="27">
        <v>61.97</v>
      </c>
      <c r="G5652" s="27">
        <v>0</v>
      </c>
      <c r="H5652" s="27">
        <v>0</v>
      </c>
      <c r="I5652" s="27">
        <v>61.97</v>
      </c>
    </row>
    <row r="5653" spans="1:9" x14ac:dyDescent="0.25">
      <c r="A5653" s="24" t="s">
        <v>26628</v>
      </c>
      <c r="B5653" s="25" t="s">
        <v>26629</v>
      </c>
      <c r="C5653" s="26">
        <v>197</v>
      </c>
      <c r="D5653" s="26">
        <v>10</v>
      </c>
      <c r="E5653" s="27">
        <v>5721.76</v>
      </c>
      <c r="F5653" s="27">
        <v>234.77</v>
      </c>
      <c r="G5653" s="27">
        <v>790.21</v>
      </c>
      <c r="H5653" s="27">
        <v>591.05999999999995</v>
      </c>
      <c r="I5653" s="27">
        <v>1616.04</v>
      </c>
    </row>
    <row r="5654" spans="1:9" x14ac:dyDescent="0.25">
      <c r="A5654" s="24" t="s">
        <v>26630</v>
      </c>
      <c r="B5654" s="25" t="s">
        <v>26631</v>
      </c>
      <c r="C5654" s="26">
        <v>339</v>
      </c>
      <c r="D5654" s="26">
        <v>15</v>
      </c>
      <c r="E5654" s="27">
        <v>3213.54</v>
      </c>
      <c r="F5654" s="27">
        <v>403.99</v>
      </c>
      <c r="G5654" s="27">
        <v>1185.31</v>
      </c>
      <c r="H5654" s="27">
        <v>331.95</v>
      </c>
      <c r="I5654" s="27">
        <v>1921.25</v>
      </c>
    </row>
    <row r="5655" spans="1:9" x14ac:dyDescent="0.25">
      <c r="A5655" s="24" t="s">
        <v>26632</v>
      </c>
      <c r="B5655" s="25" t="s">
        <v>26633</v>
      </c>
      <c r="C5655" s="26">
        <v>17</v>
      </c>
      <c r="D5655" s="26">
        <v>1</v>
      </c>
      <c r="E5655" s="27">
        <v>37.32</v>
      </c>
      <c r="F5655" s="27">
        <v>20.260000000000002</v>
      </c>
      <c r="G5655" s="27">
        <v>79.02</v>
      </c>
      <c r="H5655" s="27">
        <v>3.86</v>
      </c>
      <c r="I5655" s="27">
        <v>103.14</v>
      </c>
    </row>
    <row r="5656" spans="1:9" x14ac:dyDescent="0.25">
      <c r="A5656" s="24" t="s">
        <v>26634</v>
      </c>
      <c r="B5656" s="25" t="s">
        <v>26635</v>
      </c>
      <c r="C5656" s="26">
        <v>1525</v>
      </c>
      <c r="D5656" s="26">
        <v>79</v>
      </c>
      <c r="E5656" s="27">
        <v>66848.61</v>
      </c>
      <c r="F5656" s="27">
        <v>1817.38</v>
      </c>
      <c r="G5656" s="27">
        <v>6242.66</v>
      </c>
      <c r="H5656" s="27">
        <v>6905.4</v>
      </c>
      <c r="I5656" s="27">
        <v>14965.44</v>
      </c>
    </row>
    <row r="5657" spans="1:9" x14ac:dyDescent="0.25">
      <c r="A5657" s="24" t="s">
        <v>26636</v>
      </c>
      <c r="B5657" s="25" t="s">
        <v>26637</v>
      </c>
      <c r="C5657" s="26">
        <v>593</v>
      </c>
      <c r="D5657" s="26">
        <v>6</v>
      </c>
      <c r="E5657" s="27">
        <v>1299.0899999999999</v>
      </c>
      <c r="F5657" s="27">
        <v>706.7</v>
      </c>
      <c r="G5657" s="27">
        <v>474.13</v>
      </c>
      <c r="H5657" s="27">
        <v>134.19</v>
      </c>
      <c r="I5657" s="27">
        <v>1315.02</v>
      </c>
    </row>
    <row r="5658" spans="1:9" x14ac:dyDescent="0.25">
      <c r="A5658" s="24" t="s">
        <v>26638</v>
      </c>
      <c r="B5658" s="25" t="s">
        <v>26639</v>
      </c>
      <c r="C5658" s="26">
        <v>21</v>
      </c>
      <c r="D5658" s="26">
        <v>1</v>
      </c>
      <c r="E5658" s="27">
        <v>207.27</v>
      </c>
      <c r="F5658" s="27">
        <v>25.02</v>
      </c>
      <c r="G5658" s="27">
        <v>79.02</v>
      </c>
      <c r="H5658" s="27">
        <v>21.41</v>
      </c>
      <c r="I5658" s="27">
        <v>125.45</v>
      </c>
    </row>
    <row r="5659" spans="1:9" x14ac:dyDescent="0.25">
      <c r="A5659" s="24" t="s">
        <v>26640</v>
      </c>
      <c r="B5659" s="25" t="s">
        <v>26641</v>
      </c>
      <c r="C5659" s="26">
        <v>120</v>
      </c>
      <c r="D5659" s="26">
        <v>1</v>
      </c>
      <c r="E5659" s="27">
        <v>248.82</v>
      </c>
      <c r="F5659" s="27">
        <v>143.01</v>
      </c>
      <c r="G5659" s="27">
        <v>79.02</v>
      </c>
      <c r="H5659" s="27">
        <v>25.7</v>
      </c>
      <c r="I5659" s="27">
        <v>247.73</v>
      </c>
    </row>
    <row r="5660" spans="1:9" x14ac:dyDescent="0.25">
      <c r="A5660" s="24" t="s">
        <v>26642</v>
      </c>
      <c r="B5660" s="25" t="s">
        <v>26643</v>
      </c>
      <c r="C5660" s="26">
        <v>117</v>
      </c>
      <c r="D5660" s="26">
        <v>13</v>
      </c>
      <c r="E5660" s="27">
        <v>3116.84</v>
      </c>
      <c r="F5660" s="27">
        <v>139.43</v>
      </c>
      <c r="G5660" s="27">
        <v>1027.27</v>
      </c>
      <c r="H5660" s="27">
        <v>321.97000000000003</v>
      </c>
      <c r="I5660" s="27">
        <v>1488.67</v>
      </c>
    </row>
    <row r="5661" spans="1:9" x14ac:dyDescent="0.25">
      <c r="A5661" s="24" t="s">
        <v>26644</v>
      </c>
      <c r="B5661" s="25" t="s">
        <v>26645</v>
      </c>
      <c r="C5661" s="26">
        <v>498</v>
      </c>
      <c r="D5661" s="26">
        <v>4</v>
      </c>
      <c r="E5661" s="27">
        <v>534.97</v>
      </c>
      <c r="F5661" s="27">
        <v>593.48</v>
      </c>
      <c r="G5661" s="27">
        <v>316.08999999999997</v>
      </c>
      <c r="H5661" s="27">
        <v>55.26</v>
      </c>
      <c r="I5661" s="27">
        <v>964.83</v>
      </c>
    </row>
    <row r="5662" spans="1:9" x14ac:dyDescent="0.25">
      <c r="A5662" s="24" t="s">
        <v>26646</v>
      </c>
      <c r="B5662" s="25" t="s">
        <v>26647</v>
      </c>
      <c r="C5662" s="26">
        <v>408</v>
      </c>
      <c r="D5662" s="26">
        <v>3</v>
      </c>
      <c r="E5662" s="27">
        <v>2125.15</v>
      </c>
      <c r="F5662" s="27">
        <v>486.22</v>
      </c>
      <c r="G5662" s="27">
        <v>237.06</v>
      </c>
      <c r="H5662" s="27">
        <v>219.53</v>
      </c>
      <c r="I5662" s="27">
        <v>942.81</v>
      </c>
    </row>
    <row r="5663" spans="1:9" x14ac:dyDescent="0.25">
      <c r="A5663" s="24" t="s">
        <v>26648</v>
      </c>
      <c r="B5663" s="25" t="s">
        <v>26649</v>
      </c>
      <c r="C5663" s="26">
        <v>587</v>
      </c>
      <c r="D5663" s="26">
        <v>16</v>
      </c>
      <c r="E5663" s="27">
        <v>135193.15</v>
      </c>
      <c r="F5663" s="27">
        <v>699.54</v>
      </c>
      <c r="G5663" s="27">
        <v>1264.3399999999999</v>
      </c>
      <c r="H5663" s="27">
        <v>13965.34</v>
      </c>
      <c r="I5663" s="27">
        <v>15929.22</v>
      </c>
    </row>
    <row r="5664" spans="1:9" x14ac:dyDescent="0.25">
      <c r="A5664" s="24" t="s">
        <v>26650</v>
      </c>
      <c r="B5664" s="25" t="s">
        <v>26651</v>
      </c>
      <c r="C5664" s="26">
        <v>105</v>
      </c>
      <c r="D5664" s="26">
        <v>2</v>
      </c>
      <c r="E5664" s="27">
        <v>541.37</v>
      </c>
      <c r="F5664" s="27">
        <v>125.13</v>
      </c>
      <c r="G5664" s="27">
        <v>158.04</v>
      </c>
      <c r="H5664" s="27">
        <v>55.92</v>
      </c>
      <c r="I5664" s="27">
        <v>339.09</v>
      </c>
    </row>
    <row r="5665" spans="1:9" x14ac:dyDescent="0.25">
      <c r="A5665" s="24" t="s">
        <v>26652</v>
      </c>
      <c r="B5665" s="25" t="s">
        <v>26653</v>
      </c>
      <c r="C5665" s="26">
        <v>96</v>
      </c>
      <c r="D5665" s="26">
        <v>1</v>
      </c>
      <c r="E5665" s="27">
        <v>66.53</v>
      </c>
      <c r="F5665" s="27">
        <v>114.41</v>
      </c>
      <c r="G5665" s="27">
        <v>79.02</v>
      </c>
      <c r="H5665" s="27">
        <v>6.87</v>
      </c>
      <c r="I5665" s="27">
        <v>200.3</v>
      </c>
    </row>
    <row r="5666" spans="1:9" x14ac:dyDescent="0.25">
      <c r="A5666" s="24" t="s">
        <v>26654</v>
      </c>
      <c r="B5666" s="25" t="s">
        <v>26655</v>
      </c>
      <c r="C5666" s="26">
        <v>439</v>
      </c>
      <c r="D5666" s="26">
        <v>4</v>
      </c>
      <c r="E5666" s="27">
        <v>751.36</v>
      </c>
      <c r="F5666" s="27">
        <v>523.16999999999996</v>
      </c>
      <c r="G5666" s="27">
        <v>316.08999999999997</v>
      </c>
      <c r="H5666" s="27">
        <v>77.62</v>
      </c>
      <c r="I5666" s="27">
        <v>916.88</v>
      </c>
    </row>
    <row r="5667" spans="1:9" x14ac:dyDescent="0.25">
      <c r="A5667" s="24" t="s">
        <v>26656</v>
      </c>
      <c r="B5667" s="25" t="s">
        <v>26657</v>
      </c>
      <c r="C5667" s="26">
        <v>132</v>
      </c>
      <c r="D5667" s="26">
        <v>1</v>
      </c>
      <c r="E5667" s="27">
        <v>381.38</v>
      </c>
      <c r="F5667" s="27">
        <v>157.31</v>
      </c>
      <c r="G5667" s="27">
        <v>79.02</v>
      </c>
      <c r="H5667" s="27">
        <v>39.4</v>
      </c>
      <c r="I5667" s="27">
        <v>275.73</v>
      </c>
    </row>
    <row r="5668" spans="1:9" x14ac:dyDescent="0.25">
      <c r="A5668" s="24" t="s">
        <v>26658</v>
      </c>
      <c r="B5668" s="25" t="s">
        <v>26659</v>
      </c>
      <c r="C5668" s="26">
        <v>3153</v>
      </c>
      <c r="D5668" s="26">
        <v>13</v>
      </c>
      <c r="E5668" s="27">
        <v>2635.66</v>
      </c>
      <c r="F5668" s="27">
        <v>3757.52</v>
      </c>
      <c r="G5668" s="27">
        <v>1027.27</v>
      </c>
      <c r="H5668" s="27">
        <v>272.26</v>
      </c>
      <c r="I5668" s="27">
        <v>5057.05</v>
      </c>
    </row>
    <row r="5669" spans="1:9" x14ac:dyDescent="0.25">
      <c r="A5669" s="24" t="s">
        <v>26660</v>
      </c>
      <c r="B5669" s="25" t="s">
        <v>26661</v>
      </c>
      <c r="C5669" s="26">
        <v>2042</v>
      </c>
      <c r="D5669" s="26">
        <v>39</v>
      </c>
      <c r="E5669" s="27">
        <v>17076.61</v>
      </c>
      <c r="F5669" s="27">
        <v>2433.5</v>
      </c>
      <c r="G5669" s="27">
        <v>3081.82</v>
      </c>
      <c r="H5669" s="27">
        <v>1764</v>
      </c>
      <c r="I5669" s="27">
        <v>7279.32</v>
      </c>
    </row>
    <row r="5670" spans="1:9" x14ac:dyDescent="0.25">
      <c r="A5670" s="24" t="s">
        <v>26662</v>
      </c>
      <c r="B5670" s="25" t="s">
        <v>26663</v>
      </c>
      <c r="C5670" s="26">
        <v>1673</v>
      </c>
      <c r="D5670" s="26">
        <v>22</v>
      </c>
      <c r="E5670" s="27">
        <v>12275.99</v>
      </c>
      <c r="F5670" s="27">
        <v>1993.76</v>
      </c>
      <c r="G5670" s="27">
        <v>1738.46</v>
      </c>
      <c r="H5670" s="27">
        <v>1268.0999999999999</v>
      </c>
      <c r="I5670" s="27">
        <v>5000.32</v>
      </c>
    </row>
    <row r="5671" spans="1:9" x14ac:dyDescent="0.25">
      <c r="A5671" s="24" t="s">
        <v>26664</v>
      </c>
      <c r="B5671" s="25" t="s">
        <v>26665</v>
      </c>
      <c r="C5671" s="26">
        <v>3223</v>
      </c>
      <c r="D5671" s="26">
        <v>23</v>
      </c>
      <c r="E5671" s="27">
        <v>6148.42</v>
      </c>
      <c r="F5671" s="27">
        <v>3840.94</v>
      </c>
      <c r="G5671" s="27">
        <v>1817.48</v>
      </c>
      <c r="H5671" s="27">
        <v>635.13</v>
      </c>
      <c r="I5671" s="27">
        <v>6293.55</v>
      </c>
    </row>
    <row r="5672" spans="1:9" x14ac:dyDescent="0.25">
      <c r="A5672" s="24" t="s">
        <v>26666</v>
      </c>
      <c r="B5672" s="25" t="s">
        <v>26667</v>
      </c>
      <c r="C5672" s="26">
        <v>76922</v>
      </c>
      <c r="D5672" s="26">
        <v>1379</v>
      </c>
      <c r="E5672" s="27">
        <v>2102612.09</v>
      </c>
      <c r="F5672" s="27">
        <v>91670.06</v>
      </c>
      <c r="G5672" s="27">
        <v>108969.98</v>
      </c>
      <c r="H5672" s="27">
        <v>217197.98</v>
      </c>
      <c r="I5672" s="27">
        <v>417838.02</v>
      </c>
    </row>
    <row r="5673" spans="1:9" x14ac:dyDescent="0.25">
      <c r="A5673" s="24" t="s">
        <v>26668</v>
      </c>
      <c r="B5673" s="25" t="s">
        <v>26669</v>
      </c>
      <c r="C5673" s="26">
        <v>12250</v>
      </c>
      <c r="D5673" s="26">
        <v>106</v>
      </c>
      <c r="E5673" s="27">
        <v>32418.78</v>
      </c>
      <c r="F5673" s="27">
        <v>14598.66</v>
      </c>
      <c r="G5673" s="27">
        <v>8376.2199999999993</v>
      </c>
      <c r="H5673" s="27">
        <v>3348.83</v>
      </c>
      <c r="I5673" s="27">
        <v>26323.71</v>
      </c>
    </row>
    <row r="5674" spans="1:9" x14ac:dyDescent="0.25">
      <c r="A5674" s="24" t="s">
        <v>26670</v>
      </c>
      <c r="B5674" s="25" t="s">
        <v>26671</v>
      </c>
      <c r="C5674" s="26">
        <v>3279</v>
      </c>
      <c r="D5674" s="26">
        <v>33</v>
      </c>
      <c r="E5674" s="27">
        <v>9689.25</v>
      </c>
      <c r="F5674" s="27">
        <v>3907.67</v>
      </c>
      <c r="G5674" s="27">
        <v>2607.6999999999998</v>
      </c>
      <c r="H5674" s="27">
        <v>1000.89</v>
      </c>
      <c r="I5674" s="27">
        <v>7516.26</v>
      </c>
    </row>
    <row r="5675" spans="1:9" x14ac:dyDescent="0.25">
      <c r="A5675" s="24" t="s">
        <v>26672</v>
      </c>
      <c r="B5675" s="25" t="s">
        <v>26673</v>
      </c>
      <c r="C5675" s="26">
        <v>16666</v>
      </c>
      <c r="D5675" s="26">
        <v>92</v>
      </c>
      <c r="E5675" s="27">
        <v>23996.48</v>
      </c>
      <c r="F5675" s="27">
        <v>19861.330000000002</v>
      </c>
      <c r="G5675" s="27">
        <v>7269.94</v>
      </c>
      <c r="H5675" s="27">
        <v>2478.8200000000002</v>
      </c>
      <c r="I5675" s="27">
        <v>29610.09</v>
      </c>
    </row>
    <row r="5676" spans="1:9" x14ac:dyDescent="0.25">
      <c r="A5676" s="24" t="s">
        <v>26674</v>
      </c>
      <c r="B5676" s="25" t="s">
        <v>26675</v>
      </c>
      <c r="C5676" s="26">
        <v>1241</v>
      </c>
      <c r="D5676" s="26">
        <v>13</v>
      </c>
      <c r="E5676" s="27">
        <v>3132.32</v>
      </c>
      <c r="F5676" s="27">
        <v>1478.94</v>
      </c>
      <c r="G5676" s="27">
        <v>1027.27</v>
      </c>
      <c r="H5676" s="27">
        <v>323.57</v>
      </c>
      <c r="I5676" s="27">
        <v>2829.78</v>
      </c>
    </row>
    <row r="5677" spans="1:9" x14ac:dyDescent="0.25">
      <c r="A5677" s="24" t="s">
        <v>26676</v>
      </c>
      <c r="B5677" s="25" t="s">
        <v>26677</v>
      </c>
      <c r="C5677" s="26">
        <v>1328</v>
      </c>
      <c r="D5677" s="26">
        <v>16</v>
      </c>
      <c r="E5677" s="27">
        <v>8646.7099999999991</v>
      </c>
      <c r="F5677" s="27">
        <v>1582.62</v>
      </c>
      <c r="G5677" s="27">
        <v>1264.3399999999999</v>
      </c>
      <c r="H5677" s="27">
        <v>893.2</v>
      </c>
      <c r="I5677" s="27">
        <v>3740.16</v>
      </c>
    </row>
    <row r="5678" spans="1:9" x14ac:dyDescent="0.25">
      <c r="A5678" s="24" t="s">
        <v>26678</v>
      </c>
      <c r="B5678" s="25" t="s">
        <v>26679</v>
      </c>
      <c r="C5678" s="26">
        <v>6653</v>
      </c>
      <c r="D5678" s="26">
        <v>28</v>
      </c>
      <c r="E5678" s="27">
        <v>6550.06</v>
      </c>
      <c r="F5678" s="27">
        <v>7928.56</v>
      </c>
      <c r="G5678" s="27">
        <v>2212.59</v>
      </c>
      <c r="H5678" s="27">
        <v>676.62</v>
      </c>
      <c r="I5678" s="27">
        <v>10817.77</v>
      </c>
    </row>
    <row r="5679" spans="1:9" x14ac:dyDescent="0.25">
      <c r="A5679" s="24" t="s">
        <v>26680</v>
      </c>
      <c r="B5679" s="25" t="s">
        <v>26681</v>
      </c>
      <c r="C5679" s="26">
        <v>19417</v>
      </c>
      <c r="D5679" s="26">
        <v>177</v>
      </c>
      <c r="E5679" s="27">
        <v>61964.71</v>
      </c>
      <c r="F5679" s="27">
        <v>23139.78</v>
      </c>
      <c r="G5679" s="27">
        <v>13986.72</v>
      </c>
      <c r="H5679" s="27">
        <v>6400.9</v>
      </c>
      <c r="I5679" s="27">
        <v>43527.4</v>
      </c>
    </row>
    <row r="5680" spans="1:9" x14ac:dyDescent="0.25">
      <c r="A5680" s="24" t="s">
        <v>26682</v>
      </c>
      <c r="B5680" s="25" t="s">
        <v>26683</v>
      </c>
      <c r="C5680" s="26">
        <v>4886</v>
      </c>
      <c r="D5680" s="26">
        <v>66</v>
      </c>
      <c r="E5680" s="27">
        <v>34396.46</v>
      </c>
      <c r="F5680" s="27">
        <v>5822.78</v>
      </c>
      <c r="G5680" s="27">
        <v>5215.38</v>
      </c>
      <c r="H5680" s="27">
        <v>3553.13</v>
      </c>
      <c r="I5680" s="27">
        <v>14591.29</v>
      </c>
    </row>
    <row r="5681" spans="1:9" x14ac:dyDescent="0.25">
      <c r="A5681" s="24" t="s">
        <v>26684</v>
      </c>
      <c r="B5681" s="25" t="s">
        <v>26685</v>
      </c>
      <c r="C5681" s="26">
        <v>6079</v>
      </c>
      <c r="D5681" s="26">
        <v>71</v>
      </c>
      <c r="E5681" s="27">
        <v>58485.21</v>
      </c>
      <c r="F5681" s="27">
        <v>7244.51</v>
      </c>
      <c r="G5681" s="27">
        <v>5610.5</v>
      </c>
      <c r="H5681" s="27">
        <v>6041.47</v>
      </c>
      <c r="I5681" s="27">
        <v>18896.48</v>
      </c>
    </row>
    <row r="5682" spans="1:9" x14ac:dyDescent="0.25">
      <c r="A5682" s="24" t="s">
        <v>26686</v>
      </c>
      <c r="B5682" s="25" t="s">
        <v>26687</v>
      </c>
      <c r="C5682" s="26">
        <v>3078</v>
      </c>
      <c r="D5682" s="26">
        <v>24</v>
      </c>
      <c r="E5682" s="27">
        <v>12069.32</v>
      </c>
      <c r="F5682" s="27">
        <v>3668.14</v>
      </c>
      <c r="G5682" s="27">
        <v>1896.5</v>
      </c>
      <c r="H5682" s="27">
        <v>1246.75</v>
      </c>
      <c r="I5682" s="27">
        <v>6811.39</v>
      </c>
    </row>
    <row r="5683" spans="1:9" x14ac:dyDescent="0.25">
      <c r="A5683" s="24" t="s">
        <v>26688</v>
      </c>
      <c r="B5683" s="25" t="s">
        <v>26689</v>
      </c>
      <c r="C5683" s="26">
        <v>7358</v>
      </c>
      <c r="D5683" s="26">
        <v>40</v>
      </c>
      <c r="E5683" s="27">
        <v>13208.77</v>
      </c>
      <c r="F5683" s="27">
        <v>8768.73</v>
      </c>
      <c r="G5683" s="27">
        <v>3160.84</v>
      </c>
      <c r="H5683" s="27">
        <v>1364.46</v>
      </c>
      <c r="I5683" s="27">
        <v>13294.03</v>
      </c>
    </row>
    <row r="5684" spans="1:9" x14ac:dyDescent="0.25">
      <c r="A5684" s="24" t="s">
        <v>26690</v>
      </c>
      <c r="B5684" s="25" t="s">
        <v>26691</v>
      </c>
      <c r="C5684" s="26">
        <v>11251</v>
      </c>
      <c r="D5684" s="26">
        <v>251</v>
      </c>
      <c r="E5684" s="27">
        <v>80702.95</v>
      </c>
      <c r="F5684" s="27">
        <v>13408.13</v>
      </c>
      <c r="G5684" s="27">
        <v>19834.27</v>
      </c>
      <c r="H5684" s="27">
        <v>8336.5400000000009</v>
      </c>
      <c r="I5684" s="27">
        <v>41578.94</v>
      </c>
    </row>
    <row r="5685" spans="1:9" x14ac:dyDescent="0.25">
      <c r="A5685" s="24" t="s">
        <v>26692</v>
      </c>
      <c r="B5685" s="25" t="s">
        <v>26693</v>
      </c>
      <c r="C5685" s="26">
        <v>22970</v>
      </c>
      <c r="D5685" s="26">
        <v>200</v>
      </c>
      <c r="E5685" s="27">
        <v>83979.53</v>
      </c>
      <c r="F5685" s="27">
        <v>27373.98</v>
      </c>
      <c r="G5685" s="27">
        <v>15804.2</v>
      </c>
      <c r="H5685" s="27">
        <v>8675.01</v>
      </c>
      <c r="I5685" s="27">
        <v>51853.19</v>
      </c>
    </row>
    <row r="5686" spans="1:9" x14ac:dyDescent="0.25">
      <c r="A5686" s="24" t="s">
        <v>26694</v>
      </c>
      <c r="B5686" s="25" t="s">
        <v>26695</v>
      </c>
      <c r="C5686" s="26">
        <v>12883</v>
      </c>
      <c r="D5686" s="26">
        <v>97</v>
      </c>
      <c r="E5686" s="27">
        <v>80986.19</v>
      </c>
      <c r="F5686" s="27">
        <v>15353.02</v>
      </c>
      <c r="G5686" s="27">
        <v>7665.04</v>
      </c>
      <c r="H5686" s="27">
        <v>8365.7999999999993</v>
      </c>
      <c r="I5686" s="27">
        <v>31383.86</v>
      </c>
    </row>
    <row r="5687" spans="1:9" x14ac:dyDescent="0.25">
      <c r="A5687" s="24" t="s">
        <v>26696</v>
      </c>
      <c r="B5687" s="25" t="s">
        <v>26697</v>
      </c>
      <c r="C5687" s="26">
        <v>7327</v>
      </c>
      <c r="D5687" s="26">
        <v>54</v>
      </c>
      <c r="E5687" s="27">
        <v>15704.88</v>
      </c>
      <c r="F5687" s="27">
        <v>8731.7800000000007</v>
      </c>
      <c r="G5687" s="27">
        <v>4267.1400000000003</v>
      </c>
      <c r="H5687" s="27">
        <v>1622.3</v>
      </c>
      <c r="I5687" s="27">
        <v>14621.22</v>
      </c>
    </row>
    <row r="5688" spans="1:9" x14ac:dyDescent="0.25">
      <c r="A5688" s="24" t="s">
        <v>26698</v>
      </c>
      <c r="B5688" s="25" t="s">
        <v>26699</v>
      </c>
      <c r="C5688" s="26">
        <v>16410</v>
      </c>
      <c r="D5688" s="26">
        <v>135</v>
      </c>
      <c r="E5688" s="27">
        <v>47506.92</v>
      </c>
      <c r="F5688" s="27">
        <v>19556.25</v>
      </c>
      <c r="G5688" s="27">
        <v>10667.84</v>
      </c>
      <c r="H5688" s="27">
        <v>4907.42</v>
      </c>
      <c r="I5688" s="27">
        <v>35131.51</v>
      </c>
    </row>
    <row r="5689" spans="1:9" x14ac:dyDescent="0.25">
      <c r="A5689" s="24" t="s">
        <v>26700</v>
      </c>
      <c r="B5689" s="25" t="s">
        <v>26701</v>
      </c>
      <c r="C5689" s="26">
        <v>28705</v>
      </c>
      <c r="D5689" s="26">
        <v>349</v>
      </c>
      <c r="E5689" s="27">
        <v>138305.97</v>
      </c>
      <c r="F5689" s="27">
        <v>34208.54</v>
      </c>
      <c r="G5689" s="27">
        <v>27578.34</v>
      </c>
      <c r="H5689" s="27">
        <v>14286.89</v>
      </c>
      <c r="I5689" s="27">
        <v>76073.77</v>
      </c>
    </row>
    <row r="5690" spans="1:9" x14ac:dyDescent="0.25">
      <c r="A5690" s="24" t="s">
        <v>26702</v>
      </c>
      <c r="B5690" s="25" t="s">
        <v>26703</v>
      </c>
      <c r="C5690" s="26">
        <v>5132</v>
      </c>
      <c r="D5690" s="26">
        <v>57</v>
      </c>
      <c r="E5690" s="27">
        <v>20797.900000000001</v>
      </c>
      <c r="F5690" s="27">
        <v>6115.94</v>
      </c>
      <c r="G5690" s="27">
        <v>4504.2</v>
      </c>
      <c r="H5690" s="27">
        <v>2148.41</v>
      </c>
      <c r="I5690" s="27">
        <v>12768.55</v>
      </c>
    </row>
    <row r="5691" spans="1:9" x14ac:dyDescent="0.25">
      <c r="A5691" s="24" t="s">
        <v>26704</v>
      </c>
      <c r="B5691" s="25" t="s">
        <v>26705</v>
      </c>
      <c r="C5691" s="26">
        <v>10728</v>
      </c>
      <c r="D5691" s="26">
        <v>103</v>
      </c>
      <c r="E5691" s="27">
        <v>36455.279999999999</v>
      </c>
      <c r="F5691" s="27">
        <v>12784.86</v>
      </c>
      <c r="G5691" s="27">
        <v>8139.17</v>
      </c>
      <c r="H5691" s="27">
        <v>3765.8</v>
      </c>
      <c r="I5691" s="27">
        <v>24689.83</v>
      </c>
    </row>
    <row r="5692" spans="1:9" x14ac:dyDescent="0.25">
      <c r="A5692" s="24" t="s">
        <v>26706</v>
      </c>
      <c r="B5692" s="25" t="s">
        <v>26707</v>
      </c>
      <c r="C5692" s="26">
        <v>29871</v>
      </c>
      <c r="D5692" s="26">
        <v>303</v>
      </c>
      <c r="E5692" s="27">
        <v>393068</v>
      </c>
      <c r="F5692" s="27">
        <v>35598.089999999997</v>
      </c>
      <c r="G5692" s="27">
        <v>23943.37</v>
      </c>
      <c r="H5692" s="27">
        <v>40603.58</v>
      </c>
      <c r="I5692" s="27">
        <v>100145.04</v>
      </c>
    </row>
    <row r="5693" spans="1:9" x14ac:dyDescent="0.25">
      <c r="A5693" s="24" t="s">
        <v>26708</v>
      </c>
      <c r="B5693" s="25" t="s">
        <v>26709</v>
      </c>
      <c r="C5693" s="26">
        <v>2617</v>
      </c>
      <c r="D5693" s="26">
        <v>40</v>
      </c>
      <c r="E5693" s="27">
        <v>8384.58</v>
      </c>
      <c r="F5693" s="27">
        <v>3118.75</v>
      </c>
      <c r="G5693" s="27">
        <v>3160.84</v>
      </c>
      <c r="H5693" s="27">
        <v>866.12</v>
      </c>
      <c r="I5693" s="27">
        <v>7145.71</v>
      </c>
    </row>
    <row r="5694" spans="1:9" x14ac:dyDescent="0.25">
      <c r="A5694" s="24" t="s">
        <v>26710</v>
      </c>
      <c r="B5694" s="25" t="s">
        <v>26711</v>
      </c>
      <c r="C5694" s="26">
        <v>5307</v>
      </c>
      <c r="D5694" s="26">
        <v>44</v>
      </c>
      <c r="E5694" s="27">
        <v>19778.38</v>
      </c>
      <c r="F5694" s="27">
        <v>6324.5</v>
      </c>
      <c r="G5694" s="27">
        <v>3476.93</v>
      </c>
      <c r="H5694" s="27">
        <v>2043.09</v>
      </c>
      <c r="I5694" s="27">
        <v>11844.52</v>
      </c>
    </row>
    <row r="5695" spans="1:9" x14ac:dyDescent="0.25">
      <c r="A5695" s="24" t="s">
        <v>26712</v>
      </c>
      <c r="B5695" s="25" t="s">
        <v>26713</v>
      </c>
      <c r="C5695" s="26">
        <v>5134</v>
      </c>
      <c r="D5695" s="26">
        <v>35</v>
      </c>
      <c r="E5695" s="27">
        <v>99495.54</v>
      </c>
      <c r="F5695" s="27">
        <v>6118.33</v>
      </c>
      <c r="G5695" s="27">
        <v>2765.74</v>
      </c>
      <c r="H5695" s="27">
        <v>10277.799999999999</v>
      </c>
      <c r="I5695" s="27">
        <v>19161.87</v>
      </c>
    </row>
    <row r="5696" spans="1:9" x14ac:dyDescent="0.25">
      <c r="A5696" s="24" t="s">
        <v>26714</v>
      </c>
      <c r="B5696" s="25" t="s">
        <v>26715</v>
      </c>
      <c r="C5696" s="26">
        <v>2863</v>
      </c>
      <c r="D5696" s="26">
        <v>12</v>
      </c>
      <c r="E5696" s="27">
        <v>2616.3200000000002</v>
      </c>
      <c r="F5696" s="27">
        <v>3411.91</v>
      </c>
      <c r="G5696" s="27">
        <v>948.26</v>
      </c>
      <c r="H5696" s="27">
        <v>270.26</v>
      </c>
      <c r="I5696" s="27">
        <v>4630.43</v>
      </c>
    </row>
    <row r="5697" spans="1:9" x14ac:dyDescent="0.25">
      <c r="A5697" s="24" t="s">
        <v>26716</v>
      </c>
      <c r="B5697" s="25" t="s">
        <v>26717</v>
      </c>
      <c r="C5697" s="26">
        <v>17153</v>
      </c>
      <c r="D5697" s="26">
        <v>142</v>
      </c>
      <c r="E5697" s="27">
        <v>67383.25</v>
      </c>
      <c r="F5697" s="27">
        <v>20441.7</v>
      </c>
      <c r="G5697" s="27">
        <v>11220.98</v>
      </c>
      <c r="H5697" s="27">
        <v>6960.63</v>
      </c>
      <c r="I5697" s="27">
        <v>38623.31</v>
      </c>
    </row>
    <row r="5698" spans="1:9" x14ac:dyDescent="0.25">
      <c r="A5698" s="24" t="s">
        <v>26718</v>
      </c>
      <c r="B5698" s="25" t="s">
        <v>26719</v>
      </c>
      <c r="C5698" s="26">
        <v>612</v>
      </c>
      <c r="D5698" s="26">
        <v>8</v>
      </c>
      <c r="E5698" s="27">
        <v>2047.46</v>
      </c>
      <c r="F5698" s="27">
        <v>729.34</v>
      </c>
      <c r="G5698" s="27">
        <v>632.16999999999996</v>
      </c>
      <c r="H5698" s="27">
        <v>211.5</v>
      </c>
      <c r="I5698" s="27">
        <v>1573.01</v>
      </c>
    </row>
    <row r="5699" spans="1:9" x14ac:dyDescent="0.25">
      <c r="A5699" s="24" t="s">
        <v>26720</v>
      </c>
      <c r="B5699" s="25" t="s">
        <v>26721</v>
      </c>
      <c r="C5699" s="26">
        <v>1511</v>
      </c>
      <c r="D5699" s="26">
        <v>21</v>
      </c>
      <c r="E5699" s="27">
        <v>10638.15</v>
      </c>
      <c r="F5699" s="27">
        <v>1800.7</v>
      </c>
      <c r="G5699" s="27">
        <v>1659.44</v>
      </c>
      <c r="H5699" s="27">
        <v>1098.9100000000001</v>
      </c>
      <c r="I5699" s="27">
        <v>4559.05</v>
      </c>
    </row>
    <row r="5700" spans="1:9" x14ac:dyDescent="0.25">
      <c r="A5700" s="24" t="s">
        <v>26722</v>
      </c>
      <c r="B5700" s="25" t="s">
        <v>26723</v>
      </c>
      <c r="C5700" s="26">
        <v>4629</v>
      </c>
      <c r="D5700" s="26">
        <v>30</v>
      </c>
      <c r="E5700" s="27">
        <v>22974.52</v>
      </c>
      <c r="F5700" s="27">
        <v>5516.5</v>
      </c>
      <c r="G5700" s="27">
        <v>2370.63</v>
      </c>
      <c r="H5700" s="27">
        <v>2373.25</v>
      </c>
      <c r="I5700" s="27">
        <v>10260.379999999999</v>
      </c>
    </row>
    <row r="5701" spans="1:9" x14ac:dyDescent="0.25">
      <c r="A5701" s="24" t="s">
        <v>26724</v>
      </c>
      <c r="B5701" s="25" t="s">
        <v>26725</v>
      </c>
      <c r="C5701" s="26">
        <v>5742</v>
      </c>
      <c r="D5701" s="26">
        <v>48</v>
      </c>
      <c r="E5701" s="27">
        <v>13475.32</v>
      </c>
      <c r="F5701" s="27">
        <v>6842.9</v>
      </c>
      <c r="G5701" s="27">
        <v>3793.01</v>
      </c>
      <c r="H5701" s="27">
        <v>1391.99</v>
      </c>
      <c r="I5701" s="27">
        <v>12027.9</v>
      </c>
    </row>
    <row r="5702" spans="1:9" x14ac:dyDescent="0.25">
      <c r="A5702" s="24" t="s">
        <v>26726</v>
      </c>
      <c r="B5702" s="25" t="s">
        <v>26727</v>
      </c>
      <c r="C5702" s="26">
        <v>31095</v>
      </c>
      <c r="D5702" s="26">
        <v>206</v>
      </c>
      <c r="E5702" s="27">
        <v>74693.67</v>
      </c>
      <c r="F5702" s="27">
        <v>37056.769999999997</v>
      </c>
      <c r="G5702" s="27">
        <v>16278.33</v>
      </c>
      <c r="H5702" s="27">
        <v>7715.79</v>
      </c>
      <c r="I5702" s="27">
        <v>61050.89</v>
      </c>
    </row>
    <row r="5703" spans="1:9" x14ac:dyDescent="0.25">
      <c r="A5703" s="24" t="s">
        <v>26728</v>
      </c>
      <c r="B5703" s="25" t="s">
        <v>26729</v>
      </c>
      <c r="C5703" s="26">
        <v>1198</v>
      </c>
      <c r="D5703" s="26">
        <v>10</v>
      </c>
      <c r="E5703" s="27">
        <v>2292.85</v>
      </c>
      <c r="F5703" s="27">
        <v>1427.69</v>
      </c>
      <c r="G5703" s="27">
        <v>790.21</v>
      </c>
      <c r="H5703" s="27">
        <v>236.85</v>
      </c>
      <c r="I5703" s="27">
        <v>2454.75</v>
      </c>
    </row>
    <row r="5704" spans="1:9" x14ac:dyDescent="0.25">
      <c r="A5704" s="24" t="s">
        <v>26730</v>
      </c>
      <c r="B5704" s="25" t="s">
        <v>26731</v>
      </c>
      <c r="C5704" s="26">
        <v>4697</v>
      </c>
      <c r="D5704" s="26">
        <v>41</v>
      </c>
      <c r="E5704" s="27">
        <v>25518.19</v>
      </c>
      <c r="F5704" s="27">
        <v>5597.54</v>
      </c>
      <c r="G5704" s="27">
        <v>3239.86</v>
      </c>
      <c r="H5704" s="27">
        <v>2636.01</v>
      </c>
      <c r="I5704" s="27">
        <v>11473.41</v>
      </c>
    </row>
    <row r="5705" spans="1:9" x14ac:dyDescent="0.25">
      <c r="A5705" s="24" t="s">
        <v>26732</v>
      </c>
      <c r="B5705" s="25" t="s">
        <v>26733</v>
      </c>
      <c r="C5705" s="26">
        <v>3970</v>
      </c>
      <c r="D5705" s="26">
        <v>38</v>
      </c>
      <c r="E5705" s="27">
        <v>42739.45</v>
      </c>
      <c r="F5705" s="27">
        <v>4731.16</v>
      </c>
      <c r="G5705" s="27">
        <v>3002.8</v>
      </c>
      <c r="H5705" s="27">
        <v>4414.9399999999996</v>
      </c>
      <c r="I5705" s="27">
        <v>12148.9</v>
      </c>
    </row>
    <row r="5706" spans="1:9" x14ac:dyDescent="0.25">
      <c r="A5706" s="24" t="s">
        <v>26734</v>
      </c>
      <c r="B5706" s="25" t="s">
        <v>26735</v>
      </c>
      <c r="C5706" s="26">
        <v>140430</v>
      </c>
      <c r="D5706" s="26">
        <v>1351</v>
      </c>
      <c r="E5706" s="27">
        <v>1271645.6399999999</v>
      </c>
      <c r="F5706" s="27">
        <v>167354.29</v>
      </c>
      <c r="G5706" s="27">
        <v>106757.39</v>
      </c>
      <c r="H5706" s="27">
        <v>131359.88</v>
      </c>
      <c r="I5706" s="27">
        <v>405471.56</v>
      </c>
    </row>
    <row r="5707" spans="1:9" x14ac:dyDescent="0.25">
      <c r="A5707" s="24" t="s">
        <v>26736</v>
      </c>
      <c r="B5707" s="25" t="s">
        <v>26737</v>
      </c>
      <c r="C5707" s="26">
        <v>39500</v>
      </c>
      <c r="D5707" s="26">
        <v>520</v>
      </c>
      <c r="E5707" s="27">
        <v>369997.06</v>
      </c>
      <c r="F5707" s="27">
        <v>47073.23</v>
      </c>
      <c r="G5707" s="27">
        <v>41090.93</v>
      </c>
      <c r="H5707" s="27">
        <v>38220.370000000003</v>
      </c>
      <c r="I5707" s="27">
        <v>126384.53</v>
      </c>
    </row>
    <row r="5708" spans="1:9" x14ac:dyDescent="0.25">
      <c r="A5708" s="24" t="s">
        <v>26738</v>
      </c>
      <c r="B5708" s="25" t="s">
        <v>26739</v>
      </c>
      <c r="C5708" s="26">
        <v>16482</v>
      </c>
      <c r="D5708" s="26">
        <v>158</v>
      </c>
      <c r="E5708" s="27">
        <v>55265.8</v>
      </c>
      <c r="F5708" s="27">
        <v>19642.060000000001</v>
      </c>
      <c r="G5708" s="27">
        <v>12485.32</v>
      </c>
      <c r="H5708" s="27">
        <v>5708.91</v>
      </c>
      <c r="I5708" s="27">
        <v>37836.29</v>
      </c>
    </row>
    <row r="5709" spans="1:9" x14ac:dyDescent="0.25">
      <c r="A5709" s="24" t="s">
        <v>26740</v>
      </c>
      <c r="B5709" s="25" t="s">
        <v>26741</v>
      </c>
      <c r="C5709" s="26">
        <v>12394</v>
      </c>
      <c r="D5709" s="26">
        <v>172</v>
      </c>
      <c r="E5709" s="27">
        <v>85892.24</v>
      </c>
      <c r="F5709" s="27">
        <v>14770.27</v>
      </c>
      <c r="G5709" s="27">
        <v>13591.62</v>
      </c>
      <c r="H5709" s="27">
        <v>8872.59</v>
      </c>
      <c r="I5709" s="27">
        <v>37234.480000000003</v>
      </c>
    </row>
    <row r="5710" spans="1:9" x14ac:dyDescent="0.25">
      <c r="A5710" s="24" t="s">
        <v>26742</v>
      </c>
      <c r="B5710" s="25" t="s">
        <v>26743</v>
      </c>
      <c r="C5710" s="26">
        <v>7247</v>
      </c>
      <c r="D5710" s="26">
        <v>85</v>
      </c>
      <c r="E5710" s="27">
        <v>62442.1</v>
      </c>
      <c r="F5710" s="27">
        <v>8636.4500000000007</v>
      </c>
      <c r="G5710" s="27">
        <v>6716.78</v>
      </c>
      <c r="H5710" s="27">
        <v>6450.22</v>
      </c>
      <c r="I5710" s="27">
        <v>21803.45</v>
      </c>
    </row>
    <row r="5711" spans="1:9" x14ac:dyDescent="0.25">
      <c r="A5711" s="24" t="s">
        <v>26744</v>
      </c>
      <c r="B5711" s="25" t="s">
        <v>26745</v>
      </c>
      <c r="C5711" s="26">
        <v>812</v>
      </c>
      <c r="D5711" s="26">
        <v>11</v>
      </c>
      <c r="E5711" s="27">
        <v>2102.73</v>
      </c>
      <c r="F5711" s="27">
        <v>967.68</v>
      </c>
      <c r="G5711" s="27">
        <v>869.23</v>
      </c>
      <c r="H5711" s="27">
        <v>217.21</v>
      </c>
      <c r="I5711" s="27">
        <v>2054.12</v>
      </c>
    </row>
    <row r="5712" spans="1:9" x14ac:dyDescent="0.25">
      <c r="A5712" s="24" t="s">
        <v>26746</v>
      </c>
      <c r="B5712" s="25" t="s">
        <v>26747</v>
      </c>
      <c r="C5712" s="26">
        <v>10473</v>
      </c>
      <c r="D5712" s="26">
        <v>95</v>
      </c>
      <c r="E5712" s="27">
        <v>34141.72</v>
      </c>
      <c r="F5712" s="27">
        <v>12480.96</v>
      </c>
      <c r="G5712" s="27">
        <v>7507</v>
      </c>
      <c r="H5712" s="27">
        <v>3526.81</v>
      </c>
      <c r="I5712" s="27">
        <v>23514.77</v>
      </c>
    </row>
    <row r="5713" spans="1:9" x14ac:dyDescent="0.25">
      <c r="A5713" s="24" t="s">
        <v>26748</v>
      </c>
      <c r="B5713" s="25" t="s">
        <v>26749</v>
      </c>
      <c r="C5713" s="26">
        <v>7923</v>
      </c>
      <c r="D5713" s="26">
        <v>48</v>
      </c>
      <c r="E5713" s="27">
        <v>26649.86</v>
      </c>
      <c r="F5713" s="27">
        <v>9442.06</v>
      </c>
      <c r="G5713" s="27">
        <v>3793.01</v>
      </c>
      <c r="H5713" s="27">
        <v>2752.9</v>
      </c>
      <c r="I5713" s="27">
        <v>15987.97</v>
      </c>
    </row>
    <row r="5714" spans="1:9" x14ac:dyDescent="0.25">
      <c r="A5714" s="24" t="s">
        <v>26750</v>
      </c>
      <c r="B5714" s="25" t="s">
        <v>26751</v>
      </c>
      <c r="C5714" s="26">
        <v>3658</v>
      </c>
      <c r="D5714" s="26">
        <v>33</v>
      </c>
      <c r="E5714" s="27">
        <v>16012.47</v>
      </c>
      <c r="F5714" s="27">
        <v>4359.34</v>
      </c>
      <c r="G5714" s="27">
        <v>2607.6999999999998</v>
      </c>
      <c r="H5714" s="27">
        <v>1654.07</v>
      </c>
      <c r="I5714" s="27">
        <v>8621.11</v>
      </c>
    </row>
    <row r="5715" spans="1:9" x14ac:dyDescent="0.25">
      <c r="A5715" s="24" t="s">
        <v>26752</v>
      </c>
      <c r="B5715" s="25" t="s">
        <v>26753</v>
      </c>
      <c r="C5715" s="26">
        <v>13524</v>
      </c>
      <c r="D5715" s="26">
        <v>133</v>
      </c>
      <c r="E5715" s="27">
        <v>31809.58</v>
      </c>
      <c r="F5715" s="27">
        <v>16116.92</v>
      </c>
      <c r="G5715" s="27">
        <v>10509.79</v>
      </c>
      <c r="H5715" s="27">
        <v>3285.9</v>
      </c>
      <c r="I5715" s="27">
        <v>29912.61</v>
      </c>
    </row>
    <row r="5716" spans="1:9" x14ac:dyDescent="0.25">
      <c r="A5716" s="24" t="s">
        <v>26754</v>
      </c>
      <c r="B5716" s="25" t="s">
        <v>26755</v>
      </c>
      <c r="C5716" s="26">
        <v>2522</v>
      </c>
      <c r="D5716" s="26">
        <v>26</v>
      </c>
      <c r="E5716" s="27">
        <v>8329.08</v>
      </c>
      <c r="F5716" s="27">
        <v>3005.54</v>
      </c>
      <c r="G5716" s="27">
        <v>2054.54</v>
      </c>
      <c r="H5716" s="27">
        <v>860.38</v>
      </c>
      <c r="I5716" s="27">
        <v>5920.46</v>
      </c>
    </row>
    <row r="5717" spans="1:9" x14ac:dyDescent="0.25">
      <c r="A5717" s="24" t="s">
        <v>26756</v>
      </c>
      <c r="B5717" s="25" t="s">
        <v>26757</v>
      </c>
      <c r="C5717" s="26">
        <v>14064</v>
      </c>
      <c r="D5717" s="26">
        <v>145</v>
      </c>
      <c r="E5717" s="27">
        <v>379598.31</v>
      </c>
      <c r="F5717" s="27">
        <v>16760.46</v>
      </c>
      <c r="G5717" s="27">
        <v>11458.05</v>
      </c>
      <c r="H5717" s="27">
        <v>39212.18</v>
      </c>
      <c r="I5717" s="27">
        <v>67430.69</v>
      </c>
    </row>
    <row r="5718" spans="1:9" x14ac:dyDescent="0.25">
      <c r="A5718" s="24" t="s">
        <v>26758</v>
      </c>
      <c r="B5718" s="25" t="s">
        <v>26759</v>
      </c>
      <c r="C5718" s="26">
        <v>6566</v>
      </c>
      <c r="D5718" s="26">
        <v>64</v>
      </c>
      <c r="E5718" s="27">
        <v>30525.91</v>
      </c>
      <c r="F5718" s="27">
        <v>7824.88</v>
      </c>
      <c r="G5718" s="27">
        <v>5057.34</v>
      </c>
      <c r="H5718" s="27">
        <v>3153.3</v>
      </c>
      <c r="I5718" s="27">
        <v>16035.52</v>
      </c>
    </row>
    <row r="5719" spans="1:9" x14ac:dyDescent="0.25">
      <c r="A5719" s="24" t="s">
        <v>26760</v>
      </c>
      <c r="B5719" s="25" t="s">
        <v>26761</v>
      </c>
      <c r="C5719" s="26">
        <v>3360</v>
      </c>
      <c r="D5719" s="26">
        <v>53</v>
      </c>
      <c r="E5719" s="27">
        <v>24766.2</v>
      </c>
      <c r="F5719" s="27">
        <v>4004.21</v>
      </c>
      <c r="G5719" s="27">
        <v>4188.1099999999997</v>
      </c>
      <c r="H5719" s="27">
        <v>2558.33</v>
      </c>
      <c r="I5719" s="27">
        <v>10750.65</v>
      </c>
    </row>
    <row r="5720" spans="1:9" x14ac:dyDescent="0.25">
      <c r="A5720" s="24" t="s">
        <v>26762</v>
      </c>
      <c r="B5720" s="25" t="s">
        <v>26763</v>
      </c>
      <c r="C5720" s="26">
        <v>3861</v>
      </c>
      <c r="D5720" s="26">
        <v>43</v>
      </c>
      <c r="E5720" s="27">
        <v>10224.379999999999</v>
      </c>
      <c r="F5720" s="27">
        <v>4601.26</v>
      </c>
      <c r="G5720" s="27">
        <v>3397.9</v>
      </c>
      <c r="H5720" s="27">
        <v>1056.17</v>
      </c>
      <c r="I5720" s="27">
        <v>9055.33</v>
      </c>
    </row>
    <row r="5721" spans="1:9" x14ac:dyDescent="0.25">
      <c r="A5721" s="24" t="s">
        <v>26764</v>
      </c>
      <c r="B5721" s="25" t="s">
        <v>26765</v>
      </c>
      <c r="C5721" s="26">
        <v>27745</v>
      </c>
      <c r="D5721" s="26">
        <v>259</v>
      </c>
      <c r="E5721" s="27">
        <v>201837.73</v>
      </c>
      <c r="F5721" s="27">
        <v>33064.480000000003</v>
      </c>
      <c r="G5721" s="27">
        <v>20466.439999999999</v>
      </c>
      <c r="H5721" s="27">
        <v>20849.66</v>
      </c>
      <c r="I5721" s="27">
        <v>74380.58</v>
      </c>
    </row>
    <row r="5722" spans="1:9" x14ac:dyDescent="0.25">
      <c r="A5722" s="24" t="s">
        <v>26766</v>
      </c>
      <c r="B5722" s="25" t="s">
        <v>26767</v>
      </c>
      <c r="C5722" s="26">
        <v>888</v>
      </c>
      <c r="D5722" s="26">
        <v>11</v>
      </c>
      <c r="E5722" s="27">
        <v>6941.54</v>
      </c>
      <c r="F5722" s="27">
        <v>1058.26</v>
      </c>
      <c r="G5722" s="27">
        <v>869.23</v>
      </c>
      <c r="H5722" s="27">
        <v>717.06</v>
      </c>
      <c r="I5722" s="27">
        <v>2644.55</v>
      </c>
    </row>
    <row r="5723" spans="1:9" x14ac:dyDescent="0.25">
      <c r="A5723" s="24" t="s">
        <v>26768</v>
      </c>
      <c r="B5723" s="25" t="s">
        <v>26769</v>
      </c>
      <c r="C5723" s="26">
        <v>18189</v>
      </c>
      <c r="D5723" s="26">
        <v>166</v>
      </c>
      <c r="E5723" s="27">
        <v>90093.46</v>
      </c>
      <c r="F5723" s="27">
        <v>21676.33</v>
      </c>
      <c r="G5723" s="27">
        <v>13117.49</v>
      </c>
      <c r="H5723" s="27">
        <v>9306.58</v>
      </c>
      <c r="I5723" s="27">
        <v>44100.4</v>
      </c>
    </row>
    <row r="5724" spans="1:9" x14ac:dyDescent="0.25">
      <c r="A5724" s="24" t="s">
        <v>26770</v>
      </c>
      <c r="B5724" s="25" t="s">
        <v>26771</v>
      </c>
      <c r="C5724" s="26">
        <v>4626</v>
      </c>
      <c r="D5724" s="26">
        <v>56</v>
      </c>
      <c r="E5724" s="27">
        <v>36096.230000000003</v>
      </c>
      <c r="F5724" s="27">
        <v>5512.93</v>
      </c>
      <c r="G5724" s="27">
        <v>4425.18</v>
      </c>
      <c r="H5724" s="27">
        <v>3728.71</v>
      </c>
      <c r="I5724" s="27">
        <v>13666.82</v>
      </c>
    </row>
    <row r="5725" spans="1:9" x14ac:dyDescent="0.25">
      <c r="A5725" s="24" t="s">
        <v>26772</v>
      </c>
      <c r="B5725" s="25" t="s">
        <v>26773</v>
      </c>
      <c r="C5725" s="26">
        <v>305</v>
      </c>
      <c r="D5725" s="26">
        <v>1</v>
      </c>
      <c r="E5725" s="27">
        <v>186.61</v>
      </c>
      <c r="F5725" s="27">
        <v>363.48</v>
      </c>
      <c r="G5725" s="27">
        <v>79.02</v>
      </c>
      <c r="H5725" s="27">
        <v>19.28</v>
      </c>
      <c r="I5725" s="27">
        <v>461.78</v>
      </c>
    </row>
    <row r="5726" spans="1:9" x14ac:dyDescent="0.25">
      <c r="A5726" s="24" t="s">
        <v>26774</v>
      </c>
      <c r="B5726" s="25" t="s">
        <v>26775</v>
      </c>
      <c r="C5726" s="26">
        <v>24238</v>
      </c>
      <c r="D5726" s="26">
        <v>158</v>
      </c>
      <c r="E5726" s="27">
        <v>66325.41</v>
      </c>
      <c r="F5726" s="27">
        <v>28885.09</v>
      </c>
      <c r="G5726" s="27">
        <v>12485.32</v>
      </c>
      <c r="H5726" s="27">
        <v>6851.36</v>
      </c>
      <c r="I5726" s="27">
        <v>48221.77</v>
      </c>
    </row>
    <row r="5727" spans="1:9" x14ac:dyDescent="0.25">
      <c r="A5727" s="24" t="s">
        <v>26776</v>
      </c>
      <c r="B5727" s="25" t="s">
        <v>26777</v>
      </c>
      <c r="C5727" s="26">
        <v>47898</v>
      </c>
      <c r="D5727" s="26">
        <v>650</v>
      </c>
      <c r="E5727" s="27">
        <v>220222.54</v>
      </c>
      <c r="F5727" s="27">
        <v>57081.36</v>
      </c>
      <c r="G5727" s="27">
        <v>51363.66</v>
      </c>
      <c r="H5727" s="27">
        <v>22748.79</v>
      </c>
      <c r="I5727" s="27">
        <v>131193.81</v>
      </c>
    </row>
    <row r="5728" spans="1:9" x14ac:dyDescent="0.25">
      <c r="A5728" s="24" t="s">
        <v>26778</v>
      </c>
      <c r="B5728" s="25" t="s">
        <v>26779</v>
      </c>
      <c r="C5728" s="26">
        <v>19382</v>
      </c>
      <c r="D5728" s="26">
        <v>176</v>
      </c>
      <c r="E5728" s="27">
        <v>105213.71</v>
      </c>
      <c r="F5728" s="27">
        <v>23098.06</v>
      </c>
      <c r="G5728" s="27">
        <v>13907.7</v>
      </c>
      <c r="H5728" s="27">
        <v>10868.48</v>
      </c>
      <c r="I5728" s="27">
        <v>47874.239999999998</v>
      </c>
    </row>
    <row r="5729" spans="1:9" x14ac:dyDescent="0.25">
      <c r="A5729" s="24" t="s">
        <v>26780</v>
      </c>
      <c r="B5729" s="25" t="s">
        <v>26781</v>
      </c>
      <c r="C5729" s="26">
        <v>2555</v>
      </c>
      <c r="D5729" s="26">
        <v>19</v>
      </c>
      <c r="E5729" s="27">
        <v>4249.96</v>
      </c>
      <c r="F5729" s="27">
        <v>3044.86</v>
      </c>
      <c r="G5729" s="27">
        <v>1501.4</v>
      </c>
      <c r="H5729" s="27">
        <v>439.02</v>
      </c>
      <c r="I5729" s="27">
        <v>4985.28</v>
      </c>
    </row>
    <row r="5730" spans="1:9" x14ac:dyDescent="0.25">
      <c r="A5730" s="24" t="s">
        <v>26782</v>
      </c>
      <c r="B5730" s="25" t="s">
        <v>26783</v>
      </c>
      <c r="C5730" s="26">
        <v>2643</v>
      </c>
      <c r="D5730" s="26">
        <v>31</v>
      </c>
      <c r="E5730" s="27">
        <v>27729.26</v>
      </c>
      <c r="F5730" s="27">
        <v>3149.74</v>
      </c>
      <c r="G5730" s="27">
        <v>2449.65</v>
      </c>
      <c r="H5730" s="27">
        <v>2864.41</v>
      </c>
      <c r="I5730" s="27">
        <v>8463.7999999999993</v>
      </c>
    </row>
    <row r="5731" spans="1:9" x14ac:dyDescent="0.25">
      <c r="A5731" s="24" t="s">
        <v>26784</v>
      </c>
      <c r="B5731" s="25" t="s">
        <v>26785</v>
      </c>
      <c r="C5731" s="26">
        <v>3636</v>
      </c>
      <c r="D5731" s="26">
        <v>38</v>
      </c>
      <c r="E5731" s="27">
        <v>14647.33</v>
      </c>
      <c r="F5731" s="27">
        <v>4333.12</v>
      </c>
      <c r="G5731" s="27">
        <v>3002.8</v>
      </c>
      <c r="H5731" s="27">
        <v>1513.06</v>
      </c>
      <c r="I5731" s="27">
        <v>8848.98</v>
      </c>
    </row>
    <row r="5732" spans="1:9" x14ac:dyDescent="0.25">
      <c r="A5732" s="24" t="s">
        <v>26786</v>
      </c>
      <c r="B5732" s="25" t="s">
        <v>26787</v>
      </c>
      <c r="C5732" s="26">
        <v>7031</v>
      </c>
      <c r="D5732" s="26">
        <v>70</v>
      </c>
      <c r="E5732" s="27">
        <v>22439.81</v>
      </c>
      <c r="F5732" s="27">
        <v>8379.0300000000007</v>
      </c>
      <c r="G5732" s="27">
        <v>5531.47</v>
      </c>
      <c r="H5732" s="27">
        <v>2318.02</v>
      </c>
      <c r="I5732" s="27">
        <v>16228.52</v>
      </c>
    </row>
    <row r="5733" spans="1:9" x14ac:dyDescent="0.25">
      <c r="A5733" s="24" t="s">
        <v>26788</v>
      </c>
      <c r="B5733" s="25" t="s">
        <v>26789</v>
      </c>
      <c r="C5733" s="26">
        <v>27228</v>
      </c>
      <c r="D5733" s="26">
        <v>256</v>
      </c>
      <c r="E5733" s="27">
        <v>266502.48</v>
      </c>
      <c r="F5733" s="27">
        <v>32448.35</v>
      </c>
      <c r="G5733" s="27">
        <v>20229.38</v>
      </c>
      <c r="H5733" s="27">
        <v>27529.47</v>
      </c>
      <c r="I5733" s="27">
        <v>80207.199999999997</v>
      </c>
    </row>
    <row r="5734" spans="1:9" x14ac:dyDescent="0.25">
      <c r="A5734" s="24" t="s">
        <v>26790</v>
      </c>
      <c r="B5734" s="25" t="s">
        <v>26791</v>
      </c>
      <c r="C5734" s="26">
        <v>1520</v>
      </c>
      <c r="D5734" s="26">
        <v>9</v>
      </c>
      <c r="E5734" s="27">
        <v>4045.64</v>
      </c>
      <c r="F5734" s="27">
        <v>1811.42</v>
      </c>
      <c r="G5734" s="27">
        <v>711.19</v>
      </c>
      <c r="H5734" s="27">
        <v>417.91</v>
      </c>
      <c r="I5734" s="27">
        <v>2940.52</v>
      </c>
    </row>
    <row r="5735" spans="1:9" x14ac:dyDescent="0.25">
      <c r="A5735" s="24" t="s">
        <v>26792</v>
      </c>
      <c r="B5735" s="25" t="s">
        <v>26793</v>
      </c>
      <c r="C5735" s="26">
        <v>9504</v>
      </c>
      <c r="D5735" s="26">
        <v>67</v>
      </c>
      <c r="E5735" s="27">
        <v>17840.43</v>
      </c>
      <c r="F5735" s="27">
        <v>11326.18</v>
      </c>
      <c r="G5735" s="27">
        <v>5294.41</v>
      </c>
      <c r="H5735" s="27">
        <v>1842.9</v>
      </c>
      <c r="I5735" s="27">
        <v>18463.490000000002</v>
      </c>
    </row>
    <row r="5736" spans="1:9" x14ac:dyDescent="0.25">
      <c r="A5736" s="24" t="s">
        <v>26794</v>
      </c>
      <c r="B5736" s="25" t="s">
        <v>26795</v>
      </c>
      <c r="C5736" s="26">
        <v>17374</v>
      </c>
      <c r="D5736" s="26">
        <v>192</v>
      </c>
      <c r="E5736" s="27">
        <v>114282.56</v>
      </c>
      <c r="F5736" s="27">
        <v>20705.07</v>
      </c>
      <c r="G5736" s="27">
        <v>15172.03</v>
      </c>
      <c r="H5736" s="27">
        <v>11805.29</v>
      </c>
      <c r="I5736" s="27">
        <v>47682.39</v>
      </c>
    </row>
    <row r="5737" spans="1:9" x14ac:dyDescent="0.25">
      <c r="A5737" s="24" t="s">
        <v>26796</v>
      </c>
      <c r="B5737" s="25" t="s">
        <v>26797</v>
      </c>
      <c r="C5737" s="26">
        <v>38757</v>
      </c>
      <c r="D5737" s="26">
        <v>289</v>
      </c>
      <c r="E5737" s="27">
        <v>150419.57</v>
      </c>
      <c r="F5737" s="27">
        <v>46187.78</v>
      </c>
      <c r="G5737" s="27">
        <v>22837.07</v>
      </c>
      <c r="H5737" s="27">
        <v>15538.21</v>
      </c>
      <c r="I5737" s="27">
        <v>84563.06</v>
      </c>
    </row>
    <row r="5738" spans="1:9" x14ac:dyDescent="0.25">
      <c r="A5738" s="24" t="s">
        <v>26798</v>
      </c>
      <c r="B5738" s="25" t="s">
        <v>26799</v>
      </c>
      <c r="C5738" s="26">
        <v>9277</v>
      </c>
      <c r="D5738" s="26">
        <v>65</v>
      </c>
      <c r="E5738" s="27">
        <v>19644.400000000001</v>
      </c>
      <c r="F5738" s="27">
        <v>11055.66</v>
      </c>
      <c r="G5738" s="27">
        <v>5136.37</v>
      </c>
      <c r="H5738" s="27">
        <v>2029.25</v>
      </c>
      <c r="I5738" s="27">
        <v>18221.28</v>
      </c>
    </row>
    <row r="5739" spans="1:9" x14ac:dyDescent="0.25">
      <c r="A5739" s="24" t="s">
        <v>26800</v>
      </c>
      <c r="B5739" s="25" t="s">
        <v>26801</v>
      </c>
      <c r="C5739" s="26">
        <v>6779</v>
      </c>
      <c r="D5739" s="26">
        <v>60</v>
      </c>
      <c r="E5739" s="27">
        <v>16715.189999999999</v>
      </c>
      <c r="F5739" s="27">
        <v>8078.72</v>
      </c>
      <c r="G5739" s="27">
        <v>4741.26</v>
      </c>
      <c r="H5739" s="27">
        <v>1726.66</v>
      </c>
      <c r="I5739" s="27">
        <v>14546.64</v>
      </c>
    </row>
    <row r="5740" spans="1:9" x14ac:dyDescent="0.25">
      <c r="A5740" s="24" t="s">
        <v>26802</v>
      </c>
      <c r="B5740" s="25" t="s">
        <v>26803</v>
      </c>
      <c r="C5740" s="26">
        <v>5085</v>
      </c>
      <c r="D5740" s="26">
        <v>46</v>
      </c>
      <c r="E5740" s="27">
        <v>21041.14</v>
      </c>
      <c r="F5740" s="27">
        <v>6059.94</v>
      </c>
      <c r="G5740" s="27">
        <v>3634.97</v>
      </c>
      <c r="H5740" s="27">
        <v>2173.5300000000002</v>
      </c>
      <c r="I5740" s="27">
        <v>11868.44</v>
      </c>
    </row>
    <row r="5741" spans="1:9" x14ac:dyDescent="0.25">
      <c r="A5741" s="24" t="s">
        <v>26804</v>
      </c>
      <c r="B5741" s="25" t="s">
        <v>26805</v>
      </c>
      <c r="C5741" s="26">
        <v>2074</v>
      </c>
      <c r="D5741" s="26">
        <v>23</v>
      </c>
      <c r="E5741" s="27">
        <v>6347.92</v>
      </c>
      <c r="F5741" s="27">
        <v>2471.64</v>
      </c>
      <c r="G5741" s="27">
        <v>1817.48</v>
      </c>
      <c r="H5741" s="27">
        <v>655.74</v>
      </c>
      <c r="I5741" s="27">
        <v>4944.8599999999997</v>
      </c>
    </row>
    <row r="5742" spans="1:9" x14ac:dyDescent="0.25">
      <c r="A5742" s="24" t="s">
        <v>26806</v>
      </c>
      <c r="B5742" s="25" t="s">
        <v>26807</v>
      </c>
      <c r="C5742" s="26">
        <v>3670</v>
      </c>
      <c r="D5742" s="26">
        <v>37</v>
      </c>
      <c r="E5742" s="27">
        <v>7543.59</v>
      </c>
      <c r="F5742" s="27">
        <v>4373.6400000000003</v>
      </c>
      <c r="G5742" s="27">
        <v>2923.78</v>
      </c>
      <c r="H5742" s="27">
        <v>779.25</v>
      </c>
      <c r="I5742" s="27">
        <v>8076.67</v>
      </c>
    </row>
    <row r="5743" spans="1:9" x14ac:dyDescent="0.25">
      <c r="A5743" s="24" t="s">
        <v>26808</v>
      </c>
      <c r="B5743" s="25" t="s">
        <v>26809</v>
      </c>
      <c r="C5743" s="26">
        <v>14105</v>
      </c>
      <c r="D5743" s="26">
        <v>137</v>
      </c>
      <c r="E5743" s="27">
        <v>67032.899999999994</v>
      </c>
      <c r="F5743" s="27">
        <v>16809.310000000001</v>
      </c>
      <c r="G5743" s="27">
        <v>10825.88</v>
      </c>
      <c r="H5743" s="27">
        <v>6924.44</v>
      </c>
      <c r="I5743" s="27">
        <v>34559.629999999997</v>
      </c>
    </row>
    <row r="5744" spans="1:9" x14ac:dyDescent="0.25">
      <c r="A5744" s="24" t="s">
        <v>26810</v>
      </c>
      <c r="B5744" s="25" t="s">
        <v>26811</v>
      </c>
      <c r="C5744" s="26">
        <v>2509</v>
      </c>
      <c r="D5744" s="26">
        <v>12</v>
      </c>
      <c r="E5744" s="27">
        <v>8817.3700000000008</v>
      </c>
      <c r="F5744" s="27">
        <v>2990.05</v>
      </c>
      <c r="G5744" s="27">
        <v>948.26</v>
      </c>
      <c r="H5744" s="27">
        <v>910.82</v>
      </c>
      <c r="I5744" s="27">
        <v>4849.13</v>
      </c>
    </row>
    <row r="5745" spans="1:9" x14ac:dyDescent="0.25">
      <c r="A5745" s="24" t="s">
        <v>26812</v>
      </c>
      <c r="B5745" s="25" t="s">
        <v>26813</v>
      </c>
      <c r="C5745" s="26">
        <v>10799</v>
      </c>
      <c r="D5745" s="26">
        <v>78</v>
      </c>
      <c r="E5745" s="27">
        <v>29151.85</v>
      </c>
      <c r="F5745" s="27">
        <v>12869.46</v>
      </c>
      <c r="G5745" s="27">
        <v>6163.64</v>
      </c>
      <c r="H5745" s="27">
        <v>3011.36</v>
      </c>
      <c r="I5745" s="27">
        <v>22044.46</v>
      </c>
    </row>
    <row r="5746" spans="1:9" x14ac:dyDescent="0.25">
      <c r="A5746" s="24" t="s">
        <v>26814</v>
      </c>
      <c r="B5746" s="25" t="s">
        <v>26815</v>
      </c>
      <c r="C5746" s="26">
        <v>2927</v>
      </c>
      <c r="D5746" s="26">
        <v>19</v>
      </c>
      <c r="E5746" s="27">
        <v>5882.99</v>
      </c>
      <c r="F5746" s="27">
        <v>3488.18</v>
      </c>
      <c r="G5746" s="27">
        <v>1501.4</v>
      </c>
      <c r="H5746" s="27">
        <v>607.70000000000005</v>
      </c>
      <c r="I5746" s="27">
        <v>5597.28</v>
      </c>
    </row>
    <row r="5747" spans="1:9" x14ac:dyDescent="0.25">
      <c r="A5747" s="24" t="s">
        <v>26816</v>
      </c>
      <c r="B5747" s="25" t="s">
        <v>26817</v>
      </c>
      <c r="C5747" s="26">
        <v>11871</v>
      </c>
      <c r="D5747" s="26">
        <v>57</v>
      </c>
      <c r="E5747" s="27">
        <v>15982.54</v>
      </c>
      <c r="F5747" s="27">
        <v>14147</v>
      </c>
      <c r="G5747" s="27">
        <v>4504.2</v>
      </c>
      <c r="H5747" s="27">
        <v>1650.98</v>
      </c>
      <c r="I5747" s="27">
        <v>20302.18</v>
      </c>
    </row>
    <row r="5748" spans="1:9" x14ac:dyDescent="0.25">
      <c r="A5748" s="24" t="s">
        <v>26818</v>
      </c>
      <c r="B5748" s="25" t="s">
        <v>26819</v>
      </c>
      <c r="C5748" s="26">
        <v>1531</v>
      </c>
      <c r="D5748" s="26">
        <v>12</v>
      </c>
      <c r="E5748" s="27">
        <v>3625.07</v>
      </c>
      <c r="F5748" s="27">
        <v>1824.54</v>
      </c>
      <c r="G5748" s="27">
        <v>948.26</v>
      </c>
      <c r="H5748" s="27">
        <v>374.46</v>
      </c>
      <c r="I5748" s="27">
        <v>3147.26</v>
      </c>
    </row>
    <row r="5749" spans="1:9" x14ac:dyDescent="0.25">
      <c r="A5749" s="24" t="s">
        <v>26820</v>
      </c>
      <c r="B5749" s="25" t="s">
        <v>26821</v>
      </c>
      <c r="C5749" s="26">
        <v>40529</v>
      </c>
      <c r="D5749" s="26">
        <v>583</v>
      </c>
      <c r="E5749" s="27">
        <v>585684.07999999996</v>
      </c>
      <c r="F5749" s="27">
        <v>48299.519999999997</v>
      </c>
      <c r="G5749" s="27">
        <v>46069.26</v>
      </c>
      <c r="H5749" s="27">
        <v>60500.65</v>
      </c>
      <c r="I5749" s="27">
        <v>154869.43</v>
      </c>
    </row>
    <row r="5750" spans="1:9" x14ac:dyDescent="0.25">
      <c r="A5750" s="24" t="s">
        <v>26822</v>
      </c>
      <c r="B5750" s="25" t="s">
        <v>26823</v>
      </c>
      <c r="C5750" s="26">
        <v>4180</v>
      </c>
      <c r="D5750" s="26">
        <v>112</v>
      </c>
      <c r="E5750" s="27">
        <v>58703.81</v>
      </c>
      <c r="F5750" s="27">
        <v>4981.42</v>
      </c>
      <c r="G5750" s="27">
        <v>8850.35</v>
      </c>
      <c r="H5750" s="27">
        <v>6064.06</v>
      </c>
      <c r="I5750" s="27">
        <v>19895.830000000002</v>
      </c>
    </row>
    <row r="5751" spans="1:9" x14ac:dyDescent="0.25">
      <c r="A5751" s="24" t="s">
        <v>26824</v>
      </c>
      <c r="B5751" s="25" t="s">
        <v>26825</v>
      </c>
      <c r="C5751" s="26">
        <v>1439</v>
      </c>
      <c r="D5751" s="26">
        <v>29</v>
      </c>
      <c r="E5751" s="27">
        <v>10598.85</v>
      </c>
      <c r="F5751" s="27">
        <v>1714.9</v>
      </c>
      <c r="G5751" s="27">
        <v>2291.61</v>
      </c>
      <c r="H5751" s="27">
        <v>1094.8499999999999</v>
      </c>
      <c r="I5751" s="27">
        <v>5101.3599999999997</v>
      </c>
    </row>
    <row r="5752" spans="1:9" x14ac:dyDescent="0.25">
      <c r="A5752" s="24" t="s">
        <v>26826</v>
      </c>
      <c r="B5752" s="25" t="s">
        <v>26827</v>
      </c>
      <c r="C5752" s="26">
        <v>3290</v>
      </c>
      <c r="D5752" s="26">
        <v>29</v>
      </c>
      <c r="E5752" s="27">
        <v>15011.04</v>
      </c>
      <c r="F5752" s="27">
        <v>3920.78</v>
      </c>
      <c r="G5752" s="27">
        <v>2291.61</v>
      </c>
      <c r="H5752" s="27">
        <v>1550.62</v>
      </c>
      <c r="I5752" s="27">
        <v>7763.01</v>
      </c>
    </row>
    <row r="5753" spans="1:9" x14ac:dyDescent="0.25">
      <c r="A5753" s="24" t="s">
        <v>26828</v>
      </c>
      <c r="B5753" s="25" t="s">
        <v>26829</v>
      </c>
      <c r="C5753" s="26">
        <v>5580</v>
      </c>
      <c r="D5753" s="26">
        <v>159</v>
      </c>
      <c r="E5753" s="27">
        <v>114705.89</v>
      </c>
      <c r="F5753" s="27">
        <v>6649.84</v>
      </c>
      <c r="G5753" s="27">
        <v>12564.34</v>
      </c>
      <c r="H5753" s="27">
        <v>11849.02</v>
      </c>
      <c r="I5753" s="27">
        <v>31063.200000000001</v>
      </c>
    </row>
    <row r="5754" spans="1:9" x14ac:dyDescent="0.25">
      <c r="A5754" s="24" t="s">
        <v>26830</v>
      </c>
      <c r="B5754" s="25" t="s">
        <v>26831</v>
      </c>
      <c r="C5754" s="26">
        <v>23090</v>
      </c>
      <c r="D5754" s="26">
        <v>290</v>
      </c>
      <c r="E5754" s="27">
        <v>281930.82</v>
      </c>
      <c r="F5754" s="27">
        <v>27516.98</v>
      </c>
      <c r="G5754" s="27">
        <v>22916.1</v>
      </c>
      <c r="H5754" s="27">
        <v>29123.21</v>
      </c>
      <c r="I5754" s="27">
        <v>79556.289999999994</v>
      </c>
    </row>
    <row r="5755" spans="1:9" x14ac:dyDescent="0.25">
      <c r="A5755" s="24" t="s">
        <v>26832</v>
      </c>
      <c r="B5755" s="25" t="s">
        <v>26833</v>
      </c>
      <c r="C5755" s="26">
        <v>14375</v>
      </c>
      <c r="D5755" s="26">
        <v>131</v>
      </c>
      <c r="E5755" s="27">
        <v>206352.24</v>
      </c>
      <c r="F5755" s="27">
        <v>17131.080000000002</v>
      </c>
      <c r="G5755" s="27">
        <v>10351.75</v>
      </c>
      <c r="H5755" s="27">
        <v>21316.01</v>
      </c>
      <c r="I5755" s="27">
        <v>48798.84</v>
      </c>
    </row>
    <row r="5756" spans="1:9" x14ac:dyDescent="0.25">
      <c r="A5756" s="24" t="s">
        <v>26834</v>
      </c>
      <c r="B5756" s="25" t="s">
        <v>26835</v>
      </c>
      <c r="C5756" s="26">
        <v>600</v>
      </c>
      <c r="D5756" s="26">
        <v>6</v>
      </c>
      <c r="E5756" s="27">
        <v>1162.1600000000001</v>
      </c>
      <c r="F5756" s="27">
        <v>715.04</v>
      </c>
      <c r="G5756" s="27">
        <v>474.13</v>
      </c>
      <c r="H5756" s="27">
        <v>120.05</v>
      </c>
      <c r="I5756" s="27">
        <v>1309.22</v>
      </c>
    </row>
    <row r="5757" spans="1:9" x14ac:dyDescent="0.25">
      <c r="A5757" s="24" t="s">
        <v>26836</v>
      </c>
      <c r="B5757" s="25" t="s">
        <v>26837</v>
      </c>
      <c r="C5757" s="26">
        <v>8625</v>
      </c>
      <c r="D5757" s="26">
        <v>46</v>
      </c>
      <c r="E5757" s="27">
        <v>14369.3</v>
      </c>
      <c r="F5757" s="27">
        <v>10278.65</v>
      </c>
      <c r="G5757" s="27">
        <v>3634.97</v>
      </c>
      <c r="H5757" s="27">
        <v>1484.34</v>
      </c>
      <c r="I5757" s="27">
        <v>15397.96</v>
      </c>
    </row>
    <row r="5758" spans="1:9" x14ac:dyDescent="0.25">
      <c r="A5758" s="24" t="s">
        <v>26838</v>
      </c>
      <c r="B5758" s="25" t="s">
        <v>26839</v>
      </c>
      <c r="C5758" s="26">
        <v>4213</v>
      </c>
      <c r="D5758" s="26">
        <v>38</v>
      </c>
      <c r="E5758" s="27">
        <v>27031.31</v>
      </c>
      <c r="F5758" s="27">
        <v>5020.74</v>
      </c>
      <c r="G5758" s="27">
        <v>3002.8</v>
      </c>
      <c r="H5758" s="27">
        <v>2792.31</v>
      </c>
      <c r="I5758" s="27">
        <v>10815.85</v>
      </c>
    </row>
    <row r="5759" spans="1:9" x14ac:dyDescent="0.25">
      <c r="A5759" s="24" t="s">
        <v>26840</v>
      </c>
      <c r="B5759" s="25" t="s">
        <v>26841</v>
      </c>
      <c r="C5759" s="26">
        <v>687488</v>
      </c>
      <c r="D5759" s="26">
        <v>9517</v>
      </c>
      <c r="E5759" s="27">
        <v>7630369.1600000001</v>
      </c>
      <c r="F5759" s="27">
        <v>819298.33</v>
      </c>
      <c r="G5759" s="27">
        <v>752043.02</v>
      </c>
      <c r="H5759" s="27">
        <v>788210.44</v>
      </c>
      <c r="I5759" s="27">
        <v>2359551.79</v>
      </c>
    </row>
    <row r="5760" spans="1:9" x14ac:dyDescent="0.25">
      <c r="A5760" s="24" t="s">
        <v>26842</v>
      </c>
      <c r="B5760" s="25" t="s">
        <v>26843</v>
      </c>
      <c r="C5760" s="26">
        <v>9373</v>
      </c>
      <c r="D5760" s="26">
        <v>55</v>
      </c>
      <c r="E5760" s="27">
        <v>19967.32</v>
      </c>
      <c r="F5760" s="27">
        <v>11170.06</v>
      </c>
      <c r="G5760" s="27">
        <v>4346.1499999999996</v>
      </c>
      <c r="H5760" s="27">
        <v>2062.61</v>
      </c>
      <c r="I5760" s="27">
        <v>17578.82</v>
      </c>
    </row>
    <row r="5761" spans="1:9" x14ac:dyDescent="0.25">
      <c r="A5761" s="24" t="s">
        <v>26844</v>
      </c>
      <c r="B5761" s="25" t="s">
        <v>26845</v>
      </c>
      <c r="C5761" s="26">
        <v>25488</v>
      </c>
      <c r="D5761" s="26">
        <v>260</v>
      </c>
      <c r="E5761" s="27">
        <v>185104.79</v>
      </c>
      <c r="F5761" s="27">
        <v>30374.75</v>
      </c>
      <c r="G5761" s="27">
        <v>20545.46</v>
      </c>
      <c r="H5761" s="27">
        <v>19121.16</v>
      </c>
      <c r="I5761" s="27">
        <v>70041.37</v>
      </c>
    </row>
    <row r="5762" spans="1:9" x14ac:dyDescent="0.25">
      <c r="A5762" s="24" t="s">
        <v>26846</v>
      </c>
      <c r="B5762" s="25" t="s">
        <v>26847</v>
      </c>
      <c r="C5762" s="26">
        <v>9394</v>
      </c>
      <c r="D5762" s="26">
        <v>46</v>
      </c>
      <c r="E5762" s="27">
        <v>13219.52</v>
      </c>
      <c r="F5762" s="27">
        <v>11195.09</v>
      </c>
      <c r="G5762" s="27">
        <v>3634.97</v>
      </c>
      <c r="H5762" s="27">
        <v>1365.57</v>
      </c>
      <c r="I5762" s="27">
        <v>16195.63</v>
      </c>
    </row>
    <row r="5763" spans="1:9" x14ac:dyDescent="0.25">
      <c r="A5763" s="24" t="s">
        <v>26848</v>
      </c>
      <c r="B5763" s="25" t="s">
        <v>26849</v>
      </c>
      <c r="C5763" s="26">
        <v>52173</v>
      </c>
      <c r="D5763" s="26">
        <v>479</v>
      </c>
      <c r="E5763" s="27">
        <v>313324.67</v>
      </c>
      <c r="F5763" s="27">
        <v>62176</v>
      </c>
      <c r="G5763" s="27">
        <v>37851.06</v>
      </c>
      <c r="H5763" s="27">
        <v>32366.16</v>
      </c>
      <c r="I5763" s="27">
        <v>132393.22</v>
      </c>
    </row>
    <row r="5764" spans="1:9" x14ac:dyDescent="0.25">
      <c r="A5764" s="24" t="s">
        <v>26850</v>
      </c>
      <c r="B5764" s="25" t="s">
        <v>26851</v>
      </c>
      <c r="C5764" s="26">
        <v>8080</v>
      </c>
      <c r="D5764" s="26">
        <v>93</v>
      </c>
      <c r="E5764" s="27">
        <v>45682.9</v>
      </c>
      <c r="F5764" s="27">
        <v>9629.16</v>
      </c>
      <c r="G5764" s="27">
        <v>7348.95</v>
      </c>
      <c r="H5764" s="27">
        <v>4719</v>
      </c>
      <c r="I5764" s="27">
        <v>21697.11</v>
      </c>
    </row>
    <row r="5765" spans="1:9" x14ac:dyDescent="0.25">
      <c r="A5765" s="24" t="s">
        <v>26852</v>
      </c>
      <c r="B5765" s="25" t="s">
        <v>26853</v>
      </c>
      <c r="C5765" s="26">
        <v>4677</v>
      </c>
      <c r="D5765" s="26">
        <v>51</v>
      </c>
      <c r="E5765" s="27">
        <v>9215.93</v>
      </c>
      <c r="F5765" s="27">
        <v>5573.71</v>
      </c>
      <c r="G5765" s="27">
        <v>4030.07</v>
      </c>
      <c r="H5765" s="27">
        <v>952</v>
      </c>
      <c r="I5765" s="27">
        <v>10555.78</v>
      </c>
    </row>
    <row r="5766" spans="1:9" x14ac:dyDescent="0.25">
      <c r="A5766" s="24" t="s">
        <v>26854</v>
      </c>
      <c r="B5766" s="25" t="s">
        <v>26855</v>
      </c>
      <c r="C5766" s="26">
        <v>6938</v>
      </c>
      <c r="D5766" s="26">
        <v>43</v>
      </c>
      <c r="E5766" s="27">
        <v>9059.75</v>
      </c>
      <c r="F5766" s="27">
        <v>8268.2099999999991</v>
      </c>
      <c r="G5766" s="27">
        <v>3397.9</v>
      </c>
      <c r="H5766" s="27">
        <v>935.86</v>
      </c>
      <c r="I5766" s="27">
        <v>12601.97</v>
      </c>
    </row>
    <row r="5767" spans="1:9" x14ac:dyDescent="0.25">
      <c r="A5767" s="24" t="s">
        <v>26856</v>
      </c>
      <c r="B5767" s="25" t="s">
        <v>26857</v>
      </c>
      <c r="C5767" s="26">
        <v>5033</v>
      </c>
      <c r="D5767" s="26">
        <v>40</v>
      </c>
      <c r="E5767" s="27">
        <v>13669.8</v>
      </c>
      <c r="F5767" s="27">
        <v>5997.97</v>
      </c>
      <c r="G5767" s="27">
        <v>3160.84</v>
      </c>
      <c r="H5767" s="27">
        <v>1412.08</v>
      </c>
      <c r="I5767" s="27">
        <v>10570.89</v>
      </c>
    </row>
    <row r="5768" spans="1:9" x14ac:dyDescent="0.25">
      <c r="A5768" s="24" t="s">
        <v>26858</v>
      </c>
      <c r="B5768" s="25" t="s">
        <v>26859</v>
      </c>
      <c r="C5768" s="26">
        <v>1002</v>
      </c>
      <c r="D5768" s="26">
        <v>10</v>
      </c>
      <c r="E5768" s="27">
        <v>2551.9299999999998</v>
      </c>
      <c r="F5768" s="27">
        <v>1194.1099999999999</v>
      </c>
      <c r="G5768" s="27">
        <v>790.21</v>
      </c>
      <c r="H5768" s="27">
        <v>263.62</v>
      </c>
      <c r="I5768" s="27">
        <v>2247.94</v>
      </c>
    </row>
    <row r="5769" spans="1:9" x14ac:dyDescent="0.25">
      <c r="A5769" s="24" t="s">
        <v>26860</v>
      </c>
      <c r="B5769" s="25" t="s">
        <v>26861</v>
      </c>
      <c r="C5769" s="26">
        <v>7794</v>
      </c>
      <c r="D5769" s="26">
        <v>29</v>
      </c>
      <c r="E5769" s="27">
        <v>7072.79</v>
      </c>
      <c r="F5769" s="27">
        <v>9288.32</v>
      </c>
      <c r="G5769" s="27">
        <v>2291.61</v>
      </c>
      <c r="H5769" s="27">
        <v>730.62</v>
      </c>
      <c r="I5769" s="27">
        <v>12310.55</v>
      </c>
    </row>
    <row r="5770" spans="1:9" x14ac:dyDescent="0.25">
      <c r="A5770" s="24" t="s">
        <v>26862</v>
      </c>
      <c r="B5770" s="25" t="s">
        <v>26863</v>
      </c>
      <c r="C5770" s="26">
        <v>19310</v>
      </c>
      <c r="D5770" s="26">
        <v>184</v>
      </c>
      <c r="E5770" s="27">
        <v>91794.1</v>
      </c>
      <c r="F5770" s="27">
        <v>23012.26</v>
      </c>
      <c r="G5770" s="27">
        <v>14539.86</v>
      </c>
      <c r="H5770" s="27">
        <v>9482.25</v>
      </c>
      <c r="I5770" s="27">
        <v>47034.37</v>
      </c>
    </row>
    <row r="5771" spans="1:9" x14ac:dyDescent="0.25">
      <c r="A5771" s="24" t="s">
        <v>26864</v>
      </c>
      <c r="B5771" s="25" t="s">
        <v>26865</v>
      </c>
      <c r="C5771" s="26">
        <v>3410</v>
      </c>
      <c r="D5771" s="26">
        <v>30</v>
      </c>
      <c r="E5771" s="27">
        <v>12019.12</v>
      </c>
      <c r="F5771" s="27">
        <v>4063.79</v>
      </c>
      <c r="G5771" s="27">
        <v>2370.63</v>
      </c>
      <c r="H5771" s="27">
        <v>1241.57</v>
      </c>
      <c r="I5771" s="27">
        <v>7675.99</v>
      </c>
    </row>
    <row r="5772" spans="1:9" x14ac:dyDescent="0.25">
      <c r="A5772" s="24" t="s">
        <v>26866</v>
      </c>
      <c r="B5772" s="25" t="s">
        <v>26867</v>
      </c>
      <c r="C5772" s="26">
        <v>5781</v>
      </c>
      <c r="D5772" s="26">
        <v>66</v>
      </c>
      <c r="E5772" s="27">
        <v>17838.96</v>
      </c>
      <c r="F5772" s="27">
        <v>6889.38</v>
      </c>
      <c r="G5772" s="27">
        <v>5215.38</v>
      </c>
      <c r="H5772" s="27">
        <v>1842.75</v>
      </c>
      <c r="I5772" s="27">
        <v>13947.51</v>
      </c>
    </row>
    <row r="5773" spans="1:9" x14ac:dyDescent="0.25">
      <c r="A5773" s="24" t="s">
        <v>26868</v>
      </c>
      <c r="B5773" s="25" t="s">
        <v>26869</v>
      </c>
      <c r="C5773" s="26">
        <v>8716</v>
      </c>
      <c r="D5773" s="26">
        <v>81</v>
      </c>
      <c r="E5773" s="27">
        <v>41955.9</v>
      </c>
      <c r="F5773" s="27">
        <v>10387.1</v>
      </c>
      <c r="G5773" s="27">
        <v>6400.7</v>
      </c>
      <c r="H5773" s="27">
        <v>4334.01</v>
      </c>
      <c r="I5773" s="27">
        <v>21121.81</v>
      </c>
    </row>
    <row r="5774" spans="1:9" x14ac:dyDescent="0.25">
      <c r="A5774" s="24" t="s">
        <v>26870</v>
      </c>
      <c r="B5774" s="25" t="s">
        <v>26871</v>
      </c>
      <c r="C5774" s="26">
        <v>2306</v>
      </c>
      <c r="D5774" s="26">
        <v>8</v>
      </c>
      <c r="E5774" s="27">
        <v>909.22</v>
      </c>
      <c r="F5774" s="27">
        <v>2748.12</v>
      </c>
      <c r="G5774" s="27">
        <v>632.16999999999996</v>
      </c>
      <c r="H5774" s="27">
        <v>93.92</v>
      </c>
      <c r="I5774" s="27">
        <v>3474.21</v>
      </c>
    </row>
    <row r="5775" spans="1:9" x14ac:dyDescent="0.25">
      <c r="A5775" s="24" t="s">
        <v>26872</v>
      </c>
      <c r="B5775" s="25" t="s">
        <v>26873</v>
      </c>
      <c r="C5775" s="26">
        <v>386</v>
      </c>
      <c r="D5775" s="26">
        <v>19</v>
      </c>
      <c r="E5775" s="27">
        <v>4755.58</v>
      </c>
      <c r="F5775" s="27">
        <v>460.01</v>
      </c>
      <c r="G5775" s="27">
        <v>1501.4</v>
      </c>
      <c r="H5775" s="27">
        <v>491.25</v>
      </c>
      <c r="I5775" s="27">
        <v>2452.66</v>
      </c>
    </row>
    <row r="5776" spans="1:9" x14ac:dyDescent="0.25">
      <c r="A5776" s="24" t="s">
        <v>26874</v>
      </c>
      <c r="B5776" s="25" t="s">
        <v>26875</v>
      </c>
      <c r="C5776" s="26">
        <v>58</v>
      </c>
      <c r="D5776" s="26">
        <v>4</v>
      </c>
      <c r="E5776" s="27">
        <v>40256.78</v>
      </c>
      <c r="F5776" s="27">
        <v>69.12</v>
      </c>
      <c r="G5776" s="27">
        <v>316.08999999999997</v>
      </c>
      <c r="H5776" s="27">
        <v>4158.49</v>
      </c>
      <c r="I5776" s="27">
        <v>4543.7</v>
      </c>
    </row>
    <row r="5777" spans="1:9" x14ac:dyDescent="0.25">
      <c r="A5777" s="24" t="s">
        <v>26876</v>
      </c>
      <c r="B5777" s="25" t="s">
        <v>26877</v>
      </c>
      <c r="C5777" s="26">
        <v>3094</v>
      </c>
      <c r="D5777" s="26">
        <v>89</v>
      </c>
      <c r="E5777" s="27">
        <v>48293.599999999999</v>
      </c>
      <c r="F5777" s="27">
        <v>3687.21</v>
      </c>
      <c r="G5777" s="27">
        <v>7032.87</v>
      </c>
      <c r="H5777" s="27">
        <v>4988.6899999999996</v>
      </c>
      <c r="I5777" s="27">
        <v>15708.77</v>
      </c>
    </row>
    <row r="5778" spans="1:9" x14ac:dyDescent="0.25">
      <c r="A5778" s="24" t="s">
        <v>26878</v>
      </c>
      <c r="B5778" s="25" t="s">
        <v>26879</v>
      </c>
      <c r="C5778" s="26">
        <v>199</v>
      </c>
      <c r="D5778" s="26">
        <v>8</v>
      </c>
      <c r="E5778" s="27">
        <v>4917.88</v>
      </c>
      <c r="F5778" s="27">
        <v>237.15</v>
      </c>
      <c r="G5778" s="27">
        <v>632.16999999999996</v>
      </c>
      <c r="H5778" s="27">
        <v>508.02</v>
      </c>
      <c r="I5778" s="27">
        <v>1377.34</v>
      </c>
    </row>
    <row r="5779" spans="1:9" x14ac:dyDescent="0.25">
      <c r="A5779" s="24" t="s">
        <v>26880</v>
      </c>
      <c r="B5779" s="25" t="s">
        <v>26881</v>
      </c>
      <c r="C5779" s="26">
        <v>107</v>
      </c>
      <c r="D5779" s="26">
        <v>6</v>
      </c>
      <c r="E5779" s="27">
        <v>2359.09</v>
      </c>
      <c r="F5779" s="27">
        <v>127.51</v>
      </c>
      <c r="G5779" s="27">
        <v>474.13</v>
      </c>
      <c r="H5779" s="27">
        <v>243.69</v>
      </c>
      <c r="I5779" s="27">
        <v>845.33</v>
      </c>
    </row>
    <row r="5780" spans="1:9" x14ac:dyDescent="0.25">
      <c r="A5780" s="24" t="s">
        <v>26882</v>
      </c>
      <c r="B5780" s="25" t="s">
        <v>26883</v>
      </c>
      <c r="C5780" s="26">
        <v>59</v>
      </c>
      <c r="D5780" s="26">
        <v>8</v>
      </c>
      <c r="E5780" s="27">
        <v>59846.98</v>
      </c>
      <c r="F5780" s="27">
        <v>70.31</v>
      </c>
      <c r="G5780" s="27">
        <v>632.16999999999996</v>
      </c>
      <c r="H5780" s="27">
        <v>6182.14</v>
      </c>
      <c r="I5780" s="27">
        <v>6884.62</v>
      </c>
    </row>
    <row r="5781" spans="1:9" x14ac:dyDescent="0.25">
      <c r="A5781" s="24" t="s">
        <v>26884</v>
      </c>
      <c r="B5781" s="25" t="s">
        <v>26885</v>
      </c>
      <c r="C5781" s="26">
        <v>83</v>
      </c>
      <c r="D5781" s="26">
        <v>4</v>
      </c>
      <c r="E5781" s="27">
        <v>2632.02</v>
      </c>
      <c r="F5781" s="27">
        <v>98.91</v>
      </c>
      <c r="G5781" s="27">
        <v>316.08999999999997</v>
      </c>
      <c r="H5781" s="27">
        <v>271.89</v>
      </c>
      <c r="I5781" s="27">
        <v>686.89</v>
      </c>
    </row>
    <row r="5782" spans="1:9" x14ac:dyDescent="0.25">
      <c r="A5782" s="24" t="s">
        <v>26886</v>
      </c>
      <c r="B5782" s="25" t="s">
        <v>26887</v>
      </c>
      <c r="C5782" s="26">
        <v>20</v>
      </c>
      <c r="D5782" s="26">
        <v>0</v>
      </c>
      <c r="E5782" s="27">
        <v>0</v>
      </c>
      <c r="F5782" s="27">
        <v>23.83</v>
      </c>
      <c r="G5782" s="27">
        <v>0</v>
      </c>
      <c r="H5782" s="27">
        <v>0</v>
      </c>
      <c r="I5782" s="27">
        <v>23.83</v>
      </c>
    </row>
    <row r="5783" spans="1:9" x14ac:dyDescent="0.25">
      <c r="A5783" s="24" t="s">
        <v>26888</v>
      </c>
      <c r="B5783" s="25" t="s">
        <v>26889</v>
      </c>
      <c r="C5783" s="26">
        <v>18</v>
      </c>
      <c r="D5783" s="26">
        <v>0</v>
      </c>
      <c r="E5783" s="27">
        <v>0</v>
      </c>
      <c r="F5783" s="27">
        <v>21.45</v>
      </c>
      <c r="G5783" s="27">
        <v>0</v>
      </c>
      <c r="H5783" s="27">
        <v>0</v>
      </c>
      <c r="I5783" s="27">
        <v>21.45</v>
      </c>
    </row>
    <row r="5784" spans="1:9" x14ac:dyDescent="0.25">
      <c r="A5784" s="24" t="s">
        <v>26890</v>
      </c>
      <c r="B5784" s="25" t="s">
        <v>26891</v>
      </c>
      <c r="C5784" s="26">
        <v>28</v>
      </c>
      <c r="D5784" s="26">
        <v>0</v>
      </c>
      <c r="E5784" s="27">
        <v>0</v>
      </c>
      <c r="F5784" s="27">
        <v>33.369999999999997</v>
      </c>
      <c r="G5784" s="27">
        <v>0</v>
      </c>
      <c r="H5784" s="27">
        <v>0</v>
      </c>
      <c r="I5784" s="27">
        <v>33.369999999999997</v>
      </c>
    </row>
    <row r="5785" spans="1:9" x14ac:dyDescent="0.25">
      <c r="A5785" s="24" t="s">
        <v>26892</v>
      </c>
      <c r="B5785" s="25" t="s">
        <v>26893</v>
      </c>
      <c r="C5785" s="26">
        <v>30</v>
      </c>
      <c r="D5785" s="26">
        <v>0</v>
      </c>
      <c r="E5785" s="27">
        <v>0</v>
      </c>
      <c r="F5785" s="27">
        <v>35.75</v>
      </c>
      <c r="G5785" s="27">
        <v>0</v>
      </c>
      <c r="H5785" s="27">
        <v>0</v>
      </c>
      <c r="I5785" s="27">
        <v>35.75</v>
      </c>
    </row>
    <row r="5786" spans="1:9" x14ac:dyDescent="0.25">
      <c r="A5786" s="24" t="s">
        <v>26894</v>
      </c>
      <c r="B5786" s="25" t="s">
        <v>26895</v>
      </c>
      <c r="C5786" s="26">
        <v>60</v>
      </c>
      <c r="D5786" s="26">
        <v>4</v>
      </c>
      <c r="E5786" s="27">
        <v>32561.99</v>
      </c>
      <c r="F5786" s="27">
        <v>71.5</v>
      </c>
      <c r="G5786" s="27">
        <v>316.08999999999997</v>
      </c>
      <c r="H5786" s="27">
        <v>3363.62</v>
      </c>
      <c r="I5786" s="27">
        <v>3751.21</v>
      </c>
    </row>
    <row r="5787" spans="1:9" x14ac:dyDescent="0.25">
      <c r="A5787" s="24" t="s">
        <v>26896</v>
      </c>
      <c r="B5787" s="25" t="s">
        <v>26897</v>
      </c>
      <c r="C5787" s="26">
        <v>24</v>
      </c>
      <c r="D5787" s="26">
        <v>2</v>
      </c>
      <c r="E5787" s="27">
        <v>35858.81</v>
      </c>
      <c r="F5787" s="27">
        <v>28.6</v>
      </c>
      <c r="G5787" s="27">
        <v>158.04</v>
      </c>
      <c r="H5787" s="27">
        <v>3704.18</v>
      </c>
      <c r="I5787" s="27">
        <v>3890.82</v>
      </c>
    </row>
    <row r="5788" spans="1:9" x14ac:dyDescent="0.25">
      <c r="A5788" s="24" t="s">
        <v>26898</v>
      </c>
      <c r="B5788" s="25" t="s">
        <v>26899</v>
      </c>
      <c r="C5788" s="26">
        <v>21</v>
      </c>
      <c r="D5788" s="26">
        <v>0</v>
      </c>
      <c r="E5788" s="27">
        <v>0</v>
      </c>
      <c r="F5788" s="27">
        <v>25.02</v>
      </c>
      <c r="G5788" s="27">
        <v>0</v>
      </c>
      <c r="H5788" s="27">
        <v>0</v>
      </c>
      <c r="I5788" s="27">
        <v>25.02</v>
      </c>
    </row>
    <row r="5789" spans="1:9" x14ac:dyDescent="0.25">
      <c r="A5789" s="24" t="s">
        <v>26900</v>
      </c>
      <c r="B5789" s="25" t="s">
        <v>26901</v>
      </c>
      <c r="C5789" s="26">
        <v>182</v>
      </c>
      <c r="D5789" s="26">
        <v>1</v>
      </c>
      <c r="E5789" s="27">
        <v>314.37</v>
      </c>
      <c r="F5789" s="27">
        <v>216.9</v>
      </c>
      <c r="G5789" s="27">
        <v>79.02</v>
      </c>
      <c r="H5789" s="27">
        <v>32.47</v>
      </c>
      <c r="I5789" s="27">
        <v>328.39</v>
      </c>
    </row>
    <row r="5790" spans="1:9" x14ac:dyDescent="0.25">
      <c r="A5790" s="24" t="s">
        <v>26902</v>
      </c>
      <c r="B5790" s="25" t="s">
        <v>26903</v>
      </c>
      <c r="C5790" s="26">
        <v>124</v>
      </c>
      <c r="D5790" s="26">
        <v>4</v>
      </c>
      <c r="E5790" s="27">
        <v>20686.62</v>
      </c>
      <c r="F5790" s="27">
        <v>147.78</v>
      </c>
      <c r="G5790" s="27">
        <v>316.08999999999997</v>
      </c>
      <c r="H5790" s="27">
        <v>2136.91</v>
      </c>
      <c r="I5790" s="27">
        <v>2600.7800000000002</v>
      </c>
    </row>
    <row r="5791" spans="1:9" x14ac:dyDescent="0.25">
      <c r="A5791" s="24" t="s">
        <v>26904</v>
      </c>
      <c r="B5791" s="25" t="s">
        <v>26905</v>
      </c>
      <c r="C5791" s="26">
        <v>626</v>
      </c>
      <c r="D5791" s="26">
        <v>8</v>
      </c>
      <c r="E5791" s="27">
        <v>1291.74</v>
      </c>
      <c r="F5791" s="27">
        <v>746.02</v>
      </c>
      <c r="G5791" s="27">
        <v>632.16999999999996</v>
      </c>
      <c r="H5791" s="27">
        <v>133.43</v>
      </c>
      <c r="I5791" s="27">
        <v>1511.62</v>
      </c>
    </row>
    <row r="5792" spans="1:9" x14ac:dyDescent="0.25">
      <c r="A5792" s="24" t="s">
        <v>26906</v>
      </c>
      <c r="B5792" s="25" t="s">
        <v>26907</v>
      </c>
      <c r="C5792" s="26">
        <v>5476</v>
      </c>
      <c r="D5792" s="26">
        <v>139</v>
      </c>
      <c r="E5792" s="27">
        <v>95108.46</v>
      </c>
      <c r="F5792" s="27">
        <v>6525.9</v>
      </c>
      <c r="G5792" s="27">
        <v>10983.92</v>
      </c>
      <c r="H5792" s="27">
        <v>9824.6200000000008</v>
      </c>
      <c r="I5792" s="27">
        <v>27334.44</v>
      </c>
    </row>
    <row r="5793" spans="1:9" x14ac:dyDescent="0.25">
      <c r="A5793" s="24" t="s">
        <v>26908</v>
      </c>
      <c r="B5793" s="25" t="s">
        <v>26909</v>
      </c>
      <c r="C5793" s="26">
        <v>60</v>
      </c>
      <c r="D5793" s="26">
        <v>0</v>
      </c>
      <c r="E5793" s="27">
        <v>0</v>
      </c>
      <c r="F5793" s="27">
        <v>71.5</v>
      </c>
      <c r="G5793" s="27">
        <v>0</v>
      </c>
      <c r="H5793" s="27">
        <v>0</v>
      </c>
      <c r="I5793" s="27">
        <v>71.5</v>
      </c>
    </row>
    <row r="5794" spans="1:9" x14ac:dyDescent="0.25">
      <c r="A5794" s="24" t="s">
        <v>26910</v>
      </c>
      <c r="B5794" s="25" t="s">
        <v>26911</v>
      </c>
      <c r="C5794" s="26">
        <v>216</v>
      </c>
      <c r="D5794" s="26">
        <v>11</v>
      </c>
      <c r="E5794" s="27">
        <v>18164.29</v>
      </c>
      <c r="F5794" s="27">
        <v>257.42</v>
      </c>
      <c r="G5794" s="27">
        <v>869.23</v>
      </c>
      <c r="H5794" s="27">
        <v>1876.35</v>
      </c>
      <c r="I5794" s="27">
        <v>3003</v>
      </c>
    </row>
    <row r="5795" spans="1:9" x14ac:dyDescent="0.25">
      <c r="A5795" s="24" t="s">
        <v>26912</v>
      </c>
      <c r="B5795" s="25" t="s">
        <v>26913</v>
      </c>
      <c r="C5795" s="26">
        <v>51</v>
      </c>
      <c r="D5795" s="26">
        <v>0</v>
      </c>
      <c r="E5795" s="27">
        <v>0</v>
      </c>
      <c r="F5795" s="27">
        <v>60.78</v>
      </c>
      <c r="G5795" s="27">
        <v>0</v>
      </c>
      <c r="H5795" s="27">
        <v>0</v>
      </c>
      <c r="I5795" s="27">
        <v>60.78</v>
      </c>
    </row>
    <row r="5796" spans="1:9" x14ac:dyDescent="0.25">
      <c r="A5796" s="24" t="s">
        <v>26914</v>
      </c>
      <c r="B5796" s="25" t="s">
        <v>26915</v>
      </c>
      <c r="C5796" s="26">
        <v>76</v>
      </c>
      <c r="D5796" s="26">
        <v>4</v>
      </c>
      <c r="E5796" s="27">
        <v>8974.7999999999993</v>
      </c>
      <c r="F5796" s="27">
        <v>90.57</v>
      </c>
      <c r="G5796" s="27">
        <v>316.08999999999997</v>
      </c>
      <c r="H5796" s="27">
        <v>927.09</v>
      </c>
      <c r="I5796" s="27">
        <v>1333.75</v>
      </c>
    </row>
    <row r="5797" spans="1:9" x14ac:dyDescent="0.25">
      <c r="A5797" s="24" t="s">
        <v>26916</v>
      </c>
      <c r="B5797" s="25" t="s">
        <v>26917</v>
      </c>
      <c r="C5797" s="26">
        <v>1545</v>
      </c>
      <c r="D5797" s="26">
        <v>34</v>
      </c>
      <c r="E5797" s="27">
        <v>44535.839999999997</v>
      </c>
      <c r="F5797" s="27">
        <v>1841.22</v>
      </c>
      <c r="G5797" s="27">
        <v>2686.71</v>
      </c>
      <c r="H5797" s="27">
        <v>4600.51</v>
      </c>
      <c r="I5797" s="27">
        <v>9128.44</v>
      </c>
    </row>
    <row r="5798" spans="1:9" x14ac:dyDescent="0.25">
      <c r="A5798" s="24" t="s">
        <v>26918</v>
      </c>
      <c r="B5798" s="25" t="s">
        <v>26919</v>
      </c>
      <c r="C5798" s="26">
        <v>42</v>
      </c>
      <c r="D5798" s="26">
        <v>0</v>
      </c>
      <c r="E5798" s="27">
        <v>0</v>
      </c>
      <c r="F5798" s="27">
        <v>50.06</v>
      </c>
      <c r="G5798" s="27">
        <v>0</v>
      </c>
      <c r="H5798" s="27">
        <v>0</v>
      </c>
      <c r="I5798" s="27">
        <v>50.06</v>
      </c>
    </row>
    <row r="5799" spans="1:9" x14ac:dyDescent="0.25">
      <c r="A5799" s="24" t="s">
        <v>26920</v>
      </c>
      <c r="B5799" s="25" t="s">
        <v>26921</v>
      </c>
      <c r="C5799" s="26">
        <v>70</v>
      </c>
      <c r="D5799" s="26">
        <v>1</v>
      </c>
      <c r="E5799" s="27">
        <v>6346.69</v>
      </c>
      <c r="F5799" s="27">
        <v>83.42</v>
      </c>
      <c r="G5799" s="27">
        <v>79.02</v>
      </c>
      <c r="H5799" s="27">
        <v>655.61</v>
      </c>
      <c r="I5799" s="27">
        <v>818.05</v>
      </c>
    </row>
    <row r="5800" spans="1:9" x14ac:dyDescent="0.25">
      <c r="A5800" s="24" t="s">
        <v>26922</v>
      </c>
      <c r="B5800" s="25" t="s">
        <v>26923</v>
      </c>
      <c r="C5800" s="26">
        <v>115</v>
      </c>
      <c r="D5800" s="26">
        <v>2</v>
      </c>
      <c r="E5800" s="27">
        <v>559.84</v>
      </c>
      <c r="F5800" s="27">
        <v>137.05000000000001</v>
      </c>
      <c r="G5800" s="27">
        <v>158.04</v>
      </c>
      <c r="H5800" s="27">
        <v>57.83</v>
      </c>
      <c r="I5800" s="27">
        <v>352.92</v>
      </c>
    </row>
    <row r="5801" spans="1:9" x14ac:dyDescent="0.25">
      <c r="A5801" s="24" t="s">
        <v>26924</v>
      </c>
      <c r="B5801" s="25" t="s">
        <v>26925</v>
      </c>
      <c r="C5801" s="26">
        <v>122</v>
      </c>
      <c r="D5801" s="26">
        <v>3</v>
      </c>
      <c r="E5801" s="27">
        <v>7106.85</v>
      </c>
      <c r="F5801" s="27">
        <v>145.38999999999999</v>
      </c>
      <c r="G5801" s="27">
        <v>237.06</v>
      </c>
      <c r="H5801" s="27">
        <v>734.13</v>
      </c>
      <c r="I5801" s="27">
        <v>1116.58</v>
      </c>
    </row>
    <row r="5802" spans="1:9" x14ac:dyDescent="0.25">
      <c r="A5802" s="24" t="s">
        <v>26926</v>
      </c>
      <c r="B5802" s="25" t="s">
        <v>26927</v>
      </c>
      <c r="C5802" s="26">
        <v>107</v>
      </c>
      <c r="D5802" s="26">
        <v>3</v>
      </c>
      <c r="E5802" s="27">
        <v>11245.08</v>
      </c>
      <c r="F5802" s="27">
        <v>127.51</v>
      </c>
      <c r="G5802" s="27">
        <v>237.06</v>
      </c>
      <c r="H5802" s="27">
        <v>1161.6099999999999</v>
      </c>
      <c r="I5802" s="27">
        <v>1526.18</v>
      </c>
    </row>
    <row r="5803" spans="1:9" x14ac:dyDescent="0.25">
      <c r="A5803" s="24" t="s">
        <v>26928</v>
      </c>
      <c r="B5803" s="25" t="s">
        <v>26929</v>
      </c>
      <c r="C5803" s="26">
        <v>25</v>
      </c>
      <c r="D5803" s="26">
        <v>0</v>
      </c>
      <c r="E5803" s="27">
        <v>0</v>
      </c>
      <c r="F5803" s="27">
        <v>29.79</v>
      </c>
      <c r="G5803" s="27">
        <v>0</v>
      </c>
      <c r="H5803" s="27">
        <v>0</v>
      </c>
      <c r="I5803" s="27">
        <v>29.79</v>
      </c>
    </row>
    <row r="5804" spans="1:9" x14ac:dyDescent="0.25">
      <c r="A5804" s="24" t="s">
        <v>26930</v>
      </c>
      <c r="B5804" s="25" t="s">
        <v>26931</v>
      </c>
      <c r="C5804" s="26">
        <v>144</v>
      </c>
      <c r="D5804" s="26">
        <v>5</v>
      </c>
      <c r="E5804" s="27">
        <v>1168.24</v>
      </c>
      <c r="F5804" s="27">
        <v>171.61</v>
      </c>
      <c r="G5804" s="27">
        <v>395.1</v>
      </c>
      <c r="H5804" s="27">
        <v>120.68</v>
      </c>
      <c r="I5804" s="27">
        <v>687.39</v>
      </c>
    </row>
    <row r="5805" spans="1:9" x14ac:dyDescent="0.25">
      <c r="A5805" s="24" t="s">
        <v>26932</v>
      </c>
      <c r="B5805" s="25" t="s">
        <v>26933</v>
      </c>
      <c r="C5805" s="26">
        <v>60</v>
      </c>
      <c r="D5805" s="26">
        <v>3</v>
      </c>
      <c r="E5805" s="27">
        <v>771.47</v>
      </c>
      <c r="F5805" s="27">
        <v>71.5</v>
      </c>
      <c r="G5805" s="27">
        <v>237.06</v>
      </c>
      <c r="H5805" s="27">
        <v>79.7</v>
      </c>
      <c r="I5805" s="27">
        <v>388.26</v>
      </c>
    </row>
    <row r="5806" spans="1:9" x14ac:dyDescent="0.25">
      <c r="A5806" s="24" t="s">
        <v>26934</v>
      </c>
      <c r="B5806" s="25" t="s">
        <v>26935</v>
      </c>
      <c r="C5806" s="26">
        <v>41</v>
      </c>
      <c r="D5806" s="26">
        <v>1</v>
      </c>
      <c r="E5806" s="27">
        <v>7140.03</v>
      </c>
      <c r="F5806" s="27">
        <v>48.86</v>
      </c>
      <c r="G5806" s="27">
        <v>79.02</v>
      </c>
      <c r="H5806" s="27">
        <v>737.56</v>
      </c>
      <c r="I5806" s="27">
        <v>865.44</v>
      </c>
    </row>
    <row r="5807" spans="1:9" x14ac:dyDescent="0.25">
      <c r="A5807" s="24" t="s">
        <v>26936</v>
      </c>
      <c r="B5807" s="25" t="s">
        <v>26937</v>
      </c>
      <c r="C5807" s="26">
        <v>831</v>
      </c>
      <c r="D5807" s="26">
        <v>25</v>
      </c>
      <c r="E5807" s="27">
        <v>9936.35</v>
      </c>
      <c r="F5807" s="27">
        <v>990.33</v>
      </c>
      <c r="G5807" s="27">
        <v>1975.53</v>
      </c>
      <c r="H5807" s="27">
        <v>1026.42</v>
      </c>
      <c r="I5807" s="27">
        <v>3992.28</v>
      </c>
    </row>
    <row r="5808" spans="1:9" x14ac:dyDescent="0.25">
      <c r="A5808" s="24" t="s">
        <v>26938</v>
      </c>
      <c r="B5808" s="25" t="s">
        <v>26939</v>
      </c>
      <c r="C5808" s="26">
        <v>38</v>
      </c>
      <c r="D5808" s="26">
        <v>0</v>
      </c>
      <c r="E5808" s="27">
        <v>0</v>
      </c>
      <c r="F5808" s="27">
        <v>45.29</v>
      </c>
      <c r="G5808" s="27">
        <v>0</v>
      </c>
      <c r="H5808" s="27">
        <v>0</v>
      </c>
      <c r="I5808" s="27">
        <v>45.29</v>
      </c>
    </row>
    <row r="5809" spans="1:9" x14ac:dyDescent="0.25">
      <c r="A5809" s="24" t="s">
        <v>26940</v>
      </c>
      <c r="B5809" s="25" t="s">
        <v>26941</v>
      </c>
      <c r="C5809" s="26">
        <v>26</v>
      </c>
      <c r="D5809" s="26">
        <v>1</v>
      </c>
      <c r="E5809" s="27">
        <v>385.67</v>
      </c>
      <c r="F5809" s="27">
        <v>30.98</v>
      </c>
      <c r="G5809" s="27">
        <v>79.02</v>
      </c>
      <c r="H5809" s="27">
        <v>39.840000000000003</v>
      </c>
      <c r="I5809" s="27">
        <v>149.84</v>
      </c>
    </row>
    <row r="5810" spans="1:9" x14ac:dyDescent="0.25">
      <c r="A5810" s="24" t="s">
        <v>26942</v>
      </c>
      <c r="B5810" s="25" t="s">
        <v>26943</v>
      </c>
      <c r="C5810" s="26">
        <v>30</v>
      </c>
      <c r="D5810" s="26">
        <v>0</v>
      </c>
      <c r="E5810" s="27">
        <v>0</v>
      </c>
      <c r="F5810" s="27">
        <v>35.75</v>
      </c>
      <c r="G5810" s="27">
        <v>0</v>
      </c>
      <c r="H5810" s="27">
        <v>0</v>
      </c>
      <c r="I5810" s="27">
        <v>35.75</v>
      </c>
    </row>
    <row r="5811" spans="1:9" x14ac:dyDescent="0.25">
      <c r="A5811" s="24" t="s">
        <v>26944</v>
      </c>
      <c r="B5811" s="25" t="s">
        <v>26945</v>
      </c>
      <c r="C5811" s="26">
        <v>228</v>
      </c>
      <c r="D5811" s="26">
        <v>9</v>
      </c>
      <c r="E5811" s="27">
        <v>16807.25</v>
      </c>
      <c r="F5811" s="27">
        <v>271.70999999999998</v>
      </c>
      <c r="G5811" s="27">
        <v>711.19</v>
      </c>
      <c r="H5811" s="27">
        <v>1736.18</v>
      </c>
      <c r="I5811" s="27">
        <v>2719.08</v>
      </c>
    </row>
    <row r="5812" spans="1:9" x14ac:dyDescent="0.25">
      <c r="A5812" s="24" t="s">
        <v>26946</v>
      </c>
      <c r="B5812" s="25" t="s">
        <v>26947</v>
      </c>
      <c r="C5812" s="26">
        <v>28</v>
      </c>
      <c r="D5812" s="26">
        <v>0</v>
      </c>
      <c r="E5812" s="27">
        <v>0</v>
      </c>
      <c r="F5812" s="27">
        <v>33.369999999999997</v>
      </c>
      <c r="G5812" s="27">
        <v>0</v>
      </c>
      <c r="H5812" s="27">
        <v>0</v>
      </c>
      <c r="I5812" s="27">
        <v>33.369999999999997</v>
      </c>
    </row>
    <row r="5813" spans="1:9" x14ac:dyDescent="0.25">
      <c r="A5813" s="24" t="s">
        <v>26948</v>
      </c>
      <c r="B5813" s="25" t="s">
        <v>26949</v>
      </c>
      <c r="C5813" s="26">
        <v>74</v>
      </c>
      <c r="D5813" s="26">
        <v>3</v>
      </c>
      <c r="E5813" s="27">
        <v>821.11</v>
      </c>
      <c r="F5813" s="27">
        <v>88.18</v>
      </c>
      <c r="G5813" s="27">
        <v>237.06</v>
      </c>
      <c r="H5813" s="27">
        <v>84.82</v>
      </c>
      <c r="I5813" s="27">
        <v>410.06</v>
      </c>
    </row>
    <row r="5814" spans="1:9" x14ac:dyDescent="0.25">
      <c r="A5814" s="24" t="s">
        <v>26950</v>
      </c>
      <c r="B5814" s="25" t="s">
        <v>26951</v>
      </c>
      <c r="C5814" s="26">
        <v>5204</v>
      </c>
      <c r="D5814" s="26">
        <v>84</v>
      </c>
      <c r="E5814" s="27">
        <v>31839.81</v>
      </c>
      <c r="F5814" s="27">
        <v>6201.75</v>
      </c>
      <c r="G5814" s="27">
        <v>6637.77</v>
      </c>
      <c r="H5814" s="27">
        <v>3289.02</v>
      </c>
      <c r="I5814" s="27">
        <v>16128.54</v>
      </c>
    </row>
    <row r="5815" spans="1:9" x14ac:dyDescent="0.25">
      <c r="A5815" s="24" t="s">
        <v>26952</v>
      </c>
      <c r="B5815" s="25" t="s">
        <v>26953</v>
      </c>
      <c r="C5815" s="26">
        <v>53</v>
      </c>
      <c r="D5815" s="26">
        <v>3</v>
      </c>
      <c r="E5815" s="27">
        <v>626.08000000000004</v>
      </c>
      <c r="F5815" s="27">
        <v>63.16</v>
      </c>
      <c r="G5815" s="27">
        <v>237.06</v>
      </c>
      <c r="H5815" s="27">
        <v>64.67</v>
      </c>
      <c r="I5815" s="27">
        <v>364.89</v>
      </c>
    </row>
    <row r="5816" spans="1:9" x14ac:dyDescent="0.25">
      <c r="A5816" s="24" t="s">
        <v>26954</v>
      </c>
      <c r="B5816" s="25" t="s">
        <v>26955</v>
      </c>
      <c r="C5816" s="26">
        <v>299</v>
      </c>
      <c r="D5816" s="26">
        <v>15</v>
      </c>
      <c r="E5816" s="27">
        <v>6880.95</v>
      </c>
      <c r="F5816" s="27">
        <v>356.33</v>
      </c>
      <c r="G5816" s="27">
        <v>1185.31</v>
      </c>
      <c r="H5816" s="27">
        <v>710.8</v>
      </c>
      <c r="I5816" s="27">
        <v>2252.44</v>
      </c>
    </row>
    <row r="5817" spans="1:9" x14ac:dyDescent="0.25">
      <c r="A5817" s="24" t="s">
        <v>26956</v>
      </c>
      <c r="B5817" s="25" t="s">
        <v>26957</v>
      </c>
      <c r="C5817" s="26">
        <v>43</v>
      </c>
      <c r="D5817" s="26">
        <v>2</v>
      </c>
      <c r="E5817" s="27">
        <v>159.41999999999999</v>
      </c>
      <c r="F5817" s="27">
        <v>51.25</v>
      </c>
      <c r="G5817" s="27">
        <v>158.04</v>
      </c>
      <c r="H5817" s="27">
        <v>16.46</v>
      </c>
      <c r="I5817" s="27">
        <v>225.75</v>
      </c>
    </row>
    <row r="5818" spans="1:9" x14ac:dyDescent="0.25">
      <c r="A5818" s="24" t="s">
        <v>26958</v>
      </c>
      <c r="B5818" s="25" t="s">
        <v>26959</v>
      </c>
      <c r="C5818" s="26">
        <v>51</v>
      </c>
      <c r="D5818" s="26">
        <v>1</v>
      </c>
      <c r="E5818" s="27">
        <v>15145.52</v>
      </c>
      <c r="F5818" s="27">
        <v>60.78</v>
      </c>
      <c r="G5818" s="27">
        <v>79.02</v>
      </c>
      <c r="H5818" s="27">
        <v>1564.52</v>
      </c>
      <c r="I5818" s="27">
        <v>1704.32</v>
      </c>
    </row>
    <row r="5819" spans="1:9" x14ac:dyDescent="0.25">
      <c r="A5819" s="24" t="s">
        <v>26960</v>
      </c>
      <c r="B5819" s="25" t="s">
        <v>26961</v>
      </c>
      <c r="C5819" s="26">
        <v>104</v>
      </c>
      <c r="D5819" s="26">
        <v>2</v>
      </c>
      <c r="E5819" s="27">
        <v>433.41</v>
      </c>
      <c r="F5819" s="27">
        <v>123.94</v>
      </c>
      <c r="G5819" s="27">
        <v>158.04</v>
      </c>
      <c r="H5819" s="27">
        <v>44.77</v>
      </c>
      <c r="I5819" s="27">
        <v>326.75</v>
      </c>
    </row>
    <row r="5820" spans="1:9" x14ac:dyDescent="0.25">
      <c r="A5820" s="24" t="s">
        <v>26962</v>
      </c>
      <c r="B5820" s="25" t="s">
        <v>26963</v>
      </c>
      <c r="C5820" s="26">
        <v>27</v>
      </c>
      <c r="D5820" s="26">
        <v>0</v>
      </c>
      <c r="E5820" s="27">
        <v>0</v>
      </c>
      <c r="F5820" s="27">
        <v>32.18</v>
      </c>
      <c r="G5820" s="27">
        <v>0</v>
      </c>
      <c r="H5820" s="27">
        <v>0</v>
      </c>
      <c r="I5820" s="27">
        <v>32.18</v>
      </c>
    </row>
    <row r="5821" spans="1:9" x14ac:dyDescent="0.25">
      <c r="A5821" s="24" t="s">
        <v>26964</v>
      </c>
      <c r="B5821" s="25" t="s">
        <v>26965</v>
      </c>
      <c r="C5821" s="26">
        <v>22</v>
      </c>
      <c r="D5821" s="26">
        <v>0</v>
      </c>
      <c r="E5821" s="27">
        <v>0</v>
      </c>
      <c r="F5821" s="27">
        <v>26.22</v>
      </c>
      <c r="G5821" s="27">
        <v>0</v>
      </c>
      <c r="H5821" s="27">
        <v>0</v>
      </c>
      <c r="I5821" s="27">
        <v>26.22</v>
      </c>
    </row>
    <row r="5822" spans="1:9" x14ac:dyDescent="0.25">
      <c r="A5822" s="24" t="s">
        <v>26966</v>
      </c>
      <c r="B5822" s="25" t="s">
        <v>26967</v>
      </c>
      <c r="C5822" s="26">
        <v>14</v>
      </c>
      <c r="D5822" s="26">
        <v>0</v>
      </c>
      <c r="E5822" s="27">
        <v>0</v>
      </c>
      <c r="F5822" s="27">
        <v>16.690000000000001</v>
      </c>
      <c r="G5822" s="27">
        <v>0</v>
      </c>
      <c r="H5822" s="27">
        <v>0</v>
      </c>
      <c r="I5822" s="27">
        <v>16.690000000000001</v>
      </c>
    </row>
    <row r="5823" spans="1:9" x14ac:dyDescent="0.25">
      <c r="A5823" s="24" t="s">
        <v>26968</v>
      </c>
      <c r="B5823" s="25" t="s">
        <v>26969</v>
      </c>
      <c r="C5823" s="26">
        <v>18</v>
      </c>
      <c r="D5823" s="26">
        <v>0</v>
      </c>
      <c r="E5823" s="27">
        <v>0</v>
      </c>
      <c r="F5823" s="27">
        <v>21.45</v>
      </c>
      <c r="G5823" s="27">
        <v>0</v>
      </c>
      <c r="H5823" s="27">
        <v>0</v>
      </c>
      <c r="I5823" s="27">
        <v>21.45</v>
      </c>
    </row>
    <row r="5824" spans="1:9" x14ac:dyDescent="0.25">
      <c r="A5824" s="24" t="s">
        <v>26970</v>
      </c>
      <c r="B5824" s="25" t="s">
        <v>26971</v>
      </c>
      <c r="C5824" s="26">
        <v>19</v>
      </c>
      <c r="D5824" s="26">
        <v>1</v>
      </c>
      <c r="E5824" s="27">
        <v>3196.79</v>
      </c>
      <c r="F5824" s="27">
        <v>22.64</v>
      </c>
      <c r="G5824" s="27">
        <v>79.02</v>
      </c>
      <c r="H5824" s="27">
        <v>330.22</v>
      </c>
      <c r="I5824" s="27">
        <v>431.88</v>
      </c>
    </row>
    <row r="5825" spans="1:9" x14ac:dyDescent="0.25">
      <c r="A5825" s="24" t="s">
        <v>26972</v>
      </c>
      <c r="B5825" s="25" t="s">
        <v>26973</v>
      </c>
      <c r="C5825" s="26">
        <v>146</v>
      </c>
      <c r="D5825" s="26">
        <v>1</v>
      </c>
      <c r="E5825" s="27">
        <v>37.32</v>
      </c>
      <c r="F5825" s="27">
        <v>173.99</v>
      </c>
      <c r="G5825" s="27">
        <v>79.02</v>
      </c>
      <c r="H5825" s="27">
        <v>3.86</v>
      </c>
      <c r="I5825" s="27">
        <v>256.87</v>
      </c>
    </row>
    <row r="5826" spans="1:9" x14ac:dyDescent="0.25">
      <c r="A5826" s="24" t="s">
        <v>26974</v>
      </c>
      <c r="B5826" s="25" t="s">
        <v>26975</v>
      </c>
      <c r="C5826" s="26">
        <v>34</v>
      </c>
      <c r="D5826" s="26">
        <v>1</v>
      </c>
      <c r="E5826" s="27">
        <v>4795.18</v>
      </c>
      <c r="F5826" s="27">
        <v>40.520000000000003</v>
      </c>
      <c r="G5826" s="27">
        <v>79.02</v>
      </c>
      <c r="H5826" s="27">
        <v>495.34</v>
      </c>
      <c r="I5826" s="27">
        <v>614.88</v>
      </c>
    </row>
    <row r="5827" spans="1:9" x14ac:dyDescent="0.25">
      <c r="A5827" s="24" t="s">
        <v>26976</v>
      </c>
      <c r="B5827" s="25" t="s">
        <v>26977</v>
      </c>
      <c r="C5827" s="26">
        <v>158</v>
      </c>
      <c r="D5827" s="26">
        <v>15</v>
      </c>
      <c r="E5827" s="27">
        <v>48044.35</v>
      </c>
      <c r="F5827" s="27">
        <v>188.3</v>
      </c>
      <c r="G5827" s="27">
        <v>1185.31</v>
      </c>
      <c r="H5827" s="27">
        <v>4962.9399999999996</v>
      </c>
      <c r="I5827" s="27">
        <v>6336.55</v>
      </c>
    </row>
    <row r="5828" spans="1:9" x14ac:dyDescent="0.25">
      <c r="A5828" s="24" t="s">
        <v>26978</v>
      </c>
      <c r="B5828" s="25" t="s">
        <v>26979</v>
      </c>
      <c r="C5828" s="26">
        <v>95</v>
      </c>
      <c r="D5828" s="26">
        <v>3</v>
      </c>
      <c r="E5828" s="27">
        <v>1608.71</v>
      </c>
      <c r="F5828" s="27">
        <v>113.22</v>
      </c>
      <c r="G5828" s="27">
        <v>237.06</v>
      </c>
      <c r="H5828" s="27">
        <v>166.18</v>
      </c>
      <c r="I5828" s="27">
        <v>516.46</v>
      </c>
    </row>
    <row r="5829" spans="1:9" x14ac:dyDescent="0.25">
      <c r="A5829" s="24" t="s">
        <v>26980</v>
      </c>
      <c r="B5829" s="25" t="s">
        <v>26981</v>
      </c>
      <c r="C5829" s="26">
        <v>21</v>
      </c>
      <c r="D5829" s="26">
        <v>1</v>
      </c>
      <c r="E5829" s="27">
        <v>575.04999999999995</v>
      </c>
      <c r="F5829" s="27">
        <v>25.02</v>
      </c>
      <c r="G5829" s="27">
        <v>79.02</v>
      </c>
      <c r="H5829" s="27">
        <v>59.4</v>
      </c>
      <c r="I5829" s="27">
        <v>163.44</v>
      </c>
    </row>
    <row r="5830" spans="1:9" x14ac:dyDescent="0.25">
      <c r="A5830" s="24" t="s">
        <v>26982</v>
      </c>
      <c r="B5830" s="25" t="s">
        <v>26983</v>
      </c>
      <c r="C5830" s="26">
        <v>30</v>
      </c>
      <c r="D5830" s="26">
        <v>1</v>
      </c>
      <c r="E5830" s="27">
        <v>313.17</v>
      </c>
      <c r="F5830" s="27">
        <v>35.75</v>
      </c>
      <c r="G5830" s="27">
        <v>79.02</v>
      </c>
      <c r="H5830" s="27">
        <v>32.35</v>
      </c>
      <c r="I5830" s="27">
        <v>147.12</v>
      </c>
    </row>
    <row r="5831" spans="1:9" x14ac:dyDescent="0.25">
      <c r="A5831" s="24" t="s">
        <v>26984</v>
      </c>
      <c r="B5831" s="25" t="s">
        <v>26985</v>
      </c>
      <c r="C5831" s="26">
        <v>314</v>
      </c>
      <c r="D5831" s="26">
        <v>3</v>
      </c>
      <c r="E5831" s="27">
        <v>597.16</v>
      </c>
      <c r="F5831" s="27">
        <v>374.2</v>
      </c>
      <c r="G5831" s="27">
        <v>237.06</v>
      </c>
      <c r="H5831" s="27">
        <v>61.69</v>
      </c>
      <c r="I5831" s="27">
        <v>672.95</v>
      </c>
    </row>
    <row r="5832" spans="1:9" x14ac:dyDescent="0.25">
      <c r="A5832" s="24" t="s">
        <v>26986</v>
      </c>
      <c r="B5832" s="25" t="s">
        <v>26987</v>
      </c>
      <c r="C5832" s="26">
        <v>15</v>
      </c>
      <c r="D5832" s="26">
        <v>0</v>
      </c>
      <c r="E5832" s="27">
        <v>0</v>
      </c>
      <c r="F5832" s="27">
        <v>17.87</v>
      </c>
      <c r="G5832" s="27">
        <v>0</v>
      </c>
      <c r="H5832" s="27">
        <v>0</v>
      </c>
      <c r="I5832" s="27">
        <v>17.87</v>
      </c>
    </row>
    <row r="5833" spans="1:9" x14ac:dyDescent="0.25">
      <c r="A5833" s="24" t="s">
        <v>26988</v>
      </c>
      <c r="B5833" s="25" t="s">
        <v>26989</v>
      </c>
      <c r="C5833" s="26">
        <v>39</v>
      </c>
      <c r="D5833" s="26">
        <v>0</v>
      </c>
      <c r="E5833" s="27">
        <v>0</v>
      </c>
      <c r="F5833" s="27">
        <v>46.48</v>
      </c>
      <c r="G5833" s="27">
        <v>0</v>
      </c>
      <c r="H5833" s="27">
        <v>0</v>
      </c>
      <c r="I5833" s="27">
        <v>46.48</v>
      </c>
    </row>
    <row r="5834" spans="1:9" x14ac:dyDescent="0.25">
      <c r="A5834" s="24" t="s">
        <v>26990</v>
      </c>
      <c r="B5834" s="25" t="s">
        <v>26991</v>
      </c>
      <c r="C5834" s="26">
        <v>70</v>
      </c>
      <c r="D5834" s="26">
        <v>0</v>
      </c>
      <c r="E5834" s="27">
        <v>0</v>
      </c>
      <c r="F5834" s="27">
        <v>83.42</v>
      </c>
      <c r="G5834" s="27">
        <v>0</v>
      </c>
      <c r="H5834" s="27">
        <v>0</v>
      </c>
      <c r="I5834" s="27">
        <v>83.42</v>
      </c>
    </row>
    <row r="5835" spans="1:9" x14ac:dyDescent="0.25">
      <c r="A5835" s="24" t="s">
        <v>26992</v>
      </c>
      <c r="B5835" s="25" t="s">
        <v>26993</v>
      </c>
      <c r="C5835" s="26">
        <v>20</v>
      </c>
      <c r="D5835" s="26">
        <v>0</v>
      </c>
      <c r="E5835" s="27">
        <v>0</v>
      </c>
      <c r="F5835" s="27">
        <v>23.83</v>
      </c>
      <c r="G5835" s="27">
        <v>0</v>
      </c>
      <c r="H5835" s="27">
        <v>0</v>
      </c>
      <c r="I5835" s="27">
        <v>23.83</v>
      </c>
    </row>
    <row r="5836" spans="1:9" x14ac:dyDescent="0.25">
      <c r="A5836" s="24" t="s">
        <v>26994</v>
      </c>
      <c r="B5836" s="25" t="s">
        <v>26995</v>
      </c>
      <c r="C5836" s="26">
        <v>68</v>
      </c>
      <c r="D5836" s="26">
        <v>3</v>
      </c>
      <c r="E5836" s="27">
        <v>1419.01</v>
      </c>
      <c r="F5836" s="27">
        <v>81.040000000000006</v>
      </c>
      <c r="G5836" s="27">
        <v>237.06</v>
      </c>
      <c r="H5836" s="27">
        <v>146.58000000000001</v>
      </c>
      <c r="I5836" s="27">
        <v>464.68</v>
      </c>
    </row>
    <row r="5837" spans="1:9" x14ac:dyDescent="0.25">
      <c r="A5837" s="24" t="s">
        <v>26996</v>
      </c>
      <c r="B5837" s="25" t="s">
        <v>26997</v>
      </c>
      <c r="C5837" s="26">
        <v>1574</v>
      </c>
      <c r="D5837" s="26">
        <v>14</v>
      </c>
      <c r="E5837" s="27">
        <v>4599.3599999999997</v>
      </c>
      <c r="F5837" s="27">
        <v>1875.78</v>
      </c>
      <c r="G5837" s="27">
        <v>1106.3</v>
      </c>
      <c r="H5837" s="27">
        <v>475.11</v>
      </c>
      <c r="I5837" s="27">
        <v>3457.19</v>
      </c>
    </row>
    <row r="5838" spans="1:9" x14ac:dyDescent="0.25">
      <c r="A5838" s="24" t="s">
        <v>26998</v>
      </c>
      <c r="B5838" s="25" t="s">
        <v>26999</v>
      </c>
      <c r="C5838" s="26">
        <v>24</v>
      </c>
      <c r="D5838" s="26">
        <v>0</v>
      </c>
      <c r="E5838" s="27">
        <v>0</v>
      </c>
      <c r="F5838" s="27">
        <v>28.6</v>
      </c>
      <c r="G5838" s="27">
        <v>0</v>
      </c>
      <c r="H5838" s="27">
        <v>0</v>
      </c>
      <c r="I5838" s="27">
        <v>28.6</v>
      </c>
    </row>
    <row r="5839" spans="1:9" x14ac:dyDescent="0.25">
      <c r="A5839" s="24" t="s">
        <v>27000</v>
      </c>
      <c r="B5839" s="25" t="s">
        <v>27001</v>
      </c>
      <c r="C5839" s="26">
        <v>163</v>
      </c>
      <c r="D5839" s="26">
        <v>3</v>
      </c>
      <c r="E5839" s="27">
        <v>2629.19</v>
      </c>
      <c r="F5839" s="27">
        <v>194.25</v>
      </c>
      <c r="G5839" s="27">
        <v>237.06</v>
      </c>
      <c r="H5839" s="27">
        <v>271.58999999999997</v>
      </c>
      <c r="I5839" s="27">
        <v>702.9</v>
      </c>
    </row>
    <row r="5840" spans="1:9" x14ac:dyDescent="0.25">
      <c r="A5840" s="24" t="s">
        <v>27002</v>
      </c>
      <c r="B5840" s="25" t="s">
        <v>27003</v>
      </c>
      <c r="C5840" s="26">
        <v>69</v>
      </c>
      <c r="D5840" s="26">
        <v>1</v>
      </c>
      <c r="E5840" s="27">
        <v>894.31</v>
      </c>
      <c r="F5840" s="27">
        <v>82.23</v>
      </c>
      <c r="G5840" s="27">
        <v>79.02</v>
      </c>
      <c r="H5840" s="27">
        <v>92.38</v>
      </c>
      <c r="I5840" s="27">
        <v>253.63</v>
      </c>
    </row>
    <row r="5841" spans="1:9" x14ac:dyDescent="0.25">
      <c r="A5841" s="24" t="s">
        <v>27004</v>
      </c>
      <c r="B5841" s="25" t="s">
        <v>27005</v>
      </c>
      <c r="C5841" s="26">
        <v>72</v>
      </c>
      <c r="D5841" s="26">
        <v>0</v>
      </c>
      <c r="E5841" s="27">
        <v>0</v>
      </c>
      <c r="F5841" s="27">
        <v>85.81</v>
      </c>
      <c r="G5841" s="27">
        <v>0</v>
      </c>
      <c r="H5841" s="27">
        <v>0</v>
      </c>
      <c r="I5841" s="27">
        <v>85.81</v>
      </c>
    </row>
    <row r="5842" spans="1:9" x14ac:dyDescent="0.25">
      <c r="A5842" s="24" t="s">
        <v>27006</v>
      </c>
      <c r="B5842" s="25" t="s">
        <v>27007</v>
      </c>
      <c r="C5842" s="26">
        <v>165</v>
      </c>
      <c r="D5842" s="26">
        <v>6</v>
      </c>
      <c r="E5842" s="27">
        <v>1434.4</v>
      </c>
      <c r="F5842" s="27">
        <v>196.63</v>
      </c>
      <c r="G5842" s="27">
        <v>474.13</v>
      </c>
      <c r="H5842" s="27">
        <v>148.18</v>
      </c>
      <c r="I5842" s="27">
        <v>818.94</v>
      </c>
    </row>
    <row r="5843" spans="1:9" x14ac:dyDescent="0.25">
      <c r="A5843" s="24" t="s">
        <v>27008</v>
      </c>
      <c r="B5843" s="25" t="s">
        <v>27009</v>
      </c>
      <c r="C5843" s="26">
        <v>1026</v>
      </c>
      <c r="D5843" s="26">
        <v>6</v>
      </c>
      <c r="E5843" s="27">
        <v>2294.9</v>
      </c>
      <c r="F5843" s="27">
        <v>1222.71</v>
      </c>
      <c r="G5843" s="27">
        <v>474.13</v>
      </c>
      <c r="H5843" s="27">
        <v>237.06</v>
      </c>
      <c r="I5843" s="27">
        <v>1933.9</v>
      </c>
    </row>
    <row r="5844" spans="1:9" x14ac:dyDescent="0.25">
      <c r="A5844" s="24" t="s">
        <v>27010</v>
      </c>
      <c r="B5844" s="25" t="s">
        <v>27011</v>
      </c>
      <c r="C5844" s="26">
        <v>20</v>
      </c>
      <c r="D5844" s="26">
        <v>0</v>
      </c>
      <c r="E5844" s="27">
        <v>0</v>
      </c>
      <c r="F5844" s="27">
        <v>23.83</v>
      </c>
      <c r="G5844" s="27">
        <v>0</v>
      </c>
      <c r="H5844" s="27">
        <v>0</v>
      </c>
      <c r="I5844" s="27">
        <v>23.83</v>
      </c>
    </row>
    <row r="5845" spans="1:9" x14ac:dyDescent="0.25">
      <c r="A5845" s="24" t="s">
        <v>27012</v>
      </c>
      <c r="B5845" s="25" t="s">
        <v>27013</v>
      </c>
      <c r="C5845" s="26">
        <v>151</v>
      </c>
      <c r="D5845" s="26">
        <v>0</v>
      </c>
      <c r="E5845" s="27">
        <v>0</v>
      </c>
      <c r="F5845" s="27">
        <v>179.95</v>
      </c>
      <c r="G5845" s="27">
        <v>0</v>
      </c>
      <c r="H5845" s="27">
        <v>0</v>
      </c>
      <c r="I5845" s="27">
        <v>179.95</v>
      </c>
    </row>
    <row r="5846" spans="1:9" x14ac:dyDescent="0.25">
      <c r="A5846" s="24" t="s">
        <v>27014</v>
      </c>
      <c r="B5846" s="25" t="s">
        <v>27015</v>
      </c>
      <c r="C5846" s="26">
        <v>128</v>
      </c>
      <c r="D5846" s="26">
        <v>1</v>
      </c>
      <c r="E5846" s="27">
        <v>192.32</v>
      </c>
      <c r="F5846" s="27">
        <v>152.54</v>
      </c>
      <c r="G5846" s="27">
        <v>79.02</v>
      </c>
      <c r="H5846" s="27">
        <v>19.86</v>
      </c>
      <c r="I5846" s="27">
        <v>251.42</v>
      </c>
    </row>
    <row r="5847" spans="1:9" x14ac:dyDescent="0.25">
      <c r="A5847" s="24" t="s">
        <v>27016</v>
      </c>
      <c r="B5847" s="25" t="s">
        <v>27017</v>
      </c>
      <c r="C5847" s="26">
        <v>13</v>
      </c>
      <c r="D5847" s="26">
        <v>0</v>
      </c>
      <c r="E5847" s="27">
        <v>0</v>
      </c>
      <c r="F5847" s="27">
        <v>15.5</v>
      </c>
      <c r="G5847" s="27">
        <v>0</v>
      </c>
      <c r="H5847" s="27">
        <v>0</v>
      </c>
      <c r="I5847" s="27">
        <v>15.5</v>
      </c>
    </row>
    <row r="5848" spans="1:9" x14ac:dyDescent="0.25">
      <c r="A5848" s="24" t="s">
        <v>27018</v>
      </c>
      <c r="B5848" s="25" t="s">
        <v>27019</v>
      </c>
      <c r="C5848" s="26">
        <v>21</v>
      </c>
      <c r="D5848" s="26">
        <v>4</v>
      </c>
      <c r="E5848" s="27">
        <v>9123.3799999999992</v>
      </c>
      <c r="F5848" s="27">
        <v>25.02</v>
      </c>
      <c r="G5848" s="27">
        <v>316.08999999999997</v>
      </c>
      <c r="H5848" s="27">
        <v>942.44</v>
      </c>
      <c r="I5848" s="27">
        <v>1283.55</v>
      </c>
    </row>
    <row r="5849" spans="1:9" x14ac:dyDescent="0.25">
      <c r="A5849" s="24" t="s">
        <v>27020</v>
      </c>
      <c r="B5849" s="25" t="s">
        <v>27021</v>
      </c>
      <c r="C5849" s="26">
        <v>19</v>
      </c>
      <c r="D5849" s="26">
        <v>0</v>
      </c>
      <c r="E5849" s="27">
        <v>0</v>
      </c>
      <c r="F5849" s="27">
        <v>22.64</v>
      </c>
      <c r="G5849" s="27">
        <v>0</v>
      </c>
      <c r="H5849" s="27">
        <v>0</v>
      </c>
      <c r="I5849" s="27">
        <v>22.64</v>
      </c>
    </row>
    <row r="5850" spans="1:9" x14ac:dyDescent="0.25">
      <c r="A5850" s="24" t="s">
        <v>27022</v>
      </c>
      <c r="B5850" s="25" t="s">
        <v>27023</v>
      </c>
      <c r="C5850" s="26">
        <v>150</v>
      </c>
      <c r="D5850" s="26">
        <v>1</v>
      </c>
      <c r="E5850" s="27">
        <v>313.17</v>
      </c>
      <c r="F5850" s="27">
        <v>178.76</v>
      </c>
      <c r="G5850" s="27">
        <v>79.02</v>
      </c>
      <c r="H5850" s="27">
        <v>32.35</v>
      </c>
      <c r="I5850" s="27">
        <v>290.13</v>
      </c>
    </row>
    <row r="5851" spans="1:9" x14ac:dyDescent="0.25">
      <c r="A5851" s="24" t="s">
        <v>27024</v>
      </c>
      <c r="B5851" s="25" t="s">
        <v>27025</v>
      </c>
      <c r="C5851" s="26">
        <v>32</v>
      </c>
      <c r="D5851" s="26">
        <v>0</v>
      </c>
      <c r="E5851" s="27">
        <v>0</v>
      </c>
      <c r="F5851" s="27">
        <v>38.14</v>
      </c>
      <c r="G5851" s="27">
        <v>0</v>
      </c>
      <c r="H5851" s="27">
        <v>0</v>
      </c>
      <c r="I5851" s="27">
        <v>38.14</v>
      </c>
    </row>
    <row r="5852" spans="1:9" x14ac:dyDescent="0.25">
      <c r="A5852" s="24" t="s">
        <v>27026</v>
      </c>
      <c r="B5852" s="25" t="s">
        <v>27027</v>
      </c>
      <c r="C5852" s="26">
        <v>65</v>
      </c>
      <c r="D5852" s="26">
        <v>1</v>
      </c>
      <c r="E5852" s="27">
        <v>385.67</v>
      </c>
      <c r="F5852" s="27">
        <v>77.459999999999994</v>
      </c>
      <c r="G5852" s="27">
        <v>79.02</v>
      </c>
      <c r="H5852" s="27">
        <v>39.840000000000003</v>
      </c>
      <c r="I5852" s="27">
        <v>196.32</v>
      </c>
    </row>
    <row r="5853" spans="1:9" x14ac:dyDescent="0.25">
      <c r="A5853" s="24" t="s">
        <v>27028</v>
      </c>
      <c r="B5853" s="25" t="s">
        <v>27029</v>
      </c>
      <c r="C5853" s="26">
        <v>61</v>
      </c>
      <c r="D5853" s="26">
        <v>0</v>
      </c>
      <c r="E5853" s="27">
        <v>0</v>
      </c>
      <c r="F5853" s="27">
        <v>72.7</v>
      </c>
      <c r="G5853" s="27">
        <v>0</v>
      </c>
      <c r="H5853" s="27">
        <v>0</v>
      </c>
      <c r="I5853" s="27">
        <v>72.7</v>
      </c>
    </row>
    <row r="5854" spans="1:9" x14ac:dyDescent="0.25">
      <c r="A5854" s="24" t="s">
        <v>27030</v>
      </c>
      <c r="B5854" s="25" t="s">
        <v>27031</v>
      </c>
      <c r="C5854" s="26">
        <v>64</v>
      </c>
      <c r="D5854" s="26">
        <v>2</v>
      </c>
      <c r="E5854" s="27">
        <v>4089.29</v>
      </c>
      <c r="F5854" s="27">
        <v>76.27</v>
      </c>
      <c r="G5854" s="27">
        <v>158.04</v>
      </c>
      <c r="H5854" s="27">
        <v>422.42</v>
      </c>
      <c r="I5854" s="27">
        <v>656.73</v>
      </c>
    </row>
    <row r="5855" spans="1:9" x14ac:dyDescent="0.25">
      <c r="A5855" s="24" t="s">
        <v>27032</v>
      </c>
      <c r="B5855" s="25" t="s">
        <v>27033</v>
      </c>
      <c r="C5855" s="26">
        <v>78</v>
      </c>
      <c r="D5855" s="26">
        <v>0</v>
      </c>
      <c r="E5855" s="27">
        <v>0</v>
      </c>
      <c r="F5855" s="27">
        <v>92.95</v>
      </c>
      <c r="G5855" s="27">
        <v>0</v>
      </c>
      <c r="H5855" s="27">
        <v>0</v>
      </c>
      <c r="I5855" s="27">
        <v>92.95</v>
      </c>
    </row>
    <row r="5856" spans="1:9" x14ac:dyDescent="0.25">
      <c r="A5856" s="24" t="s">
        <v>27034</v>
      </c>
      <c r="B5856" s="25" t="s">
        <v>27035</v>
      </c>
      <c r="C5856" s="26">
        <v>51</v>
      </c>
      <c r="D5856" s="26">
        <v>1</v>
      </c>
      <c r="E5856" s="27">
        <v>186.61</v>
      </c>
      <c r="F5856" s="27">
        <v>60.78</v>
      </c>
      <c r="G5856" s="27">
        <v>79.02</v>
      </c>
      <c r="H5856" s="27">
        <v>19.28</v>
      </c>
      <c r="I5856" s="27">
        <v>159.08000000000001</v>
      </c>
    </row>
    <row r="5857" spans="1:9" x14ac:dyDescent="0.25">
      <c r="A5857" s="24" t="s">
        <v>27036</v>
      </c>
      <c r="B5857" s="25" t="s">
        <v>27037</v>
      </c>
      <c r="C5857" s="26">
        <v>52</v>
      </c>
      <c r="D5857" s="26">
        <v>2</v>
      </c>
      <c r="E5857" s="27">
        <v>10016.32</v>
      </c>
      <c r="F5857" s="27">
        <v>61.97</v>
      </c>
      <c r="G5857" s="27">
        <v>158.04</v>
      </c>
      <c r="H5857" s="27">
        <v>1034.68</v>
      </c>
      <c r="I5857" s="27">
        <v>1254.69</v>
      </c>
    </row>
    <row r="5858" spans="1:9" x14ac:dyDescent="0.25">
      <c r="A5858" s="24" t="s">
        <v>27038</v>
      </c>
      <c r="B5858" s="25" t="s">
        <v>27039</v>
      </c>
      <c r="C5858" s="26">
        <v>785</v>
      </c>
      <c r="D5858" s="26">
        <v>41</v>
      </c>
      <c r="E5858" s="27">
        <v>31361.11</v>
      </c>
      <c r="F5858" s="27">
        <v>935.5</v>
      </c>
      <c r="G5858" s="27">
        <v>3239.86</v>
      </c>
      <c r="H5858" s="27">
        <v>3239.58</v>
      </c>
      <c r="I5858" s="27">
        <v>7414.94</v>
      </c>
    </row>
    <row r="5859" spans="1:9" x14ac:dyDescent="0.25">
      <c r="A5859" s="24" t="s">
        <v>27040</v>
      </c>
      <c r="B5859" s="25" t="s">
        <v>27041</v>
      </c>
      <c r="C5859" s="26">
        <v>3059</v>
      </c>
      <c r="D5859" s="26">
        <v>101</v>
      </c>
      <c r="E5859" s="27">
        <v>27896.75</v>
      </c>
      <c r="F5859" s="27">
        <v>3645.5</v>
      </c>
      <c r="G5859" s="27">
        <v>7981.12</v>
      </c>
      <c r="H5859" s="27">
        <v>2881.71</v>
      </c>
      <c r="I5859" s="27">
        <v>14508.33</v>
      </c>
    </row>
    <row r="5860" spans="1:9" x14ac:dyDescent="0.25">
      <c r="A5860" s="24" t="s">
        <v>27042</v>
      </c>
      <c r="B5860" s="25" t="s">
        <v>27043</v>
      </c>
      <c r="C5860" s="26">
        <v>288</v>
      </c>
      <c r="D5860" s="26">
        <v>14</v>
      </c>
      <c r="E5860" s="27">
        <v>3148.71</v>
      </c>
      <c r="F5860" s="27">
        <v>343.22</v>
      </c>
      <c r="G5860" s="27">
        <v>1106.3</v>
      </c>
      <c r="H5860" s="27">
        <v>325.26</v>
      </c>
      <c r="I5860" s="27">
        <v>1774.78</v>
      </c>
    </row>
    <row r="5861" spans="1:9" x14ac:dyDescent="0.25">
      <c r="A5861" s="24" t="s">
        <v>27044</v>
      </c>
      <c r="B5861" s="25" t="s">
        <v>27045</v>
      </c>
      <c r="C5861" s="26">
        <v>26</v>
      </c>
      <c r="D5861" s="26">
        <v>2</v>
      </c>
      <c r="E5861" s="27">
        <v>933.97</v>
      </c>
      <c r="F5861" s="27">
        <v>30.98</v>
      </c>
      <c r="G5861" s="27">
        <v>158.04</v>
      </c>
      <c r="H5861" s="27">
        <v>96.48</v>
      </c>
      <c r="I5861" s="27">
        <v>285.5</v>
      </c>
    </row>
    <row r="5862" spans="1:9" x14ac:dyDescent="0.25">
      <c r="A5862" s="24" t="s">
        <v>27046</v>
      </c>
      <c r="B5862" s="25" t="s">
        <v>27047</v>
      </c>
      <c r="C5862" s="26">
        <v>11</v>
      </c>
      <c r="D5862" s="26">
        <v>0</v>
      </c>
      <c r="E5862" s="27">
        <v>0</v>
      </c>
      <c r="F5862" s="27">
        <v>13.11</v>
      </c>
      <c r="G5862" s="27">
        <v>0</v>
      </c>
      <c r="H5862" s="27">
        <v>0</v>
      </c>
      <c r="I5862" s="27">
        <v>13.11</v>
      </c>
    </row>
    <row r="5863" spans="1:9" x14ac:dyDescent="0.25">
      <c r="A5863" s="24" t="s">
        <v>27048</v>
      </c>
      <c r="B5863" s="25" t="s">
        <v>27049</v>
      </c>
      <c r="C5863" s="26">
        <v>25</v>
      </c>
      <c r="D5863" s="26">
        <v>3</v>
      </c>
      <c r="E5863" s="27">
        <v>5889.52</v>
      </c>
      <c r="F5863" s="27">
        <v>29.79</v>
      </c>
      <c r="G5863" s="27">
        <v>237.06</v>
      </c>
      <c r="H5863" s="27">
        <v>608.38</v>
      </c>
      <c r="I5863" s="27">
        <v>875.23</v>
      </c>
    </row>
    <row r="5864" spans="1:9" x14ac:dyDescent="0.25">
      <c r="A5864" s="24" t="s">
        <v>27050</v>
      </c>
      <c r="B5864" s="25" t="s">
        <v>27051</v>
      </c>
      <c r="C5864" s="26">
        <v>716</v>
      </c>
      <c r="D5864" s="26">
        <v>23</v>
      </c>
      <c r="E5864" s="27">
        <v>14988.71</v>
      </c>
      <c r="F5864" s="27">
        <v>853.28</v>
      </c>
      <c r="G5864" s="27">
        <v>1817.48</v>
      </c>
      <c r="H5864" s="27">
        <v>1548.32</v>
      </c>
      <c r="I5864" s="27">
        <v>4219.08</v>
      </c>
    </row>
    <row r="5865" spans="1:9" x14ac:dyDescent="0.25">
      <c r="A5865" s="24" t="s">
        <v>27052</v>
      </c>
      <c r="B5865" s="25" t="s">
        <v>27053</v>
      </c>
      <c r="C5865" s="26">
        <v>49</v>
      </c>
      <c r="D5865" s="26">
        <v>2</v>
      </c>
      <c r="E5865" s="27">
        <v>1016.49</v>
      </c>
      <c r="F5865" s="27">
        <v>58.39</v>
      </c>
      <c r="G5865" s="27">
        <v>158.04</v>
      </c>
      <c r="H5865" s="27">
        <v>105</v>
      </c>
      <c r="I5865" s="27">
        <v>321.43</v>
      </c>
    </row>
    <row r="5866" spans="1:9" x14ac:dyDescent="0.25">
      <c r="A5866" s="24" t="s">
        <v>27054</v>
      </c>
      <c r="B5866" s="25" t="s">
        <v>27055</v>
      </c>
      <c r="C5866" s="26">
        <v>13</v>
      </c>
      <c r="D5866" s="26">
        <v>0</v>
      </c>
      <c r="E5866" s="27">
        <v>0</v>
      </c>
      <c r="F5866" s="27">
        <v>15.5</v>
      </c>
      <c r="G5866" s="27">
        <v>0</v>
      </c>
      <c r="H5866" s="27">
        <v>0</v>
      </c>
      <c r="I5866" s="27">
        <v>15.5</v>
      </c>
    </row>
    <row r="5867" spans="1:9" x14ac:dyDescent="0.25">
      <c r="A5867" s="24" t="s">
        <v>27056</v>
      </c>
      <c r="B5867" s="25" t="s">
        <v>27057</v>
      </c>
      <c r="C5867" s="26">
        <v>64</v>
      </c>
      <c r="D5867" s="26">
        <v>1</v>
      </c>
      <c r="E5867" s="27">
        <v>3245.47</v>
      </c>
      <c r="F5867" s="27">
        <v>76.27</v>
      </c>
      <c r="G5867" s="27">
        <v>79.02</v>
      </c>
      <c r="H5867" s="27">
        <v>335.26</v>
      </c>
      <c r="I5867" s="27">
        <v>490.55</v>
      </c>
    </row>
    <row r="5868" spans="1:9" x14ac:dyDescent="0.25">
      <c r="A5868" s="24" t="s">
        <v>27058</v>
      </c>
      <c r="B5868" s="25" t="s">
        <v>27059</v>
      </c>
      <c r="C5868" s="26">
        <v>9</v>
      </c>
      <c r="D5868" s="26">
        <v>0</v>
      </c>
      <c r="E5868" s="27">
        <v>0</v>
      </c>
      <c r="F5868" s="27">
        <v>10.73</v>
      </c>
      <c r="G5868" s="27">
        <v>0</v>
      </c>
      <c r="H5868" s="27">
        <v>0</v>
      </c>
      <c r="I5868" s="27">
        <v>10.73</v>
      </c>
    </row>
    <row r="5869" spans="1:9" x14ac:dyDescent="0.25">
      <c r="A5869" s="24" t="s">
        <v>27060</v>
      </c>
      <c r="B5869" s="25" t="s">
        <v>27061</v>
      </c>
      <c r="C5869" s="26">
        <v>81</v>
      </c>
      <c r="D5869" s="26">
        <v>8</v>
      </c>
      <c r="E5869" s="27">
        <v>46608.61</v>
      </c>
      <c r="F5869" s="27">
        <v>96.53</v>
      </c>
      <c r="G5869" s="27">
        <v>632.16999999999996</v>
      </c>
      <c r="H5869" s="27">
        <v>4814.63</v>
      </c>
      <c r="I5869" s="27">
        <v>5543.33</v>
      </c>
    </row>
    <row r="5870" spans="1:9" x14ac:dyDescent="0.25">
      <c r="A5870" s="24" t="s">
        <v>27062</v>
      </c>
      <c r="B5870" s="25" t="s">
        <v>27063</v>
      </c>
      <c r="C5870" s="26">
        <v>254</v>
      </c>
      <c r="D5870" s="26">
        <v>4</v>
      </c>
      <c r="E5870" s="27">
        <v>1130.4000000000001</v>
      </c>
      <c r="F5870" s="27">
        <v>302.7</v>
      </c>
      <c r="G5870" s="27">
        <v>316.08999999999997</v>
      </c>
      <c r="H5870" s="27">
        <v>116.77</v>
      </c>
      <c r="I5870" s="27">
        <v>735.56</v>
      </c>
    </row>
    <row r="5871" spans="1:9" x14ac:dyDescent="0.25">
      <c r="A5871" s="24" t="s">
        <v>27064</v>
      </c>
      <c r="B5871" s="25" t="s">
        <v>27065</v>
      </c>
      <c r="C5871" s="26">
        <v>671</v>
      </c>
      <c r="D5871" s="26">
        <v>30</v>
      </c>
      <c r="E5871" s="27">
        <v>120381.73</v>
      </c>
      <c r="F5871" s="27">
        <v>799.65</v>
      </c>
      <c r="G5871" s="27">
        <v>2370.63</v>
      </c>
      <c r="H5871" s="27">
        <v>12435.33</v>
      </c>
      <c r="I5871" s="27">
        <v>15605.61</v>
      </c>
    </row>
    <row r="5872" spans="1:9" x14ac:dyDescent="0.25">
      <c r="A5872" s="24" t="s">
        <v>27066</v>
      </c>
      <c r="B5872" s="25" t="s">
        <v>27067</v>
      </c>
      <c r="C5872" s="26">
        <v>78</v>
      </c>
      <c r="D5872" s="26">
        <v>1</v>
      </c>
      <c r="E5872" s="27">
        <v>18751.59</v>
      </c>
      <c r="F5872" s="27">
        <v>92.95</v>
      </c>
      <c r="G5872" s="27">
        <v>79.02</v>
      </c>
      <c r="H5872" s="27">
        <v>1937.02</v>
      </c>
      <c r="I5872" s="27">
        <v>2108.9899999999998</v>
      </c>
    </row>
    <row r="5873" spans="1:9" x14ac:dyDescent="0.25">
      <c r="A5873" s="24" t="s">
        <v>27068</v>
      </c>
      <c r="B5873" s="25" t="s">
        <v>27069</v>
      </c>
      <c r="C5873" s="26">
        <v>40</v>
      </c>
      <c r="D5873" s="26">
        <v>1</v>
      </c>
      <c r="E5873" s="27">
        <v>174.17</v>
      </c>
      <c r="F5873" s="27">
        <v>47.67</v>
      </c>
      <c r="G5873" s="27">
        <v>79.02</v>
      </c>
      <c r="H5873" s="27">
        <v>17.989999999999998</v>
      </c>
      <c r="I5873" s="27">
        <v>144.68</v>
      </c>
    </row>
    <row r="5874" spans="1:9" x14ac:dyDescent="0.25">
      <c r="A5874" s="24" t="s">
        <v>27070</v>
      </c>
      <c r="B5874" s="25" t="s">
        <v>27071</v>
      </c>
      <c r="C5874" s="26">
        <v>158</v>
      </c>
      <c r="D5874" s="26">
        <v>2</v>
      </c>
      <c r="E5874" s="27">
        <v>167.36</v>
      </c>
      <c r="F5874" s="27">
        <v>188.3</v>
      </c>
      <c r="G5874" s="27">
        <v>158.04</v>
      </c>
      <c r="H5874" s="27">
        <v>17.29</v>
      </c>
      <c r="I5874" s="27">
        <v>363.63</v>
      </c>
    </row>
    <row r="5875" spans="1:9" x14ac:dyDescent="0.25">
      <c r="A5875" s="24" t="s">
        <v>27072</v>
      </c>
      <c r="B5875" s="25" t="s">
        <v>27073</v>
      </c>
      <c r="C5875" s="26">
        <v>18</v>
      </c>
      <c r="D5875" s="26">
        <v>1</v>
      </c>
      <c r="E5875" s="27">
        <v>4327.29</v>
      </c>
      <c r="F5875" s="27">
        <v>21.45</v>
      </c>
      <c r="G5875" s="27">
        <v>79.02</v>
      </c>
      <c r="H5875" s="27">
        <v>447.01</v>
      </c>
      <c r="I5875" s="27">
        <v>547.48</v>
      </c>
    </row>
    <row r="5876" spans="1:9" x14ac:dyDescent="0.25">
      <c r="A5876" s="24" t="s">
        <v>27074</v>
      </c>
      <c r="B5876" s="25" t="s">
        <v>27075</v>
      </c>
      <c r="C5876" s="26">
        <v>177</v>
      </c>
      <c r="D5876" s="26">
        <v>4</v>
      </c>
      <c r="E5876" s="27">
        <v>1458.6</v>
      </c>
      <c r="F5876" s="27">
        <v>210.94</v>
      </c>
      <c r="G5876" s="27">
        <v>316.08999999999997</v>
      </c>
      <c r="H5876" s="27">
        <v>150.66999999999999</v>
      </c>
      <c r="I5876" s="27">
        <v>677.7</v>
      </c>
    </row>
    <row r="5877" spans="1:9" x14ac:dyDescent="0.25">
      <c r="A5877" s="24" t="s">
        <v>27076</v>
      </c>
      <c r="B5877" s="25" t="s">
        <v>27077</v>
      </c>
      <c r="C5877" s="26">
        <v>140</v>
      </c>
      <c r="D5877" s="26">
        <v>3</v>
      </c>
      <c r="E5877" s="27">
        <v>10944.31</v>
      </c>
      <c r="F5877" s="27">
        <v>166.84</v>
      </c>
      <c r="G5877" s="27">
        <v>237.06</v>
      </c>
      <c r="H5877" s="27">
        <v>1130.54</v>
      </c>
      <c r="I5877" s="27">
        <v>1534.44</v>
      </c>
    </row>
    <row r="5878" spans="1:9" x14ac:dyDescent="0.25">
      <c r="A5878" s="24" t="s">
        <v>27078</v>
      </c>
      <c r="B5878" s="25" t="s">
        <v>27079</v>
      </c>
      <c r="C5878" s="26">
        <v>45</v>
      </c>
      <c r="D5878" s="26">
        <v>0</v>
      </c>
      <c r="E5878" s="27">
        <v>0</v>
      </c>
      <c r="F5878" s="27">
        <v>53.62</v>
      </c>
      <c r="G5878" s="27">
        <v>0</v>
      </c>
      <c r="H5878" s="27">
        <v>0</v>
      </c>
      <c r="I5878" s="27">
        <v>53.62</v>
      </c>
    </row>
    <row r="5879" spans="1:9" x14ac:dyDescent="0.25">
      <c r="A5879" s="24" t="s">
        <v>27080</v>
      </c>
      <c r="B5879" s="25" t="s">
        <v>27081</v>
      </c>
      <c r="C5879" s="26">
        <v>202</v>
      </c>
      <c r="D5879" s="26">
        <v>9</v>
      </c>
      <c r="E5879" s="27">
        <v>71386.990000000005</v>
      </c>
      <c r="F5879" s="27">
        <v>240.73</v>
      </c>
      <c r="G5879" s="27">
        <v>711.19</v>
      </c>
      <c r="H5879" s="27">
        <v>7374.22</v>
      </c>
      <c r="I5879" s="27">
        <v>8326.14</v>
      </c>
    </row>
    <row r="5880" spans="1:9" x14ac:dyDescent="0.25">
      <c r="A5880" s="24" t="s">
        <v>27082</v>
      </c>
      <c r="B5880" s="25" t="s">
        <v>27083</v>
      </c>
      <c r="C5880" s="26">
        <v>55</v>
      </c>
      <c r="D5880" s="26">
        <v>0</v>
      </c>
      <c r="E5880" s="27">
        <v>0</v>
      </c>
      <c r="F5880" s="27">
        <v>65.540000000000006</v>
      </c>
      <c r="G5880" s="27">
        <v>0</v>
      </c>
      <c r="H5880" s="27">
        <v>0</v>
      </c>
      <c r="I5880" s="27">
        <v>65.540000000000006</v>
      </c>
    </row>
    <row r="5881" spans="1:9" x14ac:dyDescent="0.25">
      <c r="A5881" s="24" t="s">
        <v>27084</v>
      </c>
      <c r="B5881" s="25" t="s">
        <v>27085</v>
      </c>
      <c r="C5881" s="26">
        <v>75</v>
      </c>
      <c r="D5881" s="26">
        <v>0</v>
      </c>
      <c r="E5881" s="27">
        <v>0</v>
      </c>
      <c r="F5881" s="27">
        <v>89.38</v>
      </c>
      <c r="G5881" s="27">
        <v>0</v>
      </c>
      <c r="H5881" s="27">
        <v>0</v>
      </c>
      <c r="I5881" s="27">
        <v>89.38</v>
      </c>
    </row>
    <row r="5882" spans="1:9" x14ac:dyDescent="0.25">
      <c r="A5882" s="24" t="s">
        <v>27086</v>
      </c>
      <c r="B5882" s="25" t="s">
        <v>27087</v>
      </c>
      <c r="C5882" s="26">
        <v>36</v>
      </c>
      <c r="D5882" s="26">
        <v>0</v>
      </c>
      <c r="E5882" s="27">
        <v>0</v>
      </c>
      <c r="F5882" s="27">
        <v>42.9</v>
      </c>
      <c r="G5882" s="27">
        <v>0</v>
      </c>
      <c r="H5882" s="27">
        <v>0</v>
      </c>
      <c r="I5882" s="27">
        <v>42.9</v>
      </c>
    </row>
    <row r="5883" spans="1:9" x14ac:dyDescent="0.25">
      <c r="A5883" s="24" t="s">
        <v>27088</v>
      </c>
      <c r="B5883" s="25" t="s">
        <v>27089</v>
      </c>
      <c r="C5883" s="26">
        <v>71</v>
      </c>
      <c r="D5883" s="26">
        <v>1</v>
      </c>
      <c r="E5883" s="27">
        <v>3245.47</v>
      </c>
      <c r="F5883" s="27">
        <v>84.62</v>
      </c>
      <c r="G5883" s="27">
        <v>79.02</v>
      </c>
      <c r="H5883" s="27">
        <v>335.26</v>
      </c>
      <c r="I5883" s="27">
        <v>498.9</v>
      </c>
    </row>
    <row r="5884" spans="1:9" x14ac:dyDescent="0.25">
      <c r="A5884" s="24" t="s">
        <v>27090</v>
      </c>
      <c r="B5884" s="25" t="s">
        <v>27091</v>
      </c>
      <c r="C5884" s="26">
        <v>732</v>
      </c>
      <c r="D5884" s="26">
        <v>8</v>
      </c>
      <c r="E5884" s="27">
        <v>5946.27</v>
      </c>
      <c r="F5884" s="27">
        <v>872.34</v>
      </c>
      <c r="G5884" s="27">
        <v>632.16999999999996</v>
      </c>
      <c r="H5884" s="27">
        <v>614.25</v>
      </c>
      <c r="I5884" s="27">
        <v>2118.7600000000002</v>
      </c>
    </row>
    <row r="5885" spans="1:9" x14ac:dyDescent="0.25">
      <c r="A5885" s="24" t="s">
        <v>27092</v>
      </c>
      <c r="B5885" s="25" t="s">
        <v>27093</v>
      </c>
      <c r="C5885" s="26">
        <v>50</v>
      </c>
      <c r="D5885" s="26">
        <v>0</v>
      </c>
      <c r="E5885" s="27">
        <v>0</v>
      </c>
      <c r="F5885" s="27">
        <v>59.58</v>
      </c>
      <c r="G5885" s="27">
        <v>0</v>
      </c>
      <c r="H5885" s="27">
        <v>0</v>
      </c>
      <c r="I5885" s="27">
        <v>59.58</v>
      </c>
    </row>
    <row r="5886" spans="1:9" x14ac:dyDescent="0.25">
      <c r="A5886" s="24" t="s">
        <v>27094</v>
      </c>
      <c r="B5886" s="25" t="s">
        <v>27095</v>
      </c>
      <c r="C5886" s="26">
        <v>48</v>
      </c>
      <c r="D5886" s="26">
        <v>2</v>
      </c>
      <c r="E5886" s="27">
        <v>627.36</v>
      </c>
      <c r="F5886" s="27">
        <v>57.2</v>
      </c>
      <c r="G5886" s="27">
        <v>158.04</v>
      </c>
      <c r="H5886" s="27">
        <v>64.81</v>
      </c>
      <c r="I5886" s="27">
        <v>280.05</v>
      </c>
    </row>
    <row r="5887" spans="1:9" x14ac:dyDescent="0.25">
      <c r="A5887" s="24" t="s">
        <v>27096</v>
      </c>
      <c r="B5887" s="25" t="s">
        <v>27097</v>
      </c>
      <c r="C5887" s="26">
        <v>172</v>
      </c>
      <c r="D5887" s="26">
        <v>4</v>
      </c>
      <c r="E5887" s="27">
        <v>10385.5</v>
      </c>
      <c r="F5887" s="27">
        <v>204.98</v>
      </c>
      <c r="G5887" s="27">
        <v>316.08999999999997</v>
      </c>
      <c r="H5887" s="27">
        <v>1072.82</v>
      </c>
      <c r="I5887" s="27">
        <v>1593.89</v>
      </c>
    </row>
    <row r="5888" spans="1:9" x14ac:dyDescent="0.25">
      <c r="A5888" s="24" t="s">
        <v>27098</v>
      </c>
      <c r="B5888" s="25" t="s">
        <v>27099</v>
      </c>
      <c r="C5888" s="26">
        <v>3838</v>
      </c>
      <c r="D5888" s="26">
        <v>100</v>
      </c>
      <c r="E5888" s="27">
        <v>107786.98</v>
      </c>
      <c r="F5888" s="27">
        <v>4573.8500000000004</v>
      </c>
      <c r="G5888" s="27">
        <v>7902.1</v>
      </c>
      <c r="H5888" s="27">
        <v>11134.3</v>
      </c>
      <c r="I5888" s="27">
        <v>23610.25</v>
      </c>
    </row>
    <row r="5889" spans="1:9" x14ac:dyDescent="0.25">
      <c r="A5889" s="24" t="s">
        <v>27100</v>
      </c>
      <c r="B5889" s="25" t="s">
        <v>27101</v>
      </c>
      <c r="C5889" s="26">
        <v>61</v>
      </c>
      <c r="D5889" s="26">
        <v>4</v>
      </c>
      <c r="E5889" s="27">
        <v>34634.800000000003</v>
      </c>
      <c r="F5889" s="27">
        <v>72.7</v>
      </c>
      <c r="G5889" s="27">
        <v>316.08999999999997</v>
      </c>
      <c r="H5889" s="27">
        <v>3577.74</v>
      </c>
      <c r="I5889" s="27">
        <v>3966.53</v>
      </c>
    </row>
    <row r="5890" spans="1:9" x14ac:dyDescent="0.25">
      <c r="A5890" s="24" t="s">
        <v>27102</v>
      </c>
      <c r="B5890" s="25" t="s">
        <v>27103</v>
      </c>
      <c r="C5890" s="26">
        <v>18</v>
      </c>
      <c r="D5890" s="26">
        <v>0</v>
      </c>
      <c r="E5890" s="27">
        <v>0</v>
      </c>
      <c r="F5890" s="27">
        <v>21.45</v>
      </c>
      <c r="G5890" s="27">
        <v>0</v>
      </c>
      <c r="H5890" s="27">
        <v>0</v>
      </c>
      <c r="I5890" s="27">
        <v>21.45</v>
      </c>
    </row>
    <row r="5891" spans="1:9" x14ac:dyDescent="0.25">
      <c r="A5891" s="24" t="s">
        <v>27104</v>
      </c>
      <c r="B5891" s="25" t="s">
        <v>27105</v>
      </c>
      <c r="C5891" s="26">
        <v>12</v>
      </c>
      <c r="D5891" s="26">
        <v>1</v>
      </c>
      <c r="E5891" s="27">
        <v>2314.02</v>
      </c>
      <c r="F5891" s="27">
        <v>14.3</v>
      </c>
      <c r="G5891" s="27">
        <v>79.02</v>
      </c>
      <c r="H5891" s="27">
        <v>239.04</v>
      </c>
      <c r="I5891" s="27">
        <v>332.36</v>
      </c>
    </row>
    <row r="5892" spans="1:9" x14ac:dyDescent="0.25">
      <c r="A5892" s="24" t="s">
        <v>27106</v>
      </c>
      <c r="B5892" s="25" t="s">
        <v>27107</v>
      </c>
      <c r="C5892" s="26">
        <v>110</v>
      </c>
      <c r="D5892" s="26">
        <v>0</v>
      </c>
      <c r="E5892" s="27">
        <v>0</v>
      </c>
      <c r="F5892" s="27">
        <v>131.09</v>
      </c>
      <c r="G5892" s="27">
        <v>0</v>
      </c>
      <c r="H5892" s="27">
        <v>0</v>
      </c>
      <c r="I5892" s="27">
        <v>131.09</v>
      </c>
    </row>
    <row r="5893" spans="1:9" x14ac:dyDescent="0.25">
      <c r="A5893" s="24" t="s">
        <v>27108</v>
      </c>
      <c r="B5893" s="25" t="s">
        <v>27109</v>
      </c>
      <c r="C5893" s="26">
        <v>46</v>
      </c>
      <c r="D5893" s="26">
        <v>1</v>
      </c>
      <c r="E5893" s="27">
        <v>1622.73</v>
      </c>
      <c r="F5893" s="27">
        <v>54.82</v>
      </c>
      <c r="G5893" s="27">
        <v>79.02</v>
      </c>
      <c r="H5893" s="27">
        <v>167.62</v>
      </c>
      <c r="I5893" s="27">
        <v>301.45999999999998</v>
      </c>
    </row>
    <row r="5894" spans="1:9" x14ac:dyDescent="0.25">
      <c r="A5894" s="24" t="s">
        <v>27110</v>
      </c>
      <c r="B5894" s="25" t="s">
        <v>27111</v>
      </c>
      <c r="C5894" s="26">
        <v>512</v>
      </c>
      <c r="D5894" s="26">
        <v>4</v>
      </c>
      <c r="E5894" s="27">
        <v>1090.04</v>
      </c>
      <c r="F5894" s="27">
        <v>610.16999999999996</v>
      </c>
      <c r="G5894" s="27">
        <v>316.08999999999997</v>
      </c>
      <c r="H5894" s="27">
        <v>112.6</v>
      </c>
      <c r="I5894" s="27">
        <v>1038.8599999999999</v>
      </c>
    </row>
    <row r="5895" spans="1:9" x14ac:dyDescent="0.25">
      <c r="A5895" s="24" t="s">
        <v>27112</v>
      </c>
      <c r="B5895" s="25" t="s">
        <v>27113</v>
      </c>
      <c r="C5895" s="26">
        <v>127</v>
      </c>
      <c r="D5895" s="26">
        <v>1</v>
      </c>
      <c r="E5895" s="27">
        <v>692.37</v>
      </c>
      <c r="F5895" s="27">
        <v>151.35</v>
      </c>
      <c r="G5895" s="27">
        <v>79.02</v>
      </c>
      <c r="H5895" s="27">
        <v>71.52</v>
      </c>
      <c r="I5895" s="27">
        <v>301.89</v>
      </c>
    </row>
    <row r="5896" spans="1:9" x14ac:dyDescent="0.25">
      <c r="A5896" s="24" t="s">
        <v>27114</v>
      </c>
      <c r="B5896" s="25" t="s">
        <v>27115</v>
      </c>
      <c r="C5896" s="26">
        <v>10</v>
      </c>
      <c r="D5896" s="26">
        <v>0</v>
      </c>
      <c r="E5896" s="27">
        <v>0</v>
      </c>
      <c r="F5896" s="27">
        <v>11.92</v>
      </c>
      <c r="G5896" s="27">
        <v>0</v>
      </c>
      <c r="H5896" s="27">
        <v>0</v>
      </c>
      <c r="I5896" s="27">
        <v>11.92</v>
      </c>
    </row>
    <row r="5897" spans="1:9" x14ac:dyDescent="0.25">
      <c r="A5897" s="24" t="s">
        <v>27116</v>
      </c>
      <c r="B5897" s="25" t="s">
        <v>27117</v>
      </c>
      <c r="C5897" s="26">
        <v>476</v>
      </c>
      <c r="D5897" s="26">
        <v>28</v>
      </c>
      <c r="E5897" s="27">
        <v>45167.61</v>
      </c>
      <c r="F5897" s="27">
        <v>567.26</v>
      </c>
      <c r="G5897" s="27">
        <v>2212.59</v>
      </c>
      <c r="H5897" s="27">
        <v>4665.78</v>
      </c>
      <c r="I5897" s="27">
        <v>7445.63</v>
      </c>
    </row>
    <row r="5898" spans="1:9" x14ac:dyDescent="0.25">
      <c r="A5898" s="24" t="s">
        <v>27118</v>
      </c>
      <c r="B5898" s="25" t="s">
        <v>18636</v>
      </c>
      <c r="C5898" s="26">
        <v>36</v>
      </c>
      <c r="D5898" s="26">
        <v>0</v>
      </c>
      <c r="E5898" s="27">
        <v>0</v>
      </c>
      <c r="F5898" s="27">
        <v>42.9</v>
      </c>
      <c r="G5898" s="27">
        <v>0</v>
      </c>
      <c r="H5898" s="27">
        <v>0</v>
      </c>
      <c r="I5898" s="27">
        <v>42.9</v>
      </c>
    </row>
    <row r="5899" spans="1:9" x14ac:dyDescent="0.25">
      <c r="A5899" s="24" t="s">
        <v>27119</v>
      </c>
      <c r="B5899" s="25" t="s">
        <v>27120</v>
      </c>
      <c r="C5899" s="26">
        <v>62</v>
      </c>
      <c r="D5899" s="26">
        <v>0</v>
      </c>
      <c r="E5899" s="27">
        <v>0</v>
      </c>
      <c r="F5899" s="27">
        <v>73.89</v>
      </c>
      <c r="G5899" s="27">
        <v>0</v>
      </c>
      <c r="H5899" s="27">
        <v>0</v>
      </c>
      <c r="I5899" s="27">
        <v>73.89</v>
      </c>
    </row>
    <row r="5900" spans="1:9" x14ac:dyDescent="0.25">
      <c r="A5900" s="24" t="s">
        <v>27121</v>
      </c>
      <c r="B5900" s="25" t="s">
        <v>27122</v>
      </c>
      <c r="C5900" s="26">
        <v>20</v>
      </c>
      <c r="D5900" s="26">
        <v>0</v>
      </c>
      <c r="E5900" s="27">
        <v>0</v>
      </c>
      <c r="F5900" s="27">
        <v>23.83</v>
      </c>
      <c r="G5900" s="27">
        <v>0</v>
      </c>
      <c r="H5900" s="27">
        <v>0</v>
      </c>
      <c r="I5900" s="27">
        <v>23.83</v>
      </c>
    </row>
    <row r="5901" spans="1:9" x14ac:dyDescent="0.25">
      <c r="A5901" s="24" t="s">
        <v>27123</v>
      </c>
      <c r="B5901" s="25" t="s">
        <v>27124</v>
      </c>
      <c r="C5901" s="26">
        <v>110</v>
      </c>
      <c r="D5901" s="26">
        <v>1</v>
      </c>
      <c r="E5901" s="27">
        <v>575.04999999999995</v>
      </c>
      <c r="F5901" s="27">
        <v>131.09</v>
      </c>
      <c r="G5901" s="27">
        <v>79.02</v>
      </c>
      <c r="H5901" s="27">
        <v>59.4</v>
      </c>
      <c r="I5901" s="27">
        <v>269.51</v>
      </c>
    </row>
    <row r="5902" spans="1:9" x14ac:dyDescent="0.25">
      <c r="A5902" s="24" t="s">
        <v>27125</v>
      </c>
      <c r="B5902" s="25" t="s">
        <v>27126</v>
      </c>
      <c r="C5902" s="26">
        <v>130</v>
      </c>
      <c r="D5902" s="26">
        <v>6</v>
      </c>
      <c r="E5902" s="27">
        <v>28587.96</v>
      </c>
      <c r="F5902" s="27">
        <v>154.93</v>
      </c>
      <c r="G5902" s="27">
        <v>474.13</v>
      </c>
      <c r="H5902" s="27">
        <v>2953.11</v>
      </c>
      <c r="I5902" s="27">
        <v>3582.17</v>
      </c>
    </row>
    <row r="5903" spans="1:9" x14ac:dyDescent="0.25">
      <c r="A5903" s="24" t="s">
        <v>27127</v>
      </c>
      <c r="B5903" s="25" t="s">
        <v>27128</v>
      </c>
      <c r="C5903" s="26">
        <v>22</v>
      </c>
      <c r="D5903" s="26">
        <v>0</v>
      </c>
      <c r="E5903" s="27">
        <v>0</v>
      </c>
      <c r="F5903" s="27">
        <v>26.22</v>
      </c>
      <c r="G5903" s="27">
        <v>0</v>
      </c>
      <c r="H5903" s="27">
        <v>0</v>
      </c>
      <c r="I5903" s="27">
        <v>26.22</v>
      </c>
    </row>
    <row r="5904" spans="1:9" x14ac:dyDescent="0.25">
      <c r="A5904" s="24" t="s">
        <v>27129</v>
      </c>
      <c r="B5904" s="25" t="s">
        <v>27130</v>
      </c>
      <c r="C5904" s="26">
        <v>8</v>
      </c>
      <c r="D5904" s="26">
        <v>0</v>
      </c>
      <c r="E5904" s="27">
        <v>0</v>
      </c>
      <c r="F5904" s="27">
        <v>9.5399999999999991</v>
      </c>
      <c r="G5904" s="27">
        <v>0</v>
      </c>
      <c r="H5904" s="27">
        <v>0</v>
      </c>
      <c r="I5904" s="27">
        <v>9.5399999999999991</v>
      </c>
    </row>
    <row r="5905" spans="1:9" x14ac:dyDescent="0.25">
      <c r="A5905" s="24" t="s">
        <v>27131</v>
      </c>
      <c r="B5905" s="25" t="s">
        <v>27132</v>
      </c>
      <c r="C5905" s="26">
        <v>123</v>
      </c>
      <c r="D5905" s="26">
        <v>1</v>
      </c>
      <c r="E5905" s="27">
        <v>620.04999999999995</v>
      </c>
      <c r="F5905" s="27">
        <v>146.58000000000001</v>
      </c>
      <c r="G5905" s="27">
        <v>79.02</v>
      </c>
      <c r="H5905" s="27">
        <v>64.05</v>
      </c>
      <c r="I5905" s="27">
        <v>289.64999999999998</v>
      </c>
    </row>
    <row r="5906" spans="1:9" x14ac:dyDescent="0.25">
      <c r="A5906" s="24" t="s">
        <v>27133</v>
      </c>
      <c r="B5906" s="25" t="s">
        <v>27134</v>
      </c>
      <c r="C5906" s="26">
        <v>44</v>
      </c>
      <c r="D5906" s="26">
        <v>0</v>
      </c>
      <c r="E5906" s="27">
        <v>0</v>
      </c>
      <c r="F5906" s="27">
        <v>52.44</v>
      </c>
      <c r="G5906" s="27">
        <v>0</v>
      </c>
      <c r="H5906" s="27">
        <v>0</v>
      </c>
      <c r="I5906" s="27">
        <v>52.44</v>
      </c>
    </row>
    <row r="5907" spans="1:9" x14ac:dyDescent="0.25">
      <c r="A5907" s="24" t="s">
        <v>27135</v>
      </c>
      <c r="B5907" s="25" t="s">
        <v>27136</v>
      </c>
      <c r="C5907" s="26">
        <v>251</v>
      </c>
      <c r="D5907" s="26">
        <v>3</v>
      </c>
      <c r="E5907" s="27">
        <v>1000.11</v>
      </c>
      <c r="F5907" s="27">
        <v>299.12</v>
      </c>
      <c r="G5907" s="27">
        <v>237.06</v>
      </c>
      <c r="H5907" s="27">
        <v>103.31</v>
      </c>
      <c r="I5907" s="27">
        <v>639.49</v>
      </c>
    </row>
    <row r="5908" spans="1:9" x14ac:dyDescent="0.25">
      <c r="A5908" s="24" t="s">
        <v>27137</v>
      </c>
      <c r="B5908" s="25" t="s">
        <v>27138</v>
      </c>
      <c r="C5908" s="26">
        <v>145</v>
      </c>
      <c r="D5908" s="26">
        <v>2</v>
      </c>
      <c r="E5908" s="27">
        <v>367.01</v>
      </c>
      <c r="F5908" s="27">
        <v>172.8</v>
      </c>
      <c r="G5908" s="27">
        <v>158.04</v>
      </c>
      <c r="H5908" s="27">
        <v>37.909999999999997</v>
      </c>
      <c r="I5908" s="27">
        <v>368.75</v>
      </c>
    </row>
    <row r="5909" spans="1:9" x14ac:dyDescent="0.25">
      <c r="A5909" s="24" t="s">
        <v>27139</v>
      </c>
      <c r="B5909" s="25" t="s">
        <v>27140</v>
      </c>
      <c r="C5909" s="26">
        <v>2935</v>
      </c>
      <c r="D5909" s="26">
        <v>67</v>
      </c>
      <c r="E5909" s="27">
        <v>27970.89</v>
      </c>
      <c r="F5909" s="27">
        <v>3497.72</v>
      </c>
      <c r="G5909" s="27">
        <v>5294.41</v>
      </c>
      <c r="H5909" s="27">
        <v>2889.37</v>
      </c>
      <c r="I5909" s="27">
        <v>11681.5</v>
      </c>
    </row>
    <row r="5910" spans="1:9" x14ac:dyDescent="0.25">
      <c r="A5910" s="24" t="s">
        <v>27141</v>
      </c>
      <c r="B5910" s="25" t="s">
        <v>27142</v>
      </c>
      <c r="C5910" s="26">
        <v>59</v>
      </c>
      <c r="D5910" s="26">
        <v>0</v>
      </c>
      <c r="E5910" s="27">
        <v>0</v>
      </c>
      <c r="F5910" s="27">
        <v>70.31</v>
      </c>
      <c r="G5910" s="27">
        <v>0</v>
      </c>
      <c r="H5910" s="27">
        <v>0</v>
      </c>
      <c r="I5910" s="27">
        <v>70.31</v>
      </c>
    </row>
    <row r="5911" spans="1:9" x14ac:dyDescent="0.25">
      <c r="A5911" s="24" t="s">
        <v>27143</v>
      </c>
      <c r="B5911" s="25" t="s">
        <v>27144</v>
      </c>
      <c r="C5911" s="26">
        <v>1949</v>
      </c>
      <c r="D5911" s="26">
        <v>21</v>
      </c>
      <c r="E5911" s="27">
        <v>19710.02</v>
      </c>
      <c r="F5911" s="27">
        <v>2322.6799999999998</v>
      </c>
      <c r="G5911" s="27">
        <v>1659.44</v>
      </c>
      <c r="H5911" s="27">
        <v>2036.02</v>
      </c>
      <c r="I5911" s="27">
        <v>6018.14</v>
      </c>
    </row>
    <row r="5912" spans="1:9" x14ac:dyDescent="0.25">
      <c r="A5912" s="24" t="s">
        <v>27145</v>
      </c>
      <c r="B5912" s="25" t="s">
        <v>27146</v>
      </c>
      <c r="C5912" s="26">
        <v>619</v>
      </c>
      <c r="D5912" s="26">
        <v>16</v>
      </c>
      <c r="E5912" s="27">
        <v>25776.28</v>
      </c>
      <c r="F5912" s="27">
        <v>737.68</v>
      </c>
      <c r="G5912" s="27">
        <v>1264.3399999999999</v>
      </c>
      <c r="H5912" s="27">
        <v>2662.66</v>
      </c>
      <c r="I5912" s="27">
        <v>4664.68</v>
      </c>
    </row>
    <row r="5913" spans="1:9" x14ac:dyDescent="0.25">
      <c r="A5913" s="24" t="s">
        <v>27147</v>
      </c>
      <c r="B5913" s="25" t="s">
        <v>27148</v>
      </c>
      <c r="C5913" s="26">
        <v>56</v>
      </c>
      <c r="D5913" s="26">
        <v>1</v>
      </c>
      <c r="E5913" s="27">
        <v>2884.86</v>
      </c>
      <c r="F5913" s="27">
        <v>66.739999999999995</v>
      </c>
      <c r="G5913" s="27">
        <v>79.02</v>
      </c>
      <c r="H5913" s="27">
        <v>298</v>
      </c>
      <c r="I5913" s="27">
        <v>443.76</v>
      </c>
    </row>
    <row r="5914" spans="1:9" x14ac:dyDescent="0.25">
      <c r="A5914" s="24" t="s">
        <v>27149</v>
      </c>
      <c r="B5914" s="25" t="s">
        <v>27150</v>
      </c>
      <c r="C5914" s="26">
        <v>242</v>
      </c>
      <c r="D5914" s="26">
        <v>2</v>
      </c>
      <c r="E5914" s="27">
        <v>582.85</v>
      </c>
      <c r="F5914" s="27">
        <v>288.39999999999998</v>
      </c>
      <c r="G5914" s="27">
        <v>158.04</v>
      </c>
      <c r="H5914" s="27">
        <v>60.21</v>
      </c>
      <c r="I5914" s="27">
        <v>506.65</v>
      </c>
    </row>
    <row r="5915" spans="1:9" x14ac:dyDescent="0.25">
      <c r="A5915" s="24" t="s">
        <v>27151</v>
      </c>
      <c r="B5915" s="25" t="s">
        <v>27152</v>
      </c>
      <c r="C5915" s="26">
        <v>113</v>
      </c>
      <c r="D5915" s="26">
        <v>1</v>
      </c>
      <c r="E5915" s="27">
        <v>248.82</v>
      </c>
      <c r="F5915" s="27">
        <v>134.66</v>
      </c>
      <c r="G5915" s="27">
        <v>79.02</v>
      </c>
      <c r="H5915" s="27">
        <v>25.7</v>
      </c>
      <c r="I5915" s="27">
        <v>239.38</v>
      </c>
    </row>
    <row r="5916" spans="1:9" x14ac:dyDescent="0.25">
      <c r="A5916" s="24" t="s">
        <v>27153</v>
      </c>
      <c r="B5916" s="25" t="s">
        <v>27154</v>
      </c>
      <c r="C5916" s="26">
        <v>122</v>
      </c>
      <c r="D5916" s="26">
        <v>2</v>
      </c>
      <c r="E5916" s="27">
        <v>700.61</v>
      </c>
      <c r="F5916" s="27">
        <v>145.38999999999999</v>
      </c>
      <c r="G5916" s="27">
        <v>158.04</v>
      </c>
      <c r="H5916" s="27">
        <v>72.38</v>
      </c>
      <c r="I5916" s="27">
        <v>375.81</v>
      </c>
    </row>
    <row r="5917" spans="1:9" x14ac:dyDescent="0.25">
      <c r="A5917" s="24" t="s">
        <v>27155</v>
      </c>
      <c r="B5917" s="25" t="s">
        <v>27156</v>
      </c>
      <c r="C5917" s="26">
        <v>33</v>
      </c>
      <c r="D5917" s="26">
        <v>0</v>
      </c>
      <c r="E5917" s="27">
        <v>0</v>
      </c>
      <c r="F5917" s="27">
        <v>39.33</v>
      </c>
      <c r="G5917" s="27">
        <v>0</v>
      </c>
      <c r="H5917" s="27">
        <v>0</v>
      </c>
      <c r="I5917" s="27">
        <v>39.33</v>
      </c>
    </row>
    <row r="5918" spans="1:9" x14ac:dyDescent="0.25">
      <c r="A5918" s="24" t="s">
        <v>27157</v>
      </c>
      <c r="B5918" s="25" t="s">
        <v>27158</v>
      </c>
      <c r="C5918" s="26">
        <v>40750</v>
      </c>
      <c r="D5918" s="26">
        <v>697</v>
      </c>
      <c r="E5918" s="27">
        <v>356519.61</v>
      </c>
      <c r="F5918" s="27">
        <v>48562.9</v>
      </c>
      <c r="G5918" s="27">
        <v>55077.65</v>
      </c>
      <c r="H5918" s="27">
        <v>36828.160000000003</v>
      </c>
      <c r="I5918" s="27">
        <v>140468.71</v>
      </c>
    </row>
    <row r="5919" spans="1:9" x14ac:dyDescent="0.25">
      <c r="A5919" s="24" t="s">
        <v>27159</v>
      </c>
      <c r="B5919" s="25" t="s">
        <v>27160</v>
      </c>
      <c r="C5919" s="26">
        <v>175</v>
      </c>
      <c r="D5919" s="26">
        <v>0</v>
      </c>
      <c r="E5919" s="27">
        <v>0</v>
      </c>
      <c r="F5919" s="27">
        <v>208.55</v>
      </c>
      <c r="G5919" s="27">
        <v>0</v>
      </c>
      <c r="H5919" s="27">
        <v>0</v>
      </c>
      <c r="I5919" s="27">
        <v>208.55</v>
      </c>
    </row>
    <row r="5920" spans="1:9" x14ac:dyDescent="0.25">
      <c r="A5920" s="24" t="s">
        <v>27161</v>
      </c>
      <c r="B5920" s="25" t="s">
        <v>27162</v>
      </c>
      <c r="C5920" s="26">
        <v>33</v>
      </c>
      <c r="D5920" s="26">
        <v>3</v>
      </c>
      <c r="E5920" s="27">
        <v>57914.92</v>
      </c>
      <c r="F5920" s="27">
        <v>39.33</v>
      </c>
      <c r="G5920" s="27">
        <v>237.06</v>
      </c>
      <c r="H5920" s="27">
        <v>5982.56</v>
      </c>
      <c r="I5920" s="27">
        <v>6258.95</v>
      </c>
    </row>
    <row r="5921" spans="1:9" x14ac:dyDescent="0.25">
      <c r="A5921" s="24" t="s">
        <v>27163</v>
      </c>
      <c r="B5921" s="25" t="s">
        <v>27164</v>
      </c>
      <c r="C5921" s="26">
        <v>23</v>
      </c>
      <c r="D5921" s="26">
        <v>3</v>
      </c>
      <c r="E5921" s="27">
        <v>7604.11</v>
      </c>
      <c r="F5921" s="27">
        <v>27.41</v>
      </c>
      <c r="G5921" s="27">
        <v>237.06</v>
      </c>
      <c r="H5921" s="27">
        <v>785.5</v>
      </c>
      <c r="I5921" s="27">
        <v>1049.97</v>
      </c>
    </row>
    <row r="5922" spans="1:9" x14ac:dyDescent="0.25">
      <c r="A5922" s="24" t="s">
        <v>27165</v>
      </c>
      <c r="B5922" s="25" t="s">
        <v>27166</v>
      </c>
      <c r="C5922" s="26">
        <v>57</v>
      </c>
      <c r="D5922" s="26">
        <v>1</v>
      </c>
      <c r="E5922" s="27">
        <v>696.69</v>
      </c>
      <c r="F5922" s="27">
        <v>67.930000000000007</v>
      </c>
      <c r="G5922" s="27">
        <v>79.02</v>
      </c>
      <c r="H5922" s="27">
        <v>71.97</v>
      </c>
      <c r="I5922" s="27">
        <v>218.92</v>
      </c>
    </row>
    <row r="5923" spans="1:9" x14ac:dyDescent="0.25">
      <c r="A5923" s="24" t="s">
        <v>27167</v>
      </c>
      <c r="B5923" s="25" t="s">
        <v>27168</v>
      </c>
      <c r="C5923" s="26">
        <v>101</v>
      </c>
      <c r="D5923" s="26">
        <v>0</v>
      </c>
      <c r="E5923" s="27">
        <v>0</v>
      </c>
      <c r="F5923" s="27">
        <v>120.37</v>
      </c>
      <c r="G5923" s="27">
        <v>0</v>
      </c>
      <c r="H5923" s="27">
        <v>0</v>
      </c>
      <c r="I5923" s="27">
        <v>120.37</v>
      </c>
    </row>
    <row r="5924" spans="1:9" x14ac:dyDescent="0.25">
      <c r="A5924" s="24" t="s">
        <v>27169</v>
      </c>
      <c r="B5924" s="25" t="s">
        <v>27170</v>
      </c>
      <c r="C5924" s="26">
        <v>424</v>
      </c>
      <c r="D5924" s="26">
        <v>3</v>
      </c>
      <c r="E5924" s="27">
        <v>1646.19</v>
      </c>
      <c r="F5924" s="27">
        <v>505.3</v>
      </c>
      <c r="G5924" s="27">
        <v>237.06</v>
      </c>
      <c r="H5924" s="27">
        <v>170.05</v>
      </c>
      <c r="I5924" s="27">
        <v>912.41</v>
      </c>
    </row>
    <row r="5925" spans="1:9" x14ac:dyDescent="0.25">
      <c r="A5925" s="24" t="s">
        <v>27171</v>
      </c>
      <c r="B5925" s="25" t="s">
        <v>27172</v>
      </c>
      <c r="C5925" s="26">
        <v>46</v>
      </c>
      <c r="D5925" s="26">
        <v>0</v>
      </c>
      <c r="E5925" s="27">
        <v>0</v>
      </c>
      <c r="F5925" s="27">
        <v>54.82</v>
      </c>
      <c r="G5925" s="27">
        <v>0</v>
      </c>
      <c r="H5925" s="27">
        <v>0</v>
      </c>
      <c r="I5925" s="27">
        <v>54.82</v>
      </c>
    </row>
    <row r="5926" spans="1:9" x14ac:dyDescent="0.25">
      <c r="A5926" s="24" t="s">
        <v>27173</v>
      </c>
      <c r="B5926" s="25" t="s">
        <v>27174</v>
      </c>
      <c r="C5926" s="26">
        <v>96</v>
      </c>
      <c r="D5926" s="26">
        <v>4</v>
      </c>
      <c r="E5926" s="27">
        <v>52978.59</v>
      </c>
      <c r="F5926" s="27">
        <v>114.41</v>
      </c>
      <c r="G5926" s="27">
        <v>316.08999999999997</v>
      </c>
      <c r="H5926" s="27">
        <v>5472.64</v>
      </c>
      <c r="I5926" s="27">
        <v>5903.14</v>
      </c>
    </row>
    <row r="5927" spans="1:9" x14ac:dyDescent="0.25">
      <c r="A5927" s="24" t="s">
        <v>27175</v>
      </c>
      <c r="B5927" s="25" t="s">
        <v>27176</v>
      </c>
      <c r="C5927" s="26">
        <v>45</v>
      </c>
      <c r="D5927" s="26">
        <v>0</v>
      </c>
      <c r="E5927" s="27">
        <v>0</v>
      </c>
      <c r="F5927" s="27">
        <v>53.62</v>
      </c>
      <c r="G5927" s="27">
        <v>0</v>
      </c>
      <c r="H5927" s="27">
        <v>0</v>
      </c>
      <c r="I5927" s="27">
        <v>53.62</v>
      </c>
    </row>
    <row r="5928" spans="1:9" x14ac:dyDescent="0.25">
      <c r="A5928" s="24" t="s">
        <v>27177</v>
      </c>
      <c r="B5928" s="25" t="s">
        <v>27178</v>
      </c>
      <c r="C5928" s="26">
        <v>26</v>
      </c>
      <c r="D5928" s="26">
        <v>0</v>
      </c>
      <c r="E5928" s="27">
        <v>0</v>
      </c>
      <c r="F5928" s="27">
        <v>30.98</v>
      </c>
      <c r="G5928" s="27">
        <v>0</v>
      </c>
      <c r="H5928" s="27">
        <v>0</v>
      </c>
      <c r="I5928" s="27">
        <v>30.98</v>
      </c>
    </row>
    <row r="5929" spans="1:9" x14ac:dyDescent="0.25">
      <c r="A5929" s="24" t="s">
        <v>27179</v>
      </c>
      <c r="B5929" s="25" t="s">
        <v>27180</v>
      </c>
      <c r="C5929" s="26">
        <v>56</v>
      </c>
      <c r="D5929" s="26">
        <v>0</v>
      </c>
      <c r="E5929" s="27">
        <v>0</v>
      </c>
      <c r="F5929" s="27">
        <v>66.739999999999995</v>
      </c>
      <c r="G5929" s="27">
        <v>0</v>
      </c>
      <c r="H5929" s="27">
        <v>0</v>
      </c>
      <c r="I5929" s="27">
        <v>66.739999999999995</v>
      </c>
    </row>
    <row r="5930" spans="1:9" x14ac:dyDescent="0.25">
      <c r="A5930" s="24" t="s">
        <v>27181</v>
      </c>
      <c r="B5930" s="25" t="s">
        <v>27182</v>
      </c>
      <c r="C5930" s="26">
        <v>47</v>
      </c>
      <c r="D5930" s="26">
        <v>4</v>
      </c>
      <c r="E5930" s="27">
        <v>15422.57</v>
      </c>
      <c r="F5930" s="27">
        <v>56.01</v>
      </c>
      <c r="G5930" s="27">
        <v>316.08999999999997</v>
      </c>
      <c r="H5930" s="27">
        <v>1593.14</v>
      </c>
      <c r="I5930" s="27">
        <v>1965.24</v>
      </c>
    </row>
    <row r="5931" spans="1:9" x14ac:dyDescent="0.25">
      <c r="A5931" s="24" t="s">
        <v>27183</v>
      </c>
      <c r="B5931" s="25" t="s">
        <v>27184</v>
      </c>
      <c r="C5931" s="26">
        <v>91</v>
      </c>
      <c r="D5931" s="26">
        <v>0</v>
      </c>
      <c r="E5931" s="27">
        <v>0</v>
      </c>
      <c r="F5931" s="27">
        <v>108.45</v>
      </c>
      <c r="G5931" s="27">
        <v>0</v>
      </c>
      <c r="H5931" s="27">
        <v>0</v>
      </c>
      <c r="I5931" s="27">
        <v>108.45</v>
      </c>
    </row>
    <row r="5932" spans="1:9" x14ac:dyDescent="0.25">
      <c r="A5932" s="24" t="s">
        <v>27185</v>
      </c>
      <c r="B5932" s="25" t="s">
        <v>27186</v>
      </c>
      <c r="C5932" s="26">
        <v>83</v>
      </c>
      <c r="D5932" s="26">
        <v>0</v>
      </c>
      <c r="E5932" s="27">
        <v>0</v>
      </c>
      <c r="F5932" s="27">
        <v>98.91</v>
      </c>
      <c r="G5932" s="27">
        <v>0</v>
      </c>
      <c r="H5932" s="27">
        <v>0</v>
      </c>
      <c r="I5932" s="27">
        <v>98.91</v>
      </c>
    </row>
    <row r="5933" spans="1:9" x14ac:dyDescent="0.25">
      <c r="A5933" s="24" t="s">
        <v>27187</v>
      </c>
      <c r="B5933" s="25" t="s">
        <v>27188</v>
      </c>
      <c r="C5933" s="26">
        <v>218</v>
      </c>
      <c r="D5933" s="26">
        <v>1</v>
      </c>
      <c r="E5933" s="27">
        <v>314.51</v>
      </c>
      <c r="F5933" s="27">
        <v>259.8</v>
      </c>
      <c r="G5933" s="27">
        <v>79.02</v>
      </c>
      <c r="H5933" s="27">
        <v>32.49</v>
      </c>
      <c r="I5933" s="27">
        <v>371.31</v>
      </c>
    </row>
    <row r="5934" spans="1:9" x14ac:dyDescent="0.25">
      <c r="A5934" s="24" t="s">
        <v>27189</v>
      </c>
      <c r="B5934" s="25" t="s">
        <v>27190</v>
      </c>
      <c r="C5934" s="26">
        <v>37</v>
      </c>
      <c r="D5934" s="26">
        <v>3</v>
      </c>
      <c r="E5934" s="27">
        <v>5522.59</v>
      </c>
      <c r="F5934" s="27">
        <v>44.1</v>
      </c>
      <c r="G5934" s="27">
        <v>237.06</v>
      </c>
      <c r="H5934" s="27">
        <v>570.48</v>
      </c>
      <c r="I5934" s="27">
        <v>851.64</v>
      </c>
    </row>
    <row r="5935" spans="1:9" x14ac:dyDescent="0.25">
      <c r="A5935" s="24" t="s">
        <v>27191</v>
      </c>
      <c r="B5935" s="25" t="s">
        <v>27192</v>
      </c>
      <c r="C5935" s="26">
        <v>13</v>
      </c>
      <c r="D5935" s="26">
        <v>0</v>
      </c>
      <c r="E5935" s="27">
        <v>0</v>
      </c>
      <c r="F5935" s="27">
        <v>15.5</v>
      </c>
      <c r="G5935" s="27">
        <v>0</v>
      </c>
      <c r="H5935" s="27">
        <v>0</v>
      </c>
      <c r="I5935" s="27">
        <v>15.5</v>
      </c>
    </row>
    <row r="5936" spans="1:9" x14ac:dyDescent="0.25">
      <c r="A5936" s="24" t="s">
        <v>27193</v>
      </c>
      <c r="B5936" s="25" t="s">
        <v>27194</v>
      </c>
      <c r="C5936" s="26">
        <v>137</v>
      </c>
      <c r="D5936" s="26">
        <v>2</v>
      </c>
      <c r="E5936" s="27">
        <v>307.72000000000003</v>
      </c>
      <c r="F5936" s="27">
        <v>163.26</v>
      </c>
      <c r="G5936" s="27">
        <v>158.04</v>
      </c>
      <c r="H5936" s="27">
        <v>31.78</v>
      </c>
      <c r="I5936" s="27">
        <v>353.08</v>
      </c>
    </row>
    <row r="5937" spans="1:9" x14ac:dyDescent="0.25">
      <c r="A5937" s="24" t="s">
        <v>27195</v>
      </c>
      <c r="B5937" s="25" t="s">
        <v>27196</v>
      </c>
      <c r="C5937" s="26">
        <v>94</v>
      </c>
      <c r="D5937" s="26">
        <v>0</v>
      </c>
      <c r="E5937" s="27">
        <v>0</v>
      </c>
      <c r="F5937" s="27">
        <v>112.02</v>
      </c>
      <c r="G5937" s="27">
        <v>0</v>
      </c>
      <c r="H5937" s="27">
        <v>0</v>
      </c>
      <c r="I5937" s="27">
        <v>112.02</v>
      </c>
    </row>
    <row r="5938" spans="1:9" x14ac:dyDescent="0.25">
      <c r="A5938" s="24" t="s">
        <v>27197</v>
      </c>
      <c r="B5938" s="25" t="s">
        <v>27198</v>
      </c>
      <c r="C5938" s="26">
        <v>8</v>
      </c>
      <c r="D5938" s="26">
        <v>0</v>
      </c>
      <c r="E5938" s="27">
        <v>0</v>
      </c>
      <c r="F5938" s="27">
        <v>9.5399999999999991</v>
      </c>
      <c r="G5938" s="27">
        <v>0</v>
      </c>
      <c r="H5938" s="27">
        <v>0</v>
      </c>
      <c r="I5938" s="27">
        <v>9.5399999999999991</v>
      </c>
    </row>
    <row r="5939" spans="1:9" x14ac:dyDescent="0.25">
      <c r="A5939" s="24" t="s">
        <v>27199</v>
      </c>
      <c r="B5939" s="25" t="s">
        <v>27200</v>
      </c>
      <c r="C5939" s="26">
        <v>62</v>
      </c>
      <c r="D5939" s="26">
        <v>0</v>
      </c>
      <c r="E5939" s="27">
        <v>0</v>
      </c>
      <c r="F5939" s="27">
        <v>73.89</v>
      </c>
      <c r="G5939" s="27">
        <v>0</v>
      </c>
      <c r="H5939" s="27">
        <v>0</v>
      </c>
      <c r="I5939" s="27">
        <v>73.89</v>
      </c>
    </row>
    <row r="5940" spans="1:9" x14ac:dyDescent="0.25">
      <c r="A5940" s="24" t="s">
        <v>27201</v>
      </c>
      <c r="B5940" s="25" t="s">
        <v>27202</v>
      </c>
      <c r="C5940" s="26">
        <v>19</v>
      </c>
      <c r="D5940" s="26">
        <v>3</v>
      </c>
      <c r="E5940" s="27">
        <v>5713.64</v>
      </c>
      <c r="F5940" s="27">
        <v>22.64</v>
      </c>
      <c r="G5940" s="27">
        <v>237.06</v>
      </c>
      <c r="H5940" s="27">
        <v>590.22</v>
      </c>
      <c r="I5940" s="27">
        <v>849.92</v>
      </c>
    </row>
    <row r="5941" spans="1:9" x14ac:dyDescent="0.25">
      <c r="A5941" s="24" t="s">
        <v>27203</v>
      </c>
      <c r="B5941" s="25" t="s">
        <v>27204</v>
      </c>
      <c r="C5941" s="26">
        <v>67</v>
      </c>
      <c r="D5941" s="26">
        <v>5</v>
      </c>
      <c r="E5941" s="27">
        <v>16189.9</v>
      </c>
      <c r="F5941" s="27">
        <v>79.849999999999994</v>
      </c>
      <c r="G5941" s="27">
        <v>395.1</v>
      </c>
      <c r="H5941" s="27">
        <v>1672.4</v>
      </c>
      <c r="I5941" s="27">
        <v>2147.35</v>
      </c>
    </row>
    <row r="5942" spans="1:9" x14ac:dyDescent="0.25">
      <c r="A5942" s="24" t="s">
        <v>27205</v>
      </c>
      <c r="B5942" s="25" t="s">
        <v>27206</v>
      </c>
      <c r="C5942" s="26">
        <v>27</v>
      </c>
      <c r="D5942" s="26">
        <v>2</v>
      </c>
      <c r="E5942" s="27">
        <v>1124.3800000000001</v>
      </c>
      <c r="F5942" s="27">
        <v>32.18</v>
      </c>
      <c r="G5942" s="27">
        <v>158.04</v>
      </c>
      <c r="H5942" s="27">
        <v>116.14</v>
      </c>
      <c r="I5942" s="27">
        <v>306.36</v>
      </c>
    </row>
    <row r="5943" spans="1:9" x14ac:dyDescent="0.25">
      <c r="A5943" s="24" t="s">
        <v>27207</v>
      </c>
      <c r="B5943" s="25" t="s">
        <v>27208</v>
      </c>
      <c r="C5943" s="26">
        <v>15</v>
      </c>
      <c r="D5943" s="26">
        <v>0</v>
      </c>
      <c r="E5943" s="27">
        <v>0</v>
      </c>
      <c r="F5943" s="27">
        <v>17.87</v>
      </c>
      <c r="G5943" s="27">
        <v>0</v>
      </c>
      <c r="H5943" s="27">
        <v>0</v>
      </c>
      <c r="I5943" s="27">
        <v>17.87</v>
      </c>
    </row>
    <row r="5944" spans="1:9" x14ac:dyDescent="0.25">
      <c r="A5944" s="24" t="s">
        <v>27209</v>
      </c>
      <c r="B5944" s="25" t="s">
        <v>27210</v>
      </c>
      <c r="C5944" s="26">
        <v>49</v>
      </c>
      <c r="D5944" s="26">
        <v>1</v>
      </c>
      <c r="E5944" s="27">
        <v>568.30999999999995</v>
      </c>
      <c r="F5944" s="27">
        <v>58.39</v>
      </c>
      <c r="G5944" s="27">
        <v>79.02</v>
      </c>
      <c r="H5944" s="27">
        <v>58.7</v>
      </c>
      <c r="I5944" s="27">
        <v>196.11</v>
      </c>
    </row>
    <row r="5945" spans="1:9" x14ac:dyDescent="0.25">
      <c r="A5945" s="24" t="s">
        <v>27211</v>
      </c>
      <c r="B5945" s="25" t="s">
        <v>27212</v>
      </c>
      <c r="C5945" s="26">
        <v>86</v>
      </c>
      <c r="D5945" s="26">
        <v>2</v>
      </c>
      <c r="E5945" s="27">
        <v>5204.71</v>
      </c>
      <c r="F5945" s="27">
        <v>102.49</v>
      </c>
      <c r="G5945" s="27">
        <v>158.04</v>
      </c>
      <c r="H5945" s="27">
        <v>537.64</v>
      </c>
      <c r="I5945" s="27">
        <v>798.17</v>
      </c>
    </row>
    <row r="5946" spans="1:9" x14ac:dyDescent="0.25">
      <c r="A5946" s="24" t="s">
        <v>27213</v>
      </c>
      <c r="B5946" s="25" t="s">
        <v>27214</v>
      </c>
      <c r="C5946" s="26">
        <v>8</v>
      </c>
      <c r="D5946" s="26">
        <v>0</v>
      </c>
      <c r="E5946" s="27">
        <v>0</v>
      </c>
      <c r="F5946" s="27">
        <v>9.5399999999999991</v>
      </c>
      <c r="G5946" s="27">
        <v>0</v>
      </c>
      <c r="H5946" s="27">
        <v>0</v>
      </c>
      <c r="I5946" s="27">
        <v>9.5399999999999991</v>
      </c>
    </row>
    <row r="5947" spans="1:9" x14ac:dyDescent="0.25">
      <c r="A5947" s="24" t="s">
        <v>27215</v>
      </c>
      <c r="B5947" s="25" t="s">
        <v>27216</v>
      </c>
      <c r="C5947" s="26">
        <v>50</v>
      </c>
      <c r="D5947" s="26">
        <v>0</v>
      </c>
      <c r="E5947" s="27">
        <v>0</v>
      </c>
      <c r="F5947" s="27">
        <v>59.58</v>
      </c>
      <c r="G5947" s="27">
        <v>0</v>
      </c>
      <c r="H5947" s="27">
        <v>0</v>
      </c>
      <c r="I5947" s="27">
        <v>59.58</v>
      </c>
    </row>
    <row r="5948" spans="1:9" x14ac:dyDescent="0.25">
      <c r="A5948" s="24" t="s">
        <v>27217</v>
      </c>
      <c r="B5948" s="25" t="s">
        <v>27218</v>
      </c>
      <c r="C5948" s="26">
        <v>30</v>
      </c>
      <c r="D5948" s="26">
        <v>1</v>
      </c>
      <c r="E5948" s="27">
        <v>1081.82</v>
      </c>
      <c r="F5948" s="27">
        <v>35.75</v>
      </c>
      <c r="G5948" s="27">
        <v>79.02</v>
      </c>
      <c r="H5948" s="27">
        <v>111.75</v>
      </c>
      <c r="I5948" s="27">
        <v>226.52</v>
      </c>
    </row>
    <row r="5949" spans="1:9" x14ac:dyDescent="0.25">
      <c r="A5949" s="24" t="s">
        <v>27219</v>
      </c>
      <c r="B5949" s="25" t="s">
        <v>27220</v>
      </c>
      <c r="C5949" s="26">
        <v>156</v>
      </c>
      <c r="D5949" s="26">
        <v>4</v>
      </c>
      <c r="E5949" s="27">
        <v>13847.5</v>
      </c>
      <c r="F5949" s="27">
        <v>185.91</v>
      </c>
      <c r="G5949" s="27">
        <v>316.08999999999997</v>
      </c>
      <c r="H5949" s="27">
        <v>1430.43</v>
      </c>
      <c r="I5949" s="27">
        <v>1932.43</v>
      </c>
    </row>
    <row r="5950" spans="1:9" x14ac:dyDescent="0.25">
      <c r="A5950" s="24" t="s">
        <v>27221</v>
      </c>
      <c r="B5950" s="25" t="s">
        <v>27222</v>
      </c>
      <c r="C5950" s="26">
        <v>75</v>
      </c>
      <c r="D5950" s="26">
        <v>1</v>
      </c>
      <c r="E5950" s="27">
        <v>613.75</v>
      </c>
      <c r="F5950" s="27">
        <v>89.38</v>
      </c>
      <c r="G5950" s="27">
        <v>79.02</v>
      </c>
      <c r="H5950" s="27">
        <v>63.4</v>
      </c>
      <c r="I5950" s="27">
        <v>231.8</v>
      </c>
    </row>
    <row r="5951" spans="1:9" x14ac:dyDescent="0.25">
      <c r="A5951" s="24" t="s">
        <v>27223</v>
      </c>
      <c r="B5951" s="25" t="s">
        <v>27224</v>
      </c>
      <c r="C5951" s="26">
        <v>60</v>
      </c>
      <c r="D5951" s="26">
        <v>3</v>
      </c>
      <c r="E5951" s="27">
        <v>8366.1</v>
      </c>
      <c r="F5951" s="27">
        <v>71.5</v>
      </c>
      <c r="G5951" s="27">
        <v>237.06</v>
      </c>
      <c r="H5951" s="27">
        <v>864.21</v>
      </c>
      <c r="I5951" s="27">
        <v>1172.77</v>
      </c>
    </row>
    <row r="5952" spans="1:9" x14ac:dyDescent="0.25">
      <c r="A5952" s="24" t="s">
        <v>27225</v>
      </c>
      <c r="B5952" s="25" t="s">
        <v>27226</v>
      </c>
      <c r="C5952" s="26">
        <v>24</v>
      </c>
      <c r="D5952" s="26">
        <v>0</v>
      </c>
      <c r="E5952" s="27">
        <v>0</v>
      </c>
      <c r="F5952" s="27">
        <v>28.6</v>
      </c>
      <c r="G5952" s="27">
        <v>0</v>
      </c>
      <c r="H5952" s="27">
        <v>0</v>
      </c>
      <c r="I5952" s="27">
        <v>28.6</v>
      </c>
    </row>
    <row r="5953" spans="1:9" x14ac:dyDescent="0.25">
      <c r="A5953" s="24" t="s">
        <v>27227</v>
      </c>
      <c r="B5953" s="25" t="s">
        <v>27228</v>
      </c>
      <c r="C5953" s="26">
        <v>833</v>
      </c>
      <c r="D5953" s="26">
        <v>13</v>
      </c>
      <c r="E5953" s="27">
        <v>12238.64</v>
      </c>
      <c r="F5953" s="27">
        <v>992.71</v>
      </c>
      <c r="G5953" s="27">
        <v>1027.27</v>
      </c>
      <c r="H5953" s="27">
        <v>1264.24</v>
      </c>
      <c r="I5953" s="27">
        <v>3284.22</v>
      </c>
    </row>
    <row r="5954" spans="1:9" x14ac:dyDescent="0.25">
      <c r="A5954" s="24" t="s">
        <v>27229</v>
      </c>
      <c r="B5954" s="25" t="s">
        <v>27230</v>
      </c>
      <c r="C5954" s="26">
        <v>30</v>
      </c>
      <c r="D5954" s="26">
        <v>1</v>
      </c>
      <c r="E5954" s="27">
        <v>9808.52</v>
      </c>
      <c r="F5954" s="27">
        <v>35.75</v>
      </c>
      <c r="G5954" s="27">
        <v>79.02</v>
      </c>
      <c r="H5954" s="27">
        <v>1013.21</v>
      </c>
      <c r="I5954" s="27">
        <v>1127.98</v>
      </c>
    </row>
    <row r="5955" spans="1:9" x14ac:dyDescent="0.25">
      <c r="A5955" s="24" t="s">
        <v>27231</v>
      </c>
      <c r="B5955" s="25" t="s">
        <v>27232</v>
      </c>
      <c r="C5955" s="26">
        <v>33</v>
      </c>
      <c r="D5955" s="26">
        <v>5</v>
      </c>
      <c r="E5955" s="27">
        <v>3199.9</v>
      </c>
      <c r="F5955" s="27">
        <v>39.33</v>
      </c>
      <c r="G5955" s="27">
        <v>395.1</v>
      </c>
      <c r="H5955" s="27">
        <v>330.54</v>
      </c>
      <c r="I5955" s="27">
        <v>764.97</v>
      </c>
    </row>
    <row r="5956" spans="1:9" x14ac:dyDescent="0.25">
      <c r="A5956" s="24" t="s">
        <v>27233</v>
      </c>
      <c r="B5956" s="25" t="s">
        <v>27234</v>
      </c>
      <c r="C5956" s="26">
        <v>106</v>
      </c>
      <c r="D5956" s="26">
        <v>1</v>
      </c>
      <c r="E5956" s="27">
        <v>37.32</v>
      </c>
      <c r="F5956" s="27">
        <v>126.32</v>
      </c>
      <c r="G5956" s="27">
        <v>79.02</v>
      </c>
      <c r="H5956" s="27">
        <v>3.86</v>
      </c>
      <c r="I5956" s="27">
        <v>209.2</v>
      </c>
    </row>
    <row r="5957" spans="1:9" x14ac:dyDescent="0.25">
      <c r="A5957" s="24" t="s">
        <v>27235</v>
      </c>
      <c r="B5957" s="25" t="s">
        <v>27236</v>
      </c>
      <c r="C5957" s="26">
        <v>37</v>
      </c>
      <c r="D5957" s="26">
        <v>1</v>
      </c>
      <c r="E5957" s="27">
        <v>7212.15</v>
      </c>
      <c r="F5957" s="27">
        <v>44.1</v>
      </c>
      <c r="G5957" s="27">
        <v>79.02</v>
      </c>
      <c r="H5957" s="27">
        <v>745.01</v>
      </c>
      <c r="I5957" s="27">
        <v>868.13</v>
      </c>
    </row>
    <row r="5958" spans="1:9" x14ac:dyDescent="0.25">
      <c r="A5958" s="24" t="s">
        <v>27237</v>
      </c>
      <c r="B5958" s="25" t="s">
        <v>27238</v>
      </c>
      <c r="C5958" s="26">
        <v>957</v>
      </c>
      <c r="D5958" s="26">
        <v>21</v>
      </c>
      <c r="E5958" s="27">
        <v>10105.14</v>
      </c>
      <c r="F5958" s="27">
        <v>1140.48</v>
      </c>
      <c r="G5958" s="27">
        <v>1659.44</v>
      </c>
      <c r="H5958" s="27">
        <v>1043.8599999999999</v>
      </c>
      <c r="I5958" s="27">
        <v>3843.78</v>
      </c>
    </row>
    <row r="5959" spans="1:9" x14ac:dyDescent="0.25">
      <c r="A5959" s="24" t="s">
        <v>27239</v>
      </c>
      <c r="B5959" s="25" t="s">
        <v>27240</v>
      </c>
      <c r="C5959" s="26">
        <v>2677</v>
      </c>
      <c r="D5959" s="26">
        <v>23</v>
      </c>
      <c r="E5959" s="27">
        <v>6261.65</v>
      </c>
      <c r="F5959" s="27">
        <v>3190.26</v>
      </c>
      <c r="G5959" s="27">
        <v>1817.48</v>
      </c>
      <c r="H5959" s="27">
        <v>646.82000000000005</v>
      </c>
      <c r="I5959" s="27">
        <v>5654.56</v>
      </c>
    </row>
    <row r="5960" spans="1:9" x14ac:dyDescent="0.25">
      <c r="A5960" s="24" t="s">
        <v>27241</v>
      </c>
      <c r="B5960" s="25" t="s">
        <v>27242</v>
      </c>
      <c r="C5960" s="26">
        <v>537</v>
      </c>
      <c r="D5960" s="26">
        <v>7</v>
      </c>
      <c r="E5960" s="27">
        <v>1241.3499999999999</v>
      </c>
      <c r="F5960" s="27">
        <v>639.96</v>
      </c>
      <c r="G5960" s="27">
        <v>553.14</v>
      </c>
      <c r="H5960" s="27">
        <v>128.22999999999999</v>
      </c>
      <c r="I5960" s="27">
        <v>1321.33</v>
      </c>
    </row>
    <row r="5961" spans="1:9" x14ac:dyDescent="0.25">
      <c r="A5961" s="24" t="s">
        <v>27243</v>
      </c>
      <c r="B5961" s="25" t="s">
        <v>27244</v>
      </c>
      <c r="C5961" s="26">
        <v>9943</v>
      </c>
      <c r="D5961" s="26">
        <v>131</v>
      </c>
      <c r="E5961" s="27">
        <v>183658.28</v>
      </c>
      <c r="F5961" s="27">
        <v>11849.34</v>
      </c>
      <c r="G5961" s="27">
        <v>10351.75</v>
      </c>
      <c r="H5961" s="27">
        <v>18971.740000000002</v>
      </c>
      <c r="I5961" s="27">
        <v>41172.83</v>
      </c>
    </row>
    <row r="5962" spans="1:9" x14ac:dyDescent="0.25">
      <c r="A5962" s="24" t="s">
        <v>27245</v>
      </c>
      <c r="B5962" s="25" t="s">
        <v>27246</v>
      </c>
      <c r="C5962" s="26">
        <v>5348</v>
      </c>
      <c r="D5962" s="26">
        <v>101</v>
      </c>
      <c r="E5962" s="27">
        <v>115003.87</v>
      </c>
      <c r="F5962" s="27">
        <v>6373.36</v>
      </c>
      <c r="G5962" s="27">
        <v>7981.12</v>
      </c>
      <c r="H5962" s="27">
        <v>11879.8</v>
      </c>
      <c r="I5962" s="27">
        <v>26234.28</v>
      </c>
    </row>
    <row r="5963" spans="1:9" x14ac:dyDescent="0.25">
      <c r="A5963" s="24" t="s">
        <v>27247</v>
      </c>
      <c r="B5963" s="25" t="s">
        <v>27248</v>
      </c>
      <c r="C5963" s="26">
        <v>880</v>
      </c>
      <c r="D5963" s="26">
        <v>19</v>
      </c>
      <c r="E5963" s="27">
        <v>5900.63</v>
      </c>
      <c r="F5963" s="27">
        <v>1048.72</v>
      </c>
      <c r="G5963" s="27">
        <v>1501.4</v>
      </c>
      <c r="H5963" s="27">
        <v>609.53</v>
      </c>
      <c r="I5963" s="27">
        <v>3159.65</v>
      </c>
    </row>
    <row r="5964" spans="1:9" x14ac:dyDescent="0.25">
      <c r="A5964" s="24" t="s">
        <v>27249</v>
      </c>
      <c r="B5964" s="25" t="s">
        <v>27250</v>
      </c>
      <c r="C5964" s="26">
        <v>962</v>
      </c>
      <c r="D5964" s="26">
        <v>6</v>
      </c>
      <c r="E5964" s="27">
        <v>1919.41</v>
      </c>
      <c r="F5964" s="27">
        <v>1146.44</v>
      </c>
      <c r="G5964" s="27">
        <v>474.13</v>
      </c>
      <c r="H5964" s="27">
        <v>198.27</v>
      </c>
      <c r="I5964" s="27">
        <v>1818.84</v>
      </c>
    </row>
    <row r="5965" spans="1:9" x14ac:dyDescent="0.25">
      <c r="A5965" s="24" t="s">
        <v>27251</v>
      </c>
      <c r="B5965" s="25" t="s">
        <v>27252</v>
      </c>
      <c r="C5965" s="26">
        <v>361</v>
      </c>
      <c r="D5965" s="26">
        <v>16</v>
      </c>
      <c r="E5965" s="27">
        <v>2581.27</v>
      </c>
      <c r="F5965" s="27">
        <v>430.22</v>
      </c>
      <c r="G5965" s="27">
        <v>1264.3399999999999</v>
      </c>
      <c r="H5965" s="27">
        <v>266.64</v>
      </c>
      <c r="I5965" s="27">
        <v>1961.2</v>
      </c>
    </row>
    <row r="5966" spans="1:9" x14ac:dyDescent="0.25">
      <c r="A5966" s="24" t="s">
        <v>27253</v>
      </c>
      <c r="B5966" s="25" t="s">
        <v>27254</v>
      </c>
      <c r="C5966" s="26">
        <v>2019</v>
      </c>
      <c r="D5966" s="26">
        <v>32</v>
      </c>
      <c r="E5966" s="27">
        <v>13181.56</v>
      </c>
      <c r="F5966" s="27">
        <v>2406.1</v>
      </c>
      <c r="G5966" s="27">
        <v>2528.67</v>
      </c>
      <c r="H5966" s="27">
        <v>1361.64</v>
      </c>
      <c r="I5966" s="27">
        <v>6296.41</v>
      </c>
    </row>
    <row r="5967" spans="1:9" x14ac:dyDescent="0.25">
      <c r="A5967" s="24" t="s">
        <v>27255</v>
      </c>
      <c r="B5967" s="25" t="s">
        <v>27256</v>
      </c>
      <c r="C5967" s="26">
        <v>504</v>
      </c>
      <c r="D5967" s="26">
        <v>11</v>
      </c>
      <c r="E5967" s="27">
        <v>3010.98</v>
      </c>
      <c r="F5967" s="27">
        <v>600.63</v>
      </c>
      <c r="G5967" s="27">
        <v>869.23</v>
      </c>
      <c r="H5967" s="27">
        <v>311.02999999999997</v>
      </c>
      <c r="I5967" s="27">
        <v>1780.89</v>
      </c>
    </row>
    <row r="5968" spans="1:9" x14ac:dyDescent="0.25">
      <c r="A5968" s="24" t="s">
        <v>27257</v>
      </c>
      <c r="B5968" s="25" t="s">
        <v>27258</v>
      </c>
      <c r="C5968" s="26">
        <v>1338</v>
      </c>
      <c r="D5968" s="26">
        <v>13</v>
      </c>
      <c r="E5968" s="27">
        <v>2481</v>
      </c>
      <c r="F5968" s="27">
        <v>1594.53</v>
      </c>
      <c r="G5968" s="27">
        <v>1027.27</v>
      </c>
      <c r="H5968" s="27">
        <v>256.29000000000002</v>
      </c>
      <c r="I5968" s="27">
        <v>2878.09</v>
      </c>
    </row>
    <row r="5969" spans="1:9" x14ac:dyDescent="0.25">
      <c r="A5969" s="24" t="s">
        <v>27259</v>
      </c>
      <c r="B5969" s="25" t="s">
        <v>27260</v>
      </c>
      <c r="C5969" s="26">
        <v>5838</v>
      </c>
      <c r="D5969" s="26">
        <v>73</v>
      </c>
      <c r="E5969" s="27">
        <v>18324.25</v>
      </c>
      <c r="F5969" s="27">
        <v>6957.3</v>
      </c>
      <c r="G5969" s="27">
        <v>5768.54</v>
      </c>
      <c r="H5969" s="27">
        <v>1892.88</v>
      </c>
      <c r="I5969" s="27">
        <v>14618.72</v>
      </c>
    </row>
    <row r="5970" spans="1:9" x14ac:dyDescent="0.25">
      <c r="A5970" s="24" t="s">
        <v>27261</v>
      </c>
      <c r="B5970" s="25" t="s">
        <v>27262</v>
      </c>
      <c r="C5970" s="26">
        <v>7373</v>
      </c>
      <c r="D5970" s="26">
        <v>97</v>
      </c>
      <c r="E5970" s="27">
        <v>24479.69</v>
      </c>
      <c r="F5970" s="27">
        <v>8786.61</v>
      </c>
      <c r="G5970" s="27">
        <v>7665.04</v>
      </c>
      <c r="H5970" s="27">
        <v>2528.73</v>
      </c>
      <c r="I5970" s="27">
        <v>18980.38</v>
      </c>
    </row>
    <row r="5971" spans="1:9" x14ac:dyDescent="0.25">
      <c r="A5971" s="24" t="s">
        <v>27263</v>
      </c>
      <c r="B5971" s="25" t="s">
        <v>27264</v>
      </c>
      <c r="C5971" s="26">
        <v>22637</v>
      </c>
      <c r="D5971" s="26">
        <v>389</v>
      </c>
      <c r="E5971" s="27">
        <v>217558.12</v>
      </c>
      <c r="F5971" s="27">
        <v>26977.14</v>
      </c>
      <c r="G5971" s="27">
        <v>30739.18</v>
      </c>
      <c r="H5971" s="27">
        <v>22473.56</v>
      </c>
      <c r="I5971" s="27">
        <v>80189.88</v>
      </c>
    </row>
    <row r="5972" spans="1:9" x14ac:dyDescent="0.25">
      <c r="A5972" s="24" t="s">
        <v>27265</v>
      </c>
      <c r="B5972" s="25" t="s">
        <v>27266</v>
      </c>
      <c r="C5972" s="26">
        <v>129</v>
      </c>
      <c r="D5972" s="26">
        <v>2</v>
      </c>
      <c r="E5972" s="27">
        <v>375.09</v>
      </c>
      <c r="F5972" s="27">
        <v>153.74</v>
      </c>
      <c r="G5972" s="27">
        <v>158.04</v>
      </c>
      <c r="H5972" s="27">
        <v>38.74</v>
      </c>
      <c r="I5972" s="27">
        <v>350.52</v>
      </c>
    </row>
    <row r="5973" spans="1:9" x14ac:dyDescent="0.25">
      <c r="A5973" s="24" t="s">
        <v>27267</v>
      </c>
      <c r="B5973" s="25" t="s">
        <v>27268</v>
      </c>
      <c r="C5973" s="26">
        <v>5758</v>
      </c>
      <c r="D5973" s="26">
        <v>114</v>
      </c>
      <c r="E5973" s="27">
        <v>191073.51</v>
      </c>
      <c r="F5973" s="27">
        <v>6861.97</v>
      </c>
      <c r="G5973" s="27">
        <v>9008.39</v>
      </c>
      <c r="H5973" s="27">
        <v>19737.73</v>
      </c>
      <c r="I5973" s="27">
        <v>35608.089999999997</v>
      </c>
    </row>
    <row r="5974" spans="1:9" x14ac:dyDescent="0.25">
      <c r="A5974" s="24" t="s">
        <v>27269</v>
      </c>
      <c r="B5974" s="25" t="s">
        <v>27270</v>
      </c>
      <c r="C5974" s="26">
        <v>129</v>
      </c>
      <c r="D5974" s="26">
        <v>2</v>
      </c>
      <c r="E5974" s="27">
        <v>10736.25</v>
      </c>
      <c r="F5974" s="27">
        <v>153.74</v>
      </c>
      <c r="G5974" s="27">
        <v>158.04</v>
      </c>
      <c r="H5974" s="27">
        <v>1109.05</v>
      </c>
      <c r="I5974" s="27">
        <v>1420.83</v>
      </c>
    </row>
    <row r="5975" spans="1:9" x14ac:dyDescent="0.25">
      <c r="A5975" s="24" t="s">
        <v>27271</v>
      </c>
      <c r="B5975" s="25" t="s">
        <v>27272</v>
      </c>
      <c r="C5975" s="26">
        <v>463</v>
      </c>
      <c r="D5975" s="26">
        <v>10</v>
      </c>
      <c r="E5975" s="27">
        <v>2934.09</v>
      </c>
      <c r="F5975" s="27">
        <v>551.77</v>
      </c>
      <c r="G5975" s="27">
        <v>790.21</v>
      </c>
      <c r="H5975" s="27">
        <v>303.08999999999997</v>
      </c>
      <c r="I5975" s="27">
        <v>1645.07</v>
      </c>
    </row>
    <row r="5976" spans="1:9" x14ac:dyDescent="0.25">
      <c r="A5976" s="24" t="s">
        <v>27273</v>
      </c>
      <c r="B5976" s="25" t="s">
        <v>27274</v>
      </c>
      <c r="C5976" s="26">
        <v>1608</v>
      </c>
      <c r="D5976" s="26">
        <v>46</v>
      </c>
      <c r="E5976" s="27">
        <v>944317.77</v>
      </c>
      <c r="F5976" s="27">
        <v>1916.3</v>
      </c>
      <c r="G5976" s="27">
        <v>3634.97</v>
      </c>
      <c r="H5976" s="27">
        <v>97547.199999999997</v>
      </c>
      <c r="I5976" s="27">
        <v>103098.47</v>
      </c>
    </row>
    <row r="5977" spans="1:9" x14ac:dyDescent="0.25">
      <c r="A5977" s="24" t="s">
        <v>27275</v>
      </c>
      <c r="B5977" s="25" t="s">
        <v>27276</v>
      </c>
      <c r="C5977" s="26">
        <v>3347</v>
      </c>
      <c r="D5977" s="26">
        <v>37</v>
      </c>
      <c r="E5977" s="27">
        <v>68234.12</v>
      </c>
      <c r="F5977" s="27">
        <v>3988.71</v>
      </c>
      <c r="G5977" s="27">
        <v>2923.78</v>
      </c>
      <c r="H5977" s="27">
        <v>7048.53</v>
      </c>
      <c r="I5977" s="27">
        <v>13961.02</v>
      </c>
    </row>
    <row r="5978" spans="1:9" x14ac:dyDescent="0.25">
      <c r="A5978" s="24" t="s">
        <v>27277</v>
      </c>
      <c r="B5978" s="25" t="s">
        <v>27278</v>
      </c>
      <c r="C5978" s="26">
        <v>471</v>
      </c>
      <c r="D5978" s="26">
        <v>11</v>
      </c>
      <c r="E5978" s="27">
        <v>7245.97</v>
      </c>
      <c r="F5978" s="27">
        <v>561.29999999999995</v>
      </c>
      <c r="G5978" s="27">
        <v>869.23</v>
      </c>
      <c r="H5978" s="27">
        <v>748.5</v>
      </c>
      <c r="I5978" s="27">
        <v>2179.0300000000002</v>
      </c>
    </row>
    <row r="5979" spans="1:9" x14ac:dyDescent="0.25">
      <c r="A5979" s="24" t="s">
        <v>27279</v>
      </c>
      <c r="B5979" s="25" t="s">
        <v>27280</v>
      </c>
      <c r="C5979" s="26">
        <v>1877</v>
      </c>
      <c r="D5979" s="26">
        <v>60</v>
      </c>
      <c r="E5979" s="27">
        <v>49127.85</v>
      </c>
      <c r="F5979" s="27">
        <v>2236.87</v>
      </c>
      <c r="G5979" s="27">
        <v>4741.26</v>
      </c>
      <c r="H5979" s="27">
        <v>5074.8599999999997</v>
      </c>
      <c r="I5979" s="27">
        <v>12052.99</v>
      </c>
    </row>
    <row r="5980" spans="1:9" x14ac:dyDescent="0.25">
      <c r="A5980" s="24" t="s">
        <v>27281</v>
      </c>
      <c r="B5980" s="25" t="s">
        <v>27282</v>
      </c>
      <c r="C5980" s="26">
        <v>298</v>
      </c>
      <c r="D5980" s="26">
        <v>14</v>
      </c>
      <c r="E5980" s="27">
        <v>2977.68</v>
      </c>
      <c r="F5980" s="27">
        <v>355.14</v>
      </c>
      <c r="G5980" s="27">
        <v>1106.3</v>
      </c>
      <c r="H5980" s="27">
        <v>307.58999999999997</v>
      </c>
      <c r="I5980" s="27">
        <v>1769.03</v>
      </c>
    </row>
    <row r="5981" spans="1:9" x14ac:dyDescent="0.25">
      <c r="A5981" s="24" t="s">
        <v>27283</v>
      </c>
      <c r="B5981" s="25" t="s">
        <v>27284</v>
      </c>
      <c r="C5981" s="26">
        <v>2417</v>
      </c>
      <c r="D5981" s="26">
        <v>74</v>
      </c>
      <c r="E5981" s="27">
        <v>36280.46</v>
      </c>
      <c r="F5981" s="27">
        <v>2880.41</v>
      </c>
      <c r="G5981" s="27">
        <v>5847.55</v>
      </c>
      <c r="H5981" s="27">
        <v>3747.74</v>
      </c>
      <c r="I5981" s="27">
        <v>12475.7</v>
      </c>
    </row>
    <row r="5982" spans="1:9" x14ac:dyDescent="0.25">
      <c r="A5982" s="24" t="s">
        <v>27285</v>
      </c>
      <c r="B5982" s="25" t="s">
        <v>27286</v>
      </c>
      <c r="C5982" s="26">
        <v>718</v>
      </c>
      <c r="D5982" s="26">
        <v>16</v>
      </c>
      <c r="E5982" s="27">
        <v>3201.33</v>
      </c>
      <c r="F5982" s="27">
        <v>855.66</v>
      </c>
      <c r="G5982" s="27">
        <v>1264.3399999999999</v>
      </c>
      <c r="H5982" s="27">
        <v>330.7</v>
      </c>
      <c r="I5982" s="27">
        <v>2450.6999999999998</v>
      </c>
    </row>
    <row r="5983" spans="1:9" x14ac:dyDescent="0.25">
      <c r="A5983" s="24" t="s">
        <v>27287</v>
      </c>
      <c r="B5983" s="25" t="s">
        <v>27288</v>
      </c>
      <c r="C5983" s="26">
        <v>1186</v>
      </c>
      <c r="D5983" s="26">
        <v>19</v>
      </c>
      <c r="E5983" s="27">
        <v>3931.61</v>
      </c>
      <c r="F5983" s="27">
        <v>1413.39</v>
      </c>
      <c r="G5983" s="27">
        <v>1501.4</v>
      </c>
      <c r="H5983" s="27">
        <v>406.13</v>
      </c>
      <c r="I5983" s="27">
        <v>3320.92</v>
      </c>
    </row>
    <row r="5984" spans="1:9" x14ac:dyDescent="0.25">
      <c r="A5984" s="24" t="s">
        <v>27289</v>
      </c>
      <c r="B5984" s="25" t="s">
        <v>27290</v>
      </c>
      <c r="C5984" s="26">
        <v>208</v>
      </c>
      <c r="D5984" s="26">
        <v>6</v>
      </c>
      <c r="E5984" s="27">
        <v>1384.56</v>
      </c>
      <c r="F5984" s="27">
        <v>247.88</v>
      </c>
      <c r="G5984" s="27">
        <v>474.13</v>
      </c>
      <c r="H5984" s="27">
        <v>143.02000000000001</v>
      </c>
      <c r="I5984" s="27">
        <v>865.03</v>
      </c>
    </row>
    <row r="5985" spans="1:9" x14ac:dyDescent="0.25">
      <c r="A5985" s="24" t="s">
        <v>27291</v>
      </c>
      <c r="B5985" s="25" t="s">
        <v>27292</v>
      </c>
      <c r="C5985" s="26">
        <v>4168</v>
      </c>
      <c r="D5985" s="26">
        <v>72</v>
      </c>
      <c r="E5985" s="27">
        <v>65892.39</v>
      </c>
      <c r="F5985" s="27">
        <v>4967.12</v>
      </c>
      <c r="G5985" s="27">
        <v>5689.51</v>
      </c>
      <c r="H5985" s="27">
        <v>6806.62</v>
      </c>
      <c r="I5985" s="27">
        <v>17463.25</v>
      </c>
    </row>
    <row r="5986" spans="1:9" x14ac:dyDescent="0.25">
      <c r="A5986" s="24" t="s">
        <v>27293</v>
      </c>
      <c r="B5986" s="25" t="s">
        <v>27294</v>
      </c>
      <c r="C5986" s="26">
        <v>393</v>
      </c>
      <c r="D5986" s="26">
        <v>4</v>
      </c>
      <c r="E5986" s="27">
        <v>5921.76</v>
      </c>
      <c r="F5986" s="27">
        <v>468.35</v>
      </c>
      <c r="G5986" s="27">
        <v>316.08999999999997</v>
      </c>
      <c r="H5986" s="27">
        <v>611.71</v>
      </c>
      <c r="I5986" s="27">
        <v>1396.15</v>
      </c>
    </row>
    <row r="5987" spans="1:9" x14ac:dyDescent="0.25">
      <c r="A5987" s="24" t="s">
        <v>27295</v>
      </c>
      <c r="B5987" s="25" t="s">
        <v>27296</v>
      </c>
      <c r="C5987" s="26">
        <v>760</v>
      </c>
      <c r="D5987" s="26">
        <v>10</v>
      </c>
      <c r="E5987" s="27">
        <v>1928.31</v>
      </c>
      <c r="F5987" s="27">
        <v>905.71</v>
      </c>
      <c r="G5987" s="27">
        <v>790.21</v>
      </c>
      <c r="H5987" s="27">
        <v>199.19</v>
      </c>
      <c r="I5987" s="27">
        <v>1895.11</v>
      </c>
    </row>
    <row r="5988" spans="1:9" x14ac:dyDescent="0.25">
      <c r="A5988" s="24" t="s">
        <v>27297</v>
      </c>
      <c r="B5988" s="25" t="s">
        <v>27298</v>
      </c>
      <c r="C5988" s="26">
        <v>2260</v>
      </c>
      <c r="D5988" s="26">
        <v>55</v>
      </c>
      <c r="E5988" s="27">
        <v>15238.27</v>
      </c>
      <c r="F5988" s="27">
        <v>2693.3</v>
      </c>
      <c r="G5988" s="27">
        <v>4346.1499999999996</v>
      </c>
      <c r="H5988" s="27">
        <v>1574.1</v>
      </c>
      <c r="I5988" s="27">
        <v>8613.5499999999993</v>
      </c>
    </row>
    <row r="5989" spans="1:9" x14ac:dyDescent="0.25">
      <c r="A5989" s="24" t="s">
        <v>27299</v>
      </c>
      <c r="B5989" s="25" t="s">
        <v>27300</v>
      </c>
      <c r="C5989" s="26">
        <v>554</v>
      </c>
      <c r="D5989" s="26">
        <v>15</v>
      </c>
      <c r="E5989" s="27">
        <v>21473.67</v>
      </c>
      <c r="F5989" s="27">
        <v>660.22</v>
      </c>
      <c r="G5989" s="27">
        <v>1185.31</v>
      </c>
      <c r="H5989" s="27">
        <v>2218.21</v>
      </c>
      <c r="I5989" s="27">
        <v>4063.74</v>
      </c>
    </row>
    <row r="5990" spans="1:9" x14ac:dyDescent="0.25">
      <c r="A5990" s="24" t="s">
        <v>27301</v>
      </c>
      <c r="B5990" s="25" t="s">
        <v>27302</v>
      </c>
      <c r="C5990" s="26">
        <v>1174</v>
      </c>
      <c r="D5990" s="26">
        <v>22</v>
      </c>
      <c r="E5990" s="27">
        <v>10319.459999999999</v>
      </c>
      <c r="F5990" s="27">
        <v>1399.09</v>
      </c>
      <c r="G5990" s="27">
        <v>1738.46</v>
      </c>
      <c r="H5990" s="27">
        <v>1065.99</v>
      </c>
      <c r="I5990" s="27">
        <v>4203.54</v>
      </c>
    </row>
    <row r="5991" spans="1:9" x14ac:dyDescent="0.25">
      <c r="A5991" s="24" t="s">
        <v>27303</v>
      </c>
      <c r="B5991" s="25" t="s">
        <v>27304</v>
      </c>
      <c r="C5991" s="26">
        <v>696</v>
      </c>
      <c r="D5991" s="26">
        <v>18</v>
      </c>
      <c r="E5991" s="27">
        <v>2409.46</v>
      </c>
      <c r="F5991" s="27">
        <v>829.44</v>
      </c>
      <c r="G5991" s="27">
        <v>1422.38</v>
      </c>
      <c r="H5991" s="27">
        <v>248.9</v>
      </c>
      <c r="I5991" s="27">
        <v>2500.7199999999998</v>
      </c>
    </row>
    <row r="5992" spans="1:9" x14ac:dyDescent="0.25">
      <c r="A5992" s="24" t="s">
        <v>27305</v>
      </c>
      <c r="B5992" s="25" t="s">
        <v>27306</v>
      </c>
      <c r="C5992" s="26">
        <v>302</v>
      </c>
      <c r="D5992" s="26">
        <v>3</v>
      </c>
      <c r="E5992" s="27">
        <v>519.35</v>
      </c>
      <c r="F5992" s="27">
        <v>359.9</v>
      </c>
      <c r="G5992" s="27">
        <v>237.06</v>
      </c>
      <c r="H5992" s="27">
        <v>53.65</v>
      </c>
      <c r="I5992" s="27">
        <v>650.61</v>
      </c>
    </row>
    <row r="5993" spans="1:9" x14ac:dyDescent="0.25">
      <c r="A5993" s="24" t="s">
        <v>27307</v>
      </c>
      <c r="B5993" s="25" t="s">
        <v>27308</v>
      </c>
      <c r="C5993" s="26">
        <v>1321</v>
      </c>
      <c r="D5993" s="26">
        <v>26</v>
      </c>
      <c r="E5993" s="27">
        <v>17639.75</v>
      </c>
      <c r="F5993" s="27">
        <v>1574.27</v>
      </c>
      <c r="G5993" s="27">
        <v>2054.54</v>
      </c>
      <c r="H5993" s="27">
        <v>1822.17</v>
      </c>
      <c r="I5993" s="27">
        <v>5450.98</v>
      </c>
    </row>
    <row r="5994" spans="1:9" x14ac:dyDescent="0.25">
      <c r="A5994" s="24" t="s">
        <v>27309</v>
      </c>
      <c r="B5994" s="25" t="s">
        <v>27310</v>
      </c>
      <c r="C5994" s="26">
        <v>31828</v>
      </c>
      <c r="D5994" s="26">
        <v>268</v>
      </c>
      <c r="E5994" s="27">
        <v>73091.41</v>
      </c>
      <c r="F5994" s="27">
        <v>37930.300000000003</v>
      </c>
      <c r="G5994" s="27">
        <v>21177.63</v>
      </c>
      <c r="H5994" s="27">
        <v>7550.28</v>
      </c>
      <c r="I5994" s="27">
        <v>66658.210000000006</v>
      </c>
    </row>
    <row r="5995" spans="1:9" x14ac:dyDescent="0.25">
      <c r="A5995" s="24" t="s">
        <v>27311</v>
      </c>
      <c r="B5995" s="25" t="s">
        <v>27312</v>
      </c>
      <c r="C5995" s="26">
        <v>36849</v>
      </c>
      <c r="D5995" s="26">
        <v>403</v>
      </c>
      <c r="E5995" s="27">
        <v>159711.62</v>
      </c>
      <c r="F5995" s="27">
        <v>43913.97</v>
      </c>
      <c r="G5995" s="27">
        <v>31845.47</v>
      </c>
      <c r="H5995" s="27">
        <v>16498.07</v>
      </c>
      <c r="I5995" s="27">
        <v>92257.51</v>
      </c>
    </row>
    <row r="5996" spans="1:9" x14ac:dyDescent="0.25">
      <c r="A5996" s="24" t="s">
        <v>27313</v>
      </c>
      <c r="B5996" s="25" t="s">
        <v>27314</v>
      </c>
      <c r="C5996" s="26">
        <v>106</v>
      </c>
      <c r="D5996" s="26">
        <v>2</v>
      </c>
      <c r="E5996" s="27">
        <v>375.09</v>
      </c>
      <c r="F5996" s="27">
        <v>126.32</v>
      </c>
      <c r="G5996" s="27">
        <v>158.04</v>
      </c>
      <c r="H5996" s="27">
        <v>38.74</v>
      </c>
      <c r="I5996" s="27">
        <v>323.10000000000002</v>
      </c>
    </row>
    <row r="5997" spans="1:9" x14ac:dyDescent="0.25">
      <c r="A5997" s="24" t="s">
        <v>27315</v>
      </c>
      <c r="B5997" s="25" t="s">
        <v>27316</v>
      </c>
      <c r="C5997" s="26">
        <v>428</v>
      </c>
      <c r="D5997" s="26">
        <v>2</v>
      </c>
      <c r="E5997" s="27">
        <v>867.95</v>
      </c>
      <c r="F5997" s="27">
        <v>510.06</v>
      </c>
      <c r="G5997" s="27">
        <v>158.04</v>
      </c>
      <c r="H5997" s="27">
        <v>89.66</v>
      </c>
      <c r="I5997" s="27">
        <v>757.76</v>
      </c>
    </row>
    <row r="5998" spans="1:9" x14ac:dyDescent="0.25">
      <c r="A5998" s="24" t="s">
        <v>27317</v>
      </c>
      <c r="B5998" s="25" t="s">
        <v>27318</v>
      </c>
      <c r="C5998" s="26">
        <v>240</v>
      </c>
      <c r="D5998" s="26">
        <v>5</v>
      </c>
      <c r="E5998" s="27">
        <v>49322.84</v>
      </c>
      <c r="F5998" s="27">
        <v>286.02</v>
      </c>
      <c r="G5998" s="27">
        <v>395.1</v>
      </c>
      <c r="H5998" s="27">
        <v>5095.01</v>
      </c>
      <c r="I5998" s="27">
        <v>5776.13</v>
      </c>
    </row>
    <row r="5999" spans="1:9" x14ac:dyDescent="0.25">
      <c r="A5999" s="24" t="s">
        <v>27319</v>
      </c>
      <c r="B5999" s="25" t="s">
        <v>27320</v>
      </c>
      <c r="C5999" s="26">
        <v>2995</v>
      </c>
      <c r="D5999" s="26">
        <v>21</v>
      </c>
      <c r="E5999" s="27">
        <v>5965.34</v>
      </c>
      <c r="F5999" s="27">
        <v>3569.22</v>
      </c>
      <c r="G5999" s="27">
        <v>1659.44</v>
      </c>
      <c r="H5999" s="27">
        <v>616.22</v>
      </c>
      <c r="I5999" s="27">
        <v>5844.88</v>
      </c>
    </row>
    <row r="6000" spans="1:9" x14ac:dyDescent="0.25">
      <c r="A6000" s="24" t="s">
        <v>27321</v>
      </c>
      <c r="B6000" s="25" t="s">
        <v>27322</v>
      </c>
      <c r="C6000" s="26">
        <v>5218</v>
      </c>
      <c r="D6000" s="26">
        <v>48</v>
      </c>
      <c r="E6000" s="27">
        <v>10203.65</v>
      </c>
      <c r="F6000" s="27">
        <v>6218.43</v>
      </c>
      <c r="G6000" s="27">
        <v>3793.01</v>
      </c>
      <c r="H6000" s="27">
        <v>1054.03</v>
      </c>
      <c r="I6000" s="27">
        <v>11065.47</v>
      </c>
    </row>
    <row r="6001" spans="1:9" x14ac:dyDescent="0.25">
      <c r="A6001" s="24" t="s">
        <v>27323</v>
      </c>
      <c r="B6001" s="25" t="s">
        <v>27324</v>
      </c>
      <c r="C6001" s="26">
        <v>5594</v>
      </c>
      <c r="D6001" s="26">
        <v>119</v>
      </c>
      <c r="E6001" s="27">
        <v>83292.33</v>
      </c>
      <c r="F6001" s="27">
        <v>6666.52</v>
      </c>
      <c r="G6001" s="27">
        <v>9403.5</v>
      </c>
      <c r="H6001" s="27">
        <v>8604.02</v>
      </c>
      <c r="I6001" s="27">
        <v>24674.04</v>
      </c>
    </row>
    <row r="6002" spans="1:9" x14ac:dyDescent="0.25">
      <c r="A6002" s="24" t="s">
        <v>27325</v>
      </c>
      <c r="B6002" s="25" t="s">
        <v>27326</v>
      </c>
      <c r="C6002" s="26">
        <v>160</v>
      </c>
      <c r="D6002" s="26">
        <v>4</v>
      </c>
      <c r="E6002" s="27">
        <v>886.25</v>
      </c>
      <c r="F6002" s="27">
        <v>190.68</v>
      </c>
      <c r="G6002" s="27">
        <v>316.08999999999997</v>
      </c>
      <c r="H6002" s="27">
        <v>91.55</v>
      </c>
      <c r="I6002" s="27">
        <v>598.32000000000005</v>
      </c>
    </row>
    <row r="6003" spans="1:9" x14ac:dyDescent="0.25">
      <c r="A6003" s="24" t="s">
        <v>27327</v>
      </c>
      <c r="B6003" s="25" t="s">
        <v>27328</v>
      </c>
      <c r="C6003" s="26">
        <v>113</v>
      </c>
      <c r="D6003" s="26">
        <v>3</v>
      </c>
      <c r="E6003" s="27">
        <v>30328.35</v>
      </c>
      <c r="F6003" s="27">
        <v>134.66</v>
      </c>
      <c r="G6003" s="27">
        <v>237.06</v>
      </c>
      <c r="H6003" s="27">
        <v>3132.89</v>
      </c>
      <c r="I6003" s="27">
        <v>3504.61</v>
      </c>
    </row>
    <row r="6004" spans="1:9" x14ac:dyDescent="0.25">
      <c r="A6004" s="24" t="s">
        <v>27329</v>
      </c>
      <c r="B6004" s="25" t="s">
        <v>27330</v>
      </c>
      <c r="C6004" s="26">
        <v>6888</v>
      </c>
      <c r="D6004" s="26">
        <v>327</v>
      </c>
      <c r="E6004" s="27">
        <v>226523.95</v>
      </c>
      <c r="F6004" s="27">
        <v>8208.6200000000008</v>
      </c>
      <c r="G6004" s="27">
        <v>25839.87</v>
      </c>
      <c r="H6004" s="27">
        <v>23399.73</v>
      </c>
      <c r="I6004" s="27">
        <v>57448.22</v>
      </c>
    </row>
    <row r="6005" spans="1:9" x14ac:dyDescent="0.25">
      <c r="A6005" s="24" t="s">
        <v>27331</v>
      </c>
      <c r="B6005" s="25" t="s">
        <v>27332</v>
      </c>
      <c r="C6005" s="26">
        <v>1019</v>
      </c>
      <c r="D6005" s="26">
        <v>18</v>
      </c>
      <c r="E6005" s="27">
        <v>42185.29</v>
      </c>
      <c r="F6005" s="27">
        <v>1214.3699999999999</v>
      </c>
      <c r="G6005" s="27">
        <v>1422.38</v>
      </c>
      <c r="H6005" s="27">
        <v>4357.7</v>
      </c>
      <c r="I6005" s="27">
        <v>6994.45</v>
      </c>
    </row>
    <row r="6006" spans="1:9" x14ac:dyDescent="0.25">
      <c r="A6006" s="24" t="s">
        <v>27333</v>
      </c>
      <c r="B6006" s="25" t="s">
        <v>27334</v>
      </c>
      <c r="C6006" s="26">
        <v>1023</v>
      </c>
      <c r="D6006" s="26">
        <v>15</v>
      </c>
      <c r="E6006" s="27">
        <v>3028.32</v>
      </c>
      <c r="F6006" s="27">
        <v>1219.1400000000001</v>
      </c>
      <c r="G6006" s="27">
        <v>1185.31</v>
      </c>
      <c r="H6006" s="27">
        <v>312.82</v>
      </c>
      <c r="I6006" s="27">
        <v>2717.27</v>
      </c>
    </row>
    <row r="6007" spans="1:9" x14ac:dyDescent="0.25">
      <c r="A6007" s="24" t="s">
        <v>27335</v>
      </c>
      <c r="B6007" s="25" t="s">
        <v>27336</v>
      </c>
      <c r="C6007" s="26">
        <v>4190</v>
      </c>
      <c r="D6007" s="26">
        <v>57</v>
      </c>
      <c r="E6007" s="27">
        <v>12754.03</v>
      </c>
      <c r="F6007" s="27">
        <v>4993.34</v>
      </c>
      <c r="G6007" s="27">
        <v>4504.2</v>
      </c>
      <c r="H6007" s="27">
        <v>1317.48</v>
      </c>
      <c r="I6007" s="27">
        <v>10815.02</v>
      </c>
    </row>
    <row r="6008" spans="1:9" x14ac:dyDescent="0.25">
      <c r="A6008" s="24" t="s">
        <v>27337</v>
      </c>
      <c r="B6008" s="25" t="s">
        <v>27338</v>
      </c>
      <c r="C6008" s="26">
        <v>15804</v>
      </c>
      <c r="D6008" s="26">
        <v>99</v>
      </c>
      <c r="E6008" s="27">
        <v>23850.73</v>
      </c>
      <c r="F6008" s="27">
        <v>18834.060000000001</v>
      </c>
      <c r="G6008" s="27">
        <v>7823.08</v>
      </c>
      <c r="H6008" s="27">
        <v>2463.7600000000002</v>
      </c>
      <c r="I6008" s="27">
        <v>29120.9</v>
      </c>
    </row>
    <row r="6009" spans="1:9" x14ac:dyDescent="0.25">
      <c r="A6009" s="24" t="s">
        <v>27339</v>
      </c>
      <c r="B6009" s="25" t="s">
        <v>27340</v>
      </c>
      <c r="C6009" s="26">
        <v>1156</v>
      </c>
      <c r="D6009" s="26">
        <v>26</v>
      </c>
      <c r="E6009" s="27">
        <v>15005.48</v>
      </c>
      <c r="F6009" s="27">
        <v>1377.64</v>
      </c>
      <c r="G6009" s="27">
        <v>2054.54</v>
      </c>
      <c r="H6009" s="27">
        <v>1550.06</v>
      </c>
      <c r="I6009" s="27">
        <v>4982.24</v>
      </c>
    </row>
    <row r="6010" spans="1:9" x14ac:dyDescent="0.25">
      <c r="A6010" s="24" t="s">
        <v>27341</v>
      </c>
      <c r="B6010" s="25" t="s">
        <v>27342</v>
      </c>
      <c r="C6010" s="26">
        <v>222</v>
      </c>
      <c r="D6010" s="26">
        <v>4</v>
      </c>
      <c r="E6010" s="27">
        <v>7493.48</v>
      </c>
      <c r="F6010" s="27">
        <v>264.56</v>
      </c>
      <c r="G6010" s="27">
        <v>316.08999999999997</v>
      </c>
      <c r="H6010" s="27">
        <v>774.07</v>
      </c>
      <c r="I6010" s="27">
        <v>1354.72</v>
      </c>
    </row>
    <row r="6011" spans="1:9" x14ac:dyDescent="0.25">
      <c r="A6011" s="24" t="s">
        <v>27343</v>
      </c>
      <c r="B6011" s="25" t="s">
        <v>27344</v>
      </c>
      <c r="C6011" s="26">
        <v>3817</v>
      </c>
      <c r="D6011" s="26">
        <v>48</v>
      </c>
      <c r="E6011" s="27">
        <v>33846.35</v>
      </c>
      <c r="F6011" s="27">
        <v>4548.82</v>
      </c>
      <c r="G6011" s="27">
        <v>3793.01</v>
      </c>
      <c r="H6011" s="27">
        <v>3496.3</v>
      </c>
      <c r="I6011" s="27">
        <v>11838.13</v>
      </c>
    </row>
    <row r="6012" spans="1:9" x14ac:dyDescent="0.25">
      <c r="A6012" s="24" t="s">
        <v>27345</v>
      </c>
      <c r="B6012" s="25" t="s">
        <v>27346</v>
      </c>
      <c r="C6012" s="26">
        <v>2856</v>
      </c>
      <c r="D6012" s="26">
        <v>66</v>
      </c>
      <c r="E6012" s="27">
        <v>22917.439999999999</v>
      </c>
      <c r="F6012" s="27">
        <v>3403.58</v>
      </c>
      <c r="G6012" s="27">
        <v>5215.38</v>
      </c>
      <c r="H6012" s="27">
        <v>2367.35</v>
      </c>
      <c r="I6012" s="27">
        <v>10986.31</v>
      </c>
    </row>
    <row r="6013" spans="1:9" x14ac:dyDescent="0.25">
      <c r="A6013" s="24" t="s">
        <v>27347</v>
      </c>
      <c r="B6013" s="25" t="s">
        <v>27348</v>
      </c>
      <c r="C6013" s="26">
        <v>852</v>
      </c>
      <c r="D6013" s="26">
        <v>14</v>
      </c>
      <c r="E6013" s="27">
        <v>38722.61</v>
      </c>
      <c r="F6013" s="27">
        <v>1015.35</v>
      </c>
      <c r="G6013" s="27">
        <v>1106.3</v>
      </c>
      <c r="H6013" s="27">
        <v>4000.01</v>
      </c>
      <c r="I6013" s="27">
        <v>6121.66</v>
      </c>
    </row>
    <row r="6014" spans="1:9" x14ac:dyDescent="0.25">
      <c r="A6014" s="24" t="s">
        <v>27349</v>
      </c>
      <c r="B6014" s="25" t="s">
        <v>27350</v>
      </c>
      <c r="C6014" s="26">
        <v>36</v>
      </c>
      <c r="D6014" s="26">
        <v>1</v>
      </c>
      <c r="E6014" s="27">
        <v>188.48</v>
      </c>
      <c r="F6014" s="27">
        <v>42.9</v>
      </c>
      <c r="G6014" s="27">
        <v>79.02</v>
      </c>
      <c r="H6014" s="27">
        <v>19.47</v>
      </c>
      <c r="I6014" s="27">
        <v>141.38999999999999</v>
      </c>
    </row>
    <row r="6015" spans="1:9" x14ac:dyDescent="0.25">
      <c r="A6015" s="24" t="s">
        <v>27351</v>
      </c>
      <c r="B6015" s="25" t="s">
        <v>27352</v>
      </c>
      <c r="C6015" s="26">
        <v>122</v>
      </c>
      <c r="D6015" s="26">
        <v>8</v>
      </c>
      <c r="E6015" s="27">
        <v>1624.23</v>
      </c>
      <c r="F6015" s="27">
        <v>145.38999999999999</v>
      </c>
      <c r="G6015" s="27">
        <v>632.16999999999996</v>
      </c>
      <c r="H6015" s="27">
        <v>167.78</v>
      </c>
      <c r="I6015" s="27">
        <v>945.34</v>
      </c>
    </row>
    <row r="6016" spans="1:9" x14ac:dyDescent="0.25">
      <c r="A6016" s="24" t="s">
        <v>27353</v>
      </c>
      <c r="B6016" s="25" t="s">
        <v>27354</v>
      </c>
      <c r="C6016" s="26">
        <v>345</v>
      </c>
      <c r="D6016" s="26">
        <v>10</v>
      </c>
      <c r="E6016" s="27">
        <v>1283.6099999999999</v>
      </c>
      <c r="F6016" s="27">
        <v>411.14</v>
      </c>
      <c r="G6016" s="27">
        <v>790.21</v>
      </c>
      <c r="H6016" s="27">
        <v>132.59</v>
      </c>
      <c r="I6016" s="27">
        <v>1333.94</v>
      </c>
    </row>
    <row r="6017" spans="1:9" x14ac:dyDescent="0.25">
      <c r="A6017" s="24" t="s">
        <v>27355</v>
      </c>
      <c r="B6017" s="25" t="s">
        <v>27356</v>
      </c>
      <c r="C6017" s="26">
        <v>3324</v>
      </c>
      <c r="D6017" s="26">
        <v>135</v>
      </c>
      <c r="E6017" s="27">
        <v>57648.85</v>
      </c>
      <c r="F6017" s="27">
        <v>3961.3</v>
      </c>
      <c r="G6017" s="27">
        <v>10667.84</v>
      </c>
      <c r="H6017" s="27">
        <v>5955.07</v>
      </c>
      <c r="I6017" s="27">
        <v>20584.21</v>
      </c>
    </row>
    <row r="6018" spans="1:9" x14ac:dyDescent="0.25">
      <c r="A6018" s="24" t="s">
        <v>27357</v>
      </c>
      <c r="B6018" s="25" t="s">
        <v>27358</v>
      </c>
      <c r="C6018" s="26">
        <v>40</v>
      </c>
      <c r="D6018" s="26">
        <v>2</v>
      </c>
      <c r="E6018" s="27">
        <v>29229.4</v>
      </c>
      <c r="F6018" s="27">
        <v>47.67</v>
      </c>
      <c r="G6018" s="27">
        <v>158.04</v>
      </c>
      <c r="H6018" s="27">
        <v>3019.37</v>
      </c>
      <c r="I6018" s="27">
        <v>3225.08</v>
      </c>
    </row>
    <row r="6019" spans="1:9" x14ac:dyDescent="0.25">
      <c r="A6019" s="24" t="s">
        <v>27359</v>
      </c>
      <c r="B6019" s="25" t="s">
        <v>27360</v>
      </c>
      <c r="C6019" s="26">
        <v>424</v>
      </c>
      <c r="D6019" s="26">
        <v>6</v>
      </c>
      <c r="E6019" s="27">
        <v>706.63</v>
      </c>
      <c r="F6019" s="27">
        <v>505.3</v>
      </c>
      <c r="G6019" s="27">
        <v>474.13</v>
      </c>
      <c r="H6019" s="27">
        <v>72.989999999999995</v>
      </c>
      <c r="I6019" s="27">
        <v>1052.42</v>
      </c>
    </row>
    <row r="6020" spans="1:9" x14ac:dyDescent="0.25">
      <c r="A6020" s="24" t="s">
        <v>27361</v>
      </c>
      <c r="B6020" s="25" t="s">
        <v>27362</v>
      </c>
      <c r="C6020" s="26">
        <v>708</v>
      </c>
      <c r="D6020" s="26">
        <v>27</v>
      </c>
      <c r="E6020" s="27">
        <v>11376.34</v>
      </c>
      <c r="F6020" s="27">
        <v>843.74</v>
      </c>
      <c r="G6020" s="27">
        <v>2133.5700000000002</v>
      </c>
      <c r="H6020" s="27">
        <v>1175.17</v>
      </c>
      <c r="I6020" s="27">
        <v>4152.4799999999996</v>
      </c>
    </row>
    <row r="6021" spans="1:9" x14ac:dyDescent="0.25">
      <c r="A6021" s="24" t="s">
        <v>27363</v>
      </c>
      <c r="B6021" s="25" t="s">
        <v>27364</v>
      </c>
      <c r="C6021" s="26">
        <v>3166</v>
      </c>
      <c r="D6021" s="26">
        <v>99</v>
      </c>
      <c r="E6021" s="27">
        <v>76825.100000000006</v>
      </c>
      <c r="F6021" s="27">
        <v>3773.01</v>
      </c>
      <c r="G6021" s="27">
        <v>7823.08</v>
      </c>
      <c r="H6021" s="27">
        <v>7935.97</v>
      </c>
      <c r="I6021" s="27">
        <v>19532.060000000001</v>
      </c>
    </row>
    <row r="6022" spans="1:9" x14ac:dyDescent="0.25">
      <c r="A6022" s="24" t="s">
        <v>27365</v>
      </c>
      <c r="B6022" s="25" t="s">
        <v>27366</v>
      </c>
      <c r="C6022" s="26">
        <v>543</v>
      </c>
      <c r="D6022" s="26">
        <v>10</v>
      </c>
      <c r="E6022" s="27">
        <v>5089.59</v>
      </c>
      <c r="F6022" s="27">
        <v>647.11</v>
      </c>
      <c r="G6022" s="27">
        <v>790.21</v>
      </c>
      <c r="H6022" s="27">
        <v>525.75</v>
      </c>
      <c r="I6022" s="27">
        <v>1963.07</v>
      </c>
    </row>
    <row r="6023" spans="1:9" x14ac:dyDescent="0.25">
      <c r="A6023" s="24" t="s">
        <v>27367</v>
      </c>
      <c r="B6023" s="25" t="s">
        <v>27368</v>
      </c>
      <c r="C6023" s="26">
        <v>202</v>
      </c>
      <c r="D6023" s="26">
        <v>6</v>
      </c>
      <c r="E6023" s="27">
        <v>2307.4699999999998</v>
      </c>
      <c r="F6023" s="27">
        <v>240.73</v>
      </c>
      <c r="G6023" s="27">
        <v>474.13</v>
      </c>
      <c r="H6023" s="27">
        <v>238.36</v>
      </c>
      <c r="I6023" s="27">
        <v>953.22</v>
      </c>
    </row>
    <row r="6024" spans="1:9" x14ac:dyDescent="0.25">
      <c r="A6024" s="24" t="s">
        <v>27369</v>
      </c>
      <c r="B6024" s="25" t="s">
        <v>27370</v>
      </c>
      <c r="C6024" s="26">
        <v>794</v>
      </c>
      <c r="D6024" s="26">
        <v>8</v>
      </c>
      <c r="E6024" s="27">
        <v>1564.86</v>
      </c>
      <c r="F6024" s="27">
        <v>946.23</v>
      </c>
      <c r="G6024" s="27">
        <v>632.16999999999996</v>
      </c>
      <c r="H6024" s="27">
        <v>161.65</v>
      </c>
      <c r="I6024" s="27">
        <v>1740.05</v>
      </c>
    </row>
    <row r="6025" spans="1:9" x14ac:dyDescent="0.25">
      <c r="A6025" s="24" t="s">
        <v>27371</v>
      </c>
      <c r="B6025" s="25" t="s">
        <v>27372</v>
      </c>
      <c r="C6025" s="26">
        <v>612</v>
      </c>
      <c r="D6025" s="26">
        <v>22</v>
      </c>
      <c r="E6025" s="27">
        <v>6699.2</v>
      </c>
      <c r="F6025" s="27">
        <v>729.34</v>
      </c>
      <c r="G6025" s="27">
        <v>1738.46</v>
      </c>
      <c r="H6025" s="27">
        <v>692.02</v>
      </c>
      <c r="I6025" s="27">
        <v>3159.82</v>
      </c>
    </row>
    <row r="6026" spans="1:9" x14ac:dyDescent="0.25">
      <c r="A6026" s="24" t="s">
        <v>27373</v>
      </c>
      <c r="B6026" s="25" t="s">
        <v>27374</v>
      </c>
      <c r="C6026" s="26">
        <v>229</v>
      </c>
      <c r="D6026" s="26">
        <v>22</v>
      </c>
      <c r="E6026" s="27">
        <v>11544.98</v>
      </c>
      <c r="F6026" s="27">
        <v>272.89999999999998</v>
      </c>
      <c r="G6026" s="27">
        <v>1738.46</v>
      </c>
      <c r="H6026" s="27">
        <v>1192.58</v>
      </c>
      <c r="I6026" s="27">
        <v>3203.94</v>
      </c>
    </row>
    <row r="6027" spans="1:9" x14ac:dyDescent="0.25">
      <c r="A6027" s="24" t="s">
        <v>27375</v>
      </c>
      <c r="B6027" s="25" t="s">
        <v>27376</v>
      </c>
      <c r="C6027" s="26">
        <v>258</v>
      </c>
      <c r="D6027" s="26">
        <v>6</v>
      </c>
      <c r="E6027" s="27">
        <v>4828.8500000000004</v>
      </c>
      <c r="F6027" s="27">
        <v>307.45999999999998</v>
      </c>
      <c r="G6027" s="27">
        <v>474.13</v>
      </c>
      <c r="H6027" s="27">
        <v>498.82</v>
      </c>
      <c r="I6027" s="27">
        <v>1280.4100000000001</v>
      </c>
    </row>
    <row r="6028" spans="1:9" x14ac:dyDescent="0.25">
      <c r="A6028" s="24" t="s">
        <v>27377</v>
      </c>
      <c r="B6028" s="25" t="s">
        <v>27378</v>
      </c>
      <c r="C6028" s="26">
        <v>1157</v>
      </c>
      <c r="D6028" s="26">
        <v>24</v>
      </c>
      <c r="E6028" s="27">
        <v>8000.64</v>
      </c>
      <c r="F6028" s="27">
        <v>1378.83</v>
      </c>
      <c r="G6028" s="27">
        <v>1896.5</v>
      </c>
      <c r="H6028" s="27">
        <v>826.46</v>
      </c>
      <c r="I6028" s="27">
        <v>4101.79</v>
      </c>
    </row>
    <row r="6029" spans="1:9" x14ac:dyDescent="0.25">
      <c r="A6029" s="24" t="s">
        <v>27379</v>
      </c>
      <c r="B6029" s="25" t="s">
        <v>27380</v>
      </c>
      <c r="C6029" s="26">
        <v>101</v>
      </c>
      <c r="D6029" s="26">
        <v>3</v>
      </c>
      <c r="E6029" s="27">
        <v>2217.65</v>
      </c>
      <c r="F6029" s="27">
        <v>120.37</v>
      </c>
      <c r="G6029" s="27">
        <v>237.06</v>
      </c>
      <c r="H6029" s="27">
        <v>229.08</v>
      </c>
      <c r="I6029" s="27">
        <v>586.51</v>
      </c>
    </row>
    <row r="6030" spans="1:9" x14ac:dyDescent="0.25">
      <c r="A6030" s="24" t="s">
        <v>27381</v>
      </c>
      <c r="B6030" s="25" t="s">
        <v>27382</v>
      </c>
      <c r="C6030" s="26">
        <v>101</v>
      </c>
      <c r="D6030" s="26">
        <v>5</v>
      </c>
      <c r="E6030" s="27">
        <v>16606.52</v>
      </c>
      <c r="F6030" s="27">
        <v>120.37</v>
      </c>
      <c r="G6030" s="27">
        <v>395.1</v>
      </c>
      <c r="H6030" s="27">
        <v>1715.44</v>
      </c>
      <c r="I6030" s="27">
        <v>2230.91</v>
      </c>
    </row>
    <row r="6031" spans="1:9" x14ac:dyDescent="0.25">
      <c r="A6031" s="24" t="s">
        <v>27383</v>
      </c>
      <c r="B6031" s="25" t="s">
        <v>27384</v>
      </c>
      <c r="C6031" s="26">
        <v>2431</v>
      </c>
      <c r="D6031" s="26">
        <v>67</v>
      </c>
      <c r="E6031" s="27">
        <v>34926.25</v>
      </c>
      <c r="F6031" s="27">
        <v>2897.09</v>
      </c>
      <c r="G6031" s="27">
        <v>5294.41</v>
      </c>
      <c r="H6031" s="27">
        <v>3607.85</v>
      </c>
      <c r="I6031" s="27">
        <v>11799.35</v>
      </c>
    </row>
    <row r="6032" spans="1:9" x14ac:dyDescent="0.25">
      <c r="A6032" s="24" t="s">
        <v>27385</v>
      </c>
      <c r="B6032" s="25" t="s">
        <v>27386</v>
      </c>
      <c r="C6032" s="26">
        <v>106</v>
      </c>
      <c r="D6032" s="26">
        <v>1</v>
      </c>
      <c r="E6032" s="27">
        <v>37.32</v>
      </c>
      <c r="F6032" s="27">
        <v>126.32</v>
      </c>
      <c r="G6032" s="27">
        <v>79.02</v>
      </c>
      <c r="H6032" s="27">
        <v>3.86</v>
      </c>
      <c r="I6032" s="27">
        <v>209.2</v>
      </c>
    </row>
    <row r="6033" spans="1:9" x14ac:dyDescent="0.25">
      <c r="A6033" s="24" t="s">
        <v>27387</v>
      </c>
      <c r="B6033" s="25" t="s">
        <v>27388</v>
      </c>
      <c r="C6033" s="26">
        <v>598</v>
      </c>
      <c r="D6033" s="26">
        <v>17</v>
      </c>
      <c r="E6033" s="27">
        <v>3161.52</v>
      </c>
      <c r="F6033" s="27">
        <v>712.66</v>
      </c>
      <c r="G6033" s="27">
        <v>1343.36</v>
      </c>
      <c r="H6033" s="27">
        <v>326.58</v>
      </c>
      <c r="I6033" s="27">
        <v>2382.6</v>
      </c>
    </row>
    <row r="6034" spans="1:9" x14ac:dyDescent="0.25">
      <c r="A6034" s="24" t="s">
        <v>27389</v>
      </c>
      <c r="B6034" s="25" t="s">
        <v>27390</v>
      </c>
      <c r="C6034" s="26">
        <v>547</v>
      </c>
      <c r="D6034" s="26">
        <v>12</v>
      </c>
      <c r="E6034" s="27">
        <v>3523.53</v>
      </c>
      <c r="F6034" s="27">
        <v>651.87</v>
      </c>
      <c r="G6034" s="27">
        <v>948.26</v>
      </c>
      <c r="H6034" s="27">
        <v>363.98</v>
      </c>
      <c r="I6034" s="27">
        <v>1964.11</v>
      </c>
    </row>
    <row r="6035" spans="1:9" x14ac:dyDescent="0.25">
      <c r="A6035" s="24" t="s">
        <v>27391</v>
      </c>
      <c r="B6035" s="25" t="s">
        <v>27392</v>
      </c>
      <c r="C6035" s="26">
        <v>1149</v>
      </c>
      <c r="D6035" s="26">
        <v>28</v>
      </c>
      <c r="E6035" s="27">
        <v>9802.0400000000009</v>
      </c>
      <c r="F6035" s="27">
        <v>1369.3</v>
      </c>
      <c r="G6035" s="27">
        <v>2212.59</v>
      </c>
      <c r="H6035" s="27">
        <v>1012.54</v>
      </c>
      <c r="I6035" s="27">
        <v>4594.43</v>
      </c>
    </row>
    <row r="6036" spans="1:9" x14ac:dyDescent="0.25">
      <c r="A6036" s="24" t="s">
        <v>27393</v>
      </c>
      <c r="B6036" s="25" t="s">
        <v>27394</v>
      </c>
      <c r="C6036" s="26">
        <v>573</v>
      </c>
      <c r="D6036" s="26">
        <v>11</v>
      </c>
      <c r="E6036" s="27">
        <v>17065.990000000002</v>
      </c>
      <c r="F6036" s="27">
        <v>682.86</v>
      </c>
      <c r="G6036" s="27">
        <v>869.23</v>
      </c>
      <c r="H6036" s="27">
        <v>1762.9</v>
      </c>
      <c r="I6036" s="27">
        <v>3314.99</v>
      </c>
    </row>
    <row r="6037" spans="1:9" x14ac:dyDescent="0.25">
      <c r="A6037" s="24" t="s">
        <v>27395</v>
      </c>
      <c r="B6037" s="25" t="s">
        <v>27396</v>
      </c>
      <c r="C6037" s="26">
        <v>288</v>
      </c>
      <c r="D6037" s="26">
        <v>1</v>
      </c>
      <c r="E6037" s="27">
        <v>50.48</v>
      </c>
      <c r="F6037" s="27">
        <v>343.22</v>
      </c>
      <c r="G6037" s="27">
        <v>79.02</v>
      </c>
      <c r="H6037" s="27">
        <v>5.22</v>
      </c>
      <c r="I6037" s="27">
        <v>427.46</v>
      </c>
    </row>
    <row r="6038" spans="1:9" x14ac:dyDescent="0.25">
      <c r="A6038" s="24" t="s">
        <v>27397</v>
      </c>
      <c r="B6038" s="25" t="s">
        <v>27398</v>
      </c>
      <c r="C6038" s="26">
        <v>889</v>
      </c>
      <c r="D6038" s="26">
        <v>5</v>
      </c>
      <c r="E6038" s="27">
        <v>1096.19</v>
      </c>
      <c r="F6038" s="27">
        <v>1059.45</v>
      </c>
      <c r="G6038" s="27">
        <v>395.1</v>
      </c>
      <c r="H6038" s="27">
        <v>113.23</v>
      </c>
      <c r="I6038" s="27">
        <v>1567.78</v>
      </c>
    </row>
    <row r="6039" spans="1:9" x14ac:dyDescent="0.25">
      <c r="A6039" s="24" t="s">
        <v>27399</v>
      </c>
      <c r="B6039" s="25" t="s">
        <v>27400</v>
      </c>
      <c r="C6039" s="26">
        <v>480</v>
      </c>
      <c r="D6039" s="26">
        <v>10</v>
      </c>
      <c r="E6039" s="27">
        <v>3396.96</v>
      </c>
      <c r="F6039" s="27">
        <v>572.03</v>
      </c>
      <c r="G6039" s="27">
        <v>790.21</v>
      </c>
      <c r="H6039" s="27">
        <v>350.9</v>
      </c>
      <c r="I6039" s="27">
        <v>1713.14</v>
      </c>
    </row>
    <row r="6040" spans="1:9" x14ac:dyDescent="0.25">
      <c r="A6040" s="24" t="s">
        <v>27401</v>
      </c>
      <c r="B6040" s="25" t="s">
        <v>27402</v>
      </c>
      <c r="C6040" s="26">
        <v>197</v>
      </c>
      <c r="D6040" s="26">
        <v>2</v>
      </c>
      <c r="E6040" s="27">
        <v>435.82</v>
      </c>
      <c r="F6040" s="27">
        <v>234.77</v>
      </c>
      <c r="G6040" s="27">
        <v>158.04</v>
      </c>
      <c r="H6040" s="27">
        <v>45.02</v>
      </c>
      <c r="I6040" s="27">
        <v>437.83</v>
      </c>
    </row>
    <row r="6041" spans="1:9" x14ac:dyDescent="0.25">
      <c r="A6041" s="24" t="s">
        <v>27403</v>
      </c>
      <c r="B6041" s="25" t="s">
        <v>27404</v>
      </c>
      <c r="C6041" s="26">
        <v>688</v>
      </c>
      <c r="D6041" s="26">
        <v>12</v>
      </c>
      <c r="E6041" s="27">
        <v>3058.1</v>
      </c>
      <c r="F6041" s="27">
        <v>819.91</v>
      </c>
      <c r="G6041" s="27">
        <v>948.26</v>
      </c>
      <c r="H6041" s="27">
        <v>315.89999999999998</v>
      </c>
      <c r="I6041" s="27">
        <v>2084.0700000000002</v>
      </c>
    </row>
    <row r="6042" spans="1:9" x14ac:dyDescent="0.25">
      <c r="A6042" s="24" t="s">
        <v>27405</v>
      </c>
      <c r="B6042" s="25" t="s">
        <v>23811</v>
      </c>
      <c r="C6042" s="26">
        <v>307</v>
      </c>
      <c r="D6042" s="26">
        <v>9</v>
      </c>
      <c r="E6042" s="27">
        <v>9887.9500000000007</v>
      </c>
      <c r="F6042" s="27">
        <v>365.86</v>
      </c>
      <c r="G6042" s="27">
        <v>711.19</v>
      </c>
      <c r="H6042" s="27">
        <v>1021.42</v>
      </c>
      <c r="I6042" s="27">
        <v>2098.4699999999998</v>
      </c>
    </row>
    <row r="6043" spans="1:9" x14ac:dyDescent="0.25">
      <c r="A6043" s="24" t="s">
        <v>27406</v>
      </c>
      <c r="B6043" s="25" t="s">
        <v>27407</v>
      </c>
      <c r="C6043" s="26">
        <v>7550</v>
      </c>
      <c r="D6043" s="26">
        <v>146</v>
      </c>
      <c r="E6043" s="27">
        <v>193783.82</v>
      </c>
      <c r="F6043" s="27">
        <v>8997.5400000000009</v>
      </c>
      <c r="G6043" s="27">
        <v>11537.07</v>
      </c>
      <c r="H6043" s="27">
        <v>20017.7</v>
      </c>
      <c r="I6043" s="27">
        <v>40552.31</v>
      </c>
    </row>
    <row r="6044" spans="1:9" x14ac:dyDescent="0.25">
      <c r="A6044" s="24" t="s">
        <v>27408</v>
      </c>
      <c r="B6044" s="25" t="s">
        <v>27409</v>
      </c>
      <c r="C6044" s="26">
        <v>3128</v>
      </c>
      <c r="D6044" s="26">
        <v>57</v>
      </c>
      <c r="E6044" s="27">
        <v>18879.240000000002</v>
      </c>
      <c r="F6044" s="27">
        <v>3727.72</v>
      </c>
      <c r="G6044" s="27">
        <v>4504.2</v>
      </c>
      <c r="H6044" s="27">
        <v>1950.21</v>
      </c>
      <c r="I6044" s="27">
        <v>10182.129999999999</v>
      </c>
    </row>
    <row r="6045" spans="1:9" x14ac:dyDescent="0.25">
      <c r="A6045" s="24" t="s">
        <v>27410</v>
      </c>
      <c r="B6045" s="25" t="s">
        <v>27411</v>
      </c>
      <c r="C6045" s="26">
        <v>473</v>
      </c>
      <c r="D6045" s="26">
        <v>5</v>
      </c>
      <c r="E6045" s="27">
        <v>5316.88</v>
      </c>
      <c r="F6045" s="27">
        <v>563.69000000000005</v>
      </c>
      <c r="G6045" s="27">
        <v>395.1</v>
      </c>
      <c r="H6045" s="27">
        <v>549.23</v>
      </c>
      <c r="I6045" s="27">
        <v>1508.02</v>
      </c>
    </row>
    <row r="6046" spans="1:9" x14ac:dyDescent="0.25">
      <c r="A6046" s="24" t="s">
        <v>27412</v>
      </c>
      <c r="B6046" s="25" t="s">
        <v>27413</v>
      </c>
      <c r="C6046" s="26">
        <v>1917</v>
      </c>
      <c r="D6046" s="26">
        <v>23</v>
      </c>
      <c r="E6046" s="27">
        <v>4627.9799999999996</v>
      </c>
      <c r="F6046" s="27">
        <v>2284.54</v>
      </c>
      <c r="G6046" s="27">
        <v>1817.48</v>
      </c>
      <c r="H6046" s="27">
        <v>478.06</v>
      </c>
      <c r="I6046" s="27">
        <v>4580.08</v>
      </c>
    </row>
    <row r="6047" spans="1:9" x14ac:dyDescent="0.25">
      <c r="A6047" s="24" t="s">
        <v>27414</v>
      </c>
      <c r="B6047" s="25" t="s">
        <v>27415</v>
      </c>
      <c r="C6047" s="26">
        <v>184</v>
      </c>
      <c r="D6047" s="26">
        <v>2</v>
      </c>
      <c r="E6047" s="27">
        <v>435.43</v>
      </c>
      <c r="F6047" s="27">
        <v>219.28</v>
      </c>
      <c r="G6047" s="27">
        <v>158.04</v>
      </c>
      <c r="H6047" s="27">
        <v>44.98</v>
      </c>
      <c r="I6047" s="27">
        <v>422.3</v>
      </c>
    </row>
    <row r="6048" spans="1:9" x14ac:dyDescent="0.25">
      <c r="A6048" s="24" t="s">
        <v>27416</v>
      </c>
      <c r="B6048" s="25" t="s">
        <v>27417</v>
      </c>
      <c r="C6048" s="26">
        <v>14114</v>
      </c>
      <c r="D6048" s="26">
        <v>192</v>
      </c>
      <c r="E6048" s="27">
        <v>71185.38</v>
      </c>
      <c r="F6048" s="27">
        <v>16820.04</v>
      </c>
      <c r="G6048" s="27">
        <v>15172.03</v>
      </c>
      <c r="H6048" s="27">
        <v>7353.38</v>
      </c>
      <c r="I6048" s="27">
        <v>39345.449999999997</v>
      </c>
    </row>
    <row r="6049" spans="1:9" x14ac:dyDescent="0.25">
      <c r="A6049" s="24" t="s">
        <v>27418</v>
      </c>
      <c r="B6049" s="25" t="s">
        <v>27419</v>
      </c>
      <c r="C6049" s="26">
        <v>5726</v>
      </c>
      <c r="D6049" s="26">
        <v>115</v>
      </c>
      <c r="E6049" s="27">
        <v>70323.710000000006</v>
      </c>
      <c r="F6049" s="27">
        <v>6823.83</v>
      </c>
      <c r="G6049" s="27">
        <v>9087.42</v>
      </c>
      <c r="H6049" s="27">
        <v>7264.38</v>
      </c>
      <c r="I6049" s="27">
        <v>23175.63</v>
      </c>
    </row>
    <row r="6050" spans="1:9" x14ac:dyDescent="0.25">
      <c r="A6050" s="24" t="s">
        <v>27420</v>
      </c>
      <c r="B6050" s="25" t="s">
        <v>27421</v>
      </c>
      <c r="C6050" s="26">
        <v>3314</v>
      </c>
      <c r="D6050" s="26">
        <v>49</v>
      </c>
      <c r="E6050" s="27">
        <v>37824.959999999999</v>
      </c>
      <c r="F6050" s="27">
        <v>3949.38</v>
      </c>
      <c r="G6050" s="27">
        <v>3872.03</v>
      </c>
      <c r="H6050" s="27">
        <v>3907.29</v>
      </c>
      <c r="I6050" s="27">
        <v>11728.7</v>
      </c>
    </row>
    <row r="6051" spans="1:9" x14ac:dyDescent="0.25">
      <c r="A6051" s="24" t="s">
        <v>27422</v>
      </c>
      <c r="B6051" s="25" t="s">
        <v>27423</v>
      </c>
      <c r="C6051" s="26">
        <v>3878</v>
      </c>
      <c r="D6051" s="26">
        <v>51</v>
      </c>
      <c r="E6051" s="27">
        <v>330321.75</v>
      </c>
      <c r="F6051" s="27">
        <v>4621.5200000000004</v>
      </c>
      <c r="G6051" s="27">
        <v>4030.07</v>
      </c>
      <c r="H6051" s="27">
        <v>34121.94</v>
      </c>
      <c r="I6051" s="27">
        <v>42773.53</v>
      </c>
    </row>
    <row r="6052" spans="1:9" x14ac:dyDescent="0.25">
      <c r="A6052" s="24" t="s">
        <v>27424</v>
      </c>
      <c r="B6052" s="25" t="s">
        <v>27425</v>
      </c>
      <c r="C6052" s="26">
        <v>138</v>
      </c>
      <c r="D6052" s="26">
        <v>10</v>
      </c>
      <c r="E6052" s="27">
        <v>2973.49</v>
      </c>
      <c r="F6052" s="27">
        <v>164.46</v>
      </c>
      <c r="G6052" s="27">
        <v>790.21</v>
      </c>
      <c r="H6052" s="27">
        <v>307.16000000000003</v>
      </c>
      <c r="I6052" s="27">
        <v>1261.83</v>
      </c>
    </row>
    <row r="6053" spans="1:9" x14ac:dyDescent="0.25">
      <c r="A6053" s="24" t="s">
        <v>27426</v>
      </c>
      <c r="B6053" s="25" t="s">
        <v>27427</v>
      </c>
      <c r="C6053" s="26">
        <v>611</v>
      </c>
      <c r="D6053" s="26">
        <v>4</v>
      </c>
      <c r="E6053" s="27">
        <v>808.65</v>
      </c>
      <c r="F6053" s="27">
        <v>728.14</v>
      </c>
      <c r="G6053" s="27">
        <v>316.08999999999997</v>
      </c>
      <c r="H6053" s="27">
        <v>83.54</v>
      </c>
      <c r="I6053" s="27">
        <v>1127.77</v>
      </c>
    </row>
    <row r="6054" spans="1:9" x14ac:dyDescent="0.25">
      <c r="A6054" s="24" t="s">
        <v>27428</v>
      </c>
      <c r="B6054" s="25" t="s">
        <v>27429</v>
      </c>
      <c r="C6054" s="26">
        <v>552</v>
      </c>
      <c r="D6054" s="26">
        <v>10</v>
      </c>
      <c r="E6054" s="27">
        <v>5719.31</v>
      </c>
      <c r="F6054" s="27">
        <v>657.83</v>
      </c>
      <c r="G6054" s="27">
        <v>790.21</v>
      </c>
      <c r="H6054" s="27">
        <v>590.79999999999995</v>
      </c>
      <c r="I6054" s="27">
        <v>2038.84</v>
      </c>
    </row>
    <row r="6055" spans="1:9" x14ac:dyDescent="0.25">
      <c r="A6055" s="24" t="s">
        <v>27430</v>
      </c>
      <c r="B6055" s="25" t="s">
        <v>27431</v>
      </c>
      <c r="C6055" s="26">
        <v>335</v>
      </c>
      <c r="D6055" s="26">
        <v>19</v>
      </c>
      <c r="E6055" s="27">
        <v>5329.06</v>
      </c>
      <c r="F6055" s="27">
        <v>399.23</v>
      </c>
      <c r="G6055" s="27">
        <v>1501.4</v>
      </c>
      <c r="H6055" s="27">
        <v>550.49</v>
      </c>
      <c r="I6055" s="27">
        <v>2451.12</v>
      </c>
    </row>
    <row r="6056" spans="1:9" x14ac:dyDescent="0.25">
      <c r="A6056" s="24" t="s">
        <v>27432</v>
      </c>
      <c r="B6056" s="25" t="s">
        <v>27433</v>
      </c>
      <c r="C6056" s="26">
        <v>5006</v>
      </c>
      <c r="D6056" s="26">
        <v>22</v>
      </c>
      <c r="E6056" s="27">
        <v>42665.1</v>
      </c>
      <c r="F6056" s="27">
        <v>5965.78</v>
      </c>
      <c r="G6056" s="27">
        <v>1738.46</v>
      </c>
      <c r="H6056" s="27">
        <v>4407.26</v>
      </c>
      <c r="I6056" s="27">
        <v>12111.5</v>
      </c>
    </row>
    <row r="6057" spans="1:9" x14ac:dyDescent="0.25">
      <c r="A6057" s="24" t="s">
        <v>27434</v>
      </c>
      <c r="B6057" s="25" t="s">
        <v>27435</v>
      </c>
      <c r="C6057" s="26">
        <v>162</v>
      </c>
      <c r="D6057" s="26">
        <v>4</v>
      </c>
      <c r="E6057" s="27">
        <v>22863.05</v>
      </c>
      <c r="F6057" s="27">
        <v>193.06</v>
      </c>
      <c r="G6057" s="27">
        <v>316.08999999999997</v>
      </c>
      <c r="H6057" s="27">
        <v>2361.7399999999998</v>
      </c>
      <c r="I6057" s="27">
        <v>2870.89</v>
      </c>
    </row>
    <row r="6058" spans="1:9" x14ac:dyDescent="0.25">
      <c r="A6058" s="24" t="s">
        <v>27436</v>
      </c>
      <c r="B6058" s="25" t="s">
        <v>27437</v>
      </c>
      <c r="C6058" s="26">
        <v>544</v>
      </c>
      <c r="D6058" s="26">
        <v>4</v>
      </c>
      <c r="E6058" s="27">
        <v>421.03</v>
      </c>
      <c r="F6058" s="27">
        <v>648.29999999999995</v>
      </c>
      <c r="G6058" s="27">
        <v>316.08999999999997</v>
      </c>
      <c r="H6058" s="27">
        <v>43.5</v>
      </c>
      <c r="I6058" s="27">
        <v>1007.89</v>
      </c>
    </row>
    <row r="6059" spans="1:9" x14ac:dyDescent="0.25">
      <c r="A6059" s="24" t="s">
        <v>27438</v>
      </c>
      <c r="B6059" s="25" t="s">
        <v>27439</v>
      </c>
      <c r="C6059" s="26">
        <v>1308</v>
      </c>
      <c r="D6059" s="26">
        <v>33</v>
      </c>
      <c r="E6059" s="27">
        <v>370711.47</v>
      </c>
      <c r="F6059" s="27">
        <v>1558.78</v>
      </c>
      <c r="G6059" s="27">
        <v>2607.6999999999998</v>
      </c>
      <c r="H6059" s="27">
        <v>38294.17</v>
      </c>
      <c r="I6059" s="27">
        <v>42460.65</v>
      </c>
    </row>
    <row r="6060" spans="1:9" x14ac:dyDescent="0.25">
      <c r="A6060" s="24" t="s">
        <v>27440</v>
      </c>
      <c r="B6060" s="25" t="s">
        <v>27441</v>
      </c>
      <c r="C6060" s="26">
        <v>2907</v>
      </c>
      <c r="D6060" s="26">
        <v>68</v>
      </c>
      <c r="E6060" s="27">
        <v>58004.03</v>
      </c>
      <c r="F6060" s="27">
        <v>3464.35</v>
      </c>
      <c r="G6060" s="27">
        <v>5373.43</v>
      </c>
      <c r="H6060" s="27">
        <v>5991.77</v>
      </c>
      <c r="I6060" s="27">
        <v>14829.55</v>
      </c>
    </row>
    <row r="6061" spans="1:9" x14ac:dyDescent="0.25">
      <c r="A6061" s="24" t="s">
        <v>27442</v>
      </c>
      <c r="B6061" s="25" t="s">
        <v>27443</v>
      </c>
      <c r="C6061" s="26">
        <v>229</v>
      </c>
      <c r="D6061" s="26">
        <v>5</v>
      </c>
      <c r="E6061" s="27">
        <v>3739.54</v>
      </c>
      <c r="F6061" s="27">
        <v>272.89999999999998</v>
      </c>
      <c r="G6061" s="27">
        <v>395.1</v>
      </c>
      <c r="H6061" s="27">
        <v>386.29</v>
      </c>
      <c r="I6061" s="27">
        <v>1054.29</v>
      </c>
    </row>
    <row r="6062" spans="1:9" x14ac:dyDescent="0.25">
      <c r="A6062" s="24" t="s">
        <v>27444</v>
      </c>
      <c r="B6062" s="25" t="s">
        <v>27445</v>
      </c>
      <c r="C6062" s="26">
        <v>979</v>
      </c>
      <c r="D6062" s="26">
        <v>17</v>
      </c>
      <c r="E6062" s="27">
        <v>2831.21</v>
      </c>
      <c r="F6062" s="27">
        <v>1166.7</v>
      </c>
      <c r="G6062" s="27">
        <v>1343.36</v>
      </c>
      <c r="H6062" s="27">
        <v>292.45999999999998</v>
      </c>
      <c r="I6062" s="27">
        <v>2802.52</v>
      </c>
    </row>
    <row r="6063" spans="1:9" x14ac:dyDescent="0.25">
      <c r="A6063" s="24" t="s">
        <v>27446</v>
      </c>
      <c r="B6063" s="25" t="s">
        <v>27447</v>
      </c>
      <c r="C6063" s="26">
        <v>498</v>
      </c>
      <c r="D6063" s="26">
        <v>6</v>
      </c>
      <c r="E6063" s="27">
        <v>14808.76</v>
      </c>
      <c r="F6063" s="27">
        <v>593.48</v>
      </c>
      <c r="G6063" s="27">
        <v>474.13</v>
      </c>
      <c r="H6063" s="27">
        <v>1529.73</v>
      </c>
      <c r="I6063" s="27">
        <v>2597.34</v>
      </c>
    </row>
    <row r="6064" spans="1:9" x14ac:dyDescent="0.25">
      <c r="A6064" s="24" t="s">
        <v>27448</v>
      </c>
      <c r="B6064" s="25" t="s">
        <v>27449</v>
      </c>
      <c r="C6064" s="26">
        <v>2389</v>
      </c>
      <c r="D6064" s="26">
        <v>51</v>
      </c>
      <c r="E6064" s="27">
        <v>180541.31</v>
      </c>
      <c r="F6064" s="27">
        <v>2847.04</v>
      </c>
      <c r="G6064" s="27">
        <v>4030.07</v>
      </c>
      <c r="H6064" s="27">
        <v>18649.759999999998</v>
      </c>
      <c r="I6064" s="27">
        <v>25526.87</v>
      </c>
    </row>
    <row r="6065" spans="1:9" x14ac:dyDescent="0.25">
      <c r="A6065" s="24" t="s">
        <v>27450</v>
      </c>
      <c r="B6065" s="25" t="s">
        <v>27451</v>
      </c>
      <c r="C6065" s="26">
        <v>4115</v>
      </c>
      <c r="D6065" s="26">
        <v>74</v>
      </c>
      <c r="E6065" s="27">
        <v>799785.55</v>
      </c>
      <c r="F6065" s="27">
        <v>4903.96</v>
      </c>
      <c r="G6065" s="27">
        <v>5847.55</v>
      </c>
      <c r="H6065" s="27">
        <v>82617.14</v>
      </c>
      <c r="I6065" s="27">
        <v>93368.65</v>
      </c>
    </row>
    <row r="6066" spans="1:9" x14ac:dyDescent="0.25">
      <c r="A6066" s="24" t="s">
        <v>27452</v>
      </c>
      <c r="B6066" s="25" t="s">
        <v>27453</v>
      </c>
      <c r="C6066" s="26">
        <v>344</v>
      </c>
      <c r="D6066" s="26">
        <v>9</v>
      </c>
      <c r="E6066" s="27">
        <v>10707.76</v>
      </c>
      <c r="F6066" s="27">
        <v>409.95</v>
      </c>
      <c r="G6066" s="27">
        <v>711.19</v>
      </c>
      <c r="H6066" s="27">
        <v>1106.0999999999999</v>
      </c>
      <c r="I6066" s="27">
        <v>2227.2399999999998</v>
      </c>
    </row>
    <row r="6067" spans="1:9" x14ac:dyDescent="0.25">
      <c r="A6067" s="24" t="s">
        <v>27454</v>
      </c>
      <c r="B6067" s="25" t="s">
        <v>27455</v>
      </c>
      <c r="C6067" s="26">
        <v>3329</v>
      </c>
      <c r="D6067" s="26">
        <v>31</v>
      </c>
      <c r="E6067" s="27">
        <v>13249.09</v>
      </c>
      <c r="F6067" s="27">
        <v>3967.26</v>
      </c>
      <c r="G6067" s="27">
        <v>2449.65</v>
      </c>
      <c r="H6067" s="27">
        <v>1368.62</v>
      </c>
      <c r="I6067" s="27">
        <v>7785.53</v>
      </c>
    </row>
    <row r="6068" spans="1:9" x14ac:dyDescent="0.25">
      <c r="A6068" s="24" t="s">
        <v>27456</v>
      </c>
      <c r="B6068" s="25" t="s">
        <v>27457</v>
      </c>
      <c r="C6068" s="26">
        <v>334</v>
      </c>
      <c r="D6068" s="26">
        <v>9</v>
      </c>
      <c r="E6068" s="27">
        <v>2641.57</v>
      </c>
      <c r="F6068" s="27">
        <v>398.04</v>
      </c>
      <c r="G6068" s="27">
        <v>711.19</v>
      </c>
      <c r="H6068" s="27">
        <v>272.87</v>
      </c>
      <c r="I6068" s="27">
        <v>1382.1</v>
      </c>
    </row>
    <row r="6069" spans="1:9" x14ac:dyDescent="0.25">
      <c r="A6069" s="24" t="s">
        <v>27458</v>
      </c>
      <c r="B6069" s="25" t="s">
        <v>27459</v>
      </c>
      <c r="C6069" s="26">
        <v>498</v>
      </c>
      <c r="D6069" s="26">
        <v>14</v>
      </c>
      <c r="E6069" s="27">
        <v>5696.22</v>
      </c>
      <c r="F6069" s="27">
        <v>593.48</v>
      </c>
      <c r="G6069" s="27">
        <v>1106.3</v>
      </c>
      <c r="H6069" s="27">
        <v>588.41999999999996</v>
      </c>
      <c r="I6069" s="27">
        <v>2288.1999999999998</v>
      </c>
    </row>
    <row r="6070" spans="1:9" x14ac:dyDescent="0.25">
      <c r="A6070" s="24" t="s">
        <v>27460</v>
      </c>
      <c r="B6070" s="25" t="s">
        <v>27461</v>
      </c>
      <c r="C6070" s="26">
        <v>417</v>
      </c>
      <c r="D6070" s="26">
        <v>7</v>
      </c>
      <c r="E6070" s="27">
        <v>1801.42</v>
      </c>
      <c r="F6070" s="27">
        <v>496.95</v>
      </c>
      <c r="G6070" s="27">
        <v>553.14</v>
      </c>
      <c r="H6070" s="27">
        <v>186.09</v>
      </c>
      <c r="I6070" s="27">
        <v>1236.18</v>
      </c>
    </row>
    <row r="6071" spans="1:9" x14ac:dyDescent="0.25">
      <c r="A6071" s="24" t="s">
        <v>27462</v>
      </c>
      <c r="B6071" s="25" t="s">
        <v>27463</v>
      </c>
      <c r="C6071" s="26">
        <v>178</v>
      </c>
      <c r="D6071" s="26">
        <v>5</v>
      </c>
      <c r="E6071" s="27">
        <v>10699.68</v>
      </c>
      <c r="F6071" s="27">
        <v>212.13</v>
      </c>
      <c r="G6071" s="27">
        <v>395.1</v>
      </c>
      <c r="H6071" s="27">
        <v>1105.26</v>
      </c>
      <c r="I6071" s="27">
        <v>1712.49</v>
      </c>
    </row>
    <row r="6072" spans="1:9" x14ac:dyDescent="0.25">
      <c r="A6072" s="24" t="s">
        <v>27464</v>
      </c>
      <c r="B6072" s="25" t="s">
        <v>27465</v>
      </c>
      <c r="C6072" s="26">
        <v>665</v>
      </c>
      <c r="D6072" s="26">
        <v>16</v>
      </c>
      <c r="E6072" s="27">
        <v>3071.84</v>
      </c>
      <c r="F6072" s="27">
        <v>792.5</v>
      </c>
      <c r="G6072" s="27">
        <v>1264.3399999999999</v>
      </c>
      <c r="H6072" s="27">
        <v>317.32</v>
      </c>
      <c r="I6072" s="27">
        <v>2374.16</v>
      </c>
    </row>
    <row r="6073" spans="1:9" x14ac:dyDescent="0.25">
      <c r="A6073" s="24" t="s">
        <v>27466</v>
      </c>
      <c r="B6073" s="25" t="s">
        <v>27467</v>
      </c>
      <c r="C6073" s="26">
        <v>185</v>
      </c>
      <c r="D6073" s="26">
        <v>3</v>
      </c>
      <c r="E6073" s="27">
        <v>344.74</v>
      </c>
      <c r="F6073" s="27">
        <v>220.47</v>
      </c>
      <c r="G6073" s="27">
        <v>237.06</v>
      </c>
      <c r="H6073" s="27">
        <v>35.61</v>
      </c>
      <c r="I6073" s="27">
        <v>493.14</v>
      </c>
    </row>
    <row r="6074" spans="1:9" x14ac:dyDescent="0.25">
      <c r="A6074" s="24" t="s">
        <v>27468</v>
      </c>
      <c r="B6074" s="25" t="s">
        <v>27469</v>
      </c>
      <c r="C6074" s="26">
        <v>759</v>
      </c>
      <c r="D6074" s="26">
        <v>14</v>
      </c>
      <c r="E6074" s="27">
        <v>2646.75</v>
      </c>
      <c r="F6074" s="27">
        <v>904.52</v>
      </c>
      <c r="G6074" s="27">
        <v>1106.3</v>
      </c>
      <c r="H6074" s="27">
        <v>273.41000000000003</v>
      </c>
      <c r="I6074" s="27">
        <v>2284.23</v>
      </c>
    </row>
    <row r="6075" spans="1:9" x14ac:dyDescent="0.25">
      <c r="A6075" s="24" t="s">
        <v>27470</v>
      </c>
      <c r="B6075" s="25" t="s">
        <v>27471</v>
      </c>
      <c r="C6075" s="26">
        <v>1205</v>
      </c>
      <c r="D6075" s="26">
        <v>19</v>
      </c>
      <c r="E6075" s="27">
        <v>162859.25</v>
      </c>
      <c r="F6075" s="27">
        <v>1436.03</v>
      </c>
      <c r="G6075" s="27">
        <v>1501.4</v>
      </c>
      <c r="H6075" s="27">
        <v>16823.22</v>
      </c>
      <c r="I6075" s="27">
        <v>19760.650000000001</v>
      </c>
    </row>
    <row r="6076" spans="1:9" x14ac:dyDescent="0.25">
      <c r="A6076" s="24" t="s">
        <v>27472</v>
      </c>
      <c r="B6076" s="25" t="s">
        <v>27473</v>
      </c>
      <c r="C6076" s="26">
        <v>591</v>
      </c>
      <c r="D6076" s="26">
        <v>12</v>
      </c>
      <c r="E6076" s="27">
        <v>2363.7399999999998</v>
      </c>
      <c r="F6076" s="27">
        <v>704.31</v>
      </c>
      <c r="G6076" s="27">
        <v>948.26</v>
      </c>
      <c r="H6076" s="27">
        <v>244.18</v>
      </c>
      <c r="I6076" s="27">
        <v>1896.75</v>
      </c>
    </row>
    <row r="6077" spans="1:9" x14ac:dyDescent="0.25">
      <c r="A6077" s="24" t="s">
        <v>27474</v>
      </c>
      <c r="B6077" s="25" t="s">
        <v>27475</v>
      </c>
      <c r="C6077" s="26">
        <v>792</v>
      </c>
      <c r="D6077" s="26">
        <v>8</v>
      </c>
      <c r="E6077" s="27">
        <v>2733.71</v>
      </c>
      <c r="F6077" s="27">
        <v>943.85</v>
      </c>
      <c r="G6077" s="27">
        <v>632.16999999999996</v>
      </c>
      <c r="H6077" s="27">
        <v>282.39</v>
      </c>
      <c r="I6077" s="27">
        <v>1858.41</v>
      </c>
    </row>
    <row r="6078" spans="1:9" x14ac:dyDescent="0.25">
      <c r="A6078" s="24" t="s">
        <v>27476</v>
      </c>
      <c r="B6078" s="25" t="s">
        <v>27477</v>
      </c>
      <c r="C6078" s="26">
        <v>158</v>
      </c>
      <c r="D6078" s="26">
        <v>2</v>
      </c>
      <c r="E6078" s="27">
        <v>405.8</v>
      </c>
      <c r="F6078" s="27">
        <v>188.3</v>
      </c>
      <c r="G6078" s="27">
        <v>158.04</v>
      </c>
      <c r="H6078" s="27">
        <v>41.92</v>
      </c>
      <c r="I6078" s="27">
        <v>388.26</v>
      </c>
    </row>
    <row r="6079" spans="1:9" x14ac:dyDescent="0.25">
      <c r="A6079" s="24" t="s">
        <v>27478</v>
      </c>
      <c r="B6079" s="25" t="s">
        <v>27479</v>
      </c>
      <c r="C6079" s="26">
        <v>109930</v>
      </c>
      <c r="D6079" s="26">
        <v>1595</v>
      </c>
      <c r="E6079" s="27">
        <v>1219747.97</v>
      </c>
      <c r="F6079" s="27">
        <v>131006.6</v>
      </c>
      <c r="G6079" s="27">
        <v>126038.52</v>
      </c>
      <c r="H6079" s="27">
        <v>125998.9</v>
      </c>
      <c r="I6079" s="27">
        <v>383044.02</v>
      </c>
    </row>
    <row r="6080" spans="1:9" x14ac:dyDescent="0.25">
      <c r="A6080" s="24" t="s">
        <v>27480</v>
      </c>
      <c r="B6080" s="25" t="s">
        <v>27481</v>
      </c>
      <c r="C6080" s="26">
        <v>569</v>
      </c>
      <c r="D6080" s="26">
        <v>14</v>
      </c>
      <c r="E6080" s="27">
        <v>36588.1</v>
      </c>
      <c r="F6080" s="27">
        <v>678.1</v>
      </c>
      <c r="G6080" s="27">
        <v>1106.3</v>
      </c>
      <c r="H6080" s="27">
        <v>3779.52</v>
      </c>
      <c r="I6080" s="27">
        <v>5563.92</v>
      </c>
    </row>
    <row r="6081" spans="1:9" x14ac:dyDescent="0.25">
      <c r="A6081" s="24" t="s">
        <v>27482</v>
      </c>
      <c r="B6081" s="25" t="s">
        <v>27483</v>
      </c>
      <c r="C6081" s="26">
        <v>1128</v>
      </c>
      <c r="D6081" s="26">
        <v>17</v>
      </c>
      <c r="E6081" s="27">
        <v>171188.09</v>
      </c>
      <c r="F6081" s="27">
        <v>1344.27</v>
      </c>
      <c r="G6081" s="27">
        <v>1343.36</v>
      </c>
      <c r="H6081" s="27">
        <v>17683.580000000002</v>
      </c>
      <c r="I6081" s="27">
        <v>20371.21</v>
      </c>
    </row>
    <row r="6082" spans="1:9" x14ac:dyDescent="0.25">
      <c r="A6082" s="24" t="s">
        <v>27484</v>
      </c>
      <c r="B6082" s="25" t="s">
        <v>27485</v>
      </c>
      <c r="C6082" s="26">
        <v>1807</v>
      </c>
      <c r="D6082" s="26">
        <v>25</v>
      </c>
      <c r="E6082" s="27">
        <v>16834.64</v>
      </c>
      <c r="F6082" s="27">
        <v>2153.4499999999998</v>
      </c>
      <c r="G6082" s="27">
        <v>1975.53</v>
      </c>
      <c r="H6082" s="27">
        <v>1739</v>
      </c>
      <c r="I6082" s="27">
        <v>5867.98</v>
      </c>
    </row>
    <row r="6083" spans="1:9" x14ac:dyDescent="0.25">
      <c r="A6083" s="24" t="s">
        <v>27486</v>
      </c>
      <c r="B6083" s="25" t="s">
        <v>27487</v>
      </c>
      <c r="C6083" s="26">
        <v>1345</v>
      </c>
      <c r="D6083" s="26">
        <v>28</v>
      </c>
      <c r="E6083" s="27">
        <v>7541.05</v>
      </c>
      <c r="F6083" s="27">
        <v>1602.87</v>
      </c>
      <c r="G6083" s="27">
        <v>2212.59</v>
      </c>
      <c r="H6083" s="27">
        <v>778.98</v>
      </c>
      <c r="I6083" s="27">
        <v>4594.4399999999996</v>
      </c>
    </row>
    <row r="6084" spans="1:9" x14ac:dyDescent="0.25">
      <c r="A6084" s="24" t="s">
        <v>27488</v>
      </c>
      <c r="B6084" s="25" t="s">
        <v>27489</v>
      </c>
      <c r="C6084" s="26">
        <v>1232</v>
      </c>
      <c r="D6084" s="26">
        <v>23</v>
      </c>
      <c r="E6084" s="27">
        <v>28080.799999999999</v>
      </c>
      <c r="F6084" s="27">
        <v>1468.21</v>
      </c>
      <c r="G6084" s="27">
        <v>1817.48</v>
      </c>
      <c r="H6084" s="27">
        <v>2900.72</v>
      </c>
      <c r="I6084" s="27">
        <v>6186.41</v>
      </c>
    </row>
    <row r="6085" spans="1:9" x14ac:dyDescent="0.25">
      <c r="A6085" s="24" t="s">
        <v>27490</v>
      </c>
      <c r="B6085" s="25" t="s">
        <v>27491</v>
      </c>
      <c r="C6085" s="26">
        <v>6905</v>
      </c>
      <c r="D6085" s="26">
        <v>112</v>
      </c>
      <c r="E6085" s="27">
        <v>125097.73</v>
      </c>
      <c r="F6085" s="27">
        <v>8228.8799999999992</v>
      </c>
      <c r="G6085" s="27">
        <v>8850.35</v>
      </c>
      <c r="H6085" s="27">
        <v>12922.49</v>
      </c>
      <c r="I6085" s="27">
        <v>30001.72</v>
      </c>
    </row>
    <row r="6086" spans="1:9" x14ac:dyDescent="0.25">
      <c r="A6086" s="24" t="s">
        <v>27492</v>
      </c>
      <c r="B6086" s="25" t="s">
        <v>27493</v>
      </c>
      <c r="C6086" s="26">
        <v>246</v>
      </c>
      <c r="D6086" s="26">
        <v>2</v>
      </c>
      <c r="E6086" s="27">
        <v>1126.26</v>
      </c>
      <c r="F6086" s="27">
        <v>293.17</v>
      </c>
      <c r="G6086" s="27">
        <v>158.04</v>
      </c>
      <c r="H6086" s="27">
        <v>116.34</v>
      </c>
      <c r="I6086" s="27">
        <v>567.54999999999995</v>
      </c>
    </row>
    <row r="6087" spans="1:9" x14ac:dyDescent="0.25">
      <c r="A6087" s="24" t="s">
        <v>27494</v>
      </c>
      <c r="B6087" s="25" t="s">
        <v>27495</v>
      </c>
      <c r="C6087" s="26">
        <v>8048</v>
      </c>
      <c r="D6087" s="26">
        <v>134</v>
      </c>
      <c r="E6087" s="27">
        <v>63602.75</v>
      </c>
      <c r="F6087" s="27">
        <v>9591.02</v>
      </c>
      <c r="G6087" s="27">
        <v>10588.82</v>
      </c>
      <c r="H6087" s="27">
        <v>6570.11</v>
      </c>
      <c r="I6087" s="27">
        <v>26749.95</v>
      </c>
    </row>
    <row r="6088" spans="1:9" x14ac:dyDescent="0.25">
      <c r="A6088" s="24" t="s">
        <v>27496</v>
      </c>
      <c r="B6088" s="25" t="s">
        <v>27497</v>
      </c>
      <c r="C6088" s="26">
        <v>521</v>
      </c>
      <c r="D6088" s="26">
        <v>19</v>
      </c>
      <c r="E6088" s="27">
        <v>23653.7</v>
      </c>
      <c r="F6088" s="27">
        <v>620.89</v>
      </c>
      <c r="G6088" s="27">
        <v>1501.4</v>
      </c>
      <c r="H6088" s="27">
        <v>2443.41</v>
      </c>
      <c r="I6088" s="27">
        <v>4565.7</v>
      </c>
    </row>
    <row r="6089" spans="1:9" x14ac:dyDescent="0.25">
      <c r="A6089" s="24" t="s">
        <v>27498</v>
      </c>
      <c r="B6089" s="25" t="s">
        <v>27499</v>
      </c>
      <c r="C6089" s="26">
        <v>8369</v>
      </c>
      <c r="D6089" s="26">
        <v>104</v>
      </c>
      <c r="E6089" s="27">
        <v>62234.14</v>
      </c>
      <c r="F6089" s="27">
        <v>9973.57</v>
      </c>
      <c r="G6089" s="27">
        <v>8218.18</v>
      </c>
      <c r="H6089" s="27">
        <v>6428.74</v>
      </c>
      <c r="I6089" s="27">
        <v>24620.49</v>
      </c>
    </row>
    <row r="6090" spans="1:9" x14ac:dyDescent="0.25">
      <c r="A6090" s="24" t="s">
        <v>27500</v>
      </c>
      <c r="B6090" s="25" t="s">
        <v>27501</v>
      </c>
      <c r="C6090" s="26">
        <v>403</v>
      </c>
      <c r="D6090" s="26">
        <v>6</v>
      </c>
      <c r="E6090" s="27">
        <v>1269.1500000000001</v>
      </c>
      <c r="F6090" s="27">
        <v>480.26</v>
      </c>
      <c r="G6090" s="27">
        <v>474.13</v>
      </c>
      <c r="H6090" s="27">
        <v>131.1</v>
      </c>
      <c r="I6090" s="27">
        <v>1085.49</v>
      </c>
    </row>
    <row r="6091" spans="1:9" x14ac:dyDescent="0.25">
      <c r="A6091" s="24" t="s">
        <v>27502</v>
      </c>
      <c r="B6091" s="25" t="s">
        <v>27503</v>
      </c>
      <c r="C6091" s="26">
        <v>525</v>
      </c>
      <c r="D6091" s="26">
        <v>5</v>
      </c>
      <c r="E6091" s="27">
        <v>534.92999999999995</v>
      </c>
      <c r="F6091" s="27">
        <v>625.66</v>
      </c>
      <c r="G6091" s="27">
        <v>395.1</v>
      </c>
      <c r="H6091" s="27">
        <v>55.26</v>
      </c>
      <c r="I6091" s="27">
        <v>1076.02</v>
      </c>
    </row>
    <row r="6092" spans="1:9" x14ac:dyDescent="0.25">
      <c r="A6092" s="24" t="s">
        <v>27504</v>
      </c>
      <c r="B6092" s="25" t="s">
        <v>27505</v>
      </c>
      <c r="C6092" s="26">
        <v>15683</v>
      </c>
      <c r="D6092" s="26">
        <v>183</v>
      </c>
      <c r="E6092" s="27">
        <v>62026.93</v>
      </c>
      <c r="F6092" s="27">
        <v>18689.86</v>
      </c>
      <c r="G6092" s="27">
        <v>14460.85</v>
      </c>
      <c r="H6092" s="27">
        <v>6407.33</v>
      </c>
      <c r="I6092" s="27">
        <v>39558.04</v>
      </c>
    </row>
    <row r="6093" spans="1:9" x14ac:dyDescent="0.25">
      <c r="A6093" s="24" t="s">
        <v>27506</v>
      </c>
      <c r="B6093" s="25" t="s">
        <v>27507</v>
      </c>
      <c r="C6093" s="26">
        <v>2803</v>
      </c>
      <c r="D6093" s="26">
        <v>55</v>
      </c>
      <c r="E6093" s="27">
        <v>19592.990000000002</v>
      </c>
      <c r="F6093" s="27">
        <v>3340.42</v>
      </c>
      <c r="G6093" s="27">
        <v>4346.1499999999996</v>
      </c>
      <c r="H6093" s="27">
        <v>2023.94</v>
      </c>
      <c r="I6093" s="27">
        <v>9710.51</v>
      </c>
    </row>
    <row r="6094" spans="1:9" x14ac:dyDescent="0.25">
      <c r="A6094" s="24" t="s">
        <v>27508</v>
      </c>
      <c r="B6094" s="25" t="s">
        <v>27509</v>
      </c>
      <c r="C6094" s="26">
        <v>3827</v>
      </c>
      <c r="D6094" s="26">
        <v>86</v>
      </c>
      <c r="E6094" s="27">
        <v>33803.440000000002</v>
      </c>
      <c r="F6094" s="27">
        <v>4560.74</v>
      </c>
      <c r="G6094" s="27">
        <v>6795.81</v>
      </c>
      <c r="H6094" s="27">
        <v>3491.86</v>
      </c>
      <c r="I6094" s="27">
        <v>14848.41</v>
      </c>
    </row>
    <row r="6095" spans="1:9" x14ac:dyDescent="0.25">
      <c r="A6095" s="24" t="s">
        <v>27510</v>
      </c>
      <c r="B6095" s="25" t="s">
        <v>27511</v>
      </c>
      <c r="C6095" s="26">
        <v>2800</v>
      </c>
      <c r="D6095" s="26">
        <v>77</v>
      </c>
      <c r="E6095" s="27">
        <v>33788.36</v>
      </c>
      <c r="F6095" s="27">
        <v>3336.84</v>
      </c>
      <c r="G6095" s="27">
        <v>6084.62</v>
      </c>
      <c r="H6095" s="27">
        <v>3490.3</v>
      </c>
      <c r="I6095" s="27">
        <v>12911.76</v>
      </c>
    </row>
    <row r="6096" spans="1:9" x14ac:dyDescent="0.25">
      <c r="A6096" s="24" t="s">
        <v>27512</v>
      </c>
      <c r="B6096" s="25" t="s">
        <v>27513</v>
      </c>
      <c r="C6096" s="26">
        <v>3672</v>
      </c>
      <c r="D6096" s="26">
        <v>109</v>
      </c>
      <c r="E6096" s="27">
        <v>42109.29</v>
      </c>
      <c r="F6096" s="27">
        <v>4376.0200000000004</v>
      </c>
      <c r="G6096" s="27">
        <v>8613.2900000000009</v>
      </c>
      <c r="H6096" s="27">
        <v>4349.8599999999997</v>
      </c>
      <c r="I6096" s="27">
        <v>17339.169999999998</v>
      </c>
    </row>
    <row r="6097" spans="1:9" x14ac:dyDescent="0.25">
      <c r="A6097" s="24" t="s">
        <v>27514</v>
      </c>
      <c r="B6097" s="25" t="s">
        <v>27515</v>
      </c>
      <c r="C6097" s="26">
        <v>123</v>
      </c>
      <c r="D6097" s="26">
        <v>10</v>
      </c>
      <c r="E6097" s="27">
        <v>3933.33</v>
      </c>
      <c r="F6097" s="27">
        <v>146.58000000000001</v>
      </c>
      <c r="G6097" s="27">
        <v>790.21</v>
      </c>
      <c r="H6097" s="27">
        <v>406.31</v>
      </c>
      <c r="I6097" s="27">
        <v>1343.1</v>
      </c>
    </row>
    <row r="6098" spans="1:9" x14ac:dyDescent="0.25">
      <c r="A6098" s="24" t="s">
        <v>27516</v>
      </c>
      <c r="B6098" s="25" t="s">
        <v>27517</v>
      </c>
      <c r="C6098" s="26">
        <v>1583</v>
      </c>
      <c r="D6098" s="26">
        <v>38</v>
      </c>
      <c r="E6098" s="27">
        <v>71105.350000000006</v>
      </c>
      <c r="F6098" s="27">
        <v>1886.5</v>
      </c>
      <c r="G6098" s="27">
        <v>3002.8</v>
      </c>
      <c r="H6098" s="27">
        <v>7345.12</v>
      </c>
      <c r="I6098" s="27">
        <v>12234.42</v>
      </c>
    </row>
    <row r="6099" spans="1:9" x14ac:dyDescent="0.25">
      <c r="A6099" s="24" t="s">
        <v>27518</v>
      </c>
      <c r="B6099" s="25" t="s">
        <v>27519</v>
      </c>
      <c r="C6099" s="26">
        <v>50</v>
      </c>
      <c r="D6099" s="26">
        <v>1</v>
      </c>
      <c r="E6099" s="27">
        <v>12981.87</v>
      </c>
      <c r="F6099" s="27">
        <v>59.58</v>
      </c>
      <c r="G6099" s="27">
        <v>79.02</v>
      </c>
      <c r="H6099" s="27">
        <v>1341.02</v>
      </c>
      <c r="I6099" s="27">
        <v>1479.62</v>
      </c>
    </row>
    <row r="6100" spans="1:9" x14ac:dyDescent="0.25">
      <c r="A6100" s="24" t="s">
        <v>27520</v>
      </c>
      <c r="B6100" s="25" t="s">
        <v>27521</v>
      </c>
      <c r="C6100" s="26">
        <v>1828</v>
      </c>
      <c r="D6100" s="26">
        <v>23</v>
      </c>
      <c r="E6100" s="27">
        <v>43067.8</v>
      </c>
      <c r="F6100" s="27">
        <v>2178.48</v>
      </c>
      <c r="G6100" s="27">
        <v>1817.48</v>
      </c>
      <c r="H6100" s="27">
        <v>4448.8599999999997</v>
      </c>
      <c r="I6100" s="27">
        <v>8444.82</v>
      </c>
    </row>
    <row r="6101" spans="1:9" x14ac:dyDescent="0.25">
      <c r="A6101" s="24" t="s">
        <v>27522</v>
      </c>
      <c r="B6101" s="25" t="s">
        <v>27523</v>
      </c>
      <c r="C6101" s="26">
        <v>5819</v>
      </c>
      <c r="D6101" s="26">
        <v>140</v>
      </c>
      <c r="E6101" s="27">
        <v>261131.26</v>
      </c>
      <c r="F6101" s="27">
        <v>6934.66</v>
      </c>
      <c r="G6101" s="27">
        <v>11062.94</v>
      </c>
      <c r="H6101" s="27">
        <v>26974.63</v>
      </c>
      <c r="I6101" s="27">
        <v>44972.23</v>
      </c>
    </row>
    <row r="6102" spans="1:9" x14ac:dyDescent="0.25">
      <c r="A6102" s="24" t="s">
        <v>27524</v>
      </c>
      <c r="B6102" s="25" t="s">
        <v>27525</v>
      </c>
      <c r="C6102" s="26">
        <v>46</v>
      </c>
      <c r="D6102" s="26">
        <v>1</v>
      </c>
      <c r="E6102" s="27">
        <v>217.72</v>
      </c>
      <c r="F6102" s="27">
        <v>54.82</v>
      </c>
      <c r="G6102" s="27">
        <v>79.02</v>
      </c>
      <c r="H6102" s="27">
        <v>22.49</v>
      </c>
      <c r="I6102" s="27">
        <v>156.33000000000001</v>
      </c>
    </row>
    <row r="6103" spans="1:9" x14ac:dyDescent="0.25">
      <c r="A6103" s="24" t="s">
        <v>27526</v>
      </c>
      <c r="B6103" s="25" t="s">
        <v>27527</v>
      </c>
      <c r="C6103" s="26">
        <v>626</v>
      </c>
      <c r="D6103" s="26">
        <v>14</v>
      </c>
      <c r="E6103" s="27">
        <v>18737.02</v>
      </c>
      <c r="F6103" s="27">
        <v>746.02</v>
      </c>
      <c r="G6103" s="27">
        <v>1106.3</v>
      </c>
      <c r="H6103" s="27">
        <v>1935.52</v>
      </c>
      <c r="I6103" s="27">
        <v>3787.84</v>
      </c>
    </row>
    <row r="6104" spans="1:9" x14ac:dyDescent="0.25">
      <c r="A6104" s="24" t="s">
        <v>27528</v>
      </c>
      <c r="B6104" s="25" t="s">
        <v>27529</v>
      </c>
      <c r="C6104" s="26">
        <v>141151</v>
      </c>
      <c r="D6104" s="26">
        <v>2567</v>
      </c>
      <c r="E6104" s="27">
        <v>1809467.14</v>
      </c>
      <c r="F6104" s="27">
        <v>168213.52</v>
      </c>
      <c r="G6104" s="27">
        <v>202846.95</v>
      </c>
      <c r="H6104" s="27">
        <v>186916.37</v>
      </c>
      <c r="I6104" s="27">
        <v>557976.84</v>
      </c>
    </row>
    <row r="6105" spans="1:9" x14ac:dyDescent="0.25">
      <c r="A6105" s="24" t="s">
        <v>27530</v>
      </c>
      <c r="B6105" s="25" t="s">
        <v>27531</v>
      </c>
      <c r="C6105" s="26">
        <v>936</v>
      </c>
      <c r="D6105" s="26">
        <v>14</v>
      </c>
      <c r="E6105" s="27">
        <v>1929.74</v>
      </c>
      <c r="F6105" s="27">
        <v>1115.46</v>
      </c>
      <c r="G6105" s="27">
        <v>1106.3</v>
      </c>
      <c r="H6105" s="27">
        <v>199.34</v>
      </c>
      <c r="I6105" s="27">
        <v>2421.1</v>
      </c>
    </row>
    <row r="6106" spans="1:9" x14ac:dyDescent="0.25">
      <c r="A6106" s="24" t="s">
        <v>27532</v>
      </c>
      <c r="B6106" s="25" t="s">
        <v>27533</v>
      </c>
      <c r="C6106" s="26">
        <v>1632</v>
      </c>
      <c r="D6106" s="26">
        <v>27</v>
      </c>
      <c r="E6106" s="27">
        <v>6649.12</v>
      </c>
      <c r="F6106" s="27">
        <v>1944.9</v>
      </c>
      <c r="G6106" s="27">
        <v>2133.5700000000002</v>
      </c>
      <c r="H6106" s="27">
        <v>686.85</v>
      </c>
      <c r="I6106" s="27">
        <v>4765.32</v>
      </c>
    </row>
    <row r="6107" spans="1:9" x14ac:dyDescent="0.25">
      <c r="A6107" s="24" t="s">
        <v>27534</v>
      </c>
      <c r="B6107" s="25" t="s">
        <v>27535</v>
      </c>
      <c r="C6107" s="26">
        <v>119</v>
      </c>
      <c r="D6107" s="26">
        <v>3</v>
      </c>
      <c r="E6107" s="27">
        <v>3108.89</v>
      </c>
      <c r="F6107" s="27">
        <v>141.82</v>
      </c>
      <c r="G6107" s="27">
        <v>237.06</v>
      </c>
      <c r="H6107" s="27">
        <v>321.14</v>
      </c>
      <c r="I6107" s="27">
        <v>700.02</v>
      </c>
    </row>
    <row r="6108" spans="1:9" x14ac:dyDescent="0.25">
      <c r="A6108" s="24" t="s">
        <v>27536</v>
      </c>
      <c r="B6108" s="25" t="s">
        <v>27537</v>
      </c>
      <c r="C6108" s="26">
        <v>631</v>
      </c>
      <c r="D6108" s="26">
        <v>11</v>
      </c>
      <c r="E6108" s="27">
        <v>14409.71</v>
      </c>
      <c r="F6108" s="27">
        <v>751.98</v>
      </c>
      <c r="G6108" s="27">
        <v>869.23</v>
      </c>
      <c r="H6108" s="27">
        <v>1488.51</v>
      </c>
      <c r="I6108" s="27">
        <v>3109.72</v>
      </c>
    </row>
    <row r="6109" spans="1:9" x14ac:dyDescent="0.25">
      <c r="A6109" s="24" t="s">
        <v>27538</v>
      </c>
      <c r="B6109" s="25" t="s">
        <v>27539</v>
      </c>
      <c r="C6109" s="26">
        <v>17984</v>
      </c>
      <c r="D6109" s="26">
        <v>188</v>
      </c>
      <c r="E6109" s="27">
        <v>60008.56</v>
      </c>
      <c r="F6109" s="27">
        <v>21432.02</v>
      </c>
      <c r="G6109" s="27">
        <v>14855.95</v>
      </c>
      <c r="H6109" s="27">
        <v>6198.83</v>
      </c>
      <c r="I6109" s="27">
        <v>42486.8</v>
      </c>
    </row>
    <row r="6110" spans="1:9" x14ac:dyDescent="0.25">
      <c r="A6110" s="24" t="s">
        <v>27540</v>
      </c>
      <c r="B6110" s="25" t="s">
        <v>27541</v>
      </c>
      <c r="C6110" s="26">
        <v>137</v>
      </c>
      <c r="D6110" s="26">
        <v>5</v>
      </c>
      <c r="E6110" s="27">
        <v>1377.69</v>
      </c>
      <c r="F6110" s="27">
        <v>163.26</v>
      </c>
      <c r="G6110" s="27">
        <v>395.1</v>
      </c>
      <c r="H6110" s="27">
        <v>142.31</v>
      </c>
      <c r="I6110" s="27">
        <v>700.67</v>
      </c>
    </row>
    <row r="6111" spans="1:9" x14ac:dyDescent="0.25">
      <c r="A6111" s="24" t="s">
        <v>27542</v>
      </c>
      <c r="B6111" s="25" t="s">
        <v>27543</v>
      </c>
      <c r="C6111" s="26">
        <v>35265</v>
      </c>
      <c r="D6111" s="26">
        <v>685</v>
      </c>
      <c r="E6111" s="27">
        <v>756433.34</v>
      </c>
      <c r="F6111" s="27">
        <v>42026.27</v>
      </c>
      <c r="G6111" s="27">
        <v>54129.4</v>
      </c>
      <c r="H6111" s="27">
        <v>78138.899999999994</v>
      </c>
      <c r="I6111" s="27">
        <v>174294.57</v>
      </c>
    </row>
    <row r="6112" spans="1:9" x14ac:dyDescent="0.25">
      <c r="A6112" s="24" t="s">
        <v>27544</v>
      </c>
      <c r="B6112" s="25" t="s">
        <v>27545</v>
      </c>
      <c r="C6112" s="26">
        <v>6551</v>
      </c>
      <c r="D6112" s="26">
        <v>109</v>
      </c>
      <c r="E6112" s="27">
        <v>140160.5</v>
      </c>
      <c r="F6112" s="27">
        <v>7807.01</v>
      </c>
      <c r="G6112" s="27">
        <v>8613.2900000000009</v>
      </c>
      <c r="H6112" s="27">
        <v>14478.46</v>
      </c>
      <c r="I6112" s="27">
        <v>30898.76</v>
      </c>
    </row>
    <row r="6113" spans="1:9" x14ac:dyDescent="0.25">
      <c r="A6113" s="24" t="s">
        <v>27546</v>
      </c>
      <c r="B6113" s="25" t="s">
        <v>27547</v>
      </c>
      <c r="C6113" s="26">
        <v>416</v>
      </c>
      <c r="D6113" s="26">
        <v>19</v>
      </c>
      <c r="E6113" s="27">
        <v>5060.7700000000004</v>
      </c>
      <c r="F6113" s="27">
        <v>495.76</v>
      </c>
      <c r="G6113" s="27">
        <v>1501.4</v>
      </c>
      <c r="H6113" s="27">
        <v>522.78</v>
      </c>
      <c r="I6113" s="27">
        <v>2519.94</v>
      </c>
    </row>
    <row r="6114" spans="1:9" x14ac:dyDescent="0.25">
      <c r="A6114" s="24" t="s">
        <v>27548</v>
      </c>
      <c r="B6114" s="25" t="s">
        <v>27549</v>
      </c>
      <c r="C6114" s="26">
        <v>89</v>
      </c>
      <c r="D6114" s="26">
        <v>3</v>
      </c>
      <c r="E6114" s="27">
        <v>612.84</v>
      </c>
      <c r="F6114" s="27">
        <v>106.06</v>
      </c>
      <c r="G6114" s="27">
        <v>237.06</v>
      </c>
      <c r="H6114" s="27">
        <v>63.3</v>
      </c>
      <c r="I6114" s="27">
        <v>406.42</v>
      </c>
    </row>
    <row r="6115" spans="1:9" x14ac:dyDescent="0.25">
      <c r="A6115" s="24" t="s">
        <v>27550</v>
      </c>
      <c r="B6115" s="25" t="s">
        <v>27551</v>
      </c>
      <c r="C6115" s="26">
        <v>97</v>
      </c>
      <c r="D6115" s="26">
        <v>3</v>
      </c>
      <c r="E6115" s="27">
        <v>807.21</v>
      </c>
      <c r="F6115" s="27">
        <v>115.6</v>
      </c>
      <c r="G6115" s="27">
        <v>237.06</v>
      </c>
      <c r="H6115" s="27">
        <v>83.38</v>
      </c>
      <c r="I6115" s="27">
        <v>436.04</v>
      </c>
    </row>
    <row r="6116" spans="1:9" x14ac:dyDescent="0.25">
      <c r="A6116" s="24" t="s">
        <v>27552</v>
      </c>
      <c r="B6116" s="25" t="s">
        <v>27553</v>
      </c>
      <c r="C6116" s="26">
        <v>1951</v>
      </c>
      <c r="D6116" s="26">
        <v>31</v>
      </c>
      <c r="E6116" s="27">
        <v>122221.54</v>
      </c>
      <c r="F6116" s="27">
        <v>2325.06</v>
      </c>
      <c r="G6116" s="27">
        <v>2449.65</v>
      </c>
      <c r="H6116" s="27">
        <v>12625.38</v>
      </c>
      <c r="I6116" s="27">
        <v>17400.09</v>
      </c>
    </row>
    <row r="6117" spans="1:9" x14ac:dyDescent="0.25">
      <c r="A6117" s="24" t="s">
        <v>27554</v>
      </c>
      <c r="B6117" s="25" t="s">
        <v>27555</v>
      </c>
      <c r="C6117" s="26">
        <v>25047</v>
      </c>
      <c r="D6117" s="26">
        <v>541</v>
      </c>
      <c r="E6117" s="27">
        <v>455160.43</v>
      </c>
      <c r="F6117" s="27">
        <v>29849.200000000001</v>
      </c>
      <c r="G6117" s="27">
        <v>42750.37</v>
      </c>
      <c r="H6117" s="27">
        <v>47017.67</v>
      </c>
      <c r="I6117" s="27">
        <v>119617.24</v>
      </c>
    </row>
    <row r="6118" spans="1:9" x14ac:dyDescent="0.25">
      <c r="A6118" s="24" t="s">
        <v>27556</v>
      </c>
      <c r="B6118" s="25" t="s">
        <v>27557</v>
      </c>
      <c r="C6118" s="26">
        <v>7104</v>
      </c>
      <c r="D6118" s="26">
        <v>169</v>
      </c>
      <c r="E6118" s="27">
        <v>641892.56000000006</v>
      </c>
      <c r="F6118" s="27">
        <v>8466.0300000000007</v>
      </c>
      <c r="G6118" s="27">
        <v>13354.55</v>
      </c>
      <c r="H6118" s="27">
        <v>66306.94</v>
      </c>
      <c r="I6118" s="27">
        <v>88127.52</v>
      </c>
    </row>
    <row r="6119" spans="1:9" x14ac:dyDescent="0.25">
      <c r="A6119" s="24" t="s">
        <v>27558</v>
      </c>
      <c r="B6119" s="25" t="s">
        <v>27559</v>
      </c>
      <c r="C6119" s="26">
        <v>40440</v>
      </c>
      <c r="D6119" s="26">
        <v>401</v>
      </c>
      <c r="E6119" s="27">
        <v>165684.65</v>
      </c>
      <c r="F6119" s="27">
        <v>48193.46</v>
      </c>
      <c r="G6119" s="27">
        <v>31687.42</v>
      </c>
      <c r="H6119" s="27">
        <v>17115.080000000002</v>
      </c>
      <c r="I6119" s="27">
        <v>96995.96</v>
      </c>
    </row>
    <row r="6120" spans="1:9" x14ac:dyDescent="0.25">
      <c r="A6120" s="24" t="s">
        <v>27560</v>
      </c>
      <c r="B6120" s="25" t="s">
        <v>27561</v>
      </c>
      <c r="C6120" s="26">
        <v>506</v>
      </c>
      <c r="D6120" s="26">
        <v>13</v>
      </c>
      <c r="E6120" s="27">
        <v>3130.85</v>
      </c>
      <c r="F6120" s="27">
        <v>603.02</v>
      </c>
      <c r="G6120" s="27">
        <v>1027.27</v>
      </c>
      <c r="H6120" s="27">
        <v>323.42</v>
      </c>
      <c r="I6120" s="27">
        <v>1953.71</v>
      </c>
    </row>
    <row r="6121" spans="1:9" x14ac:dyDescent="0.25">
      <c r="A6121" s="24" t="s">
        <v>27562</v>
      </c>
      <c r="B6121" s="25" t="s">
        <v>27563</v>
      </c>
      <c r="C6121" s="26">
        <v>723</v>
      </c>
      <c r="D6121" s="26">
        <v>19</v>
      </c>
      <c r="E6121" s="27">
        <v>21375.62</v>
      </c>
      <c r="F6121" s="27">
        <v>861.62</v>
      </c>
      <c r="G6121" s="27">
        <v>1501.4</v>
      </c>
      <c r="H6121" s="27">
        <v>2208.08</v>
      </c>
      <c r="I6121" s="27">
        <v>4571.1000000000004</v>
      </c>
    </row>
    <row r="6122" spans="1:9" x14ac:dyDescent="0.25">
      <c r="A6122" s="24" t="s">
        <v>27564</v>
      </c>
      <c r="B6122" s="25" t="s">
        <v>27565</v>
      </c>
      <c r="C6122" s="26">
        <v>2451</v>
      </c>
      <c r="D6122" s="26">
        <v>40</v>
      </c>
      <c r="E6122" s="27">
        <v>69162.94</v>
      </c>
      <c r="F6122" s="27">
        <v>2920.93</v>
      </c>
      <c r="G6122" s="27">
        <v>3160.84</v>
      </c>
      <c r="H6122" s="27">
        <v>7144.47</v>
      </c>
      <c r="I6122" s="27">
        <v>13226.24</v>
      </c>
    </row>
    <row r="6123" spans="1:9" x14ac:dyDescent="0.25">
      <c r="A6123" s="24" t="s">
        <v>27566</v>
      </c>
      <c r="B6123" s="25" t="s">
        <v>27567</v>
      </c>
      <c r="C6123" s="26">
        <v>610</v>
      </c>
      <c r="D6123" s="26">
        <v>19</v>
      </c>
      <c r="E6123" s="27">
        <v>11606.12</v>
      </c>
      <c r="F6123" s="27">
        <v>726.95</v>
      </c>
      <c r="G6123" s="27">
        <v>1501.4</v>
      </c>
      <c r="H6123" s="27">
        <v>1198.9000000000001</v>
      </c>
      <c r="I6123" s="27">
        <v>3427.25</v>
      </c>
    </row>
    <row r="6124" spans="1:9" x14ac:dyDescent="0.25">
      <c r="A6124" s="24" t="s">
        <v>27568</v>
      </c>
      <c r="B6124" s="25" t="s">
        <v>27569</v>
      </c>
      <c r="C6124" s="26">
        <v>111</v>
      </c>
      <c r="D6124" s="26">
        <v>0</v>
      </c>
      <c r="E6124" s="27">
        <v>0</v>
      </c>
      <c r="F6124" s="27">
        <v>132.28</v>
      </c>
      <c r="G6124" s="27">
        <v>0</v>
      </c>
      <c r="H6124" s="27">
        <v>0</v>
      </c>
      <c r="I6124" s="27">
        <v>132.28</v>
      </c>
    </row>
    <row r="6125" spans="1:9" x14ac:dyDescent="0.25">
      <c r="A6125" s="24" t="s">
        <v>27570</v>
      </c>
      <c r="B6125" s="25" t="s">
        <v>27571</v>
      </c>
      <c r="C6125" s="26">
        <v>553</v>
      </c>
      <c r="D6125" s="26">
        <v>4</v>
      </c>
      <c r="E6125" s="27">
        <v>530.61</v>
      </c>
      <c r="F6125" s="27">
        <v>659.02</v>
      </c>
      <c r="G6125" s="27">
        <v>316.08999999999997</v>
      </c>
      <c r="H6125" s="27">
        <v>54.81</v>
      </c>
      <c r="I6125" s="27">
        <v>1029.92</v>
      </c>
    </row>
    <row r="6126" spans="1:9" x14ac:dyDescent="0.25">
      <c r="A6126" s="24" t="s">
        <v>27572</v>
      </c>
      <c r="B6126" s="25" t="s">
        <v>27573</v>
      </c>
      <c r="C6126" s="26">
        <v>1374</v>
      </c>
      <c r="D6126" s="26">
        <v>43</v>
      </c>
      <c r="E6126" s="27">
        <v>25429.78</v>
      </c>
      <c r="F6126" s="27">
        <v>1637.43</v>
      </c>
      <c r="G6126" s="27">
        <v>3397.9</v>
      </c>
      <c r="H6126" s="27">
        <v>2626.87</v>
      </c>
      <c r="I6126" s="27">
        <v>7662.2</v>
      </c>
    </row>
    <row r="6127" spans="1:9" x14ac:dyDescent="0.25">
      <c r="A6127" s="24" t="s">
        <v>27574</v>
      </c>
      <c r="B6127" s="25" t="s">
        <v>27575</v>
      </c>
      <c r="C6127" s="26">
        <v>23826</v>
      </c>
      <c r="D6127" s="26">
        <v>399</v>
      </c>
      <c r="E6127" s="27">
        <v>332326.5</v>
      </c>
      <c r="F6127" s="27">
        <v>28394.1</v>
      </c>
      <c r="G6127" s="27">
        <v>31529.38</v>
      </c>
      <c r="H6127" s="27">
        <v>34329.03</v>
      </c>
      <c r="I6127" s="27">
        <v>94252.51</v>
      </c>
    </row>
    <row r="6128" spans="1:9" x14ac:dyDescent="0.25">
      <c r="A6128" s="24" t="s">
        <v>27576</v>
      </c>
      <c r="B6128" s="25" t="s">
        <v>27577</v>
      </c>
      <c r="C6128" s="26">
        <v>468</v>
      </c>
      <c r="D6128" s="26">
        <v>13</v>
      </c>
      <c r="E6128" s="27">
        <v>43915.89</v>
      </c>
      <c r="F6128" s="27">
        <v>557.73</v>
      </c>
      <c r="G6128" s="27">
        <v>1027.27</v>
      </c>
      <c r="H6128" s="27">
        <v>4536.47</v>
      </c>
      <c r="I6128" s="27">
        <v>6121.47</v>
      </c>
    </row>
    <row r="6129" spans="1:9" x14ac:dyDescent="0.25">
      <c r="A6129" s="24" t="s">
        <v>27578</v>
      </c>
      <c r="B6129" s="25" t="s">
        <v>27579</v>
      </c>
      <c r="C6129" s="26">
        <v>128</v>
      </c>
      <c r="D6129" s="26">
        <v>6</v>
      </c>
      <c r="E6129" s="27">
        <v>3007.75</v>
      </c>
      <c r="F6129" s="27">
        <v>152.54</v>
      </c>
      <c r="G6129" s="27">
        <v>474.13</v>
      </c>
      <c r="H6129" s="27">
        <v>310.7</v>
      </c>
      <c r="I6129" s="27">
        <v>937.37</v>
      </c>
    </row>
    <row r="6130" spans="1:9" x14ac:dyDescent="0.25">
      <c r="A6130" s="24" t="s">
        <v>27580</v>
      </c>
      <c r="B6130" s="25" t="s">
        <v>27581</v>
      </c>
      <c r="C6130" s="26">
        <v>207</v>
      </c>
      <c r="D6130" s="26">
        <v>4</v>
      </c>
      <c r="E6130" s="27">
        <v>840.28</v>
      </c>
      <c r="F6130" s="27">
        <v>246.69</v>
      </c>
      <c r="G6130" s="27">
        <v>316.08999999999997</v>
      </c>
      <c r="H6130" s="27">
        <v>86.8</v>
      </c>
      <c r="I6130" s="27">
        <v>649.58000000000004</v>
      </c>
    </row>
    <row r="6131" spans="1:9" x14ac:dyDescent="0.25">
      <c r="A6131" s="24" t="s">
        <v>27582</v>
      </c>
      <c r="B6131" s="25" t="s">
        <v>27583</v>
      </c>
      <c r="C6131" s="26">
        <v>608</v>
      </c>
      <c r="D6131" s="26">
        <v>22</v>
      </c>
      <c r="E6131" s="27">
        <v>80699.38</v>
      </c>
      <c r="F6131" s="27">
        <v>724.57</v>
      </c>
      <c r="G6131" s="27">
        <v>1738.46</v>
      </c>
      <c r="H6131" s="27">
        <v>8336.18</v>
      </c>
      <c r="I6131" s="27">
        <v>10799.21</v>
      </c>
    </row>
    <row r="6132" spans="1:9" x14ac:dyDescent="0.25">
      <c r="A6132" s="24" t="s">
        <v>27584</v>
      </c>
      <c r="B6132" s="25" t="s">
        <v>27585</v>
      </c>
      <c r="C6132" s="26">
        <v>893</v>
      </c>
      <c r="D6132" s="26">
        <v>13</v>
      </c>
      <c r="E6132" s="27">
        <v>5293.45</v>
      </c>
      <c r="F6132" s="27">
        <v>1064.22</v>
      </c>
      <c r="G6132" s="27">
        <v>1027.27</v>
      </c>
      <c r="H6132" s="27">
        <v>546.80999999999995</v>
      </c>
      <c r="I6132" s="27">
        <v>2638.3</v>
      </c>
    </row>
    <row r="6133" spans="1:9" x14ac:dyDescent="0.25">
      <c r="A6133" s="24" t="s">
        <v>27586</v>
      </c>
      <c r="B6133" s="25" t="s">
        <v>27587</v>
      </c>
      <c r="C6133" s="26">
        <v>424</v>
      </c>
      <c r="D6133" s="26">
        <v>12</v>
      </c>
      <c r="E6133" s="27">
        <v>4947.29</v>
      </c>
      <c r="F6133" s="27">
        <v>505.3</v>
      </c>
      <c r="G6133" s="27">
        <v>948.26</v>
      </c>
      <c r="H6133" s="27">
        <v>511.05</v>
      </c>
      <c r="I6133" s="27">
        <v>1964.61</v>
      </c>
    </row>
    <row r="6134" spans="1:9" x14ac:dyDescent="0.25">
      <c r="A6134" s="24" t="s">
        <v>27588</v>
      </c>
      <c r="B6134" s="25" t="s">
        <v>27589</v>
      </c>
      <c r="C6134" s="26">
        <v>2400</v>
      </c>
      <c r="D6134" s="26">
        <v>63</v>
      </c>
      <c r="E6134" s="27">
        <v>18239.87</v>
      </c>
      <c r="F6134" s="27">
        <v>2860.14</v>
      </c>
      <c r="G6134" s="27">
        <v>4978.33</v>
      </c>
      <c r="H6134" s="27">
        <v>1884.16</v>
      </c>
      <c r="I6134" s="27">
        <v>9722.6299999999992</v>
      </c>
    </row>
    <row r="6135" spans="1:9" x14ac:dyDescent="0.25">
      <c r="A6135" s="24" t="s">
        <v>27590</v>
      </c>
      <c r="B6135" s="25" t="s">
        <v>27591</v>
      </c>
      <c r="C6135" s="26">
        <v>11951</v>
      </c>
      <c r="D6135" s="26">
        <v>168</v>
      </c>
      <c r="E6135" s="27">
        <v>63424.61</v>
      </c>
      <c r="F6135" s="27">
        <v>14242.34</v>
      </c>
      <c r="G6135" s="27">
        <v>13275.53</v>
      </c>
      <c r="H6135" s="27">
        <v>6551.7</v>
      </c>
      <c r="I6135" s="27">
        <v>34069.57</v>
      </c>
    </row>
    <row r="6136" spans="1:9" x14ac:dyDescent="0.25">
      <c r="A6136" s="24" t="s">
        <v>27592</v>
      </c>
      <c r="B6136" s="25" t="s">
        <v>27593</v>
      </c>
      <c r="C6136" s="26">
        <v>3667</v>
      </c>
      <c r="D6136" s="26">
        <v>51</v>
      </c>
      <c r="E6136" s="27">
        <v>11352.07</v>
      </c>
      <c r="F6136" s="27">
        <v>4370.0600000000004</v>
      </c>
      <c r="G6136" s="27">
        <v>4030.07</v>
      </c>
      <c r="H6136" s="27">
        <v>1172.6600000000001</v>
      </c>
      <c r="I6136" s="27">
        <v>9572.7900000000009</v>
      </c>
    </row>
    <row r="6137" spans="1:9" x14ac:dyDescent="0.25">
      <c r="A6137" s="24" t="s">
        <v>27594</v>
      </c>
      <c r="B6137" s="25" t="s">
        <v>27595</v>
      </c>
      <c r="C6137" s="26">
        <v>3392</v>
      </c>
      <c r="D6137" s="26">
        <v>90</v>
      </c>
      <c r="E6137" s="27">
        <v>34889.29</v>
      </c>
      <c r="F6137" s="27">
        <v>4042.34</v>
      </c>
      <c r="G6137" s="27">
        <v>7111.89</v>
      </c>
      <c r="H6137" s="27">
        <v>3604.03</v>
      </c>
      <c r="I6137" s="27">
        <v>14758.26</v>
      </c>
    </row>
    <row r="6138" spans="1:9" x14ac:dyDescent="0.25">
      <c r="A6138" s="24" t="s">
        <v>27596</v>
      </c>
      <c r="B6138" s="25" t="s">
        <v>27597</v>
      </c>
      <c r="C6138" s="26">
        <v>4471</v>
      </c>
      <c r="D6138" s="26">
        <v>121</v>
      </c>
      <c r="E6138" s="27">
        <v>161188.49</v>
      </c>
      <c r="F6138" s="27">
        <v>5328.22</v>
      </c>
      <c r="G6138" s="27">
        <v>9561.5400000000009</v>
      </c>
      <c r="H6138" s="27">
        <v>16650.63</v>
      </c>
      <c r="I6138" s="27">
        <v>31540.39</v>
      </c>
    </row>
    <row r="6139" spans="1:9" x14ac:dyDescent="0.25">
      <c r="A6139" s="24" t="s">
        <v>27598</v>
      </c>
      <c r="B6139" s="25" t="s">
        <v>27599</v>
      </c>
      <c r="C6139" s="26">
        <v>30810</v>
      </c>
      <c r="D6139" s="26">
        <v>531</v>
      </c>
      <c r="E6139" s="27">
        <v>297194.88</v>
      </c>
      <c r="F6139" s="27">
        <v>36717.120000000003</v>
      </c>
      <c r="G6139" s="27">
        <v>41960.160000000003</v>
      </c>
      <c r="H6139" s="27">
        <v>30699.97</v>
      </c>
      <c r="I6139" s="27">
        <v>109377.25</v>
      </c>
    </row>
    <row r="6140" spans="1:9" x14ac:dyDescent="0.25">
      <c r="A6140" s="24" t="s">
        <v>27600</v>
      </c>
      <c r="B6140" s="25" t="s">
        <v>27601</v>
      </c>
      <c r="C6140" s="26">
        <v>3681</v>
      </c>
      <c r="D6140" s="26">
        <v>71</v>
      </c>
      <c r="E6140" s="27">
        <v>30675.06</v>
      </c>
      <c r="F6140" s="27">
        <v>4386.75</v>
      </c>
      <c r="G6140" s="27">
        <v>5610.5</v>
      </c>
      <c r="H6140" s="27">
        <v>3168.7</v>
      </c>
      <c r="I6140" s="27">
        <v>13165.95</v>
      </c>
    </row>
    <row r="6141" spans="1:9" x14ac:dyDescent="0.25">
      <c r="A6141" s="24" t="s">
        <v>27602</v>
      </c>
      <c r="B6141" s="25" t="s">
        <v>27603</v>
      </c>
      <c r="C6141" s="26">
        <v>5943</v>
      </c>
      <c r="D6141" s="26">
        <v>165</v>
      </c>
      <c r="E6141" s="27">
        <v>1396498.46</v>
      </c>
      <c r="F6141" s="27">
        <v>7082.44</v>
      </c>
      <c r="G6141" s="27">
        <v>13038.46</v>
      </c>
      <c r="H6141" s="27">
        <v>144257.06</v>
      </c>
      <c r="I6141" s="27">
        <v>164377.96</v>
      </c>
    </row>
    <row r="6142" spans="1:9" x14ac:dyDescent="0.25">
      <c r="A6142" s="24" t="s">
        <v>27604</v>
      </c>
      <c r="B6142" s="25" t="s">
        <v>27605</v>
      </c>
      <c r="C6142" s="26">
        <v>74</v>
      </c>
      <c r="D6142" s="26">
        <v>0</v>
      </c>
      <c r="E6142" s="27">
        <v>0</v>
      </c>
      <c r="F6142" s="27">
        <v>88.18</v>
      </c>
      <c r="G6142" s="27">
        <v>0</v>
      </c>
      <c r="H6142" s="27">
        <v>0</v>
      </c>
      <c r="I6142" s="27">
        <v>88.18</v>
      </c>
    </row>
    <row r="6143" spans="1:9" x14ac:dyDescent="0.25">
      <c r="A6143" s="24" t="s">
        <v>27606</v>
      </c>
      <c r="B6143" s="25" t="s">
        <v>27607</v>
      </c>
      <c r="C6143" s="26">
        <v>57</v>
      </c>
      <c r="D6143" s="26">
        <v>0</v>
      </c>
      <c r="E6143" s="27">
        <v>0</v>
      </c>
      <c r="F6143" s="27">
        <v>67.930000000000007</v>
      </c>
      <c r="G6143" s="27">
        <v>0</v>
      </c>
      <c r="H6143" s="27">
        <v>0</v>
      </c>
      <c r="I6143" s="27">
        <v>67.930000000000007</v>
      </c>
    </row>
    <row r="6144" spans="1:9" x14ac:dyDescent="0.25">
      <c r="A6144" s="24" t="s">
        <v>27608</v>
      </c>
      <c r="B6144" s="25" t="s">
        <v>27609</v>
      </c>
      <c r="C6144" s="26">
        <v>17</v>
      </c>
      <c r="D6144" s="26">
        <v>0</v>
      </c>
      <c r="E6144" s="27">
        <v>0</v>
      </c>
      <c r="F6144" s="27">
        <v>20.260000000000002</v>
      </c>
      <c r="G6144" s="27">
        <v>0</v>
      </c>
      <c r="H6144" s="27">
        <v>0</v>
      </c>
      <c r="I6144" s="27">
        <v>20.260000000000002</v>
      </c>
    </row>
    <row r="6145" spans="1:9" x14ac:dyDescent="0.25">
      <c r="A6145" s="24" t="s">
        <v>27610</v>
      </c>
      <c r="B6145" s="25" t="s">
        <v>27611</v>
      </c>
      <c r="C6145" s="26">
        <v>547</v>
      </c>
      <c r="D6145" s="26">
        <v>21</v>
      </c>
      <c r="E6145" s="27">
        <v>11736.43</v>
      </c>
      <c r="F6145" s="27">
        <v>651.87</v>
      </c>
      <c r="G6145" s="27">
        <v>1659.44</v>
      </c>
      <c r="H6145" s="27">
        <v>1212.3599999999999</v>
      </c>
      <c r="I6145" s="27">
        <v>3523.67</v>
      </c>
    </row>
    <row r="6146" spans="1:9" x14ac:dyDescent="0.25">
      <c r="A6146" s="24" t="s">
        <v>27612</v>
      </c>
      <c r="B6146" s="25" t="s">
        <v>27613</v>
      </c>
      <c r="C6146" s="26">
        <v>82</v>
      </c>
      <c r="D6146" s="26">
        <v>0</v>
      </c>
      <c r="E6146" s="27">
        <v>0</v>
      </c>
      <c r="F6146" s="27">
        <v>97.72</v>
      </c>
      <c r="G6146" s="27">
        <v>0</v>
      </c>
      <c r="H6146" s="27">
        <v>0</v>
      </c>
      <c r="I6146" s="27">
        <v>97.72</v>
      </c>
    </row>
    <row r="6147" spans="1:9" x14ac:dyDescent="0.25">
      <c r="A6147" s="24" t="s">
        <v>27614</v>
      </c>
      <c r="B6147" s="25" t="s">
        <v>27615</v>
      </c>
      <c r="C6147" s="26">
        <v>208</v>
      </c>
      <c r="D6147" s="26">
        <v>7</v>
      </c>
      <c r="E6147" s="27">
        <v>16388.36</v>
      </c>
      <c r="F6147" s="27">
        <v>247.88</v>
      </c>
      <c r="G6147" s="27">
        <v>553.14</v>
      </c>
      <c r="H6147" s="27">
        <v>1692.9</v>
      </c>
      <c r="I6147" s="27">
        <v>2493.92</v>
      </c>
    </row>
    <row r="6148" spans="1:9" x14ac:dyDescent="0.25">
      <c r="A6148" s="24" t="s">
        <v>27616</v>
      </c>
      <c r="B6148" s="25" t="s">
        <v>27617</v>
      </c>
      <c r="C6148" s="26">
        <v>187</v>
      </c>
      <c r="D6148" s="26">
        <v>7</v>
      </c>
      <c r="E6148" s="27">
        <v>1776.85</v>
      </c>
      <c r="F6148" s="27">
        <v>222.86</v>
      </c>
      <c r="G6148" s="27">
        <v>553.14</v>
      </c>
      <c r="H6148" s="27">
        <v>183.54</v>
      </c>
      <c r="I6148" s="27">
        <v>959.54</v>
      </c>
    </row>
    <row r="6149" spans="1:9" x14ac:dyDescent="0.25">
      <c r="A6149" s="24" t="s">
        <v>27618</v>
      </c>
      <c r="B6149" s="25" t="s">
        <v>27619</v>
      </c>
      <c r="C6149" s="26">
        <v>1933</v>
      </c>
      <c r="D6149" s="26">
        <v>39</v>
      </c>
      <c r="E6149" s="27">
        <v>13165.12</v>
      </c>
      <c r="F6149" s="27">
        <v>2303.61</v>
      </c>
      <c r="G6149" s="27">
        <v>3081.82</v>
      </c>
      <c r="H6149" s="27">
        <v>1359.94</v>
      </c>
      <c r="I6149" s="27">
        <v>6745.37</v>
      </c>
    </row>
    <row r="6150" spans="1:9" x14ac:dyDescent="0.25">
      <c r="A6150" s="24" t="s">
        <v>27620</v>
      </c>
      <c r="B6150" s="25" t="s">
        <v>27621</v>
      </c>
      <c r="C6150" s="26">
        <v>1002</v>
      </c>
      <c r="D6150" s="26">
        <v>19</v>
      </c>
      <c r="E6150" s="27">
        <v>5986.24</v>
      </c>
      <c r="F6150" s="27">
        <v>1194.1099999999999</v>
      </c>
      <c r="G6150" s="27">
        <v>1501.4</v>
      </c>
      <c r="H6150" s="27">
        <v>618.38</v>
      </c>
      <c r="I6150" s="27">
        <v>3313.89</v>
      </c>
    </row>
    <row r="6151" spans="1:9" x14ac:dyDescent="0.25">
      <c r="A6151" s="24" t="s">
        <v>27622</v>
      </c>
      <c r="B6151" s="25" t="s">
        <v>27623</v>
      </c>
      <c r="C6151" s="26">
        <v>299</v>
      </c>
      <c r="D6151" s="26">
        <v>25</v>
      </c>
      <c r="E6151" s="27">
        <v>15732.33</v>
      </c>
      <c r="F6151" s="27">
        <v>356.33</v>
      </c>
      <c r="G6151" s="27">
        <v>1975.53</v>
      </c>
      <c r="H6151" s="27">
        <v>1625.14</v>
      </c>
      <c r="I6151" s="27">
        <v>3957</v>
      </c>
    </row>
    <row r="6152" spans="1:9" x14ac:dyDescent="0.25">
      <c r="A6152" s="24" t="s">
        <v>27624</v>
      </c>
      <c r="B6152" s="25" t="s">
        <v>27625</v>
      </c>
      <c r="C6152" s="26">
        <v>39</v>
      </c>
      <c r="D6152" s="26">
        <v>1</v>
      </c>
      <c r="E6152" s="27">
        <v>186.61</v>
      </c>
      <c r="F6152" s="27">
        <v>46.48</v>
      </c>
      <c r="G6152" s="27">
        <v>79.02</v>
      </c>
      <c r="H6152" s="27">
        <v>19.28</v>
      </c>
      <c r="I6152" s="27">
        <v>144.78</v>
      </c>
    </row>
    <row r="6153" spans="1:9" x14ac:dyDescent="0.25">
      <c r="A6153" s="24" t="s">
        <v>27626</v>
      </c>
      <c r="B6153" s="25" t="s">
        <v>27627</v>
      </c>
      <c r="C6153" s="26">
        <v>378</v>
      </c>
      <c r="D6153" s="26">
        <v>15</v>
      </c>
      <c r="E6153" s="27">
        <v>2920.65</v>
      </c>
      <c r="F6153" s="27">
        <v>450.47</v>
      </c>
      <c r="G6153" s="27">
        <v>1185.31</v>
      </c>
      <c r="H6153" s="27">
        <v>301.7</v>
      </c>
      <c r="I6153" s="27">
        <v>1937.48</v>
      </c>
    </row>
    <row r="6154" spans="1:9" x14ac:dyDescent="0.25">
      <c r="A6154" s="24" t="s">
        <v>27628</v>
      </c>
      <c r="B6154" s="25" t="s">
        <v>27629</v>
      </c>
      <c r="C6154" s="26">
        <v>16247</v>
      </c>
      <c r="D6154" s="26">
        <v>355</v>
      </c>
      <c r="E6154" s="27">
        <v>214424.02</v>
      </c>
      <c r="F6154" s="27">
        <v>19362</v>
      </c>
      <c r="G6154" s="27">
        <v>28052.46</v>
      </c>
      <c r="H6154" s="27">
        <v>22149.82</v>
      </c>
      <c r="I6154" s="27">
        <v>69564.28</v>
      </c>
    </row>
    <row r="6155" spans="1:9" x14ac:dyDescent="0.25">
      <c r="A6155" s="24" t="s">
        <v>27630</v>
      </c>
      <c r="B6155" s="25" t="s">
        <v>27631</v>
      </c>
      <c r="C6155" s="26">
        <v>3234</v>
      </c>
      <c r="D6155" s="26">
        <v>74</v>
      </c>
      <c r="E6155" s="27">
        <v>67844.7</v>
      </c>
      <c r="F6155" s="27">
        <v>3854.05</v>
      </c>
      <c r="G6155" s="27">
        <v>5847.55</v>
      </c>
      <c r="H6155" s="27">
        <v>7008.3</v>
      </c>
      <c r="I6155" s="27">
        <v>16709.900000000001</v>
      </c>
    </row>
    <row r="6156" spans="1:9" x14ac:dyDescent="0.25">
      <c r="A6156" s="24" t="s">
        <v>27632</v>
      </c>
      <c r="B6156" s="25" t="s">
        <v>27633</v>
      </c>
      <c r="C6156" s="26">
        <v>487</v>
      </c>
      <c r="D6156" s="26">
        <v>20</v>
      </c>
      <c r="E6156" s="27">
        <v>4379.2299999999996</v>
      </c>
      <c r="F6156" s="27">
        <v>580.37</v>
      </c>
      <c r="G6156" s="27">
        <v>1580.42</v>
      </c>
      <c r="H6156" s="27">
        <v>452.37</v>
      </c>
      <c r="I6156" s="27">
        <v>2613.16</v>
      </c>
    </row>
    <row r="6157" spans="1:9" x14ac:dyDescent="0.25">
      <c r="A6157" s="24" t="s">
        <v>27634</v>
      </c>
      <c r="B6157" s="25" t="s">
        <v>27635</v>
      </c>
      <c r="C6157" s="26">
        <v>345</v>
      </c>
      <c r="D6157" s="26">
        <v>9</v>
      </c>
      <c r="E6157" s="27">
        <v>38698.269999999997</v>
      </c>
      <c r="F6157" s="27">
        <v>411.14</v>
      </c>
      <c r="G6157" s="27">
        <v>711.19</v>
      </c>
      <c r="H6157" s="27">
        <v>3997.5</v>
      </c>
      <c r="I6157" s="27">
        <v>5119.83</v>
      </c>
    </row>
    <row r="6158" spans="1:9" x14ac:dyDescent="0.25">
      <c r="A6158" s="24" t="s">
        <v>27636</v>
      </c>
      <c r="B6158" s="25" t="s">
        <v>27637</v>
      </c>
      <c r="C6158" s="26">
        <v>12</v>
      </c>
      <c r="D6158" s="26">
        <v>0</v>
      </c>
      <c r="E6158" s="27">
        <v>0</v>
      </c>
      <c r="F6158" s="27">
        <v>14.3</v>
      </c>
      <c r="G6158" s="27">
        <v>0</v>
      </c>
      <c r="H6158" s="27">
        <v>0</v>
      </c>
      <c r="I6158" s="27">
        <v>14.3</v>
      </c>
    </row>
    <row r="6159" spans="1:9" x14ac:dyDescent="0.25">
      <c r="A6159" s="24" t="s">
        <v>27638</v>
      </c>
      <c r="B6159" s="25" t="s">
        <v>27639</v>
      </c>
      <c r="C6159" s="26">
        <v>69</v>
      </c>
      <c r="D6159" s="26">
        <v>0</v>
      </c>
      <c r="E6159" s="27">
        <v>0</v>
      </c>
      <c r="F6159" s="27">
        <v>82.23</v>
      </c>
      <c r="G6159" s="27">
        <v>0</v>
      </c>
      <c r="H6159" s="27">
        <v>0</v>
      </c>
      <c r="I6159" s="27">
        <v>82.23</v>
      </c>
    </row>
    <row r="6160" spans="1:9" x14ac:dyDescent="0.25">
      <c r="A6160" s="24" t="s">
        <v>27640</v>
      </c>
      <c r="B6160" s="25" t="s">
        <v>27641</v>
      </c>
      <c r="C6160" s="26">
        <v>26</v>
      </c>
      <c r="D6160" s="26">
        <v>0</v>
      </c>
      <c r="E6160" s="27">
        <v>0</v>
      </c>
      <c r="F6160" s="27">
        <v>30.98</v>
      </c>
      <c r="G6160" s="27">
        <v>0</v>
      </c>
      <c r="H6160" s="27">
        <v>0</v>
      </c>
      <c r="I6160" s="27">
        <v>30.98</v>
      </c>
    </row>
    <row r="6161" spans="1:9" x14ac:dyDescent="0.25">
      <c r="A6161" s="24" t="s">
        <v>27642</v>
      </c>
      <c r="B6161" s="25" t="s">
        <v>27643</v>
      </c>
      <c r="C6161" s="26">
        <v>124</v>
      </c>
      <c r="D6161" s="26">
        <v>2</v>
      </c>
      <c r="E6161" s="27">
        <v>699.4</v>
      </c>
      <c r="F6161" s="27">
        <v>147.78</v>
      </c>
      <c r="G6161" s="27">
        <v>158.04</v>
      </c>
      <c r="H6161" s="27">
        <v>72.25</v>
      </c>
      <c r="I6161" s="27">
        <v>378.07</v>
      </c>
    </row>
    <row r="6162" spans="1:9" x14ac:dyDescent="0.25">
      <c r="A6162" s="24" t="s">
        <v>27644</v>
      </c>
      <c r="B6162" s="25" t="s">
        <v>27645</v>
      </c>
      <c r="C6162" s="26">
        <v>551</v>
      </c>
      <c r="D6162" s="26">
        <v>10</v>
      </c>
      <c r="E6162" s="27">
        <v>5185.71</v>
      </c>
      <c r="F6162" s="27">
        <v>656.64</v>
      </c>
      <c r="G6162" s="27">
        <v>790.21</v>
      </c>
      <c r="H6162" s="27">
        <v>535.67999999999995</v>
      </c>
      <c r="I6162" s="27">
        <v>1982.53</v>
      </c>
    </row>
    <row r="6163" spans="1:9" x14ac:dyDescent="0.25">
      <c r="A6163" s="24" t="s">
        <v>27646</v>
      </c>
      <c r="B6163" s="25" t="s">
        <v>27647</v>
      </c>
      <c r="C6163" s="26">
        <v>30</v>
      </c>
      <c r="D6163" s="26">
        <v>3</v>
      </c>
      <c r="E6163" s="27">
        <v>25758.74</v>
      </c>
      <c r="F6163" s="27">
        <v>35.75</v>
      </c>
      <c r="G6163" s="27">
        <v>237.06</v>
      </c>
      <c r="H6163" s="27">
        <v>2660.86</v>
      </c>
      <c r="I6163" s="27">
        <v>2933.67</v>
      </c>
    </row>
    <row r="6164" spans="1:9" x14ac:dyDescent="0.25">
      <c r="A6164" s="24" t="s">
        <v>27648</v>
      </c>
      <c r="B6164" s="25" t="s">
        <v>27649</v>
      </c>
      <c r="C6164" s="26">
        <v>34</v>
      </c>
      <c r="D6164" s="26">
        <v>1</v>
      </c>
      <c r="E6164" s="27">
        <v>2499.0100000000002</v>
      </c>
      <c r="F6164" s="27">
        <v>40.520000000000003</v>
      </c>
      <c r="G6164" s="27">
        <v>79.02</v>
      </c>
      <c r="H6164" s="27">
        <v>258.14</v>
      </c>
      <c r="I6164" s="27">
        <v>377.68</v>
      </c>
    </row>
    <row r="6165" spans="1:9" x14ac:dyDescent="0.25">
      <c r="A6165" s="24" t="s">
        <v>27650</v>
      </c>
      <c r="B6165" s="25" t="s">
        <v>27651</v>
      </c>
      <c r="C6165" s="26">
        <v>7258</v>
      </c>
      <c r="D6165" s="26">
        <v>114</v>
      </c>
      <c r="E6165" s="27">
        <v>53191.38</v>
      </c>
      <c r="F6165" s="27">
        <v>8649.56</v>
      </c>
      <c r="G6165" s="27">
        <v>9008.39</v>
      </c>
      <c r="H6165" s="27">
        <v>5494.62</v>
      </c>
      <c r="I6165" s="27">
        <v>23152.57</v>
      </c>
    </row>
    <row r="6166" spans="1:9" x14ac:dyDescent="0.25">
      <c r="A6166" s="24" t="s">
        <v>27652</v>
      </c>
      <c r="B6166" s="25" t="s">
        <v>27653</v>
      </c>
      <c r="C6166" s="26">
        <v>110</v>
      </c>
      <c r="D6166" s="26">
        <v>0</v>
      </c>
      <c r="E6166" s="27">
        <v>0</v>
      </c>
      <c r="F6166" s="27">
        <v>131.09</v>
      </c>
      <c r="G6166" s="27">
        <v>0</v>
      </c>
      <c r="H6166" s="27">
        <v>0</v>
      </c>
      <c r="I6166" s="27">
        <v>131.09</v>
      </c>
    </row>
    <row r="6167" spans="1:9" x14ac:dyDescent="0.25">
      <c r="A6167" s="24" t="s">
        <v>27654</v>
      </c>
      <c r="B6167" s="25" t="s">
        <v>27655</v>
      </c>
      <c r="C6167" s="26">
        <v>194</v>
      </c>
      <c r="D6167" s="26">
        <v>2</v>
      </c>
      <c r="E6167" s="27">
        <v>477.95</v>
      </c>
      <c r="F6167" s="27">
        <v>231.19</v>
      </c>
      <c r="G6167" s="27">
        <v>158.04</v>
      </c>
      <c r="H6167" s="27">
        <v>49.37</v>
      </c>
      <c r="I6167" s="27">
        <v>438.6</v>
      </c>
    </row>
    <row r="6168" spans="1:9" x14ac:dyDescent="0.25">
      <c r="A6168" s="24" t="s">
        <v>27656</v>
      </c>
      <c r="B6168" s="25" t="s">
        <v>27657</v>
      </c>
      <c r="C6168" s="26">
        <v>201</v>
      </c>
      <c r="D6168" s="26">
        <v>5</v>
      </c>
      <c r="E6168" s="27">
        <v>2021.57</v>
      </c>
      <c r="F6168" s="27">
        <v>239.54</v>
      </c>
      <c r="G6168" s="27">
        <v>395.1</v>
      </c>
      <c r="H6168" s="27">
        <v>208.82</v>
      </c>
      <c r="I6168" s="27">
        <v>843.46</v>
      </c>
    </row>
    <row r="6169" spans="1:9" x14ac:dyDescent="0.25">
      <c r="A6169" s="24" t="s">
        <v>27658</v>
      </c>
      <c r="B6169" s="25" t="s">
        <v>27659</v>
      </c>
      <c r="C6169" s="26">
        <v>632</v>
      </c>
      <c r="D6169" s="26">
        <v>19</v>
      </c>
      <c r="E6169" s="27">
        <v>41761.550000000003</v>
      </c>
      <c r="F6169" s="27">
        <v>753.17</v>
      </c>
      <c r="G6169" s="27">
        <v>1501.4</v>
      </c>
      <c r="H6169" s="27">
        <v>4313.93</v>
      </c>
      <c r="I6169" s="27">
        <v>6568.5</v>
      </c>
    </row>
    <row r="6170" spans="1:9" x14ac:dyDescent="0.25">
      <c r="A6170" s="24" t="s">
        <v>27660</v>
      </c>
      <c r="B6170" s="25" t="s">
        <v>27661</v>
      </c>
      <c r="C6170" s="26">
        <v>95</v>
      </c>
      <c r="D6170" s="26">
        <v>8</v>
      </c>
      <c r="E6170" s="27">
        <v>55006.98</v>
      </c>
      <c r="F6170" s="27">
        <v>113.22</v>
      </c>
      <c r="G6170" s="27">
        <v>632.16999999999996</v>
      </c>
      <c r="H6170" s="27">
        <v>5682.18</v>
      </c>
      <c r="I6170" s="27">
        <v>6427.57</v>
      </c>
    </row>
    <row r="6171" spans="1:9" x14ac:dyDescent="0.25">
      <c r="A6171" s="24" t="s">
        <v>27662</v>
      </c>
      <c r="B6171" s="25" t="s">
        <v>27663</v>
      </c>
      <c r="C6171" s="26">
        <v>24</v>
      </c>
      <c r="D6171" s="26">
        <v>1</v>
      </c>
      <c r="E6171" s="27">
        <v>5192.75</v>
      </c>
      <c r="F6171" s="27">
        <v>28.6</v>
      </c>
      <c r="G6171" s="27">
        <v>79.02</v>
      </c>
      <c r="H6171" s="27">
        <v>536.41</v>
      </c>
      <c r="I6171" s="27">
        <v>644.03</v>
      </c>
    </row>
    <row r="6172" spans="1:9" x14ac:dyDescent="0.25">
      <c r="A6172" s="24" t="s">
        <v>27664</v>
      </c>
      <c r="B6172" s="25" t="s">
        <v>27665</v>
      </c>
      <c r="C6172" s="26">
        <v>295</v>
      </c>
      <c r="D6172" s="26">
        <v>4</v>
      </c>
      <c r="E6172" s="27">
        <v>2965.88</v>
      </c>
      <c r="F6172" s="27">
        <v>351.56</v>
      </c>
      <c r="G6172" s="27">
        <v>316.08999999999997</v>
      </c>
      <c r="H6172" s="27">
        <v>306.38</v>
      </c>
      <c r="I6172" s="27">
        <v>974.03</v>
      </c>
    </row>
    <row r="6173" spans="1:9" x14ac:dyDescent="0.25">
      <c r="A6173" s="24" t="s">
        <v>27666</v>
      </c>
      <c r="B6173" s="25" t="s">
        <v>27667</v>
      </c>
      <c r="C6173" s="26">
        <v>155</v>
      </c>
      <c r="D6173" s="26">
        <v>3</v>
      </c>
      <c r="E6173" s="27">
        <v>477.13</v>
      </c>
      <c r="F6173" s="27">
        <v>184.72</v>
      </c>
      <c r="G6173" s="27">
        <v>237.06</v>
      </c>
      <c r="H6173" s="27">
        <v>49.29</v>
      </c>
      <c r="I6173" s="27">
        <v>471.07</v>
      </c>
    </row>
    <row r="6174" spans="1:9" x14ac:dyDescent="0.25">
      <c r="A6174" s="24" t="s">
        <v>27668</v>
      </c>
      <c r="B6174" s="25" t="s">
        <v>27669</v>
      </c>
      <c r="C6174" s="26">
        <v>115</v>
      </c>
      <c r="D6174" s="26">
        <v>3</v>
      </c>
      <c r="E6174" s="27">
        <v>679.63</v>
      </c>
      <c r="F6174" s="27">
        <v>137.05000000000001</v>
      </c>
      <c r="G6174" s="27">
        <v>237.06</v>
      </c>
      <c r="H6174" s="27">
        <v>70.209999999999994</v>
      </c>
      <c r="I6174" s="27">
        <v>444.32</v>
      </c>
    </row>
    <row r="6175" spans="1:9" x14ac:dyDescent="0.25">
      <c r="A6175" s="24" t="s">
        <v>27670</v>
      </c>
      <c r="B6175" s="25" t="s">
        <v>27671</v>
      </c>
      <c r="C6175" s="26">
        <v>27</v>
      </c>
      <c r="D6175" s="26">
        <v>1</v>
      </c>
      <c r="E6175" s="27">
        <v>108.71</v>
      </c>
      <c r="F6175" s="27">
        <v>32.18</v>
      </c>
      <c r="G6175" s="27">
        <v>79.02</v>
      </c>
      <c r="H6175" s="27">
        <v>11.23</v>
      </c>
      <c r="I6175" s="27">
        <v>122.43</v>
      </c>
    </row>
    <row r="6176" spans="1:9" x14ac:dyDescent="0.25">
      <c r="A6176" s="24" t="s">
        <v>27672</v>
      </c>
      <c r="B6176" s="25" t="s">
        <v>27673</v>
      </c>
      <c r="C6176" s="26">
        <v>562</v>
      </c>
      <c r="D6176" s="26">
        <v>11</v>
      </c>
      <c r="E6176" s="27">
        <v>1889.08</v>
      </c>
      <c r="F6176" s="27">
        <v>669.75</v>
      </c>
      <c r="G6176" s="27">
        <v>869.23</v>
      </c>
      <c r="H6176" s="27">
        <v>195.14</v>
      </c>
      <c r="I6176" s="27">
        <v>1734.12</v>
      </c>
    </row>
    <row r="6177" spans="1:9" x14ac:dyDescent="0.25">
      <c r="A6177" s="24" t="s">
        <v>27674</v>
      </c>
      <c r="B6177" s="25" t="s">
        <v>27675</v>
      </c>
      <c r="C6177" s="26">
        <v>135</v>
      </c>
      <c r="D6177" s="26">
        <v>4</v>
      </c>
      <c r="E6177" s="27">
        <v>1016.66</v>
      </c>
      <c r="F6177" s="27">
        <v>160.88</v>
      </c>
      <c r="G6177" s="27">
        <v>316.08999999999997</v>
      </c>
      <c r="H6177" s="27">
        <v>105.02</v>
      </c>
      <c r="I6177" s="27">
        <v>581.99</v>
      </c>
    </row>
    <row r="6178" spans="1:9" x14ac:dyDescent="0.25">
      <c r="A6178" s="24" t="s">
        <v>27676</v>
      </c>
      <c r="B6178" s="25" t="s">
        <v>27677</v>
      </c>
      <c r="C6178" s="26">
        <v>213</v>
      </c>
      <c r="D6178" s="26">
        <v>4</v>
      </c>
      <c r="E6178" s="27">
        <v>1079.0899999999999</v>
      </c>
      <c r="F6178" s="27">
        <v>253.84</v>
      </c>
      <c r="G6178" s="27">
        <v>316.08999999999997</v>
      </c>
      <c r="H6178" s="27">
        <v>111.47</v>
      </c>
      <c r="I6178" s="27">
        <v>681.4</v>
      </c>
    </row>
    <row r="6179" spans="1:9" x14ac:dyDescent="0.25">
      <c r="A6179" s="24" t="s">
        <v>27678</v>
      </c>
      <c r="B6179" s="25" t="s">
        <v>27679</v>
      </c>
      <c r="C6179" s="26">
        <v>216</v>
      </c>
      <c r="D6179" s="26">
        <v>4</v>
      </c>
      <c r="E6179" s="27">
        <v>1417.61</v>
      </c>
      <c r="F6179" s="27">
        <v>257.42</v>
      </c>
      <c r="G6179" s="27">
        <v>316.08999999999997</v>
      </c>
      <c r="H6179" s="27">
        <v>146.44</v>
      </c>
      <c r="I6179" s="27">
        <v>719.95</v>
      </c>
    </row>
    <row r="6180" spans="1:9" x14ac:dyDescent="0.25">
      <c r="A6180" s="24" t="s">
        <v>27680</v>
      </c>
      <c r="B6180" s="25" t="s">
        <v>27681</v>
      </c>
      <c r="C6180" s="26">
        <v>68</v>
      </c>
      <c r="D6180" s="26">
        <v>0</v>
      </c>
      <c r="E6180" s="27">
        <v>0</v>
      </c>
      <c r="F6180" s="27">
        <v>81.040000000000006</v>
      </c>
      <c r="G6180" s="27">
        <v>0</v>
      </c>
      <c r="H6180" s="27">
        <v>0</v>
      </c>
      <c r="I6180" s="27">
        <v>81.040000000000006</v>
      </c>
    </row>
    <row r="6181" spans="1:9" x14ac:dyDescent="0.25">
      <c r="A6181" s="24" t="s">
        <v>27682</v>
      </c>
      <c r="B6181" s="25" t="s">
        <v>27683</v>
      </c>
      <c r="C6181" s="26">
        <v>134</v>
      </c>
      <c r="D6181" s="26">
        <v>3</v>
      </c>
      <c r="E6181" s="27">
        <v>638.79</v>
      </c>
      <c r="F6181" s="27">
        <v>159.69</v>
      </c>
      <c r="G6181" s="27">
        <v>237.06</v>
      </c>
      <c r="H6181" s="27">
        <v>65.98</v>
      </c>
      <c r="I6181" s="27">
        <v>462.73</v>
      </c>
    </row>
    <row r="6182" spans="1:9" x14ac:dyDescent="0.25">
      <c r="A6182" s="24" t="s">
        <v>27684</v>
      </c>
      <c r="B6182" s="25" t="s">
        <v>27685</v>
      </c>
      <c r="C6182" s="26">
        <v>76</v>
      </c>
      <c r="D6182" s="26">
        <v>3</v>
      </c>
      <c r="E6182" s="27">
        <v>28307.68</v>
      </c>
      <c r="F6182" s="27">
        <v>90.57</v>
      </c>
      <c r="G6182" s="27">
        <v>237.06</v>
      </c>
      <c r="H6182" s="27">
        <v>2924.16</v>
      </c>
      <c r="I6182" s="27">
        <v>3251.79</v>
      </c>
    </row>
    <row r="6183" spans="1:9" x14ac:dyDescent="0.25">
      <c r="A6183" s="24" t="s">
        <v>27686</v>
      </c>
      <c r="B6183" s="25" t="s">
        <v>27687</v>
      </c>
      <c r="C6183" s="26">
        <v>113</v>
      </c>
      <c r="D6183" s="26">
        <v>5</v>
      </c>
      <c r="E6183" s="27">
        <v>1000.14</v>
      </c>
      <c r="F6183" s="27">
        <v>134.66</v>
      </c>
      <c r="G6183" s="27">
        <v>395.1</v>
      </c>
      <c r="H6183" s="27">
        <v>103.31</v>
      </c>
      <c r="I6183" s="27">
        <v>633.07000000000005</v>
      </c>
    </row>
    <row r="6184" spans="1:9" x14ac:dyDescent="0.25">
      <c r="A6184" s="24" t="s">
        <v>27688</v>
      </c>
      <c r="B6184" s="25" t="s">
        <v>27689</v>
      </c>
      <c r="C6184" s="26">
        <v>451</v>
      </c>
      <c r="D6184" s="26">
        <v>11</v>
      </c>
      <c r="E6184" s="27">
        <v>2170.85</v>
      </c>
      <c r="F6184" s="27">
        <v>537.47</v>
      </c>
      <c r="G6184" s="27">
        <v>869.23</v>
      </c>
      <c r="H6184" s="27">
        <v>224.25</v>
      </c>
      <c r="I6184" s="27">
        <v>1630.95</v>
      </c>
    </row>
    <row r="6185" spans="1:9" x14ac:dyDescent="0.25">
      <c r="A6185" s="24" t="s">
        <v>27690</v>
      </c>
      <c r="B6185" s="25" t="s">
        <v>27691</v>
      </c>
      <c r="C6185" s="26">
        <v>55</v>
      </c>
      <c r="D6185" s="26">
        <v>1</v>
      </c>
      <c r="E6185" s="27">
        <v>830.65</v>
      </c>
      <c r="F6185" s="27">
        <v>65.540000000000006</v>
      </c>
      <c r="G6185" s="27">
        <v>79.02</v>
      </c>
      <c r="H6185" s="27">
        <v>85.81</v>
      </c>
      <c r="I6185" s="27">
        <v>230.37</v>
      </c>
    </row>
    <row r="6186" spans="1:9" x14ac:dyDescent="0.25">
      <c r="A6186" s="24" t="s">
        <v>27692</v>
      </c>
      <c r="B6186" s="25" t="s">
        <v>27693</v>
      </c>
      <c r="C6186" s="26">
        <v>352</v>
      </c>
      <c r="D6186" s="26">
        <v>4</v>
      </c>
      <c r="E6186" s="27">
        <v>680.13</v>
      </c>
      <c r="F6186" s="27">
        <v>419.49</v>
      </c>
      <c r="G6186" s="27">
        <v>316.08999999999997</v>
      </c>
      <c r="H6186" s="27">
        <v>70.260000000000005</v>
      </c>
      <c r="I6186" s="27">
        <v>805.84</v>
      </c>
    </row>
    <row r="6187" spans="1:9" x14ac:dyDescent="0.25">
      <c r="A6187" s="24" t="s">
        <v>27694</v>
      </c>
      <c r="B6187" s="25" t="s">
        <v>27695</v>
      </c>
      <c r="C6187" s="26">
        <v>66</v>
      </c>
      <c r="D6187" s="26">
        <v>0</v>
      </c>
      <c r="E6187" s="27">
        <v>0</v>
      </c>
      <c r="F6187" s="27">
        <v>78.66</v>
      </c>
      <c r="G6187" s="27">
        <v>0</v>
      </c>
      <c r="H6187" s="27">
        <v>0</v>
      </c>
      <c r="I6187" s="27">
        <v>78.66</v>
      </c>
    </row>
    <row r="6188" spans="1:9" x14ac:dyDescent="0.25">
      <c r="A6188" s="24" t="s">
        <v>27696</v>
      </c>
      <c r="B6188" s="25" t="s">
        <v>27697</v>
      </c>
      <c r="C6188" s="26">
        <v>960</v>
      </c>
      <c r="D6188" s="26">
        <v>24</v>
      </c>
      <c r="E6188" s="27">
        <v>6587.76</v>
      </c>
      <c r="F6188" s="27">
        <v>1144.06</v>
      </c>
      <c r="G6188" s="27">
        <v>1896.5</v>
      </c>
      <c r="H6188" s="27">
        <v>680.51</v>
      </c>
      <c r="I6188" s="27">
        <v>3721.07</v>
      </c>
    </row>
    <row r="6189" spans="1:9" x14ac:dyDescent="0.25">
      <c r="A6189" s="24" t="s">
        <v>27698</v>
      </c>
      <c r="B6189" s="25" t="s">
        <v>27699</v>
      </c>
      <c r="C6189" s="26">
        <v>4542</v>
      </c>
      <c r="D6189" s="26">
        <v>97</v>
      </c>
      <c r="E6189" s="27">
        <v>125301.45</v>
      </c>
      <c r="F6189" s="27">
        <v>5412.82</v>
      </c>
      <c r="G6189" s="27">
        <v>7665.04</v>
      </c>
      <c r="H6189" s="27">
        <v>12943.53</v>
      </c>
      <c r="I6189" s="27">
        <v>26021.39</v>
      </c>
    </row>
    <row r="6190" spans="1:9" x14ac:dyDescent="0.25">
      <c r="A6190" s="24" t="s">
        <v>27700</v>
      </c>
      <c r="B6190" s="25" t="s">
        <v>27701</v>
      </c>
      <c r="C6190" s="26">
        <v>3678</v>
      </c>
      <c r="D6190" s="26">
        <v>65</v>
      </c>
      <c r="E6190" s="27">
        <v>25680.68</v>
      </c>
      <c r="F6190" s="27">
        <v>4383.18</v>
      </c>
      <c r="G6190" s="27">
        <v>5136.37</v>
      </c>
      <c r="H6190" s="27">
        <v>2652.79</v>
      </c>
      <c r="I6190" s="27">
        <v>12172.34</v>
      </c>
    </row>
    <row r="6191" spans="1:9" x14ac:dyDescent="0.25">
      <c r="A6191" s="24" t="s">
        <v>27702</v>
      </c>
      <c r="B6191" s="25" t="s">
        <v>27703</v>
      </c>
      <c r="C6191" s="26">
        <v>74</v>
      </c>
      <c r="D6191" s="26">
        <v>0</v>
      </c>
      <c r="E6191" s="27">
        <v>0</v>
      </c>
      <c r="F6191" s="27">
        <v>88.18</v>
      </c>
      <c r="G6191" s="27">
        <v>0</v>
      </c>
      <c r="H6191" s="27">
        <v>0</v>
      </c>
      <c r="I6191" s="27">
        <v>88.18</v>
      </c>
    </row>
    <row r="6192" spans="1:9" x14ac:dyDescent="0.25">
      <c r="A6192" s="24" t="s">
        <v>27704</v>
      </c>
      <c r="B6192" s="25" t="s">
        <v>27705</v>
      </c>
      <c r="C6192" s="26">
        <v>127</v>
      </c>
      <c r="D6192" s="26">
        <v>6</v>
      </c>
      <c r="E6192" s="27">
        <v>4572.1499999999996</v>
      </c>
      <c r="F6192" s="27">
        <v>151.35</v>
      </c>
      <c r="G6192" s="27">
        <v>474.13</v>
      </c>
      <c r="H6192" s="27">
        <v>472.3</v>
      </c>
      <c r="I6192" s="27">
        <v>1097.78</v>
      </c>
    </row>
    <row r="6193" spans="1:9" x14ac:dyDescent="0.25">
      <c r="A6193" s="24" t="s">
        <v>27706</v>
      </c>
      <c r="B6193" s="25" t="s">
        <v>27707</v>
      </c>
      <c r="C6193" s="26">
        <v>142</v>
      </c>
      <c r="D6193" s="26">
        <v>8</v>
      </c>
      <c r="E6193" s="27">
        <v>1255.23</v>
      </c>
      <c r="F6193" s="27">
        <v>169.22</v>
      </c>
      <c r="G6193" s="27">
        <v>632.16999999999996</v>
      </c>
      <c r="H6193" s="27">
        <v>129.66</v>
      </c>
      <c r="I6193" s="27">
        <v>931.05</v>
      </c>
    </row>
    <row r="6194" spans="1:9" x14ac:dyDescent="0.25">
      <c r="A6194" s="24" t="s">
        <v>27708</v>
      </c>
      <c r="B6194" s="25" t="s">
        <v>27709</v>
      </c>
      <c r="C6194" s="26">
        <v>120</v>
      </c>
      <c r="D6194" s="26">
        <v>2</v>
      </c>
      <c r="E6194" s="27">
        <v>391.19</v>
      </c>
      <c r="F6194" s="27">
        <v>143.01</v>
      </c>
      <c r="G6194" s="27">
        <v>158.04</v>
      </c>
      <c r="H6194" s="27">
        <v>40.409999999999997</v>
      </c>
      <c r="I6194" s="27">
        <v>341.46</v>
      </c>
    </row>
    <row r="6195" spans="1:9" x14ac:dyDescent="0.25">
      <c r="A6195" s="24" t="s">
        <v>27710</v>
      </c>
      <c r="B6195" s="25" t="s">
        <v>27711</v>
      </c>
      <c r="C6195" s="26">
        <v>603</v>
      </c>
      <c r="D6195" s="26">
        <v>39</v>
      </c>
      <c r="E6195" s="27">
        <v>12291.73</v>
      </c>
      <c r="F6195" s="27">
        <v>718.61</v>
      </c>
      <c r="G6195" s="27">
        <v>3081.82</v>
      </c>
      <c r="H6195" s="27">
        <v>1269.73</v>
      </c>
      <c r="I6195" s="27">
        <v>5070.16</v>
      </c>
    </row>
    <row r="6196" spans="1:9" x14ac:dyDescent="0.25">
      <c r="A6196" s="24" t="s">
        <v>27712</v>
      </c>
      <c r="B6196" s="25" t="s">
        <v>27713</v>
      </c>
      <c r="C6196" s="26">
        <v>719</v>
      </c>
      <c r="D6196" s="26">
        <v>20</v>
      </c>
      <c r="E6196" s="27">
        <v>5011.5</v>
      </c>
      <c r="F6196" s="27">
        <v>856.86</v>
      </c>
      <c r="G6196" s="27">
        <v>1580.42</v>
      </c>
      <c r="H6196" s="27">
        <v>517.67999999999995</v>
      </c>
      <c r="I6196" s="27">
        <v>2954.96</v>
      </c>
    </row>
    <row r="6197" spans="1:9" x14ac:dyDescent="0.25">
      <c r="A6197" s="24" t="s">
        <v>27714</v>
      </c>
      <c r="B6197" s="25" t="s">
        <v>27715</v>
      </c>
      <c r="C6197" s="26">
        <v>39</v>
      </c>
      <c r="D6197" s="26">
        <v>2</v>
      </c>
      <c r="E6197" s="27">
        <v>597.34</v>
      </c>
      <c r="F6197" s="27">
        <v>46.48</v>
      </c>
      <c r="G6197" s="27">
        <v>158.04</v>
      </c>
      <c r="H6197" s="27">
        <v>61.7</v>
      </c>
      <c r="I6197" s="27">
        <v>266.22000000000003</v>
      </c>
    </row>
    <row r="6198" spans="1:9" x14ac:dyDescent="0.25">
      <c r="A6198" s="24" t="s">
        <v>27716</v>
      </c>
      <c r="B6198" s="25" t="s">
        <v>27717</v>
      </c>
      <c r="C6198" s="26">
        <v>80</v>
      </c>
      <c r="D6198" s="26">
        <v>6</v>
      </c>
      <c r="E6198" s="27">
        <v>2133.85</v>
      </c>
      <c r="F6198" s="27">
        <v>95.34</v>
      </c>
      <c r="G6198" s="27">
        <v>474.13</v>
      </c>
      <c r="H6198" s="27">
        <v>220.42</v>
      </c>
      <c r="I6198" s="27">
        <v>789.89</v>
      </c>
    </row>
    <row r="6199" spans="1:9" x14ac:dyDescent="0.25">
      <c r="A6199" s="24" t="s">
        <v>27718</v>
      </c>
      <c r="B6199" s="25" t="s">
        <v>27719</v>
      </c>
      <c r="C6199" s="26">
        <v>38</v>
      </c>
      <c r="D6199" s="26">
        <v>3</v>
      </c>
      <c r="E6199" s="27">
        <v>59204.54</v>
      </c>
      <c r="F6199" s="27">
        <v>45.29</v>
      </c>
      <c r="G6199" s="27">
        <v>237.06</v>
      </c>
      <c r="H6199" s="27">
        <v>6115.78</v>
      </c>
      <c r="I6199" s="27">
        <v>6398.13</v>
      </c>
    </row>
    <row r="6200" spans="1:9" x14ac:dyDescent="0.25">
      <c r="A6200" s="24" t="s">
        <v>27720</v>
      </c>
      <c r="B6200" s="25" t="s">
        <v>27721</v>
      </c>
      <c r="C6200" s="26">
        <v>111</v>
      </c>
      <c r="D6200" s="26">
        <v>5</v>
      </c>
      <c r="E6200" s="27">
        <v>7807.77</v>
      </c>
      <c r="F6200" s="27">
        <v>132.28</v>
      </c>
      <c r="G6200" s="27">
        <v>395.1</v>
      </c>
      <c r="H6200" s="27">
        <v>806.54</v>
      </c>
      <c r="I6200" s="27">
        <v>1333.92</v>
      </c>
    </row>
    <row r="6201" spans="1:9" x14ac:dyDescent="0.25">
      <c r="A6201" s="24" t="s">
        <v>27722</v>
      </c>
      <c r="B6201" s="25" t="s">
        <v>27723</v>
      </c>
      <c r="C6201" s="26">
        <v>65</v>
      </c>
      <c r="D6201" s="26">
        <v>1</v>
      </c>
      <c r="E6201" s="27">
        <v>186.61</v>
      </c>
      <c r="F6201" s="27">
        <v>77.459999999999994</v>
      </c>
      <c r="G6201" s="27">
        <v>79.02</v>
      </c>
      <c r="H6201" s="27">
        <v>19.28</v>
      </c>
      <c r="I6201" s="27">
        <v>175.76</v>
      </c>
    </row>
    <row r="6202" spans="1:9" x14ac:dyDescent="0.25">
      <c r="A6202" s="24" t="s">
        <v>27724</v>
      </c>
      <c r="B6202" s="25" t="s">
        <v>27725</v>
      </c>
      <c r="C6202" s="26">
        <v>66</v>
      </c>
      <c r="D6202" s="26">
        <v>2</v>
      </c>
      <c r="E6202" s="27">
        <v>769.3</v>
      </c>
      <c r="F6202" s="27">
        <v>78.66</v>
      </c>
      <c r="G6202" s="27">
        <v>158.04</v>
      </c>
      <c r="H6202" s="27">
        <v>79.47</v>
      </c>
      <c r="I6202" s="27">
        <v>316.17</v>
      </c>
    </row>
    <row r="6203" spans="1:9" x14ac:dyDescent="0.25">
      <c r="A6203" s="24" t="s">
        <v>27726</v>
      </c>
      <c r="B6203" s="25" t="s">
        <v>27727</v>
      </c>
      <c r="C6203" s="26">
        <v>84</v>
      </c>
      <c r="D6203" s="26">
        <v>1</v>
      </c>
      <c r="E6203" s="27">
        <v>313.74</v>
      </c>
      <c r="F6203" s="27">
        <v>100.1</v>
      </c>
      <c r="G6203" s="27">
        <v>79.02</v>
      </c>
      <c r="H6203" s="27">
        <v>32.409999999999997</v>
      </c>
      <c r="I6203" s="27">
        <v>211.53</v>
      </c>
    </row>
    <row r="6204" spans="1:9" x14ac:dyDescent="0.25">
      <c r="A6204" s="24" t="s">
        <v>27728</v>
      </c>
      <c r="B6204" s="25" t="s">
        <v>27729</v>
      </c>
      <c r="C6204" s="26">
        <v>99</v>
      </c>
      <c r="D6204" s="26">
        <v>5</v>
      </c>
      <c r="E6204" s="27">
        <v>328061.58</v>
      </c>
      <c r="F6204" s="27">
        <v>117.98</v>
      </c>
      <c r="G6204" s="27">
        <v>395.1</v>
      </c>
      <c r="H6204" s="27">
        <v>33888.47</v>
      </c>
      <c r="I6204" s="27">
        <v>34401.550000000003</v>
      </c>
    </row>
    <row r="6205" spans="1:9" x14ac:dyDescent="0.25">
      <c r="A6205" s="24" t="s">
        <v>27730</v>
      </c>
      <c r="B6205" s="25" t="s">
        <v>27731</v>
      </c>
      <c r="C6205" s="26">
        <v>801</v>
      </c>
      <c r="D6205" s="26">
        <v>16</v>
      </c>
      <c r="E6205" s="27">
        <v>12865.52</v>
      </c>
      <c r="F6205" s="27">
        <v>954.58</v>
      </c>
      <c r="G6205" s="27">
        <v>1264.3399999999999</v>
      </c>
      <c r="H6205" s="27">
        <v>1329</v>
      </c>
      <c r="I6205" s="27">
        <v>3547.92</v>
      </c>
    </row>
    <row r="6206" spans="1:9" x14ac:dyDescent="0.25">
      <c r="A6206" s="24" t="s">
        <v>27732</v>
      </c>
      <c r="B6206" s="25" t="s">
        <v>27733</v>
      </c>
      <c r="C6206" s="26">
        <v>56</v>
      </c>
      <c r="D6206" s="26">
        <v>0</v>
      </c>
      <c r="E6206" s="27">
        <v>0</v>
      </c>
      <c r="F6206" s="27">
        <v>66.739999999999995</v>
      </c>
      <c r="G6206" s="27">
        <v>0</v>
      </c>
      <c r="H6206" s="27">
        <v>0</v>
      </c>
      <c r="I6206" s="27">
        <v>66.739999999999995</v>
      </c>
    </row>
    <row r="6207" spans="1:9" x14ac:dyDescent="0.25">
      <c r="A6207" s="24" t="s">
        <v>27734</v>
      </c>
      <c r="B6207" s="25" t="s">
        <v>27735</v>
      </c>
      <c r="C6207" s="26">
        <v>663</v>
      </c>
      <c r="D6207" s="26">
        <v>13</v>
      </c>
      <c r="E6207" s="27">
        <v>6257.41</v>
      </c>
      <c r="F6207" s="27">
        <v>790.11</v>
      </c>
      <c r="G6207" s="27">
        <v>1027.27</v>
      </c>
      <c r="H6207" s="27">
        <v>646.38</v>
      </c>
      <c r="I6207" s="27">
        <v>2463.7600000000002</v>
      </c>
    </row>
    <row r="6208" spans="1:9" x14ac:dyDescent="0.25">
      <c r="A6208" s="24" t="s">
        <v>27736</v>
      </c>
      <c r="B6208" s="25" t="s">
        <v>27737</v>
      </c>
      <c r="C6208" s="26">
        <v>647</v>
      </c>
      <c r="D6208" s="26">
        <v>28</v>
      </c>
      <c r="E6208" s="27">
        <v>9823.67</v>
      </c>
      <c r="F6208" s="27">
        <v>771.05</v>
      </c>
      <c r="G6208" s="27">
        <v>2212.59</v>
      </c>
      <c r="H6208" s="27">
        <v>1014.78</v>
      </c>
      <c r="I6208" s="27">
        <v>3998.42</v>
      </c>
    </row>
    <row r="6209" spans="1:9" x14ac:dyDescent="0.25">
      <c r="A6209" s="24" t="s">
        <v>27738</v>
      </c>
      <c r="B6209" s="25" t="s">
        <v>27739</v>
      </c>
      <c r="C6209" s="26">
        <v>329</v>
      </c>
      <c r="D6209" s="26">
        <v>11</v>
      </c>
      <c r="E6209" s="27">
        <v>1974.24</v>
      </c>
      <c r="F6209" s="27">
        <v>392.08</v>
      </c>
      <c r="G6209" s="27">
        <v>869.23</v>
      </c>
      <c r="H6209" s="27">
        <v>203.94</v>
      </c>
      <c r="I6209" s="27">
        <v>1465.25</v>
      </c>
    </row>
    <row r="6210" spans="1:9" x14ac:dyDescent="0.25">
      <c r="A6210" s="24" t="s">
        <v>27740</v>
      </c>
      <c r="B6210" s="25" t="s">
        <v>27741</v>
      </c>
      <c r="C6210" s="26">
        <v>2690</v>
      </c>
      <c r="D6210" s="26">
        <v>51</v>
      </c>
      <c r="E6210" s="27">
        <v>120449.78</v>
      </c>
      <c r="F6210" s="27">
        <v>3205.74</v>
      </c>
      <c r="G6210" s="27">
        <v>4030.07</v>
      </c>
      <c r="H6210" s="27">
        <v>12442.36</v>
      </c>
      <c r="I6210" s="27">
        <v>19678.169999999998</v>
      </c>
    </row>
    <row r="6211" spans="1:9" x14ac:dyDescent="0.25">
      <c r="A6211" s="24" t="s">
        <v>27742</v>
      </c>
      <c r="B6211" s="25" t="s">
        <v>27743</v>
      </c>
      <c r="C6211" s="26">
        <v>77</v>
      </c>
      <c r="D6211" s="26">
        <v>4</v>
      </c>
      <c r="E6211" s="27">
        <v>227.35</v>
      </c>
      <c r="F6211" s="27">
        <v>91.76</v>
      </c>
      <c r="G6211" s="27">
        <v>316.08999999999997</v>
      </c>
      <c r="H6211" s="27">
        <v>23.49</v>
      </c>
      <c r="I6211" s="27">
        <v>431.34</v>
      </c>
    </row>
    <row r="6212" spans="1:9" x14ac:dyDescent="0.25">
      <c r="A6212" s="24" t="s">
        <v>27744</v>
      </c>
      <c r="B6212" s="25" t="s">
        <v>27745</v>
      </c>
      <c r="C6212" s="26">
        <v>321</v>
      </c>
      <c r="D6212" s="26">
        <v>18</v>
      </c>
      <c r="E6212" s="27">
        <v>6864.53</v>
      </c>
      <c r="F6212" s="27">
        <v>382.54</v>
      </c>
      <c r="G6212" s="27">
        <v>1422.38</v>
      </c>
      <c r="H6212" s="27">
        <v>709.1</v>
      </c>
      <c r="I6212" s="27">
        <v>2514.02</v>
      </c>
    </row>
    <row r="6213" spans="1:9" x14ac:dyDescent="0.25">
      <c r="A6213" s="24" t="s">
        <v>27746</v>
      </c>
      <c r="B6213" s="25" t="s">
        <v>27747</v>
      </c>
      <c r="C6213" s="26">
        <v>118</v>
      </c>
      <c r="D6213" s="26">
        <v>0</v>
      </c>
      <c r="E6213" s="27">
        <v>0</v>
      </c>
      <c r="F6213" s="27">
        <v>140.62</v>
      </c>
      <c r="G6213" s="27">
        <v>0</v>
      </c>
      <c r="H6213" s="27">
        <v>0</v>
      </c>
      <c r="I6213" s="27">
        <v>140.62</v>
      </c>
    </row>
    <row r="6214" spans="1:9" x14ac:dyDescent="0.25">
      <c r="A6214" s="24" t="s">
        <v>27748</v>
      </c>
      <c r="B6214" s="25" t="s">
        <v>27749</v>
      </c>
      <c r="C6214" s="26">
        <v>65</v>
      </c>
      <c r="D6214" s="26">
        <v>0</v>
      </c>
      <c r="E6214" s="27">
        <v>0</v>
      </c>
      <c r="F6214" s="27">
        <v>77.459999999999994</v>
      </c>
      <c r="G6214" s="27">
        <v>0</v>
      </c>
      <c r="H6214" s="27">
        <v>0</v>
      </c>
      <c r="I6214" s="27">
        <v>77.459999999999994</v>
      </c>
    </row>
    <row r="6215" spans="1:9" x14ac:dyDescent="0.25">
      <c r="A6215" s="24" t="s">
        <v>27750</v>
      </c>
      <c r="B6215" s="25" t="s">
        <v>27751</v>
      </c>
      <c r="C6215" s="26">
        <v>62</v>
      </c>
      <c r="D6215" s="26">
        <v>2</v>
      </c>
      <c r="E6215" s="27">
        <v>479.85</v>
      </c>
      <c r="F6215" s="27">
        <v>73.89</v>
      </c>
      <c r="G6215" s="27">
        <v>158.04</v>
      </c>
      <c r="H6215" s="27">
        <v>49.57</v>
      </c>
      <c r="I6215" s="27">
        <v>281.5</v>
      </c>
    </row>
    <row r="6216" spans="1:9" x14ac:dyDescent="0.25">
      <c r="A6216" s="24" t="s">
        <v>27752</v>
      </c>
      <c r="B6216" s="25" t="s">
        <v>27753</v>
      </c>
      <c r="C6216" s="26">
        <v>570</v>
      </c>
      <c r="D6216" s="26">
        <v>12</v>
      </c>
      <c r="E6216" s="27">
        <v>3198.36</v>
      </c>
      <c r="F6216" s="27">
        <v>679.29</v>
      </c>
      <c r="G6216" s="27">
        <v>948.26</v>
      </c>
      <c r="H6216" s="27">
        <v>330.38</v>
      </c>
      <c r="I6216" s="27">
        <v>1957.93</v>
      </c>
    </row>
    <row r="6217" spans="1:9" x14ac:dyDescent="0.25">
      <c r="A6217" s="24" t="s">
        <v>27754</v>
      </c>
      <c r="B6217" s="25" t="s">
        <v>27755</v>
      </c>
      <c r="C6217" s="26">
        <v>91</v>
      </c>
      <c r="D6217" s="26">
        <v>3</v>
      </c>
      <c r="E6217" s="27">
        <v>277.20999999999998</v>
      </c>
      <c r="F6217" s="27">
        <v>108.45</v>
      </c>
      <c r="G6217" s="27">
        <v>237.06</v>
      </c>
      <c r="H6217" s="27">
        <v>28.63</v>
      </c>
      <c r="I6217" s="27">
        <v>374.14</v>
      </c>
    </row>
    <row r="6218" spans="1:9" x14ac:dyDescent="0.25">
      <c r="A6218" s="24" t="s">
        <v>27756</v>
      </c>
      <c r="B6218" s="25" t="s">
        <v>27757</v>
      </c>
      <c r="C6218" s="26">
        <v>50</v>
      </c>
      <c r="D6218" s="26">
        <v>1</v>
      </c>
      <c r="E6218" s="27">
        <v>37.32</v>
      </c>
      <c r="F6218" s="27">
        <v>59.58</v>
      </c>
      <c r="G6218" s="27">
        <v>79.02</v>
      </c>
      <c r="H6218" s="27">
        <v>3.86</v>
      </c>
      <c r="I6218" s="27">
        <v>142.46</v>
      </c>
    </row>
    <row r="6219" spans="1:9" x14ac:dyDescent="0.25">
      <c r="A6219" s="24" t="s">
        <v>27758</v>
      </c>
      <c r="B6219" s="25" t="s">
        <v>27759</v>
      </c>
      <c r="C6219" s="26">
        <v>58</v>
      </c>
      <c r="D6219" s="26">
        <v>0</v>
      </c>
      <c r="E6219" s="27">
        <v>0</v>
      </c>
      <c r="F6219" s="27">
        <v>69.12</v>
      </c>
      <c r="G6219" s="27">
        <v>0</v>
      </c>
      <c r="H6219" s="27">
        <v>0</v>
      </c>
      <c r="I6219" s="27">
        <v>69.12</v>
      </c>
    </row>
    <row r="6220" spans="1:9" x14ac:dyDescent="0.25">
      <c r="A6220" s="24" t="s">
        <v>27760</v>
      </c>
      <c r="B6220" s="25" t="s">
        <v>27761</v>
      </c>
      <c r="C6220" s="26">
        <v>79</v>
      </c>
      <c r="D6220" s="26">
        <v>2</v>
      </c>
      <c r="E6220" s="27">
        <v>498.9</v>
      </c>
      <c r="F6220" s="27">
        <v>94.14</v>
      </c>
      <c r="G6220" s="27">
        <v>158.04</v>
      </c>
      <c r="H6220" s="27">
        <v>51.54</v>
      </c>
      <c r="I6220" s="27">
        <v>303.72000000000003</v>
      </c>
    </row>
    <row r="6221" spans="1:9" x14ac:dyDescent="0.25">
      <c r="A6221" s="24" t="s">
        <v>27762</v>
      </c>
      <c r="B6221" s="25" t="s">
        <v>27763</v>
      </c>
      <c r="C6221" s="26">
        <v>95</v>
      </c>
      <c r="D6221" s="26">
        <v>1</v>
      </c>
      <c r="E6221" s="27">
        <v>135</v>
      </c>
      <c r="F6221" s="27">
        <v>113.22</v>
      </c>
      <c r="G6221" s="27">
        <v>79.02</v>
      </c>
      <c r="H6221" s="27">
        <v>13.94</v>
      </c>
      <c r="I6221" s="27">
        <v>206.18</v>
      </c>
    </row>
    <row r="6222" spans="1:9" x14ac:dyDescent="0.25">
      <c r="A6222" s="24" t="s">
        <v>27764</v>
      </c>
      <c r="B6222" s="25" t="s">
        <v>27765</v>
      </c>
      <c r="C6222" s="26">
        <v>115</v>
      </c>
      <c r="D6222" s="26">
        <v>2</v>
      </c>
      <c r="E6222" s="27">
        <v>26670.53</v>
      </c>
      <c r="F6222" s="27">
        <v>137.05000000000001</v>
      </c>
      <c r="G6222" s="27">
        <v>158.04</v>
      </c>
      <c r="H6222" s="27">
        <v>2755.04</v>
      </c>
      <c r="I6222" s="27">
        <v>3050.13</v>
      </c>
    </row>
    <row r="6223" spans="1:9" x14ac:dyDescent="0.25">
      <c r="A6223" s="24" t="s">
        <v>27766</v>
      </c>
      <c r="B6223" s="25" t="s">
        <v>27767</v>
      </c>
      <c r="C6223" s="26">
        <v>136</v>
      </c>
      <c r="D6223" s="26">
        <v>0</v>
      </c>
      <c r="E6223" s="27">
        <v>0</v>
      </c>
      <c r="F6223" s="27">
        <v>162.07</v>
      </c>
      <c r="G6223" s="27">
        <v>0</v>
      </c>
      <c r="H6223" s="27">
        <v>0</v>
      </c>
      <c r="I6223" s="27">
        <v>162.07</v>
      </c>
    </row>
    <row r="6224" spans="1:9" x14ac:dyDescent="0.25">
      <c r="A6224" s="24" t="s">
        <v>27768</v>
      </c>
      <c r="B6224" s="25" t="s">
        <v>27769</v>
      </c>
      <c r="C6224" s="26">
        <v>169</v>
      </c>
      <c r="D6224" s="26">
        <v>2</v>
      </c>
      <c r="E6224" s="27">
        <v>468.58</v>
      </c>
      <c r="F6224" s="27">
        <v>201.4</v>
      </c>
      <c r="G6224" s="27">
        <v>158.04</v>
      </c>
      <c r="H6224" s="27">
        <v>48.4</v>
      </c>
      <c r="I6224" s="27">
        <v>407.84</v>
      </c>
    </row>
    <row r="6225" spans="1:9" x14ac:dyDescent="0.25">
      <c r="A6225" s="24" t="s">
        <v>27770</v>
      </c>
      <c r="B6225" s="25" t="s">
        <v>27771</v>
      </c>
      <c r="C6225" s="26">
        <v>141</v>
      </c>
      <c r="D6225" s="26">
        <v>1</v>
      </c>
      <c r="E6225" s="27">
        <v>138.47</v>
      </c>
      <c r="F6225" s="27">
        <v>168.03</v>
      </c>
      <c r="G6225" s="27">
        <v>79.02</v>
      </c>
      <c r="H6225" s="27">
        <v>14.3</v>
      </c>
      <c r="I6225" s="27">
        <v>261.35000000000002</v>
      </c>
    </row>
    <row r="6226" spans="1:9" x14ac:dyDescent="0.25">
      <c r="A6226" s="24" t="s">
        <v>27772</v>
      </c>
      <c r="B6226" s="25" t="s">
        <v>27773</v>
      </c>
      <c r="C6226" s="26">
        <v>772</v>
      </c>
      <c r="D6226" s="26">
        <v>23</v>
      </c>
      <c r="E6226" s="27">
        <v>59825.45</v>
      </c>
      <c r="F6226" s="27">
        <v>920.02</v>
      </c>
      <c r="G6226" s="27">
        <v>1817.48</v>
      </c>
      <c r="H6226" s="27">
        <v>6179.92</v>
      </c>
      <c r="I6226" s="27">
        <v>8917.42</v>
      </c>
    </row>
    <row r="6227" spans="1:9" x14ac:dyDescent="0.25">
      <c r="A6227" s="24" t="s">
        <v>27774</v>
      </c>
      <c r="B6227" s="25" t="s">
        <v>27775</v>
      </c>
      <c r="C6227" s="26">
        <v>203</v>
      </c>
      <c r="D6227" s="26">
        <v>7</v>
      </c>
      <c r="E6227" s="27">
        <v>969.18</v>
      </c>
      <c r="F6227" s="27">
        <v>241.92</v>
      </c>
      <c r="G6227" s="27">
        <v>553.14</v>
      </c>
      <c r="H6227" s="27">
        <v>100.11</v>
      </c>
      <c r="I6227" s="27">
        <v>895.17</v>
      </c>
    </row>
    <row r="6228" spans="1:9" x14ac:dyDescent="0.25">
      <c r="A6228" s="24" t="s">
        <v>27776</v>
      </c>
      <c r="B6228" s="25" t="s">
        <v>27777</v>
      </c>
      <c r="C6228" s="26">
        <v>78</v>
      </c>
      <c r="D6228" s="26">
        <v>15</v>
      </c>
      <c r="E6228" s="27">
        <v>3874.24</v>
      </c>
      <c r="F6228" s="27">
        <v>92.95</v>
      </c>
      <c r="G6228" s="27">
        <v>1185.31</v>
      </c>
      <c r="H6228" s="27">
        <v>400.21</v>
      </c>
      <c r="I6228" s="27">
        <v>1678.47</v>
      </c>
    </row>
    <row r="6229" spans="1:9" x14ac:dyDescent="0.25">
      <c r="A6229" s="24" t="s">
        <v>27778</v>
      </c>
      <c r="B6229" s="25" t="s">
        <v>27779</v>
      </c>
      <c r="C6229" s="26">
        <v>35</v>
      </c>
      <c r="D6229" s="26">
        <v>1</v>
      </c>
      <c r="E6229" s="27">
        <v>10385.5</v>
      </c>
      <c r="F6229" s="27">
        <v>41.71</v>
      </c>
      <c r="G6229" s="27">
        <v>79.02</v>
      </c>
      <c r="H6229" s="27">
        <v>1072.82</v>
      </c>
      <c r="I6229" s="27">
        <v>1193.55</v>
      </c>
    </row>
    <row r="6230" spans="1:9" x14ac:dyDescent="0.25">
      <c r="A6230" s="24" t="s">
        <v>27780</v>
      </c>
      <c r="B6230" s="25" t="s">
        <v>27781</v>
      </c>
      <c r="C6230" s="26">
        <v>158</v>
      </c>
      <c r="D6230" s="26">
        <v>4</v>
      </c>
      <c r="E6230" s="27">
        <v>17907.38</v>
      </c>
      <c r="F6230" s="27">
        <v>188.3</v>
      </c>
      <c r="G6230" s="27">
        <v>316.08999999999997</v>
      </c>
      <c r="H6230" s="27">
        <v>1849.82</v>
      </c>
      <c r="I6230" s="27">
        <v>2354.21</v>
      </c>
    </row>
    <row r="6231" spans="1:9" x14ac:dyDescent="0.25">
      <c r="A6231" s="24" t="s">
        <v>27782</v>
      </c>
      <c r="B6231" s="25" t="s">
        <v>27783</v>
      </c>
      <c r="C6231" s="26">
        <v>72</v>
      </c>
      <c r="D6231" s="26">
        <v>0</v>
      </c>
      <c r="E6231" s="27">
        <v>0</v>
      </c>
      <c r="F6231" s="27">
        <v>85.81</v>
      </c>
      <c r="G6231" s="27">
        <v>0</v>
      </c>
      <c r="H6231" s="27">
        <v>0</v>
      </c>
      <c r="I6231" s="27">
        <v>85.81</v>
      </c>
    </row>
    <row r="6232" spans="1:9" x14ac:dyDescent="0.25">
      <c r="A6232" s="24" t="s">
        <v>27784</v>
      </c>
      <c r="B6232" s="25" t="s">
        <v>27785</v>
      </c>
      <c r="C6232" s="26">
        <v>216</v>
      </c>
      <c r="D6232" s="26">
        <v>0</v>
      </c>
      <c r="E6232" s="27">
        <v>0</v>
      </c>
      <c r="F6232" s="27">
        <v>257.42</v>
      </c>
      <c r="G6232" s="27">
        <v>0</v>
      </c>
      <c r="H6232" s="27">
        <v>0</v>
      </c>
      <c r="I6232" s="27">
        <v>257.42</v>
      </c>
    </row>
    <row r="6233" spans="1:9" x14ac:dyDescent="0.25">
      <c r="A6233" s="24" t="s">
        <v>27786</v>
      </c>
      <c r="B6233" s="25" t="s">
        <v>27787</v>
      </c>
      <c r="C6233" s="26">
        <v>281</v>
      </c>
      <c r="D6233" s="26">
        <v>8</v>
      </c>
      <c r="E6233" s="27">
        <v>3286.96</v>
      </c>
      <c r="F6233" s="27">
        <v>334.87</v>
      </c>
      <c r="G6233" s="27">
        <v>632.16999999999996</v>
      </c>
      <c r="H6233" s="27">
        <v>339.54</v>
      </c>
      <c r="I6233" s="27">
        <v>1306.58</v>
      </c>
    </row>
    <row r="6234" spans="1:9" x14ac:dyDescent="0.25">
      <c r="A6234" s="24" t="s">
        <v>27788</v>
      </c>
      <c r="B6234" s="25" t="s">
        <v>27789</v>
      </c>
      <c r="C6234" s="26">
        <v>459</v>
      </c>
      <c r="D6234" s="26">
        <v>6</v>
      </c>
      <c r="E6234" s="27">
        <v>2012.56</v>
      </c>
      <c r="F6234" s="27">
        <v>547</v>
      </c>
      <c r="G6234" s="27">
        <v>474.13</v>
      </c>
      <c r="H6234" s="27">
        <v>207.9</v>
      </c>
      <c r="I6234" s="27">
        <v>1229.03</v>
      </c>
    </row>
    <row r="6235" spans="1:9" x14ac:dyDescent="0.25">
      <c r="A6235" s="24" t="s">
        <v>27790</v>
      </c>
      <c r="B6235" s="25" t="s">
        <v>27791</v>
      </c>
      <c r="C6235" s="26">
        <v>112</v>
      </c>
      <c r="D6235" s="26">
        <v>1</v>
      </c>
      <c r="E6235" s="27">
        <v>174.17</v>
      </c>
      <c r="F6235" s="27">
        <v>133.47</v>
      </c>
      <c r="G6235" s="27">
        <v>79.02</v>
      </c>
      <c r="H6235" s="27">
        <v>17.989999999999998</v>
      </c>
      <c r="I6235" s="27">
        <v>230.48</v>
      </c>
    </row>
    <row r="6236" spans="1:9" x14ac:dyDescent="0.25">
      <c r="A6236" s="24" t="s">
        <v>27792</v>
      </c>
      <c r="B6236" s="25" t="s">
        <v>27793</v>
      </c>
      <c r="C6236" s="26">
        <v>35</v>
      </c>
      <c r="D6236" s="26">
        <v>0</v>
      </c>
      <c r="E6236" s="27">
        <v>0</v>
      </c>
      <c r="F6236" s="27">
        <v>41.71</v>
      </c>
      <c r="G6236" s="27">
        <v>0</v>
      </c>
      <c r="H6236" s="27">
        <v>0</v>
      </c>
      <c r="I6236" s="27">
        <v>41.71</v>
      </c>
    </row>
    <row r="6237" spans="1:9" x14ac:dyDescent="0.25">
      <c r="A6237" s="24" t="s">
        <v>27794</v>
      </c>
      <c r="B6237" s="25" t="s">
        <v>27795</v>
      </c>
      <c r="C6237" s="26">
        <v>82</v>
      </c>
      <c r="D6237" s="26">
        <v>4</v>
      </c>
      <c r="E6237" s="27">
        <v>3575.77</v>
      </c>
      <c r="F6237" s="27">
        <v>97.72</v>
      </c>
      <c r="G6237" s="27">
        <v>316.08999999999997</v>
      </c>
      <c r="H6237" s="27">
        <v>369.38</v>
      </c>
      <c r="I6237" s="27">
        <v>783.19</v>
      </c>
    </row>
    <row r="6238" spans="1:9" x14ac:dyDescent="0.25">
      <c r="A6238" s="24" t="s">
        <v>27796</v>
      </c>
      <c r="B6238" s="25" t="s">
        <v>27797</v>
      </c>
      <c r="C6238" s="26">
        <v>435</v>
      </c>
      <c r="D6238" s="26">
        <v>12</v>
      </c>
      <c r="E6238" s="27">
        <v>18274.66</v>
      </c>
      <c r="F6238" s="27">
        <v>518.4</v>
      </c>
      <c r="G6238" s="27">
        <v>948.26</v>
      </c>
      <c r="H6238" s="27">
        <v>1887.76</v>
      </c>
      <c r="I6238" s="27">
        <v>3354.42</v>
      </c>
    </row>
    <row r="6239" spans="1:9" x14ac:dyDescent="0.25">
      <c r="A6239" s="24" t="s">
        <v>27798</v>
      </c>
      <c r="B6239" s="25" t="s">
        <v>27799</v>
      </c>
      <c r="C6239" s="26">
        <v>156</v>
      </c>
      <c r="D6239" s="26">
        <v>1</v>
      </c>
      <c r="E6239" s="27">
        <v>76.930000000000007</v>
      </c>
      <c r="F6239" s="27">
        <v>185.91</v>
      </c>
      <c r="G6239" s="27">
        <v>79.02</v>
      </c>
      <c r="H6239" s="27">
        <v>7.94</v>
      </c>
      <c r="I6239" s="27">
        <v>272.87</v>
      </c>
    </row>
    <row r="6240" spans="1:9" x14ac:dyDescent="0.25">
      <c r="A6240" s="24" t="s">
        <v>27800</v>
      </c>
      <c r="B6240" s="25" t="s">
        <v>27801</v>
      </c>
      <c r="C6240" s="26">
        <v>289</v>
      </c>
      <c r="D6240" s="26">
        <v>9</v>
      </c>
      <c r="E6240" s="27">
        <v>4585.32</v>
      </c>
      <c r="F6240" s="27">
        <v>344.41</v>
      </c>
      <c r="G6240" s="27">
        <v>711.19</v>
      </c>
      <c r="H6240" s="27">
        <v>473.66</v>
      </c>
      <c r="I6240" s="27">
        <v>1529.26</v>
      </c>
    </row>
    <row r="6241" spans="1:9" x14ac:dyDescent="0.25">
      <c r="A6241" s="24" t="s">
        <v>27802</v>
      </c>
      <c r="B6241" s="25" t="s">
        <v>27803</v>
      </c>
      <c r="C6241" s="26">
        <v>144</v>
      </c>
      <c r="D6241" s="26">
        <v>3</v>
      </c>
      <c r="E6241" s="27">
        <v>8850.81</v>
      </c>
      <c r="F6241" s="27">
        <v>171.61</v>
      </c>
      <c r="G6241" s="27">
        <v>237.06</v>
      </c>
      <c r="H6241" s="27">
        <v>914.28</v>
      </c>
      <c r="I6241" s="27">
        <v>1322.95</v>
      </c>
    </row>
    <row r="6242" spans="1:9" x14ac:dyDescent="0.25">
      <c r="A6242" s="24" t="s">
        <v>27804</v>
      </c>
      <c r="B6242" s="25" t="s">
        <v>27805</v>
      </c>
      <c r="C6242" s="26">
        <v>87</v>
      </c>
      <c r="D6242" s="26">
        <v>8</v>
      </c>
      <c r="E6242" s="27">
        <v>25541.49</v>
      </c>
      <c r="F6242" s="27">
        <v>103.68</v>
      </c>
      <c r="G6242" s="27">
        <v>632.16999999999996</v>
      </c>
      <c r="H6242" s="27">
        <v>2638.42</v>
      </c>
      <c r="I6242" s="27">
        <v>3374.27</v>
      </c>
    </row>
    <row r="6243" spans="1:9" x14ac:dyDescent="0.25">
      <c r="A6243" s="24" t="s">
        <v>27806</v>
      </c>
      <c r="B6243" s="25" t="s">
        <v>27807</v>
      </c>
      <c r="C6243" s="26">
        <v>467</v>
      </c>
      <c r="D6243" s="26">
        <v>5</v>
      </c>
      <c r="E6243" s="27">
        <v>837.09</v>
      </c>
      <c r="F6243" s="27">
        <v>556.54</v>
      </c>
      <c r="G6243" s="27">
        <v>395.1</v>
      </c>
      <c r="H6243" s="27">
        <v>86.47</v>
      </c>
      <c r="I6243" s="27">
        <v>1038.1099999999999</v>
      </c>
    </row>
    <row r="6244" spans="1:9" x14ac:dyDescent="0.25">
      <c r="A6244" s="24" t="s">
        <v>27808</v>
      </c>
      <c r="B6244" s="25" t="s">
        <v>27809</v>
      </c>
      <c r="C6244" s="26">
        <v>196</v>
      </c>
      <c r="D6244" s="26">
        <v>14</v>
      </c>
      <c r="E6244" s="27">
        <v>5449.58</v>
      </c>
      <c r="F6244" s="27">
        <v>233.58</v>
      </c>
      <c r="G6244" s="27">
        <v>1106.3</v>
      </c>
      <c r="H6244" s="27">
        <v>562.94000000000005</v>
      </c>
      <c r="I6244" s="27">
        <v>1902.82</v>
      </c>
    </row>
    <row r="6245" spans="1:9" x14ac:dyDescent="0.25">
      <c r="A6245" s="24" t="s">
        <v>27810</v>
      </c>
      <c r="B6245" s="25" t="s">
        <v>27811</v>
      </c>
      <c r="C6245" s="26">
        <v>142</v>
      </c>
      <c r="D6245" s="26">
        <v>0</v>
      </c>
      <c r="E6245" s="27">
        <v>0</v>
      </c>
      <c r="F6245" s="27">
        <v>169.22</v>
      </c>
      <c r="G6245" s="27">
        <v>0</v>
      </c>
      <c r="H6245" s="27">
        <v>0</v>
      </c>
      <c r="I6245" s="27">
        <v>169.22</v>
      </c>
    </row>
    <row r="6246" spans="1:9" x14ac:dyDescent="0.25">
      <c r="A6246" s="24" t="s">
        <v>27812</v>
      </c>
      <c r="B6246" s="25" t="s">
        <v>27813</v>
      </c>
      <c r="C6246" s="26">
        <v>237</v>
      </c>
      <c r="D6246" s="26">
        <v>1</v>
      </c>
      <c r="E6246" s="27">
        <v>186.61</v>
      </c>
      <c r="F6246" s="27">
        <v>282.44</v>
      </c>
      <c r="G6246" s="27">
        <v>79.02</v>
      </c>
      <c r="H6246" s="27">
        <v>19.28</v>
      </c>
      <c r="I6246" s="27">
        <v>380.74</v>
      </c>
    </row>
    <row r="6247" spans="1:9" x14ac:dyDescent="0.25">
      <c r="A6247" s="24" t="s">
        <v>27814</v>
      </c>
      <c r="B6247" s="25" t="s">
        <v>27815</v>
      </c>
      <c r="C6247" s="26">
        <v>73</v>
      </c>
      <c r="D6247" s="26">
        <v>5</v>
      </c>
      <c r="E6247" s="27">
        <v>1011.26</v>
      </c>
      <c r="F6247" s="27">
        <v>87</v>
      </c>
      <c r="G6247" s="27">
        <v>395.1</v>
      </c>
      <c r="H6247" s="27">
        <v>104.46</v>
      </c>
      <c r="I6247" s="27">
        <v>586.55999999999995</v>
      </c>
    </row>
    <row r="6248" spans="1:9" x14ac:dyDescent="0.25">
      <c r="A6248" s="24" t="s">
        <v>27816</v>
      </c>
      <c r="B6248" s="25" t="s">
        <v>27817</v>
      </c>
      <c r="C6248" s="26">
        <v>1760</v>
      </c>
      <c r="D6248" s="26">
        <v>37</v>
      </c>
      <c r="E6248" s="27">
        <v>11632.6</v>
      </c>
      <c r="F6248" s="27">
        <v>2097.44</v>
      </c>
      <c r="G6248" s="27">
        <v>2923.78</v>
      </c>
      <c r="H6248" s="27">
        <v>1201.6400000000001</v>
      </c>
      <c r="I6248" s="27">
        <v>6222.86</v>
      </c>
    </row>
    <row r="6249" spans="1:9" x14ac:dyDescent="0.25">
      <c r="A6249" s="24" t="s">
        <v>27818</v>
      </c>
      <c r="B6249" s="25" t="s">
        <v>27819</v>
      </c>
      <c r="C6249" s="26">
        <v>99</v>
      </c>
      <c r="D6249" s="26">
        <v>6</v>
      </c>
      <c r="E6249" s="27">
        <v>4060.22</v>
      </c>
      <c r="F6249" s="27">
        <v>117.98</v>
      </c>
      <c r="G6249" s="27">
        <v>474.13</v>
      </c>
      <c r="H6249" s="27">
        <v>419.42</v>
      </c>
      <c r="I6249" s="27">
        <v>1011.53</v>
      </c>
    </row>
    <row r="6250" spans="1:9" x14ac:dyDescent="0.25">
      <c r="A6250" s="24" t="s">
        <v>27820</v>
      </c>
      <c r="B6250" s="25" t="s">
        <v>27821</v>
      </c>
      <c r="C6250" s="26">
        <v>87</v>
      </c>
      <c r="D6250" s="26">
        <v>1</v>
      </c>
      <c r="E6250" s="27">
        <v>217.97</v>
      </c>
      <c r="F6250" s="27">
        <v>103.68</v>
      </c>
      <c r="G6250" s="27">
        <v>79.02</v>
      </c>
      <c r="H6250" s="27">
        <v>22.52</v>
      </c>
      <c r="I6250" s="27">
        <v>205.22</v>
      </c>
    </row>
    <row r="6251" spans="1:9" x14ac:dyDescent="0.25">
      <c r="A6251" s="24" t="s">
        <v>27822</v>
      </c>
      <c r="B6251" s="25" t="s">
        <v>27823</v>
      </c>
      <c r="C6251" s="26">
        <v>57</v>
      </c>
      <c r="D6251" s="26">
        <v>1</v>
      </c>
      <c r="E6251" s="27">
        <v>37.32</v>
      </c>
      <c r="F6251" s="27">
        <v>67.930000000000007</v>
      </c>
      <c r="G6251" s="27">
        <v>79.02</v>
      </c>
      <c r="H6251" s="27">
        <v>3.86</v>
      </c>
      <c r="I6251" s="27">
        <v>150.81</v>
      </c>
    </row>
    <row r="6252" spans="1:9" x14ac:dyDescent="0.25">
      <c r="A6252" s="24" t="s">
        <v>27824</v>
      </c>
      <c r="B6252" s="25" t="s">
        <v>27825</v>
      </c>
      <c r="C6252" s="26">
        <v>377</v>
      </c>
      <c r="D6252" s="26">
        <v>6</v>
      </c>
      <c r="E6252" s="27">
        <v>1091.02</v>
      </c>
      <c r="F6252" s="27">
        <v>449.28</v>
      </c>
      <c r="G6252" s="27">
        <v>474.13</v>
      </c>
      <c r="H6252" s="27">
        <v>112.7</v>
      </c>
      <c r="I6252" s="27">
        <v>1036.1099999999999</v>
      </c>
    </row>
    <row r="6253" spans="1:9" x14ac:dyDescent="0.25">
      <c r="A6253" s="24" t="s">
        <v>27826</v>
      </c>
      <c r="B6253" s="25" t="s">
        <v>27827</v>
      </c>
      <c r="C6253" s="26">
        <v>63</v>
      </c>
      <c r="D6253" s="26">
        <v>0</v>
      </c>
      <c r="E6253" s="27">
        <v>0</v>
      </c>
      <c r="F6253" s="27">
        <v>75.08</v>
      </c>
      <c r="G6253" s="27">
        <v>0</v>
      </c>
      <c r="H6253" s="27">
        <v>0</v>
      </c>
      <c r="I6253" s="27">
        <v>75.08</v>
      </c>
    </row>
    <row r="6254" spans="1:9" x14ac:dyDescent="0.25">
      <c r="A6254" s="24" t="s">
        <v>27828</v>
      </c>
      <c r="B6254" s="25" t="s">
        <v>27829</v>
      </c>
      <c r="C6254" s="26">
        <v>62</v>
      </c>
      <c r="D6254" s="26">
        <v>2</v>
      </c>
      <c r="E6254" s="27">
        <v>400.4</v>
      </c>
      <c r="F6254" s="27">
        <v>73.89</v>
      </c>
      <c r="G6254" s="27">
        <v>158.04</v>
      </c>
      <c r="H6254" s="27">
        <v>41.36</v>
      </c>
      <c r="I6254" s="27">
        <v>273.29000000000002</v>
      </c>
    </row>
    <row r="6255" spans="1:9" x14ac:dyDescent="0.25">
      <c r="A6255" s="24" t="s">
        <v>27830</v>
      </c>
      <c r="B6255" s="25" t="s">
        <v>27831</v>
      </c>
      <c r="C6255" s="26">
        <v>49</v>
      </c>
      <c r="D6255" s="26">
        <v>0</v>
      </c>
      <c r="E6255" s="27">
        <v>0</v>
      </c>
      <c r="F6255" s="27">
        <v>58.39</v>
      </c>
      <c r="G6255" s="27">
        <v>0</v>
      </c>
      <c r="H6255" s="27">
        <v>0</v>
      </c>
      <c r="I6255" s="27">
        <v>58.39</v>
      </c>
    </row>
    <row r="6256" spans="1:9" x14ac:dyDescent="0.25">
      <c r="A6256" s="24" t="s">
        <v>27832</v>
      </c>
      <c r="B6256" s="25" t="s">
        <v>27833</v>
      </c>
      <c r="C6256" s="26">
        <v>39</v>
      </c>
      <c r="D6256" s="26">
        <v>1</v>
      </c>
      <c r="E6256" s="27">
        <v>283.36</v>
      </c>
      <c r="F6256" s="27">
        <v>46.48</v>
      </c>
      <c r="G6256" s="27">
        <v>79.02</v>
      </c>
      <c r="H6256" s="27">
        <v>29.27</v>
      </c>
      <c r="I6256" s="27">
        <v>154.77000000000001</v>
      </c>
    </row>
    <row r="6257" spans="1:9" x14ac:dyDescent="0.25">
      <c r="A6257" s="24" t="s">
        <v>27834</v>
      </c>
      <c r="B6257" s="25" t="s">
        <v>27835</v>
      </c>
      <c r="C6257" s="26">
        <v>35</v>
      </c>
      <c r="D6257" s="26">
        <v>0</v>
      </c>
      <c r="E6257" s="27">
        <v>0</v>
      </c>
      <c r="F6257" s="27">
        <v>41.71</v>
      </c>
      <c r="G6257" s="27">
        <v>0</v>
      </c>
      <c r="H6257" s="27">
        <v>0</v>
      </c>
      <c r="I6257" s="27">
        <v>41.71</v>
      </c>
    </row>
    <row r="6258" spans="1:9" x14ac:dyDescent="0.25">
      <c r="A6258" s="24" t="s">
        <v>27836</v>
      </c>
      <c r="B6258" s="25" t="s">
        <v>27837</v>
      </c>
      <c r="C6258" s="26">
        <v>71</v>
      </c>
      <c r="D6258" s="26">
        <v>1</v>
      </c>
      <c r="E6258" s="27">
        <v>121.59</v>
      </c>
      <c r="F6258" s="27">
        <v>84.62</v>
      </c>
      <c r="G6258" s="27">
        <v>79.02</v>
      </c>
      <c r="H6258" s="27">
        <v>12.56</v>
      </c>
      <c r="I6258" s="27">
        <v>176.2</v>
      </c>
    </row>
    <row r="6259" spans="1:9" x14ac:dyDescent="0.25">
      <c r="A6259" s="24" t="s">
        <v>27838</v>
      </c>
      <c r="B6259" s="25" t="s">
        <v>27839</v>
      </c>
      <c r="C6259" s="26">
        <v>24</v>
      </c>
      <c r="D6259" s="26">
        <v>1</v>
      </c>
      <c r="E6259" s="27">
        <v>2596.37</v>
      </c>
      <c r="F6259" s="27">
        <v>28.6</v>
      </c>
      <c r="G6259" s="27">
        <v>79.02</v>
      </c>
      <c r="H6259" s="27">
        <v>268.2</v>
      </c>
      <c r="I6259" s="27">
        <v>375.82</v>
      </c>
    </row>
    <row r="6260" spans="1:9" x14ac:dyDescent="0.25">
      <c r="A6260" s="24" t="s">
        <v>27840</v>
      </c>
      <c r="B6260" s="25" t="s">
        <v>27841</v>
      </c>
      <c r="C6260" s="26">
        <v>102</v>
      </c>
      <c r="D6260" s="26">
        <v>0</v>
      </c>
      <c r="E6260" s="27">
        <v>0</v>
      </c>
      <c r="F6260" s="27">
        <v>121.56</v>
      </c>
      <c r="G6260" s="27">
        <v>0</v>
      </c>
      <c r="H6260" s="27">
        <v>0</v>
      </c>
      <c r="I6260" s="27">
        <v>121.56</v>
      </c>
    </row>
    <row r="6261" spans="1:9" x14ac:dyDescent="0.25">
      <c r="A6261" s="24" t="s">
        <v>27842</v>
      </c>
      <c r="B6261" s="25" t="s">
        <v>27843</v>
      </c>
      <c r="C6261" s="26">
        <v>56</v>
      </c>
      <c r="D6261" s="26">
        <v>0</v>
      </c>
      <c r="E6261" s="27">
        <v>0</v>
      </c>
      <c r="F6261" s="27">
        <v>66.739999999999995</v>
      </c>
      <c r="G6261" s="27">
        <v>0</v>
      </c>
      <c r="H6261" s="27">
        <v>0</v>
      </c>
      <c r="I6261" s="27">
        <v>66.739999999999995</v>
      </c>
    </row>
    <row r="6262" spans="1:9" x14ac:dyDescent="0.25">
      <c r="A6262" s="24" t="s">
        <v>27844</v>
      </c>
      <c r="B6262" s="25" t="s">
        <v>27845</v>
      </c>
      <c r="C6262" s="26">
        <v>233</v>
      </c>
      <c r="D6262" s="26">
        <v>0</v>
      </c>
      <c r="E6262" s="27">
        <v>0</v>
      </c>
      <c r="F6262" s="27">
        <v>277.67</v>
      </c>
      <c r="G6262" s="27">
        <v>0</v>
      </c>
      <c r="H6262" s="27">
        <v>0</v>
      </c>
      <c r="I6262" s="27">
        <v>277.67</v>
      </c>
    </row>
    <row r="6263" spans="1:9" x14ac:dyDescent="0.25">
      <c r="A6263" s="24" t="s">
        <v>27846</v>
      </c>
      <c r="B6263" s="25" t="s">
        <v>27847</v>
      </c>
      <c r="C6263" s="26">
        <v>112</v>
      </c>
      <c r="D6263" s="26">
        <v>8</v>
      </c>
      <c r="E6263" s="27">
        <v>49786.15</v>
      </c>
      <c r="F6263" s="27">
        <v>133.47</v>
      </c>
      <c r="G6263" s="27">
        <v>632.16999999999996</v>
      </c>
      <c r="H6263" s="27">
        <v>5142.8599999999997</v>
      </c>
      <c r="I6263" s="27">
        <v>5908.5</v>
      </c>
    </row>
    <row r="6264" spans="1:9" x14ac:dyDescent="0.25">
      <c r="A6264" s="24" t="s">
        <v>27848</v>
      </c>
      <c r="B6264" s="25" t="s">
        <v>27849</v>
      </c>
      <c r="C6264" s="26">
        <v>153</v>
      </c>
      <c r="D6264" s="26">
        <v>2</v>
      </c>
      <c r="E6264" s="27">
        <v>352.35</v>
      </c>
      <c r="F6264" s="27">
        <v>182.34</v>
      </c>
      <c r="G6264" s="27">
        <v>158.04</v>
      </c>
      <c r="H6264" s="27">
        <v>36.4</v>
      </c>
      <c r="I6264" s="27">
        <v>376.78</v>
      </c>
    </row>
    <row r="6265" spans="1:9" x14ac:dyDescent="0.25">
      <c r="A6265" s="24" t="s">
        <v>27850</v>
      </c>
      <c r="B6265" s="25" t="s">
        <v>27851</v>
      </c>
      <c r="C6265" s="26">
        <v>35</v>
      </c>
      <c r="D6265" s="26">
        <v>0</v>
      </c>
      <c r="E6265" s="27">
        <v>0</v>
      </c>
      <c r="F6265" s="27">
        <v>41.71</v>
      </c>
      <c r="G6265" s="27">
        <v>0</v>
      </c>
      <c r="H6265" s="27">
        <v>0</v>
      </c>
      <c r="I6265" s="27">
        <v>41.71</v>
      </c>
    </row>
    <row r="6266" spans="1:9" x14ac:dyDescent="0.25">
      <c r="A6266" s="24" t="s">
        <v>27852</v>
      </c>
      <c r="B6266" s="25" t="s">
        <v>27853</v>
      </c>
      <c r="C6266" s="26">
        <v>539</v>
      </c>
      <c r="D6266" s="26">
        <v>13</v>
      </c>
      <c r="E6266" s="27">
        <v>3339.81</v>
      </c>
      <c r="F6266" s="27">
        <v>642.34</v>
      </c>
      <c r="G6266" s="27">
        <v>1027.27</v>
      </c>
      <c r="H6266" s="27">
        <v>345</v>
      </c>
      <c r="I6266" s="27">
        <v>2014.61</v>
      </c>
    </row>
    <row r="6267" spans="1:9" x14ac:dyDescent="0.25">
      <c r="A6267" s="24" t="s">
        <v>27854</v>
      </c>
      <c r="B6267" s="25" t="s">
        <v>27855</v>
      </c>
      <c r="C6267" s="26">
        <v>370</v>
      </c>
      <c r="D6267" s="26">
        <v>8</v>
      </c>
      <c r="E6267" s="27">
        <v>2926.07</v>
      </c>
      <c r="F6267" s="27">
        <v>440.94</v>
      </c>
      <c r="G6267" s="27">
        <v>632.16999999999996</v>
      </c>
      <c r="H6267" s="27">
        <v>302.26</v>
      </c>
      <c r="I6267" s="27">
        <v>1375.37</v>
      </c>
    </row>
    <row r="6268" spans="1:9" x14ac:dyDescent="0.25">
      <c r="A6268" s="24" t="s">
        <v>27856</v>
      </c>
      <c r="B6268" s="25" t="s">
        <v>27857</v>
      </c>
      <c r="C6268" s="26">
        <v>1225</v>
      </c>
      <c r="D6268" s="26">
        <v>23</v>
      </c>
      <c r="E6268" s="27">
        <v>6830.26</v>
      </c>
      <c r="F6268" s="27">
        <v>1459.86</v>
      </c>
      <c r="G6268" s="27">
        <v>1817.48</v>
      </c>
      <c r="H6268" s="27">
        <v>705.56</v>
      </c>
      <c r="I6268" s="27">
        <v>3982.9</v>
      </c>
    </row>
    <row r="6269" spans="1:9" x14ac:dyDescent="0.25">
      <c r="A6269" s="24" t="s">
        <v>27858</v>
      </c>
      <c r="B6269" s="25" t="s">
        <v>27859</v>
      </c>
      <c r="C6269" s="26">
        <v>271</v>
      </c>
      <c r="D6269" s="26">
        <v>3</v>
      </c>
      <c r="E6269" s="27">
        <v>17967.900000000001</v>
      </c>
      <c r="F6269" s="27">
        <v>322.95999999999998</v>
      </c>
      <c r="G6269" s="27">
        <v>237.06</v>
      </c>
      <c r="H6269" s="27">
        <v>1856.07</v>
      </c>
      <c r="I6269" s="27">
        <v>2416.09</v>
      </c>
    </row>
    <row r="6270" spans="1:9" x14ac:dyDescent="0.25">
      <c r="A6270" s="24" t="s">
        <v>27860</v>
      </c>
      <c r="B6270" s="25" t="s">
        <v>27861</v>
      </c>
      <c r="C6270" s="26">
        <v>481</v>
      </c>
      <c r="D6270" s="26">
        <v>19</v>
      </c>
      <c r="E6270" s="27">
        <v>5511.26</v>
      </c>
      <c r="F6270" s="27">
        <v>573.22</v>
      </c>
      <c r="G6270" s="27">
        <v>1501.4</v>
      </c>
      <c r="H6270" s="27">
        <v>569.30999999999995</v>
      </c>
      <c r="I6270" s="27">
        <v>2643.93</v>
      </c>
    </row>
    <row r="6271" spans="1:9" x14ac:dyDescent="0.25">
      <c r="A6271" s="24" t="s">
        <v>27862</v>
      </c>
      <c r="B6271" s="25" t="s">
        <v>27863</v>
      </c>
      <c r="C6271" s="26">
        <v>81</v>
      </c>
      <c r="D6271" s="26">
        <v>5</v>
      </c>
      <c r="E6271" s="27">
        <v>10729.24</v>
      </c>
      <c r="F6271" s="27">
        <v>96.53</v>
      </c>
      <c r="G6271" s="27">
        <v>395.1</v>
      </c>
      <c r="H6271" s="27">
        <v>1108.32</v>
      </c>
      <c r="I6271" s="27">
        <v>1599.95</v>
      </c>
    </row>
    <row r="6272" spans="1:9" x14ac:dyDescent="0.25">
      <c r="A6272" s="24" t="s">
        <v>27864</v>
      </c>
      <c r="B6272" s="25" t="s">
        <v>27865</v>
      </c>
      <c r="C6272" s="26">
        <v>107</v>
      </c>
      <c r="D6272" s="26">
        <v>6</v>
      </c>
      <c r="E6272" s="27">
        <v>552.94000000000005</v>
      </c>
      <c r="F6272" s="27">
        <v>127.51</v>
      </c>
      <c r="G6272" s="27">
        <v>474.13</v>
      </c>
      <c r="H6272" s="27">
        <v>57.12</v>
      </c>
      <c r="I6272" s="27">
        <v>658.76</v>
      </c>
    </row>
    <row r="6273" spans="1:9" x14ac:dyDescent="0.25">
      <c r="A6273" s="24" t="s">
        <v>27866</v>
      </c>
      <c r="B6273" s="25" t="s">
        <v>27867</v>
      </c>
      <c r="C6273" s="26">
        <v>32</v>
      </c>
      <c r="D6273" s="26">
        <v>0</v>
      </c>
      <c r="E6273" s="27">
        <v>0</v>
      </c>
      <c r="F6273" s="27">
        <v>38.14</v>
      </c>
      <c r="G6273" s="27">
        <v>0</v>
      </c>
      <c r="H6273" s="27">
        <v>0</v>
      </c>
      <c r="I6273" s="27">
        <v>38.14</v>
      </c>
    </row>
    <row r="6274" spans="1:9" x14ac:dyDescent="0.25">
      <c r="A6274" s="24" t="s">
        <v>27868</v>
      </c>
      <c r="B6274" s="25" t="s">
        <v>27869</v>
      </c>
      <c r="C6274" s="26">
        <v>228</v>
      </c>
      <c r="D6274" s="26">
        <v>6</v>
      </c>
      <c r="E6274" s="27">
        <v>1247.1600000000001</v>
      </c>
      <c r="F6274" s="27">
        <v>271.70999999999998</v>
      </c>
      <c r="G6274" s="27">
        <v>474.13</v>
      </c>
      <c r="H6274" s="27">
        <v>128.83000000000001</v>
      </c>
      <c r="I6274" s="27">
        <v>874.67</v>
      </c>
    </row>
    <row r="6275" spans="1:9" x14ac:dyDescent="0.25">
      <c r="A6275" s="24" t="s">
        <v>27870</v>
      </c>
      <c r="B6275" s="25" t="s">
        <v>27871</v>
      </c>
      <c r="C6275" s="26">
        <v>75</v>
      </c>
      <c r="D6275" s="26">
        <v>2</v>
      </c>
      <c r="E6275" s="27">
        <v>35845.35</v>
      </c>
      <c r="F6275" s="27">
        <v>89.38</v>
      </c>
      <c r="G6275" s="27">
        <v>158.04</v>
      </c>
      <c r="H6275" s="27">
        <v>3702.79</v>
      </c>
      <c r="I6275" s="27">
        <v>3950.21</v>
      </c>
    </row>
    <row r="6276" spans="1:9" x14ac:dyDescent="0.25">
      <c r="A6276" s="24" t="s">
        <v>27872</v>
      </c>
      <c r="B6276" s="25" t="s">
        <v>27873</v>
      </c>
      <c r="C6276" s="26">
        <v>2541</v>
      </c>
      <c r="D6276" s="26">
        <v>53</v>
      </c>
      <c r="E6276" s="27">
        <v>32545.67</v>
      </c>
      <c r="F6276" s="27">
        <v>3028.18</v>
      </c>
      <c r="G6276" s="27">
        <v>4188.1099999999997</v>
      </c>
      <c r="H6276" s="27">
        <v>3361.94</v>
      </c>
      <c r="I6276" s="27">
        <v>10578.23</v>
      </c>
    </row>
    <row r="6277" spans="1:9" x14ac:dyDescent="0.25">
      <c r="A6277" s="24" t="s">
        <v>27874</v>
      </c>
      <c r="B6277" s="25" t="s">
        <v>27875</v>
      </c>
      <c r="C6277" s="26">
        <v>308</v>
      </c>
      <c r="D6277" s="26">
        <v>13</v>
      </c>
      <c r="E6277" s="27">
        <v>5131.09</v>
      </c>
      <c r="F6277" s="27">
        <v>367.06</v>
      </c>
      <c r="G6277" s="27">
        <v>1027.27</v>
      </c>
      <c r="H6277" s="27">
        <v>530.04</v>
      </c>
      <c r="I6277" s="27">
        <v>1924.37</v>
      </c>
    </row>
    <row r="6278" spans="1:9" x14ac:dyDescent="0.25">
      <c r="A6278" s="24" t="s">
        <v>27876</v>
      </c>
      <c r="B6278" s="25" t="s">
        <v>27877</v>
      </c>
      <c r="C6278" s="26">
        <v>1165</v>
      </c>
      <c r="D6278" s="26">
        <v>25</v>
      </c>
      <c r="E6278" s="27">
        <v>11827.36</v>
      </c>
      <c r="F6278" s="27">
        <v>1388.36</v>
      </c>
      <c r="G6278" s="27">
        <v>1975.53</v>
      </c>
      <c r="H6278" s="27">
        <v>1221.75</v>
      </c>
      <c r="I6278" s="27">
        <v>4585.6400000000003</v>
      </c>
    </row>
    <row r="6279" spans="1:9" x14ac:dyDescent="0.25">
      <c r="A6279" s="24" t="s">
        <v>27878</v>
      </c>
      <c r="B6279" s="25" t="s">
        <v>27879</v>
      </c>
      <c r="C6279" s="26">
        <v>43</v>
      </c>
      <c r="D6279" s="26">
        <v>3</v>
      </c>
      <c r="E6279" s="27">
        <v>1277.1400000000001</v>
      </c>
      <c r="F6279" s="27">
        <v>51.25</v>
      </c>
      <c r="G6279" s="27">
        <v>237.06</v>
      </c>
      <c r="H6279" s="27">
        <v>131.93</v>
      </c>
      <c r="I6279" s="27">
        <v>420.24</v>
      </c>
    </row>
    <row r="6280" spans="1:9" x14ac:dyDescent="0.25">
      <c r="A6280" s="24" t="s">
        <v>27880</v>
      </c>
      <c r="B6280" s="25" t="s">
        <v>27881</v>
      </c>
      <c r="C6280" s="26">
        <v>58</v>
      </c>
      <c r="D6280" s="26">
        <v>0</v>
      </c>
      <c r="E6280" s="27">
        <v>0</v>
      </c>
      <c r="F6280" s="27">
        <v>69.12</v>
      </c>
      <c r="G6280" s="27">
        <v>0</v>
      </c>
      <c r="H6280" s="27">
        <v>0</v>
      </c>
      <c r="I6280" s="27">
        <v>69.12</v>
      </c>
    </row>
    <row r="6281" spans="1:9" x14ac:dyDescent="0.25">
      <c r="A6281" s="24" t="s">
        <v>27882</v>
      </c>
      <c r="B6281" s="25" t="s">
        <v>27883</v>
      </c>
      <c r="C6281" s="26">
        <v>1618</v>
      </c>
      <c r="D6281" s="26">
        <v>57</v>
      </c>
      <c r="E6281" s="27">
        <v>15021.85</v>
      </c>
      <c r="F6281" s="27">
        <v>1928.22</v>
      </c>
      <c r="G6281" s="27">
        <v>4504.2</v>
      </c>
      <c r="H6281" s="27">
        <v>1551.74</v>
      </c>
      <c r="I6281" s="27">
        <v>7984.16</v>
      </c>
    </row>
    <row r="6282" spans="1:9" x14ac:dyDescent="0.25">
      <c r="A6282" s="24" t="s">
        <v>27884</v>
      </c>
      <c r="B6282" s="25" t="s">
        <v>27885</v>
      </c>
      <c r="C6282" s="26">
        <v>61</v>
      </c>
      <c r="D6282" s="26">
        <v>0</v>
      </c>
      <c r="E6282" s="27">
        <v>0</v>
      </c>
      <c r="F6282" s="27">
        <v>72.7</v>
      </c>
      <c r="G6282" s="27">
        <v>0</v>
      </c>
      <c r="H6282" s="27">
        <v>0</v>
      </c>
      <c r="I6282" s="27">
        <v>72.7</v>
      </c>
    </row>
    <row r="6283" spans="1:9" x14ac:dyDescent="0.25">
      <c r="A6283" s="24" t="s">
        <v>27886</v>
      </c>
      <c r="B6283" s="25" t="s">
        <v>27887</v>
      </c>
      <c r="C6283" s="26">
        <v>544</v>
      </c>
      <c r="D6283" s="26">
        <v>7</v>
      </c>
      <c r="E6283" s="27">
        <v>1230.42</v>
      </c>
      <c r="F6283" s="27">
        <v>648.29999999999995</v>
      </c>
      <c r="G6283" s="27">
        <v>553.14</v>
      </c>
      <c r="H6283" s="27">
        <v>127.1</v>
      </c>
      <c r="I6283" s="27">
        <v>1328.54</v>
      </c>
    </row>
    <row r="6284" spans="1:9" x14ac:dyDescent="0.25">
      <c r="A6284" s="24" t="s">
        <v>27888</v>
      </c>
      <c r="B6284" s="25" t="s">
        <v>27889</v>
      </c>
      <c r="C6284" s="26">
        <v>572</v>
      </c>
      <c r="D6284" s="26">
        <v>14</v>
      </c>
      <c r="E6284" s="27">
        <v>87036.59</v>
      </c>
      <c r="F6284" s="27">
        <v>681.67</v>
      </c>
      <c r="G6284" s="27">
        <v>1106.3</v>
      </c>
      <c r="H6284" s="27">
        <v>8990.7999999999993</v>
      </c>
      <c r="I6284" s="27">
        <v>10778.77</v>
      </c>
    </row>
    <row r="6285" spans="1:9" x14ac:dyDescent="0.25">
      <c r="A6285" s="24" t="s">
        <v>27890</v>
      </c>
      <c r="B6285" s="25" t="s">
        <v>27891</v>
      </c>
      <c r="C6285" s="26">
        <v>130</v>
      </c>
      <c r="D6285" s="26">
        <v>0</v>
      </c>
      <c r="E6285" s="27">
        <v>0</v>
      </c>
      <c r="F6285" s="27">
        <v>154.93</v>
      </c>
      <c r="G6285" s="27">
        <v>0</v>
      </c>
      <c r="H6285" s="27">
        <v>0</v>
      </c>
      <c r="I6285" s="27">
        <v>154.93</v>
      </c>
    </row>
    <row r="6286" spans="1:9" x14ac:dyDescent="0.25">
      <c r="A6286" s="24" t="s">
        <v>27892</v>
      </c>
      <c r="B6286" s="25" t="s">
        <v>27893</v>
      </c>
      <c r="C6286" s="26">
        <v>32</v>
      </c>
      <c r="D6286" s="26">
        <v>0</v>
      </c>
      <c r="E6286" s="27">
        <v>0</v>
      </c>
      <c r="F6286" s="27">
        <v>38.14</v>
      </c>
      <c r="G6286" s="27">
        <v>0</v>
      </c>
      <c r="H6286" s="27">
        <v>0</v>
      </c>
      <c r="I6286" s="27">
        <v>38.14</v>
      </c>
    </row>
    <row r="6287" spans="1:9" x14ac:dyDescent="0.25">
      <c r="A6287" s="24" t="s">
        <v>27894</v>
      </c>
      <c r="B6287" s="25" t="s">
        <v>27895</v>
      </c>
      <c r="C6287" s="26">
        <v>193</v>
      </c>
      <c r="D6287" s="26">
        <v>2</v>
      </c>
      <c r="E6287" s="27">
        <v>522.73</v>
      </c>
      <c r="F6287" s="27">
        <v>230</v>
      </c>
      <c r="G6287" s="27">
        <v>158.04</v>
      </c>
      <c r="H6287" s="27">
        <v>54</v>
      </c>
      <c r="I6287" s="27">
        <v>442.04</v>
      </c>
    </row>
    <row r="6288" spans="1:9" x14ac:dyDescent="0.25">
      <c r="A6288" s="24" t="s">
        <v>27896</v>
      </c>
      <c r="B6288" s="25" t="s">
        <v>27897</v>
      </c>
      <c r="C6288" s="26">
        <v>31</v>
      </c>
      <c r="D6288" s="26">
        <v>0</v>
      </c>
      <c r="E6288" s="27">
        <v>0</v>
      </c>
      <c r="F6288" s="27">
        <v>36.94</v>
      </c>
      <c r="G6288" s="27">
        <v>0</v>
      </c>
      <c r="H6288" s="27">
        <v>0</v>
      </c>
      <c r="I6288" s="27">
        <v>36.94</v>
      </c>
    </row>
    <row r="6289" spans="1:9" x14ac:dyDescent="0.25">
      <c r="A6289" s="24" t="s">
        <v>27898</v>
      </c>
      <c r="B6289" s="25" t="s">
        <v>27899</v>
      </c>
      <c r="C6289" s="26">
        <v>197</v>
      </c>
      <c r="D6289" s="26">
        <v>5</v>
      </c>
      <c r="E6289" s="27">
        <v>1539.15</v>
      </c>
      <c r="F6289" s="27">
        <v>234.77</v>
      </c>
      <c r="G6289" s="27">
        <v>395.1</v>
      </c>
      <c r="H6289" s="27">
        <v>158.99</v>
      </c>
      <c r="I6289" s="27">
        <v>788.86</v>
      </c>
    </row>
    <row r="6290" spans="1:9" x14ac:dyDescent="0.25">
      <c r="A6290" s="24" t="s">
        <v>27900</v>
      </c>
      <c r="B6290" s="25" t="s">
        <v>27901</v>
      </c>
      <c r="C6290" s="26">
        <v>328</v>
      </c>
      <c r="D6290" s="26">
        <v>15</v>
      </c>
      <c r="E6290" s="27">
        <v>5935.5</v>
      </c>
      <c r="F6290" s="27">
        <v>390.89</v>
      </c>
      <c r="G6290" s="27">
        <v>1185.31</v>
      </c>
      <c r="H6290" s="27">
        <v>613.13</v>
      </c>
      <c r="I6290" s="27">
        <v>2189.33</v>
      </c>
    </row>
    <row r="6291" spans="1:9" x14ac:dyDescent="0.25">
      <c r="A6291" s="24" t="s">
        <v>27902</v>
      </c>
      <c r="B6291" s="25" t="s">
        <v>27903</v>
      </c>
      <c r="C6291" s="26">
        <v>294</v>
      </c>
      <c r="D6291" s="26">
        <v>2</v>
      </c>
      <c r="E6291" s="27">
        <v>2594.75</v>
      </c>
      <c r="F6291" s="27">
        <v>350.37</v>
      </c>
      <c r="G6291" s="27">
        <v>158.04</v>
      </c>
      <c r="H6291" s="27">
        <v>268.02999999999997</v>
      </c>
      <c r="I6291" s="27">
        <v>776.44</v>
      </c>
    </row>
    <row r="6292" spans="1:9" x14ac:dyDescent="0.25">
      <c r="A6292" s="24" t="s">
        <v>27904</v>
      </c>
      <c r="B6292" s="25" t="s">
        <v>27905</v>
      </c>
      <c r="C6292" s="26">
        <v>367</v>
      </c>
      <c r="D6292" s="26">
        <v>7</v>
      </c>
      <c r="E6292" s="27">
        <v>958.7</v>
      </c>
      <c r="F6292" s="27">
        <v>437.36</v>
      </c>
      <c r="G6292" s="27">
        <v>553.14</v>
      </c>
      <c r="H6292" s="27">
        <v>99.03</v>
      </c>
      <c r="I6292" s="27">
        <v>1089.53</v>
      </c>
    </row>
    <row r="6293" spans="1:9" x14ac:dyDescent="0.25">
      <c r="A6293" s="24" t="s">
        <v>27906</v>
      </c>
      <c r="B6293" s="25" t="s">
        <v>27907</v>
      </c>
      <c r="C6293" s="26">
        <v>117</v>
      </c>
      <c r="D6293" s="26">
        <v>2</v>
      </c>
      <c r="E6293" s="27">
        <v>421.97</v>
      </c>
      <c r="F6293" s="27">
        <v>139.43</v>
      </c>
      <c r="G6293" s="27">
        <v>158.04</v>
      </c>
      <c r="H6293" s="27">
        <v>43.59</v>
      </c>
      <c r="I6293" s="27">
        <v>341.06</v>
      </c>
    </row>
    <row r="6294" spans="1:9" x14ac:dyDescent="0.25">
      <c r="A6294" s="24" t="s">
        <v>27908</v>
      </c>
      <c r="B6294" s="25" t="s">
        <v>27909</v>
      </c>
      <c r="C6294" s="26">
        <v>458</v>
      </c>
      <c r="D6294" s="26">
        <v>12</v>
      </c>
      <c r="E6294" s="27">
        <v>2966.05</v>
      </c>
      <c r="F6294" s="27">
        <v>545.80999999999995</v>
      </c>
      <c r="G6294" s="27">
        <v>948.26</v>
      </c>
      <c r="H6294" s="27">
        <v>306.39</v>
      </c>
      <c r="I6294" s="27">
        <v>1800.46</v>
      </c>
    </row>
    <row r="6295" spans="1:9" x14ac:dyDescent="0.25">
      <c r="A6295" s="24" t="s">
        <v>27910</v>
      </c>
      <c r="B6295" s="25" t="s">
        <v>27911</v>
      </c>
      <c r="C6295" s="26">
        <v>119</v>
      </c>
      <c r="D6295" s="26">
        <v>1</v>
      </c>
      <c r="E6295" s="27">
        <v>123.19</v>
      </c>
      <c r="F6295" s="27">
        <v>141.82</v>
      </c>
      <c r="G6295" s="27">
        <v>79.02</v>
      </c>
      <c r="H6295" s="27">
        <v>12.73</v>
      </c>
      <c r="I6295" s="27">
        <v>233.57</v>
      </c>
    </row>
    <row r="6296" spans="1:9" x14ac:dyDescent="0.25">
      <c r="A6296" s="24" t="s">
        <v>27912</v>
      </c>
      <c r="B6296" s="25" t="s">
        <v>27913</v>
      </c>
      <c r="C6296" s="26">
        <v>160</v>
      </c>
      <c r="D6296" s="26">
        <v>1</v>
      </c>
      <c r="E6296" s="27">
        <v>182.88</v>
      </c>
      <c r="F6296" s="27">
        <v>190.68</v>
      </c>
      <c r="G6296" s="27">
        <v>79.02</v>
      </c>
      <c r="H6296" s="27">
        <v>18.89</v>
      </c>
      <c r="I6296" s="27">
        <v>288.58999999999997</v>
      </c>
    </row>
    <row r="6297" spans="1:9" x14ac:dyDescent="0.25">
      <c r="A6297" s="24" t="s">
        <v>27914</v>
      </c>
      <c r="B6297" s="25" t="s">
        <v>27915</v>
      </c>
      <c r="C6297" s="26">
        <v>113</v>
      </c>
      <c r="D6297" s="26">
        <v>2</v>
      </c>
      <c r="E6297" s="27">
        <v>26023.200000000001</v>
      </c>
      <c r="F6297" s="27">
        <v>134.66</v>
      </c>
      <c r="G6297" s="27">
        <v>158.04</v>
      </c>
      <c r="H6297" s="27">
        <v>2688.18</v>
      </c>
      <c r="I6297" s="27">
        <v>2980.88</v>
      </c>
    </row>
    <row r="6298" spans="1:9" x14ac:dyDescent="0.25">
      <c r="A6298" s="24" t="s">
        <v>27916</v>
      </c>
      <c r="B6298" s="25" t="s">
        <v>27917</v>
      </c>
      <c r="C6298" s="26">
        <v>57</v>
      </c>
      <c r="D6298" s="26">
        <v>1</v>
      </c>
      <c r="E6298" s="27">
        <v>37.32</v>
      </c>
      <c r="F6298" s="27">
        <v>67.930000000000007</v>
      </c>
      <c r="G6298" s="27">
        <v>79.02</v>
      </c>
      <c r="H6298" s="27">
        <v>3.86</v>
      </c>
      <c r="I6298" s="27">
        <v>150.81</v>
      </c>
    </row>
    <row r="6299" spans="1:9" x14ac:dyDescent="0.25">
      <c r="A6299" s="24" t="s">
        <v>27918</v>
      </c>
      <c r="B6299" s="25" t="s">
        <v>27919</v>
      </c>
      <c r="C6299" s="26">
        <v>460</v>
      </c>
      <c r="D6299" s="26">
        <v>18</v>
      </c>
      <c r="E6299" s="27">
        <v>6581.23</v>
      </c>
      <c r="F6299" s="27">
        <v>548.19000000000005</v>
      </c>
      <c r="G6299" s="27">
        <v>1422.38</v>
      </c>
      <c r="H6299" s="27">
        <v>679.83</v>
      </c>
      <c r="I6299" s="27">
        <v>2650.4</v>
      </c>
    </row>
    <row r="6300" spans="1:9" x14ac:dyDescent="0.25">
      <c r="A6300" s="24" t="s">
        <v>27920</v>
      </c>
      <c r="B6300" s="25" t="s">
        <v>27921</v>
      </c>
      <c r="C6300" s="26">
        <v>74</v>
      </c>
      <c r="D6300" s="26">
        <v>0</v>
      </c>
      <c r="E6300" s="27">
        <v>0</v>
      </c>
      <c r="F6300" s="27">
        <v>88.18</v>
      </c>
      <c r="G6300" s="27">
        <v>0</v>
      </c>
      <c r="H6300" s="27">
        <v>0</v>
      </c>
      <c r="I6300" s="27">
        <v>88.18</v>
      </c>
    </row>
    <row r="6301" spans="1:9" x14ac:dyDescent="0.25">
      <c r="A6301" s="24" t="s">
        <v>27922</v>
      </c>
      <c r="B6301" s="25" t="s">
        <v>27923</v>
      </c>
      <c r="C6301" s="26">
        <v>89</v>
      </c>
      <c r="D6301" s="26">
        <v>0</v>
      </c>
      <c r="E6301" s="27">
        <v>0</v>
      </c>
      <c r="F6301" s="27">
        <v>106.06</v>
      </c>
      <c r="G6301" s="27">
        <v>0</v>
      </c>
      <c r="H6301" s="27">
        <v>0</v>
      </c>
      <c r="I6301" s="27">
        <v>106.06</v>
      </c>
    </row>
    <row r="6302" spans="1:9" x14ac:dyDescent="0.25">
      <c r="A6302" s="24" t="s">
        <v>27924</v>
      </c>
      <c r="B6302" s="25" t="s">
        <v>27925</v>
      </c>
      <c r="C6302" s="26">
        <v>271</v>
      </c>
      <c r="D6302" s="26">
        <v>14</v>
      </c>
      <c r="E6302" s="27">
        <v>9191.41</v>
      </c>
      <c r="F6302" s="27">
        <v>322.95999999999998</v>
      </c>
      <c r="G6302" s="27">
        <v>1106.3</v>
      </c>
      <c r="H6302" s="27">
        <v>949.46</v>
      </c>
      <c r="I6302" s="27">
        <v>2378.7199999999998</v>
      </c>
    </row>
    <row r="6303" spans="1:9" x14ac:dyDescent="0.25">
      <c r="A6303" s="24" t="s">
        <v>27926</v>
      </c>
      <c r="B6303" s="25" t="s">
        <v>27927</v>
      </c>
      <c r="C6303" s="26">
        <v>61</v>
      </c>
      <c r="D6303" s="26">
        <v>0</v>
      </c>
      <c r="E6303" s="27">
        <v>0</v>
      </c>
      <c r="F6303" s="27">
        <v>72.7</v>
      </c>
      <c r="G6303" s="27">
        <v>0</v>
      </c>
      <c r="H6303" s="27">
        <v>0</v>
      </c>
      <c r="I6303" s="27">
        <v>72.7</v>
      </c>
    </row>
    <row r="6304" spans="1:9" x14ac:dyDescent="0.25">
      <c r="A6304" s="24" t="s">
        <v>27928</v>
      </c>
      <c r="B6304" s="25" t="s">
        <v>27929</v>
      </c>
      <c r="C6304" s="26">
        <v>46</v>
      </c>
      <c r="D6304" s="26">
        <v>0</v>
      </c>
      <c r="E6304" s="27">
        <v>0</v>
      </c>
      <c r="F6304" s="27">
        <v>54.82</v>
      </c>
      <c r="G6304" s="27">
        <v>0</v>
      </c>
      <c r="H6304" s="27">
        <v>0</v>
      </c>
      <c r="I6304" s="27">
        <v>54.82</v>
      </c>
    </row>
    <row r="6305" spans="1:9" x14ac:dyDescent="0.25">
      <c r="A6305" s="24" t="s">
        <v>27930</v>
      </c>
      <c r="B6305" s="25" t="s">
        <v>27931</v>
      </c>
      <c r="C6305" s="26">
        <v>98</v>
      </c>
      <c r="D6305" s="26">
        <v>6</v>
      </c>
      <c r="E6305" s="27">
        <v>670.63</v>
      </c>
      <c r="F6305" s="27">
        <v>116.79</v>
      </c>
      <c r="G6305" s="27">
        <v>474.13</v>
      </c>
      <c r="H6305" s="27">
        <v>69.27</v>
      </c>
      <c r="I6305" s="27">
        <v>660.19</v>
      </c>
    </row>
    <row r="6306" spans="1:9" x14ac:dyDescent="0.25">
      <c r="A6306" s="24" t="s">
        <v>27932</v>
      </c>
      <c r="B6306" s="25" t="s">
        <v>27933</v>
      </c>
      <c r="C6306" s="26">
        <v>241</v>
      </c>
      <c r="D6306" s="26">
        <v>7</v>
      </c>
      <c r="E6306" s="27">
        <v>2831.51</v>
      </c>
      <c r="F6306" s="27">
        <v>287.20999999999998</v>
      </c>
      <c r="G6306" s="27">
        <v>553.14</v>
      </c>
      <c r="H6306" s="27">
        <v>292.5</v>
      </c>
      <c r="I6306" s="27">
        <v>1132.8499999999999</v>
      </c>
    </row>
    <row r="6307" spans="1:9" x14ac:dyDescent="0.25">
      <c r="A6307" s="24" t="s">
        <v>27934</v>
      </c>
      <c r="B6307" s="25" t="s">
        <v>27935</v>
      </c>
      <c r="C6307" s="26">
        <v>54</v>
      </c>
      <c r="D6307" s="26">
        <v>3</v>
      </c>
      <c r="E6307" s="27">
        <v>429.21</v>
      </c>
      <c r="F6307" s="27">
        <v>64.349999999999994</v>
      </c>
      <c r="G6307" s="27">
        <v>237.06</v>
      </c>
      <c r="H6307" s="27">
        <v>44.34</v>
      </c>
      <c r="I6307" s="27">
        <v>345.75</v>
      </c>
    </row>
    <row r="6308" spans="1:9" x14ac:dyDescent="0.25">
      <c r="A6308" s="24" t="s">
        <v>27936</v>
      </c>
      <c r="B6308" s="25" t="s">
        <v>27937</v>
      </c>
      <c r="C6308" s="26">
        <v>66</v>
      </c>
      <c r="D6308" s="26">
        <v>1</v>
      </c>
      <c r="E6308" s="27">
        <v>230.79</v>
      </c>
      <c r="F6308" s="27">
        <v>78.66</v>
      </c>
      <c r="G6308" s="27">
        <v>79.02</v>
      </c>
      <c r="H6308" s="27">
        <v>23.84</v>
      </c>
      <c r="I6308" s="27">
        <v>181.52</v>
      </c>
    </row>
    <row r="6309" spans="1:9" x14ac:dyDescent="0.25">
      <c r="A6309" s="24" t="s">
        <v>27938</v>
      </c>
      <c r="B6309" s="25" t="s">
        <v>27939</v>
      </c>
      <c r="C6309" s="26">
        <v>934</v>
      </c>
      <c r="D6309" s="26">
        <v>57</v>
      </c>
      <c r="E6309" s="27">
        <v>37152.97</v>
      </c>
      <c r="F6309" s="27">
        <v>1113.07</v>
      </c>
      <c r="G6309" s="27">
        <v>4504.2</v>
      </c>
      <c r="H6309" s="27">
        <v>3837.87</v>
      </c>
      <c r="I6309" s="27">
        <v>9455.14</v>
      </c>
    </row>
    <row r="6310" spans="1:9" x14ac:dyDescent="0.25">
      <c r="A6310" s="24" t="s">
        <v>27940</v>
      </c>
      <c r="B6310" s="25" t="s">
        <v>27941</v>
      </c>
      <c r="C6310" s="26">
        <v>465</v>
      </c>
      <c r="D6310" s="26">
        <v>43</v>
      </c>
      <c r="E6310" s="27">
        <v>36742.089999999997</v>
      </c>
      <c r="F6310" s="27">
        <v>554.15</v>
      </c>
      <c r="G6310" s="27">
        <v>3397.9</v>
      </c>
      <c r="H6310" s="27">
        <v>3795.42</v>
      </c>
      <c r="I6310" s="27">
        <v>7747.47</v>
      </c>
    </row>
    <row r="6311" spans="1:9" x14ac:dyDescent="0.25">
      <c r="A6311" s="24" t="s">
        <v>27942</v>
      </c>
      <c r="B6311" s="25" t="s">
        <v>27943</v>
      </c>
      <c r="C6311" s="26">
        <v>141</v>
      </c>
      <c r="D6311" s="26">
        <v>2</v>
      </c>
      <c r="E6311" s="27">
        <v>74.64</v>
      </c>
      <c r="F6311" s="27">
        <v>168.03</v>
      </c>
      <c r="G6311" s="27">
        <v>158.04</v>
      </c>
      <c r="H6311" s="27">
        <v>7.71</v>
      </c>
      <c r="I6311" s="27">
        <v>333.78</v>
      </c>
    </row>
    <row r="6312" spans="1:9" x14ac:dyDescent="0.25">
      <c r="A6312" s="24" t="s">
        <v>27944</v>
      </c>
      <c r="B6312" s="25" t="s">
        <v>27945</v>
      </c>
      <c r="C6312" s="26">
        <v>149</v>
      </c>
      <c r="D6312" s="26">
        <v>3</v>
      </c>
      <c r="E6312" s="27">
        <v>464.76</v>
      </c>
      <c r="F6312" s="27">
        <v>177.57</v>
      </c>
      <c r="G6312" s="27">
        <v>237.06</v>
      </c>
      <c r="H6312" s="27">
        <v>48.01</v>
      </c>
      <c r="I6312" s="27">
        <v>462.64</v>
      </c>
    </row>
    <row r="6313" spans="1:9" x14ac:dyDescent="0.25">
      <c r="A6313" s="24" t="s">
        <v>27946</v>
      </c>
      <c r="B6313" s="25" t="s">
        <v>27947</v>
      </c>
      <c r="C6313" s="26">
        <v>98</v>
      </c>
      <c r="D6313" s="26">
        <v>1</v>
      </c>
      <c r="E6313" s="27">
        <v>12440.96</v>
      </c>
      <c r="F6313" s="27">
        <v>116.79</v>
      </c>
      <c r="G6313" s="27">
        <v>79.02</v>
      </c>
      <c r="H6313" s="27">
        <v>1285.1400000000001</v>
      </c>
      <c r="I6313" s="27">
        <v>1480.95</v>
      </c>
    </row>
    <row r="6314" spans="1:9" x14ac:dyDescent="0.25">
      <c r="A6314" s="24" t="s">
        <v>27948</v>
      </c>
      <c r="B6314" s="25" t="s">
        <v>27949</v>
      </c>
      <c r="C6314" s="26">
        <v>121</v>
      </c>
      <c r="D6314" s="26">
        <v>0</v>
      </c>
      <c r="E6314" s="27">
        <v>0</v>
      </c>
      <c r="F6314" s="27">
        <v>144.19999999999999</v>
      </c>
      <c r="G6314" s="27">
        <v>0</v>
      </c>
      <c r="H6314" s="27">
        <v>0</v>
      </c>
      <c r="I6314" s="27">
        <v>144.19999999999999</v>
      </c>
    </row>
    <row r="6315" spans="1:9" x14ac:dyDescent="0.25">
      <c r="A6315" s="24" t="s">
        <v>27950</v>
      </c>
      <c r="B6315" s="25" t="s">
        <v>27951</v>
      </c>
      <c r="C6315" s="26">
        <v>61</v>
      </c>
      <c r="D6315" s="26">
        <v>0</v>
      </c>
      <c r="E6315" s="27">
        <v>0</v>
      </c>
      <c r="F6315" s="27">
        <v>72.7</v>
      </c>
      <c r="G6315" s="27">
        <v>0</v>
      </c>
      <c r="H6315" s="27">
        <v>0</v>
      </c>
      <c r="I6315" s="27">
        <v>72.7</v>
      </c>
    </row>
    <row r="6316" spans="1:9" x14ac:dyDescent="0.25">
      <c r="A6316" s="24" t="s">
        <v>27952</v>
      </c>
      <c r="B6316" s="25" t="s">
        <v>27953</v>
      </c>
      <c r="C6316" s="26">
        <v>225</v>
      </c>
      <c r="D6316" s="26">
        <v>6</v>
      </c>
      <c r="E6316" s="27">
        <v>1956.93</v>
      </c>
      <c r="F6316" s="27">
        <v>268.14</v>
      </c>
      <c r="G6316" s="27">
        <v>474.13</v>
      </c>
      <c r="H6316" s="27">
        <v>202.15</v>
      </c>
      <c r="I6316" s="27">
        <v>944.42</v>
      </c>
    </row>
    <row r="6317" spans="1:9" x14ac:dyDescent="0.25">
      <c r="A6317" s="24" t="s">
        <v>27954</v>
      </c>
      <c r="B6317" s="25" t="s">
        <v>27955</v>
      </c>
      <c r="C6317" s="26">
        <v>43</v>
      </c>
      <c r="D6317" s="26">
        <v>0</v>
      </c>
      <c r="E6317" s="27">
        <v>0</v>
      </c>
      <c r="F6317" s="27">
        <v>51.25</v>
      </c>
      <c r="G6317" s="27">
        <v>0</v>
      </c>
      <c r="H6317" s="27">
        <v>0</v>
      </c>
      <c r="I6317" s="27">
        <v>51.25</v>
      </c>
    </row>
    <row r="6318" spans="1:9" x14ac:dyDescent="0.25">
      <c r="A6318" s="24" t="s">
        <v>27956</v>
      </c>
      <c r="B6318" s="25" t="s">
        <v>27957</v>
      </c>
      <c r="C6318" s="26">
        <v>26</v>
      </c>
      <c r="D6318" s="26">
        <v>1</v>
      </c>
      <c r="E6318" s="27">
        <v>288.49</v>
      </c>
      <c r="F6318" s="27">
        <v>30.98</v>
      </c>
      <c r="G6318" s="27">
        <v>79.02</v>
      </c>
      <c r="H6318" s="27">
        <v>29.8</v>
      </c>
      <c r="I6318" s="27">
        <v>139.80000000000001</v>
      </c>
    </row>
    <row r="6319" spans="1:9" x14ac:dyDescent="0.25">
      <c r="A6319" s="24" t="s">
        <v>27958</v>
      </c>
      <c r="B6319" s="25" t="s">
        <v>27959</v>
      </c>
      <c r="C6319" s="26">
        <v>615</v>
      </c>
      <c r="D6319" s="26">
        <v>20</v>
      </c>
      <c r="E6319" s="27">
        <v>8115.44</v>
      </c>
      <c r="F6319" s="27">
        <v>732.91</v>
      </c>
      <c r="G6319" s="27">
        <v>1580.42</v>
      </c>
      <c r="H6319" s="27">
        <v>838.32</v>
      </c>
      <c r="I6319" s="27">
        <v>3151.65</v>
      </c>
    </row>
    <row r="6320" spans="1:9" x14ac:dyDescent="0.25">
      <c r="A6320" s="24" t="s">
        <v>27960</v>
      </c>
      <c r="B6320" s="25" t="s">
        <v>27961</v>
      </c>
      <c r="C6320" s="26">
        <v>13</v>
      </c>
      <c r="D6320" s="26">
        <v>0</v>
      </c>
      <c r="E6320" s="27">
        <v>0</v>
      </c>
      <c r="F6320" s="27">
        <v>15.5</v>
      </c>
      <c r="G6320" s="27">
        <v>0</v>
      </c>
      <c r="H6320" s="27">
        <v>0</v>
      </c>
      <c r="I6320" s="27">
        <v>15.5</v>
      </c>
    </row>
    <row r="6321" spans="1:9" x14ac:dyDescent="0.25">
      <c r="A6321" s="24" t="s">
        <v>27962</v>
      </c>
      <c r="B6321" s="25" t="s">
        <v>27963</v>
      </c>
      <c r="C6321" s="26">
        <v>26</v>
      </c>
      <c r="D6321" s="26">
        <v>0</v>
      </c>
      <c r="E6321" s="27">
        <v>0</v>
      </c>
      <c r="F6321" s="27">
        <v>30.98</v>
      </c>
      <c r="G6321" s="27">
        <v>0</v>
      </c>
      <c r="H6321" s="27">
        <v>0</v>
      </c>
      <c r="I6321" s="27">
        <v>30.98</v>
      </c>
    </row>
    <row r="6322" spans="1:9" x14ac:dyDescent="0.25">
      <c r="A6322" s="24" t="s">
        <v>27964</v>
      </c>
      <c r="B6322" s="25" t="s">
        <v>27965</v>
      </c>
      <c r="C6322" s="26">
        <v>730</v>
      </c>
      <c r="D6322" s="26">
        <v>16</v>
      </c>
      <c r="E6322" s="27">
        <v>115902.42</v>
      </c>
      <c r="F6322" s="27">
        <v>869.96</v>
      </c>
      <c r="G6322" s="27">
        <v>1264.3399999999999</v>
      </c>
      <c r="H6322" s="27">
        <v>11972.62</v>
      </c>
      <c r="I6322" s="27">
        <v>14106.92</v>
      </c>
    </row>
    <row r="6323" spans="1:9" x14ac:dyDescent="0.25">
      <c r="A6323" s="24" t="s">
        <v>27966</v>
      </c>
      <c r="B6323" s="25" t="s">
        <v>27967</v>
      </c>
      <c r="C6323" s="26">
        <v>137</v>
      </c>
      <c r="D6323" s="26">
        <v>1</v>
      </c>
      <c r="E6323" s="27">
        <v>186.61</v>
      </c>
      <c r="F6323" s="27">
        <v>163.26</v>
      </c>
      <c r="G6323" s="27">
        <v>79.02</v>
      </c>
      <c r="H6323" s="27">
        <v>19.28</v>
      </c>
      <c r="I6323" s="27">
        <v>261.56</v>
      </c>
    </row>
    <row r="6324" spans="1:9" x14ac:dyDescent="0.25">
      <c r="A6324" s="24" t="s">
        <v>27968</v>
      </c>
      <c r="B6324" s="25" t="s">
        <v>27969</v>
      </c>
      <c r="C6324" s="26">
        <v>136</v>
      </c>
      <c r="D6324" s="26">
        <v>1</v>
      </c>
      <c r="E6324" s="27">
        <v>186.61</v>
      </c>
      <c r="F6324" s="27">
        <v>162.07</v>
      </c>
      <c r="G6324" s="27">
        <v>79.02</v>
      </c>
      <c r="H6324" s="27">
        <v>19.28</v>
      </c>
      <c r="I6324" s="27">
        <v>260.37</v>
      </c>
    </row>
    <row r="6325" spans="1:9" x14ac:dyDescent="0.25">
      <c r="A6325" s="24" t="s">
        <v>27970</v>
      </c>
      <c r="B6325" s="25" t="s">
        <v>27971</v>
      </c>
      <c r="C6325" s="26">
        <v>24</v>
      </c>
      <c r="D6325" s="26">
        <v>0</v>
      </c>
      <c r="E6325" s="27">
        <v>0</v>
      </c>
      <c r="F6325" s="27">
        <v>28.6</v>
      </c>
      <c r="G6325" s="27">
        <v>0</v>
      </c>
      <c r="H6325" s="27">
        <v>0</v>
      </c>
      <c r="I6325" s="27">
        <v>28.6</v>
      </c>
    </row>
    <row r="6326" spans="1:9" x14ac:dyDescent="0.25">
      <c r="A6326" s="24" t="s">
        <v>27972</v>
      </c>
      <c r="B6326" s="25" t="s">
        <v>27973</v>
      </c>
      <c r="C6326" s="26">
        <v>1020</v>
      </c>
      <c r="D6326" s="26">
        <v>21</v>
      </c>
      <c r="E6326" s="27">
        <v>15575.33</v>
      </c>
      <c r="F6326" s="27">
        <v>1215.56</v>
      </c>
      <c r="G6326" s="27">
        <v>1659.44</v>
      </c>
      <c r="H6326" s="27">
        <v>1608.92</v>
      </c>
      <c r="I6326" s="27">
        <v>4483.92</v>
      </c>
    </row>
    <row r="6327" spans="1:9" x14ac:dyDescent="0.25">
      <c r="A6327" s="24" t="s">
        <v>27974</v>
      </c>
      <c r="B6327" s="25" t="s">
        <v>27975</v>
      </c>
      <c r="C6327" s="26">
        <v>1216</v>
      </c>
      <c r="D6327" s="26">
        <v>41</v>
      </c>
      <c r="E6327" s="27">
        <v>31021.17</v>
      </c>
      <c r="F6327" s="27">
        <v>1449.14</v>
      </c>
      <c r="G6327" s="27">
        <v>3239.86</v>
      </c>
      <c r="H6327" s="27">
        <v>3204.46</v>
      </c>
      <c r="I6327" s="27">
        <v>7893.46</v>
      </c>
    </row>
    <row r="6328" spans="1:9" x14ac:dyDescent="0.25">
      <c r="A6328" s="24" t="s">
        <v>27976</v>
      </c>
      <c r="B6328" s="25" t="s">
        <v>27977</v>
      </c>
      <c r="C6328" s="26">
        <v>48</v>
      </c>
      <c r="D6328" s="26">
        <v>0</v>
      </c>
      <c r="E6328" s="27">
        <v>0</v>
      </c>
      <c r="F6328" s="27">
        <v>57.2</v>
      </c>
      <c r="G6328" s="27">
        <v>0</v>
      </c>
      <c r="H6328" s="27">
        <v>0</v>
      </c>
      <c r="I6328" s="27">
        <v>57.2</v>
      </c>
    </row>
    <row r="6329" spans="1:9" x14ac:dyDescent="0.25">
      <c r="A6329" s="24" t="s">
        <v>27978</v>
      </c>
      <c r="B6329" s="25" t="s">
        <v>27979</v>
      </c>
      <c r="C6329" s="26">
        <v>38</v>
      </c>
      <c r="D6329" s="26">
        <v>1</v>
      </c>
      <c r="E6329" s="27">
        <v>37.32</v>
      </c>
      <c r="F6329" s="27">
        <v>45.29</v>
      </c>
      <c r="G6329" s="27">
        <v>79.02</v>
      </c>
      <c r="H6329" s="27">
        <v>3.86</v>
      </c>
      <c r="I6329" s="27">
        <v>128.16999999999999</v>
      </c>
    </row>
    <row r="6330" spans="1:9" x14ac:dyDescent="0.25">
      <c r="A6330" s="24" t="s">
        <v>27980</v>
      </c>
      <c r="B6330" s="25" t="s">
        <v>27981</v>
      </c>
      <c r="C6330" s="26">
        <v>75</v>
      </c>
      <c r="D6330" s="26">
        <v>6</v>
      </c>
      <c r="E6330" s="27">
        <v>5154.78</v>
      </c>
      <c r="F6330" s="27">
        <v>89.38</v>
      </c>
      <c r="G6330" s="27">
        <v>474.13</v>
      </c>
      <c r="H6330" s="27">
        <v>532.49</v>
      </c>
      <c r="I6330" s="27">
        <v>1096</v>
      </c>
    </row>
    <row r="6331" spans="1:9" x14ac:dyDescent="0.25">
      <c r="A6331" s="24" t="s">
        <v>27982</v>
      </c>
      <c r="B6331" s="25" t="s">
        <v>27983</v>
      </c>
      <c r="C6331" s="26">
        <v>210</v>
      </c>
      <c r="D6331" s="26">
        <v>1</v>
      </c>
      <c r="E6331" s="27">
        <v>66.73</v>
      </c>
      <c r="F6331" s="27">
        <v>250.26</v>
      </c>
      <c r="G6331" s="27">
        <v>79.02</v>
      </c>
      <c r="H6331" s="27">
        <v>6.9</v>
      </c>
      <c r="I6331" s="27">
        <v>336.18</v>
      </c>
    </row>
    <row r="6332" spans="1:9" x14ac:dyDescent="0.25">
      <c r="A6332" s="24" t="s">
        <v>27984</v>
      </c>
      <c r="B6332" s="25" t="s">
        <v>27985</v>
      </c>
      <c r="C6332" s="26">
        <v>36713</v>
      </c>
      <c r="D6332" s="26">
        <v>823</v>
      </c>
      <c r="E6332" s="27">
        <v>378709.2</v>
      </c>
      <c r="F6332" s="27">
        <v>43751.89</v>
      </c>
      <c r="G6332" s="27">
        <v>65034.3</v>
      </c>
      <c r="H6332" s="27">
        <v>39120.33</v>
      </c>
      <c r="I6332" s="27">
        <v>147906.51999999999</v>
      </c>
    </row>
    <row r="6333" spans="1:9" x14ac:dyDescent="0.25">
      <c r="A6333" s="24" t="s">
        <v>27986</v>
      </c>
      <c r="B6333" s="25" t="s">
        <v>27987</v>
      </c>
      <c r="C6333" s="26">
        <v>34</v>
      </c>
      <c r="D6333" s="26">
        <v>0</v>
      </c>
      <c r="E6333" s="27">
        <v>0</v>
      </c>
      <c r="F6333" s="27">
        <v>40.520000000000003</v>
      </c>
      <c r="G6333" s="27">
        <v>0</v>
      </c>
      <c r="H6333" s="27">
        <v>0</v>
      </c>
      <c r="I6333" s="27">
        <v>40.520000000000003</v>
      </c>
    </row>
    <row r="6334" spans="1:9" x14ac:dyDescent="0.25">
      <c r="A6334" s="24" t="s">
        <v>27988</v>
      </c>
      <c r="B6334" s="25" t="s">
        <v>27989</v>
      </c>
      <c r="C6334" s="26">
        <v>31</v>
      </c>
      <c r="D6334" s="26">
        <v>0</v>
      </c>
      <c r="E6334" s="27">
        <v>0</v>
      </c>
      <c r="F6334" s="27">
        <v>36.94</v>
      </c>
      <c r="G6334" s="27">
        <v>0</v>
      </c>
      <c r="H6334" s="27">
        <v>0</v>
      </c>
      <c r="I6334" s="27">
        <v>36.94</v>
      </c>
    </row>
    <row r="6335" spans="1:9" x14ac:dyDescent="0.25">
      <c r="A6335" s="24" t="s">
        <v>27990</v>
      </c>
      <c r="B6335" s="25" t="s">
        <v>27991</v>
      </c>
      <c r="C6335" s="26">
        <v>182</v>
      </c>
      <c r="D6335" s="26">
        <v>3</v>
      </c>
      <c r="E6335" s="27">
        <v>1314.79</v>
      </c>
      <c r="F6335" s="27">
        <v>216.9</v>
      </c>
      <c r="G6335" s="27">
        <v>237.06</v>
      </c>
      <c r="H6335" s="27">
        <v>135.82</v>
      </c>
      <c r="I6335" s="27">
        <v>589.78</v>
      </c>
    </row>
    <row r="6336" spans="1:9" x14ac:dyDescent="0.25">
      <c r="A6336" s="24" t="s">
        <v>27992</v>
      </c>
      <c r="B6336" s="25" t="s">
        <v>27993</v>
      </c>
      <c r="C6336" s="26">
        <v>146</v>
      </c>
      <c r="D6336" s="26">
        <v>6</v>
      </c>
      <c r="E6336" s="27">
        <v>1831.04</v>
      </c>
      <c r="F6336" s="27">
        <v>173.99</v>
      </c>
      <c r="G6336" s="27">
        <v>474.13</v>
      </c>
      <c r="H6336" s="27">
        <v>189.14</v>
      </c>
      <c r="I6336" s="27">
        <v>837.26</v>
      </c>
    </row>
    <row r="6337" spans="1:9" x14ac:dyDescent="0.25">
      <c r="A6337" s="24" t="s">
        <v>27994</v>
      </c>
      <c r="B6337" s="25" t="s">
        <v>27995</v>
      </c>
      <c r="C6337" s="26">
        <v>436</v>
      </c>
      <c r="D6337" s="26">
        <v>12</v>
      </c>
      <c r="E6337" s="27">
        <v>3877.53</v>
      </c>
      <c r="F6337" s="27">
        <v>519.59</v>
      </c>
      <c r="G6337" s="27">
        <v>948.26</v>
      </c>
      <c r="H6337" s="27">
        <v>400.54</v>
      </c>
      <c r="I6337" s="27">
        <v>1868.39</v>
      </c>
    </row>
    <row r="6338" spans="1:9" x14ac:dyDescent="0.25">
      <c r="A6338" s="24" t="s">
        <v>27996</v>
      </c>
      <c r="B6338" s="25" t="s">
        <v>27997</v>
      </c>
      <c r="C6338" s="26">
        <v>117</v>
      </c>
      <c r="D6338" s="26">
        <v>2</v>
      </c>
      <c r="E6338" s="27">
        <v>395.59</v>
      </c>
      <c r="F6338" s="27">
        <v>139.43</v>
      </c>
      <c r="G6338" s="27">
        <v>158.04</v>
      </c>
      <c r="H6338" s="27">
        <v>40.86</v>
      </c>
      <c r="I6338" s="27">
        <v>338.33</v>
      </c>
    </row>
    <row r="6339" spans="1:9" x14ac:dyDescent="0.25">
      <c r="A6339" s="24" t="s">
        <v>27998</v>
      </c>
      <c r="B6339" s="25" t="s">
        <v>27999</v>
      </c>
      <c r="C6339" s="26">
        <v>82</v>
      </c>
      <c r="D6339" s="26">
        <v>3</v>
      </c>
      <c r="E6339" s="27">
        <v>615.73</v>
      </c>
      <c r="F6339" s="27">
        <v>97.72</v>
      </c>
      <c r="G6339" s="27">
        <v>237.06</v>
      </c>
      <c r="H6339" s="27">
        <v>63.61</v>
      </c>
      <c r="I6339" s="27">
        <v>398.39</v>
      </c>
    </row>
    <row r="6340" spans="1:9" x14ac:dyDescent="0.25">
      <c r="A6340" s="24" t="s">
        <v>28000</v>
      </c>
      <c r="B6340" s="25" t="s">
        <v>28001</v>
      </c>
      <c r="C6340" s="26">
        <v>20</v>
      </c>
      <c r="D6340" s="26">
        <v>0</v>
      </c>
      <c r="E6340" s="27">
        <v>0</v>
      </c>
      <c r="F6340" s="27">
        <v>23.83</v>
      </c>
      <c r="G6340" s="27">
        <v>0</v>
      </c>
      <c r="H6340" s="27">
        <v>0</v>
      </c>
      <c r="I6340" s="27">
        <v>23.83</v>
      </c>
    </row>
    <row r="6341" spans="1:9" x14ac:dyDescent="0.25">
      <c r="A6341" s="24" t="s">
        <v>28002</v>
      </c>
      <c r="B6341" s="25" t="s">
        <v>28003</v>
      </c>
      <c r="C6341" s="26">
        <v>122</v>
      </c>
      <c r="D6341" s="26">
        <v>0</v>
      </c>
      <c r="E6341" s="27">
        <v>0</v>
      </c>
      <c r="F6341" s="27">
        <v>145.38999999999999</v>
      </c>
      <c r="G6341" s="27">
        <v>0</v>
      </c>
      <c r="H6341" s="27">
        <v>0</v>
      </c>
      <c r="I6341" s="27">
        <v>145.38999999999999</v>
      </c>
    </row>
    <row r="6342" spans="1:9" x14ac:dyDescent="0.25">
      <c r="A6342" s="24" t="s">
        <v>28004</v>
      </c>
      <c r="B6342" s="25" t="s">
        <v>28005</v>
      </c>
      <c r="C6342" s="26">
        <v>131</v>
      </c>
      <c r="D6342" s="26">
        <v>1</v>
      </c>
      <c r="E6342" s="27">
        <v>186.61</v>
      </c>
      <c r="F6342" s="27">
        <v>156.12</v>
      </c>
      <c r="G6342" s="27">
        <v>79.02</v>
      </c>
      <c r="H6342" s="27">
        <v>19.28</v>
      </c>
      <c r="I6342" s="27">
        <v>254.42</v>
      </c>
    </row>
    <row r="6343" spans="1:9" x14ac:dyDescent="0.25">
      <c r="A6343" s="24" t="s">
        <v>28006</v>
      </c>
      <c r="B6343" s="25" t="s">
        <v>28007</v>
      </c>
      <c r="C6343" s="26">
        <v>80</v>
      </c>
      <c r="D6343" s="26">
        <v>0</v>
      </c>
      <c r="E6343" s="27">
        <v>0</v>
      </c>
      <c r="F6343" s="27">
        <v>95.34</v>
      </c>
      <c r="G6343" s="27">
        <v>0</v>
      </c>
      <c r="H6343" s="27">
        <v>0</v>
      </c>
      <c r="I6343" s="27">
        <v>95.34</v>
      </c>
    </row>
    <row r="6344" spans="1:9" x14ac:dyDescent="0.25">
      <c r="A6344" s="24" t="s">
        <v>28008</v>
      </c>
      <c r="B6344" s="25" t="s">
        <v>28009</v>
      </c>
      <c r="C6344" s="26">
        <v>103</v>
      </c>
      <c r="D6344" s="26">
        <v>3</v>
      </c>
      <c r="E6344" s="27">
        <v>503.43</v>
      </c>
      <c r="F6344" s="27">
        <v>122.74</v>
      </c>
      <c r="G6344" s="27">
        <v>237.06</v>
      </c>
      <c r="H6344" s="27">
        <v>52</v>
      </c>
      <c r="I6344" s="27">
        <v>411.8</v>
      </c>
    </row>
    <row r="6345" spans="1:9" x14ac:dyDescent="0.25">
      <c r="A6345" s="24" t="s">
        <v>28010</v>
      </c>
      <c r="B6345" s="25" t="s">
        <v>28011</v>
      </c>
      <c r="C6345" s="26">
        <v>191</v>
      </c>
      <c r="D6345" s="26">
        <v>2</v>
      </c>
      <c r="E6345" s="27">
        <v>1016.01</v>
      </c>
      <c r="F6345" s="27">
        <v>227.62</v>
      </c>
      <c r="G6345" s="27">
        <v>158.04</v>
      </c>
      <c r="H6345" s="27">
        <v>104.95</v>
      </c>
      <c r="I6345" s="27">
        <v>490.61</v>
      </c>
    </row>
    <row r="6346" spans="1:9" x14ac:dyDescent="0.25">
      <c r="A6346" s="24" t="s">
        <v>28012</v>
      </c>
      <c r="B6346" s="25" t="s">
        <v>28013</v>
      </c>
      <c r="C6346" s="26">
        <v>182</v>
      </c>
      <c r="D6346" s="26">
        <v>10</v>
      </c>
      <c r="E6346" s="27">
        <v>2800.88</v>
      </c>
      <c r="F6346" s="27">
        <v>216.9</v>
      </c>
      <c r="G6346" s="27">
        <v>790.21</v>
      </c>
      <c r="H6346" s="27">
        <v>289.33</v>
      </c>
      <c r="I6346" s="27">
        <v>1296.44</v>
      </c>
    </row>
    <row r="6347" spans="1:9" x14ac:dyDescent="0.25">
      <c r="A6347" s="24" t="s">
        <v>28014</v>
      </c>
      <c r="B6347" s="25" t="s">
        <v>28015</v>
      </c>
      <c r="C6347" s="26">
        <v>36</v>
      </c>
      <c r="D6347" s="26">
        <v>0</v>
      </c>
      <c r="E6347" s="27">
        <v>0</v>
      </c>
      <c r="F6347" s="27">
        <v>42.9</v>
      </c>
      <c r="G6347" s="27">
        <v>0</v>
      </c>
      <c r="H6347" s="27">
        <v>0</v>
      </c>
      <c r="I6347" s="27">
        <v>42.9</v>
      </c>
    </row>
    <row r="6348" spans="1:9" x14ac:dyDescent="0.25">
      <c r="A6348" s="24" t="s">
        <v>28016</v>
      </c>
      <c r="B6348" s="25" t="s">
        <v>28017</v>
      </c>
      <c r="C6348" s="26">
        <v>502</v>
      </c>
      <c r="D6348" s="26">
        <v>7</v>
      </c>
      <c r="E6348" s="27">
        <v>3495.52</v>
      </c>
      <c r="F6348" s="27">
        <v>598.25</v>
      </c>
      <c r="G6348" s="27">
        <v>553.14</v>
      </c>
      <c r="H6348" s="27">
        <v>361.09</v>
      </c>
      <c r="I6348" s="27">
        <v>1512.48</v>
      </c>
    </row>
    <row r="6349" spans="1:9" x14ac:dyDescent="0.25">
      <c r="A6349" s="24" t="s">
        <v>28018</v>
      </c>
      <c r="B6349" s="25" t="s">
        <v>28019</v>
      </c>
      <c r="C6349" s="26">
        <v>58</v>
      </c>
      <c r="D6349" s="26">
        <v>1</v>
      </c>
      <c r="E6349" s="27">
        <v>201.94</v>
      </c>
      <c r="F6349" s="27">
        <v>69.12</v>
      </c>
      <c r="G6349" s="27">
        <v>79.02</v>
      </c>
      <c r="H6349" s="27">
        <v>20.86</v>
      </c>
      <c r="I6349" s="27">
        <v>169</v>
      </c>
    </row>
    <row r="6350" spans="1:9" x14ac:dyDescent="0.25">
      <c r="A6350" s="24" t="s">
        <v>28020</v>
      </c>
      <c r="B6350" s="25" t="s">
        <v>28021</v>
      </c>
      <c r="C6350" s="26">
        <v>130</v>
      </c>
      <c r="D6350" s="26">
        <v>1</v>
      </c>
      <c r="E6350" s="27">
        <v>174.17</v>
      </c>
      <c r="F6350" s="27">
        <v>154.93</v>
      </c>
      <c r="G6350" s="27">
        <v>79.02</v>
      </c>
      <c r="H6350" s="27">
        <v>17.989999999999998</v>
      </c>
      <c r="I6350" s="27">
        <v>251.94</v>
      </c>
    </row>
    <row r="6351" spans="1:9" x14ac:dyDescent="0.25">
      <c r="A6351" s="24" t="s">
        <v>28022</v>
      </c>
      <c r="B6351" s="25" t="s">
        <v>28023</v>
      </c>
      <c r="C6351" s="26">
        <v>60</v>
      </c>
      <c r="D6351" s="26">
        <v>2</v>
      </c>
      <c r="E6351" s="27">
        <v>87.62</v>
      </c>
      <c r="F6351" s="27">
        <v>71.5</v>
      </c>
      <c r="G6351" s="27">
        <v>158.04</v>
      </c>
      <c r="H6351" s="27">
        <v>9.0500000000000007</v>
      </c>
      <c r="I6351" s="27">
        <v>238.59</v>
      </c>
    </row>
    <row r="6352" spans="1:9" x14ac:dyDescent="0.25">
      <c r="A6352" s="24" t="s">
        <v>28024</v>
      </c>
      <c r="B6352" s="25" t="s">
        <v>28025</v>
      </c>
      <c r="C6352" s="26">
        <v>440</v>
      </c>
      <c r="D6352" s="26">
        <v>5</v>
      </c>
      <c r="E6352" s="27">
        <v>1164.24</v>
      </c>
      <c r="F6352" s="27">
        <v>524.36</v>
      </c>
      <c r="G6352" s="27">
        <v>395.1</v>
      </c>
      <c r="H6352" s="27">
        <v>120.26</v>
      </c>
      <c r="I6352" s="27">
        <v>1039.72</v>
      </c>
    </row>
    <row r="6353" spans="1:9" x14ac:dyDescent="0.25">
      <c r="A6353" s="24" t="s">
        <v>28026</v>
      </c>
      <c r="B6353" s="25" t="s">
        <v>28027</v>
      </c>
      <c r="C6353" s="26">
        <v>3102</v>
      </c>
      <c r="D6353" s="26">
        <v>47</v>
      </c>
      <c r="E6353" s="27">
        <v>69396.600000000006</v>
      </c>
      <c r="F6353" s="27">
        <v>3696.74</v>
      </c>
      <c r="G6353" s="27">
        <v>3713.98</v>
      </c>
      <c r="H6353" s="27">
        <v>7168.61</v>
      </c>
      <c r="I6353" s="27">
        <v>14579.33</v>
      </c>
    </row>
    <row r="6354" spans="1:9" x14ac:dyDescent="0.25">
      <c r="A6354" s="24" t="s">
        <v>28028</v>
      </c>
      <c r="B6354" s="25" t="s">
        <v>28029</v>
      </c>
      <c r="C6354" s="26">
        <v>32</v>
      </c>
      <c r="D6354" s="26">
        <v>0</v>
      </c>
      <c r="E6354" s="27">
        <v>0</v>
      </c>
      <c r="F6354" s="27">
        <v>38.14</v>
      </c>
      <c r="G6354" s="27">
        <v>0</v>
      </c>
      <c r="H6354" s="27">
        <v>0</v>
      </c>
      <c r="I6354" s="27">
        <v>38.14</v>
      </c>
    </row>
    <row r="6355" spans="1:9" x14ac:dyDescent="0.25">
      <c r="A6355" s="24" t="s">
        <v>28030</v>
      </c>
      <c r="B6355" s="25" t="s">
        <v>28031</v>
      </c>
      <c r="C6355" s="26">
        <v>192</v>
      </c>
      <c r="D6355" s="26">
        <v>6</v>
      </c>
      <c r="E6355" s="27">
        <v>1085.48</v>
      </c>
      <c r="F6355" s="27">
        <v>228.81</v>
      </c>
      <c r="G6355" s="27">
        <v>474.13</v>
      </c>
      <c r="H6355" s="27">
        <v>112.13</v>
      </c>
      <c r="I6355" s="27">
        <v>815.07</v>
      </c>
    </row>
    <row r="6356" spans="1:9" x14ac:dyDescent="0.25">
      <c r="A6356" s="24" t="s">
        <v>28032</v>
      </c>
      <c r="B6356" s="25" t="s">
        <v>28033</v>
      </c>
      <c r="C6356" s="26">
        <v>580</v>
      </c>
      <c r="D6356" s="26">
        <v>9</v>
      </c>
      <c r="E6356" s="27">
        <v>3083.1</v>
      </c>
      <c r="F6356" s="27">
        <v>691.2</v>
      </c>
      <c r="G6356" s="27">
        <v>711.19</v>
      </c>
      <c r="H6356" s="27">
        <v>318.48</v>
      </c>
      <c r="I6356" s="27">
        <v>1720.87</v>
      </c>
    </row>
    <row r="6357" spans="1:9" x14ac:dyDescent="0.25">
      <c r="A6357" s="24" t="s">
        <v>28034</v>
      </c>
      <c r="B6357" s="25" t="s">
        <v>28035</v>
      </c>
      <c r="C6357" s="26">
        <v>28</v>
      </c>
      <c r="D6357" s="26">
        <v>0</v>
      </c>
      <c r="E6357" s="27">
        <v>0</v>
      </c>
      <c r="F6357" s="27">
        <v>33.369999999999997</v>
      </c>
      <c r="G6357" s="27">
        <v>0</v>
      </c>
      <c r="H6357" s="27">
        <v>0</v>
      </c>
      <c r="I6357" s="27">
        <v>33.369999999999997</v>
      </c>
    </row>
    <row r="6358" spans="1:9" x14ac:dyDescent="0.25">
      <c r="A6358" s="24" t="s">
        <v>28036</v>
      </c>
      <c r="B6358" s="25" t="s">
        <v>28037</v>
      </c>
      <c r="C6358" s="26">
        <v>75</v>
      </c>
      <c r="D6358" s="26">
        <v>11</v>
      </c>
      <c r="E6358" s="27">
        <v>1673.74</v>
      </c>
      <c r="F6358" s="27">
        <v>89.38</v>
      </c>
      <c r="G6358" s="27">
        <v>869.23</v>
      </c>
      <c r="H6358" s="27">
        <v>172.9</v>
      </c>
      <c r="I6358" s="27">
        <v>1131.51</v>
      </c>
    </row>
    <row r="6359" spans="1:9" x14ac:dyDescent="0.25">
      <c r="A6359" s="24" t="s">
        <v>28038</v>
      </c>
      <c r="B6359" s="25" t="s">
        <v>28039</v>
      </c>
      <c r="C6359" s="26">
        <v>305</v>
      </c>
      <c r="D6359" s="26">
        <v>9</v>
      </c>
      <c r="E6359" s="27">
        <v>2930.71</v>
      </c>
      <c r="F6359" s="27">
        <v>363.48</v>
      </c>
      <c r="G6359" s="27">
        <v>711.19</v>
      </c>
      <c r="H6359" s="27">
        <v>302.74</v>
      </c>
      <c r="I6359" s="27">
        <v>1377.41</v>
      </c>
    </row>
    <row r="6360" spans="1:9" x14ac:dyDescent="0.25">
      <c r="A6360" s="24" t="s">
        <v>28040</v>
      </c>
      <c r="B6360" s="25" t="s">
        <v>28041</v>
      </c>
      <c r="C6360" s="26">
        <v>2545</v>
      </c>
      <c r="D6360" s="26">
        <v>94</v>
      </c>
      <c r="E6360" s="27">
        <v>36977.11</v>
      </c>
      <c r="F6360" s="27">
        <v>3032.94</v>
      </c>
      <c r="G6360" s="27">
        <v>7427.98</v>
      </c>
      <c r="H6360" s="27">
        <v>3819.7</v>
      </c>
      <c r="I6360" s="27">
        <v>14280.62</v>
      </c>
    </row>
    <row r="6361" spans="1:9" x14ac:dyDescent="0.25">
      <c r="A6361" s="24" t="s">
        <v>28042</v>
      </c>
      <c r="B6361" s="25" t="s">
        <v>28043</v>
      </c>
      <c r="C6361" s="26">
        <v>328</v>
      </c>
      <c r="D6361" s="26">
        <v>12</v>
      </c>
      <c r="E6361" s="27">
        <v>2378.5</v>
      </c>
      <c r="F6361" s="27">
        <v>390.89</v>
      </c>
      <c r="G6361" s="27">
        <v>948.26</v>
      </c>
      <c r="H6361" s="27">
        <v>245.7</v>
      </c>
      <c r="I6361" s="27">
        <v>1584.85</v>
      </c>
    </row>
    <row r="6362" spans="1:9" x14ac:dyDescent="0.25">
      <c r="A6362" s="24" t="s">
        <v>28044</v>
      </c>
      <c r="B6362" s="25" t="s">
        <v>28045</v>
      </c>
      <c r="C6362" s="26">
        <v>37</v>
      </c>
      <c r="D6362" s="26">
        <v>0</v>
      </c>
      <c r="E6362" s="27">
        <v>0</v>
      </c>
      <c r="F6362" s="27">
        <v>44.1</v>
      </c>
      <c r="G6362" s="27">
        <v>0</v>
      </c>
      <c r="H6362" s="27">
        <v>0</v>
      </c>
      <c r="I6362" s="27">
        <v>44.1</v>
      </c>
    </row>
    <row r="6363" spans="1:9" x14ac:dyDescent="0.25">
      <c r="A6363" s="24" t="s">
        <v>28046</v>
      </c>
      <c r="B6363" s="25" t="s">
        <v>28047</v>
      </c>
      <c r="C6363" s="26">
        <v>24</v>
      </c>
      <c r="D6363" s="26">
        <v>0</v>
      </c>
      <c r="E6363" s="27">
        <v>0</v>
      </c>
      <c r="F6363" s="27">
        <v>28.6</v>
      </c>
      <c r="G6363" s="27">
        <v>0</v>
      </c>
      <c r="H6363" s="27">
        <v>0</v>
      </c>
      <c r="I6363" s="27">
        <v>28.6</v>
      </c>
    </row>
    <row r="6364" spans="1:9" x14ac:dyDescent="0.25">
      <c r="A6364" s="24" t="s">
        <v>28048</v>
      </c>
      <c r="B6364" s="25" t="s">
        <v>28049</v>
      </c>
      <c r="C6364" s="26">
        <v>296</v>
      </c>
      <c r="D6364" s="26">
        <v>11</v>
      </c>
      <c r="E6364" s="27">
        <v>7726.33</v>
      </c>
      <c r="F6364" s="27">
        <v>352.75</v>
      </c>
      <c r="G6364" s="27">
        <v>869.23</v>
      </c>
      <c r="H6364" s="27">
        <v>798.12</v>
      </c>
      <c r="I6364" s="27">
        <v>2020.1</v>
      </c>
    </row>
    <row r="6365" spans="1:9" x14ac:dyDescent="0.25">
      <c r="A6365" s="24" t="s">
        <v>28050</v>
      </c>
      <c r="B6365" s="25" t="s">
        <v>28051</v>
      </c>
      <c r="C6365" s="26">
        <v>93</v>
      </c>
      <c r="D6365" s="26">
        <v>0</v>
      </c>
      <c r="E6365" s="27">
        <v>0</v>
      </c>
      <c r="F6365" s="27">
        <v>110.83</v>
      </c>
      <c r="G6365" s="27">
        <v>0</v>
      </c>
      <c r="H6365" s="27">
        <v>0</v>
      </c>
      <c r="I6365" s="27">
        <v>110.83</v>
      </c>
    </row>
    <row r="6366" spans="1:9" x14ac:dyDescent="0.25">
      <c r="A6366" s="24" t="s">
        <v>28052</v>
      </c>
      <c r="B6366" s="25" t="s">
        <v>28053</v>
      </c>
      <c r="C6366" s="26">
        <v>48</v>
      </c>
      <c r="D6366" s="26">
        <v>0</v>
      </c>
      <c r="E6366" s="27">
        <v>0</v>
      </c>
      <c r="F6366" s="27">
        <v>57.2</v>
      </c>
      <c r="G6366" s="27">
        <v>0</v>
      </c>
      <c r="H6366" s="27">
        <v>0</v>
      </c>
      <c r="I6366" s="27">
        <v>57.2</v>
      </c>
    </row>
    <row r="6367" spans="1:9" x14ac:dyDescent="0.25">
      <c r="A6367" s="24" t="s">
        <v>28054</v>
      </c>
      <c r="B6367" s="25" t="s">
        <v>28055</v>
      </c>
      <c r="C6367" s="26">
        <v>162</v>
      </c>
      <c r="D6367" s="26">
        <v>1</v>
      </c>
      <c r="E6367" s="27">
        <v>316.39</v>
      </c>
      <c r="F6367" s="27">
        <v>193.06</v>
      </c>
      <c r="G6367" s="27">
        <v>79.02</v>
      </c>
      <c r="H6367" s="27">
        <v>32.68</v>
      </c>
      <c r="I6367" s="27">
        <v>304.76</v>
      </c>
    </row>
    <row r="6368" spans="1:9" x14ac:dyDescent="0.25">
      <c r="A6368" s="24" t="s">
        <v>28056</v>
      </c>
      <c r="B6368" s="25" t="s">
        <v>28057</v>
      </c>
      <c r="C6368" s="26">
        <v>53</v>
      </c>
      <c r="D6368" s="26">
        <v>0</v>
      </c>
      <c r="E6368" s="27">
        <v>0</v>
      </c>
      <c r="F6368" s="27">
        <v>63.16</v>
      </c>
      <c r="G6368" s="27">
        <v>0</v>
      </c>
      <c r="H6368" s="27">
        <v>0</v>
      </c>
      <c r="I6368" s="27">
        <v>63.16</v>
      </c>
    </row>
    <row r="6369" spans="1:9" x14ac:dyDescent="0.25">
      <c r="A6369" s="24" t="s">
        <v>28058</v>
      </c>
      <c r="B6369" s="25" t="s">
        <v>28059</v>
      </c>
      <c r="C6369" s="26">
        <v>163</v>
      </c>
      <c r="D6369" s="26">
        <v>10</v>
      </c>
      <c r="E6369" s="27">
        <v>977.74</v>
      </c>
      <c r="F6369" s="27">
        <v>194.25</v>
      </c>
      <c r="G6369" s="27">
        <v>790.21</v>
      </c>
      <c r="H6369" s="27">
        <v>101</v>
      </c>
      <c r="I6369" s="27">
        <v>1085.46</v>
      </c>
    </row>
    <row r="6370" spans="1:9" x14ac:dyDescent="0.25">
      <c r="A6370" s="24" t="s">
        <v>28060</v>
      </c>
      <c r="B6370" s="25" t="s">
        <v>28061</v>
      </c>
      <c r="C6370" s="26">
        <v>870</v>
      </c>
      <c r="D6370" s="26">
        <v>13</v>
      </c>
      <c r="E6370" s="27">
        <v>7902.2</v>
      </c>
      <c r="F6370" s="27">
        <v>1036.8</v>
      </c>
      <c r="G6370" s="27">
        <v>1027.27</v>
      </c>
      <c r="H6370" s="27">
        <v>816.29</v>
      </c>
      <c r="I6370" s="27">
        <v>2880.36</v>
      </c>
    </row>
    <row r="6371" spans="1:9" x14ac:dyDescent="0.25">
      <c r="A6371" s="24" t="s">
        <v>28062</v>
      </c>
      <c r="B6371" s="25" t="s">
        <v>28063</v>
      </c>
      <c r="C6371" s="26">
        <v>163</v>
      </c>
      <c r="D6371" s="26">
        <v>2</v>
      </c>
      <c r="E6371" s="27">
        <v>427.45</v>
      </c>
      <c r="F6371" s="27">
        <v>194.25</v>
      </c>
      <c r="G6371" s="27">
        <v>158.04</v>
      </c>
      <c r="H6371" s="27">
        <v>44.15</v>
      </c>
      <c r="I6371" s="27">
        <v>396.44</v>
      </c>
    </row>
    <row r="6372" spans="1:9" x14ac:dyDescent="0.25">
      <c r="A6372" s="24" t="s">
        <v>28064</v>
      </c>
      <c r="B6372" s="25" t="s">
        <v>28065</v>
      </c>
      <c r="C6372" s="26">
        <v>551</v>
      </c>
      <c r="D6372" s="26">
        <v>3</v>
      </c>
      <c r="E6372" s="27">
        <v>621.44000000000005</v>
      </c>
      <c r="F6372" s="27">
        <v>656.64</v>
      </c>
      <c r="G6372" s="27">
        <v>237.06</v>
      </c>
      <c r="H6372" s="27">
        <v>64.19</v>
      </c>
      <c r="I6372" s="27">
        <v>957.89</v>
      </c>
    </row>
    <row r="6373" spans="1:9" x14ac:dyDescent="0.25">
      <c r="A6373" s="24" t="s">
        <v>28066</v>
      </c>
      <c r="B6373" s="25" t="s">
        <v>28067</v>
      </c>
      <c r="C6373" s="26">
        <v>337</v>
      </c>
      <c r="D6373" s="26">
        <v>4</v>
      </c>
      <c r="E6373" s="27">
        <v>614.69000000000005</v>
      </c>
      <c r="F6373" s="27">
        <v>401.62</v>
      </c>
      <c r="G6373" s="27">
        <v>316.08999999999997</v>
      </c>
      <c r="H6373" s="27">
        <v>63.5</v>
      </c>
      <c r="I6373" s="27">
        <v>781.21</v>
      </c>
    </row>
    <row r="6374" spans="1:9" x14ac:dyDescent="0.25">
      <c r="A6374" s="24" t="s">
        <v>28068</v>
      </c>
      <c r="B6374" s="25" t="s">
        <v>28069</v>
      </c>
      <c r="C6374" s="26">
        <v>182</v>
      </c>
      <c r="D6374" s="26">
        <v>7</v>
      </c>
      <c r="E6374" s="27">
        <v>10101.530000000001</v>
      </c>
      <c r="F6374" s="27">
        <v>216.9</v>
      </c>
      <c r="G6374" s="27">
        <v>553.14</v>
      </c>
      <c r="H6374" s="27">
        <v>1043.48</v>
      </c>
      <c r="I6374" s="27">
        <v>1813.52</v>
      </c>
    </row>
    <row r="6375" spans="1:9" x14ac:dyDescent="0.25">
      <c r="A6375" s="24" t="s">
        <v>28070</v>
      </c>
      <c r="B6375" s="25" t="s">
        <v>28071</v>
      </c>
      <c r="C6375" s="26">
        <v>131</v>
      </c>
      <c r="D6375" s="26">
        <v>5</v>
      </c>
      <c r="E6375" s="27">
        <v>1247.98</v>
      </c>
      <c r="F6375" s="27">
        <v>156.12</v>
      </c>
      <c r="G6375" s="27">
        <v>395.1</v>
      </c>
      <c r="H6375" s="27">
        <v>128.91</v>
      </c>
      <c r="I6375" s="27">
        <v>680.13</v>
      </c>
    </row>
    <row r="6376" spans="1:9" x14ac:dyDescent="0.25">
      <c r="A6376" s="24" t="s">
        <v>28072</v>
      </c>
      <c r="B6376" s="25" t="s">
        <v>28073</v>
      </c>
      <c r="C6376" s="26">
        <v>63</v>
      </c>
      <c r="D6376" s="26">
        <v>0</v>
      </c>
      <c r="E6376" s="27">
        <v>0</v>
      </c>
      <c r="F6376" s="27">
        <v>75.08</v>
      </c>
      <c r="G6376" s="27">
        <v>0</v>
      </c>
      <c r="H6376" s="27">
        <v>0</v>
      </c>
      <c r="I6376" s="27">
        <v>75.08</v>
      </c>
    </row>
    <row r="6377" spans="1:9" x14ac:dyDescent="0.25">
      <c r="A6377" s="24" t="s">
        <v>28074</v>
      </c>
      <c r="B6377" s="25" t="s">
        <v>28075</v>
      </c>
      <c r="C6377" s="26">
        <v>27</v>
      </c>
      <c r="D6377" s="26">
        <v>0</v>
      </c>
      <c r="E6377" s="27">
        <v>0</v>
      </c>
      <c r="F6377" s="27">
        <v>32.18</v>
      </c>
      <c r="G6377" s="27">
        <v>0</v>
      </c>
      <c r="H6377" s="27">
        <v>0</v>
      </c>
      <c r="I6377" s="27">
        <v>32.18</v>
      </c>
    </row>
    <row r="6378" spans="1:9" x14ac:dyDescent="0.25">
      <c r="A6378" s="24" t="s">
        <v>28076</v>
      </c>
      <c r="B6378" s="25" t="s">
        <v>28077</v>
      </c>
      <c r="C6378" s="26">
        <v>2350</v>
      </c>
      <c r="D6378" s="26">
        <v>54</v>
      </c>
      <c r="E6378" s="27">
        <v>25866.92</v>
      </c>
      <c r="F6378" s="27">
        <v>2800.56</v>
      </c>
      <c r="G6378" s="27">
        <v>4267.1400000000003</v>
      </c>
      <c r="H6378" s="27">
        <v>2672.03</v>
      </c>
      <c r="I6378" s="27">
        <v>9739.73</v>
      </c>
    </row>
    <row r="6379" spans="1:9" x14ac:dyDescent="0.25">
      <c r="A6379" s="24" t="s">
        <v>28078</v>
      </c>
      <c r="B6379" s="25" t="s">
        <v>28079</v>
      </c>
      <c r="C6379" s="26">
        <v>4239</v>
      </c>
      <c r="D6379" s="26">
        <v>66</v>
      </c>
      <c r="E6379" s="27">
        <v>27344.17</v>
      </c>
      <c r="F6379" s="27">
        <v>5051.74</v>
      </c>
      <c r="G6379" s="27">
        <v>5215.38</v>
      </c>
      <c r="H6379" s="27">
        <v>2824.63</v>
      </c>
      <c r="I6379" s="27">
        <v>13091.75</v>
      </c>
    </row>
    <row r="6380" spans="1:9" x14ac:dyDescent="0.25">
      <c r="A6380" s="24" t="s">
        <v>28080</v>
      </c>
      <c r="B6380" s="25" t="s">
        <v>28081</v>
      </c>
      <c r="C6380" s="26">
        <v>762</v>
      </c>
      <c r="D6380" s="26">
        <v>16</v>
      </c>
      <c r="E6380" s="27">
        <v>10202.790000000001</v>
      </c>
      <c r="F6380" s="27">
        <v>908.1</v>
      </c>
      <c r="G6380" s="27">
        <v>1264.3399999999999</v>
      </c>
      <c r="H6380" s="27">
        <v>1053.94</v>
      </c>
      <c r="I6380" s="27">
        <v>3226.38</v>
      </c>
    </row>
    <row r="6381" spans="1:9" x14ac:dyDescent="0.25">
      <c r="A6381" s="24" t="s">
        <v>28082</v>
      </c>
      <c r="B6381" s="25" t="s">
        <v>28083</v>
      </c>
      <c r="C6381" s="26">
        <v>761</v>
      </c>
      <c r="D6381" s="26">
        <v>17</v>
      </c>
      <c r="E6381" s="27">
        <v>3818.41</v>
      </c>
      <c r="F6381" s="27">
        <v>906.9</v>
      </c>
      <c r="G6381" s="27">
        <v>1343.36</v>
      </c>
      <c r="H6381" s="27">
        <v>394.44</v>
      </c>
      <c r="I6381" s="27">
        <v>2644.7</v>
      </c>
    </row>
    <row r="6382" spans="1:9" x14ac:dyDescent="0.25">
      <c r="A6382" s="24" t="s">
        <v>28084</v>
      </c>
      <c r="B6382" s="25" t="s">
        <v>28085</v>
      </c>
      <c r="C6382" s="26">
        <v>275</v>
      </c>
      <c r="D6382" s="26">
        <v>6</v>
      </c>
      <c r="E6382" s="27">
        <v>752.46</v>
      </c>
      <c r="F6382" s="27">
        <v>327.73</v>
      </c>
      <c r="G6382" s="27">
        <v>474.13</v>
      </c>
      <c r="H6382" s="27">
        <v>77.73</v>
      </c>
      <c r="I6382" s="27">
        <v>879.59</v>
      </c>
    </row>
    <row r="6383" spans="1:9" x14ac:dyDescent="0.25">
      <c r="A6383" s="24" t="s">
        <v>28086</v>
      </c>
      <c r="B6383" s="25" t="s">
        <v>28087</v>
      </c>
      <c r="C6383" s="26">
        <v>1662</v>
      </c>
      <c r="D6383" s="26">
        <v>27</v>
      </c>
      <c r="E6383" s="27">
        <v>4908.2</v>
      </c>
      <c r="F6383" s="27">
        <v>1980.65</v>
      </c>
      <c r="G6383" s="27">
        <v>2133.5700000000002</v>
      </c>
      <c r="H6383" s="27">
        <v>507.02</v>
      </c>
      <c r="I6383" s="27">
        <v>4621.24</v>
      </c>
    </row>
    <row r="6384" spans="1:9" x14ac:dyDescent="0.25">
      <c r="A6384" s="24" t="s">
        <v>28088</v>
      </c>
      <c r="B6384" s="25" t="s">
        <v>28089</v>
      </c>
      <c r="C6384" s="26">
        <v>829</v>
      </c>
      <c r="D6384" s="26">
        <v>42</v>
      </c>
      <c r="E6384" s="27">
        <v>146601.34</v>
      </c>
      <c r="F6384" s="27">
        <v>987.94</v>
      </c>
      <c r="G6384" s="27">
        <v>3318.88</v>
      </c>
      <c r="H6384" s="27">
        <v>15143.79</v>
      </c>
      <c r="I6384" s="27">
        <v>19450.61</v>
      </c>
    </row>
    <row r="6385" spans="1:9" x14ac:dyDescent="0.25">
      <c r="A6385" s="24" t="s">
        <v>28090</v>
      </c>
      <c r="B6385" s="25" t="s">
        <v>28091</v>
      </c>
      <c r="C6385" s="26">
        <v>205</v>
      </c>
      <c r="D6385" s="26">
        <v>6</v>
      </c>
      <c r="E6385" s="27">
        <v>709.8</v>
      </c>
      <c r="F6385" s="27">
        <v>244.3</v>
      </c>
      <c r="G6385" s="27">
        <v>474.13</v>
      </c>
      <c r="H6385" s="27">
        <v>73.319999999999993</v>
      </c>
      <c r="I6385" s="27">
        <v>791.75</v>
      </c>
    </row>
    <row r="6386" spans="1:9" x14ac:dyDescent="0.25">
      <c r="A6386" s="24" t="s">
        <v>28092</v>
      </c>
      <c r="B6386" s="25" t="s">
        <v>28093</v>
      </c>
      <c r="C6386" s="26">
        <v>461</v>
      </c>
      <c r="D6386" s="26">
        <v>12</v>
      </c>
      <c r="E6386" s="27">
        <v>2314.85</v>
      </c>
      <c r="F6386" s="27">
        <v>549.38</v>
      </c>
      <c r="G6386" s="27">
        <v>948.26</v>
      </c>
      <c r="H6386" s="27">
        <v>239.12</v>
      </c>
      <c r="I6386" s="27">
        <v>1736.76</v>
      </c>
    </row>
    <row r="6387" spans="1:9" x14ac:dyDescent="0.25">
      <c r="A6387" s="24" t="s">
        <v>28094</v>
      </c>
      <c r="B6387" s="25" t="s">
        <v>28095</v>
      </c>
      <c r="C6387" s="26">
        <v>413</v>
      </c>
      <c r="D6387" s="26">
        <v>2</v>
      </c>
      <c r="E6387" s="27">
        <v>505.64</v>
      </c>
      <c r="F6387" s="27">
        <v>492.18</v>
      </c>
      <c r="G6387" s="27">
        <v>158.04</v>
      </c>
      <c r="H6387" s="27">
        <v>52.23</v>
      </c>
      <c r="I6387" s="27">
        <v>702.45</v>
      </c>
    </row>
    <row r="6388" spans="1:9" x14ac:dyDescent="0.25">
      <c r="A6388" s="24" t="s">
        <v>28096</v>
      </c>
      <c r="B6388" s="25" t="s">
        <v>28097</v>
      </c>
      <c r="C6388" s="26">
        <v>345</v>
      </c>
      <c r="D6388" s="26">
        <v>3</v>
      </c>
      <c r="E6388" s="27">
        <v>726.5</v>
      </c>
      <c r="F6388" s="27">
        <v>411.14</v>
      </c>
      <c r="G6388" s="27">
        <v>237.06</v>
      </c>
      <c r="H6388" s="27">
        <v>75.05</v>
      </c>
      <c r="I6388" s="27">
        <v>723.25</v>
      </c>
    </row>
    <row r="6389" spans="1:9" x14ac:dyDescent="0.25">
      <c r="A6389" s="24" t="s">
        <v>28098</v>
      </c>
      <c r="B6389" s="25" t="s">
        <v>28099</v>
      </c>
      <c r="C6389" s="26">
        <v>931</v>
      </c>
      <c r="D6389" s="26">
        <v>35</v>
      </c>
      <c r="E6389" s="27">
        <v>30828.69</v>
      </c>
      <c r="F6389" s="27">
        <v>1109.5</v>
      </c>
      <c r="G6389" s="27">
        <v>2765.74</v>
      </c>
      <c r="H6389" s="27">
        <v>3184.58</v>
      </c>
      <c r="I6389" s="27">
        <v>7059.82</v>
      </c>
    </row>
    <row r="6390" spans="1:9" x14ac:dyDescent="0.25">
      <c r="A6390" s="24" t="s">
        <v>28100</v>
      </c>
      <c r="B6390" s="25" t="s">
        <v>28101</v>
      </c>
      <c r="C6390" s="26">
        <v>2472</v>
      </c>
      <c r="D6390" s="26">
        <v>42</v>
      </c>
      <c r="E6390" s="27">
        <v>7988.45</v>
      </c>
      <c r="F6390" s="27">
        <v>2945.95</v>
      </c>
      <c r="G6390" s="27">
        <v>3318.88</v>
      </c>
      <c r="H6390" s="27">
        <v>825.2</v>
      </c>
      <c r="I6390" s="27">
        <v>7090.03</v>
      </c>
    </row>
    <row r="6391" spans="1:9" x14ac:dyDescent="0.25">
      <c r="A6391" s="24" t="s">
        <v>28102</v>
      </c>
      <c r="B6391" s="25" t="s">
        <v>28103</v>
      </c>
      <c r="C6391" s="26">
        <v>5354</v>
      </c>
      <c r="D6391" s="26">
        <v>82</v>
      </c>
      <c r="E6391" s="27">
        <v>23619.64</v>
      </c>
      <c r="F6391" s="27">
        <v>6380.51</v>
      </c>
      <c r="G6391" s="27">
        <v>6479.72</v>
      </c>
      <c r="H6391" s="27">
        <v>2439.89</v>
      </c>
      <c r="I6391" s="27">
        <v>15300.12</v>
      </c>
    </row>
    <row r="6392" spans="1:9" x14ac:dyDescent="0.25">
      <c r="A6392" s="24" t="s">
        <v>28104</v>
      </c>
      <c r="B6392" s="25" t="s">
        <v>28105</v>
      </c>
      <c r="C6392" s="26">
        <v>1082</v>
      </c>
      <c r="D6392" s="26">
        <v>9</v>
      </c>
      <c r="E6392" s="27">
        <v>1476.1</v>
      </c>
      <c r="F6392" s="27">
        <v>1289.45</v>
      </c>
      <c r="G6392" s="27">
        <v>711.19</v>
      </c>
      <c r="H6392" s="27">
        <v>152.47999999999999</v>
      </c>
      <c r="I6392" s="27">
        <v>2153.12</v>
      </c>
    </row>
    <row r="6393" spans="1:9" x14ac:dyDescent="0.25">
      <c r="A6393" s="24" t="s">
        <v>28106</v>
      </c>
      <c r="B6393" s="25" t="s">
        <v>28107</v>
      </c>
      <c r="C6393" s="26">
        <v>7014</v>
      </c>
      <c r="D6393" s="26">
        <v>34</v>
      </c>
      <c r="E6393" s="27">
        <v>10691.8</v>
      </c>
      <c r="F6393" s="27">
        <v>8358.7800000000007</v>
      </c>
      <c r="G6393" s="27">
        <v>2686.71</v>
      </c>
      <c r="H6393" s="27">
        <v>1104.46</v>
      </c>
      <c r="I6393" s="27">
        <v>12149.95</v>
      </c>
    </row>
    <row r="6394" spans="1:9" x14ac:dyDescent="0.25">
      <c r="A6394" s="24" t="s">
        <v>28108</v>
      </c>
      <c r="B6394" s="25" t="s">
        <v>28109</v>
      </c>
      <c r="C6394" s="26">
        <v>289</v>
      </c>
      <c r="D6394" s="26">
        <v>2</v>
      </c>
      <c r="E6394" s="27">
        <v>437.3</v>
      </c>
      <c r="F6394" s="27">
        <v>344.41</v>
      </c>
      <c r="G6394" s="27">
        <v>158.04</v>
      </c>
      <c r="H6394" s="27">
        <v>45.18</v>
      </c>
      <c r="I6394" s="27">
        <v>547.63</v>
      </c>
    </row>
    <row r="6395" spans="1:9" x14ac:dyDescent="0.25">
      <c r="A6395" s="24" t="s">
        <v>28110</v>
      </c>
      <c r="B6395" s="25" t="s">
        <v>28111</v>
      </c>
      <c r="C6395" s="26">
        <v>1049</v>
      </c>
      <c r="D6395" s="26">
        <v>23</v>
      </c>
      <c r="E6395" s="27">
        <v>26825.51</v>
      </c>
      <c r="F6395" s="27">
        <v>1250.1199999999999</v>
      </c>
      <c r="G6395" s="27">
        <v>1817.48</v>
      </c>
      <c r="H6395" s="27">
        <v>2771.05</v>
      </c>
      <c r="I6395" s="27">
        <v>5838.65</v>
      </c>
    </row>
    <row r="6396" spans="1:9" x14ac:dyDescent="0.25">
      <c r="A6396" s="24" t="s">
        <v>28112</v>
      </c>
      <c r="B6396" s="25" t="s">
        <v>28113</v>
      </c>
      <c r="C6396" s="26">
        <v>11099</v>
      </c>
      <c r="D6396" s="26">
        <v>78</v>
      </c>
      <c r="E6396" s="27">
        <v>104133.43</v>
      </c>
      <c r="F6396" s="27">
        <v>13226.98</v>
      </c>
      <c r="G6396" s="27">
        <v>6163.64</v>
      </c>
      <c r="H6396" s="27">
        <v>10756.89</v>
      </c>
      <c r="I6396" s="27">
        <v>30147.51</v>
      </c>
    </row>
    <row r="6397" spans="1:9" x14ac:dyDescent="0.25">
      <c r="A6397" s="24" t="s">
        <v>28114</v>
      </c>
      <c r="B6397" s="25" t="s">
        <v>28115</v>
      </c>
      <c r="C6397" s="26">
        <v>1428</v>
      </c>
      <c r="D6397" s="26">
        <v>22</v>
      </c>
      <c r="E6397" s="27">
        <v>8054.33</v>
      </c>
      <c r="F6397" s="27">
        <v>1701.78</v>
      </c>
      <c r="G6397" s="27">
        <v>1738.46</v>
      </c>
      <c r="H6397" s="27">
        <v>832.01</v>
      </c>
      <c r="I6397" s="27">
        <v>4272.25</v>
      </c>
    </row>
    <row r="6398" spans="1:9" x14ac:dyDescent="0.25">
      <c r="A6398" s="24" t="s">
        <v>28116</v>
      </c>
      <c r="B6398" s="25" t="s">
        <v>28117</v>
      </c>
      <c r="C6398" s="26">
        <v>4250</v>
      </c>
      <c r="D6398" s="26">
        <v>206</v>
      </c>
      <c r="E6398" s="27">
        <v>74329.48</v>
      </c>
      <c r="F6398" s="27">
        <v>5064.84</v>
      </c>
      <c r="G6398" s="27">
        <v>16278.33</v>
      </c>
      <c r="H6398" s="27">
        <v>7678.17</v>
      </c>
      <c r="I6398" s="27">
        <v>29021.34</v>
      </c>
    </row>
    <row r="6399" spans="1:9" x14ac:dyDescent="0.25">
      <c r="A6399" s="24" t="s">
        <v>28118</v>
      </c>
      <c r="B6399" s="25" t="s">
        <v>28119</v>
      </c>
      <c r="C6399" s="26">
        <v>377</v>
      </c>
      <c r="D6399" s="26">
        <v>2</v>
      </c>
      <c r="E6399" s="27">
        <v>503.33</v>
      </c>
      <c r="F6399" s="27">
        <v>449.28</v>
      </c>
      <c r="G6399" s="27">
        <v>158.04</v>
      </c>
      <c r="H6399" s="27">
        <v>51.99</v>
      </c>
      <c r="I6399" s="27">
        <v>659.31</v>
      </c>
    </row>
    <row r="6400" spans="1:9" x14ac:dyDescent="0.25">
      <c r="A6400" s="24" t="s">
        <v>28120</v>
      </c>
      <c r="B6400" s="25" t="s">
        <v>28121</v>
      </c>
      <c r="C6400" s="26">
        <v>3743</v>
      </c>
      <c r="D6400" s="26">
        <v>35</v>
      </c>
      <c r="E6400" s="27">
        <v>9476.5</v>
      </c>
      <c r="F6400" s="27">
        <v>4460.63</v>
      </c>
      <c r="G6400" s="27">
        <v>2765.74</v>
      </c>
      <c r="H6400" s="27">
        <v>978.91</v>
      </c>
      <c r="I6400" s="27">
        <v>8205.2800000000007</v>
      </c>
    </row>
    <row r="6401" spans="1:9" x14ac:dyDescent="0.25">
      <c r="A6401" s="24" t="s">
        <v>28122</v>
      </c>
      <c r="B6401" s="25" t="s">
        <v>28123</v>
      </c>
      <c r="C6401" s="26">
        <v>1332</v>
      </c>
      <c r="D6401" s="26">
        <v>26</v>
      </c>
      <c r="E6401" s="27">
        <v>6591.6</v>
      </c>
      <c r="F6401" s="27">
        <v>1587.38</v>
      </c>
      <c r="G6401" s="27">
        <v>2054.54</v>
      </c>
      <c r="H6401" s="27">
        <v>680.9</v>
      </c>
      <c r="I6401" s="27">
        <v>4322.82</v>
      </c>
    </row>
    <row r="6402" spans="1:9" x14ac:dyDescent="0.25">
      <c r="A6402" s="24" t="s">
        <v>28124</v>
      </c>
      <c r="B6402" s="25" t="s">
        <v>28125</v>
      </c>
      <c r="C6402" s="26">
        <v>2137</v>
      </c>
      <c r="D6402" s="26">
        <v>36</v>
      </c>
      <c r="E6402" s="27">
        <v>27592.69</v>
      </c>
      <c r="F6402" s="27">
        <v>2546.7199999999998</v>
      </c>
      <c r="G6402" s="27">
        <v>2844.76</v>
      </c>
      <c r="H6402" s="27">
        <v>2850.3</v>
      </c>
      <c r="I6402" s="27">
        <v>8241.7800000000007</v>
      </c>
    </row>
    <row r="6403" spans="1:9" x14ac:dyDescent="0.25">
      <c r="A6403" s="24" t="s">
        <v>28126</v>
      </c>
      <c r="B6403" s="25" t="s">
        <v>28127</v>
      </c>
      <c r="C6403" s="26">
        <v>306</v>
      </c>
      <c r="D6403" s="26">
        <v>11</v>
      </c>
      <c r="E6403" s="27">
        <v>1883.85</v>
      </c>
      <c r="F6403" s="27">
        <v>364.67</v>
      </c>
      <c r="G6403" s="27">
        <v>869.23</v>
      </c>
      <c r="H6403" s="27">
        <v>194.6</v>
      </c>
      <c r="I6403" s="27">
        <v>1428.5</v>
      </c>
    </row>
    <row r="6404" spans="1:9" x14ac:dyDescent="0.25">
      <c r="A6404" s="24" t="s">
        <v>28128</v>
      </c>
      <c r="B6404" s="25" t="s">
        <v>28129</v>
      </c>
      <c r="C6404" s="26">
        <v>332</v>
      </c>
      <c r="D6404" s="26">
        <v>10</v>
      </c>
      <c r="E6404" s="27">
        <v>2403.16</v>
      </c>
      <c r="F6404" s="27">
        <v>395.66</v>
      </c>
      <c r="G6404" s="27">
        <v>790.21</v>
      </c>
      <c r="H6404" s="27">
        <v>248.25</v>
      </c>
      <c r="I6404" s="27">
        <v>1434.12</v>
      </c>
    </row>
    <row r="6405" spans="1:9" x14ac:dyDescent="0.25">
      <c r="A6405" s="24" t="s">
        <v>28130</v>
      </c>
      <c r="B6405" s="25" t="s">
        <v>28131</v>
      </c>
      <c r="C6405" s="26">
        <v>4773</v>
      </c>
      <c r="D6405" s="26">
        <v>96</v>
      </c>
      <c r="E6405" s="27">
        <v>34769.17</v>
      </c>
      <c r="F6405" s="27">
        <v>5688.11</v>
      </c>
      <c r="G6405" s="27">
        <v>7586.02</v>
      </c>
      <c r="H6405" s="27">
        <v>3591.62</v>
      </c>
      <c r="I6405" s="27">
        <v>16865.75</v>
      </c>
    </row>
    <row r="6406" spans="1:9" x14ac:dyDescent="0.25">
      <c r="A6406" s="24" t="s">
        <v>28132</v>
      </c>
      <c r="B6406" s="25" t="s">
        <v>28133</v>
      </c>
      <c r="C6406" s="26">
        <v>201</v>
      </c>
      <c r="D6406" s="26">
        <v>6</v>
      </c>
      <c r="E6406" s="27">
        <v>907.1</v>
      </c>
      <c r="F6406" s="27">
        <v>239.54</v>
      </c>
      <c r="G6406" s="27">
        <v>474.13</v>
      </c>
      <c r="H6406" s="27">
        <v>93.7</v>
      </c>
      <c r="I6406" s="27">
        <v>807.37</v>
      </c>
    </row>
    <row r="6407" spans="1:9" x14ac:dyDescent="0.25">
      <c r="A6407" s="24" t="s">
        <v>28134</v>
      </c>
      <c r="B6407" s="25" t="s">
        <v>28135</v>
      </c>
      <c r="C6407" s="26">
        <v>518</v>
      </c>
      <c r="D6407" s="26">
        <v>8</v>
      </c>
      <c r="E6407" s="27">
        <v>11980.98</v>
      </c>
      <c r="F6407" s="27">
        <v>617.30999999999995</v>
      </c>
      <c r="G6407" s="27">
        <v>632.16999999999996</v>
      </c>
      <c r="H6407" s="27">
        <v>1237.6199999999999</v>
      </c>
      <c r="I6407" s="27">
        <v>2487.1</v>
      </c>
    </row>
    <row r="6408" spans="1:9" x14ac:dyDescent="0.25">
      <c r="A6408" s="24" t="s">
        <v>28136</v>
      </c>
      <c r="B6408" s="25" t="s">
        <v>28137</v>
      </c>
      <c r="C6408" s="26">
        <v>4634</v>
      </c>
      <c r="D6408" s="26">
        <v>45</v>
      </c>
      <c r="E6408" s="27">
        <v>14520.9</v>
      </c>
      <c r="F6408" s="27">
        <v>5522.46</v>
      </c>
      <c r="G6408" s="27">
        <v>3555.94</v>
      </c>
      <c r="H6408" s="27">
        <v>1500</v>
      </c>
      <c r="I6408" s="27">
        <v>10578.4</v>
      </c>
    </row>
    <row r="6409" spans="1:9" x14ac:dyDescent="0.25">
      <c r="A6409" s="24" t="s">
        <v>28138</v>
      </c>
      <c r="B6409" s="25" t="s">
        <v>28139</v>
      </c>
      <c r="C6409" s="26">
        <v>606</v>
      </c>
      <c r="D6409" s="26">
        <v>9</v>
      </c>
      <c r="E6409" s="27">
        <v>1530.24</v>
      </c>
      <c r="F6409" s="27">
        <v>722.18</v>
      </c>
      <c r="G6409" s="27">
        <v>711.19</v>
      </c>
      <c r="H6409" s="27">
        <v>158.07</v>
      </c>
      <c r="I6409" s="27">
        <v>1591.44</v>
      </c>
    </row>
    <row r="6410" spans="1:9" x14ac:dyDescent="0.25">
      <c r="A6410" s="24" t="s">
        <v>28140</v>
      </c>
      <c r="B6410" s="25" t="s">
        <v>28141</v>
      </c>
      <c r="C6410" s="26">
        <v>322</v>
      </c>
      <c r="D6410" s="26">
        <v>3</v>
      </c>
      <c r="E6410" s="27">
        <v>619.64</v>
      </c>
      <c r="F6410" s="27">
        <v>383.74</v>
      </c>
      <c r="G6410" s="27">
        <v>237.06</v>
      </c>
      <c r="H6410" s="27">
        <v>64.010000000000005</v>
      </c>
      <c r="I6410" s="27">
        <v>684.81</v>
      </c>
    </row>
    <row r="6411" spans="1:9" x14ac:dyDescent="0.25">
      <c r="A6411" s="24" t="s">
        <v>28142</v>
      </c>
      <c r="B6411" s="25" t="s">
        <v>28143</v>
      </c>
      <c r="C6411" s="26">
        <v>1767</v>
      </c>
      <c r="D6411" s="26">
        <v>37</v>
      </c>
      <c r="E6411" s="27">
        <v>14855.7</v>
      </c>
      <c r="F6411" s="27">
        <v>2105.7800000000002</v>
      </c>
      <c r="G6411" s="27">
        <v>2923.78</v>
      </c>
      <c r="H6411" s="27">
        <v>1534.58</v>
      </c>
      <c r="I6411" s="27">
        <v>6564.14</v>
      </c>
    </row>
    <row r="6412" spans="1:9" x14ac:dyDescent="0.25">
      <c r="A6412" s="24" t="s">
        <v>28144</v>
      </c>
      <c r="B6412" s="25" t="s">
        <v>28145</v>
      </c>
      <c r="C6412" s="26">
        <v>390</v>
      </c>
      <c r="D6412" s="26">
        <v>7</v>
      </c>
      <c r="E6412" s="27">
        <v>1009.56</v>
      </c>
      <c r="F6412" s="27">
        <v>464.78</v>
      </c>
      <c r="G6412" s="27">
        <v>553.14</v>
      </c>
      <c r="H6412" s="27">
        <v>104.29</v>
      </c>
      <c r="I6412" s="27">
        <v>1122.21</v>
      </c>
    </row>
    <row r="6413" spans="1:9" x14ac:dyDescent="0.25">
      <c r="A6413" s="24" t="s">
        <v>28146</v>
      </c>
      <c r="B6413" s="25" t="s">
        <v>28147</v>
      </c>
      <c r="C6413" s="26">
        <v>836</v>
      </c>
      <c r="D6413" s="26">
        <v>21</v>
      </c>
      <c r="E6413" s="27">
        <v>8423.7000000000007</v>
      </c>
      <c r="F6413" s="27">
        <v>996.29</v>
      </c>
      <c r="G6413" s="27">
        <v>1659.44</v>
      </c>
      <c r="H6413" s="27">
        <v>870.16</v>
      </c>
      <c r="I6413" s="27">
        <v>3525.89</v>
      </c>
    </row>
    <row r="6414" spans="1:9" x14ac:dyDescent="0.25">
      <c r="A6414" s="24" t="s">
        <v>28148</v>
      </c>
      <c r="B6414" s="25" t="s">
        <v>28149</v>
      </c>
      <c r="C6414" s="26">
        <v>1873</v>
      </c>
      <c r="D6414" s="26">
        <v>39</v>
      </c>
      <c r="E6414" s="27">
        <v>101643.11</v>
      </c>
      <c r="F6414" s="27">
        <v>2232.1</v>
      </c>
      <c r="G6414" s="27">
        <v>3081.82</v>
      </c>
      <c r="H6414" s="27">
        <v>10499.65</v>
      </c>
      <c r="I6414" s="27">
        <v>15813.57</v>
      </c>
    </row>
    <row r="6415" spans="1:9" x14ac:dyDescent="0.25">
      <c r="A6415" s="24" t="s">
        <v>28150</v>
      </c>
      <c r="B6415" s="25" t="s">
        <v>28151</v>
      </c>
      <c r="C6415" s="26">
        <v>5418</v>
      </c>
      <c r="D6415" s="26">
        <v>57</v>
      </c>
      <c r="E6415" s="27">
        <v>10211.41</v>
      </c>
      <c r="F6415" s="27">
        <v>6456.78</v>
      </c>
      <c r="G6415" s="27">
        <v>4504.2</v>
      </c>
      <c r="H6415" s="27">
        <v>1054.83</v>
      </c>
      <c r="I6415" s="27">
        <v>12015.81</v>
      </c>
    </row>
    <row r="6416" spans="1:9" x14ac:dyDescent="0.25">
      <c r="A6416" s="24" t="s">
        <v>28152</v>
      </c>
      <c r="B6416" s="25" t="s">
        <v>28153</v>
      </c>
      <c r="C6416" s="26">
        <v>266</v>
      </c>
      <c r="D6416" s="26">
        <v>11</v>
      </c>
      <c r="E6416" s="27">
        <v>1720.2</v>
      </c>
      <c r="F6416" s="27">
        <v>317</v>
      </c>
      <c r="G6416" s="27">
        <v>869.23</v>
      </c>
      <c r="H6416" s="27">
        <v>177.7</v>
      </c>
      <c r="I6416" s="27">
        <v>1363.93</v>
      </c>
    </row>
    <row r="6417" spans="1:9" x14ac:dyDescent="0.25">
      <c r="A6417" s="24" t="s">
        <v>28154</v>
      </c>
      <c r="B6417" s="25" t="s">
        <v>28155</v>
      </c>
      <c r="C6417" s="26">
        <v>2128</v>
      </c>
      <c r="D6417" s="26">
        <v>33</v>
      </c>
      <c r="E6417" s="27">
        <v>7060.03</v>
      </c>
      <c r="F6417" s="27">
        <v>2536</v>
      </c>
      <c r="G6417" s="27">
        <v>2607.6999999999998</v>
      </c>
      <c r="H6417" s="27">
        <v>729.3</v>
      </c>
      <c r="I6417" s="27">
        <v>5873</v>
      </c>
    </row>
    <row r="6418" spans="1:9" x14ac:dyDescent="0.25">
      <c r="A6418" s="24" t="s">
        <v>28156</v>
      </c>
      <c r="B6418" s="25" t="s">
        <v>28157</v>
      </c>
      <c r="C6418" s="26">
        <v>7098</v>
      </c>
      <c r="D6418" s="26">
        <v>289</v>
      </c>
      <c r="E6418" s="27">
        <v>347941.93</v>
      </c>
      <c r="F6418" s="27">
        <v>8458.8799999999992</v>
      </c>
      <c r="G6418" s="27">
        <v>22837.07</v>
      </c>
      <c r="H6418" s="27">
        <v>35942.1</v>
      </c>
      <c r="I6418" s="27">
        <v>67238.05</v>
      </c>
    </row>
    <row r="6419" spans="1:9" x14ac:dyDescent="0.25">
      <c r="A6419" s="24" t="s">
        <v>28158</v>
      </c>
      <c r="B6419" s="25" t="s">
        <v>28159</v>
      </c>
      <c r="C6419" s="26">
        <v>193</v>
      </c>
      <c r="D6419" s="26">
        <v>7</v>
      </c>
      <c r="E6419" s="27">
        <v>2869.26</v>
      </c>
      <c r="F6419" s="27">
        <v>230</v>
      </c>
      <c r="G6419" s="27">
        <v>553.14</v>
      </c>
      <c r="H6419" s="27">
        <v>296.39</v>
      </c>
      <c r="I6419" s="27">
        <v>1079.53</v>
      </c>
    </row>
    <row r="6420" spans="1:9" x14ac:dyDescent="0.25">
      <c r="A6420" s="24" t="s">
        <v>28160</v>
      </c>
      <c r="B6420" s="25" t="s">
        <v>28161</v>
      </c>
      <c r="C6420" s="26">
        <v>921</v>
      </c>
      <c r="D6420" s="26">
        <v>10</v>
      </c>
      <c r="E6420" s="27">
        <v>2163.09</v>
      </c>
      <c r="F6420" s="27">
        <v>1097.58</v>
      </c>
      <c r="G6420" s="27">
        <v>790.21</v>
      </c>
      <c r="H6420" s="27">
        <v>223.45</v>
      </c>
      <c r="I6420" s="27">
        <v>2111.2399999999998</v>
      </c>
    </row>
    <row r="6421" spans="1:9" x14ac:dyDescent="0.25">
      <c r="A6421" s="24" t="s">
        <v>28162</v>
      </c>
      <c r="B6421" s="25" t="s">
        <v>28163</v>
      </c>
      <c r="C6421" s="26">
        <v>2098</v>
      </c>
      <c r="D6421" s="26">
        <v>160</v>
      </c>
      <c r="E6421" s="27">
        <v>47428.6</v>
      </c>
      <c r="F6421" s="27">
        <v>2500.25</v>
      </c>
      <c r="G6421" s="27">
        <v>12643.36</v>
      </c>
      <c r="H6421" s="27">
        <v>4899.34</v>
      </c>
      <c r="I6421" s="27">
        <v>20042.95</v>
      </c>
    </row>
    <row r="6422" spans="1:9" x14ac:dyDescent="0.25">
      <c r="A6422" s="24" t="s">
        <v>28164</v>
      </c>
      <c r="B6422" s="25" t="s">
        <v>28165</v>
      </c>
      <c r="C6422" s="26">
        <v>3234</v>
      </c>
      <c r="D6422" s="26">
        <v>40</v>
      </c>
      <c r="E6422" s="27">
        <v>12179.84</v>
      </c>
      <c r="F6422" s="27">
        <v>3854.05</v>
      </c>
      <c r="G6422" s="27">
        <v>3160.84</v>
      </c>
      <c r="H6422" s="27">
        <v>1258.17</v>
      </c>
      <c r="I6422" s="27">
        <v>8273.06</v>
      </c>
    </row>
    <row r="6423" spans="1:9" x14ac:dyDescent="0.25">
      <c r="A6423" s="24" t="s">
        <v>28166</v>
      </c>
      <c r="B6423" s="25" t="s">
        <v>28167</v>
      </c>
      <c r="C6423" s="26">
        <v>4337</v>
      </c>
      <c r="D6423" s="26">
        <v>77</v>
      </c>
      <c r="E6423" s="27">
        <v>42418.27</v>
      </c>
      <c r="F6423" s="27">
        <v>5168.5200000000004</v>
      </c>
      <c r="G6423" s="27">
        <v>6084.62</v>
      </c>
      <c r="H6423" s="27">
        <v>4381.7700000000004</v>
      </c>
      <c r="I6423" s="27">
        <v>15634.91</v>
      </c>
    </row>
    <row r="6424" spans="1:9" x14ac:dyDescent="0.25">
      <c r="A6424" s="24" t="s">
        <v>28168</v>
      </c>
      <c r="B6424" s="25" t="s">
        <v>28169</v>
      </c>
      <c r="C6424" s="26">
        <v>425</v>
      </c>
      <c r="D6424" s="26">
        <v>16</v>
      </c>
      <c r="E6424" s="27">
        <v>3030.68</v>
      </c>
      <c r="F6424" s="27">
        <v>506.49</v>
      </c>
      <c r="G6424" s="27">
        <v>1264.3399999999999</v>
      </c>
      <c r="H6424" s="27">
        <v>313.06</v>
      </c>
      <c r="I6424" s="27">
        <v>2083.89</v>
      </c>
    </row>
    <row r="6425" spans="1:9" x14ac:dyDescent="0.25">
      <c r="A6425" s="24" t="s">
        <v>28170</v>
      </c>
      <c r="B6425" s="25" t="s">
        <v>28171</v>
      </c>
      <c r="C6425" s="26">
        <v>495</v>
      </c>
      <c r="D6425" s="26">
        <v>4</v>
      </c>
      <c r="E6425" s="27">
        <v>628.65</v>
      </c>
      <c r="F6425" s="27">
        <v>589.9</v>
      </c>
      <c r="G6425" s="27">
        <v>316.08999999999997</v>
      </c>
      <c r="H6425" s="27">
        <v>64.94</v>
      </c>
      <c r="I6425" s="27">
        <v>970.93</v>
      </c>
    </row>
    <row r="6426" spans="1:9" x14ac:dyDescent="0.25">
      <c r="A6426" s="24" t="s">
        <v>28172</v>
      </c>
      <c r="B6426" s="25" t="s">
        <v>28173</v>
      </c>
      <c r="C6426" s="26">
        <v>679</v>
      </c>
      <c r="D6426" s="26">
        <v>10</v>
      </c>
      <c r="E6426" s="27">
        <v>1961.29</v>
      </c>
      <c r="F6426" s="27">
        <v>809.18</v>
      </c>
      <c r="G6426" s="27">
        <v>790.21</v>
      </c>
      <c r="H6426" s="27">
        <v>202.6</v>
      </c>
      <c r="I6426" s="27">
        <v>1801.99</v>
      </c>
    </row>
    <row r="6427" spans="1:9" x14ac:dyDescent="0.25">
      <c r="A6427" s="24" t="s">
        <v>28174</v>
      </c>
      <c r="B6427" s="25" t="s">
        <v>28175</v>
      </c>
      <c r="C6427" s="26">
        <v>2668</v>
      </c>
      <c r="D6427" s="26">
        <v>25</v>
      </c>
      <c r="E6427" s="27">
        <v>10996.6</v>
      </c>
      <c r="F6427" s="27">
        <v>3179.53</v>
      </c>
      <c r="G6427" s="27">
        <v>1975.53</v>
      </c>
      <c r="H6427" s="27">
        <v>1135.94</v>
      </c>
      <c r="I6427" s="27">
        <v>6291</v>
      </c>
    </row>
    <row r="6428" spans="1:9" x14ac:dyDescent="0.25">
      <c r="A6428" s="24" t="s">
        <v>28176</v>
      </c>
      <c r="B6428" s="25" t="s">
        <v>28177</v>
      </c>
      <c r="C6428" s="26">
        <v>4500</v>
      </c>
      <c r="D6428" s="26">
        <v>18</v>
      </c>
      <c r="E6428" s="27">
        <v>3665.86</v>
      </c>
      <c r="F6428" s="27">
        <v>5362.78</v>
      </c>
      <c r="G6428" s="27">
        <v>1422.38</v>
      </c>
      <c r="H6428" s="27">
        <v>378.68</v>
      </c>
      <c r="I6428" s="27">
        <v>7163.84</v>
      </c>
    </row>
    <row r="6429" spans="1:9" x14ac:dyDescent="0.25">
      <c r="A6429" s="24" t="s">
        <v>28178</v>
      </c>
      <c r="B6429" s="25" t="s">
        <v>28179</v>
      </c>
      <c r="C6429" s="26">
        <v>9758</v>
      </c>
      <c r="D6429" s="26">
        <v>141</v>
      </c>
      <c r="E6429" s="27">
        <v>65778.289999999994</v>
      </c>
      <c r="F6429" s="27">
        <v>11628.88</v>
      </c>
      <c r="G6429" s="27">
        <v>11141.96</v>
      </c>
      <c r="H6429" s="27">
        <v>6794.84</v>
      </c>
      <c r="I6429" s="27">
        <v>29565.68</v>
      </c>
    </row>
    <row r="6430" spans="1:9" x14ac:dyDescent="0.25">
      <c r="A6430" s="24" t="s">
        <v>28180</v>
      </c>
      <c r="B6430" s="25" t="s">
        <v>28181</v>
      </c>
      <c r="C6430" s="26">
        <v>5237</v>
      </c>
      <c r="D6430" s="26">
        <v>77</v>
      </c>
      <c r="E6430" s="27">
        <v>90818.28</v>
      </c>
      <c r="F6430" s="27">
        <v>6241.08</v>
      </c>
      <c r="G6430" s="27">
        <v>6084.62</v>
      </c>
      <c r="H6430" s="27">
        <v>9381.4500000000007</v>
      </c>
      <c r="I6430" s="27">
        <v>21707.15</v>
      </c>
    </row>
    <row r="6431" spans="1:9" x14ac:dyDescent="0.25">
      <c r="A6431" s="24" t="s">
        <v>28182</v>
      </c>
      <c r="B6431" s="25" t="s">
        <v>28183</v>
      </c>
      <c r="C6431" s="26">
        <v>1260</v>
      </c>
      <c r="D6431" s="26">
        <v>19</v>
      </c>
      <c r="E6431" s="27">
        <v>6758.4</v>
      </c>
      <c r="F6431" s="27">
        <v>1501.58</v>
      </c>
      <c r="G6431" s="27">
        <v>1501.4</v>
      </c>
      <c r="H6431" s="27">
        <v>698.14</v>
      </c>
      <c r="I6431" s="27">
        <v>3701.12</v>
      </c>
    </row>
    <row r="6432" spans="1:9" x14ac:dyDescent="0.25">
      <c r="A6432" s="24" t="s">
        <v>28184</v>
      </c>
      <c r="B6432" s="25" t="s">
        <v>28185</v>
      </c>
      <c r="C6432" s="26">
        <v>4887</v>
      </c>
      <c r="D6432" s="26">
        <v>47</v>
      </c>
      <c r="E6432" s="27">
        <v>14920.53</v>
      </c>
      <c r="F6432" s="27">
        <v>5823.98</v>
      </c>
      <c r="G6432" s="27">
        <v>3713.98</v>
      </c>
      <c r="H6432" s="27">
        <v>1541.28</v>
      </c>
      <c r="I6432" s="27">
        <v>11079.24</v>
      </c>
    </row>
    <row r="6433" spans="1:9" x14ac:dyDescent="0.25">
      <c r="A6433" s="24" t="s">
        <v>28186</v>
      </c>
      <c r="B6433" s="25" t="s">
        <v>28187</v>
      </c>
      <c r="C6433" s="26">
        <v>249</v>
      </c>
      <c r="D6433" s="26">
        <v>6</v>
      </c>
      <c r="E6433" s="27">
        <v>1252.51</v>
      </c>
      <c r="F6433" s="27">
        <v>296.74</v>
      </c>
      <c r="G6433" s="27">
        <v>474.13</v>
      </c>
      <c r="H6433" s="27">
        <v>129.38</v>
      </c>
      <c r="I6433" s="27">
        <v>900.25</v>
      </c>
    </row>
    <row r="6434" spans="1:9" x14ac:dyDescent="0.25">
      <c r="A6434" s="24" t="s">
        <v>28188</v>
      </c>
      <c r="B6434" s="25" t="s">
        <v>28189</v>
      </c>
      <c r="C6434" s="26">
        <v>395</v>
      </c>
      <c r="D6434" s="26">
        <v>12</v>
      </c>
      <c r="E6434" s="27">
        <v>2270.7199999999998</v>
      </c>
      <c r="F6434" s="27">
        <v>470.74</v>
      </c>
      <c r="G6434" s="27">
        <v>948.26</v>
      </c>
      <c r="H6434" s="27">
        <v>234.56</v>
      </c>
      <c r="I6434" s="27">
        <v>1653.56</v>
      </c>
    </row>
    <row r="6435" spans="1:9" x14ac:dyDescent="0.25">
      <c r="A6435" s="24" t="s">
        <v>28190</v>
      </c>
      <c r="B6435" s="25" t="s">
        <v>28191</v>
      </c>
      <c r="C6435" s="26">
        <v>2203</v>
      </c>
      <c r="D6435" s="26">
        <v>34</v>
      </c>
      <c r="E6435" s="27">
        <v>19737.66</v>
      </c>
      <c r="F6435" s="27">
        <v>2625.38</v>
      </c>
      <c r="G6435" s="27">
        <v>2686.71</v>
      </c>
      <c r="H6435" s="27">
        <v>2038.88</v>
      </c>
      <c r="I6435" s="27">
        <v>7350.97</v>
      </c>
    </row>
    <row r="6436" spans="1:9" x14ac:dyDescent="0.25">
      <c r="A6436" s="24" t="s">
        <v>28192</v>
      </c>
      <c r="B6436" s="25" t="s">
        <v>28193</v>
      </c>
      <c r="C6436" s="26">
        <v>226</v>
      </c>
      <c r="D6436" s="26">
        <v>14</v>
      </c>
      <c r="E6436" s="27">
        <v>2849.91</v>
      </c>
      <c r="F6436" s="27">
        <v>269.33</v>
      </c>
      <c r="G6436" s="27">
        <v>1106.3</v>
      </c>
      <c r="H6436" s="27">
        <v>294.39</v>
      </c>
      <c r="I6436" s="27">
        <v>1670.02</v>
      </c>
    </row>
    <row r="6437" spans="1:9" x14ac:dyDescent="0.25">
      <c r="A6437" s="24" t="s">
        <v>28194</v>
      </c>
      <c r="B6437" s="25" t="s">
        <v>28195</v>
      </c>
      <c r="C6437" s="26">
        <v>3801</v>
      </c>
      <c r="D6437" s="26">
        <v>85</v>
      </c>
      <c r="E6437" s="27">
        <v>30260.91</v>
      </c>
      <c r="F6437" s="27">
        <v>4529.76</v>
      </c>
      <c r="G6437" s="27">
        <v>6716.78</v>
      </c>
      <c r="H6437" s="27">
        <v>3125.93</v>
      </c>
      <c r="I6437" s="27">
        <v>14372.47</v>
      </c>
    </row>
    <row r="6438" spans="1:9" x14ac:dyDescent="0.25">
      <c r="A6438" s="24" t="s">
        <v>28196</v>
      </c>
      <c r="B6438" s="25" t="s">
        <v>28197</v>
      </c>
      <c r="C6438" s="26">
        <v>1497</v>
      </c>
      <c r="D6438" s="26">
        <v>49</v>
      </c>
      <c r="E6438" s="27">
        <v>21351.29</v>
      </c>
      <c r="F6438" s="27">
        <v>1784.02</v>
      </c>
      <c r="G6438" s="27">
        <v>3872.03</v>
      </c>
      <c r="H6438" s="27">
        <v>2205.5700000000002</v>
      </c>
      <c r="I6438" s="27">
        <v>7861.62</v>
      </c>
    </row>
    <row r="6439" spans="1:9" x14ac:dyDescent="0.25">
      <c r="A6439" s="24" t="s">
        <v>28198</v>
      </c>
      <c r="B6439" s="25" t="s">
        <v>28199</v>
      </c>
      <c r="C6439" s="26">
        <v>418</v>
      </c>
      <c r="D6439" s="26">
        <v>6</v>
      </c>
      <c r="E6439" s="27">
        <v>1733.73</v>
      </c>
      <c r="F6439" s="27">
        <v>498.14</v>
      </c>
      <c r="G6439" s="27">
        <v>474.13</v>
      </c>
      <c r="H6439" s="27">
        <v>179.1</v>
      </c>
      <c r="I6439" s="27">
        <v>1151.3699999999999</v>
      </c>
    </row>
    <row r="6440" spans="1:9" x14ac:dyDescent="0.25">
      <c r="A6440" s="24" t="s">
        <v>28200</v>
      </c>
      <c r="B6440" s="25" t="s">
        <v>28201</v>
      </c>
      <c r="C6440" s="26">
        <v>5832</v>
      </c>
      <c r="D6440" s="26">
        <v>89</v>
      </c>
      <c r="E6440" s="27">
        <v>41960.28</v>
      </c>
      <c r="F6440" s="27">
        <v>6950.15</v>
      </c>
      <c r="G6440" s="27">
        <v>7032.87</v>
      </c>
      <c r="H6440" s="27">
        <v>4334.46</v>
      </c>
      <c r="I6440" s="27">
        <v>18317.48</v>
      </c>
    </row>
    <row r="6441" spans="1:9" x14ac:dyDescent="0.25">
      <c r="A6441" s="24" t="s">
        <v>28202</v>
      </c>
      <c r="B6441" s="25" t="s">
        <v>28203</v>
      </c>
      <c r="C6441" s="26">
        <v>267</v>
      </c>
      <c r="D6441" s="26">
        <v>2</v>
      </c>
      <c r="E6441" s="27">
        <v>503.28</v>
      </c>
      <c r="F6441" s="27">
        <v>318.19</v>
      </c>
      <c r="G6441" s="27">
        <v>158.04</v>
      </c>
      <c r="H6441" s="27">
        <v>51.99</v>
      </c>
      <c r="I6441" s="27">
        <v>528.22</v>
      </c>
    </row>
    <row r="6442" spans="1:9" x14ac:dyDescent="0.25">
      <c r="A6442" s="24" t="s">
        <v>28204</v>
      </c>
      <c r="B6442" s="25" t="s">
        <v>28205</v>
      </c>
      <c r="C6442" s="26">
        <v>12508</v>
      </c>
      <c r="D6442" s="26">
        <v>125</v>
      </c>
      <c r="E6442" s="27">
        <v>64161.3</v>
      </c>
      <c r="F6442" s="27">
        <v>14906.13</v>
      </c>
      <c r="G6442" s="27">
        <v>9877.6200000000008</v>
      </c>
      <c r="H6442" s="27">
        <v>6627.81</v>
      </c>
      <c r="I6442" s="27">
        <v>31411.56</v>
      </c>
    </row>
    <row r="6443" spans="1:9" x14ac:dyDescent="0.25">
      <c r="A6443" s="24" t="s">
        <v>28206</v>
      </c>
      <c r="B6443" s="25" t="s">
        <v>28207</v>
      </c>
      <c r="C6443" s="26">
        <v>3006</v>
      </c>
      <c r="D6443" s="26">
        <v>42</v>
      </c>
      <c r="E6443" s="27">
        <v>15405.85</v>
      </c>
      <c r="F6443" s="27">
        <v>3582.34</v>
      </c>
      <c r="G6443" s="27">
        <v>3318.88</v>
      </c>
      <c r="H6443" s="27">
        <v>1591.41</v>
      </c>
      <c r="I6443" s="27">
        <v>8492.6299999999992</v>
      </c>
    </row>
    <row r="6444" spans="1:9" x14ac:dyDescent="0.25">
      <c r="A6444" s="24" t="s">
        <v>28208</v>
      </c>
      <c r="B6444" s="25" t="s">
        <v>28209</v>
      </c>
      <c r="C6444" s="26">
        <v>215</v>
      </c>
      <c r="D6444" s="26">
        <v>3</v>
      </c>
      <c r="E6444" s="27">
        <v>263.12</v>
      </c>
      <c r="F6444" s="27">
        <v>256.22000000000003</v>
      </c>
      <c r="G6444" s="27">
        <v>237.06</v>
      </c>
      <c r="H6444" s="27">
        <v>27.18</v>
      </c>
      <c r="I6444" s="27">
        <v>520.46</v>
      </c>
    </row>
    <row r="6445" spans="1:9" x14ac:dyDescent="0.25">
      <c r="A6445" s="24" t="s">
        <v>28210</v>
      </c>
      <c r="B6445" s="25" t="s">
        <v>28211</v>
      </c>
      <c r="C6445" s="26">
        <v>2767</v>
      </c>
      <c r="D6445" s="26">
        <v>43</v>
      </c>
      <c r="E6445" s="27">
        <v>10606.63</v>
      </c>
      <c r="F6445" s="27">
        <v>3297.51</v>
      </c>
      <c r="G6445" s="27">
        <v>3397.9</v>
      </c>
      <c r="H6445" s="27">
        <v>1095.6600000000001</v>
      </c>
      <c r="I6445" s="27">
        <v>7791.07</v>
      </c>
    </row>
    <row r="6446" spans="1:9" x14ac:dyDescent="0.25">
      <c r="A6446" s="24" t="s">
        <v>28212</v>
      </c>
      <c r="B6446" s="25" t="s">
        <v>28213</v>
      </c>
      <c r="C6446" s="26">
        <v>1782</v>
      </c>
      <c r="D6446" s="26">
        <v>34</v>
      </c>
      <c r="E6446" s="27">
        <v>26931.24</v>
      </c>
      <c r="F6446" s="27">
        <v>2123.66</v>
      </c>
      <c r="G6446" s="27">
        <v>2686.71</v>
      </c>
      <c r="H6446" s="27">
        <v>2781.98</v>
      </c>
      <c r="I6446" s="27">
        <v>7592.35</v>
      </c>
    </row>
    <row r="6447" spans="1:9" x14ac:dyDescent="0.25">
      <c r="A6447" s="24" t="s">
        <v>28214</v>
      </c>
      <c r="B6447" s="25" t="s">
        <v>28215</v>
      </c>
      <c r="C6447" s="26">
        <v>2160</v>
      </c>
      <c r="D6447" s="26">
        <v>46</v>
      </c>
      <c r="E6447" s="27">
        <v>7599.93</v>
      </c>
      <c r="F6447" s="27">
        <v>2574.13</v>
      </c>
      <c r="G6447" s="27">
        <v>3634.97</v>
      </c>
      <c r="H6447" s="27">
        <v>785.06</v>
      </c>
      <c r="I6447" s="27">
        <v>6994.16</v>
      </c>
    </row>
    <row r="6448" spans="1:9" x14ac:dyDescent="0.25">
      <c r="A6448" s="24" t="s">
        <v>28216</v>
      </c>
      <c r="B6448" s="25" t="s">
        <v>28217</v>
      </c>
      <c r="C6448" s="26">
        <v>792</v>
      </c>
      <c r="D6448" s="26">
        <v>17</v>
      </c>
      <c r="E6448" s="27">
        <v>2172.62</v>
      </c>
      <c r="F6448" s="27">
        <v>943.85</v>
      </c>
      <c r="G6448" s="27">
        <v>1343.36</v>
      </c>
      <c r="H6448" s="27">
        <v>224.43</v>
      </c>
      <c r="I6448" s="27">
        <v>2511.64</v>
      </c>
    </row>
    <row r="6449" spans="1:9" x14ac:dyDescent="0.25">
      <c r="A6449" s="24" t="s">
        <v>28218</v>
      </c>
      <c r="B6449" s="25" t="s">
        <v>28219</v>
      </c>
      <c r="C6449" s="26">
        <v>328</v>
      </c>
      <c r="D6449" s="26">
        <v>8</v>
      </c>
      <c r="E6449" s="27">
        <v>1687.37</v>
      </c>
      <c r="F6449" s="27">
        <v>390.89</v>
      </c>
      <c r="G6449" s="27">
        <v>632.16999999999996</v>
      </c>
      <c r="H6449" s="27">
        <v>174.3</v>
      </c>
      <c r="I6449" s="27">
        <v>1197.3599999999999</v>
      </c>
    </row>
    <row r="6450" spans="1:9" x14ac:dyDescent="0.25">
      <c r="A6450" s="24" t="s">
        <v>28220</v>
      </c>
      <c r="B6450" s="25" t="s">
        <v>28221</v>
      </c>
      <c r="C6450" s="26">
        <v>380</v>
      </c>
      <c r="D6450" s="26">
        <v>3</v>
      </c>
      <c r="E6450" s="27">
        <v>704.63</v>
      </c>
      <c r="F6450" s="27">
        <v>452.86</v>
      </c>
      <c r="G6450" s="27">
        <v>237.06</v>
      </c>
      <c r="H6450" s="27">
        <v>72.78</v>
      </c>
      <c r="I6450" s="27">
        <v>762.7</v>
      </c>
    </row>
    <row r="6451" spans="1:9" x14ac:dyDescent="0.25">
      <c r="A6451" s="24" t="s">
        <v>28222</v>
      </c>
      <c r="B6451" s="25" t="s">
        <v>28223</v>
      </c>
      <c r="C6451" s="26">
        <v>151</v>
      </c>
      <c r="D6451" s="26">
        <v>3</v>
      </c>
      <c r="E6451" s="27">
        <v>592.80999999999995</v>
      </c>
      <c r="F6451" s="27">
        <v>179.95</v>
      </c>
      <c r="G6451" s="27">
        <v>237.06</v>
      </c>
      <c r="H6451" s="27">
        <v>61.24</v>
      </c>
      <c r="I6451" s="27">
        <v>478.25</v>
      </c>
    </row>
    <row r="6452" spans="1:9" x14ac:dyDescent="0.25">
      <c r="A6452" s="24" t="s">
        <v>28224</v>
      </c>
      <c r="B6452" s="25" t="s">
        <v>28225</v>
      </c>
      <c r="C6452" s="26">
        <v>992</v>
      </c>
      <c r="D6452" s="26">
        <v>24</v>
      </c>
      <c r="E6452" s="27">
        <v>4737.05</v>
      </c>
      <c r="F6452" s="27">
        <v>1182.19</v>
      </c>
      <c r="G6452" s="27">
        <v>1896.5</v>
      </c>
      <c r="H6452" s="27">
        <v>489.34</v>
      </c>
      <c r="I6452" s="27">
        <v>3568.03</v>
      </c>
    </row>
    <row r="6453" spans="1:9" x14ac:dyDescent="0.25">
      <c r="A6453" s="24" t="s">
        <v>28226</v>
      </c>
      <c r="B6453" s="25" t="s">
        <v>28227</v>
      </c>
      <c r="C6453" s="26">
        <v>875</v>
      </c>
      <c r="D6453" s="26">
        <v>43</v>
      </c>
      <c r="E6453" s="27">
        <v>60062.51</v>
      </c>
      <c r="F6453" s="27">
        <v>1042.76</v>
      </c>
      <c r="G6453" s="27">
        <v>3397.9</v>
      </c>
      <c r="H6453" s="27">
        <v>6204.41</v>
      </c>
      <c r="I6453" s="27">
        <v>10645.07</v>
      </c>
    </row>
    <row r="6454" spans="1:9" x14ac:dyDescent="0.25">
      <c r="A6454" s="24" t="s">
        <v>28228</v>
      </c>
      <c r="B6454" s="25" t="s">
        <v>28229</v>
      </c>
      <c r="C6454" s="26">
        <v>1771</v>
      </c>
      <c r="D6454" s="26">
        <v>22</v>
      </c>
      <c r="E6454" s="27">
        <v>4243.99</v>
      </c>
      <c r="F6454" s="27">
        <v>2110.5500000000002</v>
      </c>
      <c r="G6454" s="27">
        <v>1738.46</v>
      </c>
      <c r="H6454" s="27">
        <v>438.4</v>
      </c>
      <c r="I6454" s="27">
        <v>4287.41</v>
      </c>
    </row>
    <row r="6455" spans="1:9" x14ac:dyDescent="0.25">
      <c r="A6455" s="24" t="s">
        <v>28230</v>
      </c>
      <c r="B6455" s="25" t="s">
        <v>28231</v>
      </c>
      <c r="C6455" s="26">
        <v>451</v>
      </c>
      <c r="D6455" s="26">
        <v>6</v>
      </c>
      <c r="E6455" s="27">
        <v>1421.63</v>
      </c>
      <c r="F6455" s="27">
        <v>537.47</v>
      </c>
      <c r="G6455" s="27">
        <v>474.13</v>
      </c>
      <c r="H6455" s="27">
        <v>146.86000000000001</v>
      </c>
      <c r="I6455" s="27">
        <v>1158.46</v>
      </c>
    </row>
    <row r="6456" spans="1:9" x14ac:dyDescent="0.25">
      <c r="A6456" s="24" t="s">
        <v>28232</v>
      </c>
      <c r="B6456" s="25" t="s">
        <v>28233</v>
      </c>
      <c r="C6456" s="26">
        <v>2</v>
      </c>
      <c r="D6456" s="26">
        <v>0</v>
      </c>
      <c r="E6456" s="27">
        <v>0</v>
      </c>
      <c r="F6456" s="27">
        <v>2.38</v>
      </c>
      <c r="G6456" s="27">
        <v>0</v>
      </c>
      <c r="H6456" s="27">
        <v>0</v>
      </c>
      <c r="I6456" s="27">
        <v>2.38</v>
      </c>
    </row>
    <row r="6457" spans="1:9" x14ac:dyDescent="0.25">
      <c r="A6457" s="24" t="s">
        <v>28234</v>
      </c>
      <c r="B6457" s="25" t="s">
        <v>28235</v>
      </c>
      <c r="C6457" s="26">
        <v>32159</v>
      </c>
      <c r="D6457" s="26">
        <v>551</v>
      </c>
      <c r="E6457" s="27">
        <v>690825.08</v>
      </c>
      <c r="F6457" s="27">
        <v>38324.76</v>
      </c>
      <c r="G6457" s="27">
        <v>43540.58</v>
      </c>
      <c r="H6457" s="27">
        <v>71361.62</v>
      </c>
      <c r="I6457" s="27">
        <v>153226.96</v>
      </c>
    </row>
    <row r="6458" spans="1:9" x14ac:dyDescent="0.25">
      <c r="A6458" s="24" t="s">
        <v>28236</v>
      </c>
      <c r="B6458" s="25" t="s">
        <v>28237</v>
      </c>
      <c r="C6458" s="26">
        <v>1315</v>
      </c>
      <c r="D6458" s="26">
        <v>25</v>
      </c>
      <c r="E6458" s="27">
        <v>6098</v>
      </c>
      <c r="F6458" s="27">
        <v>1567.12</v>
      </c>
      <c r="G6458" s="27">
        <v>1975.53</v>
      </c>
      <c r="H6458" s="27">
        <v>629.91999999999996</v>
      </c>
      <c r="I6458" s="27">
        <v>4172.57</v>
      </c>
    </row>
    <row r="6459" spans="1:9" x14ac:dyDescent="0.25">
      <c r="A6459" s="24" t="s">
        <v>28238</v>
      </c>
      <c r="B6459" s="25" t="s">
        <v>28239</v>
      </c>
      <c r="C6459" s="26">
        <v>906</v>
      </c>
      <c r="D6459" s="26">
        <v>20</v>
      </c>
      <c r="E6459" s="27">
        <v>5094.34</v>
      </c>
      <c r="F6459" s="27">
        <v>1079.7</v>
      </c>
      <c r="G6459" s="27">
        <v>1580.42</v>
      </c>
      <c r="H6459" s="27">
        <v>526.24</v>
      </c>
      <c r="I6459" s="27">
        <v>3186.36</v>
      </c>
    </row>
    <row r="6460" spans="1:9" x14ac:dyDescent="0.25">
      <c r="A6460" s="24" t="s">
        <v>28240</v>
      </c>
      <c r="B6460" s="25" t="s">
        <v>28241</v>
      </c>
      <c r="C6460" s="26">
        <v>2493</v>
      </c>
      <c r="D6460" s="26">
        <v>30</v>
      </c>
      <c r="E6460" s="27">
        <v>32029.46</v>
      </c>
      <c r="F6460" s="27">
        <v>2970.98</v>
      </c>
      <c r="G6460" s="27">
        <v>2370.63</v>
      </c>
      <c r="H6460" s="27">
        <v>3308.62</v>
      </c>
      <c r="I6460" s="27">
        <v>8650.23</v>
      </c>
    </row>
    <row r="6461" spans="1:9" x14ac:dyDescent="0.25">
      <c r="A6461" s="24" t="s">
        <v>28242</v>
      </c>
      <c r="B6461" s="25" t="s">
        <v>28243</v>
      </c>
      <c r="C6461" s="26">
        <v>2815</v>
      </c>
      <c r="D6461" s="26">
        <v>47</v>
      </c>
      <c r="E6461" s="27">
        <v>25848.37</v>
      </c>
      <c r="F6461" s="27">
        <v>3354.71</v>
      </c>
      <c r="G6461" s="27">
        <v>3713.98</v>
      </c>
      <c r="H6461" s="27">
        <v>2670.11</v>
      </c>
      <c r="I6461" s="27">
        <v>9738.7999999999993</v>
      </c>
    </row>
    <row r="6462" spans="1:9" x14ac:dyDescent="0.25">
      <c r="A6462" s="24" t="s">
        <v>28244</v>
      </c>
      <c r="B6462" s="25" t="s">
        <v>28245</v>
      </c>
      <c r="C6462" s="26">
        <v>629</v>
      </c>
      <c r="D6462" s="26">
        <v>16</v>
      </c>
      <c r="E6462" s="27">
        <v>5967.88</v>
      </c>
      <c r="F6462" s="27">
        <v>749.6</v>
      </c>
      <c r="G6462" s="27">
        <v>1264.3399999999999</v>
      </c>
      <c r="H6462" s="27">
        <v>616.48</v>
      </c>
      <c r="I6462" s="27">
        <v>2630.42</v>
      </c>
    </row>
    <row r="6463" spans="1:9" x14ac:dyDescent="0.25">
      <c r="A6463" s="24" t="s">
        <v>28246</v>
      </c>
      <c r="B6463" s="25" t="s">
        <v>28247</v>
      </c>
      <c r="C6463" s="26">
        <v>10102</v>
      </c>
      <c r="D6463" s="26">
        <v>152</v>
      </c>
      <c r="E6463" s="27">
        <v>71351.899999999994</v>
      </c>
      <c r="F6463" s="27">
        <v>12038.83</v>
      </c>
      <c r="G6463" s="27">
        <v>12011.19</v>
      </c>
      <c r="H6463" s="27">
        <v>7370.59</v>
      </c>
      <c r="I6463" s="27">
        <v>31420.61</v>
      </c>
    </row>
    <row r="6464" spans="1:9" x14ac:dyDescent="0.25">
      <c r="A6464" s="24" t="s">
        <v>28248</v>
      </c>
      <c r="B6464" s="25" t="s">
        <v>28249</v>
      </c>
      <c r="C6464" s="26">
        <v>4114</v>
      </c>
      <c r="D6464" s="26">
        <v>44</v>
      </c>
      <c r="E6464" s="27">
        <v>9211.84</v>
      </c>
      <c r="F6464" s="27">
        <v>4902.7700000000004</v>
      </c>
      <c r="G6464" s="27">
        <v>3476.93</v>
      </c>
      <c r="H6464" s="27">
        <v>951.58</v>
      </c>
      <c r="I6464" s="27">
        <v>9331.2800000000007</v>
      </c>
    </row>
    <row r="6465" spans="1:9" x14ac:dyDescent="0.25">
      <c r="A6465" s="24" t="s">
        <v>28250</v>
      </c>
      <c r="B6465" s="25" t="s">
        <v>28251</v>
      </c>
      <c r="C6465" s="26">
        <v>1678</v>
      </c>
      <c r="D6465" s="26">
        <v>34</v>
      </c>
      <c r="E6465" s="27">
        <v>27576.25</v>
      </c>
      <c r="F6465" s="27">
        <v>1999.72</v>
      </c>
      <c r="G6465" s="27">
        <v>2686.71</v>
      </c>
      <c r="H6465" s="27">
        <v>2848.6</v>
      </c>
      <c r="I6465" s="27">
        <v>7535.03</v>
      </c>
    </row>
    <row r="6466" spans="1:9" x14ac:dyDescent="0.25">
      <c r="A6466" s="24" t="s">
        <v>28252</v>
      </c>
      <c r="B6466" s="25" t="s">
        <v>28253</v>
      </c>
      <c r="C6466" s="26">
        <v>398</v>
      </c>
      <c r="D6466" s="26">
        <v>6</v>
      </c>
      <c r="E6466" s="27">
        <v>1456.15</v>
      </c>
      <c r="F6466" s="27">
        <v>474.3</v>
      </c>
      <c r="G6466" s="27">
        <v>474.13</v>
      </c>
      <c r="H6466" s="27">
        <v>150.41999999999999</v>
      </c>
      <c r="I6466" s="27">
        <v>1098.8499999999999</v>
      </c>
    </row>
    <row r="6467" spans="1:9" x14ac:dyDescent="0.25">
      <c r="A6467" s="24" t="s">
        <v>28254</v>
      </c>
      <c r="B6467" s="25" t="s">
        <v>28255</v>
      </c>
      <c r="C6467" s="26">
        <v>504</v>
      </c>
      <c r="D6467" s="26">
        <v>20</v>
      </c>
      <c r="E6467" s="27">
        <v>7689.36</v>
      </c>
      <c r="F6467" s="27">
        <v>600.63</v>
      </c>
      <c r="G6467" s="27">
        <v>1580.42</v>
      </c>
      <c r="H6467" s="27">
        <v>794.3</v>
      </c>
      <c r="I6467" s="27">
        <v>2975.35</v>
      </c>
    </row>
    <row r="6468" spans="1:9" x14ac:dyDescent="0.25">
      <c r="A6468" s="24" t="s">
        <v>28256</v>
      </c>
      <c r="B6468" s="25" t="s">
        <v>28257</v>
      </c>
      <c r="C6468" s="26">
        <v>264</v>
      </c>
      <c r="D6468" s="26">
        <v>10</v>
      </c>
      <c r="E6468" s="27">
        <v>2279.96</v>
      </c>
      <c r="F6468" s="27">
        <v>314.62</v>
      </c>
      <c r="G6468" s="27">
        <v>790.21</v>
      </c>
      <c r="H6468" s="27">
        <v>235.52</v>
      </c>
      <c r="I6468" s="27">
        <v>1340.35</v>
      </c>
    </row>
    <row r="6469" spans="1:9" x14ac:dyDescent="0.25">
      <c r="A6469" s="24" t="s">
        <v>28258</v>
      </c>
      <c r="B6469" s="25" t="s">
        <v>28259</v>
      </c>
      <c r="C6469" s="26">
        <v>162</v>
      </c>
      <c r="D6469" s="26">
        <v>3</v>
      </c>
      <c r="E6469" s="27">
        <v>462.92</v>
      </c>
      <c r="F6469" s="27">
        <v>193.06</v>
      </c>
      <c r="G6469" s="27">
        <v>237.06</v>
      </c>
      <c r="H6469" s="27">
        <v>47.82</v>
      </c>
      <c r="I6469" s="27">
        <v>477.94</v>
      </c>
    </row>
    <row r="6470" spans="1:9" x14ac:dyDescent="0.25">
      <c r="A6470" s="24" t="s">
        <v>28260</v>
      </c>
      <c r="B6470" s="25" t="s">
        <v>28261</v>
      </c>
      <c r="C6470" s="26">
        <v>424</v>
      </c>
      <c r="D6470" s="26">
        <v>35</v>
      </c>
      <c r="E6470" s="27">
        <v>14322.97</v>
      </c>
      <c r="F6470" s="27">
        <v>505.3</v>
      </c>
      <c r="G6470" s="27">
        <v>2765.74</v>
      </c>
      <c r="H6470" s="27">
        <v>1479.55</v>
      </c>
      <c r="I6470" s="27">
        <v>4750.59</v>
      </c>
    </row>
    <row r="6471" spans="1:9" x14ac:dyDescent="0.25">
      <c r="A6471" s="24" t="s">
        <v>28262</v>
      </c>
      <c r="B6471" s="25" t="s">
        <v>28263</v>
      </c>
      <c r="C6471" s="26">
        <v>915</v>
      </c>
      <c r="D6471" s="26">
        <v>21</v>
      </c>
      <c r="E6471" s="27">
        <v>8146.98</v>
      </c>
      <c r="F6471" s="27">
        <v>1090.43</v>
      </c>
      <c r="G6471" s="27">
        <v>1659.44</v>
      </c>
      <c r="H6471" s="27">
        <v>841.58</v>
      </c>
      <c r="I6471" s="27">
        <v>3591.45</v>
      </c>
    </row>
    <row r="6472" spans="1:9" x14ac:dyDescent="0.25">
      <c r="A6472" s="24" t="s">
        <v>28264</v>
      </c>
      <c r="B6472" s="25" t="s">
        <v>28265</v>
      </c>
      <c r="C6472" s="26">
        <v>1270</v>
      </c>
      <c r="D6472" s="26">
        <v>35</v>
      </c>
      <c r="E6472" s="27">
        <v>6967.22</v>
      </c>
      <c r="F6472" s="27">
        <v>1513.5</v>
      </c>
      <c r="G6472" s="27">
        <v>2765.74</v>
      </c>
      <c r="H6472" s="27">
        <v>719.7</v>
      </c>
      <c r="I6472" s="27">
        <v>4998.9399999999996</v>
      </c>
    </row>
    <row r="6473" spans="1:9" x14ac:dyDescent="0.25">
      <c r="A6473" s="24" t="s">
        <v>28266</v>
      </c>
      <c r="B6473" s="25" t="s">
        <v>28267</v>
      </c>
      <c r="C6473" s="26">
        <v>1385</v>
      </c>
      <c r="D6473" s="26">
        <v>16</v>
      </c>
      <c r="E6473" s="27">
        <v>5497.59</v>
      </c>
      <c r="F6473" s="27">
        <v>1650.54</v>
      </c>
      <c r="G6473" s="27">
        <v>1264.3399999999999</v>
      </c>
      <c r="H6473" s="27">
        <v>567.9</v>
      </c>
      <c r="I6473" s="27">
        <v>3482.78</v>
      </c>
    </row>
    <row r="6474" spans="1:9" x14ac:dyDescent="0.25">
      <c r="A6474" s="24" t="s">
        <v>28268</v>
      </c>
      <c r="B6474" s="25" t="s">
        <v>28269</v>
      </c>
      <c r="C6474" s="26">
        <v>2485</v>
      </c>
      <c r="D6474" s="26">
        <v>76</v>
      </c>
      <c r="E6474" s="27">
        <v>32396.69</v>
      </c>
      <c r="F6474" s="27">
        <v>2961.44</v>
      </c>
      <c r="G6474" s="27">
        <v>6005.6</v>
      </c>
      <c r="H6474" s="27">
        <v>3346.55</v>
      </c>
      <c r="I6474" s="27">
        <v>12313.59</v>
      </c>
    </row>
    <row r="6475" spans="1:9" x14ac:dyDescent="0.25">
      <c r="A6475" s="24" t="s">
        <v>28270</v>
      </c>
      <c r="B6475" s="25" t="s">
        <v>28271</v>
      </c>
      <c r="C6475" s="26">
        <v>6273</v>
      </c>
      <c r="D6475" s="26">
        <v>50</v>
      </c>
      <c r="E6475" s="27">
        <v>47590.26</v>
      </c>
      <c r="F6475" s="27">
        <v>7475.7</v>
      </c>
      <c r="G6475" s="27">
        <v>3951.05</v>
      </c>
      <c r="H6475" s="27">
        <v>4916.03</v>
      </c>
      <c r="I6475" s="27">
        <v>16342.78</v>
      </c>
    </row>
    <row r="6476" spans="1:9" x14ac:dyDescent="0.25">
      <c r="A6476" s="24" t="s">
        <v>28272</v>
      </c>
      <c r="B6476" s="25" t="s">
        <v>28273</v>
      </c>
      <c r="C6476" s="26">
        <v>200</v>
      </c>
      <c r="D6476" s="26">
        <v>6</v>
      </c>
      <c r="E6476" s="27">
        <v>949.89</v>
      </c>
      <c r="F6476" s="27">
        <v>238.34</v>
      </c>
      <c r="G6476" s="27">
        <v>474.13</v>
      </c>
      <c r="H6476" s="27">
        <v>98.12</v>
      </c>
      <c r="I6476" s="27">
        <v>810.59</v>
      </c>
    </row>
    <row r="6477" spans="1:9" x14ac:dyDescent="0.25">
      <c r="A6477" s="24" t="s">
        <v>28274</v>
      </c>
      <c r="B6477" s="25" t="s">
        <v>28275</v>
      </c>
      <c r="C6477" s="26">
        <v>4733</v>
      </c>
      <c r="D6477" s="26">
        <v>53</v>
      </c>
      <c r="E6477" s="27">
        <v>18177.57</v>
      </c>
      <c r="F6477" s="27">
        <v>5640.45</v>
      </c>
      <c r="G6477" s="27">
        <v>4188.1099999999997</v>
      </c>
      <c r="H6477" s="27">
        <v>1877.73</v>
      </c>
      <c r="I6477" s="27">
        <v>11706.29</v>
      </c>
    </row>
    <row r="6478" spans="1:9" x14ac:dyDescent="0.25">
      <c r="A6478" s="24" t="s">
        <v>28276</v>
      </c>
      <c r="B6478" s="25" t="s">
        <v>28277</v>
      </c>
      <c r="C6478" s="26">
        <v>5172</v>
      </c>
      <c r="D6478" s="26">
        <v>68</v>
      </c>
      <c r="E6478" s="27">
        <v>18475.32</v>
      </c>
      <c r="F6478" s="27">
        <v>6163.62</v>
      </c>
      <c r="G6478" s="27">
        <v>5373.43</v>
      </c>
      <c r="H6478" s="27">
        <v>1908.49</v>
      </c>
      <c r="I6478" s="27">
        <v>13445.54</v>
      </c>
    </row>
    <row r="6479" spans="1:9" x14ac:dyDescent="0.25">
      <c r="A6479" s="24" t="s">
        <v>28278</v>
      </c>
      <c r="B6479" s="25" t="s">
        <v>28279</v>
      </c>
      <c r="C6479" s="26">
        <v>410</v>
      </c>
      <c r="D6479" s="26">
        <v>2</v>
      </c>
      <c r="E6479" s="27">
        <v>503.33</v>
      </c>
      <c r="F6479" s="27">
        <v>488.61</v>
      </c>
      <c r="G6479" s="27">
        <v>158.04</v>
      </c>
      <c r="H6479" s="27">
        <v>51.99</v>
      </c>
      <c r="I6479" s="27">
        <v>698.64</v>
      </c>
    </row>
    <row r="6480" spans="1:9" x14ac:dyDescent="0.25">
      <c r="A6480" s="24" t="s">
        <v>28280</v>
      </c>
      <c r="B6480" s="25" t="s">
        <v>28281</v>
      </c>
      <c r="C6480" s="26">
        <v>588</v>
      </c>
      <c r="D6480" s="26">
        <v>16</v>
      </c>
      <c r="E6480" s="27">
        <v>3588.01</v>
      </c>
      <c r="F6480" s="27">
        <v>700.74</v>
      </c>
      <c r="G6480" s="27">
        <v>1264.3399999999999</v>
      </c>
      <c r="H6480" s="27">
        <v>370.64</v>
      </c>
      <c r="I6480" s="27">
        <v>2335.7199999999998</v>
      </c>
    </row>
    <row r="6481" spans="1:9" x14ac:dyDescent="0.25">
      <c r="A6481" s="24" t="s">
        <v>28282</v>
      </c>
      <c r="B6481" s="25" t="s">
        <v>28283</v>
      </c>
      <c r="C6481" s="26">
        <v>365</v>
      </c>
      <c r="D6481" s="26">
        <v>5</v>
      </c>
      <c r="E6481" s="27">
        <v>1053.93</v>
      </c>
      <c r="F6481" s="27">
        <v>434.98</v>
      </c>
      <c r="G6481" s="27">
        <v>395.1</v>
      </c>
      <c r="H6481" s="27">
        <v>108.87</v>
      </c>
      <c r="I6481" s="27">
        <v>938.95</v>
      </c>
    </row>
    <row r="6482" spans="1:9" x14ac:dyDescent="0.25">
      <c r="A6482" s="24" t="s">
        <v>28284</v>
      </c>
      <c r="B6482" s="25" t="s">
        <v>28285</v>
      </c>
      <c r="C6482" s="26">
        <v>9930</v>
      </c>
      <c r="D6482" s="26">
        <v>135</v>
      </c>
      <c r="E6482" s="27">
        <v>58386.57</v>
      </c>
      <c r="F6482" s="27">
        <v>11833.86</v>
      </c>
      <c r="G6482" s="27">
        <v>10667.84</v>
      </c>
      <c r="H6482" s="27">
        <v>6031.28</v>
      </c>
      <c r="I6482" s="27">
        <v>28532.98</v>
      </c>
    </row>
    <row r="6483" spans="1:9" x14ac:dyDescent="0.25">
      <c r="A6483" s="24" t="s">
        <v>28286</v>
      </c>
      <c r="B6483" s="25" t="s">
        <v>28287</v>
      </c>
      <c r="C6483" s="26">
        <v>5250</v>
      </c>
      <c r="D6483" s="26">
        <v>53</v>
      </c>
      <c r="E6483" s="27">
        <v>18197.580000000002</v>
      </c>
      <c r="F6483" s="27">
        <v>6256.57</v>
      </c>
      <c r="G6483" s="27">
        <v>4188.1099999999997</v>
      </c>
      <c r="H6483" s="27">
        <v>1879.79</v>
      </c>
      <c r="I6483" s="27">
        <v>12324.47</v>
      </c>
    </row>
    <row r="6484" spans="1:9" x14ac:dyDescent="0.25">
      <c r="A6484" s="24" t="s">
        <v>28288</v>
      </c>
      <c r="B6484" s="25" t="s">
        <v>28289</v>
      </c>
      <c r="C6484" s="26">
        <v>515</v>
      </c>
      <c r="D6484" s="26">
        <v>10</v>
      </c>
      <c r="E6484" s="27">
        <v>2502.37</v>
      </c>
      <c r="F6484" s="27">
        <v>613.74</v>
      </c>
      <c r="G6484" s="27">
        <v>790.21</v>
      </c>
      <c r="H6484" s="27">
        <v>258.5</v>
      </c>
      <c r="I6484" s="27">
        <v>1662.45</v>
      </c>
    </row>
    <row r="6485" spans="1:9" x14ac:dyDescent="0.25">
      <c r="A6485" s="24" t="s">
        <v>28290</v>
      </c>
      <c r="B6485" s="25" t="s">
        <v>28291</v>
      </c>
      <c r="C6485" s="26">
        <v>3592</v>
      </c>
      <c r="D6485" s="26">
        <v>45</v>
      </c>
      <c r="E6485" s="27">
        <v>14539.68</v>
      </c>
      <c r="F6485" s="27">
        <v>4280.6899999999996</v>
      </c>
      <c r="G6485" s="27">
        <v>3555.94</v>
      </c>
      <c r="H6485" s="27">
        <v>1501.94</v>
      </c>
      <c r="I6485" s="27">
        <v>9338.57</v>
      </c>
    </row>
    <row r="6486" spans="1:9" x14ac:dyDescent="0.25">
      <c r="A6486" s="24" t="s">
        <v>28292</v>
      </c>
      <c r="B6486" s="25" t="s">
        <v>28293</v>
      </c>
      <c r="C6486" s="26">
        <v>1863</v>
      </c>
      <c r="D6486" s="26">
        <v>24</v>
      </c>
      <c r="E6486" s="27">
        <v>4094.54</v>
      </c>
      <c r="F6486" s="27">
        <v>2220.19</v>
      </c>
      <c r="G6486" s="27">
        <v>1896.5</v>
      </c>
      <c r="H6486" s="27">
        <v>422.96</v>
      </c>
      <c r="I6486" s="27">
        <v>4539.6499999999996</v>
      </c>
    </row>
    <row r="6487" spans="1:9" x14ac:dyDescent="0.25">
      <c r="A6487" s="24" t="s">
        <v>28294</v>
      </c>
      <c r="B6487" s="25" t="s">
        <v>28295</v>
      </c>
      <c r="C6487" s="26">
        <v>54</v>
      </c>
      <c r="D6487" s="26">
        <v>1</v>
      </c>
      <c r="E6487" s="27">
        <v>188.48</v>
      </c>
      <c r="F6487" s="27">
        <v>64.349999999999994</v>
      </c>
      <c r="G6487" s="27">
        <v>79.02</v>
      </c>
      <c r="H6487" s="27">
        <v>19.47</v>
      </c>
      <c r="I6487" s="27">
        <v>162.84</v>
      </c>
    </row>
    <row r="6488" spans="1:9" x14ac:dyDescent="0.25">
      <c r="A6488" s="24" t="s">
        <v>28296</v>
      </c>
      <c r="B6488" s="25" t="s">
        <v>28297</v>
      </c>
      <c r="C6488" s="26">
        <v>2120</v>
      </c>
      <c r="D6488" s="26">
        <v>28</v>
      </c>
      <c r="E6488" s="27">
        <v>66374.61</v>
      </c>
      <c r="F6488" s="27">
        <v>2526.46</v>
      </c>
      <c r="G6488" s="27">
        <v>2212.59</v>
      </c>
      <c r="H6488" s="27">
        <v>6856.44</v>
      </c>
      <c r="I6488" s="27">
        <v>11595.49</v>
      </c>
    </row>
    <row r="6489" spans="1:9" x14ac:dyDescent="0.25">
      <c r="A6489" s="24" t="s">
        <v>28298</v>
      </c>
      <c r="B6489" s="25" t="s">
        <v>28299</v>
      </c>
      <c r="C6489" s="26">
        <v>1897</v>
      </c>
      <c r="D6489" s="26">
        <v>30</v>
      </c>
      <c r="E6489" s="27">
        <v>8113.01</v>
      </c>
      <c r="F6489" s="27">
        <v>2260.6999999999998</v>
      </c>
      <c r="G6489" s="27">
        <v>2370.63</v>
      </c>
      <c r="H6489" s="27">
        <v>838.06</v>
      </c>
      <c r="I6489" s="27">
        <v>5469.39</v>
      </c>
    </row>
    <row r="6490" spans="1:9" x14ac:dyDescent="0.25">
      <c r="A6490" s="24" t="s">
        <v>28300</v>
      </c>
      <c r="B6490" s="25" t="s">
        <v>28301</v>
      </c>
      <c r="C6490" s="26">
        <v>599</v>
      </c>
      <c r="D6490" s="26">
        <v>4</v>
      </c>
      <c r="E6490" s="27">
        <v>874.43</v>
      </c>
      <c r="F6490" s="27">
        <v>713.85</v>
      </c>
      <c r="G6490" s="27">
        <v>316.08999999999997</v>
      </c>
      <c r="H6490" s="27">
        <v>90.33</v>
      </c>
      <c r="I6490" s="27">
        <v>1120.27</v>
      </c>
    </row>
    <row r="6491" spans="1:9" x14ac:dyDescent="0.25">
      <c r="A6491" s="24" t="s">
        <v>28302</v>
      </c>
      <c r="B6491" s="25" t="s">
        <v>28303</v>
      </c>
      <c r="C6491" s="26">
        <v>3952</v>
      </c>
      <c r="D6491" s="26">
        <v>101</v>
      </c>
      <c r="E6491" s="27">
        <v>216812.48</v>
      </c>
      <c r="F6491" s="27">
        <v>4709.7</v>
      </c>
      <c r="G6491" s="27">
        <v>7981.12</v>
      </c>
      <c r="H6491" s="27">
        <v>22396.54</v>
      </c>
      <c r="I6491" s="27">
        <v>35087.360000000001</v>
      </c>
    </row>
    <row r="6492" spans="1:9" x14ac:dyDescent="0.25">
      <c r="A6492" s="24" t="s">
        <v>28304</v>
      </c>
      <c r="B6492" s="25" t="s">
        <v>28305</v>
      </c>
      <c r="C6492" s="26">
        <v>990</v>
      </c>
      <c r="D6492" s="26">
        <v>31</v>
      </c>
      <c r="E6492" s="27">
        <v>3905.48</v>
      </c>
      <c r="F6492" s="27">
        <v>1179.81</v>
      </c>
      <c r="G6492" s="27">
        <v>2449.65</v>
      </c>
      <c r="H6492" s="27">
        <v>403.43</v>
      </c>
      <c r="I6492" s="27">
        <v>4032.89</v>
      </c>
    </row>
    <row r="6493" spans="1:9" x14ac:dyDescent="0.25">
      <c r="A6493" s="24" t="s">
        <v>28306</v>
      </c>
      <c r="B6493" s="25" t="s">
        <v>28307</v>
      </c>
      <c r="C6493" s="26">
        <v>895</v>
      </c>
      <c r="D6493" s="26">
        <v>13</v>
      </c>
      <c r="E6493" s="27">
        <v>2771.22</v>
      </c>
      <c r="F6493" s="27">
        <v>1066.5999999999999</v>
      </c>
      <c r="G6493" s="27">
        <v>1027.27</v>
      </c>
      <c r="H6493" s="27">
        <v>286.26</v>
      </c>
      <c r="I6493" s="27">
        <v>2380.13</v>
      </c>
    </row>
    <row r="6494" spans="1:9" x14ac:dyDescent="0.25">
      <c r="A6494" s="24" t="s">
        <v>28308</v>
      </c>
      <c r="B6494" s="25" t="s">
        <v>28309</v>
      </c>
      <c r="C6494" s="26">
        <v>3463</v>
      </c>
      <c r="D6494" s="26">
        <v>47</v>
      </c>
      <c r="E6494" s="27">
        <v>154896.01999999999</v>
      </c>
      <c r="F6494" s="27">
        <v>4126.95</v>
      </c>
      <c r="G6494" s="27">
        <v>3713.98</v>
      </c>
      <c r="H6494" s="27">
        <v>16000.62</v>
      </c>
      <c r="I6494" s="27">
        <v>23841.55</v>
      </c>
    </row>
    <row r="6495" spans="1:9" x14ac:dyDescent="0.25">
      <c r="A6495" s="24" t="s">
        <v>28310</v>
      </c>
      <c r="B6495" s="25" t="s">
        <v>28311</v>
      </c>
      <c r="C6495" s="26">
        <v>5616</v>
      </c>
      <c r="D6495" s="26">
        <v>164</v>
      </c>
      <c r="E6495" s="27">
        <v>63749.37</v>
      </c>
      <c r="F6495" s="27">
        <v>6692.74</v>
      </c>
      <c r="G6495" s="27">
        <v>12959.45</v>
      </c>
      <c r="H6495" s="27">
        <v>6585.26</v>
      </c>
      <c r="I6495" s="27">
        <v>26237.45</v>
      </c>
    </row>
    <row r="6496" spans="1:9" x14ac:dyDescent="0.25">
      <c r="A6496" s="24" t="s">
        <v>28312</v>
      </c>
      <c r="B6496" s="25" t="s">
        <v>28313</v>
      </c>
      <c r="C6496" s="26">
        <v>171</v>
      </c>
      <c r="D6496" s="26">
        <v>4</v>
      </c>
      <c r="E6496" s="27">
        <v>449.73</v>
      </c>
      <c r="F6496" s="27">
        <v>203.78</v>
      </c>
      <c r="G6496" s="27">
        <v>316.08999999999997</v>
      </c>
      <c r="H6496" s="27">
        <v>46.46</v>
      </c>
      <c r="I6496" s="27">
        <v>566.33000000000004</v>
      </c>
    </row>
    <row r="6497" spans="1:9" x14ac:dyDescent="0.25">
      <c r="A6497" s="24" t="s">
        <v>28314</v>
      </c>
      <c r="B6497" s="25" t="s">
        <v>28315</v>
      </c>
      <c r="C6497" s="26">
        <v>14469</v>
      </c>
      <c r="D6497" s="26">
        <v>180</v>
      </c>
      <c r="E6497" s="27">
        <v>103239.31</v>
      </c>
      <c r="F6497" s="27">
        <v>17243.099999999999</v>
      </c>
      <c r="G6497" s="27">
        <v>14223.78</v>
      </c>
      <c r="H6497" s="27">
        <v>10664.53</v>
      </c>
      <c r="I6497" s="27">
        <v>42131.41</v>
      </c>
    </row>
    <row r="6498" spans="1:9" x14ac:dyDescent="0.25">
      <c r="A6498" s="24" t="s">
        <v>28316</v>
      </c>
      <c r="B6498" s="25" t="s">
        <v>28317</v>
      </c>
      <c r="C6498" s="26">
        <v>8947</v>
      </c>
      <c r="D6498" s="26">
        <v>231</v>
      </c>
      <c r="E6498" s="27">
        <v>155793.69</v>
      </c>
      <c r="F6498" s="27">
        <v>10662.38</v>
      </c>
      <c r="G6498" s="27">
        <v>18253.86</v>
      </c>
      <c r="H6498" s="27">
        <v>16093.35</v>
      </c>
      <c r="I6498" s="27">
        <v>45009.59</v>
      </c>
    </row>
    <row r="6499" spans="1:9" x14ac:dyDescent="0.25">
      <c r="A6499" s="24" t="s">
        <v>28318</v>
      </c>
      <c r="B6499" s="25" t="s">
        <v>28319</v>
      </c>
      <c r="C6499" s="26">
        <v>4992</v>
      </c>
      <c r="D6499" s="26">
        <v>119</v>
      </c>
      <c r="E6499" s="27">
        <v>43872.81</v>
      </c>
      <c r="F6499" s="27">
        <v>5949.1</v>
      </c>
      <c r="G6499" s="27">
        <v>9403.5</v>
      </c>
      <c r="H6499" s="27">
        <v>4532.0200000000004</v>
      </c>
      <c r="I6499" s="27">
        <v>19884.62</v>
      </c>
    </row>
    <row r="6500" spans="1:9" x14ac:dyDescent="0.25">
      <c r="A6500" s="24" t="s">
        <v>28320</v>
      </c>
      <c r="B6500" s="25" t="s">
        <v>28321</v>
      </c>
      <c r="C6500" s="26">
        <v>2595</v>
      </c>
      <c r="D6500" s="26">
        <v>65</v>
      </c>
      <c r="E6500" s="27">
        <v>37615.97</v>
      </c>
      <c r="F6500" s="27">
        <v>3092.54</v>
      </c>
      <c r="G6500" s="27">
        <v>5136.37</v>
      </c>
      <c r="H6500" s="27">
        <v>3885.7</v>
      </c>
      <c r="I6500" s="27">
        <v>12114.61</v>
      </c>
    </row>
    <row r="6501" spans="1:9" x14ac:dyDescent="0.25">
      <c r="A6501" s="24" t="s">
        <v>28322</v>
      </c>
      <c r="B6501" s="25" t="s">
        <v>28323</v>
      </c>
      <c r="C6501" s="26">
        <v>2564</v>
      </c>
      <c r="D6501" s="26">
        <v>31</v>
      </c>
      <c r="E6501" s="27">
        <v>7368.05</v>
      </c>
      <c r="F6501" s="27">
        <v>3055.59</v>
      </c>
      <c r="G6501" s="27">
        <v>2449.65</v>
      </c>
      <c r="H6501" s="27">
        <v>761.11</v>
      </c>
      <c r="I6501" s="27">
        <v>6266.35</v>
      </c>
    </row>
    <row r="6502" spans="1:9" x14ac:dyDescent="0.25">
      <c r="A6502" s="24" t="s">
        <v>28324</v>
      </c>
      <c r="B6502" s="25" t="s">
        <v>28325</v>
      </c>
      <c r="C6502" s="26">
        <v>431</v>
      </c>
      <c r="D6502" s="26">
        <v>16</v>
      </c>
      <c r="E6502" s="27">
        <v>3550.08</v>
      </c>
      <c r="F6502" s="27">
        <v>513.63</v>
      </c>
      <c r="G6502" s="27">
        <v>1264.3399999999999</v>
      </c>
      <c r="H6502" s="27">
        <v>366.72</v>
      </c>
      <c r="I6502" s="27">
        <v>2144.69</v>
      </c>
    </row>
    <row r="6503" spans="1:9" x14ac:dyDescent="0.25">
      <c r="A6503" s="24" t="s">
        <v>28326</v>
      </c>
      <c r="B6503" s="25" t="s">
        <v>28327</v>
      </c>
      <c r="C6503" s="26">
        <v>1182</v>
      </c>
      <c r="D6503" s="26">
        <v>19</v>
      </c>
      <c r="E6503" s="27">
        <v>5976.35</v>
      </c>
      <c r="F6503" s="27">
        <v>1408.62</v>
      </c>
      <c r="G6503" s="27">
        <v>1501.4</v>
      </c>
      <c r="H6503" s="27">
        <v>617.35</v>
      </c>
      <c r="I6503" s="27">
        <v>3527.37</v>
      </c>
    </row>
    <row r="6504" spans="1:9" x14ac:dyDescent="0.25">
      <c r="A6504" s="24" t="s">
        <v>28328</v>
      </c>
      <c r="B6504" s="25" t="s">
        <v>28329</v>
      </c>
      <c r="C6504" s="26">
        <v>3523</v>
      </c>
      <c r="D6504" s="26">
        <v>52</v>
      </c>
      <c r="E6504" s="27">
        <v>56792.21</v>
      </c>
      <c r="F6504" s="27">
        <v>4198.46</v>
      </c>
      <c r="G6504" s="27">
        <v>4109.1000000000004</v>
      </c>
      <c r="H6504" s="27">
        <v>5866.58</v>
      </c>
      <c r="I6504" s="27">
        <v>14174.14</v>
      </c>
    </row>
    <row r="6505" spans="1:9" x14ac:dyDescent="0.25">
      <c r="A6505" s="24" t="s">
        <v>28330</v>
      </c>
      <c r="B6505" s="25" t="s">
        <v>28331</v>
      </c>
      <c r="C6505" s="26">
        <v>129</v>
      </c>
      <c r="D6505" s="26">
        <v>6</v>
      </c>
      <c r="E6505" s="27">
        <v>885.16</v>
      </c>
      <c r="F6505" s="27">
        <v>153.74</v>
      </c>
      <c r="G6505" s="27">
        <v>474.13</v>
      </c>
      <c r="H6505" s="27">
        <v>91.44</v>
      </c>
      <c r="I6505" s="27">
        <v>719.31</v>
      </c>
    </row>
    <row r="6506" spans="1:9" x14ac:dyDescent="0.25">
      <c r="A6506" s="24" t="s">
        <v>28332</v>
      </c>
      <c r="B6506" s="25" t="s">
        <v>28333</v>
      </c>
      <c r="C6506" s="26">
        <v>351</v>
      </c>
      <c r="D6506" s="26">
        <v>5</v>
      </c>
      <c r="E6506" s="27">
        <v>1009.58</v>
      </c>
      <c r="F6506" s="27">
        <v>418.3</v>
      </c>
      <c r="G6506" s="27">
        <v>395.1</v>
      </c>
      <c r="H6506" s="27">
        <v>104.29</v>
      </c>
      <c r="I6506" s="27">
        <v>917.69</v>
      </c>
    </row>
    <row r="6507" spans="1:9" x14ac:dyDescent="0.25">
      <c r="A6507" s="24" t="s">
        <v>28334</v>
      </c>
      <c r="B6507" s="25" t="s">
        <v>28335</v>
      </c>
      <c r="C6507" s="26">
        <v>331</v>
      </c>
      <c r="D6507" s="26">
        <v>5</v>
      </c>
      <c r="E6507" s="27">
        <v>764.29</v>
      </c>
      <c r="F6507" s="27">
        <v>394.46</v>
      </c>
      <c r="G6507" s="27">
        <v>395.1</v>
      </c>
      <c r="H6507" s="27">
        <v>78.95</v>
      </c>
      <c r="I6507" s="27">
        <v>868.51</v>
      </c>
    </row>
    <row r="6508" spans="1:9" x14ac:dyDescent="0.25">
      <c r="A6508" s="24" t="s">
        <v>28336</v>
      </c>
      <c r="B6508" s="25" t="s">
        <v>28337</v>
      </c>
      <c r="C6508" s="26">
        <v>3259</v>
      </c>
      <c r="D6508" s="26">
        <v>57</v>
      </c>
      <c r="E6508" s="27">
        <v>28524.19</v>
      </c>
      <c r="F6508" s="27">
        <v>3883.84</v>
      </c>
      <c r="G6508" s="27">
        <v>4504.2</v>
      </c>
      <c r="H6508" s="27">
        <v>2946.52</v>
      </c>
      <c r="I6508" s="27">
        <v>11334.56</v>
      </c>
    </row>
    <row r="6509" spans="1:9" x14ac:dyDescent="0.25">
      <c r="A6509" s="24" t="s">
        <v>28338</v>
      </c>
      <c r="B6509" s="25" t="s">
        <v>28339</v>
      </c>
      <c r="C6509" s="26">
        <v>3932</v>
      </c>
      <c r="D6509" s="26">
        <v>62</v>
      </c>
      <c r="E6509" s="27">
        <v>35197.300000000003</v>
      </c>
      <c r="F6509" s="27">
        <v>4685.87</v>
      </c>
      <c r="G6509" s="27">
        <v>4899.3</v>
      </c>
      <c r="H6509" s="27">
        <v>3635.85</v>
      </c>
      <c r="I6509" s="27">
        <v>13221.02</v>
      </c>
    </row>
    <row r="6510" spans="1:9" x14ac:dyDescent="0.25">
      <c r="A6510" s="24" t="s">
        <v>28340</v>
      </c>
      <c r="B6510" s="25" t="s">
        <v>28341</v>
      </c>
      <c r="C6510" s="26">
        <v>2346</v>
      </c>
      <c r="D6510" s="26">
        <v>25</v>
      </c>
      <c r="E6510" s="27">
        <v>15208.93</v>
      </c>
      <c r="F6510" s="27">
        <v>2795.79</v>
      </c>
      <c r="G6510" s="27">
        <v>1975.53</v>
      </c>
      <c r="H6510" s="27">
        <v>1571.07</v>
      </c>
      <c r="I6510" s="27">
        <v>6342.39</v>
      </c>
    </row>
    <row r="6511" spans="1:9" x14ac:dyDescent="0.25">
      <c r="A6511" s="24" t="s">
        <v>28342</v>
      </c>
      <c r="B6511" s="25" t="s">
        <v>28343</v>
      </c>
      <c r="C6511" s="26">
        <v>4887</v>
      </c>
      <c r="D6511" s="26">
        <v>49</v>
      </c>
      <c r="E6511" s="27">
        <v>48852.71</v>
      </c>
      <c r="F6511" s="27">
        <v>5823.98</v>
      </c>
      <c r="G6511" s="27">
        <v>3872.03</v>
      </c>
      <c r="H6511" s="27">
        <v>5046.4399999999996</v>
      </c>
      <c r="I6511" s="27">
        <v>14742.45</v>
      </c>
    </row>
    <row r="6512" spans="1:9" x14ac:dyDescent="0.25">
      <c r="A6512" s="24" t="s">
        <v>28344</v>
      </c>
      <c r="B6512" s="25" t="s">
        <v>28345</v>
      </c>
      <c r="C6512" s="26">
        <v>8032</v>
      </c>
      <c r="D6512" s="26">
        <v>105</v>
      </c>
      <c r="E6512" s="27">
        <v>73238.09</v>
      </c>
      <c r="F6512" s="27">
        <v>9571.9500000000007</v>
      </c>
      <c r="G6512" s="27">
        <v>8297.2099999999991</v>
      </c>
      <c r="H6512" s="27">
        <v>7565.43</v>
      </c>
      <c r="I6512" s="27">
        <v>25434.59</v>
      </c>
    </row>
    <row r="6513" spans="1:9" x14ac:dyDescent="0.25">
      <c r="A6513" s="24" t="s">
        <v>28346</v>
      </c>
      <c r="B6513" s="25" t="s">
        <v>28347</v>
      </c>
      <c r="C6513" s="26">
        <v>2138</v>
      </c>
      <c r="D6513" s="26">
        <v>63</v>
      </c>
      <c r="E6513" s="27">
        <v>31643.58</v>
      </c>
      <c r="F6513" s="27">
        <v>2547.91</v>
      </c>
      <c r="G6513" s="27">
        <v>4978.33</v>
      </c>
      <c r="H6513" s="27">
        <v>3268.75</v>
      </c>
      <c r="I6513" s="27">
        <v>10794.99</v>
      </c>
    </row>
    <row r="6514" spans="1:9" x14ac:dyDescent="0.25">
      <c r="A6514" s="24" t="s">
        <v>28348</v>
      </c>
      <c r="B6514" s="25" t="s">
        <v>28349</v>
      </c>
      <c r="C6514" s="26">
        <v>1151</v>
      </c>
      <c r="D6514" s="26">
        <v>14</v>
      </c>
      <c r="E6514" s="27">
        <v>3241.91</v>
      </c>
      <c r="F6514" s="27">
        <v>1371.68</v>
      </c>
      <c r="G6514" s="27">
        <v>1106.3</v>
      </c>
      <c r="H6514" s="27">
        <v>334.89</v>
      </c>
      <c r="I6514" s="27">
        <v>2812.87</v>
      </c>
    </row>
    <row r="6515" spans="1:9" x14ac:dyDescent="0.25">
      <c r="A6515" s="24" t="s">
        <v>28350</v>
      </c>
      <c r="B6515" s="25" t="s">
        <v>28351</v>
      </c>
      <c r="C6515" s="26">
        <v>147</v>
      </c>
      <c r="D6515" s="26">
        <v>1</v>
      </c>
      <c r="E6515" s="27">
        <v>188.48</v>
      </c>
      <c r="F6515" s="27">
        <v>175.18</v>
      </c>
      <c r="G6515" s="27">
        <v>79.02</v>
      </c>
      <c r="H6515" s="27">
        <v>19.47</v>
      </c>
      <c r="I6515" s="27">
        <v>273.67</v>
      </c>
    </row>
    <row r="6516" spans="1:9" x14ac:dyDescent="0.25">
      <c r="A6516" s="24" t="s">
        <v>28352</v>
      </c>
      <c r="B6516" s="25" t="s">
        <v>28353</v>
      </c>
      <c r="C6516" s="26">
        <v>1600</v>
      </c>
      <c r="D6516" s="26">
        <v>49</v>
      </c>
      <c r="E6516" s="27">
        <v>12147.79</v>
      </c>
      <c r="F6516" s="27">
        <v>1906.76</v>
      </c>
      <c r="G6516" s="27">
        <v>3872.03</v>
      </c>
      <c r="H6516" s="27">
        <v>1254.8599999999999</v>
      </c>
      <c r="I6516" s="27">
        <v>7033.65</v>
      </c>
    </row>
    <row r="6517" spans="1:9" x14ac:dyDescent="0.25">
      <c r="A6517" s="24" t="s">
        <v>28354</v>
      </c>
      <c r="B6517" s="25" t="s">
        <v>28355</v>
      </c>
      <c r="C6517" s="26">
        <v>979</v>
      </c>
      <c r="D6517" s="26">
        <v>27</v>
      </c>
      <c r="E6517" s="27">
        <v>11177.85</v>
      </c>
      <c r="F6517" s="27">
        <v>1166.7</v>
      </c>
      <c r="G6517" s="27">
        <v>2133.5700000000002</v>
      </c>
      <c r="H6517" s="27">
        <v>1154.6600000000001</v>
      </c>
      <c r="I6517" s="27">
        <v>4454.93</v>
      </c>
    </row>
    <row r="6518" spans="1:9" x14ac:dyDescent="0.25">
      <c r="A6518" s="24" t="s">
        <v>28356</v>
      </c>
      <c r="B6518" s="25" t="s">
        <v>28357</v>
      </c>
      <c r="C6518" s="26">
        <v>11194</v>
      </c>
      <c r="D6518" s="26">
        <v>203</v>
      </c>
      <c r="E6518" s="27">
        <v>199985.92000000001</v>
      </c>
      <c r="F6518" s="27">
        <v>13340.2</v>
      </c>
      <c r="G6518" s="27">
        <v>16041.26</v>
      </c>
      <c r="H6518" s="27">
        <v>20658.37</v>
      </c>
      <c r="I6518" s="27">
        <v>50039.83</v>
      </c>
    </row>
    <row r="6519" spans="1:9" x14ac:dyDescent="0.25">
      <c r="A6519" s="24" t="s">
        <v>28358</v>
      </c>
      <c r="B6519" s="25" t="s">
        <v>28359</v>
      </c>
      <c r="C6519" s="26">
        <v>1798</v>
      </c>
      <c r="D6519" s="26">
        <v>16</v>
      </c>
      <c r="E6519" s="27">
        <v>2638.66</v>
      </c>
      <c r="F6519" s="27">
        <v>2142.73</v>
      </c>
      <c r="G6519" s="27">
        <v>1264.3399999999999</v>
      </c>
      <c r="H6519" s="27">
        <v>272.57</v>
      </c>
      <c r="I6519" s="27">
        <v>3679.64</v>
      </c>
    </row>
    <row r="6520" spans="1:9" x14ac:dyDescent="0.25">
      <c r="A6520" s="24" t="s">
        <v>28360</v>
      </c>
      <c r="B6520" s="25" t="s">
        <v>28361</v>
      </c>
      <c r="C6520" s="26">
        <v>981</v>
      </c>
      <c r="D6520" s="26">
        <v>13</v>
      </c>
      <c r="E6520" s="27">
        <v>2464.16</v>
      </c>
      <c r="F6520" s="27">
        <v>1169.0899999999999</v>
      </c>
      <c r="G6520" s="27">
        <v>1027.27</v>
      </c>
      <c r="H6520" s="27">
        <v>254.54</v>
      </c>
      <c r="I6520" s="27">
        <v>2450.9</v>
      </c>
    </row>
    <row r="6521" spans="1:9" x14ac:dyDescent="0.25">
      <c r="A6521" s="24" t="s">
        <v>28362</v>
      </c>
      <c r="B6521" s="25" t="s">
        <v>28363</v>
      </c>
      <c r="C6521" s="26">
        <v>5023</v>
      </c>
      <c r="D6521" s="26">
        <v>69</v>
      </c>
      <c r="E6521" s="27">
        <v>20482.53</v>
      </c>
      <c r="F6521" s="27">
        <v>5986.05</v>
      </c>
      <c r="G6521" s="27">
        <v>5452.45</v>
      </c>
      <c r="H6521" s="27">
        <v>2115.8200000000002</v>
      </c>
      <c r="I6521" s="27">
        <v>13554.32</v>
      </c>
    </row>
    <row r="6522" spans="1:9" x14ac:dyDescent="0.25">
      <c r="A6522" s="24" t="s">
        <v>28364</v>
      </c>
      <c r="B6522" s="25" t="s">
        <v>28365</v>
      </c>
      <c r="C6522" s="26">
        <v>110</v>
      </c>
      <c r="D6522" s="26">
        <v>1</v>
      </c>
      <c r="E6522" s="27">
        <v>188.48</v>
      </c>
      <c r="F6522" s="27">
        <v>131.09</v>
      </c>
      <c r="G6522" s="27">
        <v>79.02</v>
      </c>
      <c r="H6522" s="27">
        <v>19.47</v>
      </c>
      <c r="I6522" s="27">
        <v>229.58</v>
      </c>
    </row>
    <row r="6523" spans="1:9" x14ac:dyDescent="0.25">
      <c r="A6523" s="24" t="s">
        <v>28366</v>
      </c>
      <c r="B6523" s="25" t="s">
        <v>28367</v>
      </c>
      <c r="C6523" s="26">
        <v>859</v>
      </c>
      <c r="D6523" s="26">
        <v>14</v>
      </c>
      <c r="E6523" s="27">
        <v>3352.58</v>
      </c>
      <c r="F6523" s="27">
        <v>1023.7</v>
      </c>
      <c r="G6523" s="27">
        <v>1106.3</v>
      </c>
      <c r="H6523" s="27">
        <v>346.32</v>
      </c>
      <c r="I6523" s="27">
        <v>2476.3200000000002</v>
      </c>
    </row>
    <row r="6524" spans="1:9" x14ac:dyDescent="0.25">
      <c r="A6524" s="24" t="s">
        <v>28368</v>
      </c>
      <c r="B6524" s="25" t="s">
        <v>28369</v>
      </c>
      <c r="C6524" s="26">
        <v>252</v>
      </c>
      <c r="D6524" s="26">
        <v>3</v>
      </c>
      <c r="E6524" s="27">
        <v>559.46</v>
      </c>
      <c r="F6524" s="27">
        <v>300.31</v>
      </c>
      <c r="G6524" s="27">
        <v>237.06</v>
      </c>
      <c r="H6524" s="27">
        <v>57.79</v>
      </c>
      <c r="I6524" s="27">
        <v>595.16</v>
      </c>
    </row>
    <row r="6525" spans="1:9" x14ac:dyDescent="0.25">
      <c r="A6525" s="24" t="s">
        <v>28370</v>
      </c>
      <c r="B6525" s="25" t="s">
        <v>28371</v>
      </c>
      <c r="C6525" s="26">
        <v>541</v>
      </c>
      <c r="D6525" s="26">
        <v>13</v>
      </c>
      <c r="E6525" s="27">
        <v>6741.2</v>
      </c>
      <c r="F6525" s="27">
        <v>644.73</v>
      </c>
      <c r="G6525" s="27">
        <v>1027.27</v>
      </c>
      <c r="H6525" s="27">
        <v>696.36</v>
      </c>
      <c r="I6525" s="27">
        <v>2368.36</v>
      </c>
    </row>
    <row r="6526" spans="1:9" x14ac:dyDescent="0.25">
      <c r="A6526" s="24" t="s">
        <v>28372</v>
      </c>
      <c r="B6526" s="25" t="s">
        <v>28373</v>
      </c>
      <c r="C6526" s="26">
        <v>603</v>
      </c>
      <c r="D6526" s="26">
        <v>18</v>
      </c>
      <c r="E6526" s="27">
        <v>6976.96</v>
      </c>
      <c r="F6526" s="27">
        <v>718.61</v>
      </c>
      <c r="G6526" s="27">
        <v>1422.38</v>
      </c>
      <c r="H6526" s="27">
        <v>720.71</v>
      </c>
      <c r="I6526" s="27">
        <v>2861.7</v>
      </c>
    </row>
    <row r="6527" spans="1:9" x14ac:dyDescent="0.25">
      <c r="A6527" s="24" t="s">
        <v>28374</v>
      </c>
      <c r="B6527" s="25" t="s">
        <v>28375</v>
      </c>
      <c r="C6527" s="26">
        <v>759</v>
      </c>
      <c r="D6527" s="26">
        <v>25</v>
      </c>
      <c r="E6527" s="27">
        <v>6835.34</v>
      </c>
      <c r="F6527" s="27">
        <v>904.52</v>
      </c>
      <c r="G6527" s="27">
        <v>1975.53</v>
      </c>
      <c r="H6527" s="27">
        <v>706.09</v>
      </c>
      <c r="I6527" s="27">
        <v>3586.14</v>
      </c>
    </row>
    <row r="6528" spans="1:9" x14ac:dyDescent="0.25">
      <c r="A6528" s="24" t="s">
        <v>28376</v>
      </c>
      <c r="B6528" s="25" t="s">
        <v>28377</v>
      </c>
      <c r="C6528" s="26">
        <v>604</v>
      </c>
      <c r="D6528" s="26">
        <v>13</v>
      </c>
      <c r="E6528" s="27">
        <v>3242.81</v>
      </c>
      <c r="F6528" s="27">
        <v>719.8</v>
      </c>
      <c r="G6528" s="27">
        <v>1027.27</v>
      </c>
      <c r="H6528" s="27">
        <v>334.98</v>
      </c>
      <c r="I6528" s="27">
        <v>2082.0500000000002</v>
      </c>
    </row>
    <row r="6529" spans="1:9" x14ac:dyDescent="0.25">
      <c r="A6529" s="24" t="s">
        <v>28378</v>
      </c>
      <c r="B6529" s="25" t="s">
        <v>28379</v>
      </c>
      <c r="C6529" s="26">
        <v>1644</v>
      </c>
      <c r="D6529" s="26">
        <v>22</v>
      </c>
      <c r="E6529" s="27">
        <v>4092.93</v>
      </c>
      <c r="F6529" s="27">
        <v>1959.2</v>
      </c>
      <c r="G6529" s="27">
        <v>1738.46</v>
      </c>
      <c r="H6529" s="27">
        <v>422.8</v>
      </c>
      <c r="I6529" s="27">
        <v>4120.46</v>
      </c>
    </row>
    <row r="6530" spans="1:9" x14ac:dyDescent="0.25">
      <c r="A6530" s="24" t="s">
        <v>28380</v>
      </c>
      <c r="B6530" s="25" t="s">
        <v>28381</v>
      </c>
      <c r="C6530" s="26">
        <v>2112</v>
      </c>
      <c r="D6530" s="26">
        <v>23</v>
      </c>
      <c r="E6530" s="27">
        <v>4108.7700000000004</v>
      </c>
      <c r="F6530" s="27">
        <v>2516.9299999999998</v>
      </c>
      <c r="G6530" s="27">
        <v>1817.48</v>
      </c>
      <c r="H6530" s="27">
        <v>424.43</v>
      </c>
      <c r="I6530" s="27">
        <v>4758.84</v>
      </c>
    </row>
    <row r="6531" spans="1:9" x14ac:dyDescent="0.25">
      <c r="A6531" s="24" t="s">
        <v>28382</v>
      </c>
      <c r="B6531" s="25" t="s">
        <v>28383</v>
      </c>
      <c r="C6531" s="26">
        <v>342</v>
      </c>
      <c r="D6531" s="26">
        <v>7</v>
      </c>
      <c r="E6531" s="27">
        <v>1697.03</v>
      </c>
      <c r="F6531" s="27">
        <v>407.57</v>
      </c>
      <c r="G6531" s="27">
        <v>553.14</v>
      </c>
      <c r="H6531" s="27">
        <v>175.3</v>
      </c>
      <c r="I6531" s="27">
        <v>1136.01</v>
      </c>
    </row>
    <row r="6532" spans="1:9" x14ac:dyDescent="0.25">
      <c r="A6532" s="24" t="s">
        <v>28384</v>
      </c>
      <c r="B6532" s="25" t="s">
        <v>28385</v>
      </c>
      <c r="C6532" s="26">
        <v>4100</v>
      </c>
      <c r="D6532" s="26">
        <v>57</v>
      </c>
      <c r="E6532" s="27">
        <v>42249.64</v>
      </c>
      <c r="F6532" s="27">
        <v>4886.08</v>
      </c>
      <c r="G6532" s="27">
        <v>4504.2</v>
      </c>
      <c r="H6532" s="27">
        <v>4364.3500000000004</v>
      </c>
      <c r="I6532" s="27">
        <v>13754.63</v>
      </c>
    </row>
    <row r="6533" spans="1:9" x14ac:dyDescent="0.25">
      <c r="A6533" s="24" t="s">
        <v>28386</v>
      </c>
      <c r="B6533" s="25" t="s">
        <v>28387</v>
      </c>
      <c r="C6533" s="26">
        <v>4038</v>
      </c>
      <c r="D6533" s="26">
        <v>42</v>
      </c>
      <c r="E6533" s="27">
        <v>12784.06</v>
      </c>
      <c r="F6533" s="27">
        <v>4812.1899999999996</v>
      </c>
      <c r="G6533" s="27">
        <v>3318.88</v>
      </c>
      <c r="H6533" s="27">
        <v>1320.58</v>
      </c>
      <c r="I6533" s="27">
        <v>9451.65</v>
      </c>
    </row>
    <row r="6534" spans="1:9" x14ac:dyDescent="0.25">
      <c r="A6534" s="24" t="s">
        <v>28388</v>
      </c>
      <c r="B6534" s="25" t="s">
        <v>28389</v>
      </c>
      <c r="C6534" s="26">
        <v>3502</v>
      </c>
      <c r="D6534" s="26">
        <v>84</v>
      </c>
      <c r="E6534" s="27">
        <v>22742.22</v>
      </c>
      <c r="F6534" s="27">
        <v>4173.43</v>
      </c>
      <c r="G6534" s="27">
        <v>6637.77</v>
      </c>
      <c r="H6534" s="27">
        <v>2349.25</v>
      </c>
      <c r="I6534" s="27">
        <v>13160.45</v>
      </c>
    </row>
    <row r="6535" spans="1:9" x14ac:dyDescent="0.25">
      <c r="A6535" s="24" t="s">
        <v>28390</v>
      </c>
      <c r="B6535" s="25" t="s">
        <v>28391</v>
      </c>
      <c r="C6535" s="26">
        <v>100</v>
      </c>
      <c r="D6535" s="26">
        <v>3</v>
      </c>
      <c r="E6535" s="27">
        <v>1483.72</v>
      </c>
      <c r="F6535" s="27">
        <v>119.18</v>
      </c>
      <c r="G6535" s="27">
        <v>237.06</v>
      </c>
      <c r="H6535" s="27">
        <v>153.26</v>
      </c>
      <c r="I6535" s="27">
        <v>509.5</v>
      </c>
    </row>
    <row r="6536" spans="1:9" x14ac:dyDescent="0.25">
      <c r="A6536" s="24" t="s">
        <v>28392</v>
      </c>
      <c r="B6536" s="25" t="s">
        <v>28393</v>
      </c>
      <c r="C6536" s="26">
        <v>1378</v>
      </c>
      <c r="D6536" s="26">
        <v>7</v>
      </c>
      <c r="E6536" s="27">
        <v>1468.45</v>
      </c>
      <c r="F6536" s="27">
        <v>1642.2</v>
      </c>
      <c r="G6536" s="27">
        <v>553.14</v>
      </c>
      <c r="H6536" s="27">
        <v>151.69</v>
      </c>
      <c r="I6536" s="27">
        <v>2347.0300000000002</v>
      </c>
    </row>
    <row r="6537" spans="1:9" x14ac:dyDescent="0.25">
      <c r="A6537" s="24" t="s">
        <v>28394</v>
      </c>
      <c r="B6537" s="25" t="s">
        <v>28395</v>
      </c>
      <c r="C6537" s="26">
        <v>30165</v>
      </c>
      <c r="D6537" s="26">
        <v>347</v>
      </c>
      <c r="E6537" s="27">
        <v>252166</v>
      </c>
      <c r="F6537" s="27">
        <v>35948.46</v>
      </c>
      <c r="G6537" s="27">
        <v>27420.3</v>
      </c>
      <c r="H6537" s="27">
        <v>26048.53</v>
      </c>
      <c r="I6537" s="27">
        <v>89417.29</v>
      </c>
    </row>
    <row r="6538" spans="1:9" x14ac:dyDescent="0.25">
      <c r="A6538" s="24" t="s">
        <v>28396</v>
      </c>
      <c r="B6538" s="25" t="s">
        <v>28397</v>
      </c>
      <c r="C6538" s="26">
        <v>620</v>
      </c>
      <c r="D6538" s="26">
        <v>6</v>
      </c>
      <c r="E6538" s="27">
        <v>1242.3900000000001</v>
      </c>
      <c r="F6538" s="27">
        <v>738.87</v>
      </c>
      <c r="G6538" s="27">
        <v>474.13</v>
      </c>
      <c r="H6538" s="27">
        <v>128.34</v>
      </c>
      <c r="I6538" s="27">
        <v>1341.34</v>
      </c>
    </row>
    <row r="6539" spans="1:9" x14ac:dyDescent="0.25">
      <c r="A6539" s="24" t="s">
        <v>28398</v>
      </c>
      <c r="B6539" s="25" t="s">
        <v>28399</v>
      </c>
      <c r="C6539" s="26">
        <v>11328</v>
      </c>
      <c r="D6539" s="26">
        <v>116</v>
      </c>
      <c r="E6539" s="27">
        <v>37481.54</v>
      </c>
      <c r="F6539" s="27">
        <v>13499.89</v>
      </c>
      <c r="G6539" s="27">
        <v>9166.44</v>
      </c>
      <c r="H6539" s="27">
        <v>3871.81</v>
      </c>
      <c r="I6539" s="27">
        <v>26538.14</v>
      </c>
    </row>
    <row r="6540" spans="1:9" x14ac:dyDescent="0.25">
      <c r="A6540" s="24" t="s">
        <v>28400</v>
      </c>
      <c r="B6540" s="25" t="s">
        <v>28401</v>
      </c>
      <c r="C6540" s="26">
        <v>183</v>
      </c>
      <c r="D6540" s="26">
        <v>3</v>
      </c>
      <c r="E6540" s="27">
        <v>592.80999999999995</v>
      </c>
      <c r="F6540" s="27">
        <v>218.09</v>
      </c>
      <c r="G6540" s="27">
        <v>237.06</v>
      </c>
      <c r="H6540" s="27">
        <v>61.24</v>
      </c>
      <c r="I6540" s="27">
        <v>516.39</v>
      </c>
    </row>
    <row r="6541" spans="1:9" x14ac:dyDescent="0.25">
      <c r="A6541" s="24" t="s">
        <v>28402</v>
      </c>
      <c r="B6541" s="25" t="s">
        <v>28403</v>
      </c>
      <c r="C6541" s="26">
        <v>84738</v>
      </c>
      <c r="D6541" s="26">
        <v>997</v>
      </c>
      <c r="E6541" s="27">
        <v>610669.61</v>
      </c>
      <c r="F6541" s="27">
        <v>100984.6</v>
      </c>
      <c r="G6541" s="27">
        <v>78783.95</v>
      </c>
      <c r="H6541" s="27">
        <v>63081.63</v>
      </c>
      <c r="I6541" s="27">
        <v>242850.18</v>
      </c>
    </row>
    <row r="6542" spans="1:9" x14ac:dyDescent="0.25">
      <c r="A6542" s="24" t="s">
        <v>28404</v>
      </c>
      <c r="B6542" s="25" t="s">
        <v>28405</v>
      </c>
      <c r="C6542" s="26">
        <v>2009</v>
      </c>
      <c r="D6542" s="26">
        <v>53</v>
      </c>
      <c r="E6542" s="27">
        <v>28869.41</v>
      </c>
      <c r="F6542" s="27">
        <v>2394.1799999999998</v>
      </c>
      <c r="G6542" s="27">
        <v>4188.1099999999997</v>
      </c>
      <c r="H6542" s="27">
        <v>2982.18</v>
      </c>
      <c r="I6542" s="27">
        <v>9564.4699999999993</v>
      </c>
    </row>
    <row r="6543" spans="1:9" x14ac:dyDescent="0.25">
      <c r="A6543" s="24" t="s">
        <v>28406</v>
      </c>
      <c r="B6543" s="25" t="s">
        <v>28407</v>
      </c>
      <c r="C6543" s="26">
        <v>1723</v>
      </c>
      <c r="D6543" s="26">
        <v>19</v>
      </c>
      <c r="E6543" s="27">
        <v>7546.12</v>
      </c>
      <c r="F6543" s="27">
        <v>2053.34</v>
      </c>
      <c r="G6543" s="27">
        <v>1501.4</v>
      </c>
      <c r="H6543" s="27">
        <v>779.5</v>
      </c>
      <c r="I6543" s="27">
        <v>4334.24</v>
      </c>
    </row>
    <row r="6544" spans="1:9" x14ac:dyDescent="0.25">
      <c r="A6544" s="24" t="s">
        <v>28408</v>
      </c>
      <c r="B6544" s="25" t="s">
        <v>28409</v>
      </c>
      <c r="C6544" s="26">
        <v>86526</v>
      </c>
      <c r="D6544" s="26">
        <v>1718</v>
      </c>
      <c r="E6544" s="27">
        <v>1012580.17</v>
      </c>
      <c r="F6544" s="27">
        <v>103115.41</v>
      </c>
      <c r="G6544" s="27">
        <v>135758.1</v>
      </c>
      <c r="H6544" s="27">
        <v>104598.64</v>
      </c>
      <c r="I6544" s="27">
        <v>343472.15</v>
      </c>
    </row>
    <row r="6545" spans="1:9" x14ac:dyDescent="0.25">
      <c r="A6545" s="24" t="s">
        <v>28410</v>
      </c>
      <c r="B6545" s="25" t="s">
        <v>28411</v>
      </c>
      <c r="C6545" s="26">
        <v>193</v>
      </c>
      <c r="D6545" s="26">
        <v>5</v>
      </c>
      <c r="E6545" s="27">
        <v>548.85</v>
      </c>
      <c r="F6545" s="27">
        <v>230</v>
      </c>
      <c r="G6545" s="27">
        <v>395.1</v>
      </c>
      <c r="H6545" s="27">
        <v>56.7</v>
      </c>
      <c r="I6545" s="27">
        <v>681.8</v>
      </c>
    </row>
    <row r="6546" spans="1:9" x14ac:dyDescent="0.25">
      <c r="A6546" s="24" t="s">
        <v>28412</v>
      </c>
      <c r="B6546" s="25" t="s">
        <v>28413</v>
      </c>
      <c r="C6546" s="26">
        <v>222</v>
      </c>
      <c r="D6546" s="26">
        <v>4</v>
      </c>
      <c r="E6546" s="27">
        <v>449.73</v>
      </c>
      <c r="F6546" s="27">
        <v>264.56</v>
      </c>
      <c r="G6546" s="27">
        <v>316.08999999999997</v>
      </c>
      <c r="H6546" s="27">
        <v>46.46</v>
      </c>
      <c r="I6546" s="27">
        <v>627.11</v>
      </c>
    </row>
    <row r="6547" spans="1:9" x14ac:dyDescent="0.25">
      <c r="A6547" s="24" t="s">
        <v>28414</v>
      </c>
      <c r="B6547" s="25" t="s">
        <v>28415</v>
      </c>
      <c r="C6547" s="26">
        <v>1932</v>
      </c>
      <c r="D6547" s="26">
        <v>29</v>
      </c>
      <c r="E6547" s="27">
        <v>10533.81</v>
      </c>
      <c r="F6547" s="27">
        <v>2302.42</v>
      </c>
      <c r="G6547" s="27">
        <v>2291.61</v>
      </c>
      <c r="H6547" s="27">
        <v>1088.1400000000001</v>
      </c>
      <c r="I6547" s="27">
        <v>5682.17</v>
      </c>
    </row>
    <row r="6548" spans="1:9" x14ac:dyDescent="0.25">
      <c r="A6548" s="24" t="s">
        <v>28416</v>
      </c>
      <c r="B6548" s="25" t="s">
        <v>28417</v>
      </c>
      <c r="C6548" s="26">
        <v>702</v>
      </c>
      <c r="D6548" s="26">
        <v>9</v>
      </c>
      <c r="E6548" s="27">
        <v>1633.11</v>
      </c>
      <c r="F6548" s="27">
        <v>836.59</v>
      </c>
      <c r="G6548" s="27">
        <v>711.19</v>
      </c>
      <c r="H6548" s="27">
        <v>168.7</v>
      </c>
      <c r="I6548" s="27">
        <v>1716.48</v>
      </c>
    </row>
    <row r="6549" spans="1:9" x14ac:dyDescent="0.25">
      <c r="A6549" s="24" t="s">
        <v>28418</v>
      </c>
      <c r="B6549" s="25" t="s">
        <v>28419</v>
      </c>
      <c r="C6549" s="26">
        <v>14099</v>
      </c>
      <c r="D6549" s="26">
        <v>260</v>
      </c>
      <c r="E6549" s="27">
        <v>153946.89000000001</v>
      </c>
      <c r="F6549" s="27">
        <v>16802.169999999998</v>
      </c>
      <c r="G6549" s="27">
        <v>20545.46</v>
      </c>
      <c r="H6549" s="27">
        <v>15902.58</v>
      </c>
      <c r="I6549" s="27">
        <v>53250.21</v>
      </c>
    </row>
    <row r="6550" spans="1:9" x14ac:dyDescent="0.25">
      <c r="A6550" s="24" t="s">
        <v>28420</v>
      </c>
      <c r="B6550" s="25" t="s">
        <v>28421</v>
      </c>
      <c r="C6550" s="26">
        <v>371</v>
      </c>
      <c r="D6550" s="26">
        <v>21</v>
      </c>
      <c r="E6550" s="27">
        <v>18011.400000000001</v>
      </c>
      <c r="F6550" s="27">
        <v>442.13</v>
      </c>
      <c r="G6550" s="27">
        <v>1659.44</v>
      </c>
      <c r="H6550" s="27">
        <v>1860.56</v>
      </c>
      <c r="I6550" s="27">
        <v>3962.13</v>
      </c>
    </row>
    <row r="6551" spans="1:9" x14ac:dyDescent="0.25">
      <c r="A6551" s="24" t="s">
        <v>28422</v>
      </c>
      <c r="B6551" s="25" t="s">
        <v>28423</v>
      </c>
      <c r="C6551" s="26">
        <v>692</v>
      </c>
      <c r="D6551" s="26">
        <v>20</v>
      </c>
      <c r="E6551" s="27">
        <v>6060</v>
      </c>
      <c r="F6551" s="27">
        <v>824.67</v>
      </c>
      <c r="G6551" s="27">
        <v>1580.42</v>
      </c>
      <c r="H6551" s="27">
        <v>625.99</v>
      </c>
      <c r="I6551" s="27">
        <v>3031.08</v>
      </c>
    </row>
    <row r="6552" spans="1:9" x14ac:dyDescent="0.25">
      <c r="A6552" s="24" t="s">
        <v>28424</v>
      </c>
      <c r="B6552" s="25" t="s">
        <v>28425</v>
      </c>
      <c r="C6552" s="26">
        <v>5802</v>
      </c>
      <c r="D6552" s="26">
        <v>78</v>
      </c>
      <c r="E6552" s="27">
        <v>20339.830000000002</v>
      </c>
      <c r="F6552" s="27">
        <v>6914.4</v>
      </c>
      <c r="G6552" s="27">
        <v>6163.64</v>
      </c>
      <c r="H6552" s="27">
        <v>2101.09</v>
      </c>
      <c r="I6552" s="27">
        <v>15179.13</v>
      </c>
    </row>
    <row r="6553" spans="1:9" x14ac:dyDescent="0.25">
      <c r="A6553" s="24" t="s">
        <v>28426</v>
      </c>
      <c r="B6553" s="25" t="s">
        <v>28427</v>
      </c>
      <c r="C6553" s="26">
        <v>2494</v>
      </c>
      <c r="D6553" s="26">
        <v>29</v>
      </c>
      <c r="E6553" s="27">
        <v>7376.58</v>
      </c>
      <c r="F6553" s="27">
        <v>2972.17</v>
      </c>
      <c r="G6553" s="27">
        <v>2291.61</v>
      </c>
      <c r="H6553" s="27">
        <v>761.99</v>
      </c>
      <c r="I6553" s="27">
        <v>6025.77</v>
      </c>
    </row>
    <row r="6554" spans="1:9" x14ac:dyDescent="0.25">
      <c r="A6554" s="24" t="s">
        <v>28428</v>
      </c>
      <c r="B6554" s="25" t="s">
        <v>28429</v>
      </c>
      <c r="C6554" s="26">
        <v>565</v>
      </c>
      <c r="D6554" s="26">
        <v>10</v>
      </c>
      <c r="E6554" s="27">
        <v>2257.86</v>
      </c>
      <c r="F6554" s="27">
        <v>673.33</v>
      </c>
      <c r="G6554" s="27">
        <v>790.21</v>
      </c>
      <c r="H6554" s="27">
        <v>233.23</v>
      </c>
      <c r="I6554" s="27">
        <v>1696.77</v>
      </c>
    </row>
    <row r="6555" spans="1:9" x14ac:dyDescent="0.25">
      <c r="A6555" s="24" t="s">
        <v>28430</v>
      </c>
      <c r="B6555" s="25" t="s">
        <v>28431</v>
      </c>
      <c r="C6555" s="26">
        <v>4771</v>
      </c>
      <c r="D6555" s="26">
        <v>61</v>
      </c>
      <c r="E6555" s="27">
        <v>26026.17</v>
      </c>
      <c r="F6555" s="27">
        <v>5685.73</v>
      </c>
      <c r="G6555" s="27">
        <v>4820.28</v>
      </c>
      <c r="H6555" s="27">
        <v>2688.48</v>
      </c>
      <c r="I6555" s="27">
        <v>13194.49</v>
      </c>
    </row>
    <row r="6556" spans="1:9" x14ac:dyDescent="0.25">
      <c r="A6556" s="24" t="s">
        <v>28432</v>
      </c>
      <c r="B6556" s="25" t="s">
        <v>28433</v>
      </c>
      <c r="C6556" s="26">
        <v>2907</v>
      </c>
      <c r="D6556" s="26">
        <v>28</v>
      </c>
      <c r="E6556" s="27">
        <v>7034.68</v>
      </c>
      <c r="F6556" s="27">
        <v>3464.35</v>
      </c>
      <c r="G6556" s="27">
        <v>2212.59</v>
      </c>
      <c r="H6556" s="27">
        <v>726.68</v>
      </c>
      <c r="I6556" s="27">
        <v>6403.62</v>
      </c>
    </row>
    <row r="6557" spans="1:9" x14ac:dyDescent="0.25">
      <c r="A6557" s="24" t="s">
        <v>28434</v>
      </c>
      <c r="B6557" s="25" t="s">
        <v>28435</v>
      </c>
      <c r="C6557" s="26">
        <v>1118</v>
      </c>
      <c r="D6557" s="26">
        <v>33</v>
      </c>
      <c r="E6557" s="27">
        <v>15393.6</v>
      </c>
      <c r="F6557" s="27">
        <v>1332.35</v>
      </c>
      <c r="G6557" s="27">
        <v>2607.6999999999998</v>
      </c>
      <c r="H6557" s="27">
        <v>1590.14</v>
      </c>
      <c r="I6557" s="27">
        <v>5530.19</v>
      </c>
    </row>
    <row r="6558" spans="1:9" x14ac:dyDescent="0.25">
      <c r="A6558" s="24" t="s">
        <v>28436</v>
      </c>
      <c r="B6558" s="25" t="s">
        <v>28437</v>
      </c>
      <c r="C6558" s="26">
        <v>4160</v>
      </c>
      <c r="D6558" s="26">
        <v>48</v>
      </c>
      <c r="E6558" s="27">
        <v>16895.41</v>
      </c>
      <c r="F6558" s="27">
        <v>4957.58</v>
      </c>
      <c r="G6558" s="27">
        <v>3793.01</v>
      </c>
      <c r="H6558" s="27">
        <v>1745.28</v>
      </c>
      <c r="I6558" s="27">
        <v>10495.87</v>
      </c>
    </row>
    <row r="6559" spans="1:9" x14ac:dyDescent="0.25">
      <c r="A6559" s="24" t="s">
        <v>28438</v>
      </c>
      <c r="B6559" s="25" t="s">
        <v>28439</v>
      </c>
      <c r="C6559" s="26">
        <v>231</v>
      </c>
      <c r="D6559" s="26">
        <v>6</v>
      </c>
      <c r="E6559" s="27">
        <v>608.22</v>
      </c>
      <c r="F6559" s="27">
        <v>275.29000000000002</v>
      </c>
      <c r="G6559" s="27">
        <v>474.13</v>
      </c>
      <c r="H6559" s="27">
        <v>62.83</v>
      </c>
      <c r="I6559" s="27">
        <v>812.25</v>
      </c>
    </row>
    <row r="6560" spans="1:9" x14ac:dyDescent="0.25">
      <c r="A6560" s="24" t="s">
        <v>28440</v>
      </c>
      <c r="B6560" s="25" t="s">
        <v>28441</v>
      </c>
      <c r="C6560" s="26">
        <v>9489</v>
      </c>
      <c r="D6560" s="26">
        <v>135</v>
      </c>
      <c r="E6560" s="27">
        <v>157873.44</v>
      </c>
      <c r="F6560" s="27">
        <v>11308.3</v>
      </c>
      <c r="G6560" s="27">
        <v>10667.84</v>
      </c>
      <c r="H6560" s="27">
        <v>16308.18</v>
      </c>
      <c r="I6560" s="27">
        <v>38284.32</v>
      </c>
    </row>
    <row r="6561" spans="1:9" x14ac:dyDescent="0.25">
      <c r="A6561" s="24" t="s">
        <v>28442</v>
      </c>
      <c r="B6561" s="25" t="s">
        <v>28443</v>
      </c>
      <c r="C6561" s="26">
        <v>3553</v>
      </c>
      <c r="D6561" s="26">
        <v>38</v>
      </c>
      <c r="E6561" s="27">
        <v>13635.48</v>
      </c>
      <c r="F6561" s="27">
        <v>4234.21</v>
      </c>
      <c r="G6561" s="27">
        <v>3002.8</v>
      </c>
      <c r="H6561" s="27">
        <v>1408.54</v>
      </c>
      <c r="I6561" s="27">
        <v>8645.5499999999993</v>
      </c>
    </row>
    <row r="6562" spans="1:9" x14ac:dyDescent="0.25">
      <c r="A6562" s="24" t="s">
        <v>28444</v>
      </c>
      <c r="B6562" s="25" t="s">
        <v>28445</v>
      </c>
      <c r="C6562" s="26">
        <v>4897</v>
      </c>
      <c r="D6562" s="26">
        <v>52</v>
      </c>
      <c r="E6562" s="27">
        <v>45720.46</v>
      </c>
      <c r="F6562" s="27">
        <v>5835.89</v>
      </c>
      <c r="G6562" s="27">
        <v>4109.1000000000004</v>
      </c>
      <c r="H6562" s="27">
        <v>4722.88</v>
      </c>
      <c r="I6562" s="27">
        <v>14667.87</v>
      </c>
    </row>
    <row r="6563" spans="1:9" x14ac:dyDescent="0.25">
      <c r="A6563" s="24" t="s">
        <v>28446</v>
      </c>
      <c r="B6563" s="25" t="s">
        <v>28447</v>
      </c>
      <c r="C6563" s="26">
        <v>4171</v>
      </c>
      <c r="D6563" s="26">
        <v>77</v>
      </c>
      <c r="E6563" s="27">
        <v>132486.26</v>
      </c>
      <c r="F6563" s="27">
        <v>4970.7</v>
      </c>
      <c r="G6563" s="27">
        <v>6084.62</v>
      </c>
      <c r="H6563" s="27">
        <v>13685.71</v>
      </c>
      <c r="I6563" s="27">
        <v>24741.03</v>
      </c>
    </row>
    <row r="6564" spans="1:9" x14ac:dyDescent="0.25">
      <c r="A6564" s="24" t="s">
        <v>28448</v>
      </c>
      <c r="B6564" s="25" t="s">
        <v>28449</v>
      </c>
      <c r="C6564" s="26">
        <v>1069</v>
      </c>
      <c r="D6564" s="26">
        <v>13</v>
      </c>
      <c r="E6564" s="27">
        <v>2604</v>
      </c>
      <c r="F6564" s="27">
        <v>1273.96</v>
      </c>
      <c r="G6564" s="27">
        <v>1027.27</v>
      </c>
      <c r="H6564" s="27">
        <v>268.99</v>
      </c>
      <c r="I6564" s="27">
        <v>2570.2199999999998</v>
      </c>
    </row>
    <row r="6565" spans="1:9" x14ac:dyDescent="0.25">
      <c r="A6565" s="24" t="s">
        <v>28450</v>
      </c>
      <c r="B6565" s="25" t="s">
        <v>28451</v>
      </c>
      <c r="C6565" s="26">
        <v>497</v>
      </c>
      <c r="D6565" s="26">
        <v>19</v>
      </c>
      <c r="E6565" s="27">
        <v>14328.01</v>
      </c>
      <c r="F6565" s="27">
        <v>592.29</v>
      </c>
      <c r="G6565" s="27">
        <v>1501.4</v>
      </c>
      <c r="H6565" s="27">
        <v>1480.07</v>
      </c>
      <c r="I6565" s="27">
        <v>3573.76</v>
      </c>
    </row>
    <row r="6566" spans="1:9" x14ac:dyDescent="0.25">
      <c r="A6566" s="24" t="s">
        <v>28452</v>
      </c>
      <c r="B6566" s="25" t="s">
        <v>28453</v>
      </c>
      <c r="C6566" s="26">
        <v>613</v>
      </c>
      <c r="D6566" s="26">
        <v>6</v>
      </c>
      <c r="E6566" s="27">
        <v>2297.85</v>
      </c>
      <c r="F6566" s="27">
        <v>730.53</v>
      </c>
      <c r="G6566" s="27">
        <v>474.13</v>
      </c>
      <c r="H6566" s="27">
        <v>237.37</v>
      </c>
      <c r="I6566" s="27">
        <v>1442.03</v>
      </c>
    </row>
    <row r="6567" spans="1:9" x14ac:dyDescent="0.25">
      <c r="A6567" s="24" t="s">
        <v>28454</v>
      </c>
      <c r="B6567" s="25" t="s">
        <v>28455</v>
      </c>
      <c r="C6567" s="26">
        <v>2963</v>
      </c>
      <c r="D6567" s="26">
        <v>54</v>
      </c>
      <c r="E6567" s="27">
        <v>68917.259999999995</v>
      </c>
      <c r="F6567" s="27">
        <v>3531.09</v>
      </c>
      <c r="G6567" s="27">
        <v>4267.1400000000003</v>
      </c>
      <c r="H6567" s="27">
        <v>7119.1</v>
      </c>
      <c r="I6567" s="27">
        <v>14917.33</v>
      </c>
    </row>
    <row r="6568" spans="1:9" x14ac:dyDescent="0.25">
      <c r="A6568" s="24" t="s">
        <v>28456</v>
      </c>
      <c r="B6568" s="25" t="s">
        <v>28457</v>
      </c>
      <c r="C6568" s="26">
        <v>676</v>
      </c>
      <c r="D6568" s="26">
        <v>6</v>
      </c>
      <c r="E6568" s="27">
        <v>1466.66</v>
      </c>
      <c r="F6568" s="27">
        <v>805.61</v>
      </c>
      <c r="G6568" s="27">
        <v>474.13</v>
      </c>
      <c r="H6568" s="27">
        <v>151.5</v>
      </c>
      <c r="I6568" s="27">
        <v>1431.24</v>
      </c>
    </row>
    <row r="6569" spans="1:9" x14ac:dyDescent="0.25">
      <c r="A6569" s="24" t="s">
        <v>28458</v>
      </c>
      <c r="B6569" s="25" t="s">
        <v>28459</v>
      </c>
      <c r="C6569" s="26">
        <v>78</v>
      </c>
      <c r="D6569" s="26">
        <v>1</v>
      </c>
      <c r="E6569" s="27">
        <v>188.48</v>
      </c>
      <c r="F6569" s="27">
        <v>92.95</v>
      </c>
      <c r="G6569" s="27">
        <v>79.02</v>
      </c>
      <c r="H6569" s="27">
        <v>19.47</v>
      </c>
      <c r="I6569" s="27">
        <v>191.44</v>
      </c>
    </row>
    <row r="6570" spans="1:9" x14ac:dyDescent="0.25">
      <c r="A6570" s="24" t="s">
        <v>28460</v>
      </c>
      <c r="B6570" s="25" t="s">
        <v>28461</v>
      </c>
      <c r="C6570" s="26">
        <v>2559</v>
      </c>
      <c r="D6570" s="26">
        <v>57</v>
      </c>
      <c r="E6570" s="27">
        <v>62350.3</v>
      </c>
      <c r="F6570" s="27">
        <v>3049.63</v>
      </c>
      <c r="G6570" s="27">
        <v>4504.2</v>
      </c>
      <c r="H6570" s="27">
        <v>6440.73</v>
      </c>
      <c r="I6570" s="27">
        <v>13994.56</v>
      </c>
    </row>
    <row r="6571" spans="1:9" x14ac:dyDescent="0.25">
      <c r="A6571" s="24" t="s">
        <v>28462</v>
      </c>
      <c r="B6571" s="25" t="s">
        <v>28463</v>
      </c>
      <c r="C6571" s="26">
        <v>1859</v>
      </c>
      <c r="D6571" s="26">
        <v>52</v>
      </c>
      <c r="E6571" s="27">
        <v>393417.16</v>
      </c>
      <c r="F6571" s="27">
        <v>2215.42</v>
      </c>
      <c r="G6571" s="27">
        <v>4109.1000000000004</v>
      </c>
      <c r="H6571" s="27">
        <v>40639.65</v>
      </c>
      <c r="I6571" s="27">
        <v>46964.17</v>
      </c>
    </row>
    <row r="6572" spans="1:9" x14ac:dyDescent="0.25">
      <c r="A6572" s="24" t="s">
        <v>28464</v>
      </c>
      <c r="B6572" s="25" t="s">
        <v>28465</v>
      </c>
      <c r="C6572" s="26">
        <v>2621</v>
      </c>
      <c r="D6572" s="26">
        <v>38</v>
      </c>
      <c r="E6572" s="27">
        <v>26674.71</v>
      </c>
      <c r="F6572" s="27">
        <v>3123.52</v>
      </c>
      <c r="G6572" s="27">
        <v>3002.8</v>
      </c>
      <c r="H6572" s="27">
        <v>2755.47</v>
      </c>
      <c r="I6572" s="27">
        <v>8881.7900000000009</v>
      </c>
    </row>
    <row r="6573" spans="1:9" x14ac:dyDescent="0.25">
      <c r="A6573" s="24" t="s">
        <v>28466</v>
      </c>
      <c r="B6573" s="25" t="s">
        <v>28467</v>
      </c>
      <c r="C6573" s="26">
        <v>2858</v>
      </c>
      <c r="D6573" s="26">
        <v>43</v>
      </c>
      <c r="E6573" s="27">
        <v>13550.86</v>
      </c>
      <c r="F6573" s="27">
        <v>3405.96</v>
      </c>
      <c r="G6573" s="27">
        <v>3397.9</v>
      </c>
      <c r="H6573" s="27">
        <v>1399.79</v>
      </c>
      <c r="I6573" s="27">
        <v>8203.65</v>
      </c>
    </row>
    <row r="6574" spans="1:9" x14ac:dyDescent="0.25">
      <c r="A6574" s="24" t="s">
        <v>28468</v>
      </c>
      <c r="B6574" s="25" t="s">
        <v>28469</v>
      </c>
      <c r="C6574" s="26">
        <v>6164</v>
      </c>
      <c r="D6574" s="26">
        <v>53</v>
      </c>
      <c r="E6574" s="27">
        <v>14684.59</v>
      </c>
      <c r="F6574" s="27">
        <v>7345.81</v>
      </c>
      <c r="G6574" s="27">
        <v>4188.1099999999997</v>
      </c>
      <c r="H6574" s="27">
        <v>1516.9</v>
      </c>
      <c r="I6574" s="27">
        <v>13050.82</v>
      </c>
    </row>
    <row r="6575" spans="1:9" x14ac:dyDescent="0.25">
      <c r="A6575" s="24" t="s">
        <v>28470</v>
      </c>
      <c r="B6575" s="25" t="s">
        <v>28471</v>
      </c>
      <c r="C6575" s="26">
        <v>5753</v>
      </c>
      <c r="D6575" s="26">
        <v>95</v>
      </c>
      <c r="E6575" s="27">
        <v>50401.99</v>
      </c>
      <c r="F6575" s="27">
        <v>6856.01</v>
      </c>
      <c r="G6575" s="27">
        <v>7507</v>
      </c>
      <c r="H6575" s="27">
        <v>5206.4799999999996</v>
      </c>
      <c r="I6575" s="27">
        <v>19569.490000000002</v>
      </c>
    </row>
    <row r="6576" spans="1:9" x14ac:dyDescent="0.25">
      <c r="A6576" s="24" t="s">
        <v>28472</v>
      </c>
      <c r="B6576" s="25" t="s">
        <v>28473</v>
      </c>
      <c r="C6576" s="26">
        <v>6649</v>
      </c>
      <c r="D6576" s="26">
        <v>177</v>
      </c>
      <c r="E6576" s="27">
        <v>124569.7</v>
      </c>
      <c r="F6576" s="27">
        <v>7923.79</v>
      </c>
      <c r="G6576" s="27">
        <v>13986.72</v>
      </c>
      <c r="H6576" s="27">
        <v>12867.94</v>
      </c>
      <c r="I6576" s="27">
        <v>34778.449999999997</v>
      </c>
    </row>
    <row r="6577" spans="1:9" x14ac:dyDescent="0.25">
      <c r="A6577" s="24" t="s">
        <v>28474</v>
      </c>
      <c r="B6577" s="25" t="s">
        <v>28475</v>
      </c>
      <c r="C6577" s="26">
        <v>5541</v>
      </c>
      <c r="D6577" s="26">
        <v>63</v>
      </c>
      <c r="E6577" s="27">
        <v>146237.41</v>
      </c>
      <c r="F6577" s="27">
        <v>6603.36</v>
      </c>
      <c r="G6577" s="27">
        <v>4978.33</v>
      </c>
      <c r="H6577" s="27">
        <v>15106.2</v>
      </c>
      <c r="I6577" s="27">
        <v>26687.89</v>
      </c>
    </row>
    <row r="6578" spans="1:9" x14ac:dyDescent="0.25">
      <c r="A6578" s="24" t="s">
        <v>28476</v>
      </c>
      <c r="B6578" s="25" t="s">
        <v>28477</v>
      </c>
      <c r="C6578" s="26">
        <v>5033</v>
      </c>
      <c r="D6578" s="26">
        <v>81</v>
      </c>
      <c r="E6578" s="27">
        <v>41477.519999999997</v>
      </c>
      <c r="F6578" s="27">
        <v>5997.97</v>
      </c>
      <c r="G6578" s="27">
        <v>6400.7</v>
      </c>
      <c r="H6578" s="27">
        <v>4284.59</v>
      </c>
      <c r="I6578" s="27">
        <v>16683.259999999998</v>
      </c>
    </row>
    <row r="6579" spans="1:9" x14ac:dyDescent="0.25">
      <c r="A6579" s="24" t="s">
        <v>28478</v>
      </c>
      <c r="B6579" s="25" t="s">
        <v>28479</v>
      </c>
      <c r="C6579" s="26">
        <v>816</v>
      </c>
      <c r="D6579" s="26">
        <v>16</v>
      </c>
      <c r="E6579" s="27">
        <v>6628.52</v>
      </c>
      <c r="F6579" s="27">
        <v>972.45</v>
      </c>
      <c r="G6579" s="27">
        <v>1264.3399999999999</v>
      </c>
      <c r="H6579" s="27">
        <v>684.72</v>
      </c>
      <c r="I6579" s="27">
        <v>2921.51</v>
      </c>
    </row>
    <row r="6580" spans="1:9" x14ac:dyDescent="0.25">
      <c r="A6580" s="24" t="s">
        <v>28480</v>
      </c>
      <c r="B6580" s="25" t="s">
        <v>28481</v>
      </c>
      <c r="C6580" s="26">
        <v>12831</v>
      </c>
      <c r="D6580" s="26">
        <v>222</v>
      </c>
      <c r="E6580" s="27">
        <v>97145.45</v>
      </c>
      <c r="F6580" s="27">
        <v>15291.06</v>
      </c>
      <c r="G6580" s="27">
        <v>17542.66</v>
      </c>
      <c r="H6580" s="27">
        <v>10035.040000000001</v>
      </c>
      <c r="I6580" s="27">
        <v>42868.76</v>
      </c>
    </row>
    <row r="6581" spans="1:9" x14ac:dyDescent="0.25">
      <c r="A6581" s="24" t="s">
        <v>28482</v>
      </c>
      <c r="B6581" s="25" t="s">
        <v>28483</v>
      </c>
      <c r="C6581" s="26">
        <v>1229</v>
      </c>
      <c r="D6581" s="26">
        <v>47</v>
      </c>
      <c r="E6581" s="27">
        <v>16387.169999999998</v>
      </c>
      <c r="F6581" s="27">
        <v>1464.63</v>
      </c>
      <c r="G6581" s="27">
        <v>3713.98</v>
      </c>
      <c r="H6581" s="27">
        <v>1692.78</v>
      </c>
      <c r="I6581" s="27">
        <v>6871.39</v>
      </c>
    </row>
    <row r="6582" spans="1:9" x14ac:dyDescent="0.25">
      <c r="A6582" s="24" t="s">
        <v>28484</v>
      </c>
      <c r="B6582" s="25" t="s">
        <v>28485</v>
      </c>
      <c r="C6582" s="26">
        <v>1004</v>
      </c>
      <c r="D6582" s="26">
        <v>22</v>
      </c>
      <c r="E6582" s="27">
        <v>5255.07</v>
      </c>
      <c r="F6582" s="27">
        <v>1196.5</v>
      </c>
      <c r="G6582" s="27">
        <v>1738.46</v>
      </c>
      <c r="H6582" s="27">
        <v>542.85</v>
      </c>
      <c r="I6582" s="27">
        <v>3477.81</v>
      </c>
    </row>
    <row r="6583" spans="1:9" x14ac:dyDescent="0.25">
      <c r="A6583" s="24" t="s">
        <v>28486</v>
      </c>
      <c r="B6583" s="25" t="s">
        <v>28487</v>
      </c>
      <c r="C6583" s="26">
        <v>1729</v>
      </c>
      <c r="D6583" s="26">
        <v>30</v>
      </c>
      <c r="E6583" s="27">
        <v>6925.94</v>
      </c>
      <c r="F6583" s="27">
        <v>2060.5</v>
      </c>
      <c r="G6583" s="27">
        <v>2370.63</v>
      </c>
      <c r="H6583" s="27">
        <v>715.44</v>
      </c>
      <c r="I6583" s="27">
        <v>5146.57</v>
      </c>
    </row>
    <row r="6584" spans="1:9" x14ac:dyDescent="0.25">
      <c r="A6584" s="24" t="s">
        <v>28488</v>
      </c>
      <c r="B6584" s="25" t="s">
        <v>28489</v>
      </c>
      <c r="C6584" s="26">
        <v>1169</v>
      </c>
      <c r="D6584" s="26">
        <v>37</v>
      </c>
      <c r="E6584" s="27">
        <v>18574.52</v>
      </c>
      <c r="F6584" s="27">
        <v>1393.13</v>
      </c>
      <c r="G6584" s="27">
        <v>2923.78</v>
      </c>
      <c r="H6584" s="27">
        <v>1918.73</v>
      </c>
      <c r="I6584" s="27">
        <v>6235.64</v>
      </c>
    </row>
    <row r="6585" spans="1:9" x14ac:dyDescent="0.25">
      <c r="A6585" s="24" t="s">
        <v>28490</v>
      </c>
      <c r="B6585" s="25" t="s">
        <v>28491</v>
      </c>
      <c r="C6585" s="26">
        <v>2416</v>
      </c>
      <c r="D6585" s="26">
        <v>92</v>
      </c>
      <c r="E6585" s="27">
        <v>74847.31</v>
      </c>
      <c r="F6585" s="27">
        <v>2879.22</v>
      </c>
      <c r="G6585" s="27">
        <v>7269.94</v>
      </c>
      <c r="H6585" s="27">
        <v>7731.66</v>
      </c>
      <c r="I6585" s="27">
        <v>17880.82</v>
      </c>
    </row>
    <row r="6586" spans="1:9" x14ac:dyDescent="0.25">
      <c r="A6586" s="24" t="s">
        <v>28492</v>
      </c>
      <c r="B6586" s="25" t="s">
        <v>28493</v>
      </c>
      <c r="C6586" s="26">
        <v>30022</v>
      </c>
      <c r="D6586" s="26">
        <v>470</v>
      </c>
      <c r="E6586" s="27">
        <v>214754.49</v>
      </c>
      <c r="F6586" s="27">
        <v>35778.04</v>
      </c>
      <c r="G6586" s="27">
        <v>37139.879999999997</v>
      </c>
      <c r="H6586" s="27">
        <v>22183.95</v>
      </c>
      <c r="I6586" s="27">
        <v>95101.87</v>
      </c>
    </row>
    <row r="6587" spans="1:9" x14ac:dyDescent="0.25">
      <c r="A6587" s="24" t="s">
        <v>28494</v>
      </c>
      <c r="B6587" s="25" t="s">
        <v>28495</v>
      </c>
      <c r="C6587" s="26">
        <v>6235</v>
      </c>
      <c r="D6587" s="26">
        <v>109</v>
      </c>
      <c r="E6587" s="27">
        <v>40781.550000000003</v>
      </c>
      <c r="F6587" s="27">
        <v>7430.42</v>
      </c>
      <c r="G6587" s="27">
        <v>8613.2900000000009</v>
      </c>
      <c r="H6587" s="27">
        <v>4212.7</v>
      </c>
      <c r="I6587" s="27">
        <v>20256.41</v>
      </c>
    </row>
    <row r="6588" spans="1:9" x14ac:dyDescent="0.25">
      <c r="A6588" s="24" t="s">
        <v>28496</v>
      </c>
      <c r="B6588" s="25" t="s">
        <v>28497</v>
      </c>
      <c r="C6588" s="26">
        <v>17038</v>
      </c>
      <c r="D6588" s="26">
        <v>239</v>
      </c>
      <c r="E6588" s="27">
        <v>121394.22</v>
      </c>
      <c r="F6588" s="27">
        <v>20304.66</v>
      </c>
      <c r="G6588" s="27">
        <v>18886.02</v>
      </c>
      <c r="H6588" s="27">
        <v>12539.92</v>
      </c>
      <c r="I6588" s="27">
        <v>51730.6</v>
      </c>
    </row>
    <row r="6589" spans="1:9" x14ac:dyDescent="0.25">
      <c r="A6589" s="24" t="s">
        <v>28498</v>
      </c>
      <c r="B6589" s="25" t="s">
        <v>28499</v>
      </c>
      <c r="C6589" s="26">
        <v>3446</v>
      </c>
      <c r="D6589" s="26">
        <v>45</v>
      </c>
      <c r="E6589" s="27">
        <v>10925.47</v>
      </c>
      <c r="F6589" s="27">
        <v>4106.7</v>
      </c>
      <c r="G6589" s="27">
        <v>3555.94</v>
      </c>
      <c r="H6589" s="27">
        <v>1128.5899999999999</v>
      </c>
      <c r="I6589" s="27">
        <v>8791.23</v>
      </c>
    </row>
    <row r="6590" spans="1:9" x14ac:dyDescent="0.25">
      <c r="A6590" s="24" t="s">
        <v>28500</v>
      </c>
      <c r="B6590" s="25" t="s">
        <v>28501</v>
      </c>
      <c r="C6590" s="26">
        <v>4249</v>
      </c>
      <c r="D6590" s="26">
        <v>75</v>
      </c>
      <c r="E6590" s="27">
        <v>16135.14</v>
      </c>
      <c r="F6590" s="27">
        <v>5063.6499999999996</v>
      </c>
      <c r="G6590" s="27">
        <v>5926.58</v>
      </c>
      <c r="H6590" s="27">
        <v>1666.74</v>
      </c>
      <c r="I6590" s="27">
        <v>12656.97</v>
      </c>
    </row>
    <row r="6591" spans="1:9" x14ac:dyDescent="0.25">
      <c r="A6591" s="24" t="s">
        <v>28502</v>
      </c>
      <c r="B6591" s="25" t="s">
        <v>28503</v>
      </c>
      <c r="C6591" s="26">
        <v>1516</v>
      </c>
      <c r="D6591" s="26">
        <v>8</v>
      </c>
      <c r="E6591" s="27">
        <v>1306.28</v>
      </c>
      <c r="F6591" s="27">
        <v>1806.66</v>
      </c>
      <c r="G6591" s="27">
        <v>632.16999999999996</v>
      </c>
      <c r="H6591" s="27">
        <v>134.94</v>
      </c>
      <c r="I6591" s="27">
        <v>2573.77</v>
      </c>
    </row>
    <row r="6592" spans="1:9" x14ac:dyDescent="0.25">
      <c r="A6592" s="24" t="s">
        <v>28504</v>
      </c>
      <c r="B6592" s="25" t="s">
        <v>28505</v>
      </c>
      <c r="C6592" s="26">
        <v>10945</v>
      </c>
      <c r="D6592" s="26">
        <v>197</v>
      </c>
      <c r="E6592" s="27">
        <v>56351.79</v>
      </c>
      <c r="F6592" s="27">
        <v>13043.46</v>
      </c>
      <c r="G6592" s="27">
        <v>15567.14</v>
      </c>
      <c r="H6592" s="27">
        <v>5821.09</v>
      </c>
      <c r="I6592" s="27">
        <v>34431.69</v>
      </c>
    </row>
    <row r="6593" spans="1:9" x14ac:dyDescent="0.25">
      <c r="A6593" s="24" t="s">
        <v>28506</v>
      </c>
      <c r="B6593" s="25" t="s">
        <v>28507</v>
      </c>
      <c r="C6593" s="26">
        <v>1471</v>
      </c>
      <c r="D6593" s="26">
        <v>40</v>
      </c>
      <c r="E6593" s="27">
        <v>9951.44</v>
      </c>
      <c r="F6593" s="27">
        <v>1753.03</v>
      </c>
      <c r="G6593" s="27">
        <v>3160.84</v>
      </c>
      <c r="H6593" s="27">
        <v>1027.98</v>
      </c>
      <c r="I6593" s="27">
        <v>5941.85</v>
      </c>
    </row>
    <row r="6594" spans="1:9" x14ac:dyDescent="0.25">
      <c r="A6594" s="24" t="s">
        <v>28508</v>
      </c>
      <c r="B6594" s="25" t="s">
        <v>28509</v>
      </c>
      <c r="C6594" s="26">
        <v>26259</v>
      </c>
      <c r="D6594" s="26">
        <v>313</v>
      </c>
      <c r="E6594" s="27">
        <v>151484.01</v>
      </c>
      <c r="F6594" s="27">
        <v>31293.57</v>
      </c>
      <c r="G6594" s="27">
        <v>24733.58</v>
      </c>
      <c r="H6594" s="27">
        <v>15648.17</v>
      </c>
      <c r="I6594" s="27">
        <v>71675.320000000007</v>
      </c>
    </row>
    <row r="6595" spans="1:9" x14ac:dyDescent="0.25">
      <c r="A6595" s="24" t="s">
        <v>28510</v>
      </c>
      <c r="B6595" s="25" t="s">
        <v>28511</v>
      </c>
      <c r="C6595" s="26">
        <v>4419</v>
      </c>
      <c r="D6595" s="26">
        <v>120</v>
      </c>
      <c r="E6595" s="27">
        <v>112946.6</v>
      </c>
      <c r="F6595" s="27">
        <v>5266.24</v>
      </c>
      <c r="G6595" s="27">
        <v>9482.52</v>
      </c>
      <c r="H6595" s="27">
        <v>11667.29</v>
      </c>
      <c r="I6595" s="27">
        <v>26416.05</v>
      </c>
    </row>
    <row r="6596" spans="1:9" x14ac:dyDescent="0.25">
      <c r="A6596" s="24" t="s">
        <v>28512</v>
      </c>
      <c r="B6596" s="25" t="s">
        <v>28513</v>
      </c>
      <c r="C6596" s="26">
        <v>10676</v>
      </c>
      <c r="D6596" s="26">
        <v>220</v>
      </c>
      <c r="E6596" s="27">
        <v>105471.79</v>
      </c>
      <c r="F6596" s="27">
        <v>12722.88</v>
      </c>
      <c r="G6596" s="27">
        <v>17384.62</v>
      </c>
      <c r="H6596" s="27">
        <v>10895.14</v>
      </c>
      <c r="I6596" s="27">
        <v>41002.639999999999</v>
      </c>
    </row>
    <row r="6597" spans="1:9" x14ac:dyDescent="0.25">
      <c r="A6597" s="24" t="s">
        <v>28514</v>
      </c>
      <c r="B6597" s="25" t="s">
        <v>28515</v>
      </c>
      <c r="C6597" s="26">
        <v>1425</v>
      </c>
      <c r="D6597" s="26">
        <v>28</v>
      </c>
      <c r="E6597" s="27">
        <v>6665.43</v>
      </c>
      <c r="F6597" s="27">
        <v>1698.21</v>
      </c>
      <c r="G6597" s="27">
        <v>2212.59</v>
      </c>
      <c r="H6597" s="27">
        <v>688.54</v>
      </c>
      <c r="I6597" s="27">
        <v>4599.34</v>
      </c>
    </row>
    <row r="6598" spans="1:9" x14ac:dyDescent="0.25">
      <c r="A6598" s="24" t="s">
        <v>28516</v>
      </c>
      <c r="B6598" s="25" t="s">
        <v>28517</v>
      </c>
      <c r="C6598" s="26">
        <v>47335</v>
      </c>
      <c r="D6598" s="26">
        <v>692</v>
      </c>
      <c r="E6598" s="27">
        <v>646473.18999999994</v>
      </c>
      <c r="F6598" s="27">
        <v>56410.42</v>
      </c>
      <c r="G6598" s="27">
        <v>54682.54</v>
      </c>
      <c r="H6598" s="27">
        <v>66780.11</v>
      </c>
      <c r="I6598" s="27">
        <v>177873.07</v>
      </c>
    </row>
    <row r="6599" spans="1:9" x14ac:dyDescent="0.25">
      <c r="A6599" s="24" t="s">
        <v>28518</v>
      </c>
      <c r="B6599" s="25" t="s">
        <v>28519</v>
      </c>
      <c r="C6599" s="26">
        <v>683</v>
      </c>
      <c r="D6599" s="26">
        <v>17</v>
      </c>
      <c r="E6599" s="27">
        <v>4569.09</v>
      </c>
      <c r="F6599" s="27">
        <v>813.95</v>
      </c>
      <c r="G6599" s="27">
        <v>1343.36</v>
      </c>
      <c r="H6599" s="27">
        <v>471.98</v>
      </c>
      <c r="I6599" s="27">
        <v>2629.29</v>
      </c>
    </row>
    <row r="6600" spans="1:9" x14ac:dyDescent="0.25">
      <c r="A6600" s="24" t="s">
        <v>28520</v>
      </c>
      <c r="B6600" s="25" t="s">
        <v>28521</v>
      </c>
      <c r="C6600" s="26">
        <v>12402</v>
      </c>
      <c r="D6600" s="26">
        <v>281</v>
      </c>
      <c r="E6600" s="27">
        <v>116400.8</v>
      </c>
      <c r="F6600" s="27">
        <v>14779.81</v>
      </c>
      <c r="G6600" s="27">
        <v>22204.9</v>
      </c>
      <c r="H6600" s="27">
        <v>12024.1</v>
      </c>
      <c r="I6600" s="27">
        <v>49008.81</v>
      </c>
    </row>
    <row r="6601" spans="1:9" x14ac:dyDescent="0.25">
      <c r="A6601" s="24" t="s">
        <v>28522</v>
      </c>
      <c r="B6601" s="25" t="s">
        <v>28523</v>
      </c>
      <c r="C6601" s="26">
        <v>5438</v>
      </c>
      <c r="D6601" s="26">
        <v>82</v>
      </c>
      <c r="E6601" s="27">
        <v>35653.519999999997</v>
      </c>
      <c r="F6601" s="27">
        <v>6480.62</v>
      </c>
      <c r="G6601" s="27">
        <v>6479.72</v>
      </c>
      <c r="H6601" s="27">
        <v>3682.98</v>
      </c>
      <c r="I6601" s="27">
        <v>16643.32</v>
      </c>
    </row>
    <row r="6602" spans="1:9" x14ac:dyDescent="0.25">
      <c r="A6602" s="24" t="s">
        <v>28524</v>
      </c>
      <c r="B6602" s="25" t="s">
        <v>28525</v>
      </c>
      <c r="C6602" s="26">
        <v>34035</v>
      </c>
      <c r="D6602" s="26">
        <v>718</v>
      </c>
      <c r="E6602" s="27">
        <v>633462.85</v>
      </c>
      <c r="F6602" s="27">
        <v>40560.449999999997</v>
      </c>
      <c r="G6602" s="27">
        <v>56737.09</v>
      </c>
      <c r="H6602" s="27">
        <v>65436.160000000003</v>
      </c>
      <c r="I6602" s="27">
        <v>162733.70000000001</v>
      </c>
    </row>
    <row r="6603" spans="1:9" x14ac:dyDescent="0.25">
      <c r="A6603" s="24" t="s">
        <v>28526</v>
      </c>
      <c r="B6603" s="25" t="s">
        <v>28527</v>
      </c>
      <c r="C6603" s="26">
        <v>22131</v>
      </c>
      <c r="D6603" s="26">
        <v>393</v>
      </c>
      <c r="E6603" s="27">
        <v>290510.13</v>
      </c>
      <c r="F6603" s="27">
        <v>26374.12</v>
      </c>
      <c r="G6603" s="27">
        <v>31055.26</v>
      </c>
      <c r="H6603" s="27">
        <v>30009.439999999999</v>
      </c>
      <c r="I6603" s="27">
        <v>87438.82</v>
      </c>
    </row>
    <row r="6604" spans="1:9" x14ac:dyDescent="0.25">
      <c r="A6604" s="24" t="s">
        <v>28528</v>
      </c>
      <c r="B6604" s="25" t="s">
        <v>28529</v>
      </c>
      <c r="C6604" s="26">
        <v>489</v>
      </c>
      <c r="D6604" s="26">
        <v>3</v>
      </c>
      <c r="E6604" s="27">
        <v>707.5</v>
      </c>
      <c r="F6604" s="27">
        <v>582.75</v>
      </c>
      <c r="G6604" s="27">
        <v>237.06</v>
      </c>
      <c r="H6604" s="27">
        <v>73.09</v>
      </c>
      <c r="I6604" s="27">
        <v>892.9</v>
      </c>
    </row>
    <row r="6605" spans="1:9" x14ac:dyDescent="0.25">
      <c r="A6605" s="24" t="s">
        <v>28530</v>
      </c>
      <c r="B6605" s="25" t="s">
        <v>28531</v>
      </c>
      <c r="C6605" s="26">
        <v>614</v>
      </c>
      <c r="D6605" s="26">
        <v>3</v>
      </c>
      <c r="E6605" s="27">
        <v>510.29</v>
      </c>
      <c r="F6605" s="27">
        <v>731.72</v>
      </c>
      <c r="G6605" s="27">
        <v>237.06</v>
      </c>
      <c r="H6605" s="27">
        <v>52.71</v>
      </c>
      <c r="I6605" s="27">
        <v>1021.49</v>
      </c>
    </row>
    <row r="6606" spans="1:9" x14ac:dyDescent="0.25">
      <c r="A6606" s="24" t="s">
        <v>28532</v>
      </c>
      <c r="B6606" s="25" t="s">
        <v>28533</v>
      </c>
      <c r="C6606" s="26">
        <v>3623</v>
      </c>
      <c r="D6606" s="26">
        <v>43</v>
      </c>
      <c r="E6606" s="27">
        <v>9801.2900000000009</v>
      </c>
      <c r="F6606" s="27">
        <v>4317.63</v>
      </c>
      <c r="G6606" s="27">
        <v>3397.9</v>
      </c>
      <c r="H6606" s="27">
        <v>1012.46</v>
      </c>
      <c r="I6606" s="27">
        <v>8727.99</v>
      </c>
    </row>
    <row r="6607" spans="1:9" x14ac:dyDescent="0.25">
      <c r="A6607" s="24" t="s">
        <v>28534</v>
      </c>
      <c r="B6607" s="25" t="s">
        <v>28535</v>
      </c>
      <c r="C6607" s="26">
        <v>1676</v>
      </c>
      <c r="D6607" s="26">
        <v>25</v>
      </c>
      <c r="E6607" s="27">
        <v>12151.9</v>
      </c>
      <c r="F6607" s="27">
        <v>1997.34</v>
      </c>
      <c r="G6607" s="27">
        <v>1975.53</v>
      </c>
      <c r="H6607" s="27">
        <v>1255.28</v>
      </c>
      <c r="I6607" s="27">
        <v>5228.1499999999996</v>
      </c>
    </row>
    <row r="6608" spans="1:9" x14ac:dyDescent="0.25">
      <c r="A6608" s="24" t="s">
        <v>28536</v>
      </c>
      <c r="B6608" s="25" t="s">
        <v>28537</v>
      </c>
      <c r="C6608" s="26">
        <v>1175</v>
      </c>
      <c r="D6608" s="26">
        <v>34</v>
      </c>
      <c r="E6608" s="27">
        <v>27766.25</v>
      </c>
      <c r="F6608" s="27">
        <v>1400.28</v>
      </c>
      <c r="G6608" s="27">
        <v>2686.71</v>
      </c>
      <c r="H6608" s="27">
        <v>2868.23</v>
      </c>
      <c r="I6608" s="27">
        <v>6955.22</v>
      </c>
    </row>
    <row r="6609" spans="1:9" x14ac:dyDescent="0.25">
      <c r="A6609" s="24" t="s">
        <v>28538</v>
      </c>
      <c r="B6609" s="25" t="s">
        <v>28539</v>
      </c>
      <c r="C6609" s="26">
        <v>542</v>
      </c>
      <c r="D6609" s="26">
        <v>7</v>
      </c>
      <c r="E6609" s="27">
        <v>1444.12</v>
      </c>
      <c r="F6609" s="27">
        <v>645.91999999999996</v>
      </c>
      <c r="G6609" s="27">
        <v>553.14</v>
      </c>
      <c r="H6609" s="27">
        <v>149.18</v>
      </c>
      <c r="I6609" s="27">
        <v>1348.24</v>
      </c>
    </row>
    <row r="6610" spans="1:9" x14ac:dyDescent="0.25">
      <c r="A6610" s="24" t="s">
        <v>28540</v>
      </c>
      <c r="B6610" s="25" t="s">
        <v>28541</v>
      </c>
      <c r="C6610" s="26">
        <v>27968</v>
      </c>
      <c r="D6610" s="26">
        <v>345</v>
      </c>
      <c r="E6610" s="27">
        <v>231837.29</v>
      </c>
      <c r="F6610" s="27">
        <v>33330.230000000003</v>
      </c>
      <c r="G6610" s="27">
        <v>27262.25</v>
      </c>
      <c r="H6610" s="27">
        <v>23948.59</v>
      </c>
      <c r="I6610" s="27">
        <v>84541.07</v>
      </c>
    </row>
    <row r="6611" spans="1:9" x14ac:dyDescent="0.25">
      <c r="A6611" s="24" t="s">
        <v>28542</v>
      </c>
      <c r="B6611" s="25" t="s">
        <v>28543</v>
      </c>
      <c r="C6611" s="26">
        <v>1104</v>
      </c>
      <c r="D6611" s="26">
        <v>30</v>
      </c>
      <c r="E6611" s="27">
        <v>6813.01</v>
      </c>
      <c r="F6611" s="27">
        <v>1315.66</v>
      </c>
      <c r="G6611" s="27">
        <v>2370.63</v>
      </c>
      <c r="H6611" s="27">
        <v>703.78</v>
      </c>
      <c r="I6611" s="27">
        <v>4390.07</v>
      </c>
    </row>
    <row r="6612" spans="1:9" x14ac:dyDescent="0.25">
      <c r="A6612" s="24" t="s">
        <v>28544</v>
      </c>
      <c r="B6612" s="25" t="s">
        <v>28545</v>
      </c>
      <c r="C6612" s="26">
        <v>14652</v>
      </c>
      <c r="D6612" s="26">
        <v>176</v>
      </c>
      <c r="E6612" s="27">
        <v>48198.03</v>
      </c>
      <c r="F6612" s="27">
        <v>17461.189999999999</v>
      </c>
      <c r="G6612" s="27">
        <v>13907.7</v>
      </c>
      <c r="H6612" s="27">
        <v>4978.82</v>
      </c>
      <c r="I6612" s="27">
        <v>36347.71</v>
      </c>
    </row>
    <row r="6613" spans="1:9" x14ac:dyDescent="0.25">
      <c r="A6613" s="24" t="s">
        <v>28546</v>
      </c>
      <c r="B6613" s="25" t="s">
        <v>28547</v>
      </c>
      <c r="C6613" s="26">
        <v>7672</v>
      </c>
      <c r="D6613" s="26">
        <v>64</v>
      </c>
      <c r="E6613" s="27">
        <v>51011.44</v>
      </c>
      <c r="F6613" s="27">
        <v>9142.94</v>
      </c>
      <c r="G6613" s="27">
        <v>5057.34</v>
      </c>
      <c r="H6613" s="27">
        <v>5269.44</v>
      </c>
      <c r="I6613" s="27">
        <v>19469.72</v>
      </c>
    </row>
    <row r="6614" spans="1:9" x14ac:dyDescent="0.25">
      <c r="A6614" s="24" t="s">
        <v>28548</v>
      </c>
      <c r="B6614" s="25" t="s">
        <v>28549</v>
      </c>
      <c r="C6614" s="26">
        <v>285</v>
      </c>
      <c r="D6614" s="26">
        <v>7</v>
      </c>
      <c r="E6614" s="27">
        <v>1542.67</v>
      </c>
      <c r="F6614" s="27">
        <v>339.64</v>
      </c>
      <c r="G6614" s="27">
        <v>553.14</v>
      </c>
      <c r="H6614" s="27">
        <v>159.36000000000001</v>
      </c>
      <c r="I6614" s="27">
        <v>1052.1400000000001</v>
      </c>
    </row>
    <row r="6615" spans="1:9" x14ac:dyDescent="0.25">
      <c r="A6615" s="24" t="s">
        <v>28550</v>
      </c>
      <c r="B6615" s="25" t="s">
        <v>28551</v>
      </c>
      <c r="C6615" s="26">
        <v>2643</v>
      </c>
      <c r="D6615" s="26">
        <v>26</v>
      </c>
      <c r="E6615" s="27">
        <v>7967.59</v>
      </c>
      <c r="F6615" s="27">
        <v>3149.74</v>
      </c>
      <c r="G6615" s="27">
        <v>2054.54</v>
      </c>
      <c r="H6615" s="27">
        <v>823.05</v>
      </c>
      <c r="I6615" s="27">
        <v>6027.33</v>
      </c>
    </row>
    <row r="6616" spans="1:9" x14ac:dyDescent="0.25">
      <c r="A6616" s="24" t="s">
        <v>28552</v>
      </c>
      <c r="B6616" s="25" t="s">
        <v>28553</v>
      </c>
      <c r="C6616" s="26">
        <v>9057</v>
      </c>
      <c r="D6616" s="26">
        <v>269</v>
      </c>
      <c r="E6616" s="27">
        <v>1136089.6200000001</v>
      </c>
      <c r="F6616" s="27">
        <v>10793.47</v>
      </c>
      <c r="G6616" s="27">
        <v>21256.66</v>
      </c>
      <c r="H6616" s="27">
        <v>117357.06</v>
      </c>
      <c r="I6616" s="27">
        <v>149407.19</v>
      </c>
    </row>
    <row r="6617" spans="1:9" x14ac:dyDescent="0.25">
      <c r="A6617" s="24" t="s">
        <v>28554</v>
      </c>
      <c r="B6617" s="25" t="s">
        <v>28555</v>
      </c>
      <c r="C6617" s="26">
        <v>700</v>
      </c>
      <c r="D6617" s="26">
        <v>21</v>
      </c>
      <c r="E6617" s="27">
        <v>20258.93</v>
      </c>
      <c r="F6617" s="27">
        <v>834.21</v>
      </c>
      <c r="G6617" s="27">
        <v>1659.44</v>
      </c>
      <c r="H6617" s="27">
        <v>2092.73</v>
      </c>
      <c r="I6617" s="27">
        <v>4586.38</v>
      </c>
    </row>
    <row r="6618" spans="1:9" ht="25.5" x14ac:dyDescent="0.25">
      <c r="A6618" s="24" t="s">
        <v>28556</v>
      </c>
      <c r="B6618" s="25" t="s">
        <v>28557</v>
      </c>
      <c r="C6618" s="26">
        <v>1544</v>
      </c>
      <c r="D6618" s="26">
        <v>55</v>
      </c>
      <c r="E6618" s="27">
        <v>17608.23</v>
      </c>
      <c r="F6618" s="27">
        <v>1840.02</v>
      </c>
      <c r="G6618" s="27">
        <v>4346.1499999999996</v>
      </c>
      <c r="H6618" s="27">
        <v>1818.91</v>
      </c>
      <c r="I6618" s="27">
        <v>8005.08</v>
      </c>
    </row>
    <row r="6619" spans="1:9" x14ac:dyDescent="0.25">
      <c r="A6619" s="24" t="s">
        <v>28558</v>
      </c>
      <c r="B6619" s="25" t="s">
        <v>28559</v>
      </c>
      <c r="C6619" s="26">
        <v>324</v>
      </c>
      <c r="D6619" s="26">
        <v>3</v>
      </c>
      <c r="E6619" s="27">
        <v>44787.46</v>
      </c>
      <c r="F6619" s="27">
        <v>386.12</v>
      </c>
      <c r="G6619" s="27">
        <v>237.06</v>
      </c>
      <c r="H6619" s="27">
        <v>4626.5</v>
      </c>
      <c r="I6619" s="27">
        <v>5249.68</v>
      </c>
    </row>
    <row r="6620" spans="1:9" x14ac:dyDescent="0.25">
      <c r="A6620" s="24" t="s">
        <v>28560</v>
      </c>
      <c r="B6620" s="25" t="s">
        <v>28561</v>
      </c>
      <c r="C6620" s="26">
        <v>2595</v>
      </c>
      <c r="D6620" s="26">
        <v>41</v>
      </c>
      <c r="E6620" s="27">
        <v>9799.6299999999992</v>
      </c>
      <c r="F6620" s="27">
        <v>3092.54</v>
      </c>
      <c r="G6620" s="27">
        <v>3239.86</v>
      </c>
      <c r="H6620" s="27">
        <v>1012.3</v>
      </c>
      <c r="I6620" s="27">
        <v>7344.7</v>
      </c>
    </row>
    <row r="6621" spans="1:9" x14ac:dyDescent="0.25">
      <c r="A6621" s="24" t="s">
        <v>28562</v>
      </c>
      <c r="B6621" s="25" t="s">
        <v>28563</v>
      </c>
      <c r="C6621" s="26">
        <v>1114</v>
      </c>
      <c r="D6621" s="26">
        <v>10</v>
      </c>
      <c r="E6621" s="27">
        <v>2096.87</v>
      </c>
      <c r="F6621" s="27">
        <v>1327.58</v>
      </c>
      <c r="G6621" s="27">
        <v>790.21</v>
      </c>
      <c r="H6621" s="27">
        <v>216.61</v>
      </c>
      <c r="I6621" s="27">
        <v>2334.4</v>
      </c>
    </row>
    <row r="6622" spans="1:9" x14ac:dyDescent="0.25">
      <c r="A6622" s="24" t="s">
        <v>28564</v>
      </c>
      <c r="B6622" s="25" t="s">
        <v>28565</v>
      </c>
      <c r="C6622" s="26">
        <v>392</v>
      </c>
      <c r="D6622" s="26">
        <v>7</v>
      </c>
      <c r="E6622" s="27">
        <v>19654.78</v>
      </c>
      <c r="F6622" s="27">
        <v>467.16</v>
      </c>
      <c r="G6622" s="27">
        <v>553.14</v>
      </c>
      <c r="H6622" s="27">
        <v>2030.32</v>
      </c>
      <c r="I6622" s="27">
        <v>3050.62</v>
      </c>
    </row>
    <row r="6623" spans="1:9" x14ac:dyDescent="0.25">
      <c r="A6623" s="24" t="s">
        <v>28566</v>
      </c>
      <c r="B6623" s="25" t="s">
        <v>28567</v>
      </c>
      <c r="C6623" s="26">
        <v>4599</v>
      </c>
      <c r="D6623" s="26">
        <v>85</v>
      </c>
      <c r="E6623" s="27">
        <v>40451.769999999997</v>
      </c>
      <c r="F6623" s="27">
        <v>5480.75</v>
      </c>
      <c r="G6623" s="27">
        <v>6716.78</v>
      </c>
      <c r="H6623" s="27">
        <v>4178.63</v>
      </c>
      <c r="I6623" s="27">
        <v>16376.16</v>
      </c>
    </row>
    <row r="6624" spans="1:9" x14ac:dyDescent="0.25">
      <c r="A6624" s="24" t="s">
        <v>28568</v>
      </c>
      <c r="B6624" s="25" t="s">
        <v>28569</v>
      </c>
      <c r="C6624" s="26">
        <v>160</v>
      </c>
      <c r="D6624" s="26">
        <v>4</v>
      </c>
      <c r="E6624" s="27">
        <v>823.64</v>
      </c>
      <c r="F6624" s="27">
        <v>190.68</v>
      </c>
      <c r="G6624" s="27">
        <v>316.08999999999997</v>
      </c>
      <c r="H6624" s="27">
        <v>85.08</v>
      </c>
      <c r="I6624" s="27">
        <v>591.85</v>
      </c>
    </row>
    <row r="6625" spans="1:9" x14ac:dyDescent="0.25">
      <c r="A6625" s="24" t="s">
        <v>28570</v>
      </c>
      <c r="B6625" s="25" t="s">
        <v>28571</v>
      </c>
      <c r="C6625" s="26">
        <v>5284</v>
      </c>
      <c r="D6625" s="26">
        <v>67</v>
      </c>
      <c r="E6625" s="27">
        <v>152276.44</v>
      </c>
      <c r="F6625" s="27">
        <v>6297.09</v>
      </c>
      <c r="G6625" s="27">
        <v>5294.41</v>
      </c>
      <c r="H6625" s="27">
        <v>15730.02</v>
      </c>
      <c r="I6625" s="27">
        <v>27321.52</v>
      </c>
    </row>
    <row r="6626" spans="1:9" x14ac:dyDescent="0.25">
      <c r="A6626" s="24" t="s">
        <v>28572</v>
      </c>
      <c r="B6626" s="25" t="s">
        <v>28573</v>
      </c>
      <c r="C6626" s="26">
        <v>1586</v>
      </c>
      <c r="D6626" s="26">
        <v>13</v>
      </c>
      <c r="E6626" s="27">
        <v>3132.84</v>
      </c>
      <c r="F6626" s="27">
        <v>1890.08</v>
      </c>
      <c r="G6626" s="27">
        <v>1027.27</v>
      </c>
      <c r="H6626" s="27">
        <v>323.62</v>
      </c>
      <c r="I6626" s="27">
        <v>3240.97</v>
      </c>
    </row>
    <row r="6627" spans="1:9" x14ac:dyDescent="0.25">
      <c r="A6627" s="24" t="s">
        <v>28574</v>
      </c>
      <c r="B6627" s="25" t="s">
        <v>28575</v>
      </c>
      <c r="C6627" s="26">
        <v>1498</v>
      </c>
      <c r="D6627" s="26">
        <v>13</v>
      </c>
      <c r="E6627" s="27">
        <v>2510.98</v>
      </c>
      <c r="F6627" s="27">
        <v>1785.21</v>
      </c>
      <c r="G6627" s="27">
        <v>1027.27</v>
      </c>
      <c r="H6627" s="27">
        <v>259.38</v>
      </c>
      <c r="I6627" s="27">
        <v>3071.86</v>
      </c>
    </row>
    <row r="6628" spans="1:9" x14ac:dyDescent="0.25">
      <c r="A6628" s="24" t="s">
        <v>28576</v>
      </c>
      <c r="B6628" s="25" t="s">
        <v>28577</v>
      </c>
      <c r="C6628" s="26">
        <v>640</v>
      </c>
      <c r="D6628" s="26">
        <v>14</v>
      </c>
      <c r="E6628" s="27">
        <v>3087.9</v>
      </c>
      <c r="F6628" s="27">
        <v>762.7</v>
      </c>
      <c r="G6628" s="27">
        <v>1106.3</v>
      </c>
      <c r="H6628" s="27">
        <v>318.98</v>
      </c>
      <c r="I6628" s="27">
        <v>2187.98</v>
      </c>
    </row>
    <row r="6629" spans="1:9" x14ac:dyDescent="0.25">
      <c r="A6629" s="24" t="s">
        <v>28578</v>
      </c>
      <c r="B6629" s="25" t="s">
        <v>28579</v>
      </c>
      <c r="C6629" s="26">
        <v>4943</v>
      </c>
      <c r="D6629" s="26">
        <v>72</v>
      </c>
      <c r="E6629" s="27">
        <v>17168.919999999998</v>
      </c>
      <c r="F6629" s="27">
        <v>5890.71</v>
      </c>
      <c r="G6629" s="27">
        <v>5689.51</v>
      </c>
      <c r="H6629" s="27">
        <v>1773.54</v>
      </c>
      <c r="I6629" s="27">
        <v>13353.76</v>
      </c>
    </row>
    <row r="6630" spans="1:9" x14ac:dyDescent="0.25">
      <c r="A6630" s="24" t="s">
        <v>28580</v>
      </c>
      <c r="B6630" s="25" t="s">
        <v>28581</v>
      </c>
      <c r="C6630" s="26">
        <v>302</v>
      </c>
      <c r="D6630" s="26">
        <v>13</v>
      </c>
      <c r="E6630" s="27">
        <v>3410.11</v>
      </c>
      <c r="F6630" s="27">
        <v>359.9</v>
      </c>
      <c r="G6630" s="27">
        <v>1027.27</v>
      </c>
      <c r="H6630" s="27">
        <v>352.26</v>
      </c>
      <c r="I6630" s="27">
        <v>1739.43</v>
      </c>
    </row>
    <row r="6631" spans="1:9" x14ac:dyDescent="0.25">
      <c r="A6631" s="24" t="s">
        <v>28582</v>
      </c>
      <c r="B6631" s="25" t="s">
        <v>28583</v>
      </c>
      <c r="C6631" s="26">
        <v>171</v>
      </c>
      <c r="D6631" s="26">
        <v>2</v>
      </c>
      <c r="E6631" s="27">
        <v>8006.74</v>
      </c>
      <c r="F6631" s="27">
        <v>203.78</v>
      </c>
      <c r="G6631" s="27">
        <v>158.04</v>
      </c>
      <c r="H6631" s="27">
        <v>827.09</v>
      </c>
      <c r="I6631" s="27">
        <v>1188.9100000000001</v>
      </c>
    </row>
    <row r="6632" spans="1:9" x14ac:dyDescent="0.25">
      <c r="A6632" s="24" t="s">
        <v>28584</v>
      </c>
      <c r="B6632" s="25" t="s">
        <v>28585</v>
      </c>
      <c r="C6632" s="26">
        <v>12336</v>
      </c>
      <c r="D6632" s="26">
        <v>116</v>
      </c>
      <c r="E6632" s="27">
        <v>43157.04</v>
      </c>
      <c r="F6632" s="27">
        <v>14701.15</v>
      </c>
      <c r="G6632" s="27">
        <v>9166.44</v>
      </c>
      <c r="H6632" s="27">
        <v>4458.09</v>
      </c>
      <c r="I6632" s="27">
        <v>28325.68</v>
      </c>
    </row>
    <row r="6633" spans="1:9" x14ac:dyDescent="0.25">
      <c r="A6633" s="24" t="s">
        <v>28586</v>
      </c>
      <c r="B6633" s="25" t="s">
        <v>28587</v>
      </c>
      <c r="C6633" s="26">
        <v>661</v>
      </c>
      <c r="D6633" s="26">
        <v>7</v>
      </c>
      <c r="E6633" s="27">
        <v>1792.52</v>
      </c>
      <c r="F6633" s="27">
        <v>787.73</v>
      </c>
      <c r="G6633" s="27">
        <v>553.14</v>
      </c>
      <c r="H6633" s="27">
        <v>185.17</v>
      </c>
      <c r="I6633" s="27">
        <v>1526.04</v>
      </c>
    </row>
    <row r="6634" spans="1:9" x14ac:dyDescent="0.25">
      <c r="A6634" s="24" t="s">
        <v>28588</v>
      </c>
      <c r="B6634" s="25" t="s">
        <v>28589</v>
      </c>
      <c r="C6634" s="26">
        <v>649</v>
      </c>
      <c r="D6634" s="26">
        <v>23</v>
      </c>
      <c r="E6634" s="27">
        <v>4452.63</v>
      </c>
      <c r="F6634" s="27">
        <v>773.43</v>
      </c>
      <c r="G6634" s="27">
        <v>1817.48</v>
      </c>
      <c r="H6634" s="27">
        <v>459.95</v>
      </c>
      <c r="I6634" s="27">
        <v>3050.86</v>
      </c>
    </row>
    <row r="6635" spans="1:9" x14ac:dyDescent="0.25">
      <c r="A6635" s="24" t="s">
        <v>28590</v>
      </c>
      <c r="B6635" s="25" t="s">
        <v>28591</v>
      </c>
      <c r="C6635" s="26">
        <v>16322</v>
      </c>
      <c r="D6635" s="26">
        <v>101</v>
      </c>
      <c r="E6635" s="27">
        <v>25052.53</v>
      </c>
      <c r="F6635" s="27">
        <v>19451.38</v>
      </c>
      <c r="G6635" s="27">
        <v>7981.12</v>
      </c>
      <c r="H6635" s="27">
        <v>2587.9</v>
      </c>
      <c r="I6635" s="27">
        <v>30020.400000000001</v>
      </c>
    </row>
    <row r="6636" spans="1:9" x14ac:dyDescent="0.25">
      <c r="A6636" s="24" t="s">
        <v>28592</v>
      </c>
      <c r="B6636" s="25" t="s">
        <v>28593</v>
      </c>
      <c r="C6636" s="26">
        <v>1907</v>
      </c>
      <c r="D6636" s="26">
        <v>21</v>
      </c>
      <c r="E6636" s="27">
        <v>5814.35</v>
      </c>
      <c r="F6636" s="27">
        <v>2272.62</v>
      </c>
      <c r="G6636" s="27">
        <v>1659.44</v>
      </c>
      <c r="H6636" s="27">
        <v>600.62</v>
      </c>
      <c r="I6636" s="27">
        <v>4532.68</v>
      </c>
    </row>
    <row r="6637" spans="1:9" x14ac:dyDescent="0.25">
      <c r="A6637" s="24" t="s">
        <v>28594</v>
      </c>
      <c r="B6637" s="25" t="s">
        <v>28595</v>
      </c>
      <c r="C6637" s="26">
        <v>209</v>
      </c>
      <c r="D6637" s="26">
        <v>3</v>
      </c>
      <c r="E6637" s="27">
        <v>2027.94</v>
      </c>
      <c r="F6637" s="27">
        <v>249.07</v>
      </c>
      <c r="G6637" s="27">
        <v>237.06</v>
      </c>
      <c r="H6637" s="27">
        <v>209.49</v>
      </c>
      <c r="I6637" s="27">
        <v>695.62</v>
      </c>
    </row>
    <row r="6638" spans="1:9" x14ac:dyDescent="0.25">
      <c r="A6638" s="24" t="s">
        <v>28596</v>
      </c>
      <c r="B6638" s="25" t="s">
        <v>28597</v>
      </c>
      <c r="C6638" s="26">
        <v>605</v>
      </c>
      <c r="D6638" s="26">
        <v>7</v>
      </c>
      <c r="E6638" s="27">
        <v>1065.04</v>
      </c>
      <c r="F6638" s="27">
        <v>720.99</v>
      </c>
      <c r="G6638" s="27">
        <v>553.14</v>
      </c>
      <c r="H6638" s="27">
        <v>110.02</v>
      </c>
      <c r="I6638" s="27">
        <v>1384.15</v>
      </c>
    </row>
    <row r="6639" spans="1:9" x14ac:dyDescent="0.25">
      <c r="A6639" s="24" t="s">
        <v>28598</v>
      </c>
      <c r="B6639" s="25" t="s">
        <v>28599</v>
      </c>
      <c r="C6639" s="26">
        <v>2318</v>
      </c>
      <c r="D6639" s="26">
        <v>23</v>
      </c>
      <c r="E6639" s="27">
        <v>4767.1400000000003</v>
      </c>
      <c r="F6639" s="27">
        <v>2762.42</v>
      </c>
      <c r="G6639" s="27">
        <v>1817.48</v>
      </c>
      <c r="H6639" s="27">
        <v>492.44</v>
      </c>
      <c r="I6639" s="27">
        <v>5072.34</v>
      </c>
    </row>
    <row r="6640" spans="1:9" x14ac:dyDescent="0.25">
      <c r="A6640" s="24" t="s">
        <v>28600</v>
      </c>
      <c r="B6640" s="25" t="s">
        <v>28601</v>
      </c>
      <c r="C6640" s="26">
        <v>1560</v>
      </c>
      <c r="D6640" s="26">
        <v>24</v>
      </c>
      <c r="E6640" s="27">
        <v>6451.14</v>
      </c>
      <c r="F6640" s="27">
        <v>1859.1</v>
      </c>
      <c r="G6640" s="27">
        <v>1896.5</v>
      </c>
      <c r="H6640" s="27">
        <v>666.4</v>
      </c>
      <c r="I6640" s="27">
        <v>4422</v>
      </c>
    </row>
    <row r="6641" spans="1:9" x14ac:dyDescent="0.25">
      <c r="A6641" s="24" t="s">
        <v>28602</v>
      </c>
      <c r="B6641" s="25" t="s">
        <v>28603</v>
      </c>
      <c r="C6641" s="26">
        <v>12130</v>
      </c>
      <c r="D6641" s="26">
        <v>188</v>
      </c>
      <c r="E6641" s="27">
        <v>236544.07</v>
      </c>
      <c r="F6641" s="27">
        <v>14455.66</v>
      </c>
      <c r="G6641" s="27">
        <v>14855.95</v>
      </c>
      <c r="H6641" s="27">
        <v>24434.79</v>
      </c>
      <c r="I6641" s="27">
        <v>53746.400000000001</v>
      </c>
    </row>
    <row r="6642" spans="1:9" x14ac:dyDescent="0.25">
      <c r="A6642" s="24" t="s">
        <v>28604</v>
      </c>
      <c r="B6642" s="25" t="s">
        <v>28605</v>
      </c>
      <c r="C6642" s="26">
        <v>502</v>
      </c>
      <c r="D6642" s="26">
        <v>18</v>
      </c>
      <c r="E6642" s="27">
        <v>5040.7</v>
      </c>
      <c r="F6642" s="27">
        <v>598.25</v>
      </c>
      <c r="G6642" s="27">
        <v>1422.38</v>
      </c>
      <c r="H6642" s="27">
        <v>520.70000000000005</v>
      </c>
      <c r="I6642" s="27">
        <v>2541.33</v>
      </c>
    </row>
    <row r="6643" spans="1:9" x14ac:dyDescent="0.25">
      <c r="A6643" s="24" t="s">
        <v>28606</v>
      </c>
      <c r="B6643" s="25" t="s">
        <v>28607</v>
      </c>
      <c r="C6643" s="26">
        <v>5695</v>
      </c>
      <c r="D6643" s="26">
        <v>83</v>
      </c>
      <c r="E6643" s="27">
        <v>37445.879999999997</v>
      </c>
      <c r="F6643" s="27">
        <v>6786.89</v>
      </c>
      <c r="G6643" s="27">
        <v>6558.74</v>
      </c>
      <c r="H6643" s="27">
        <v>3868.13</v>
      </c>
      <c r="I6643" s="27">
        <v>17213.759999999998</v>
      </c>
    </row>
    <row r="6644" spans="1:9" x14ac:dyDescent="0.25">
      <c r="A6644" s="24" t="s">
        <v>28608</v>
      </c>
      <c r="B6644" s="25" t="s">
        <v>28609</v>
      </c>
      <c r="C6644" s="26">
        <v>2316</v>
      </c>
      <c r="D6644" s="26">
        <v>29</v>
      </c>
      <c r="E6644" s="27">
        <v>40167.39</v>
      </c>
      <c r="F6644" s="27">
        <v>2760.04</v>
      </c>
      <c r="G6644" s="27">
        <v>2291.61</v>
      </c>
      <c r="H6644" s="27">
        <v>4149.26</v>
      </c>
      <c r="I6644" s="27">
        <v>9200.91</v>
      </c>
    </row>
    <row r="6645" spans="1:9" x14ac:dyDescent="0.25">
      <c r="A6645" s="24" t="s">
        <v>28610</v>
      </c>
      <c r="B6645" s="25" t="s">
        <v>28611</v>
      </c>
      <c r="C6645" s="26">
        <v>665</v>
      </c>
      <c r="D6645" s="26">
        <v>10</v>
      </c>
      <c r="E6645" s="27">
        <v>2310.02</v>
      </c>
      <c r="F6645" s="27">
        <v>792.5</v>
      </c>
      <c r="G6645" s="27">
        <v>790.21</v>
      </c>
      <c r="H6645" s="27">
        <v>238.62</v>
      </c>
      <c r="I6645" s="27">
        <v>1821.33</v>
      </c>
    </row>
    <row r="6646" spans="1:9" x14ac:dyDescent="0.25">
      <c r="A6646" s="24" t="s">
        <v>28612</v>
      </c>
      <c r="B6646" s="25" t="s">
        <v>28613</v>
      </c>
      <c r="C6646" s="26">
        <v>2091</v>
      </c>
      <c r="D6646" s="26">
        <v>332</v>
      </c>
      <c r="E6646" s="27">
        <v>212577.83</v>
      </c>
      <c r="F6646" s="27">
        <v>2491.9</v>
      </c>
      <c r="G6646" s="27">
        <v>26234.98</v>
      </c>
      <c r="H6646" s="27">
        <v>21959.1</v>
      </c>
      <c r="I6646" s="27">
        <v>50685.98</v>
      </c>
    </row>
    <row r="6647" spans="1:9" x14ac:dyDescent="0.25">
      <c r="A6647" s="24" t="s">
        <v>28614</v>
      </c>
      <c r="B6647" s="25" t="s">
        <v>28615</v>
      </c>
      <c r="C6647" s="26">
        <v>1561</v>
      </c>
      <c r="D6647" s="26">
        <v>17</v>
      </c>
      <c r="E6647" s="27">
        <v>3314.13</v>
      </c>
      <c r="F6647" s="27">
        <v>1860.29</v>
      </c>
      <c r="G6647" s="27">
        <v>1343.36</v>
      </c>
      <c r="H6647" s="27">
        <v>342.34</v>
      </c>
      <c r="I6647" s="27">
        <v>3545.99</v>
      </c>
    </row>
    <row r="6648" spans="1:9" x14ac:dyDescent="0.25">
      <c r="A6648" s="24" t="s">
        <v>28616</v>
      </c>
      <c r="B6648" s="25" t="s">
        <v>28617</v>
      </c>
      <c r="C6648" s="26">
        <v>2427</v>
      </c>
      <c r="D6648" s="26">
        <v>50</v>
      </c>
      <c r="E6648" s="27">
        <v>17991.38</v>
      </c>
      <c r="F6648" s="27">
        <v>2892.32</v>
      </c>
      <c r="G6648" s="27">
        <v>3951.05</v>
      </c>
      <c r="H6648" s="27">
        <v>1858.5</v>
      </c>
      <c r="I6648" s="27">
        <v>8701.8700000000008</v>
      </c>
    </row>
    <row r="6649" spans="1:9" x14ac:dyDescent="0.25">
      <c r="A6649" s="24" t="s">
        <v>28618</v>
      </c>
      <c r="B6649" s="25" t="s">
        <v>28619</v>
      </c>
      <c r="C6649" s="26">
        <v>485</v>
      </c>
      <c r="D6649" s="26">
        <v>27</v>
      </c>
      <c r="E6649" s="27">
        <v>8591.2000000000007</v>
      </c>
      <c r="F6649" s="27">
        <v>577.98</v>
      </c>
      <c r="G6649" s="27">
        <v>2133.5700000000002</v>
      </c>
      <c r="H6649" s="27">
        <v>887.46</v>
      </c>
      <c r="I6649" s="27">
        <v>3599.01</v>
      </c>
    </row>
    <row r="6650" spans="1:9" x14ac:dyDescent="0.25">
      <c r="A6650" s="24" t="s">
        <v>28620</v>
      </c>
      <c r="B6650" s="25" t="s">
        <v>28621</v>
      </c>
      <c r="C6650" s="26">
        <v>185</v>
      </c>
      <c r="D6650" s="26">
        <v>1</v>
      </c>
      <c r="E6650" s="27">
        <v>414.7</v>
      </c>
      <c r="F6650" s="27">
        <v>220.47</v>
      </c>
      <c r="G6650" s="27">
        <v>79.02</v>
      </c>
      <c r="H6650" s="27">
        <v>42.84</v>
      </c>
      <c r="I6650" s="27">
        <v>342.33</v>
      </c>
    </row>
    <row r="6651" spans="1:9" x14ac:dyDescent="0.25">
      <c r="A6651" s="24" t="s">
        <v>28622</v>
      </c>
      <c r="B6651" s="25" t="s">
        <v>28623</v>
      </c>
      <c r="C6651" s="26">
        <v>27584</v>
      </c>
      <c r="D6651" s="26">
        <v>303</v>
      </c>
      <c r="E6651" s="27">
        <v>122883.74</v>
      </c>
      <c r="F6651" s="27">
        <v>32872.61</v>
      </c>
      <c r="G6651" s="27">
        <v>23943.37</v>
      </c>
      <c r="H6651" s="27">
        <v>12693.78</v>
      </c>
      <c r="I6651" s="27">
        <v>69509.759999999995</v>
      </c>
    </row>
    <row r="6652" spans="1:9" x14ac:dyDescent="0.25">
      <c r="A6652" s="24" t="s">
        <v>28624</v>
      </c>
      <c r="B6652" s="25" t="s">
        <v>28625</v>
      </c>
      <c r="C6652" s="26">
        <v>560</v>
      </c>
      <c r="D6652" s="26">
        <v>5</v>
      </c>
      <c r="E6652" s="27">
        <v>1332.84</v>
      </c>
      <c r="F6652" s="27">
        <v>667.37</v>
      </c>
      <c r="G6652" s="27">
        <v>395.1</v>
      </c>
      <c r="H6652" s="27">
        <v>137.68</v>
      </c>
      <c r="I6652" s="27">
        <v>1200.1500000000001</v>
      </c>
    </row>
    <row r="6653" spans="1:9" x14ac:dyDescent="0.25">
      <c r="A6653" s="24" t="s">
        <v>28626</v>
      </c>
      <c r="B6653" s="25" t="s">
        <v>28627</v>
      </c>
      <c r="C6653" s="26">
        <v>4148</v>
      </c>
      <c r="D6653" s="26">
        <v>102</v>
      </c>
      <c r="E6653" s="27">
        <v>47455.74</v>
      </c>
      <c r="F6653" s="27">
        <v>4943.29</v>
      </c>
      <c r="G6653" s="27">
        <v>8060.14</v>
      </c>
      <c r="H6653" s="27">
        <v>4902.1400000000003</v>
      </c>
      <c r="I6653" s="27">
        <v>17905.57</v>
      </c>
    </row>
    <row r="6654" spans="1:9" x14ac:dyDescent="0.25">
      <c r="A6654" s="24" t="s">
        <v>28628</v>
      </c>
      <c r="B6654" s="25" t="s">
        <v>28629</v>
      </c>
      <c r="C6654" s="26">
        <v>1333</v>
      </c>
      <c r="D6654" s="26">
        <v>16</v>
      </c>
      <c r="E6654" s="27">
        <v>2706.18</v>
      </c>
      <c r="F6654" s="27">
        <v>1588.58</v>
      </c>
      <c r="G6654" s="27">
        <v>1264.3399999999999</v>
      </c>
      <c r="H6654" s="27">
        <v>279.54000000000002</v>
      </c>
      <c r="I6654" s="27">
        <v>3132.46</v>
      </c>
    </row>
    <row r="6655" spans="1:9" x14ac:dyDescent="0.25">
      <c r="A6655" s="24" t="s">
        <v>28630</v>
      </c>
      <c r="B6655" s="25" t="s">
        <v>28631</v>
      </c>
      <c r="C6655" s="26">
        <v>4048</v>
      </c>
      <c r="D6655" s="26">
        <v>46</v>
      </c>
      <c r="E6655" s="27">
        <v>15582.99</v>
      </c>
      <c r="F6655" s="27">
        <v>4824.1099999999997</v>
      </c>
      <c r="G6655" s="27">
        <v>3634.97</v>
      </c>
      <c r="H6655" s="27">
        <v>1609.71</v>
      </c>
      <c r="I6655" s="27">
        <v>10068.790000000001</v>
      </c>
    </row>
    <row r="6656" spans="1:9" x14ac:dyDescent="0.25">
      <c r="A6656" s="24" t="s">
        <v>28632</v>
      </c>
      <c r="B6656" s="25" t="s">
        <v>28633</v>
      </c>
      <c r="C6656" s="26">
        <v>154</v>
      </c>
      <c r="D6656" s="26">
        <v>8</v>
      </c>
      <c r="E6656" s="27">
        <v>2603.7600000000002</v>
      </c>
      <c r="F6656" s="27">
        <v>183.53</v>
      </c>
      <c r="G6656" s="27">
        <v>632.16999999999996</v>
      </c>
      <c r="H6656" s="27">
        <v>268.97000000000003</v>
      </c>
      <c r="I6656" s="27">
        <v>1084.67</v>
      </c>
    </row>
    <row r="6657" spans="1:9" x14ac:dyDescent="0.25">
      <c r="A6657" s="24" t="s">
        <v>28634</v>
      </c>
      <c r="B6657" s="25" t="s">
        <v>28635</v>
      </c>
      <c r="C6657" s="26">
        <v>781</v>
      </c>
      <c r="D6657" s="26">
        <v>9</v>
      </c>
      <c r="E6657" s="27">
        <v>1864.57</v>
      </c>
      <c r="F6657" s="27">
        <v>930.74</v>
      </c>
      <c r="G6657" s="27">
        <v>711.19</v>
      </c>
      <c r="H6657" s="27">
        <v>192.61</v>
      </c>
      <c r="I6657" s="27">
        <v>1834.54</v>
      </c>
    </row>
    <row r="6658" spans="1:9" x14ac:dyDescent="0.25">
      <c r="A6658" s="24" t="s">
        <v>28636</v>
      </c>
      <c r="B6658" s="25" t="s">
        <v>28637</v>
      </c>
      <c r="C6658" s="26">
        <v>9765</v>
      </c>
      <c r="D6658" s="26">
        <v>175</v>
      </c>
      <c r="E6658" s="27">
        <v>303158.21999999997</v>
      </c>
      <c r="F6658" s="27">
        <v>11637.22</v>
      </c>
      <c r="G6658" s="27">
        <v>13828.68</v>
      </c>
      <c r="H6658" s="27">
        <v>31315.98</v>
      </c>
      <c r="I6658" s="27">
        <v>56781.88</v>
      </c>
    </row>
    <row r="6659" spans="1:9" x14ac:dyDescent="0.25">
      <c r="A6659" s="24" t="s">
        <v>28638</v>
      </c>
      <c r="B6659" s="25" t="s">
        <v>28639</v>
      </c>
      <c r="C6659" s="26">
        <v>40634</v>
      </c>
      <c r="D6659" s="26">
        <v>283</v>
      </c>
      <c r="E6659" s="27">
        <v>130838.89</v>
      </c>
      <c r="F6659" s="27">
        <v>48424.66</v>
      </c>
      <c r="G6659" s="27">
        <v>22362.94</v>
      </c>
      <c r="H6659" s="27">
        <v>13515.54</v>
      </c>
      <c r="I6659" s="27">
        <v>84303.14</v>
      </c>
    </row>
    <row r="6660" spans="1:9" x14ac:dyDescent="0.25">
      <c r="A6660" s="24" t="s">
        <v>28640</v>
      </c>
      <c r="B6660" s="25" t="s">
        <v>28641</v>
      </c>
      <c r="C6660" s="26">
        <v>447</v>
      </c>
      <c r="D6660" s="26">
        <v>9</v>
      </c>
      <c r="E6660" s="27">
        <v>7408.87</v>
      </c>
      <c r="F6660" s="27">
        <v>532.70000000000005</v>
      </c>
      <c r="G6660" s="27">
        <v>711.19</v>
      </c>
      <c r="H6660" s="27">
        <v>765.33</v>
      </c>
      <c r="I6660" s="27">
        <v>2009.22</v>
      </c>
    </row>
    <row r="6661" spans="1:9" x14ac:dyDescent="0.25">
      <c r="A6661" s="24" t="s">
        <v>28642</v>
      </c>
      <c r="B6661" s="25" t="s">
        <v>28643</v>
      </c>
      <c r="C6661" s="26">
        <v>1188</v>
      </c>
      <c r="D6661" s="26">
        <v>35</v>
      </c>
      <c r="E6661" s="27">
        <v>30135.48</v>
      </c>
      <c r="F6661" s="27">
        <v>1415.78</v>
      </c>
      <c r="G6661" s="27">
        <v>2765.74</v>
      </c>
      <c r="H6661" s="27">
        <v>3112.97</v>
      </c>
      <c r="I6661" s="27">
        <v>7294.49</v>
      </c>
    </row>
    <row r="6662" spans="1:9" x14ac:dyDescent="0.25">
      <c r="A6662" s="24" t="s">
        <v>28644</v>
      </c>
      <c r="B6662" s="25" t="s">
        <v>28645</v>
      </c>
      <c r="C6662" s="26">
        <v>13415</v>
      </c>
      <c r="D6662" s="26">
        <v>97</v>
      </c>
      <c r="E6662" s="27">
        <v>41396.03</v>
      </c>
      <c r="F6662" s="27">
        <v>15987.02</v>
      </c>
      <c r="G6662" s="27">
        <v>7665.04</v>
      </c>
      <c r="H6662" s="27">
        <v>4276.18</v>
      </c>
      <c r="I6662" s="27">
        <v>27928.240000000002</v>
      </c>
    </row>
    <row r="6663" spans="1:9" x14ac:dyDescent="0.25">
      <c r="A6663" s="24" t="s">
        <v>28646</v>
      </c>
      <c r="B6663" s="25" t="s">
        <v>28647</v>
      </c>
      <c r="C6663" s="26">
        <v>7771</v>
      </c>
      <c r="D6663" s="26">
        <v>98</v>
      </c>
      <c r="E6663" s="27">
        <v>30612.81</v>
      </c>
      <c r="F6663" s="27">
        <v>9260.91</v>
      </c>
      <c r="G6663" s="27">
        <v>7744.06</v>
      </c>
      <c r="H6663" s="27">
        <v>3162.28</v>
      </c>
      <c r="I6663" s="27">
        <v>20167.25</v>
      </c>
    </row>
    <row r="6664" spans="1:9" x14ac:dyDescent="0.25">
      <c r="A6664" s="24" t="s">
        <v>28648</v>
      </c>
      <c r="B6664" s="25" t="s">
        <v>28649</v>
      </c>
      <c r="C6664" s="26">
        <v>21317</v>
      </c>
      <c r="D6664" s="26">
        <v>270</v>
      </c>
      <c r="E6664" s="27">
        <v>168189.35</v>
      </c>
      <c r="F6664" s="27">
        <v>25404.06</v>
      </c>
      <c r="G6664" s="27">
        <v>21335.67</v>
      </c>
      <c r="H6664" s="27">
        <v>17373.82</v>
      </c>
      <c r="I6664" s="27">
        <v>64113.55</v>
      </c>
    </row>
    <row r="6665" spans="1:9" x14ac:dyDescent="0.25">
      <c r="A6665" s="24" t="s">
        <v>28650</v>
      </c>
      <c r="B6665" s="25" t="s">
        <v>28651</v>
      </c>
      <c r="C6665" s="26">
        <v>1806</v>
      </c>
      <c r="D6665" s="26">
        <v>23</v>
      </c>
      <c r="E6665" s="27">
        <v>7601.87</v>
      </c>
      <c r="F6665" s="27">
        <v>2152.2600000000002</v>
      </c>
      <c r="G6665" s="27">
        <v>1817.48</v>
      </c>
      <c r="H6665" s="27">
        <v>785.26</v>
      </c>
      <c r="I6665" s="27">
        <v>4755</v>
      </c>
    </row>
    <row r="6666" spans="1:9" x14ac:dyDescent="0.25">
      <c r="A6666" s="24" t="s">
        <v>28652</v>
      </c>
      <c r="B6666" s="25" t="s">
        <v>28653</v>
      </c>
      <c r="C6666" s="26">
        <v>16428</v>
      </c>
      <c r="D6666" s="26">
        <v>263</v>
      </c>
      <c r="E6666" s="27">
        <v>137641.54999999999</v>
      </c>
      <c r="F6666" s="27">
        <v>19577.7</v>
      </c>
      <c r="G6666" s="27">
        <v>20782.53</v>
      </c>
      <c r="H6666" s="27">
        <v>14218.25</v>
      </c>
      <c r="I6666" s="27">
        <v>54578.48</v>
      </c>
    </row>
    <row r="6667" spans="1:9" x14ac:dyDescent="0.25">
      <c r="A6667" s="24" t="s">
        <v>28654</v>
      </c>
      <c r="B6667" s="25" t="s">
        <v>28655</v>
      </c>
      <c r="C6667" s="26">
        <v>99</v>
      </c>
      <c r="D6667" s="26">
        <v>0</v>
      </c>
      <c r="E6667" s="27">
        <v>0</v>
      </c>
      <c r="F6667" s="27">
        <v>117.98</v>
      </c>
      <c r="G6667" s="27">
        <v>0</v>
      </c>
      <c r="H6667" s="27">
        <v>0</v>
      </c>
      <c r="I6667" s="27">
        <v>117.98</v>
      </c>
    </row>
    <row r="6668" spans="1:9" x14ac:dyDescent="0.25">
      <c r="A6668" s="24" t="s">
        <v>28656</v>
      </c>
      <c r="B6668" s="25" t="s">
        <v>28657</v>
      </c>
      <c r="C6668" s="26">
        <v>139</v>
      </c>
      <c r="D6668" s="26">
        <v>1</v>
      </c>
      <c r="E6668" s="27">
        <v>37.32</v>
      </c>
      <c r="F6668" s="27">
        <v>165.65</v>
      </c>
      <c r="G6668" s="27">
        <v>79.02</v>
      </c>
      <c r="H6668" s="27">
        <v>3.86</v>
      </c>
      <c r="I6668" s="27">
        <v>248.53</v>
      </c>
    </row>
    <row r="6669" spans="1:9" x14ac:dyDescent="0.25">
      <c r="A6669" s="24" t="s">
        <v>28658</v>
      </c>
      <c r="B6669" s="25" t="s">
        <v>28659</v>
      </c>
      <c r="C6669" s="26">
        <v>167</v>
      </c>
      <c r="D6669" s="26">
        <v>3</v>
      </c>
      <c r="E6669" s="27">
        <v>534.96</v>
      </c>
      <c r="F6669" s="27">
        <v>199.02</v>
      </c>
      <c r="G6669" s="27">
        <v>237.06</v>
      </c>
      <c r="H6669" s="27">
        <v>55.26</v>
      </c>
      <c r="I6669" s="27">
        <v>491.34</v>
      </c>
    </row>
    <row r="6670" spans="1:9" x14ac:dyDescent="0.25">
      <c r="A6670" s="24" t="s">
        <v>28660</v>
      </c>
      <c r="B6670" s="25" t="s">
        <v>28661</v>
      </c>
      <c r="C6670" s="26">
        <v>3113</v>
      </c>
      <c r="D6670" s="26">
        <v>37</v>
      </c>
      <c r="E6670" s="27">
        <v>7683.16</v>
      </c>
      <c r="F6670" s="27">
        <v>3709.85</v>
      </c>
      <c r="G6670" s="27">
        <v>2923.78</v>
      </c>
      <c r="H6670" s="27">
        <v>793.66</v>
      </c>
      <c r="I6670" s="27">
        <v>7427.29</v>
      </c>
    </row>
    <row r="6671" spans="1:9" x14ac:dyDescent="0.25">
      <c r="A6671" s="24" t="s">
        <v>28662</v>
      </c>
      <c r="B6671" s="25" t="s">
        <v>28663</v>
      </c>
      <c r="C6671" s="26">
        <v>2352</v>
      </c>
      <c r="D6671" s="26">
        <v>33</v>
      </c>
      <c r="E6671" s="27">
        <v>12672.35</v>
      </c>
      <c r="F6671" s="27">
        <v>2802.94</v>
      </c>
      <c r="G6671" s="27">
        <v>2607.6999999999998</v>
      </c>
      <c r="H6671" s="27">
        <v>1309.04</v>
      </c>
      <c r="I6671" s="27">
        <v>6719.68</v>
      </c>
    </row>
    <row r="6672" spans="1:9" x14ac:dyDescent="0.25">
      <c r="A6672" s="24" t="s">
        <v>28664</v>
      </c>
      <c r="B6672" s="25" t="s">
        <v>28665</v>
      </c>
      <c r="C6672" s="26">
        <v>144</v>
      </c>
      <c r="D6672" s="26">
        <v>2</v>
      </c>
      <c r="E6672" s="27">
        <v>373.22</v>
      </c>
      <c r="F6672" s="27">
        <v>171.61</v>
      </c>
      <c r="G6672" s="27">
        <v>158.04</v>
      </c>
      <c r="H6672" s="27">
        <v>38.549999999999997</v>
      </c>
      <c r="I6672" s="27">
        <v>368.2</v>
      </c>
    </row>
    <row r="6673" spans="1:9" x14ac:dyDescent="0.25">
      <c r="A6673" s="24" t="s">
        <v>28666</v>
      </c>
      <c r="B6673" s="25" t="s">
        <v>28667</v>
      </c>
      <c r="C6673" s="26">
        <v>287</v>
      </c>
      <c r="D6673" s="26">
        <v>14</v>
      </c>
      <c r="E6673" s="27">
        <v>1660.14</v>
      </c>
      <c r="F6673" s="27">
        <v>342.02</v>
      </c>
      <c r="G6673" s="27">
        <v>1106.3</v>
      </c>
      <c r="H6673" s="27">
        <v>171.49</v>
      </c>
      <c r="I6673" s="27">
        <v>1619.81</v>
      </c>
    </row>
    <row r="6674" spans="1:9" x14ac:dyDescent="0.25">
      <c r="A6674" s="24" t="s">
        <v>28668</v>
      </c>
      <c r="B6674" s="25" t="s">
        <v>28669</v>
      </c>
      <c r="C6674" s="26">
        <v>2967</v>
      </c>
      <c r="D6674" s="26">
        <v>74</v>
      </c>
      <c r="E6674" s="27">
        <v>22167.22</v>
      </c>
      <c r="F6674" s="27">
        <v>3535.86</v>
      </c>
      <c r="G6674" s="27">
        <v>5847.55</v>
      </c>
      <c r="H6674" s="27">
        <v>2289.86</v>
      </c>
      <c r="I6674" s="27">
        <v>11673.27</v>
      </c>
    </row>
    <row r="6675" spans="1:9" x14ac:dyDescent="0.25">
      <c r="A6675" s="24" t="s">
        <v>28670</v>
      </c>
      <c r="B6675" s="25" t="s">
        <v>28671</v>
      </c>
      <c r="C6675" s="26">
        <v>30142</v>
      </c>
      <c r="D6675" s="26">
        <v>460</v>
      </c>
      <c r="E6675" s="27">
        <v>196321.19</v>
      </c>
      <c r="F6675" s="27">
        <v>35921.050000000003</v>
      </c>
      <c r="G6675" s="27">
        <v>36349.660000000003</v>
      </c>
      <c r="H6675" s="27">
        <v>20279.810000000001</v>
      </c>
      <c r="I6675" s="27">
        <v>92550.52</v>
      </c>
    </row>
    <row r="6676" spans="1:9" x14ac:dyDescent="0.25">
      <c r="A6676" s="24" t="s">
        <v>28672</v>
      </c>
      <c r="B6676" s="25" t="s">
        <v>28673</v>
      </c>
      <c r="C6676" s="26">
        <v>720</v>
      </c>
      <c r="D6676" s="26">
        <v>37</v>
      </c>
      <c r="E6676" s="27">
        <v>9706.08</v>
      </c>
      <c r="F6676" s="27">
        <v>858.04</v>
      </c>
      <c r="G6676" s="27">
        <v>2923.78</v>
      </c>
      <c r="H6676" s="27">
        <v>1002.63</v>
      </c>
      <c r="I6676" s="27">
        <v>4784.45</v>
      </c>
    </row>
    <row r="6677" spans="1:9" x14ac:dyDescent="0.25">
      <c r="A6677" s="24" t="s">
        <v>28674</v>
      </c>
      <c r="B6677" s="25" t="s">
        <v>28675</v>
      </c>
      <c r="C6677" s="26">
        <v>367</v>
      </c>
      <c r="D6677" s="26">
        <v>6</v>
      </c>
      <c r="E6677" s="27">
        <v>1099.18</v>
      </c>
      <c r="F6677" s="27">
        <v>437.36</v>
      </c>
      <c r="G6677" s="27">
        <v>474.13</v>
      </c>
      <c r="H6677" s="27">
        <v>113.54</v>
      </c>
      <c r="I6677" s="27">
        <v>1025.03</v>
      </c>
    </row>
    <row r="6678" spans="1:9" x14ac:dyDescent="0.25">
      <c r="A6678" s="24" t="s">
        <v>28676</v>
      </c>
      <c r="B6678" s="25" t="s">
        <v>28677</v>
      </c>
      <c r="C6678" s="26">
        <v>1123</v>
      </c>
      <c r="D6678" s="26">
        <v>51</v>
      </c>
      <c r="E6678" s="27">
        <v>615937.88</v>
      </c>
      <c r="F6678" s="27">
        <v>1338.31</v>
      </c>
      <c r="G6678" s="27">
        <v>4030.07</v>
      </c>
      <c r="H6678" s="27">
        <v>63625.84</v>
      </c>
      <c r="I6678" s="27">
        <v>68994.22</v>
      </c>
    </row>
    <row r="6679" spans="1:9" x14ac:dyDescent="0.25">
      <c r="A6679" s="24" t="s">
        <v>28678</v>
      </c>
      <c r="B6679" s="25" t="s">
        <v>28679</v>
      </c>
      <c r="C6679" s="26">
        <v>3173</v>
      </c>
      <c r="D6679" s="26">
        <v>61</v>
      </c>
      <c r="E6679" s="27">
        <v>17700.939999999999</v>
      </c>
      <c r="F6679" s="27">
        <v>3781.35</v>
      </c>
      <c r="G6679" s="27">
        <v>4820.28</v>
      </c>
      <c r="H6679" s="27">
        <v>1828.49</v>
      </c>
      <c r="I6679" s="27">
        <v>10430.120000000001</v>
      </c>
    </row>
    <row r="6680" spans="1:9" x14ac:dyDescent="0.25">
      <c r="A6680" s="24" t="s">
        <v>28680</v>
      </c>
      <c r="B6680" s="25" t="s">
        <v>28681</v>
      </c>
      <c r="C6680" s="26">
        <v>758</v>
      </c>
      <c r="D6680" s="26">
        <v>8</v>
      </c>
      <c r="E6680" s="27">
        <v>700856.44</v>
      </c>
      <c r="F6680" s="27">
        <v>903.33</v>
      </c>
      <c r="G6680" s="27">
        <v>632.16999999999996</v>
      </c>
      <c r="H6680" s="27">
        <v>72397.86</v>
      </c>
      <c r="I6680" s="27">
        <v>73933.36</v>
      </c>
    </row>
    <row r="6681" spans="1:9" x14ac:dyDescent="0.25">
      <c r="A6681" s="24" t="s">
        <v>28682</v>
      </c>
      <c r="B6681" s="25" t="s">
        <v>28683</v>
      </c>
      <c r="C6681" s="26">
        <v>311</v>
      </c>
      <c r="D6681" s="26">
        <v>6</v>
      </c>
      <c r="E6681" s="27">
        <v>2097.69</v>
      </c>
      <c r="F6681" s="27">
        <v>370.62</v>
      </c>
      <c r="G6681" s="27">
        <v>474.13</v>
      </c>
      <c r="H6681" s="27">
        <v>216.69</v>
      </c>
      <c r="I6681" s="27">
        <v>1061.44</v>
      </c>
    </row>
    <row r="6682" spans="1:9" x14ac:dyDescent="0.25">
      <c r="A6682" s="24" t="s">
        <v>28684</v>
      </c>
      <c r="B6682" s="25" t="s">
        <v>28685</v>
      </c>
      <c r="C6682" s="26">
        <v>1040</v>
      </c>
      <c r="D6682" s="26">
        <v>5</v>
      </c>
      <c r="E6682" s="27">
        <v>995.26</v>
      </c>
      <c r="F6682" s="27">
        <v>1239.4000000000001</v>
      </c>
      <c r="G6682" s="27">
        <v>395.1</v>
      </c>
      <c r="H6682" s="27">
        <v>102.81</v>
      </c>
      <c r="I6682" s="27">
        <v>1737.31</v>
      </c>
    </row>
    <row r="6683" spans="1:9" x14ac:dyDescent="0.25">
      <c r="A6683" s="24" t="s">
        <v>28686</v>
      </c>
      <c r="B6683" s="25" t="s">
        <v>28687</v>
      </c>
      <c r="C6683" s="26">
        <v>26304</v>
      </c>
      <c r="D6683" s="26">
        <v>733</v>
      </c>
      <c r="E6683" s="27">
        <v>886967.79</v>
      </c>
      <c r="F6683" s="27">
        <v>31347.200000000001</v>
      </c>
      <c r="G6683" s="27">
        <v>57922.41</v>
      </c>
      <c r="H6683" s="27">
        <v>91622.99</v>
      </c>
      <c r="I6683" s="27">
        <v>180892.6</v>
      </c>
    </row>
    <row r="6684" spans="1:9" x14ac:dyDescent="0.25">
      <c r="A6684" s="24" t="s">
        <v>28688</v>
      </c>
      <c r="B6684" s="25" t="s">
        <v>28689</v>
      </c>
      <c r="C6684" s="26">
        <v>1657</v>
      </c>
      <c r="D6684" s="26">
        <v>68</v>
      </c>
      <c r="E6684" s="27">
        <v>39497.19</v>
      </c>
      <c r="F6684" s="27">
        <v>1974.7</v>
      </c>
      <c r="G6684" s="27">
        <v>5373.43</v>
      </c>
      <c r="H6684" s="27">
        <v>4080.02</v>
      </c>
      <c r="I6684" s="27">
        <v>11428.15</v>
      </c>
    </row>
    <row r="6685" spans="1:9" x14ac:dyDescent="0.25">
      <c r="A6685" s="24" t="s">
        <v>28690</v>
      </c>
      <c r="B6685" s="25" t="s">
        <v>28691</v>
      </c>
      <c r="C6685" s="26">
        <v>2206</v>
      </c>
      <c r="D6685" s="26">
        <v>30</v>
      </c>
      <c r="E6685" s="27">
        <v>10415.209999999999</v>
      </c>
      <c r="F6685" s="27">
        <v>2628.95</v>
      </c>
      <c r="G6685" s="27">
        <v>2370.63</v>
      </c>
      <c r="H6685" s="27">
        <v>1075.8800000000001</v>
      </c>
      <c r="I6685" s="27">
        <v>6075.46</v>
      </c>
    </row>
    <row r="6686" spans="1:9" x14ac:dyDescent="0.25">
      <c r="A6686" s="24" t="s">
        <v>28692</v>
      </c>
      <c r="B6686" s="25" t="s">
        <v>28693</v>
      </c>
      <c r="C6686" s="26">
        <v>24181</v>
      </c>
      <c r="D6686" s="26">
        <v>247</v>
      </c>
      <c r="E6686" s="27">
        <v>84678.53</v>
      </c>
      <c r="F6686" s="27">
        <v>28817.16</v>
      </c>
      <c r="G6686" s="27">
        <v>19518.189999999999</v>
      </c>
      <c r="H6686" s="27">
        <v>8747.2199999999993</v>
      </c>
      <c r="I6686" s="27">
        <v>57082.57</v>
      </c>
    </row>
    <row r="6687" spans="1:9" x14ac:dyDescent="0.25">
      <c r="A6687" s="24" t="s">
        <v>28694</v>
      </c>
      <c r="B6687" s="25" t="s">
        <v>28695</v>
      </c>
      <c r="C6687" s="26">
        <v>1677</v>
      </c>
      <c r="D6687" s="26">
        <v>26</v>
      </c>
      <c r="E6687" s="27">
        <v>21319.63</v>
      </c>
      <c r="F6687" s="27">
        <v>1998.53</v>
      </c>
      <c r="G6687" s="27">
        <v>2054.54</v>
      </c>
      <c r="H6687" s="27">
        <v>2202.3000000000002</v>
      </c>
      <c r="I6687" s="27">
        <v>6255.37</v>
      </c>
    </row>
    <row r="6688" spans="1:9" x14ac:dyDescent="0.25">
      <c r="A6688" s="24" t="s">
        <v>28696</v>
      </c>
      <c r="B6688" s="25" t="s">
        <v>28697</v>
      </c>
      <c r="C6688" s="26">
        <v>2439</v>
      </c>
      <c r="D6688" s="26">
        <v>37</v>
      </c>
      <c r="E6688" s="27">
        <v>12050.3</v>
      </c>
      <c r="F6688" s="27">
        <v>2906.62</v>
      </c>
      <c r="G6688" s="27">
        <v>2923.78</v>
      </c>
      <c r="H6688" s="27">
        <v>1244.78</v>
      </c>
      <c r="I6688" s="27">
        <v>7075.18</v>
      </c>
    </row>
    <row r="6689" spans="1:9" x14ac:dyDescent="0.25">
      <c r="A6689" s="24" t="s">
        <v>28698</v>
      </c>
      <c r="B6689" s="25" t="s">
        <v>28699</v>
      </c>
      <c r="C6689" s="26">
        <v>491</v>
      </c>
      <c r="D6689" s="26">
        <v>3</v>
      </c>
      <c r="E6689" s="27">
        <v>441.98</v>
      </c>
      <c r="F6689" s="27">
        <v>585.14</v>
      </c>
      <c r="G6689" s="27">
        <v>237.06</v>
      </c>
      <c r="H6689" s="27">
        <v>45.66</v>
      </c>
      <c r="I6689" s="27">
        <v>867.86</v>
      </c>
    </row>
    <row r="6690" spans="1:9" x14ac:dyDescent="0.25">
      <c r="A6690" s="24" t="s">
        <v>28700</v>
      </c>
      <c r="B6690" s="25" t="s">
        <v>28701</v>
      </c>
      <c r="C6690" s="26">
        <v>9022</v>
      </c>
      <c r="D6690" s="26">
        <v>218</v>
      </c>
      <c r="E6690" s="27">
        <v>314198.07</v>
      </c>
      <c r="F6690" s="27">
        <v>10751.77</v>
      </c>
      <c r="G6690" s="27">
        <v>17226.580000000002</v>
      </c>
      <c r="H6690" s="27">
        <v>32456.38</v>
      </c>
      <c r="I6690" s="27">
        <v>60434.73</v>
      </c>
    </row>
    <row r="6691" spans="1:9" x14ac:dyDescent="0.25">
      <c r="A6691" s="24" t="s">
        <v>28702</v>
      </c>
      <c r="B6691" s="25" t="s">
        <v>28703</v>
      </c>
      <c r="C6691" s="26">
        <v>31745</v>
      </c>
      <c r="D6691" s="26">
        <v>382</v>
      </c>
      <c r="E6691" s="27">
        <v>212934.76</v>
      </c>
      <c r="F6691" s="27">
        <v>37831.39</v>
      </c>
      <c r="G6691" s="27">
        <v>30186.03</v>
      </c>
      <c r="H6691" s="27">
        <v>21995.98</v>
      </c>
      <c r="I6691" s="27">
        <v>90013.4</v>
      </c>
    </row>
    <row r="6692" spans="1:9" x14ac:dyDescent="0.25">
      <c r="A6692" s="24" t="s">
        <v>28704</v>
      </c>
      <c r="B6692" s="25" t="s">
        <v>28705</v>
      </c>
      <c r="C6692" s="26">
        <v>17245</v>
      </c>
      <c r="D6692" s="26">
        <v>294</v>
      </c>
      <c r="E6692" s="27">
        <v>191161.68</v>
      </c>
      <c r="F6692" s="27">
        <v>20551.34</v>
      </c>
      <c r="G6692" s="27">
        <v>23232.18</v>
      </c>
      <c r="H6692" s="27">
        <v>19746.830000000002</v>
      </c>
      <c r="I6692" s="27">
        <v>63530.35</v>
      </c>
    </row>
    <row r="6693" spans="1:9" x14ac:dyDescent="0.25">
      <c r="A6693" s="24" t="s">
        <v>28706</v>
      </c>
      <c r="B6693" s="25" t="s">
        <v>28707</v>
      </c>
      <c r="C6693" s="26">
        <v>677</v>
      </c>
      <c r="D6693" s="26">
        <v>16</v>
      </c>
      <c r="E6693" s="27">
        <v>8079.19</v>
      </c>
      <c r="F6693" s="27">
        <v>806.8</v>
      </c>
      <c r="G6693" s="27">
        <v>1264.3399999999999</v>
      </c>
      <c r="H6693" s="27">
        <v>834.58</v>
      </c>
      <c r="I6693" s="27">
        <v>2905.72</v>
      </c>
    </row>
    <row r="6694" spans="1:9" x14ac:dyDescent="0.25">
      <c r="A6694" s="24" t="s">
        <v>28708</v>
      </c>
      <c r="B6694" s="25" t="s">
        <v>28709</v>
      </c>
      <c r="C6694" s="26">
        <v>3419</v>
      </c>
      <c r="D6694" s="26">
        <v>65</v>
      </c>
      <c r="E6694" s="27">
        <v>21018.28</v>
      </c>
      <c r="F6694" s="27">
        <v>4074.52</v>
      </c>
      <c r="G6694" s="27">
        <v>5136.37</v>
      </c>
      <c r="H6694" s="27">
        <v>2171.17</v>
      </c>
      <c r="I6694" s="27">
        <v>11382.06</v>
      </c>
    </row>
    <row r="6695" spans="1:9" x14ac:dyDescent="0.25">
      <c r="A6695" s="24" t="s">
        <v>28710</v>
      </c>
      <c r="B6695" s="25" t="s">
        <v>28711</v>
      </c>
      <c r="C6695" s="26">
        <v>691</v>
      </c>
      <c r="D6695" s="26">
        <v>20</v>
      </c>
      <c r="E6695" s="27">
        <v>22664.73</v>
      </c>
      <c r="F6695" s="27">
        <v>823.48</v>
      </c>
      <c r="G6695" s="27">
        <v>1580.42</v>
      </c>
      <c r="H6695" s="27">
        <v>2341.25</v>
      </c>
      <c r="I6695" s="27">
        <v>4745.1499999999996</v>
      </c>
    </row>
    <row r="6696" spans="1:9" x14ac:dyDescent="0.25">
      <c r="A6696" s="24" t="s">
        <v>28712</v>
      </c>
      <c r="B6696" s="25" t="s">
        <v>28713</v>
      </c>
      <c r="C6696" s="26">
        <v>338</v>
      </c>
      <c r="D6696" s="26">
        <v>4</v>
      </c>
      <c r="E6696" s="27">
        <v>1217.3699999999999</v>
      </c>
      <c r="F6696" s="27">
        <v>402.8</v>
      </c>
      <c r="G6696" s="27">
        <v>316.08999999999997</v>
      </c>
      <c r="H6696" s="27">
        <v>125.75</v>
      </c>
      <c r="I6696" s="27">
        <v>844.64</v>
      </c>
    </row>
    <row r="6697" spans="1:9" x14ac:dyDescent="0.25">
      <c r="A6697" s="24" t="s">
        <v>28714</v>
      </c>
      <c r="B6697" s="25" t="s">
        <v>28715</v>
      </c>
      <c r="C6697" s="26">
        <v>19597</v>
      </c>
      <c r="D6697" s="26">
        <v>240</v>
      </c>
      <c r="E6697" s="27">
        <v>79339.25</v>
      </c>
      <c r="F6697" s="27">
        <v>23354.28</v>
      </c>
      <c r="G6697" s="27">
        <v>18965.05</v>
      </c>
      <c r="H6697" s="27">
        <v>8195.67</v>
      </c>
      <c r="I6697" s="27">
        <v>50515</v>
      </c>
    </row>
    <row r="6698" spans="1:9" x14ac:dyDescent="0.25">
      <c r="A6698" s="24" t="s">
        <v>28716</v>
      </c>
      <c r="B6698" s="25" t="s">
        <v>28717</v>
      </c>
      <c r="C6698" s="26">
        <v>693</v>
      </c>
      <c r="D6698" s="26">
        <v>6</v>
      </c>
      <c r="E6698" s="27">
        <v>1344.95</v>
      </c>
      <c r="F6698" s="27">
        <v>825.86</v>
      </c>
      <c r="G6698" s="27">
        <v>474.13</v>
      </c>
      <c r="H6698" s="27">
        <v>138.94</v>
      </c>
      <c r="I6698" s="27">
        <v>1438.93</v>
      </c>
    </row>
    <row r="6699" spans="1:9" x14ac:dyDescent="0.25">
      <c r="A6699" s="24" t="s">
        <v>28718</v>
      </c>
      <c r="B6699" s="25" t="s">
        <v>28719</v>
      </c>
      <c r="C6699" s="26">
        <v>4769</v>
      </c>
      <c r="D6699" s="26">
        <v>70</v>
      </c>
      <c r="E6699" s="27">
        <v>127388.52</v>
      </c>
      <c r="F6699" s="27">
        <v>5683.35</v>
      </c>
      <c r="G6699" s="27">
        <v>5531.47</v>
      </c>
      <c r="H6699" s="27">
        <v>13159.12</v>
      </c>
      <c r="I6699" s="27">
        <v>24373.94</v>
      </c>
    </row>
    <row r="6700" spans="1:9" x14ac:dyDescent="0.25">
      <c r="A6700" s="24" t="s">
        <v>28720</v>
      </c>
      <c r="B6700" s="25" t="s">
        <v>28721</v>
      </c>
      <c r="C6700" s="26">
        <v>924</v>
      </c>
      <c r="D6700" s="26">
        <v>12</v>
      </c>
      <c r="E6700" s="27">
        <v>2254.48</v>
      </c>
      <c r="F6700" s="27">
        <v>1101.1600000000001</v>
      </c>
      <c r="G6700" s="27">
        <v>948.26</v>
      </c>
      <c r="H6700" s="27">
        <v>232.89</v>
      </c>
      <c r="I6700" s="27">
        <v>2282.31</v>
      </c>
    </row>
    <row r="6701" spans="1:9" x14ac:dyDescent="0.25">
      <c r="A6701" s="24" t="s">
        <v>28722</v>
      </c>
      <c r="B6701" s="25" t="s">
        <v>28723</v>
      </c>
      <c r="C6701" s="26">
        <v>1631</v>
      </c>
      <c r="D6701" s="26">
        <v>27</v>
      </c>
      <c r="E6701" s="27">
        <v>10208.4</v>
      </c>
      <c r="F6701" s="27">
        <v>1943.7</v>
      </c>
      <c r="G6701" s="27">
        <v>2133.5700000000002</v>
      </c>
      <c r="H6701" s="27">
        <v>1054.52</v>
      </c>
      <c r="I6701" s="27">
        <v>5131.79</v>
      </c>
    </row>
    <row r="6702" spans="1:9" x14ac:dyDescent="0.25">
      <c r="A6702" s="24" t="s">
        <v>28724</v>
      </c>
      <c r="B6702" s="25" t="s">
        <v>28725</v>
      </c>
      <c r="C6702" s="26">
        <v>109</v>
      </c>
      <c r="D6702" s="26">
        <v>6</v>
      </c>
      <c r="E6702" s="27">
        <v>1092.69</v>
      </c>
      <c r="F6702" s="27">
        <v>129.9</v>
      </c>
      <c r="G6702" s="27">
        <v>474.13</v>
      </c>
      <c r="H6702" s="27">
        <v>112.87</v>
      </c>
      <c r="I6702" s="27">
        <v>716.9</v>
      </c>
    </row>
    <row r="6703" spans="1:9" x14ac:dyDescent="0.25">
      <c r="A6703" s="24" t="s">
        <v>28726</v>
      </c>
      <c r="B6703" s="25" t="s">
        <v>28727</v>
      </c>
      <c r="C6703" s="26">
        <v>3671</v>
      </c>
      <c r="D6703" s="26">
        <v>20</v>
      </c>
      <c r="E6703" s="27">
        <v>4403.0200000000004</v>
      </c>
      <c r="F6703" s="27">
        <v>4374.83</v>
      </c>
      <c r="G6703" s="27">
        <v>1580.42</v>
      </c>
      <c r="H6703" s="27">
        <v>454.83</v>
      </c>
      <c r="I6703" s="27">
        <v>6410.08</v>
      </c>
    </row>
    <row r="6704" spans="1:9" x14ac:dyDescent="0.25">
      <c r="A6704" s="24" t="s">
        <v>28728</v>
      </c>
      <c r="B6704" s="25" t="s">
        <v>28729</v>
      </c>
      <c r="C6704" s="26">
        <v>2701</v>
      </c>
      <c r="D6704" s="26">
        <v>42</v>
      </c>
      <c r="E6704" s="27">
        <v>12027.11</v>
      </c>
      <c r="F6704" s="27">
        <v>3218.86</v>
      </c>
      <c r="G6704" s="27">
        <v>3318.88</v>
      </c>
      <c r="H6704" s="27">
        <v>1242.3900000000001</v>
      </c>
      <c r="I6704" s="27">
        <v>7780.13</v>
      </c>
    </row>
    <row r="6705" spans="1:9" x14ac:dyDescent="0.25">
      <c r="A6705" s="24" t="s">
        <v>28730</v>
      </c>
      <c r="B6705" s="25" t="s">
        <v>28731</v>
      </c>
      <c r="C6705" s="26">
        <v>947</v>
      </c>
      <c r="D6705" s="26">
        <v>13</v>
      </c>
      <c r="E6705" s="27">
        <v>3317.87</v>
      </c>
      <c r="F6705" s="27">
        <v>1128.57</v>
      </c>
      <c r="G6705" s="27">
        <v>1027.27</v>
      </c>
      <c r="H6705" s="27">
        <v>342.74</v>
      </c>
      <c r="I6705" s="27">
        <v>2498.58</v>
      </c>
    </row>
    <row r="6706" spans="1:9" x14ac:dyDescent="0.25">
      <c r="A6706" s="24" t="s">
        <v>28732</v>
      </c>
      <c r="B6706" s="25" t="s">
        <v>28733</v>
      </c>
      <c r="C6706" s="26">
        <v>1005</v>
      </c>
      <c r="D6706" s="26">
        <v>6</v>
      </c>
      <c r="E6706" s="27">
        <v>1276.79</v>
      </c>
      <c r="F6706" s="27">
        <v>1197.69</v>
      </c>
      <c r="G6706" s="27">
        <v>474.13</v>
      </c>
      <c r="H6706" s="27">
        <v>131.88999999999999</v>
      </c>
      <c r="I6706" s="27">
        <v>1803.71</v>
      </c>
    </row>
    <row r="6707" spans="1:9" x14ac:dyDescent="0.25">
      <c r="A6707" s="24" t="s">
        <v>28734</v>
      </c>
      <c r="B6707" s="25" t="s">
        <v>28735</v>
      </c>
      <c r="C6707" s="26">
        <v>7761</v>
      </c>
      <c r="D6707" s="26">
        <v>115</v>
      </c>
      <c r="E6707" s="27">
        <v>57607.05</v>
      </c>
      <c r="F6707" s="27">
        <v>9249</v>
      </c>
      <c r="G6707" s="27">
        <v>9087.42</v>
      </c>
      <c r="H6707" s="27">
        <v>5950.76</v>
      </c>
      <c r="I6707" s="27">
        <v>24287.18</v>
      </c>
    </row>
    <row r="6708" spans="1:9" x14ac:dyDescent="0.25">
      <c r="A6708" s="24" t="s">
        <v>28736</v>
      </c>
      <c r="B6708" s="25" t="s">
        <v>28737</v>
      </c>
      <c r="C6708" s="26">
        <v>3938</v>
      </c>
      <c r="D6708" s="26">
        <v>37</v>
      </c>
      <c r="E6708" s="27">
        <v>7970.66</v>
      </c>
      <c r="F6708" s="27">
        <v>4693.0200000000004</v>
      </c>
      <c r="G6708" s="27">
        <v>2923.78</v>
      </c>
      <c r="H6708" s="27">
        <v>823.36</v>
      </c>
      <c r="I6708" s="27">
        <v>8440.16</v>
      </c>
    </row>
    <row r="6709" spans="1:9" x14ac:dyDescent="0.25">
      <c r="A6709" s="24" t="s">
        <v>28738</v>
      </c>
      <c r="B6709" s="25" t="s">
        <v>28739</v>
      </c>
      <c r="C6709" s="26">
        <v>2043</v>
      </c>
      <c r="D6709" s="26">
        <v>75</v>
      </c>
      <c r="E6709" s="27">
        <v>29372.86</v>
      </c>
      <c r="F6709" s="27">
        <v>2434.6999999999998</v>
      </c>
      <c r="G6709" s="27">
        <v>5926.58</v>
      </c>
      <c r="H6709" s="27">
        <v>3034.19</v>
      </c>
      <c r="I6709" s="27">
        <v>11395.47</v>
      </c>
    </row>
    <row r="6710" spans="1:9" x14ac:dyDescent="0.25">
      <c r="A6710" s="24" t="s">
        <v>28740</v>
      </c>
      <c r="B6710" s="25" t="s">
        <v>28741</v>
      </c>
      <c r="C6710" s="26">
        <v>695</v>
      </c>
      <c r="D6710" s="26">
        <v>29</v>
      </c>
      <c r="E6710" s="27">
        <v>8906.94</v>
      </c>
      <c r="F6710" s="27">
        <v>828.25</v>
      </c>
      <c r="G6710" s="27">
        <v>2291.61</v>
      </c>
      <c r="H6710" s="27">
        <v>920.08</v>
      </c>
      <c r="I6710" s="27">
        <v>4039.94</v>
      </c>
    </row>
    <row r="6711" spans="1:9" x14ac:dyDescent="0.25">
      <c r="A6711" s="24" t="s">
        <v>28742</v>
      </c>
      <c r="B6711" s="25" t="s">
        <v>28743</v>
      </c>
      <c r="C6711" s="26">
        <v>1036</v>
      </c>
      <c r="D6711" s="26">
        <v>6</v>
      </c>
      <c r="E6711" s="27">
        <v>1103.6099999999999</v>
      </c>
      <c r="F6711" s="27">
        <v>1234.6300000000001</v>
      </c>
      <c r="G6711" s="27">
        <v>474.13</v>
      </c>
      <c r="H6711" s="27">
        <v>114</v>
      </c>
      <c r="I6711" s="27">
        <v>1822.76</v>
      </c>
    </row>
    <row r="6712" spans="1:9" x14ac:dyDescent="0.25">
      <c r="A6712" s="24" t="s">
        <v>28744</v>
      </c>
      <c r="B6712" s="25" t="s">
        <v>28745</v>
      </c>
      <c r="C6712" s="26">
        <v>80095</v>
      </c>
      <c r="D6712" s="26">
        <v>1063</v>
      </c>
      <c r="E6712" s="27">
        <v>614019.06999999995</v>
      </c>
      <c r="F6712" s="27">
        <v>95451.41</v>
      </c>
      <c r="G6712" s="27">
        <v>83999.34</v>
      </c>
      <c r="H6712" s="27">
        <v>63427.63</v>
      </c>
      <c r="I6712" s="27">
        <v>242878.38</v>
      </c>
    </row>
    <row r="6713" spans="1:9" x14ac:dyDescent="0.25">
      <c r="A6713" s="24" t="s">
        <v>28746</v>
      </c>
      <c r="B6713" s="25" t="s">
        <v>28747</v>
      </c>
      <c r="C6713" s="26">
        <v>2823</v>
      </c>
      <c r="D6713" s="26">
        <v>32</v>
      </c>
      <c r="E6713" s="27">
        <v>6883.98</v>
      </c>
      <c r="F6713" s="27">
        <v>3364.25</v>
      </c>
      <c r="G6713" s="27">
        <v>2528.67</v>
      </c>
      <c r="H6713" s="27">
        <v>711.11</v>
      </c>
      <c r="I6713" s="27">
        <v>6604.03</v>
      </c>
    </row>
    <row r="6714" spans="1:9" x14ac:dyDescent="0.25">
      <c r="A6714" s="24" t="s">
        <v>28748</v>
      </c>
      <c r="B6714" s="25" t="s">
        <v>28749</v>
      </c>
      <c r="C6714" s="26">
        <v>560</v>
      </c>
      <c r="D6714" s="26">
        <v>8</v>
      </c>
      <c r="E6714" s="27">
        <v>3637.98</v>
      </c>
      <c r="F6714" s="27">
        <v>667.37</v>
      </c>
      <c r="G6714" s="27">
        <v>632.16999999999996</v>
      </c>
      <c r="H6714" s="27">
        <v>375.8</v>
      </c>
      <c r="I6714" s="27">
        <v>1675.34</v>
      </c>
    </row>
    <row r="6715" spans="1:9" x14ac:dyDescent="0.25">
      <c r="A6715" s="24" t="s">
        <v>28750</v>
      </c>
      <c r="B6715" s="25" t="s">
        <v>28751</v>
      </c>
      <c r="C6715" s="26">
        <v>3887</v>
      </c>
      <c r="D6715" s="26">
        <v>25</v>
      </c>
      <c r="E6715" s="27">
        <v>5824.1</v>
      </c>
      <c r="F6715" s="27">
        <v>4632.25</v>
      </c>
      <c r="G6715" s="27">
        <v>1975.53</v>
      </c>
      <c r="H6715" s="27">
        <v>601.62</v>
      </c>
      <c r="I6715" s="27">
        <v>7209.4</v>
      </c>
    </row>
    <row r="6716" spans="1:9" x14ac:dyDescent="0.25">
      <c r="A6716" s="24" t="s">
        <v>28752</v>
      </c>
      <c r="B6716" s="25" t="s">
        <v>28753</v>
      </c>
      <c r="C6716" s="26">
        <v>13437</v>
      </c>
      <c r="D6716" s="26">
        <v>131</v>
      </c>
      <c r="E6716" s="27">
        <v>35432.870000000003</v>
      </c>
      <c r="F6716" s="27">
        <v>16013.24</v>
      </c>
      <c r="G6716" s="27">
        <v>10351.75</v>
      </c>
      <c r="H6716" s="27">
        <v>3660.18</v>
      </c>
      <c r="I6716" s="27">
        <v>30025.17</v>
      </c>
    </row>
    <row r="6717" spans="1:9" x14ac:dyDescent="0.25">
      <c r="A6717" s="24" t="s">
        <v>28754</v>
      </c>
      <c r="B6717" s="25" t="s">
        <v>28755</v>
      </c>
      <c r="C6717" s="26">
        <v>4182</v>
      </c>
      <c r="D6717" s="26">
        <v>75</v>
      </c>
      <c r="E6717" s="27">
        <v>20666.04</v>
      </c>
      <c r="F6717" s="27">
        <v>4983.8100000000004</v>
      </c>
      <c r="G6717" s="27">
        <v>5926.58</v>
      </c>
      <c r="H6717" s="27">
        <v>2134.7800000000002</v>
      </c>
      <c r="I6717" s="27">
        <v>13045.17</v>
      </c>
    </row>
    <row r="6718" spans="1:9" x14ac:dyDescent="0.25">
      <c r="A6718" s="24" t="s">
        <v>28756</v>
      </c>
      <c r="B6718" s="25" t="s">
        <v>28757</v>
      </c>
      <c r="C6718" s="26">
        <v>294</v>
      </c>
      <c r="D6718" s="26">
        <v>7</v>
      </c>
      <c r="E6718" s="27">
        <v>1333.71</v>
      </c>
      <c r="F6718" s="27">
        <v>350.37</v>
      </c>
      <c r="G6718" s="27">
        <v>553.14</v>
      </c>
      <c r="H6718" s="27">
        <v>137.77000000000001</v>
      </c>
      <c r="I6718" s="27">
        <v>1041.28</v>
      </c>
    </row>
    <row r="6719" spans="1:9" x14ac:dyDescent="0.25">
      <c r="A6719" s="24" t="s">
        <v>28758</v>
      </c>
      <c r="B6719" s="25" t="s">
        <v>28759</v>
      </c>
      <c r="C6719" s="26">
        <v>468</v>
      </c>
      <c r="D6719" s="26">
        <v>23</v>
      </c>
      <c r="E6719" s="27">
        <v>19078.55</v>
      </c>
      <c r="F6719" s="27">
        <v>557.73</v>
      </c>
      <c r="G6719" s="27">
        <v>1817.48</v>
      </c>
      <c r="H6719" s="27">
        <v>1970.8</v>
      </c>
      <c r="I6719" s="27">
        <v>4346.01</v>
      </c>
    </row>
    <row r="6720" spans="1:9" x14ac:dyDescent="0.25">
      <c r="A6720" s="24" t="s">
        <v>28760</v>
      </c>
      <c r="B6720" s="25" t="s">
        <v>28761</v>
      </c>
      <c r="C6720" s="26">
        <v>5992</v>
      </c>
      <c r="D6720" s="26">
        <v>127</v>
      </c>
      <c r="E6720" s="27">
        <v>46191.65</v>
      </c>
      <c r="F6720" s="27">
        <v>7140.83</v>
      </c>
      <c r="G6720" s="27">
        <v>10035.67</v>
      </c>
      <c r="H6720" s="27">
        <v>4771.5600000000004</v>
      </c>
      <c r="I6720" s="27">
        <v>21948.06</v>
      </c>
    </row>
    <row r="6721" spans="1:9" x14ac:dyDescent="0.25">
      <c r="A6721" s="24" t="s">
        <v>28762</v>
      </c>
      <c r="B6721" s="25" t="s">
        <v>28763</v>
      </c>
      <c r="C6721" s="26">
        <v>607</v>
      </c>
      <c r="D6721" s="26">
        <v>11</v>
      </c>
      <c r="E6721" s="27">
        <v>2133.6</v>
      </c>
      <c r="F6721" s="27">
        <v>723.38</v>
      </c>
      <c r="G6721" s="27">
        <v>869.23</v>
      </c>
      <c r="H6721" s="27">
        <v>220.4</v>
      </c>
      <c r="I6721" s="27">
        <v>1813.01</v>
      </c>
    </row>
    <row r="6722" spans="1:9" x14ac:dyDescent="0.25">
      <c r="A6722" s="24" t="s">
        <v>28764</v>
      </c>
      <c r="B6722" s="25" t="s">
        <v>28765</v>
      </c>
      <c r="C6722" s="26">
        <v>534</v>
      </c>
      <c r="D6722" s="26">
        <v>8</v>
      </c>
      <c r="E6722" s="27">
        <v>3136.67</v>
      </c>
      <c r="F6722" s="27">
        <v>636.38</v>
      </c>
      <c r="G6722" s="27">
        <v>632.16999999999996</v>
      </c>
      <c r="H6722" s="27">
        <v>324.02</v>
      </c>
      <c r="I6722" s="27">
        <v>1592.57</v>
      </c>
    </row>
    <row r="6723" spans="1:9" x14ac:dyDescent="0.25">
      <c r="A6723" s="24" t="s">
        <v>28766</v>
      </c>
      <c r="B6723" s="25" t="s">
        <v>28767</v>
      </c>
      <c r="C6723" s="26">
        <v>803</v>
      </c>
      <c r="D6723" s="26">
        <v>9</v>
      </c>
      <c r="E6723" s="27">
        <v>1274.43</v>
      </c>
      <c r="F6723" s="27">
        <v>956.96</v>
      </c>
      <c r="G6723" s="27">
        <v>711.19</v>
      </c>
      <c r="H6723" s="27">
        <v>131.65</v>
      </c>
      <c r="I6723" s="27">
        <v>1799.8</v>
      </c>
    </row>
    <row r="6724" spans="1:9" x14ac:dyDescent="0.25">
      <c r="A6724" s="24" t="s">
        <v>28768</v>
      </c>
      <c r="B6724" s="25" t="s">
        <v>28769</v>
      </c>
      <c r="C6724" s="26">
        <v>6044</v>
      </c>
      <c r="D6724" s="26">
        <v>82</v>
      </c>
      <c r="E6724" s="27">
        <v>46150.67</v>
      </c>
      <c r="F6724" s="27">
        <v>7202.8</v>
      </c>
      <c r="G6724" s="27">
        <v>6479.72</v>
      </c>
      <c r="H6724" s="27">
        <v>4767.32</v>
      </c>
      <c r="I6724" s="27">
        <v>18449.84</v>
      </c>
    </row>
    <row r="6725" spans="1:9" x14ac:dyDescent="0.25">
      <c r="A6725" s="24" t="s">
        <v>28770</v>
      </c>
      <c r="B6725" s="25" t="s">
        <v>28771</v>
      </c>
      <c r="C6725" s="26">
        <v>757</v>
      </c>
      <c r="D6725" s="26">
        <v>14</v>
      </c>
      <c r="E6725" s="27">
        <v>75172.78</v>
      </c>
      <c r="F6725" s="27">
        <v>902.14</v>
      </c>
      <c r="G6725" s="27">
        <v>1106.3</v>
      </c>
      <c r="H6725" s="27">
        <v>7765.28</v>
      </c>
      <c r="I6725" s="27">
        <v>9773.7199999999993</v>
      </c>
    </row>
    <row r="6726" spans="1:9" x14ac:dyDescent="0.25">
      <c r="A6726" s="24" t="s">
        <v>28772</v>
      </c>
      <c r="B6726" s="25" t="s">
        <v>28773</v>
      </c>
      <c r="C6726" s="26">
        <v>30378</v>
      </c>
      <c r="D6726" s="26">
        <v>534</v>
      </c>
      <c r="E6726" s="27">
        <v>242032.77</v>
      </c>
      <c r="F6726" s="27">
        <v>36202.300000000003</v>
      </c>
      <c r="G6726" s="27">
        <v>42197.22</v>
      </c>
      <c r="H6726" s="27">
        <v>25001.78</v>
      </c>
      <c r="I6726" s="27">
        <v>103401.3</v>
      </c>
    </row>
    <row r="6727" spans="1:9" x14ac:dyDescent="0.25">
      <c r="A6727" s="24" t="s">
        <v>28774</v>
      </c>
      <c r="B6727" s="25" t="s">
        <v>28775</v>
      </c>
      <c r="C6727" s="26">
        <v>2341</v>
      </c>
      <c r="D6727" s="26">
        <v>68</v>
      </c>
      <c r="E6727" s="27">
        <v>16541.98</v>
      </c>
      <c r="F6727" s="27">
        <v>2789.83</v>
      </c>
      <c r="G6727" s="27">
        <v>5373.43</v>
      </c>
      <c r="H6727" s="27">
        <v>1708.78</v>
      </c>
      <c r="I6727" s="27">
        <v>9872.0400000000009</v>
      </c>
    </row>
    <row r="6728" spans="1:9" x14ac:dyDescent="0.25">
      <c r="A6728" s="24" t="s">
        <v>28776</v>
      </c>
      <c r="B6728" s="25" t="s">
        <v>28777</v>
      </c>
      <c r="C6728" s="26">
        <v>25077</v>
      </c>
      <c r="D6728" s="26">
        <v>321</v>
      </c>
      <c r="E6728" s="27">
        <v>336066.34</v>
      </c>
      <c r="F6728" s="27">
        <v>29884.95</v>
      </c>
      <c r="G6728" s="27">
        <v>25365.74</v>
      </c>
      <c r="H6728" s="27">
        <v>34715.360000000001</v>
      </c>
      <c r="I6728" s="27">
        <v>89966.05</v>
      </c>
    </row>
    <row r="6729" spans="1:9" x14ac:dyDescent="0.25">
      <c r="A6729" s="24" t="s">
        <v>28778</v>
      </c>
      <c r="B6729" s="25" t="s">
        <v>28779</v>
      </c>
      <c r="C6729" s="26">
        <v>2186</v>
      </c>
      <c r="D6729" s="26">
        <v>72</v>
      </c>
      <c r="E6729" s="27">
        <v>24517.09</v>
      </c>
      <c r="F6729" s="27">
        <v>2605.12</v>
      </c>
      <c r="G6729" s="27">
        <v>5689.51</v>
      </c>
      <c r="H6729" s="27">
        <v>2532.59</v>
      </c>
      <c r="I6729" s="27">
        <v>10827.22</v>
      </c>
    </row>
    <row r="6730" spans="1:9" x14ac:dyDescent="0.25">
      <c r="A6730" s="24" t="s">
        <v>28780</v>
      </c>
      <c r="B6730" s="25" t="s">
        <v>28781</v>
      </c>
      <c r="C6730" s="26">
        <v>523</v>
      </c>
      <c r="D6730" s="26">
        <v>14</v>
      </c>
      <c r="E6730" s="27">
        <v>1672.34</v>
      </c>
      <c r="F6730" s="27">
        <v>623.27</v>
      </c>
      <c r="G6730" s="27">
        <v>1106.3</v>
      </c>
      <c r="H6730" s="27">
        <v>172.75</v>
      </c>
      <c r="I6730" s="27">
        <v>1902.32</v>
      </c>
    </row>
    <row r="6731" spans="1:9" x14ac:dyDescent="0.25">
      <c r="A6731" s="24" t="s">
        <v>28782</v>
      </c>
      <c r="B6731" s="25" t="s">
        <v>28783</v>
      </c>
      <c r="C6731" s="26">
        <v>2335</v>
      </c>
      <c r="D6731" s="26">
        <v>38</v>
      </c>
      <c r="E6731" s="27">
        <v>13619.03</v>
      </c>
      <c r="F6731" s="27">
        <v>2782.68</v>
      </c>
      <c r="G6731" s="27">
        <v>3002.8</v>
      </c>
      <c r="H6731" s="27">
        <v>1406.83</v>
      </c>
      <c r="I6731" s="27">
        <v>7192.31</v>
      </c>
    </row>
    <row r="6732" spans="1:9" x14ac:dyDescent="0.25">
      <c r="A6732" s="24" t="s">
        <v>28784</v>
      </c>
      <c r="B6732" s="25" t="s">
        <v>28785</v>
      </c>
      <c r="C6732" s="26">
        <v>924</v>
      </c>
      <c r="D6732" s="26">
        <v>6</v>
      </c>
      <c r="E6732" s="27">
        <v>870.5</v>
      </c>
      <c r="F6732" s="27">
        <v>1101.1600000000001</v>
      </c>
      <c r="G6732" s="27">
        <v>474.13</v>
      </c>
      <c r="H6732" s="27">
        <v>89.92</v>
      </c>
      <c r="I6732" s="27">
        <v>1665.21</v>
      </c>
    </row>
    <row r="6733" spans="1:9" x14ac:dyDescent="0.25">
      <c r="A6733" s="24" t="s">
        <v>28786</v>
      </c>
      <c r="B6733" s="25" t="s">
        <v>28787</v>
      </c>
      <c r="C6733" s="26">
        <v>121</v>
      </c>
      <c r="D6733" s="26">
        <v>0</v>
      </c>
      <c r="E6733" s="27">
        <v>0</v>
      </c>
      <c r="F6733" s="27">
        <v>144.19999999999999</v>
      </c>
      <c r="G6733" s="27">
        <v>0</v>
      </c>
      <c r="H6733" s="27">
        <v>0</v>
      </c>
      <c r="I6733" s="27">
        <v>144.19999999999999</v>
      </c>
    </row>
    <row r="6734" spans="1:9" x14ac:dyDescent="0.25">
      <c r="A6734" s="24" t="s">
        <v>28788</v>
      </c>
      <c r="B6734" s="25" t="s">
        <v>28789</v>
      </c>
      <c r="C6734" s="26">
        <v>586</v>
      </c>
      <c r="D6734" s="26">
        <v>16</v>
      </c>
      <c r="E6734" s="27">
        <v>4480.71</v>
      </c>
      <c r="F6734" s="27">
        <v>698.35</v>
      </c>
      <c r="G6734" s="27">
        <v>1264.3399999999999</v>
      </c>
      <c r="H6734" s="27">
        <v>462.86</v>
      </c>
      <c r="I6734" s="27">
        <v>2425.5500000000002</v>
      </c>
    </row>
    <row r="6735" spans="1:9" x14ac:dyDescent="0.25">
      <c r="A6735" s="24" t="s">
        <v>28790</v>
      </c>
      <c r="B6735" s="25" t="s">
        <v>28791</v>
      </c>
      <c r="C6735" s="26">
        <v>1057</v>
      </c>
      <c r="D6735" s="26">
        <v>18</v>
      </c>
      <c r="E6735" s="27">
        <v>3654.18</v>
      </c>
      <c r="F6735" s="27">
        <v>1259.6600000000001</v>
      </c>
      <c r="G6735" s="27">
        <v>1422.38</v>
      </c>
      <c r="H6735" s="27">
        <v>377.47</v>
      </c>
      <c r="I6735" s="27">
        <v>3059.51</v>
      </c>
    </row>
    <row r="6736" spans="1:9" x14ac:dyDescent="0.25">
      <c r="A6736" s="24" t="s">
        <v>28792</v>
      </c>
      <c r="B6736" s="25" t="s">
        <v>28793</v>
      </c>
      <c r="C6736" s="26">
        <v>1236</v>
      </c>
      <c r="D6736" s="26">
        <v>29</v>
      </c>
      <c r="E6736" s="27">
        <v>5484.04</v>
      </c>
      <c r="F6736" s="27">
        <v>1472.98</v>
      </c>
      <c r="G6736" s="27">
        <v>2291.61</v>
      </c>
      <c r="H6736" s="27">
        <v>566.5</v>
      </c>
      <c r="I6736" s="27">
        <v>4331.09</v>
      </c>
    </row>
    <row r="6737" spans="1:9" x14ac:dyDescent="0.25">
      <c r="A6737" s="24" t="s">
        <v>28794</v>
      </c>
      <c r="B6737" s="25" t="s">
        <v>28795</v>
      </c>
      <c r="C6737" s="26">
        <v>2767</v>
      </c>
      <c r="D6737" s="26">
        <v>43</v>
      </c>
      <c r="E6737" s="27">
        <v>8732.3700000000008</v>
      </c>
      <c r="F6737" s="27">
        <v>3297.51</v>
      </c>
      <c r="G6737" s="27">
        <v>3397.9</v>
      </c>
      <c r="H6737" s="27">
        <v>902.05</v>
      </c>
      <c r="I6737" s="27">
        <v>7597.46</v>
      </c>
    </row>
    <row r="6738" spans="1:9" x14ac:dyDescent="0.25">
      <c r="A6738" s="24" t="s">
        <v>28796</v>
      </c>
      <c r="B6738" s="25" t="s">
        <v>28797</v>
      </c>
      <c r="C6738" s="26">
        <v>3736</v>
      </c>
      <c r="D6738" s="26">
        <v>54</v>
      </c>
      <c r="E6738" s="27">
        <v>16884.95</v>
      </c>
      <c r="F6738" s="27">
        <v>4452.3</v>
      </c>
      <c r="G6738" s="27">
        <v>4267.1400000000003</v>
      </c>
      <c r="H6738" s="27">
        <v>1744.2</v>
      </c>
      <c r="I6738" s="27">
        <v>10463.64</v>
      </c>
    </row>
    <row r="6739" spans="1:9" x14ac:dyDescent="0.25">
      <c r="A6739" s="24" t="s">
        <v>28798</v>
      </c>
      <c r="B6739" s="25" t="s">
        <v>28799</v>
      </c>
      <c r="C6739" s="26">
        <v>1475</v>
      </c>
      <c r="D6739" s="26">
        <v>19</v>
      </c>
      <c r="E6739" s="27">
        <v>4187.1000000000004</v>
      </c>
      <c r="F6739" s="27">
        <v>1757.8</v>
      </c>
      <c r="G6739" s="27">
        <v>1501.4</v>
      </c>
      <c r="H6739" s="27">
        <v>432.52</v>
      </c>
      <c r="I6739" s="27">
        <v>3691.72</v>
      </c>
    </row>
    <row r="6740" spans="1:9" x14ac:dyDescent="0.25">
      <c r="A6740" s="24" t="s">
        <v>28800</v>
      </c>
      <c r="B6740" s="25" t="s">
        <v>28801</v>
      </c>
      <c r="C6740" s="26">
        <v>32273</v>
      </c>
      <c r="D6740" s="26">
        <v>494</v>
      </c>
      <c r="E6740" s="27">
        <v>339545.12</v>
      </c>
      <c r="F6740" s="27">
        <v>38460.620000000003</v>
      </c>
      <c r="G6740" s="27">
        <v>39036.379999999997</v>
      </c>
      <c r="H6740" s="27">
        <v>35074.71</v>
      </c>
      <c r="I6740" s="27">
        <v>112571.71</v>
      </c>
    </row>
    <row r="6741" spans="1:9" x14ac:dyDescent="0.25">
      <c r="A6741" s="24" t="s">
        <v>28802</v>
      </c>
      <c r="B6741" s="25" t="s">
        <v>28803</v>
      </c>
      <c r="C6741" s="26">
        <v>2524</v>
      </c>
      <c r="D6741" s="26">
        <v>50</v>
      </c>
      <c r="E6741" s="27">
        <v>22008.03</v>
      </c>
      <c r="F6741" s="27">
        <v>3007.92</v>
      </c>
      <c r="G6741" s="27">
        <v>3951.05</v>
      </c>
      <c r="H6741" s="27">
        <v>2273.41</v>
      </c>
      <c r="I6741" s="27">
        <v>9232.3799999999992</v>
      </c>
    </row>
    <row r="6742" spans="1:9" x14ac:dyDescent="0.25">
      <c r="A6742" s="24" t="s">
        <v>28804</v>
      </c>
      <c r="B6742" s="25" t="s">
        <v>28805</v>
      </c>
      <c r="C6742" s="26">
        <v>1921</v>
      </c>
      <c r="D6742" s="26">
        <v>27</v>
      </c>
      <c r="E6742" s="27">
        <v>45281.62</v>
      </c>
      <c r="F6742" s="27">
        <v>2289.31</v>
      </c>
      <c r="G6742" s="27">
        <v>2133.5700000000002</v>
      </c>
      <c r="H6742" s="27">
        <v>4677.55</v>
      </c>
      <c r="I6742" s="27">
        <v>9100.43</v>
      </c>
    </row>
    <row r="6743" spans="1:9" x14ac:dyDescent="0.25">
      <c r="A6743" s="24" t="s">
        <v>28806</v>
      </c>
      <c r="B6743" s="25" t="s">
        <v>28807</v>
      </c>
      <c r="C6743" s="26">
        <v>1811</v>
      </c>
      <c r="D6743" s="26">
        <v>79</v>
      </c>
      <c r="E6743" s="27">
        <v>22586.97</v>
      </c>
      <c r="F6743" s="27">
        <v>2158.2199999999998</v>
      </c>
      <c r="G6743" s="27">
        <v>6242.66</v>
      </c>
      <c r="H6743" s="27">
        <v>2333.2199999999998</v>
      </c>
      <c r="I6743" s="27">
        <v>10734.1</v>
      </c>
    </row>
    <row r="6744" spans="1:9" x14ac:dyDescent="0.25">
      <c r="A6744" s="24" t="s">
        <v>28808</v>
      </c>
      <c r="B6744" s="25" t="s">
        <v>28809</v>
      </c>
      <c r="C6744" s="26">
        <v>2653</v>
      </c>
      <c r="D6744" s="26">
        <v>149</v>
      </c>
      <c r="E6744" s="27">
        <v>83744.820000000007</v>
      </c>
      <c r="F6744" s="27">
        <v>3161.66</v>
      </c>
      <c r="G6744" s="27">
        <v>11774.13</v>
      </c>
      <c r="H6744" s="27">
        <v>8650.77</v>
      </c>
      <c r="I6744" s="27">
        <v>23586.560000000001</v>
      </c>
    </row>
    <row r="6745" spans="1:9" x14ac:dyDescent="0.25">
      <c r="A6745" s="24" t="s">
        <v>28810</v>
      </c>
      <c r="B6745" s="25" t="s">
        <v>28811</v>
      </c>
      <c r="C6745" s="26">
        <v>17216</v>
      </c>
      <c r="D6745" s="26">
        <v>176</v>
      </c>
      <c r="E6745" s="27">
        <v>64807.83</v>
      </c>
      <c r="F6745" s="27">
        <v>20516.78</v>
      </c>
      <c r="G6745" s="27">
        <v>13907.7</v>
      </c>
      <c r="H6745" s="27">
        <v>6694.59</v>
      </c>
      <c r="I6745" s="27">
        <v>41119.07</v>
      </c>
    </row>
    <row r="6746" spans="1:9" x14ac:dyDescent="0.25">
      <c r="A6746" s="24" t="s">
        <v>28812</v>
      </c>
      <c r="B6746" s="25" t="s">
        <v>28813</v>
      </c>
      <c r="C6746" s="26">
        <v>10345</v>
      </c>
      <c r="D6746" s="26">
        <v>280</v>
      </c>
      <c r="E6746" s="27">
        <v>133990.65</v>
      </c>
      <c r="F6746" s="27">
        <v>12328.42</v>
      </c>
      <c r="G6746" s="27">
        <v>22125.89</v>
      </c>
      <c r="H6746" s="27">
        <v>13841.12</v>
      </c>
      <c r="I6746" s="27">
        <v>48295.43</v>
      </c>
    </row>
    <row r="6747" spans="1:9" x14ac:dyDescent="0.25">
      <c r="A6747" s="24" t="s">
        <v>28814</v>
      </c>
      <c r="B6747" s="25" t="s">
        <v>28815</v>
      </c>
      <c r="C6747" s="26">
        <v>10990</v>
      </c>
      <c r="D6747" s="26">
        <v>87</v>
      </c>
      <c r="E6747" s="27">
        <v>42410.89</v>
      </c>
      <c r="F6747" s="27">
        <v>13097.09</v>
      </c>
      <c r="G6747" s="27">
        <v>6874.83</v>
      </c>
      <c r="H6747" s="27">
        <v>4381.01</v>
      </c>
      <c r="I6747" s="27">
        <v>24352.93</v>
      </c>
    </row>
    <row r="6748" spans="1:9" x14ac:dyDescent="0.25">
      <c r="A6748" s="24" t="s">
        <v>28816</v>
      </c>
      <c r="B6748" s="25" t="s">
        <v>28817</v>
      </c>
      <c r="C6748" s="26">
        <v>329</v>
      </c>
      <c r="D6748" s="26">
        <v>3</v>
      </c>
      <c r="E6748" s="27">
        <v>46251.15</v>
      </c>
      <c r="F6748" s="27">
        <v>392.08</v>
      </c>
      <c r="G6748" s="27">
        <v>237.06</v>
      </c>
      <c r="H6748" s="27">
        <v>4777.7</v>
      </c>
      <c r="I6748" s="27">
        <v>5406.84</v>
      </c>
    </row>
    <row r="6749" spans="1:9" x14ac:dyDescent="0.25">
      <c r="A6749" s="24" t="s">
        <v>28818</v>
      </c>
      <c r="B6749" s="25" t="s">
        <v>28819</v>
      </c>
      <c r="C6749" s="26">
        <v>3020</v>
      </c>
      <c r="D6749" s="26">
        <v>49</v>
      </c>
      <c r="E6749" s="27">
        <v>22788.63</v>
      </c>
      <c r="F6749" s="27">
        <v>3599.02</v>
      </c>
      <c r="G6749" s="27">
        <v>3872.03</v>
      </c>
      <c r="H6749" s="27">
        <v>2354.0500000000002</v>
      </c>
      <c r="I6749" s="27">
        <v>9825.1</v>
      </c>
    </row>
    <row r="6750" spans="1:9" x14ac:dyDescent="0.25">
      <c r="A6750" s="24" t="s">
        <v>28820</v>
      </c>
      <c r="B6750" s="25" t="s">
        <v>28821</v>
      </c>
      <c r="C6750" s="26">
        <v>46153</v>
      </c>
      <c r="D6750" s="26">
        <v>279</v>
      </c>
      <c r="E6750" s="27">
        <v>125458.26</v>
      </c>
      <c r="F6750" s="27">
        <v>55001.8</v>
      </c>
      <c r="G6750" s="27">
        <v>22046.86</v>
      </c>
      <c r="H6750" s="27">
        <v>12959.73</v>
      </c>
      <c r="I6750" s="27">
        <v>90008.39</v>
      </c>
    </row>
    <row r="6751" spans="1:9" x14ac:dyDescent="0.25">
      <c r="A6751" s="24" t="s">
        <v>28822</v>
      </c>
      <c r="B6751" s="25" t="s">
        <v>28823</v>
      </c>
      <c r="C6751" s="26">
        <v>4373</v>
      </c>
      <c r="D6751" s="26">
        <v>86</v>
      </c>
      <c r="E6751" s="27">
        <v>27635.66</v>
      </c>
      <c r="F6751" s="27">
        <v>5211.42</v>
      </c>
      <c r="G6751" s="27">
        <v>6795.81</v>
      </c>
      <c r="H6751" s="27">
        <v>2854.74</v>
      </c>
      <c r="I6751" s="27">
        <v>14861.97</v>
      </c>
    </row>
    <row r="6752" spans="1:9" x14ac:dyDescent="0.25">
      <c r="A6752" s="24" t="s">
        <v>28824</v>
      </c>
      <c r="B6752" s="25" t="s">
        <v>28825</v>
      </c>
      <c r="C6752" s="26">
        <v>21993</v>
      </c>
      <c r="D6752" s="26">
        <v>251</v>
      </c>
      <c r="E6752" s="27">
        <v>102254.99</v>
      </c>
      <c r="F6752" s="27">
        <v>26209.66</v>
      </c>
      <c r="G6752" s="27">
        <v>19834.27</v>
      </c>
      <c r="H6752" s="27">
        <v>10562.85</v>
      </c>
      <c r="I6752" s="27">
        <v>56606.78</v>
      </c>
    </row>
    <row r="6753" spans="1:9" x14ac:dyDescent="0.25">
      <c r="A6753" s="24" t="s">
        <v>28826</v>
      </c>
      <c r="B6753" s="25" t="s">
        <v>28827</v>
      </c>
      <c r="C6753" s="26">
        <v>9656</v>
      </c>
      <c r="D6753" s="26">
        <v>114</v>
      </c>
      <c r="E6753" s="27">
        <v>39051.97</v>
      </c>
      <c r="F6753" s="27">
        <v>11507.32</v>
      </c>
      <c r="G6753" s="27">
        <v>9008.39</v>
      </c>
      <c r="H6753" s="27">
        <v>4034.03</v>
      </c>
      <c r="I6753" s="27">
        <v>24549.74</v>
      </c>
    </row>
    <row r="6754" spans="1:9" x14ac:dyDescent="0.25">
      <c r="A6754" s="24" t="s">
        <v>28828</v>
      </c>
      <c r="B6754" s="25" t="s">
        <v>28829</v>
      </c>
      <c r="C6754" s="26">
        <v>1626</v>
      </c>
      <c r="D6754" s="26">
        <v>65</v>
      </c>
      <c r="E6754" s="27">
        <v>22851.75</v>
      </c>
      <c r="F6754" s="27">
        <v>1937.75</v>
      </c>
      <c r="G6754" s="27">
        <v>5136.37</v>
      </c>
      <c r="H6754" s="27">
        <v>2360.5700000000002</v>
      </c>
      <c r="I6754" s="27">
        <v>9434.69</v>
      </c>
    </row>
    <row r="6755" spans="1:9" x14ac:dyDescent="0.25">
      <c r="A6755" s="24" t="s">
        <v>28830</v>
      </c>
      <c r="B6755" s="25" t="s">
        <v>28831</v>
      </c>
      <c r="C6755" s="26">
        <v>1134</v>
      </c>
      <c r="D6755" s="26">
        <v>19</v>
      </c>
      <c r="E6755" s="27">
        <v>4698.91</v>
      </c>
      <c r="F6755" s="27">
        <v>1351.42</v>
      </c>
      <c r="G6755" s="27">
        <v>1501.4</v>
      </c>
      <c r="H6755" s="27">
        <v>485.39</v>
      </c>
      <c r="I6755" s="27">
        <v>3338.21</v>
      </c>
    </row>
    <row r="6756" spans="1:9" x14ac:dyDescent="0.25">
      <c r="A6756" s="24" t="s">
        <v>28832</v>
      </c>
      <c r="B6756" s="25" t="s">
        <v>28833</v>
      </c>
      <c r="C6756" s="26">
        <v>577</v>
      </c>
      <c r="D6756" s="26">
        <v>8</v>
      </c>
      <c r="E6756" s="27">
        <v>1548.9</v>
      </c>
      <c r="F6756" s="27">
        <v>687.62</v>
      </c>
      <c r="G6756" s="27">
        <v>632.16999999999996</v>
      </c>
      <c r="H6756" s="27">
        <v>160</v>
      </c>
      <c r="I6756" s="27">
        <v>1479.79</v>
      </c>
    </row>
    <row r="6757" spans="1:9" x14ac:dyDescent="0.25">
      <c r="A6757" s="24" t="s">
        <v>28834</v>
      </c>
      <c r="B6757" s="25" t="s">
        <v>28835</v>
      </c>
      <c r="C6757" s="26">
        <v>3477</v>
      </c>
      <c r="D6757" s="26">
        <v>47</v>
      </c>
      <c r="E6757" s="27">
        <v>11247.04</v>
      </c>
      <c r="F6757" s="27">
        <v>4143.6400000000003</v>
      </c>
      <c r="G6757" s="27">
        <v>3713.98</v>
      </c>
      <c r="H6757" s="27">
        <v>1161.81</v>
      </c>
      <c r="I6757" s="27">
        <v>9019.43</v>
      </c>
    </row>
    <row r="6758" spans="1:9" x14ac:dyDescent="0.25">
      <c r="A6758" s="24" t="s">
        <v>28836</v>
      </c>
      <c r="B6758" s="25" t="s">
        <v>28837</v>
      </c>
      <c r="C6758" s="26">
        <v>6739</v>
      </c>
      <c r="D6758" s="26">
        <v>210</v>
      </c>
      <c r="E6758" s="27">
        <v>88441.02</v>
      </c>
      <c r="F6758" s="27">
        <v>8031.05</v>
      </c>
      <c r="G6758" s="27">
        <v>16594.419999999998</v>
      </c>
      <c r="H6758" s="27">
        <v>9135.8799999999992</v>
      </c>
      <c r="I6758" s="27">
        <v>33761.35</v>
      </c>
    </row>
    <row r="6759" spans="1:9" x14ac:dyDescent="0.25">
      <c r="A6759" s="24" t="s">
        <v>28838</v>
      </c>
      <c r="B6759" s="25" t="s">
        <v>28839</v>
      </c>
      <c r="C6759" s="26">
        <v>8308</v>
      </c>
      <c r="D6759" s="26">
        <v>226</v>
      </c>
      <c r="E6759" s="27">
        <v>102737.41</v>
      </c>
      <c r="F6759" s="27">
        <v>9900.8700000000008</v>
      </c>
      <c r="G6759" s="27">
        <v>17858.75</v>
      </c>
      <c r="H6759" s="27">
        <v>10612.69</v>
      </c>
      <c r="I6759" s="27">
        <v>38372.31</v>
      </c>
    </row>
    <row r="6760" spans="1:9" x14ac:dyDescent="0.25">
      <c r="A6760" s="24" t="s">
        <v>28840</v>
      </c>
      <c r="B6760" s="25" t="s">
        <v>28841</v>
      </c>
      <c r="C6760" s="26">
        <v>3055</v>
      </c>
      <c r="D6760" s="26">
        <v>41</v>
      </c>
      <c r="E6760" s="27">
        <v>26171.01</v>
      </c>
      <c r="F6760" s="27">
        <v>3640.73</v>
      </c>
      <c r="G6760" s="27">
        <v>3239.86</v>
      </c>
      <c r="H6760" s="27">
        <v>2703.44</v>
      </c>
      <c r="I6760" s="27">
        <v>9584.0300000000007</v>
      </c>
    </row>
    <row r="6761" spans="1:9" x14ac:dyDescent="0.25">
      <c r="A6761" s="24" t="s">
        <v>28842</v>
      </c>
      <c r="B6761" s="25" t="s">
        <v>28843</v>
      </c>
      <c r="C6761" s="26">
        <v>849</v>
      </c>
      <c r="D6761" s="26">
        <v>30</v>
      </c>
      <c r="E6761" s="27">
        <v>4930.53</v>
      </c>
      <c r="F6761" s="27">
        <v>1011.78</v>
      </c>
      <c r="G6761" s="27">
        <v>2370.63</v>
      </c>
      <c r="H6761" s="27">
        <v>509.32</v>
      </c>
      <c r="I6761" s="27">
        <v>3891.73</v>
      </c>
    </row>
    <row r="6762" spans="1:9" x14ac:dyDescent="0.25">
      <c r="A6762" s="24" t="s">
        <v>28844</v>
      </c>
      <c r="B6762" s="25" t="s">
        <v>28845</v>
      </c>
      <c r="C6762" s="26">
        <v>26122</v>
      </c>
      <c r="D6762" s="26">
        <v>408</v>
      </c>
      <c r="E6762" s="27">
        <v>182804.71</v>
      </c>
      <c r="F6762" s="27">
        <v>31130.3</v>
      </c>
      <c r="G6762" s="27">
        <v>32240.58</v>
      </c>
      <c r="H6762" s="27">
        <v>18883.57</v>
      </c>
      <c r="I6762" s="27">
        <v>82254.45</v>
      </c>
    </row>
    <row r="6763" spans="1:9" x14ac:dyDescent="0.25">
      <c r="A6763" s="24" t="s">
        <v>28846</v>
      </c>
      <c r="B6763" s="25" t="s">
        <v>28847</v>
      </c>
      <c r="C6763" s="26">
        <v>2425</v>
      </c>
      <c r="D6763" s="26">
        <v>24</v>
      </c>
      <c r="E6763" s="27">
        <v>6610.83</v>
      </c>
      <c r="F6763" s="27">
        <v>2889.94</v>
      </c>
      <c r="G6763" s="27">
        <v>1896.5</v>
      </c>
      <c r="H6763" s="27">
        <v>682.9</v>
      </c>
      <c r="I6763" s="27">
        <v>5469.34</v>
      </c>
    </row>
    <row r="6764" spans="1:9" x14ac:dyDescent="0.25">
      <c r="A6764" s="24" t="s">
        <v>28848</v>
      </c>
      <c r="B6764" s="25" t="s">
        <v>28849</v>
      </c>
      <c r="C6764" s="26">
        <v>8648</v>
      </c>
      <c r="D6764" s="26">
        <v>200</v>
      </c>
      <c r="E6764" s="27">
        <v>122499.86</v>
      </c>
      <c r="F6764" s="27">
        <v>10306.06</v>
      </c>
      <c r="G6764" s="27">
        <v>15804.2</v>
      </c>
      <c r="H6764" s="27">
        <v>12654.13</v>
      </c>
      <c r="I6764" s="27">
        <v>38764.39</v>
      </c>
    </row>
    <row r="6765" spans="1:9" x14ac:dyDescent="0.25">
      <c r="A6765" s="24" t="s">
        <v>28850</v>
      </c>
      <c r="B6765" s="25" t="s">
        <v>28851</v>
      </c>
      <c r="C6765" s="26">
        <v>36430</v>
      </c>
      <c r="D6765" s="26">
        <v>622</v>
      </c>
      <c r="E6765" s="27">
        <v>267815.65999999997</v>
      </c>
      <c r="F6765" s="27">
        <v>43414.63</v>
      </c>
      <c r="G6765" s="27">
        <v>49151.07</v>
      </c>
      <c r="H6765" s="27">
        <v>27665.119999999999</v>
      </c>
      <c r="I6765" s="27">
        <v>120230.82</v>
      </c>
    </row>
    <row r="6766" spans="1:9" x14ac:dyDescent="0.25">
      <c r="A6766" s="24" t="s">
        <v>28852</v>
      </c>
      <c r="B6766" s="25" t="s">
        <v>28853</v>
      </c>
      <c r="C6766" s="26">
        <v>440</v>
      </c>
      <c r="D6766" s="26">
        <v>11</v>
      </c>
      <c r="E6766" s="27">
        <v>3057.94</v>
      </c>
      <c r="F6766" s="27">
        <v>524.36</v>
      </c>
      <c r="G6766" s="27">
        <v>869.23</v>
      </c>
      <c r="H6766" s="27">
        <v>315.88</v>
      </c>
      <c r="I6766" s="27">
        <v>1709.47</v>
      </c>
    </row>
    <row r="6767" spans="1:9" x14ac:dyDescent="0.25">
      <c r="A6767" s="24" t="s">
        <v>28854</v>
      </c>
      <c r="B6767" s="25" t="s">
        <v>28855</v>
      </c>
      <c r="C6767" s="26">
        <v>27748</v>
      </c>
      <c r="D6767" s="26">
        <v>351</v>
      </c>
      <c r="E6767" s="27">
        <v>136212.57999999999</v>
      </c>
      <c r="F6767" s="27">
        <v>33068.06</v>
      </c>
      <c r="G6767" s="27">
        <v>27736.38</v>
      </c>
      <c r="H6767" s="27">
        <v>14070.64</v>
      </c>
      <c r="I6767" s="27">
        <v>74875.08</v>
      </c>
    </row>
    <row r="6768" spans="1:9" x14ac:dyDescent="0.25">
      <c r="A6768" s="24" t="s">
        <v>28856</v>
      </c>
      <c r="B6768" s="25" t="s">
        <v>28857</v>
      </c>
      <c r="C6768" s="26">
        <v>1816</v>
      </c>
      <c r="D6768" s="26">
        <v>43</v>
      </c>
      <c r="E6768" s="27">
        <v>10975.72</v>
      </c>
      <c r="F6768" s="27">
        <v>2164.1799999999998</v>
      </c>
      <c r="G6768" s="27">
        <v>3397.9</v>
      </c>
      <c r="H6768" s="27">
        <v>1133.78</v>
      </c>
      <c r="I6768" s="27">
        <v>6695.86</v>
      </c>
    </row>
    <row r="6769" spans="1:9" x14ac:dyDescent="0.25">
      <c r="A6769" s="24" t="s">
        <v>28858</v>
      </c>
      <c r="B6769" s="25" t="s">
        <v>28859</v>
      </c>
      <c r="C6769" s="26">
        <v>1028</v>
      </c>
      <c r="D6769" s="26">
        <v>27</v>
      </c>
      <c r="E6769" s="27">
        <v>4968.7299999999996</v>
      </c>
      <c r="F6769" s="27">
        <v>1225.0999999999999</v>
      </c>
      <c r="G6769" s="27">
        <v>2133.5700000000002</v>
      </c>
      <c r="H6769" s="27">
        <v>513.26</v>
      </c>
      <c r="I6769" s="27">
        <v>3871.93</v>
      </c>
    </row>
    <row r="6770" spans="1:9" x14ac:dyDescent="0.25">
      <c r="A6770" s="24" t="s">
        <v>28860</v>
      </c>
      <c r="B6770" s="25" t="s">
        <v>28861</v>
      </c>
      <c r="C6770" s="26">
        <v>598</v>
      </c>
      <c r="D6770" s="26">
        <v>12</v>
      </c>
      <c r="E6770" s="27">
        <v>6683.93</v>
      </c>
      <c r="F6770" s="27">
        <v>712.66</v>
      </c>
      <c r="G6770" s="27">
        <v>948.26</v>
      </c>
      <c r="H6770" s="27">
        <v>690.45</v>
      </c>
      <c r="I6770" s="27">
        <v>2351.37</v>
      </c>
    </row>
    <row r="6771" spans="1:9" x14ac:dyDescent="0.25">
      <c r="A6771" s="24" t="s">
        <v>28862</v>
      </c>
      <c r="B6771" s="25" t="s">
        <v>28863</v>
      </c>
      <c r="C6771" s="26">
        <v>74822</v>
      </c>
      <c r="D6771" s="26">
        <v>2006</v>
      </c>
      <c r="E6771" s="27">
        <v>1322885.22</v>
      </c>
      <c r="F6771" s="27">
        <v>89167.43</v>
      </c>
      <c r="G6771" s="27">
        <v>158516.16</v>
      </c>
      <c r="H6771" s="27">
        <v>136652.88</v>
      </c>
      <c r="I6771" s="27">
        <v>384336.47</v>
      </c>
    </row>
    <row r="6772" spans="1:9" x14ac:dyDescent="0.25">
      <c r="A6772" s="24" t="s">
        <v>28864</v>
      </c>
      <c r="B6772" s="25" t="s">
        <v>28865</v>
      </c>
      <c r="C6772" s="26">
        <v>3124</v>
      </c>
      <c r="D6772" s="26">
        <v>51</v>
      </c>
      <c r="E6772" s="27">
        <v>9768.7099999999991</v>
      </c>
      <c r="F6772" s="27">
        <v>3722.96</v>
      </c>
      <c r="G6772" s="27">
        <v>4030.07</v>
      </c>
      <c r="H6772" s="27">
        <v>1009.1</v>
      </c>
      <c r="I6772" s="27">
        <v>8762.1299999999992</v>
      </c>
    </row>
    <row r="6773" spans="1:9" x14ac:dyDescent="0.25">
      <c r="A6773" s="24" t="s">
        <v>28866</v>
      </c>
      <c r="B6773" s="25" t="s">
        <v>28867</v>
      </c>
      <c r="C6773" s="26">
        <v>1142</v>
      </c>
      <c r="D6773" s="26">
        <v>7</v>
      </c>
      <c r="E6773" s="27">
        <v>1480.46</v>
      </c>
      <c r="F6773" s="27">
        <v>1360.95</v>
      </c>
      <c r="G6773" s="27">
        <v>553.14</v>
      </c>
      <c r="H6773" s="27">
        <v>152.93</v>
      </c>
      <c r="I6773" s="27">
        <v>2067.02</v>
      </c>
    </row>
    <row r="6774" spans="1:9" x14ac:dyDescent="0.25">
      <c r="A6774" s="24" t="s">
        <v>28868</v>
      </c>
      <c r="B6774" s="25" t="s">
        <v>28869</v>
      </c>
      <c r="C6774" s="26">
        <v>11876</v>
      </c>
      <c r="D6774" s="26">
        <v>219</v>
      </c>
      <c r="E6774" s="27">
        <v>104666.11</v>
      </c>
      <c r="F6774" s="27">
        <v>14152.95</v>
      </c>
      <c r="G6774" s="27">
        <v>17305.599999999999</v>
      </c>
      <c r="H6774" s="27">
        <v>10811.92</v>
      </c>
      <c r="I6774" s="27">
        <v>42270.47</v>
      </c>
    </row>
    <row r="6775" spans="1:9" x14ac:dyDescent="0.25">
      <c r="A6775" s="24" t="s">
        <v>28870</v>
      </c>
      <c r="B6775" s="25" t="s">
        <v>28871</v>
      </c>
      <c r="C6775" s="26">
        <v>22695</v>
      </c>
      <c r="D6775" s="26">
        <v>383</v>
      </c>
      <c r="E6775" s="27">
        <v>253537.19</v>
      </c>
      <c r="F6775" s="27">
        <v>27046.26</v>
      </c>
      <c r="G6775" s="27">
        <v>30265.05</v>
      </c>
      <c r="H6775" s="27">
        <v>26190.17</v>
      </c>
      <c r="I6775" s="27">
        <v>83501.48</v>
      </c>
    </row>
    <row r="6776" spans="1:9" x14ac:dyDescent="0.25">
      <c r="A6776" s="24" t="s">
        <v>28872</v>
      </c>
      <c r="B6776" s="25" t="s">
        <v>28873</v>
      </c>
      <c r="C6776" s="26">
        <v>3195</v>
      </c>
      <c r="D6776" s="26">
        <v>51</v>
      </c>
      <c r="E6776" s="27">
        <v>11035.24</v>
      </c>
      <c r="F6776" s="27">
        <v>3807.57</v>
      </c>
      <c r="G6776" s="27">
        <v>4030.07</v>
      </c>
      <c r="H6776" s="27">
        <v>1139.93</v>
      </c>
      <c r="I6776" s="27">
        <v>8977.57</v>
      </c>
    </row>
    <row r="6777" spans="1:9" x14ac:dyDescent="0.25">
      <c r="A6777" s="24" t="s">
        <v>28874</v>
      </c>
      <c r="B6777" s="25" t="s">
        <v>28875</v>
      </c>
      <c r="C6777" s="26">
        <v>148</v>
      </c>
      <c r="D6777" s="26">
        <v>4</v>
      </c>
      <c r="E6777" s="27">
        <v>745.52</v>
      </c>
      <c r="F6777" s="27">
        <v>176.38</v>
      </c>
      <c r="G6777" s="27">
        <v>316.08999999999997</v>
      </c>
      <c r="H6777" s="27">
        <v>77.010000000000005</v>
      </c>
      <c r="I6777" s="27">
        <v>569.48</v>
      </c>
    </row>
    <row r="6778" spans="1:9" x14ac:dyDescent="0.25">
      <c r="A6778" s="24" t="s">
        <v>28876</v>
      </c>
      <c r="B6778" s="25" t="s">
        <v>28877</v>
      </c>
      <c r="C6778" s="26">
        <v>2551</v>
      </c>
      <c r="D6778" s="26">
        <v>30</v>
      </c>
      <c r="E6778" s="27">
        <v>8420.14</v>
      </c>
      <c r="F6778" s="27">
        <v>3040.1</v>
      </c>
      <c r="G6778" s="27">
        <v>2370.63</v>
      </c>
      <c r="H6778" s="27">
        <v>869.79</v>
      </c>
      <c r="I6778" s="27">
        <v>6280.52</v>
      </c>
    </row>
    <row r="6779" spans="1:9" x14ac:dyDescent="0.25">
      <c r="A6779" s="24" t="s">
        <v>28878</v>
      </c>
      <c r="B6779" s="25" t="s">
        <v>28879</v>
      </c>
      <c r="C6779" s="26">
        <v>1104</v>
      </c>
      <c r="D6779" s="26">
        <v>23</v>
      </c>
      <c r="E6779" s="27">
        <v>5987.96</v>
      </c>
      <c r="F6779" s="27">
        <v>1315.66</v>
      </c>
      <c r="G6779" s="27">
        <v>1817.48</v>
      </c>
      <c r="H6779" s="27">
        <v>618.54999999999995</v>
      </c>
      <c r="I6779" s="27">
        <v>3751.69</v>
      </c>
    </row>
    <row r="6780" spans="1:9" x14ac:dyDescent="0.25">
      <c r="A6780" s="24" t="s">
        <v>28880</v>
      </c>
      <c r="B6780" s="25" t="s">
        <v>28881</v>
      </c>
      <c r="C6780" s="26">
        <v>9076</v>
      </c>
      <c r="D6780" s="26">
        <v>111</v>
      </c>
      <c r="E6780" s="27">
        <v>28993.32</v>
      </c>
      <c r="F6780" s="27">
        <v>10816.12</v>
      </c>
      <c r="G6780" s="27">
        <v>8771.34</v>
      </c>
      <c r="H6780" s="27">
        <v>2994.98</v>
      </c>
      <c r="I6780" s="27">
        <v>22582.44</v>
      </c>
    </row>
    <row r="6781" spans="1:9" x14ac:dyDescent="0.25">
      <c r="A6781" s="24" t="s">
        <v>28882</v>
      </c>
      <c r="B6781" s="25" t="s">
        <v>28883</v>
      </c>
      <c r="C6781" s="26">
        <v>2449</v>
      </c>
      <c r="D6781" s="26">
        <v>50</v>
      </c>
      <c r="E6781" s="27">
        <v>19287.62</v>
      </c>
      <c r="F6781" s="27">
        <v>2918.54</v>
      </c>
      <c r="G6781" s="27">
        <v>3951.05</v>
      </c>
      <c r="H6781" s="27">
        <v>1992.39</v>
      </c>
      <c r="I6781" s="27">
        <v>8861.98</v>
      </c>
    </row>
    <row r="6782" spans="1:9" x14ac:dyDescent="0.25">
      <c r="A6782" s="24" t="s">
        <v>28884</v>
      </c>
      <c r="B6782" s="25" t="s">
        <v>28885</v>
      </c>
      <c r="C6782" s="26">
        <v>51</v>
      </c>
      <c r="D6782" s="26">
        <v>5</v>
      </c>
      <c r="E6782" s="27">
        <v>1193.3800000000001</v>
      </c>
      <c r="F6782" s="27">
        <v>60.78</v>
      </c>
      <c r="G6782" s="27">
        <v>395.1</v>
      </c>
      <c r="H6782" s="27">
        <v>123.27</v>
      </c>
      <c r="I6782" s="27">
        <v>579.15</v>
      </c>
    </row>
    <row r="6783" spans="1:9" x14ac:dyDescent="0.25">
      <c r="A6783" s="24" t="s">
        <v>28886</v>
      </c>
      <c r="B6783" s="25" t="s">
        <v>28887</v>
      </c>
      <c r="C6783" s="26">
        <v>27056</v>
      </c>
      <c r="D6783" s="26">
        <v>363</v>
      </c>
      <c r="E6783" s="27">
        <v>261658.6</v>
      </c>
      <c r="F6783" s="27">
        <v>32243.38</v>
      </c>
      <c r="G6783" s="27">
        <v>28684.63</v>
      </c>
      <c r="H6783" s="27">
        <v>27029.1</v>
      </c>
      <c r="I6783" s="27">
        <v>87957.11</v>
      </c>
    </row>
    <row r="6784" spans="1:9" x14ac:dyDescent="0.25">
      <c r="A6784" s="24" t="s">
        <v>28888</v>
      </c>
      <c r="B6784" s="25" t="s">
        <v>28889</v>
      </c>
      <c r="C6784" s="26">
        <v>4569</v>
      </c>
      <c r="D6784" s="26">
        <v>56</v>
      </c>
      <c r="E6784" s="27">
        <v>18924.54</v>
      </c>
      <c r="F6784" s="27">
        <v>5445</v>
      </c>
      <c r="G6784" s="27">
        <v>4425.18</v>
      </c>
      <c r="H6784" s="27">
        <v>1954.89</v>
      </c>
      <c r="I6784" s="27">
        <v>11825.07</v>
      </c>
    </row>
    <row r="6785" spans="1:9" x14ac:dyDescent="0.25">
      <c r="A6785" s="24" t="s">
        <v>28890</v>
      </c>
      <c r="B6785" s="25" t="s">
        <v>28891</v>
      </c>
      <c r="C6785" s="26">
        <v>9367</v>
      </c>
      <c r="D6785" s="26">
        <v>209</v>
      </c>
      <c r="E6785" s="27">
        <v>171743.37</v>
      </c>
      <c r="F6785" s="27">
        <v>11162.91</v>
      </c>
      <c r="G6785" s="27">
        <v>16515.39</v>
      </c>
      <c r="H6785" s="27">
        <v>17740.939999999999</v>
      </c>
      <c r="I6785" s="27">
        <v>45419.24</v>
      </c>
    </row>
    <row r="6786" spans="1:9" x14ac:dyDescent="0.25">
      <c r="A6786" s="24" t="s">
        <v>28892</v>
      </c>
      <c r="B6786" s="25" t="s">
        <v>28893</v>
      </c>
      <c r="C6786" s="26">
        <v>21298</v>
      </c>
      <c r="D6786" s="26">
        <v>251</v>
      </c>
      <c r="E6786" s="27">
        <v>122447.54</v>
      </c>
      <c r="F6786" s="27">
        <v>25381.41</v>
      </c>
      <c r="G6786" s="27">
        <v>19834.27</v>
      </c>
      <c r="H6786" s="27">
        <v>12648.72</v>
      </c>
      <c r="I6786" s="27">
        <v>57864.4</v>
      </c>
    </row>
    <row r="6787" spans="1:9" x14ac:dyDescent="0.25">
      <c r="A6787" s="24" t="s">
        <v>28894</v>
      </c>
      <c r="B6787" s="25" t="s">
        <v>28895</v>
      </c>
      <c r="C6787" s="26">
        <v>675</v>
      </c>
      <c r="D6787" s="26">
        <v>12</v>
      </c>
      <c r="E6787" s="27">
        <v>2719.09</v>
      </c>
      <c r="F6787" s="27">
        <v>804.42</v>
      </c>
      <c r="G6787" s="27">
        <v>948.26</v>
      </c>
      <c r="H6787" s="27">
        <v>280.88</v>
      </c>
      <c r="I6787" s="27">
        <v>2033.56</v>
      </c>
    </row>
    <row r="6788" spans="1:9" x14ac:dyDescent="0.25">
      <c r="A6788" s="24" t="s">
        <v>28896</v>
      </c>
      <c r="B6788" s="25" t="s">
        <v>28897</v>
      </c>
      <c r="C6788" s="26">
        <v>9710</v>
      </c>
      <c r="D6788" s="26">
        <v>241</v>
      </c>
      <c r="E6788" s="27">
        <v>79533.16</v>
      </c>
      <c r="F6788" s="27">
        <v>11571.67</v>
      </c>
      <c r="G6788" s="27">
        <v>19044.060000000001</v>
      </c>
      <c r="H6788" s="27">
        <v>8215.7000000000007</v>
      </c>
      <c r="I6788" s="27">
        <v>38831.43</v>
      </c>
    </row>
    <row r="6789" spans="1:9" x14ac:dyDescent="0.25">
      <c r="A6789" s="24" t="s">
        <v>28898</v>
      </c>
      <c r="B6789" s="25" t="s">
        <v>28899</v>
      </c>
      <c r="C6789" s="26">
        <v>1374</v>
      </c>
      <c r="D6789" s="26">
        <v>17</v>
      </c>
      <c r="E6789" s="27">
        <v>2890.07</v>
      </c>
      <c r="F6789" s="27">
        <v>1637.43</v>
      </c>
      <c r="G6789" s="27">
        <v>1343.36</v>
      </c>
      <c r="H6789" s="27">
        <v>298.54000000000002</v>
      </c>
      <c r="I6789" s="27">
        <v>3279.33</v>
      </c>
    </row>
    <row r="6790" spans="1:9" x14ac:dyDescent="0.25">
      <c r="A6790" s="24" t="s">
        <v>28900</v>
      </c>
      <c r="B6790" s="25" t="s">
        <v>28901</v>
      </c>
      <c r="C6790" s="26">
        <v>2350</v>
      </c>
      <c r="D6790" s="26">
        <v>12</v>
      </c>
      <c r="E6790" s="27">
        <v>2293.7800000000002</v>
      </c>
      <c r="F6790" s="27">
        <v>2800.56</v>
      </c>
      <c r="G6790" s="27">
        <v>948.26</v>
      </c>
      <c r="H6790" s="27">
        <v>236.94</v>
      </c>
      <c r="I6790" s="27">
        <v>3985.76</v>
      </c>
    </row>
    <row r="6791" spans="1:9" x14ac:dyDescent="0.25">
      <c r="A6791" s="24" t="s">
        <v>28902</v>
      </c>
      <c r="B6791" s="25" t="s">
        <v>28903</v>
      </c>
      <c r="C6791" s="26">
        <v>464</v>
      </c>
      <c r="D6791" s="26">
        <v>6</v>
      </c>
      <c r="E6791" s="27">
        <v>1503.37</v>
      </c>
      <c r="F6791" s="27">
        <v>552.96</v>
      </c>
      <c r="G6791" s="27">
        <v>474.13</v>
      </c>
      <c r="H6791" s="27">
        <v>155.30000000000001</v>
      </c>
      <c r="I6791" s="27">
        <v>1182.3900000000001</v>
      </c>
    </row>
    <row r="6792" spans="1:9" x14ac:dyDescent="0.25">
      <c r="A6792" s="24" t="s">
        <v>28904</v>
      </c>
      <c r="B6792" s="25" t="s">
        <v>28905</v>
      </c>
      <c r="C6792" s="26">
        <v>2670</v>
      </c>
      <c r="D6792" s="26">
        <v>89</v>
      </c>
      <c r="E6792" s="27">
        <v>64285.599999999999</v>
      </c>
      <c r="F6792" s="27">
        <v>3181.91</v>
      </c>
      <c r="G6792" s="27">
        <v>7032.87</v>
      </c>
      <c r="H6792" s="27">
        <v>6640.65</v>
      </c>
      <c r="I6792" s="27">
        <v>16855.43</v>
      </c>
    </row>
    <row r="6793" spans="1:9" x14ac:dyDescent="0.25">
      <c r="A6793" s="24" t="s">
        <v>28906</v>
      </c>
      <c r="B6793" s="25" t="s">
        <v>28907</v>
      </c>
      <c r="C6793" s="26">
        <v>2435</v>
      </c>
      <c r="D6793" s="26">
        <v>27</v>
      </c>
      <c r="E6793" s="27">
        <v>11422.47</v>
      </c>
      <c r="F6793" s="27">
        <v>2901.86</v>
      </c>
      <c r="G6793" s="27">
        <v>2133.5700000000002</v>
      </c>
      <c r="H6793" s="27">
        <v>1179.93</v>
      </c>
      <c r="I6793" s="27">
        <v>6215.36</v>
      </c>
    </row>
    <row r="6794" spans="1:9" x14ac:dyDescent="0.25">
      <c r="A6794" s="24" t="s">
        <v>28908</v>
      </c>
      <c r="B6794" s="25" t="s">
        <v>28909</v>
      </c>
      <c r="C6794" s="26">
        <v>20740</v>
      </c>
      <c r="D6794" s="26">
        <v>376</v>
      </c>
      <c r="E6794" s="27">
        <v>407815.55</v>
      </c>
      <c r="F6794" s="27">
        <v>24716.42</v>
      </c>
      <c r="G6794" s="27">
        <v>29711.9</v>
      </c>
      <c r="H6794" s="27">
        <v>42126.99</v>
      </c>
      <c r="I6794" s="27">
        <v>96555.31</v>
      </c>
    </row>
    <row r="6795" spans="1:9" x14ac:dyDescent="0.25">
      <c r="A6795" s="24" t="s">
        <v>28910</v>
      </c>
      <c r="B6795" s="25" t="s">
        <v>28911</v>
      </c>
      <c r="C6795" s="26">
        <v>24230</v>
      </c>
      <c r="D6795" s="26">
        <v>1091</v>
      </c>
      <c r="E6795" s="27">
        <v>832619.09</v>
      </c>
      <c r="F6795" s="27">
        <v>28875.56</v>
      </c>
      <c r="G6795" s="27">
        <v>86211.93</v>
      </c>
      <c r="H6795" s="27">
        <v>86008.82</v>
      </c>
      <c r="I6795" s="27">
        <v>201096.31</v>
      </c>
    </row>
    <row r="6796" spans="1:9" x14ac:dyDescent="0.25">
      <c r="A6796" s="24" t="s">
        <v>28912</v>
      </c>
      <c r="B6796" s="25" t="s">
        <v>28913</v>
      </c>
      <c r="C6796" s="26">
        <v>1770</v>
      </c>
      <c r="D6796" s="26">
        <v>15</v>
      </c>
      <c r="E6796" s="27">
        <v>2836.4</v>
      </c>
      <c r="F6796" s="27">
        <v>2109.36</v>
      </c>
      <c r="G6796" s="27">
        <v>1185.31</v>
      </c>
      <c r="H6796" s="27">
        <v>293</v>
      </c>
      <c r="I6796" s="27">
        <v>3587.67</v>
      </c>
    </row>
    <row r="6797" spans="1:9" x14ac:dyDescent="0.25">
      <c r="A6797" s="24" t="s">
        <v>28914</v>
      </c>
      <c r="B6797" s="25" t="s">
        <v>28915</v>
      </c>
      <c r="C6797" s="26">
        <v>7753</v>
      </c>
      <c r="D6797" s="26">
        <v>50</v>
      </c>
      <c r="E6797" s="27">
        <v>11421.75</v>
      </c>
      <c r="F6797" s="27">
        <v>9239.4599999999991</v>
      </c>
      <c r="G6797" s="27">
        <v>3951.05</v>
      </c>
      <c r="H6797" s="27">
        <v>1179.8599999999999</v>
      </c>
      <c r="I6797" s="27">
        <v>14370.37</v>
      </c>
    </row>
    <row r="6798" spans="1:9" x14ac:dyDescent="0.25">
      <c r="A6798" s="24" t="s">
        <v>28916</v>
      </c>
      <c r="B6798" s="25" t="s">
        <v>28917</v>
      </c>
      <c r="C6798" s="26">
        <v>1158</v>
      </c>
      <c r="D6798" s="26">
        <v>25</v>
      </c>
      <c r="E6798" s="27">
        <v>11690.34</v>
      </c>
      <c r="F6798" s="27">
        <v>1380.02</v>
      </c>
      <c r="G6798" s="27">
        <v>1975.53</v>
      </c>
      <c r="H6798" s="27">
        <v>1207.5999999999999</v>
      </c>
      <c r="I6798" s="27">
        <v>4563.1499999999996</v>
      </c>
    </row>
    <row r="6799" spans="1:9" x14ac:dyDescent="0.25">
      <c r="A6799" s="24" t="s">
        <v>28918</v>
      </c>
      <c r="B6799" s="25" t="s">
        <v>28919</v>
      </c>
      <c r="C6799" s="26">
        <v>1271</v>
      </c>
      <c r="D6799" s="26">
        <v>33</v>
      </c>
      <c r="E6799" s="27">
        <v>7210.05</v>
      </c>
      <c r="F6799" s="27">
        <v>1514.69</v>
      </c>
      <c r="G6799" s="27">
        <v>2607.6999999999998</v>
      </c>
      <c r="H6799" s="27">
        <v>744.79</v>
      </c>
      <c r="I6799" s="27">
        <v>4867.18</v>
      </c>
    </row>
    <row r="6800" spans="1:9" x14ac:dyDescent="0.25">
      <c r="A6800" s="24" t="s">
        <v>28920</v>
      </c>
      <c r="B6800" s="25" t="s">
        <v>28921</v>
      </c>
      <c r="C6800" s="26">
        <v>171</v>
      </c>
      <c r="D6800" s="26">
        <v>1</v>
      </c>
      <c r="E6800" s="27">
        <v>186.61</v>
      </c>
      <c r="F6800" s="27">
        <v>203.78</v>
      </c>
      <c r="G6800" s="27">
        <v>79.02</v>
      </c>
      <c r="H6800" s="27">
        <v>19.28</v>
      </c>
      <c r="I6800" s="27">
        <v>302.08</v>
      </c>
    </row>
    <row r="6801" spans="1:9" x14ac:dyDescent="0.25">
      <c r="A6801" s="24" t="s">
        <v>28922</v>
      </c>
      <c r="B6801" s="25" t="s">
        <v>28923</v>
      </c>
      <c r="C6801" s="26">
        <v>71377</v>
      </c>
      <c r="D6801" s="26">
        <v>972</v>
      </c>
      <c r="E6801" s="27">
        <v>1856226.02</v>
      </c>
      <c r="F6801" s="27">
        <v>85061.93</v>
      </c>
      <c r="G6801" s="27">
        <v>76808.429999999993</v>
      </c>
      <c r="H6801" s="27">
        <v>191746.52</v>
      </c>
      <c r="I6801" s="27">
        <v>353616.88</v>
      </c>
    </row>
    <row r="6802" spans="1:9" x14ac:dyDescent="0.25">
      <c r="A6802" s="24" t="s">
        <v>28924</v>
      </c>
      <c r="B6802" s="25" t="s">
        <v>28925</v>
      </c>
      <c r="C6802" s="26">
        <v>394</v>
      </c>
      <c r="D6802" s="26">
        <v>10</v>
      </c>
      <c r="E6802" s="27">
        <v>214582.29</v>
      </c>
      <c r="F6802" s="27">
        <v>469.54</v>
      </c>
      <c r="G6802" s="27">
        <v>790.21</v>
      </c>
      <c r="H6802" s="27">
        <v>22166.16</v>
      </c>
      <c r="I6802" s="27">
        <v>23425.91</v>
      </c>
    </row>
    <row r="6803" spans="1:9" x14ac:dyDescent="0.25">
      <c r="A6803" s="24" t="s">
        <v>28926</v>
      </c>
      <c r="B6803" s="25" t="s">
        <v>28927</v>
      </c>
      <c r="C6803" s="26">
        <v>526</v>
      </c>
      <c r="D6803" s="26">
        <v>28</v>
      </c>
      <c r="E6803" s="27">
        <v>7075.68</v>
      </c>
      <c r="F6803" s="27">
        <v>626.85</v>
      </c>
      <c r="G6803" s="27">
        <v>2212.59</v>
      </c>
      <c r="H6803" s="27">
        <v>730.91</v>
      </c>
      <c r="I6803" s="27">
        <v>3570.35</v>
      </c>
    </row>
    <row r="6804" spans="1:9" x14ac:dyDescent="0.25">
      <c r="A6804" s="24" t="s">
        <v>28928</v>
      </c>
      <c r="B6804" s="25" t="s">
        <v>28929</v>
      </c>
      <c r="C6804" s="26">
        <v>10908</v>
      </c>
      <c r="D6804" s="26">
        <v>183</v>
      </c>
      <c r="E6804" s="27">
        <v>62179.71</v>
      </c>
      <c r="F6804" s="27">
        <v>12999.36</v>
      </c>
      <c r="G6804" s="27">
        <v>14460.85</v>
      </c>
      <c r="H6804" s="27">
        <v>6423.11</v>
      </c>
      <c r="I6804" s="27">
        <v>33883.32</v>
      </c>
    </row>
    <row r="6805" spans="1:9" x14ac:dyDescent="0.25">
      <c r="A6805" s="24" t="s">
        <v>28930</v>
      </c>
      <c r="B6805" s="25" t="s">
        <v>28931</v>
      </c>
      <c r="C6805" s="26">
        <v>167</v>
      </c>
      <c r="D6805" s="26">
        <v>3</v>
      </c>
      <c r="E6805" s="27">
        <v>559.83000000000004</v>
      </c>
      <c r="F6805" s="27">
        <v>199.02</v>
      </c>
      <c r="G6805" s="27">
        <v>237.06</v>
      </c>
      <c r="H6805" s="27">
        <v>57.83</v>
      </c>
      <c r="I6805" s="27">
        <v>493.91</v>
      </c>
    </row>
    <row r="6806" spans="1:9" x14ac:dyDescent="0.25">
      <c r="A6806" s="24" t="s">
        <v>28932</v>
      </c>
      <c r="B6806" s="25" t="s">
        <v>28933</v>
      </c>
      <c r="C6806" s="26">
        <v>383</v>
      </c>
      <c r="D6806" s="26">
        <v>7</v>
      </c>
      <c r="E6806" s="27">
        <v>1963.03</v>
      </c>
      <c r="F6806" s="27">
        <v>456.43</v>
      </c>
      <c r="G6806" s="27">
        <v>553.14</v>
      </c>
      <c r="H6806" s="27">
        <v>202.78</v>
      </c>
      <c r="I6806" s="27">
        <v>1212.3499999999999</v>
      </c>
    </row>
    <row r="6807" spans="1:9" x14ac:dyDescent="0.25">
      <c r="A6807" s="24" t="s">
        <v>28934</v>
      </c>
      <c r="B6807" s="25" t="s">
        <v>28935</v>
      </c>
      <c r="C6807" s="26">
        <v>29</v>
      </c>
      <c r="D6807" s="26">
        <v>4</v>
      </c>
      <c r="E6807" s="27">
        <v>911.72</v>
      </c>
      <c r="F6807" s="27">
        <v>34.56</v>
      </c>
      <c r="G6807" s="27">
        <v>316.08999999999997</v>
      </c>
      <c r="H6807" s="27">
        <v>94.18</v>
      </c>
      <c r="I6807" s="27">
        <v>444.83</v>
      </c>
    </row>
    <row r="6808" spans="1:9" x14ac:dyDescent="0.25">
      <c r="A6808" s="24" t="s">
        <v>28936</v>
      </c>
      <c r="B6808" s="25" t="s">
        <v>28937</v>
      </c>
      <c r="C6808" s="26">
        <v>1124</v>
      </c>
      <c r="D6808" s="26">
        <v>22</v>
      </c>
      <c r="E6808" s="27">
        <v>7172.44</v>
      </c>
      <c r="F6808" s="27">
        <v>1339.5</v>
      </c>
      <c r="G6808" s="27">
        <v>1738.46</v>
      </c>
      <c r="H6808" s="27">
        <v>740.9</v>
      </c>
      <c r="I6808" s="27">
        <v>3818.86</v>
      </c>
    </row>
    <row r="6809" spans="1:9" x14ac:dyDescent="0.25">
      <c r="A6809" s="24" t="s">
        <v>28938</v>
      </c>
      <c r="B6809" s="25" t="s">
        <v>28939</v>
      </c>
      <c r="C6809" s="26">
        <v>3725</v>
      </c>
      <c r="D6809" s="26">
        <v>26</v>
      </c>
      <c r="E6809" s="27">
        <v>9112.08</v>
      </c>
      <c r="F6809" s="27">
        <v>4439.18</v>
      </c>
      <c r="G6809" s="27">
        <v>2054.54</v>
      </c>
      <c r="H6809" s="27">
        <v>941.27</v>
      </c>
      <c r="I6809" s="27">
        <v>7434.99</v>
      </c>
    </row>
    <row r="6810" spans="1:9" x14ac:dyDescent="0.25">
      <c r="A6810" s="24" t="s">
        <v>28940</v>
      </c>
      <c r="B6810" s="25" t="s">
        <v>28941</v>
      </c>
      <c r="C6810" s="26">
        <v>1279</v>
      </c>
      <c r="D6810" s="26">
        <v>34</v>
      </c>
      <c r="E6810" s="27">
        <v>5460.47</v>
      </c>
      <c r="F6810" s="27">
        <v>1524.22</v>
      </c>
      <c r="G6810" s="27">
        <v>2686.71</v>
      </c>
      <c r="H6810" s="27">
        <v>564.05999999999995</v>
      </c>
      <c r="I6810" s="27">
        <v>4774.99</v>
      </c>
    </row>
    <row r="6811" spans="1:9" x14ac:dyDescent="0.25">
      <c r="A6811" s="24" t="s">
        <v>28942</v>
      </c>
      <c r="B6811" s="25" t="s">
        <v>28943</v>
      </c>
      <c r="C6811" s="26">
        <v>20117</v>
      </c>
      <c r="D6811" s="26">
        <v>435</v>
      </c>
      <c r="E6811" s="27">
        <v>222321.33</v>
      </c>
      <c r="F6811" s="27">
        <v>23973.98</v>
      </c>
      <c r="G6811" s="27">
        <v>34374.14</v>
      </c>
      <c r="H6811" s="27">
        <v>22965.599999999999</v>
      </c>
      <c r="I6811" s="27">
        <v>81313.72</v>
      </c>
    </row>
    <row r="6812" spans="1:9" x14ac:dyDescent="0.25">
      <c r="A6812" s="24" t="s">
        <v>28944</v>
      </c>
      <c r="B6812" s="25" t="s">
        <v>28945</v>
      </c>
      <c r="C6812" s="26">
        <v>3289</v>
      </c>
      <c r="D6812" s="26">
        <v>24</v>
      </c>
      <c r="E6812" s="27">
        <v>5600.5</v>
      </c>
      <c r="F6812" s="27">
        <v>3919.59</v>
      </c>
      <c r="G6812" s="27">
        <v>1896.5</v>
      </c>
      <c r="H6812" s="27">
        <v>578.53</v>
      </c>
      <c r="I6812" s="27">
        <v>6394.62</v>
      </c>
    </row>
    <row r="6813" spans="1:9" x14ac:dyDescent="0.25">
      <c r="A6813" s="24" t="s">
        <v>28946</v>
      </c>
      <c r="B6813" s="25" t="s">
        <v>28947</v>
      </c>
      <c r="C6813" s="26">
        <v>1153</v>
      </c>
      <c r="D6813" s="26">
        <v>50</v>
      </c>
      <c r="E6813" s="27">
        <v>30177.68</v>
      </c>
      <c r="F6813" s="27">
        <v>1374.06</v>
      </c>
      <c r="G6813" s="27">
        <v>3951.05</v>
      </c>
      <c r="H6813" s="27">
        <v>3117.33</v>
      </c>
      <c r="I6813" s="27">
        <v>8442.44</v>
      </c>
    </row>
    <row r="6814" spans="1:9" x14ac:dyDescent="0.25">
      <c r="A6814" s="24" t="s">
        <v>28948</v>
      </c>
      <c r="B6814" s="25" t="s">
        <v>28949</v>
      </c>
      <c r="C6814" s="26">
        <v>5035</v>
      </c>
      <c r="D6814" s="26">
        <v>112</v>
      </c>
      <c r="E6814" s="27">
        <v>73452.289999999994</v>
      </c>
      <c r="F6814" s="27">
        <v>6000.34</v>
      </c>
      <c r="G6814" s="27">
        <v>8850.35</v>
      </c>
      <c r="H6814" s="27">
        <v>7587.56</v>
      </c>
      <c r="I6814" s="27">
        <v>22438.25</v>
      </c>
    </row>
    <row r="6815" spans="1:9" x14ac:dyDescent="0.25">
      <c r="A6815" s="24" t="s">
        <v>28950</v>
      </c>
      <c r="B6815" s="25" t="s">
        <v>28951</v>
      </c>
      <c r="C6815" s="26">
        <v>432</v>
      </c>
      <c r="D6815" s="26">
        <v>2</v>
      </c>
      <c r="E6815" s="27">
        <v>223.93</v>
      </c>
      <c r="F6815" s="27">
        <v>514.82000000000005</v>
      </c>
      <c r="G6815" s="27">
        <v>158.04</v>
      </c>
      <c r="H6815" s="27">
        <v>23.13</v>
      </c>
      <c r="I6815" s="27">
        <v>695.99</v>
      </c>
    </row>
    <row r="6816" spans="1:9" x14ac:dyDescent="0.25">
      <c r="A6816" s="24" t="s">
        <v>28952</v>
      </c>
      <c r="B6816" s="25" t="s">
        <v>28953</v>
      </c>
      <c r="C6816" s="26">
        <v>28480</v>
      </c>
      <c r="D6816" s="26">
        <v>271</v>
      </c>
      <c r="E6816" s="27">
        <v>168138.44</v>
      </c>
      <c r="F6816" s="27">
        <v>33940.400000000001</v>
      </c>
      <c r="G6816" s="27">
        <v>21414.7</v>
      </c>
      <c r="H6816" s="27">
        <v>17368.55</v>
      </c>
      <c r="I6816" s="27">
        <v>72723.649999999994</v>
      </c>
    </row>
    <row r="6817" spans="1:9" x14ac:dyDescent="0.25">
      <c r="A6817" s="24" t="s">
        <v>28954</v>
      </c>
      <c r="B6817" s="25" t="s">
        <v>28955</v>
      </c>
      <c r="C6817" s="26">
        <v>1042</v>
      </c>
      <c r="D6817" s="26">
        <v>7</v>
      </c>
      <c r="E6817" s="27">
        <v>1664.56</v>
      </c>
      <c r="F6817" s="27">
        <v>1241.78</v>
      </c>
      <c r="G6817" s="27">
        <v>553.14</v>
      </c>
      <c r="H6817" s="27">
        <v>171.94</v>
      </c>
      <c r="I6817" s="27">
        <v>1966.86</v>
      </c>
    </row>
    <row r="6818" spans="1:9" x14ac:dyDescent="0.25">
      <c r="A6818" s="24" t="s">
        <v>28956</v>
      </c>
      <c r="B6818" s="25" t="s">
        <v>28957</v>
      </c>
      <c r="C6818" s="26">
        <v>9635</v>
      </c>
      <c r="D6818" s="26">
        <v>66</v>
      </c>
      <c r="E6818" s="27">
        <v>24807.439999999999</v>
      </c>
      <c r="F6818" s="27">
        <v>11482.3</v>
      </c>
      <c r="G6818" s="27">
        <v>5215.38</v>
      </c>
      <c r="H6818" s="27">
        <v>2562.58</v>
      </c>
      <c r="I6818" s="27">
        <v>19260.259999999998</v>
      </c>
    </row>
    <row r="6819" spans="1:9" x14ac:dyDescent="0.25">
      <c r="A6819" s="24" t="s">
        <v>28958</v>
      </c>
      <c r="B6819" s="25" t="s">
        <v>28959</v>
      </c>
      <c r="C6819" s="26">
        <v>17631</v>
      </c>
      <c r="D6819" s="26">
        <v>192</v>
      </c>
      <c r="E6819" s="27">
        <v>63128.52</v>
      </c>
      <c r="F6819" s="27">
        <v>21011.34</v>
      </c>
      <c r="G6819" s="27">
        <v>15172.03</v>
      </c>
      <c r="H6819" s="27">
        <v>6521.12</v>
      </c>
      <c r="I6819" s="27">
        <v>42704.49</v>
      </c>
    </row>
    <row r="6820" spans="1:9" x14ac:dyDescent="0.25">
      <c r="A6820" s="24" t="s">
        <v>28960</v>
      </c>
      <c r="B6820" s="25" t="s">
        <v>28961</v>
      </c>
      <c r="C6820" s="26">
        <v>605</v>
      </c>
      <c r="D6820" s="26">
        <v>4</v>
      </c>
      <c r="E6820" s="27">
        <v>721.57</v>
      </c>
      <c r="F6820" s="27">
        <v>720.99</v>
      </c>
      <c r="G6820" s="27">
        <v>316.08999999999997</v>
      </c>
      <c r="H6820" s="27">
        <v>74.540000000000006</v>
      </c>
      <c r="I6820" s="27">
        <v>1111.6199999999999</v>
      </c>
    </row>
    <row r="6821" spans="1:9" x14ac:dyDescent="0.25">
      <c r="A6821" s="24" t="s">
        <v>28962</v>
      </c>
      <c r="B6821" s="25" t="s">
        <v>28963</v>
      </c>
      <c r="C6821" s="26">
        <v>290</v>
      </c>
      <c r="D6821" s="26">
        <v>6</v>
      </c>
      <c r="E6821" s="27">
        <v>6313.55</v>
      </c>
      <c r="F6821" s="27">
        <v>345.6</v>
      </c>
      <c r="G6821" s="27">
        <v>474.13</v>
      </c>
      <c r="H6821" s="27">
        <v>652.17999999999995</v>
      </c>
      <c r="I6821" s="27">
        <v>1471.91</v>
      </c>
    </row>
    <row r="6822" spans="1:9" x14ac:dyDescent="0.25">
      <c r="A6822" s="24" t="s">
        <v>28964</v>
      </c>
      <c r="B6822" s="25" t="s">
        <v>28965</v>
      </c>
      <c r="C6822" s="26">
        <v>494</v>
      </c>
      <c r="D6822" s="26">
        <v>16</v>
      </c>
      <c r="E6822" s="27">
        <v>5962.88</v>
      </c>
      <c r="F6822" s="27">
        <v>588.71</v>
      </c>
      <c r="G6822" s="27">
        <v>1264.3399999999999</v>
      </c>
      <c r="H6822" s="27">
        <v>615.96</v>
      </c>
      <c r="I6822" s="27">
        <v>2469.0100000000002</v>
      </c>
    </row>
    <row r="6823" spans="1:9" x14ac:dyDescent="0.25">
      <c r="A6823" s="24" t="s">
        <v>28966</v>
      </c>
      <c r="B6823" s="25" t="s">
        <v>28967</v>
      </c>
      <c r="C6823" s="26">
        <v>391</v>
      </c>
      <c r="D6823" s="26">
        <v>5</v>
      </c>
      <c r="E6823" s="27">
        <v>979.5</v>
      </c>
      <c r="F6823" s="27">
        <v>465.97</v>
      </c>
      <c r="G6823" s="27">
        <v>395.1</v>
      </c>
      <c r="H6823" s="27">
        <v>101.18</v>
      </c>
      <c r="I6823" s="27">
        <v>962.25</v>
      </c>
    </row>
    <row r="6824" spans="1:9" x14ac:dyDescent="0.25">
      <c r="A6824" s="24" t="s">
        <v>28968</v>
      </c>
      <c r="B6824" s="25" t="s">
        <v>28969</v>
      </c>
      <c r="C6824" s="26">
        <v>150</v>
      </c>
      <c r="D6824" s="26">
        <v>4</v>
      </c>
      <c r="E6824" s="27">
        <v>703.18</v>
      </c>
      <c r="F6824" s="27">
        <v>178.76</v>
      </c>
      <c r="G6824" s="27">
        <v>316.08999999999997</v>
      </c>
      <c r="H6824" s="27">
        <v>72.64</v>
      </c>
      <c r="I6824" s="27">
        <v>567.49</v>
      </c>
    </row>
    <row r="6825" spans="1:9" x14ac:dyDescent="0.25">
      <c r="A6825" s="24" t="s">
        <v>28970</v>
      </c>
      <c r="B6825" s="25" t="s">
        <v>20523</v>
      </c>
      <c r="C6825" s="26">
        <v>89401</v>
      </c>
      <c r="D6825" s="26">
        <v>1002</v>
      </c>
      <c r="E6825" s="27">
        <v>604811.9</v>
      </c>
      <c r="F6825" s="27">
        <v>106541.62</v>
      </c>
      <c r="G6825" s="27">
        <v>79179.06</v>
      </c>
      <c r="H6825" s="27">
        <v>62476.54</v>
      </c>
      <c r="I6825" s="27">
        <v>248197.22</v>
      </c>
    </row>
    <row r="6826" spans="1:9" x14ac:dyDescent="0.25">
      <c r="A6826" s="24" t="s">
        <v>28971</v>
      </c>
      <c r="B6826" s="25" t="s">
        <v>28972</v>
      </c>
      <c r="C6826" s="26">
        <v>750</v>
      </c>
      <c r="D6826" s="26">
        <v>10</v>
      </c>
      <c r="E6826" s="27">
        <v>2027.86</v>
      </c>
      <c r="F6826" s="27">
        <v>893.79</v>
      </c>
      <c r="G6826" s="27">
        <v>790.21</v>
      </c>
      <c r="H6826" s="27">
        <v>209.48</v>
      </c>
      <c r="I6826" s="27">
        <v>1893.48</v>
      </c>
    </row>
    <row r="6827" spans="1:9" x14ac:dyDescent="0.25">
      <c r="A6827" s="24" t="s">
        <v>28973</v>
      </c>
      <c r="B6827" s="25" t="s">
        <v>28974</v>
      </c>
      <c r="C6827" s="26">
        <v>1357</v>
      </c>
      <c r="D6827" s="26">
        <v>8</v>
      </c>
      <c r="E6827" s="27">
        <v>1308.1600000000001</v>
      </c>
      <c r="F6827" s="27">
        <v>1617.18</v>
      </c>
      <c r="G6827" s="27">
        <v>632.16999999999996</v>
      </c>
      <c r="H6827" s="27">
        <v>135.13</v>
      </c>
      <c r="I6827" s="27">
        <v>2384.48</v>
      </c>
    </row>
    <row r="6828" spans="1:9" x14ac:dyDescent="0.25">
      <c r="A6828" s="24" t="s">
        <v>28975</v>
      </c>
      <c r="B6828" s="25" t="s">
        <v>28976</v>
      </c>
      <c r="C6828" s="26">
        <v>1233</v>
      </c>
      <c r="D6828" s="26">
        <v>24</v>
      </c>
      <c r="E6828" s="27">
        <v>9246.44</v>
      </c>
      <c r="F6828" s="27">
        <v>1469.4</v>
      </c>
      <c r="G6828" s="27">
        <v>1896.5</v>
      </c>
      <c r="H6828" s="27">
        <v>955.15</v>
      </c>
      <c r="I6828" s="27">
        <v>4321.05</v>
      </c>
    </row>
    <row r="6829" spans="1:9" x14ac:dyDescent="0.25">
      <c r="A6829" s="24" t="s">
        <v>28977</v>
      </c>
      <c r="B6829" s="25" t="s">
        <v>28978</v>
      </c>
      <c r="C6829" s="26">
        <v>7544</v>
      </c>
      <c r="D6829" s="26">
        <v>90</v>
      </c>
      <c r="E6829" s="27">
        <v>31611.11</v>
      </c>
      <c r="F6829" s="27">
        <v>8990.39</v>
      </c>
      <c r="G6829" s="27">
        <v>7111.89</v>
      </c>
      <c r="H6829" s="27">
        <v>3265.4</v>
      </c>
      <c r="I6829" s="27">
        <v>19367.68</v>
      </c>
    </row>
    <row r="6830" spans="1:9" x14ac:dyDescent="0.25">
      <c r="A6830" s="24" t="s">
        <v>28979</v>
      </c>
      <c r="B6830" s="25" t="s">
        <v>28980</v>
      </c>
      <c r="C6830" s="26">
        <v>11703</v>
      </c>
      <c r="D6830" s="26">
        <v>183</v>
      </c>
      <c r="E6830" s="27">
        <v>187279.73</v>
      </c>
      <c r="F6830" s="27">
        <v>13946.78</v>
      </c>
      <c r="G6830" s="27">
        <v>14460.85</v>
      </c>
      <c r="H6830" s="27">
        <v>19345.830000000002</v>
      </c>
      <c r="I6830" s="27">
        <v>47753.46</v>
      </c>
    </row>
    <row r="6831" spans="1:9" x14ac:dyDescent="0.25">
      <c r="A6831" s="24" t="s">
        <v>28981</v>
      </c>
      <c r="B6831" s="25" t="s">
        <v>28982</v>
      </c>
      <c r="C6831" s="26">
        <v>825948</v>
      </c>
      <c r="D6831" s="26">
        <v>11799</v>
      </c>
      <c r="E6831" s="27">
        <v>7798223.04</v>
      </c>
      <c r="F6831" s="27">
        <v>984304.91</v>
      </c>
      <c r="G6831" s="27">
        <v>932368.98</v>
      </c>
      <c r="H6831" s="27">
        <v>805549.6</v>
      </c>
      <c r="I6831" s="27">
        <v>2722223.49</v>
      </c>
    </row>
    <row r="6832" spans="1:9" x14ac:dyDescent="0.25">
      <c r="A6832" s="24" t="s">
        <v>28983</v>
      </c>
      <c r="B6832" s="25" t="s">
        <v>28984</v>
      </c>
      <c r="C6832" s="26">
        <v>3079</v>
      </c>
      <c r="D6832" s="26">
        <v>45</v>
      </c>
      <c r="E6832" s="27">
        <v>17113.71</v>
      </c>
      <c r="F6832" s="27">
        <v>3669.33</v>
      </c>
      <c r="G6832" s="27">
        <v>3555.94</v>
      </c>
      <c r="H6832" s="27">
        <v>1767.83</v>
      </c>
      <c r="I6832" s="27">
        <v>8993.1</v>
      </c>
    </row>
    <row r="6833" spans="1:9" x14ac:dyDescent="0.25">
      <c r="A6833" s="24" t="s">
        <v>28985</v>
      </c>
      <c r="B6833" s="25" t="s">
        <v>28986</v>
      </c>
      <c r="C6833" s="26">
        <v>131</v>
      </c>
      <c r="D6833" s="26">
        <v>3</v>
      </c>
      <c r="E6833" s="27">
        <v>769.98</v>
      </c>
      <c r="F6833" s="27">
        <v>156.12</v>
      </c>
      <c r="G6833" s="27">
        <v>237.06</v>
      </c>
      <c r="H6833" s="27">
        <v>79.540000000000006</v>
      </c>
      <c r="I6833" s="27">
        <v>472.72</v>
      </c>
    </row>
    <row r="6834" spans="1:9" x14ac:dyDescent="0.25">
      <c r="A6834" s="24" t="s">
        <v>28987</v>
      </c>
      <c r="B6834" s="25" t="s">
        <v>28988</v>
      </c>
      <c r="C6834" s="26">
        <v>148</v>
      </c>
      <c r="D6834" s="26">
        <v>4</v>
      </c>
      <c r="E6834" s="27">
        <v>298.57</v>
      </c>
      <c r="F6834" s="27">
        <v>176.38</v>
      </c>
      <c r="G6834" s="27">
        <v>316.08999999999997</v>
      </c>
      <c r="H6834" s="27">
        <v>30.84</v>
      </c>
      <c r="I6834" s="27">
        <v>523.30999999999995</v>
      </c>
    </row>
    <row r="6835" spans="1:9" x14ac:dyDescent="0.25">
      <c r="A6835" s="24" t="s">
        <v>28989</v>
      </c>
      <c r="B6835" s="25" t="s">
        <v>28990</v>
      </c>
      <c r="C6835" s="26">
        <v>1158</v>
      </c>
      <c r="D6835" s="26">
        <v>35</v>
      </c>
      <c r="E6835" s="27">
        <v>15978.22</v>
      </c>
      <c r="F6835" s="27">
        <v>1380.02</v>
      </c>
      <c r="G6835" s="27">
        <v>2765.74</v>
      </c>
      <c r="H6835" s="27">
        <v>1650.54</v>
      </c>
      <c r="I6835" s="27">
        <v>5796.3</v>
      </c>
    </row>
    <row r="6836" spans="1:9" x14ac:dyDescent="0.25">
      <c r="A6836" s="24" t="s">
        <v>28991</v>
      </c>
      <c r="B6836" s="25" t="s">
        <v>28992</v>
      </c>
      <c r="C6836" s="26">
        <v>4713</v>
      </c>
      <c r="D6836" s="26">
        <v>67</v>
      </c>
      <c r="E6836" s="27">
        <v>122158.04</v>
      </c>
      <c r="F6836" s="27">
        <v>5616.61</v>
      </c>
      <c r="G6836" s="27">
        <v>5294.41</v>
      </c>
      <c r="H6836" s="27">
        <v>12618.82</v>
      </c>
      <c r="I6836" s="27">
        <v>23529.84</v>
      </c>
    </row>
    <row r="6837" spans="1:9" x14ac:dyDescent="0.25">
      <c r="A6837" s="24" t="s">
        <v>28993</v>
      </c>
      <c r="B6837" s="25" t="s">
        <v>28994</v>
      </c>
      <c r="C6837" s="26">
        <v>11041</v>
      </c>
      <c r="D6837" s="26">
        <v>135</v>
      </c>
      <c r="E6837" s="27">
        <v>53322.92</v>
      </c>
      <c r="F6837" s="27">
        <v>13157.86</v>
      </c>
      <c r="G6837" s="27">
        <v>10667.84</v>
      </c>
      <c r="H6837" s="27">
        <v>5508.21</v>
      </c>
      <c r="I6837" s="27">
        <v>29333.91</v>
      </c>
    </row>
    <row r="6838" spans="1:9" x14ac:dyDescent="0.25">
      <c r="A6838" s="24" t="s">
        <v>28995</v>
      </c>
      <c r="B6838" s="25" t="s">
        <v>28996</v>
      </c>
      <c r="C6838" s="26">
        <v>6897</v>
      </c>
      <c r="D6838" s="26">
        <v>113</v>
      </c>
      <c r="E6838" s="27">
        <v>47152.88</v>
      </c>
      <c r="F6838" s="27">
        <v>8219.34</v>
      </c>
      <c r="G6838" s="27">
        <v>8929.3799999999992</v>
      </c>
      <c r="H6838" s="27">
        <v>4870.8500000000004</v>
      </c>
      <c r="I6838" s="27">
        <v>22019.57</v>
      </c>
    </row>
    <row r="6839" spans="1:9" x14ac:dyDescent="0.25">
      <c r="A6839" s="24" t="s">
        <v>28997</v>
      </c>
      <c r="B6839" s="25" t="s">
        <v>28998</v>
      </c>
      <c r="C6839" s="26">
        <v>3775</v>
      </c>
      <c r="D6839" s="26">
        <v>76</v>
      </c>
      <c r="E6839" s="27">
        <v>33375.22</v>
      </c>
      <c r="F6839" s="27">
        <v>4498.7700000000004</v>
      </c>
      <c r="G6839" s="27">
        <v>6005.6</v>
      </c>
      <c r="H6839" s="27">
        <v>3447.63</v>
      </c>
      <c r="I6839" s="27">
        <v>13952</v>
      </c>
    </row>
    <row r="6840" spans="1:9" x14ac:dyDescent="0.25">
      <c r="A6840" s="24" t="s">
        <v>28999</v>
      </c>
      <c r="B6840" s="25" t="s">
        <v>29000</v>
      </c>
      <c r="C6840" s="26">
        <v>594</v>
      </c>
      <c r="D6840" s="26">
        <v>29</v>
      </c>
      <c r="E6840" s="27">
        <v>32991.65</v>
      </c>
      <c r="F6840" s="27">
        <v>707.89</v>
      </c>
      <c r="G6840" s="27">
        <v>2291.61</v>
      </c>
      <c r="H6840" s="27">
        <v>3408.01</v>
      </c>
      <c r="I6840" s="27">
        <v>6407.51</v>
      </c>
    </row>
    <row r="6841" spans="1:9" x14ac:dyDescent="0.25">
      <c r="A6841" s="24" t="s">
        <v>29001</v>
      </c>
      <c r="B6841" s="25" t="s">
        <v>29002</v>
      </c>
      <c r="C6841" s="26">
        <v>3531</v>
      </c>
      <c r="D6841" s="26">
        <v>34</v>
      </c>
      <c r="E6841" s="27">
        <v>33053.160000000003</v>
      </c>
      <c r="F6841" s="27">
        <v>4207.99</v>
      </c>
      <c r="G6841" s="27">
        <v>2686.71</v>
      </c>
      <c r="H6841" s="27">
        <v>3414.36</v>
      </c>
      <c r="I6841" s="27">
        <v>10309.06</v>
      </c>
    </row>
    <row r="6842" spans="1:9" x14ac:dyDescent="0.25">
      <c r="A6842" s="24" t="s">
        <v>29003</v>
      </c>
      <c r="B6842" s="25" t="s">
        <v>29004</v>
      </c>
      <c r="C6842" s="26">
        <v>2242</v>
      </c>
      <c r="D6842" s="26">
        <v>37</v>
      </c>
      <c r="E6842" s="27">
        <v>7938.73</v>
      </c>
      <c r="F6842" s="27">
        <v>2671.86</v>
      </c>
      <c r="G6842" s="27">
        <v>2923.78</v>
      </c>
      <c r="H6842" s="27">
        <v>820.06</v>
      </c>
      <c r="I6842" s="27">
        <v>6415.7</v>
      </c>
    </row>
    <row r="6843" spans="1:9" x14ac:dyDescent="0.25">
      <c r="A6843" s="24" t="s">
        <v>29005</v>
      </c>
      <c r="B6843" s="25" t="s">
        <v>29006</v>
      </c>
      <c r="C6843" s="26">
        <v>235</v>
      </c>
      <c r="D6843" s="26">
        <v>8</v>
      </c>
      <c r="E6843" s="27">
        <v>53850.44</v>
      </c>
      <c r="F6843" s="27">
        <v>280.06</v>
      </c>
      <c r="G6843" s="27">
        <v>632.16999999999996</v>
      </c>
      <c r="H6843" s="27">
        <v>5562.7</v>
      </c>
      <c r="I6843" s="27">
        <v>6474.93</v>
      </c>
    </row>
    <row r="6844" spans="1:9" x14ac:dyDescent="0.25">
      <c r="A6844" s="24" t="s">
        <v>29007</v>
      </c>
      <c r="B6844" s="25" t="s">
        <v>29008</v>
      </c>
      <c r="C6844" s="26">
        <v>386</v>
      </c>
      <c r="D6844" s="26">
        <v>4</v>
      </c>
      <c r="E6844" s="27">
        <v>447.86</v>
      </c>
      <c r="F6844" s="27">
        <v>460.01</v>
      </c>
      <c r="G6844" s="27">
        <v>316.08999999999997</v>
      </c>
      <c r="H6844" s="27">
        <v>46.26</v>
      </c>
      <c r="I6844" s="27">
        <v>822.36</v>
      </c>
    </row>
    <row r="6845" spans="1:9" x14ac:dyDescent="0.25">
      <c r="A6845" s="24" t="s">
        <v>29009</v>
      </c>
      <c r="B6845" s="25" t="s">
        <v>29010</v>
      </c>
      <c r="C6845" s="26">
        <v>429</v>
      </c>
      <c r="D6845" s="26">
        <v>1</v>
      </c>
      <c r="E6845" s="27">
        <v>37.32</v>
      </c>
      <c r="F6845" s="27">
        <v>511.25</v>
      </c>
      <c r="G6845" s="27">
        <v>79.02</v>
      </c>
      <c r="H6845" s="27">
        <v>3.86</v>
      </c>
      <c r="I6845" s="27">
        <v>594.13</v>
      </c>
    </row>
    <row r="6846" spans="1:9" x14ac:dyDescent="0.25">
      <c r="A6846" s="24" t="s">
        <v>29011</v>
      </c>
      <c r="B6846" s="25" t="s">
        <v>29012</v>
      </c>
      <c r="C6846" s="26">
        <v>10630</v>
      </c>
      <c r="D6846" s="26">
        <v>140</v>
      </c>
      <c r="E6846" s="27">
        <v>94189.35</v>
      </c>
      <c r="F6846" s="27">
        <v>12668.06</v>
      </c>
      <c r="G6846" s="27">
        <v>11062.94</v>
      </c>
      <c r="H6846" s="27">
        <v>9729.68</v>
      </c>
      <c r="I6846" s="27">
        <v>33460.68</v>
      </c>
    </row>
    <row r="6847" spans="1:9" x14ac:dyDescent="0.25">
      <c r="A6847" s="24" t="s">
        <v>29013</v>
      </c>
      <c r="B6847" s="25" t="s">
        <v>29014</v>
      </c>
      <c r="C6847" s="26">
        <v>1144</v>
      </c>
      <c r="D6847" s="26">
        <v>4</v>
      </c>
      <c r="E6847" s="27">
        <v>808.65</v>
      </c>
      <c r="F6847" s="27">
        <v>1363.34</v>
      </c>
      <c r="G6847" s="27">
        <v>316.08999999999997</v>
      </c>
      <c r="H6847" s="27">
        <v>83.54</v>
      </c>
      <c r="I6847" s="27">
        <v>1762.97</v>
      </c>
    </row>
    <row r="6848" spans="1:9" x14ac:dyDescent="0.25">
      <c r="A6848" s="24" t="s">
        <v>29015</v>
      </c>
      <c r="B6848" s="25" t="s">
        <v>29016</v>
      </c>
      <c r="C6848" s="26">
        <v>50</v>
      </c>
      <c r="D6848" s="26">
        <v>1</v>
      </c>
      <c r="E6848" s="27">
        <v>94.24</v>
      </c>
      <c r="F6848" s="27">
        <v>59.58</v>
      </c>
      <c r="G6848" s="27">
        <v>79.02</v>
      </c>
      <c r="H6848" s="27">
        <v>9.74</v>
      </c>
      <c r="I6848" s="27">
        <v>148.34</v>
      </c>
    </row>
    <row r="6849" spans="1:9" x14ac:dyDescent="0.25">
      <c r="A6849" s="24" t="s">
        <v>29017</v>
      </c>
      <c r="B6849" s="25" t="s">
        <v>29018</v>
      </c>
      <c r="C6849" s="26">
        <v>19</v>
      </c>
      <c r="D6849" s="26">
        <v>3</v>
      </c>
      <c r="E6849" s="27">
        <v>2561.42</v>
      </c>
      <c r="F6849" s="27">
        <v>22.64</v>
      </c>
      <c r="G6849" s="27">
        <v>237.06</v>
      </c>
      <c r="H6849" s="27">
        <v>264.58999999999997</v>
      </c>
      <c r="I6849" s="27">
        <v>524.29</v>
      </c>
    </row>
    <row r="6850" spans="1:9" x14ac:dyDescent="0.25">
      <c r="A6850" s="24" t="s">
        <v>29019</v>
      </c>
      <c r="B6850" s="25" t="s">
        <v>29020</v>
      </c>
      <c r="C6850" s="26">
        <v>259</v>
      </c>
      <c r="D6850" s="26">
        <v>2</v>
      </c>
      <c r="E6850" s="27">
        <v>599.83000000000004</v>
      </c>
      <c r="F6850" s="27">
        <v>308.66000000000003</v>
      </c>
      <c r="G6850" s="27">
        <v>158.04</v>
      </c>
      <c r="H6850" s="27">
        <v>61.96</v>
      </c>
      <c r="I6850" s="27">
        <v>528.66</v>
      </c>
    </row>
    <row r="6851" spans="1:9" x14ac:dyDescent="0.25">
      <c r="A6851" s="24" t="s">
        <v>29021</v>
      </c>
      <c r="B6851" s="25" t="s">
        <v>29022</v>
      </c>
      <c r="C6851" s="26">
        <v>1407</v>
      </c>
      <c r="D6851" s="26">
        <v>10</v>
      </c>
      <c r="E6851" s="27">
        <v>2638.54</v>
      </c>
      <c r="F6851" s="27">
        <v>1676.76</v>
      </c>
      <c r="G6851" s="27">
        <v>790.21</v>
      </c>
      <c r="H6851" s="27">
        <v>272.56</v>
      </c>
      <c r="I6851" s="27">
        <v>2739.53</v>
      </c>
    </row>
    <row r="6852" spans="1:9" x14ac:dyDescent="0.25">
      <c r="A6852" s="24" t="s">
        <v>29023</v>
      </c>
      <c r="B6852" s="25" t="s">
        <v>29024</v>
      </c>
      <c r="C6852" s="26">
        <v>614</v>
      </c>
      <c r="D6852" s="26">
        <v>20</v>
      </c>
      <c r="E6852" s="27">
        <v>7575.05</v>
      </c>
      <c r="F6852" s="27">
        <v>731.72</v>
      </c>
      <c r="G6852" s="27">
        <v>1580.42</v>
      </c>
      <c r="H6852" s="27">
        <v>782.5</v>
      </c>
      <c r="I6852" s="27">
        <v>3094.64</v>
      </c>
    </row>
    <row r="6853" spans="1:9" x14ac:dyDescent="0.25">
      <c r="A6853" s="24" t="s">
        <v>29025</v>
      </c>
      <c r="B6853" s="25" t="s">
        <v>29026</v>
      </c>
      <c r="C6853" s="26">
        <v>218</v>
      </c>
      <c r="D6853" s="26">
        <v>1</v>
      </c>
      <c r="E6853" s="27">
        <v>186.61</v>
      </c>
      <c r="F6853" s="27">
        <v>259.8</v>
      </c>
      <c r="G6853" s="27">
        <v>79.02</v>
      </c>
      <c r="H6853" s="27">
        <v>19.28</v>
      </c>
      <c r="I6853" s="27">
        <v>358.1</v>
      </c>
    </row>
    <row r="6854" spans="1:9" x14ac:dyDescent="0.25">
      <c r="A6854" s="24" t="s">
        <v>29027</v>
      </c>
      <c r="B6854" s="25" t="s">
        <v>29028</v>
      </c>
      <c r="C6854" s="26">
        <v>6163</v>
      </c>
      <c r="D6854" s="26">
        <v>137</v>
      </c>
      <c r="E6854" s="27">
        <v>128499.5</v>
      </c>
      <c r="F6854" s="27">
        <v>7344.62</v>
      </c>
      <c r="G6854" s="27">
        <v>10825.88</v>
      </c>
      <c r="H6854" s="27">
        <v>13273.89</v>
      </c>
      <c r="I6854" s="27">
        <v>31444.39</v>
      </c>
    </row>
    <row r="6855" spans="1:9" x14ac:dyDescent="0.25">
      <c r="A6855" s="24" t="s">
        <v>29029</v>
      </c>
      <c r="B6855" s="25" t="s">
        <v>29030</v>
      </c>
      <c r="C6855" s="26">
        <v>22</v>
      </c>
      <c r="D6855" s="26">
        <v>0</v>
      </c>
      <c r="E6855" s="27">
        <v>0</v>
      </c>
      <c r="F6855" s="27">
        <v>26.22</v>
      </c>
      <c r="G6855" s="27">
        <v>0</v>
      </c>
      <c r="H6855" s="27">
        <v>0</v>
      </c>
      <c r="I6855" s="27">
        <v>26.22</v>
      </c>
    </row>
    <row r="6856" spans="1:9" x14ac:dyDescent="0.25">
      <c r="A6856" s="24" t="s">
        <v>29031</v>
      </c>
      <c r="B6856" s="25" t="s">
        <v>29032</v>
      </c>
      <c r="C6856" s="26">
        <v>99</v>
      </c>
      <c r="D6856" s="26">
        <v>0</v>
      </c>
      <c r="E6856" s="27">
        <v>0</v>
      </c>
      <c r="F6856" s="27">
        <v>117.98</v>
      </c>
      <c r="G6856" s="27">
        <v>0</v>
      </c>
      <c r="H6856" s="27">
        <v>0</v>
      </c>
      <c r="I6856" s="27">
        <v>117.98</v>
      </c>
    </row>
    <row r="6857" spans="1:9" x14ac:dyDescent="0.25">
      <c r="A6857" s="24" t="s">
        <v>29033</v>
      </c>
      <c r="B6857" s="25" t="s">
        <v>29034</v>
      </c>
      <c r="C6857" s="26">
        <v>22268</v>
      </c>
      <c r="D6857" s="26">
        <v>355</v>
      </c>
      <c r="E6857" s="27">
        <v>247297.59</v>
      </c>
      <c r="F6857" s="27">
        <v>26537.38</v>
      </c>
      <c r="G6857" s="27">
        <v>28052.46</v>
      </c>
      <c r="H6857" s="27">
        <v>25545.62</v>
      </c>
      <c r="I6857" s="27">
        <v>80135.460000000006</v>
      </c>
    </row>
    <row r="6858" spans="1:9" x14ac:dyDescent="0.25">
      <c r="A6858" s="24" t="s">
        <v>29035</v>
      </c>
      <c r="B6858" s="25" t="s">
        <v>29036</v>
      </c>
      <c r="C6858" s="26">
        <v>573</v>
      </c>
      <c r="D6858" s="26">
        <v>13</v>
      </c>
      <c r="E6858" s="27">
        <v>4232.3</v>
      </c>
      <c r="F6858" s="27">
        <v>682.86</v>
      </c>
      <c r="G6858" s="27">
        <v>1027.27</v>
      </c>
      <c r="H6858" s="27">
        <v>437.19</v>
      </c>
      <c r="I6858" s="27">
        <v>2147.3200000000002</v>
      </c>
    </row>
    <row r="6859" spans="1:9" x14ac:dyDescent="0.25">
      <c r="A6859" s="24" t="s">
        <v>29037</v>
      </c>
      <c r="B6859" s="25" t="s">
        <v>29038</v>
      </c>
      <c r="C6859" s="26">
        <v>93</v>
      </c>
      <c r="D6859" s="26">
        <v>7</v>
      </c>
      <c r="E6859" s="27">
        <v>2720.45</v>
      </c>
      <c r="F6859" s="27">
        <v>110.83</v>
      </c>
      <c r="G6859" s="27">
        <v>553.14</v>
      </c>
      <c r="H6859" s="27">
        <v>281.02</v>
      </c>
      <c r="I6859" s="27">
        <v>944.99</v>
      </c>
    </row>
    <row r="6860" spans="1:9" x14ac:dyDescent="0.25">
      <c r="A6860" s="24" t="s">
        <v>29039</v>
      </c>
      <c r="B6860" s="25" t="s">
        <v>29040</v>
      </c>
      <c r="C6860" s="26">
        <v>100</v>
      </c>
      <c r="D6860" s="26">
        <v>2</v>
      </c>
      <c r="E6860" s="27">
        <v>767.95</v>
      </c>
      <c r="F6860" s="27">
        <v>119.18</v>
      </c>
      <c r="G6860" s="27">
        <v>158.04</v>
      </c>
      <c r="H6860" s="27">
        <v>79.33</v>
      </c>
      <c r="I6860" s="27">
        <v>356.55</v>
      </c>
    </row>
    <row r="6861" spans="1:9" x14ac:dyDescent="0.25">
      <c r="A6861" s="24" t="s">
        <v>29041</v>
      </c>
      <c r="B6861" s="25" t="s">
        <v>29042</v>
      </c>
      <c r="C6861" s="26">
        <v>52</v>
      </c>
      <c r="D6861" s="26">
        <v>2</v>
      </c>
      <c r="E6861" s="27">
        <v>12730.7</v>
      </c>
      <c r="F6861" s="27">
        <v>61.97</v>
      </c>
      <c r="G6861" s="27">
        <v>158.04</v>
      </c>
      <c r="H6861" s="27">
        <v>1315.07</v>
      </c>
      <c r="I6861" s="27">
        <v>1535.08</v>
      </c>
    </row>
    <row r="6862" spans="1:9" x14ac:dyDescent="0.25">
      <c r="A6862" s="24" t="s">
        <v>29043</v>
      </c>
      <c r="B6862" s="25" t="s">
        <v>29044</v>
      </c>
      <c r="C6862" s="26">
        <v>200</v>
      </c>
      <c r="D6862" s="26">
        <v>3</v>
      </c>
      <c r="E6862" s="27">
        <v>522.52</v>
      </c>
      <c r="F6862" s="27">
        <v>238.34</v>
      </c>
      <c r="G6862" s="27">
        <v>237.06</v>
      </c>
      <c r="H6862" s="27">
        <v>53.98</v>
      </c>
      <c r="I6862" s="27">
        <v>529.38</v>
      </c>
    </row>
    <row r="6863" spans="1:9" x14ac:dyDescent="0.25">
      <c r="A6863" s="24" t="s">
        <v>29045</v>
      </c>
      <c r="B6863" s="25" t="s">
        <v>29046</v>
      </c>
      <c r="C6863" s="26">
        <v>70</v>
      </c>
      <c r="D6863" s="26">
        <v>0</v>
      </c>
      <c r="E6863" s="27">
        <v>0</v>
      </c>
      <c r="F6863" s="27">
        <v>83.42</v>
      </c>
      <c r="G6863" s="27">
        <v>0</v>
      </c>
      <c r="H6863" s="27">
        <v>0</v>
      </c>
      <c r="I6863" s="27">
        <v>83.42</v>
      </c>
    </row>
    <row r="6864" spans="1:9" x14ac:dyDescent="0.25">
      <c r="A6864" s="24" t="s">
        <v>29047</v>
      </c>
      <c r="B6864" s="25" t="s">
        <v>29048</v>
      </c>
      <c r="C6864" s="26">
        <v>177</v>
      </c>
      <c r="D6864" s="26">
        <v>0</v>
      </c>
      <c r="E6864" s="27">
        <v>0</v>
      </c>
      <c r="F6864" s="27">
        <v>210.94</v>
      </c>
      <c r="G6864" s="27">
        <v>0</v>
      </c>
      <c r="H6864" s="27">
        <v>0</v>
      </c>
      <c r="I6864" s="27">
        <v>210.94</v>
      </c>
    </row>
    <row r="6865" spans="1:9" x14ac:dyDescent="0.25">
      <c r="A6865" s="24" t="s">
        <v>29049</v>
      </c>
      <c r="B6865" s="25" t="s">
        <v>29050</v>
      </c>
      <c r="C6865" s="26">
        <v>36</v>
      </c>
      <c r="D6865" s="26">
        <v>2</v>
      </c>
      <c r="E6865" s="27">
        <v>7933.37</v>
      </c>
      <c r="F6865" s="27">
        <v>42.9</v>
      </c>
      <c r="G6865" s="27">
        <v>158.04</v>
      </c>
      <c r="H6865" s="27">
        <v>819.51</v>
      </c>
      <c r="I6865" s="27">
        <v>1020.45</v>
      </c>
    </row>
    <row r="6866" spans="1:9" x14ac:dyDescent="0.25">
      <c r="A6866" s="24" t="s">
        <v>29051</v>
      </c>
      <c r="B6866" s="25" t="s">
        <v>29052</v>
      </c>
      <c r="C6866" s="26">
        <v>93</v>
      </c>
      <c r="D6866" s="26">
        <v>1</v>
      </c>
      <c r="E6866" s="27">
        <v>384.46</v>
      </c>
      <c r="F6866" s="27">
        <v>110.83</v>
      </c>
      <c r="G6866" s="27">
        <v>79.02</v>
      </c>
      <c r="H6866" s="27">
        <v>39.71</v>
      </c>
      <c r="I6866" s="27">
        <v>229.56</v>
      </c>
    </row>
    <row r="6867" spans="1:9" x14ac:dyDescent="0.25">
      <c r="A6867" s="24" t="s">
        <v>29053</v>
      </c>
      <c r="B6867" s="25" t="s">
        <v>29054</v>
      </c>
      <c r="C6867" s="26">
        <v>284</v>
      </c>
      <c r="D6867" s="26">
        <v>2</v>
      </c>
      <c r="E6867" s="27">
        <v>566.05999999999995</v>
      </c>
      <c r="F6867" s="27">
        <v>338.45</v>
      </c>
      <c r="G6867" s="27">
        <v>158.04</v>
      </c>
      <c r="H6867" s="27">
        <v>58.47</v>
      </c>
      <c r="I6867" s="27">
        <v>554.96</v>
      </c>
    </row>
    <row r="6868" spans="1:9" x14ac:dyDescent="0.25">
      <c r="A6868" s="24" t="s">
        <v>29055</v>
      </c>
      <c r="B6868" s="25" t="s">
        <v>29056</v>
      </c>
      <c r="C6868" s="26">
        <v>75</v>
      </c>
      <c r="D6868" s="26">
        <v>3</v>
      </c>
      <c r="E6868" s="27">
        <v>1012.4</v>
      </c>
      <c r="F6868" s="27">
        <v>89.38</v>
      </c>
      <c r="G6868" s="27">
        <v>237.06</v>
      </c>
      <c r="H6868" s="27">
        <v>104.58</v>
      </c>
      <c r="I6868" s="27">
        <v>431.02</v>
      </c>
    </row>
    <row r="6869" spans="1:9" x14ac:dyDescent="0.25">
      <c r="A6869" s="24" t="s">
        <v>29057</v>
      </c>
      <c r="B6869" s="25" t="s">
        <v>29058</v>
      </c>
      <c r="C6869" s="26">
        <v>81</v>
      </c>
      <c r="D6869" s="26">
        <v>3</v>
      </c>
      <c r="E6869" s="27">
        <v>2070.8000000000002</v>
      </c>
      <c r="F6869" s="27">
        <v>96.53</v>
      </c>
      <c r="G6869" s="27">
        <v>237.06</v>
      </c>
      <c r="H6869" s="27">
        <v>213.91</v>
      </c>
      <c r="I6869" s="27">
        <v>547.5</v>
      </c>
    </row>
    <row r="6870" spans="1:9" x14ac:dyDescent="0.25">
      <c r="A6870" s="24" t="s">
        <v>29059</v>
      </c>
      <c r="B6870" s="25" t="s">
        <v>29060</v>
      </c>
      <c r="C6870" s="26">
        <v>4357</v>
      </c>
      <c r="D6870" s="26">
        <v>130</v>
      </c>
      <c r="E6870" s="27">
        <v>53144.88</v>
      </c>
      <c r="F6870" s="27">
        <v>5192.3599999999997</v>
      </c>
      <c r="G6870" s="27">
        <v>10272.74</v>
      </c>
      <c r="H6870" s="27">
        <v>5489.82</v>
      </c>
      <c r="I6870" s="27">
        <v>20954.919999999998</v>
      </c>
    </row>
    <row r="6871" spans="1:9" x14ac:dyDescent="0.25">
      <c r="A6871" s="24" t="s">
        <v>29061</v>
      </c>
      <c r="B6871" s="25" t="s">
        <v>29062</v>
      </c>
      <c r="C6871" s="26">
        <v>254</v>
      </c>
      <c r="D6871" s="26">
        <v>2</v>
      </c>
      <c r="E6871" s="27">
        <v>1394.32</v>
      </c>
      <c r="F6871" s="27">
        <v>302.7</v>
      </c>
      <c r="G6871" s="27">
        <v>158.04</v>
      </c>
      <c r="H6871" s="27">
        <v>144.03</v>
      </c>
      <c r="I6871" s="27">
        <v>604.77</v>
      </c>
    </row>
    <row r="6872" spans="1:9" x14ac:dyDescent="0.25">
      <c r="A6872" s="24" t="s">
        <v>29063</v>
      </c>
      <c r="B6872" s="25" t="s">
        <v>29064</v>
      </c>
      <c r="C6872" s="26">
        <v>101</v>
      </c>
      <c r="D6872" s="26">
        <v>1</v>
      </c>
      <c r="E6872" s="27">
        <v>381.57</v>
      </c>
      <c r="F6872" s="27">
        <v>120.37</v>
      </c>
      <c r="G6872" s="27">
        <v>79.02</v>
      </c>
      <c r="H6872" s="27">
        <v>39.42</v>
      </c>
      <c r="I6872" s="27">
        <v>238.81</v>
      </c>
    </row>
    <row r="6873" spans="1:9" x14ac:dyDescent="0.25">
      <c r="A6873" s="24" t="s">
        <v>29065</v>
      </c>
      <c r="B6873" s="25" t="s">
        <v>29066</v>
      </c>
      <c r="C6873" s="26">
        <v>65</v>
      </c>
      <c r="D6873" s="26">
        <v>3</v>
      </c>
      <c r="E6873" s="27">
        <v>1201.8900000000001</v>
      </c>
      <c r="F6873" s="27">
        <v>77.459999999999994</v>
      </c>
      <c r="G6873" s="27">
        <v>237.06</v>
      </c>
      <c r="H6873" s="27">
        <v>124.15</v>
      </c>
      <c r="I6873" s="27">
        <v>438.67</v>
      </c>
    </row>
    <row r="6874" spans="1:9" x14ac:dyDescent="0.25">
      <c r="A6874" s="24" t="s">
        <v>29067</v>
      </c>
      <c r="B6874" s="25" t="s">
        <v>29068</v>
      </c>
      <c r="C6874" s="26">
        <v>3895</v>
      </c>
      <c r="D6874" s="26">
        <v>58</v>
      </c>
      <c r="E6874" s="27">
        <v>45061.22</v>
      </c>
      <c r="F6874" s="27">
        <v>4641.78</v>
      </c>
      <c r="G6874" s="27">
        <v>4583.22</v>
      </c>
      <c r="H6874" s="27">
        <v>4654.78</v>
      </c>
      <c r="I6874" s="27">
        <v>13879.78</v>
      </c>
    </row>
    <row r="6875" spans="1:9" x14ac:dyDescent="0.25">
      <c r="A6875" s="24" t="s">
        <v>29069</v>
      </c>
      <c r="B6875" s="25" t="s">
        <v>29070</v>
      </c>
      <c r="C6875" s="26">
        <v>33</v>
      </c>
      <c r="D6875" s="26">
        <v>3</v>
      </c>
      <c r="E6875" s="27">
        <v>510.82</v>
      </c>
      <c r="F6875" s="27">
        <v>39.33</v>
      </c>
      <c r="G6875" s="27">
        <v>237.06</v>
      </c>
      <c r="H6875" s="27">
        <v>52.77</v>
      </c>
      <c r="I6875" s="27">
        <v>329.16</v>
      </c>
    </row>
    <row r="6876" spans="1:9" x14ac:dyDescent="0.25">
      <c r="A6876" s="24" t="s">
        <v>29071</v>
      </c>
      <c r="B6876" s="25" t="s">
        <v>29072</v>
      </c>
      <c r="C6876" s="26">
        <v>56</v>
      </c>
      <c r="D6876" s="26">
        <v>0</v>
      </c>
      <c r="E6876" s="27">
        <v>0</v>
      </c>
      <c r="F6876" s="27">
        <v>66.739999999999995</v>
      </c>
      <c r="G6876" s="27">
        <v>0</v>
      </c>
      <c r="H6876" s="27">
        <v>0</v>
      </c>
      <c r="I6876" s="27">
        <v>66.739999999999995</v>
      </c>
    </row>
    <row r="6877" spans="1:9" x14ac:dyDescent="0.25">
      <c r="A6877" s="24" t="s">
        <v>29073</v>
      </c>
      <c r="B6877" s="25" t="s">
        <v>29074</v>
      </c>
      <c r="C6877" s="26">
        <v>1004</v>
      </c>
      <c r="D6877" s="26">
        <v>14</v>
      </c>
      <c r="E6877" s="27">
        <v>8763.9</v>
      </c>
      <c r="F6877" s="27">
        <v>1196.5</v>
      </c>
      <c r="G6877" s="27">
        <v>1106.3</v>
      </c>
      <c r="H6877" s="27">
        <v>905.3</v>
      </c>
      <c r="I6877" s="27">
        <v>3208.1</v>
      </c>
    </row>
    <row r="6878" spans="1:9" x14ac:dyDescent="0.25">
      <c r="A6878" s="24" t="s">
        <v>29075</v>
      </c>
      <c r="B6878" s="25" t="s">
        <v>21557</v>
      </c>
      <c r="C6878" s="26">
        <v>198</v>
      </c>
      <c r="D6878" s="26">
        <v>4</v>
      </c>
      <c r="E6878" s="27">
        <v>1139.4000000000001</v>
      </c>
      <c r="F6878" s="27">
        <v>235.96</v>
      </c>
      <c r="G6878" s="27">
        <v>316.08999999999997</v>
      </c>
      <c r="H6878" s="27">
        <v>117.7</v>
      </c>
      <c r="I6878" s="27">
        <v>669.75</v>
      </c>
    </row>
    <row r="6879" spans="1:9" x14ac:dyDescent="0.25">
      <c r="A6879" s="24" t="s">
        <v>29076</v>
      </c>
      <c r="B6879" s="25" t="s">
        <v>29077</v>
      </c>
      <c r="C6879" s="26">
        <v>147</v>
      </c>
      <c r="D6879" s="26">
        <v>5</v>
      </c>
      <c r="E6879" s="27">
        <v>1304.04</v>
      </c>
      <c r="F6879" s="27">
        <v>175.18</v>
      </c>
      <c r="G6879" s="27">
        <v>395.1</v>
      </c>
      <c r="H6879" s="27">
        <v>134.69999999999999</v>
      </c>
      <c r="I6879" s="27">
        <v>704.98</v>
      </c>
    </row>
    <row r="6880" spans="1:9" x14ac:dyDescent="0.25">
      <c r="A6880" s="24" t="s">
        <v>29078</v>
      </c>
      <c r="B6880" s="25" t="s">
        <v>29079</v>
      </c>
      <c r="C6880" s="26">
        <v>252</v>
      </c>
      <c r="D6880" s="26">
        <v>3</v>
      </c>
      <c r="E6880" s="27">
        <v>1003.99</v>
      </c>
      <c r="F6880" s="27">
        <v>300.31</v>
      </c>
      <c r="G6880" s="27">
        <v>237.06</v>
      </c>
      <c r="H6880" s="27">
        <v>103.71</v>
      </c>
      <c r="I6880" s="27">
        <v>641.08000000000004</v>
      </c>
    </row>
    <row r="6881" spans="1:9" x14ac:dyDescent="0.25">
      <c r="A6881" s="24" t="s">
        <v>29080</v>
      </c>
      <c r="B6881" s="25" t="s">
        <v>29081</v>
      </c>
      <c r="C6881" s="26">
        <v>73</v>
      </c>
      <c r="D6881" s="26">
        <v>0</v>
      </c>
      <c r="E6881" s="27">
        <v>0</v>
      </c>
      <c r="F6881" s="27">
        <v>87</v>
      </c>
      <c r="G6881" s="27">
        <v>0</v>
      </c>
      <c r="H6881" s="27">
        <v>0</v>
      </c>
      <c r="I6881" s="27">
        <v>87</v>
      </c>
    </row>
    <row r="6882" spans="1:9" x14ac:dyDescent="0.25">
      <c r="A6882" s="24" t="s">
        <v>29082</v>
      </c>
      <c r="B6882" s="25" t="s">
        <v>29083</v>
      </c>
      <c r="C6882" s="26">
        <v>938</v>
      </c>
      <c r="D6882" s="26">
        <v>13</v>
      </c>
      <c r="E6882" s="27">
        <v>4315.34</v>
      </c>
      <c r="F6882" s="27">
        <v>1117.8399999999999</v>
      </c>
      <c r="G6882" s="27">
        <v>1027.27</v>
      </c>
      <c r="H6882" s="27">
        <v>445.77</v>
      </c>
      <c r="I6882" s="27">
        <v>2590.88</v>
      </c>
    </row>
    <row r="6883" spans="1:9" x14ac:dyDescent="0.25">
      <c r="A6883" s="24" t="s">
        <v>29084</v>
      </c>
      <c r="B6883" s="25" t="s">
        <v>29085</v>
      </c>
      <c r="C6883" s="26">
        <v>215</v>
      </c>
      <c r="D6883" s="26">
        <v>4</v>
      </c>
      <c r="E6883" s="27">
        <v>613.59</v>
      </c>
      <c r="F6883" s="27">
        <v>256.22000000000003</v>
      </c>
      <c r="G6883" s="27">
        <v>316.08999999999997</v>
      </c>
      <c r="H6883" s="27">
        <v>63.38</v>
      </c>
      <c r="I6883" s="27">
        <v>635.69000000000005</v>
      </c>
    </row>
    <row r="6884" spans="1:9" x14ac:dyDescent="0.25">
      <c r="A6884" s="24" t="s">
        <v>29086</v>
      </c>
      <c r="B6884" s="25" t="s">
        <v>29087</v>
      </c>
      <c r="C6884" s="26">
        <v>176</v>
      </c>
      <c r="D6884" s="26">
        <v>6</v>
      </c>
      <c r="E6884" s="27">
        <v>1596.17</v>
      </c>
      <c r="F6884" s="27">
        <v>209.74</v>
      </c>
      <c r="G6884" s="27">
        <v>474.13</v>
      </c>
      <c r="H6884" s="27">
        <v>164.88</v>
      </c>
      <c r="I6884" s="27">
        <v>848.75</v>
      </c>
    </row>
    <row r="6885" spans="1:9" x14ac:dyDescent="0.25">
      <c r="A6885" s="24" t="s">
        <v>29088</v>
      </c>
      <c r="B6885" s="25" t="s">
        <v>29089</v>
      </c>
      <c r="C6885" s="26">
        <v>121</v>
      </c>
      <c r="D6885" s="26">
        <v>10</v>
      </c>
      <c r="E6885" s="27">
        <v>10024.209999999999</v>
      </c>
      <c r="F6885" s="27">
        <v>144.19999999999999</v>
      </c>
      <c r="G6885" s="27">
        <v>790.21</v>
      </c>
      <c r="H6885" s="27">
        <v>1035.5</v>
      </c>
      <c r="I6885" s="27">
        <v>1969.91</v>
      </c>
    </row>
    <row r="6886" spans="1:9" x14ac:dyDescent="0.25">
      <c r="A6886" s="24" t="s">
        <v>29090</v>
      </c>
      <c r="B6886" s="25" t="s">
        <v>29091</v>
      </c>
      <c r="C6886" s="26">
        <v>152</v>
      </c>
      <c r="D6886" s="26">
        <v>0</v>
      </c>
      <c r="E6886" s="27">
        <v>0</v>
      </c>
      <c r="F6886" s="27">
        <v>181.14</v>
      </c>
      <c r="G6886" s="27">
        <v>0</v>
      </c>
      <c r="H6886" s="27">
        <v>0</v>
      </c>
      <c r="I6886" s="27">
        <v>181.14</v>
      </c>
    </row>
    <row r="6887" spans="1:9" x14ac:dyDescent="0.25">
      <c r="A6887" s="24" t="s">
        <v>29092</v>
      </c>
      <c r="B6887" s="25" t="s">
        <v>29093</v>
      </c>
      <c r="C6887" s="26">
        <v>45</v>
      </c>
      <c r="D6887" s="26">
        <v>1</v>
      </c>
      <c r="E6887" s="27">
        <v>384.26</v>
      </c>
      <c r="F6887" s="27">
        <v>53.62</v>
      </c>
      <c r="G6887" s="27">
        <v>79.02</v>
      </c>
      <c r="H6887" s="27">
        <v>39.700000000000003</v>
      </c>
      <c r="I6887" s="27">
        <v>172.34</v>
      </c>
    </row>
    <row r="6888" spans="1:9" x14ac:dyDescent="0.25">
      <c r="A6888" s="24" t="s">
        <v>29094</v>
      </c>
      <c r="B6888" s="25" t="s">
        <v>29095</v>
      </c>
      <c r="C6888" s="26">
        <v>142</v>
      </c>
      <c r="D6888" s="26">
        <v>2</v>
      </c>
      <c r="E6888" s="27">
        <v>1623.99</v>
      </c>
      <c r="F6888" s="27">
        <v>169.22</v>
      </c>
      <c r="G6888" s="27">
        <v>158.04</v>
      </c>
      <c r="H6888" s="27">
        <v>167.76</v>
      </c>
      <c r="I6888" s="27">
        <v>495.02</v>
      </c>
    </row>
    <row r="6889" spans="1:9" x14ac:dyDescent="0.25">
      <c r="A6889" s="24" t="s">
        <v>29096</v>
      </c>
      <c r="B6889" s="25" t="s">
        <v>29097</v>
      </c>
      <c r="C6889" s="26">
        <v>49</v>
      </c>
      <c r="D6889" s="26">
        <v>0</v>
      </c>
      <c r="E6889" s="27">
        <v>0</v>
      </c>
      <c r="F6889" s="27">
        <v>58.39</v>
      </c>
      <c r="G6889" s="27">
        <v>0</v>
      </c>
      <c r="H6889" s="27">
        <v>0</v>
      </c>
      <c r="I6889" s="27">
        <v>58.39</v>
      </c>
    </row>
    <row r="6890" spans="1:9" x14ac:dyDescent="0.25">
      <c r="A6890" s="24" t="s">
        <v>29098</v>
      </c>
      <c r="B6890" s="25" t="s">
        <v>29099</v>
      </c>
      <c r="C6890" s="26">
        <v>326</v>
      </c>
      <c r="D6890" s="26">
        <v>12</v>
      </c>
      <c r="E6890" s="27">
        <v>137711.37</v>
      </c>
      <c r="F6890" s="27">
        <v>388.5</v>
      </c>
      <c r="G6890" s="27">
        <v>948.26</v>
      </c>
      <c r="H6890" s="27">
        <v>14225.46</v>
      </c>
      <c r="I6890" s="27">
        <v>15562.22</v>
      </c>
    </row>
    <row r="6891" spans="1:9" x14ac:dyDescent="0.25">
      <c r="A6891" s="24" t="s">
        <v>29100</v>
      </c>
      <c r="B6891" s="25" t="s">
        <v>29101</v>
      </c>
      <c r="C6891" s="26">
        <v>393</v>
      </c>
      <c r="D6891" s="26">
        <v>5</v>
      </c>
      <c r="E6891" s="27">
        <v>758.89</v>
      </c>
      <c r="F6891" s="27">
        <v>468.35</v>
      </c>
      <c r="G6891" s="27">
        <v>395.1</v>
      </c>
      <c r="H6891" s="27">
        <v>78.39</v>
      </c>
      <c r="I6891" s="27">
        <v>941.84</v>
      </c>
    </row>
    <row r="6892" spans="1:9" x14ac:dyDescent="0.25">
      <c r="A6892" s="24" t="s">
        <v>29102</v>
      </c>
      <c r="B6892" s="25" t="s">
        <v>29103</v>
      </c>
      <c r="C6892" s="26">
        <v>767</v>
      </c>
      <c r="D6892" s="26">
        <v>3</v>
      </c>
      <c r="E6892" s="27">
        <v>2928.58</v>
      </c>
      <c r="F6892" s="27">
        <v>914.06</v>
      </c>
      <c r="G6892" s="27">
        <v>237.06</v>
      </c>
      <c r="H6892" s="27">
        <v>302.52</v>
      </c>
      <c r="I6892" s="27">
        <v>1453.64</v>
      </c>
    </row>
    <row r="6893" spans="1:9" x14ac:dyDescent="0.25">
      <c r="A6893" s="24" t="s">
        <v>29104</v>
      </c>
      <c r="B6893" s="25" t="s">
        <v>29105</v>
      </c>
      <c r="C6893" s="26">
        <v>128</v>
      </c>
      <c r="D6893" s="26">
        <v>3</v>
      </c>
      <c r="E6893" s="27">
        <v>1075.53</v>
      </c>
      <c r="F6893" s="27">
        <v>152.54</v>
      </c>
      <c r="G6893" s="27">
        <v>237.06</v>
      </c>
      <c r="H6893" s="27">
        <v>111.1</v>
      </c>
      <c r="I6893" s="27">
        <v>500.7</v>
      </c>
    </row>
    <row r="6894" spans="1:9" x14ac:dyDescent="0.25">
      <c r="A6894" s="24" t="s">
        <v>29106</v>
      </c>
      <c r="B6894" s="25" t="s">
        <v>29107</v>
      </c>
      <c r="C6894" s="26">
        <v>189</v>
      </c>
      <c r="D6894" s="26">
        <v>1</v>
      </c>
      <c r="E6894" s="27">
        <v>186.61</v>
      </c>
      <c r="F6894" s="27">
        <v>225.24</v>
      </c>
      <c r="G6894" s="27">
        <v>79.02</v>
      </c>
      <c r="H6894" s="27">
        <v>19.28</v>
      </c>
      <c r="I6894" s="27">
        <v>323.54000000000002</v>
      </c>
    </row>
    <row r="6895" spans="1:9" x14ac:dyDescent="0.25">
      <c r="A6895" s="24" t="s">
        <v>29108</v>
      </c>
      <c r="B6895" s="25" t="s">
        <v>29109</v>
      </c>
      <c r="C6895" s="26">
        <v>172</v>
      </c>
      <c r="D6895" s="26">
        <v>1</v>
      </c>
      <c r="E6895" s="27">
        <v>248.82</v>
      </c>
      <c r="F6895" s="27">
        <v>204.98</v>
      </c>
      <c r="G6895" s="27">
        <v>79.02</v>
      </c>
      <c r="H6895" s="27">
        <v>25.7</v>
      </c>
      <c r="I6895" s="27">
        <v>309.7</v>
      </c>
    </row>
    <row r="6896" spans="1:9" x14ac:dyDescent="0.25">
      <c r="A6896" s="24" t="s">
        <v>29110</v>
      </c>
      <c r="B6896" s="25" t="s">
        <v>29111</v>
      </c>
      <c r="C6896" s="26">
        <v>91</v>
      </c>
      <c r="D6896" s="26">
        <v>0</v>
      </c>
      <c r="E6896" s="27">
        <v>0</v>
      </c>
      <c r="F6896" s="27">
        <v>108.45</v>
      </c>
      <c r="G6896" s="27">
        <v>0</v>
      </c>
      <c r="H6896" s="27">
        <v>0</v>
      </c>
      <c r="I6896" s="27">
        <v>108.45</v>
      </c>
    </row>
    <row r="6897" spans="1:9" x14ac:dyDescent="0.25">
      <c r="A6897" s="24" t="s">
        <v>29112</v>
      </c>
      <c r="B6897" s="25" t="s">
        <v>29113</v>
      </c>
      <c r="C6897" s="26">
        <v>5364</v>
      </c>
      <c r="D6897" s="26">
        <v>70</v>
      </c>
      <c r="E6897" s="27">
        <v>42034.31</v>
      </c>
      <c r="F6897" s="27">
        <v>6392.42</v>
      </c>
      <c r="G6897" s="27">
        <v>5531.47</v>
      </c>
      <c r="H6897" s="27">
        <v>4342.1000000000004</v>
      </c>
      <c r="I6897" s="27">
        <v>16265.99</v>
      </c>
    </row>
    <row r="6898" spans="1:9" x14ac:dyDescent="0.25">
      <c r="A6898" s="24" t="s">
        <v>29114</v>
      </c>
      <c r="B6898" s="25" t="s">
        <v>29115</v>
      </c>
      <c r="C6898" s="26">
        <v>358</v>
      </c>
      <c r="D6898" s="26">
        <v>9</v>
      </c>
      <c r="E6898" s="27">
        <v>25218.69</v>
      </c>
      <c r="F6898" s="27">
        <v>426.64</v>
      </c>
      <c r="G6898" s="27">
        <v>711.19</v>
      </c>
      <c r="H6898" s="27">
        <v>2605.0700000000002</v>
      </c>
      <c r="I6898" s="27">
        <v>3742.9</v>
      </c>
    </row>
    <row r="6899" spans="1:9" x14ac:dyDescent="0.25">
      <c r="A6899" s="24" t="s">
        <v>29116</v>
      </c>
      <c r="B6899" s="25" t="s">
        <v>29117</v>
      </c>
      <c r="C6899" s="26">
        <v>9281</v>
      </c>
      <c r="D6899" s="26">
        <v>161</v>
      </c>
      <c r="E6899" s="27">
        <v>56008.13</v>
      </c>
      <c r="F6899" s="27">
        <v>11060.42</v>
      </c>
      <c r="G6899" s="27">
        <v>12722.38</v>
      </c>
      <c r="H6899" s="27">
        <v>5785.59</v>
      </c>
      <c r="I6899" s="27">
        <v>29568.39</v>
      </c>
    </row>
    <row r="6900" spans="1:9" x14ac:dyDescent="0.25">
      <c r="A6900" s="24" t="s">
        <v>29118</v>
      </c>
      <c r="B6900" s="25" t="s">
        <v>29119</v>
      </c>
      <c r="C6900" s="26">
        <v>144</v>
      </c>
      <c r="D6900" s="26">
        <v>0</v>
      </c>
      <c r="E6900" s="27">
        <v>0</v>
      </c>
      <c r="F6900" s="27">
        <v>171.61</v>
      </c>
      <c r="G6900" s="27">
        <v>0</v>
      </c>
      <c r="H6900" s="27">
        <v>0</v>
      </c>
      <c r="I6900" s="27">
        <v>171.61</v>
      </c>
    </row>
    <row r="6901" spans="1:9" x14ac:dyDescent="0.25">
      <c r="A6901" s="24" t="s">
        <v>29120</v>
      </c>
      <c r="B6901" s="25" t="s">
        <v>29121</v>
      </c>
      <c r="C6901" s="26">
        <v>644</v>
      </c>
      <c r="D6901" s="26">
        <v>20</v>
      </c>
      <c r="E6901" s="27">
        <v>6587.11</v>
      </c>
      <c r="F6901" s="27">
        <v>767.47</v>
      </c>
      <c r="G6901" s="27">
        <v>1580.42</v>
      </c>
      <c r="H6901" s="27">
        <v>680.44</v>
      </c>
      <c r="I6901" s="27">
        <v>3028.33</v>
      </c>
    </row>
    <row r="6902" spans="1:9" x14ac:dyDescent="0.25">
      <c r="A6902" s="24" t="s">
        <v>29122</v>
      </c>
      <c r="B6902" s="25" t="s">
        <v>29123</v>
      </c>
      <c r="C6902" s="26">
        <v>210</v>
      </c>
      <c r="D6902" s="26">
        <v>7</v>
      </c>
      <c r="E6902" s="27">
        <v>19290.73</v>
      </c>
      <c r="F6902" s="27">
        <v>250.26</v>
      </c>
      <c r="G6902" s="27">
        <v>553.14</v>
      </c>
      <c r="H6902" s="27">
        <v>1992.71</v>
      </c>
      <c r="I6902" s="27">
        <v>2796.11</v>
      </c>
    </row>
    <row r="6903" spans="1:9" x14ac:dyDescent="0.25">
      <c r="A6903" s="24" t="s">
        <v>29124</v>
      </c>
      <c r="B6903" s="25" t="s">
        <v>29125</v>
      </c>
      <c r="C6903" s="26">
        <v>105</v>
      </c>
      <c r="D6903" s="26">
        <v>0</v>
      </c>
      <c r="E6903" s="27">
        <v>0</v>
      </c>
      <c r="F6903" s="27">
        <v>125.13</v>
      </c>
      <c r="G6903" s="27">
        <v>0</v>
      </c>
      <c r="H6903" s="27">
        <v>0</v>
      </c>
      <c r="I6903" s="27">
        <v>125.13</v>
      </c>
    </row>
    <row r="6904" spans="1:9" x14ac:dyDescent="0.25">
      <c r="A6904" s="24" t="s">
        <v>29126</v>
      </c>
      <c r="B6904" s="25" t="s">
        <v>29127</v>
      </c>
      <c r="C6904" s="26">
        <v>404</v>
      </c>
      <c r="D6904" s="26">
        <v>16</v>
      </c>
      <c r="E6904" s="27">
        <v>6928.86</v>
      </c>
      <c r="F6904" s="27">
        <v>481.46</v>
      </c>
      <c r="G6904" s="27">
        <v>1264.3399999999999</v>
      </c>
      <c r="H6904" s="27">
        <v>715.74</v>
      </c>
      <c r="I6904" s="27">
        <v>2461.54</v>
      </c>
    </row>
    <row r="6905" spans="1:9" x14ac:dyDescent="0.25">
      <c r="A6905" s="24" t="s">
        <v>29128</v>
      </c>
      <c r="B6905" s="25" t="s">
        <v>29129</v>
      </c>
      <c r="C6905" s="26">
        <v>192</v>
      </c>
      <c r="D6905" s="26">
        <v>3</v>
      </c>
      <c r="E6905" s="27">
        <v>717.61</v>
      </c>
      <c r="F6905" s="27">
        <v>228.81</v>
      </c>
      <c r="G6905" s="27">
        <v>237.06</v>
      </c>
      <c r="H6905" s="27">
        <v>74.13</v>
      </c>
      <c r="I6905" s="27">
        <v>540</v>
      </c>
    </row>
    <row r="6906" spans="1:9" x14ac:dyDescent="0.25">
      <c r="A6906" s="24" t="s">
        <v>29130</v>
      </c>
      <c r="B6906" s="25" t="s">
        <v>29131</v>
      </c>
      <c r="C6906" s="26">
        <v>119</v>
      </c>
      <c r="D6906" s="26">
        <v>9</v>
      </c>
      <c r="E6906" s="27">
        <v>17345.54</v>
      </c>
      <c r="F6906" s="27">
        <v>141.82</v>
      </c>
      <c r="G6906" s="27">
        <v>711.19</v>
      </c>
      <c r="H6906" s="27">
        <v>1791.78</v>
      </c>
      <c r="I6906" s="27">
        <v>2644.79</v>
      </c>
    </row>
    <row r="6907" spans="1:9" x14ac:dyDescent="0.25">
      <c r="A6907" s="24" t="s">
        <v>29132</v>
      </c>
      <c r="B6907" s="25" t="s">
        <v>29133</v>
      </c>
      <c r="C6907" s="26">
        <v>218</v>
      </c>
      <c r="D6907" s="26">
        <v>0</v>
      </c>
      <c r="E6907" s="27">
        <v>0</v>
      </c>
      <c r="F6907" s="27">
        <v>259.8</v>
      </c>
      <c r="G6907" s="27">
        <v>0</v>
      </c>
      <c r="H6907" s="27">
        <v>0</v>
      </c>
      <c r="I6907" s="27">
        <v>259.8</v>
      </c>
    </row>
    <row r="6908" spans="1:9" x14ac:dyDescent="0.25">
      <c r="A6908" s="24" t="s">
        <v>29134</v>
      </c>
      <c r="B6908" s="25" t="s">
        <v>29135</v>
      </c>
      <c r="C6908" s="26">
        <v>258</v>
      </c>
      <c r="D6908" s="26">
        <v>3</v>
      </c>
      <c r="E6908" s="27">
        <v>545.69000000000005</v>
      </c>
      <c r="F6908" s="27">
        <v>307.45999999999998</v>
      </c>
      <c r="G6908" s="27">
        <v>237.06</v>
      </c>
      <c r="H6908" s="27">
        <v>56.37</v>
      </c>
      <c r="I6908" s="27">
        <v>600.89</v>
      </c>
    </row>
    <row r="6909" spans="1:9" x14ac:dyDescent="0.25">
      <c r="A6909" s="24" t="s">
        <v>29136</v>
      </c>
      <c r="B6909" s="25" t="s">
        <v>29137</v>
      </c>
      <c r="C6909" s="26">
        <v>175</v>
      </c>
      <c r="D6909" s="26">
        <v>1</v>
      </c>
      <c r="E6909" s="27">
        <v>799.11</v>
      </c>
      <c r="F6909" s="27">
        <v>208.55</v>
      </c>
      <c r="G6909" s="27">
        <v>79.02</v>
      </c>
      <c r="H6909" s="27">
        <v>82.54</v>
      </c>
      <c r="I6909" s="27">
        <v>370.11</v>
      </c>
    </row>
    <row r="6910" spans="1:9" x14ac:dyDescent="0.25">
      <c r="A6910" s="24" t="s">
        <v>29138</v>
      </c>
      <c r="B6910" s="25" t="s">
        <v>29139</v>
      </c>
      <c r="C6910" s="26">
        <v>111</v>
      </c>
      <c r="D6910" s="26">
        <v>11</v>
      </c>
      <c r="E6910" s="27">
        <v>18507.47</v>
      </c>
      <c r="F6910" s="27">
        <v>132.28</v>
      </c>
      <c r="G6910" s="27">
        <v>869.23</v>
      </c>
      <c r="H6910" s="27">
        <v>1911.81</v>
      </c>
      <c r="I6910" s="27">
        <v>2913.32</v>
      </c>
    </row>
    <row r="6911" spans="1:9" x14ac:dyDescent="0.25">
      <c r="A6911" s="24" t="s">
        <v>29140</v>
      </c>
      <c r="B6911" s="25" t="s">
        <v>29141</v>
      </c>
      <c r="C6911" s="26">
        <v>31</v>
      </c>
      <c r="D6911" s="26">
        <v>0</v>
      </c>
      <c r="E6911" s="27">
        <v>0</v>
      </c>
      <c r="F6911" s="27">
        <v>36.94</v>
      </c>
      <c r="G6911" s="27">
        <v>0</v>
      </c>
      <c r="H6911" s="27">
        <v>0</v>
      </c>
      <c r="I6911" s="27">
        <v>36.94</v>
      </c>
    </row>
    <row r="6912" spans="1:9" x14ac:dyDescent="0.25">
      <c r="A6912" s="24" t="s">
        <v>29142</v>
      </c>
      <c r="B6912" s="25" t="s">
        <v>29143</v>
      </c>
      <c r="C6912" s="26">
        <v>836</v>
      </c>
      <c r="D6912" s="26">
        <v>5</v>
      </c>
      <c r="E6912" s="27">
        <v>592.19000000000005</v>
      </c>
      <c r="F6912" s="27">
        <v>996.29</v>
      </c>
      <c r="G6912" s="27">
        <v>395.1</v>
      </c>
      <c r="H6912" s="27">
        <v>61.18</v>
      </c>
      <c r="I6912" s="27">
        <v>1452.57</v>
      </c>
    </row>
    <row r="6913" spans="1:9" x14ac:dyDescent="0.25">
      <c r="A6913" s="24" t="s">
        <v>29144</v>
      </c>
      <c r="B6913" s="25" t="s">
        <v>29145</v>
      </c>
      <c r="C6913" s="26">
        <v>2137</v>
      </c>
      <c r="D6913" s="26">
        <v>25</v>
      </c>
      <c r="E6913" s="27">
        <v>19331.75</v>
      </c>
      <c r="F6913" s="27">
        <v>2546.7199999999998</v>
      </c>
      <c r="G6913" s="27">
        <v>1975.53</v>
      </c>
      <c r="H6913" s="27">
        <v>1996.95</v>
      </c>
      <c r="I6913" s="27">
        <v>6519.2</v>
      </c>
    </row>
    <row r="6914" spans="1:9" x14ac:dyDescent="0.25">
      <c r="A6914" s="24" t="s">
        <v>29146</v>
      </c>
      <c r="B6914" s="25" t="s">
        <v>29147</v>
      </c>
      <c r="C6914" s="26">
        <v>153</v>
      </c>
      <c r="D6914" s="26">
        <v>3</v>
      </c>
      <c r="E6914" s="27">
        <v>1244.0899999999999</v>
      </c>
      <c r="F6914" s="27">
        <v>182.34</v>
      </c>
      <c r="G6914" s="27">
        <v>237.06</v>
      </c>
      <c r="H6914" s="27">
        <v>128.51</v>
      </c>
      <c r="I6914" s="27">
        <v>547.91</v>
      </c>
    </row>
    <row r="6915" spans="1:9" x14ac:dyDescent="0.25">
      <c r="A6915" s="24" t="s">
        <v>29148</v>
      </c>
      <c r="B6915" s="25" t="s">
        <v>29149</v>
      </c>
      <c r="C6915" s="26">
        <v>42</v>
      </c>
      <c r="D6915" s="26">
        <v>2</v>
      </c>
      <c r="E6915" s="27">
        <v>420.11</v>
      </c>
      <c r="F6915" s="27">
        <v>50.06</v>
      </c>
      <c r="G6915" s="27">
        <v>158.04</v>
      </c>
      <c r="H6915" s="27">
        <v>43.4</v>
      </c>
      <c r="I6915" s="27">
        <v>251.5</v>
      </c>
    </row>
    <row r="6916" spans="1:9" x14ac:dyDescent="0.25">
      <c r="A6916" s="24" t="s">
        <v>29150</v>
      </c>
      <c r="B6916" s="25" t="s">
        <v>29151</v>
      </c>
      <c r="C6916" s="26">
        <v>109</v>
      </c>
      <c r="D6916" s="26">
        <v>0</v>
      </c>
      <c r="E6916" s="27">
        <v>0</v>
      </c>
      <c r="F6916" s="27">
        <v>129.9</v>
      </c>
      <c r="G6916" s="27">
        <v>0</v>
      </c>
      <c r="H6916" s="27">
        <v>0</v>
      </c>
      <c r="I6916" s="27">
        <v>129.9</v>
      </c>
    </row>
    <row r="6917" spans="1:9" x14ac:dyDescent="0.25">
      <c r="A6917" s="24" t="s">
        <v>29152</v>
      </c>
      <c r="B6917" s="25" t="s">
        <v>29153</v>
      </c>
      <c r="C6917" s="26">
        <v>41</v>
      </c>
      <c r="D6917" s="26">
        <v>0</v>
      </c>
      <c r="E6917" s="27">
        <v>0</v>
      </c>
      <c r="F6917" s="27">
        <v>48.86</v>
      </c>
      <c r="G6917" s="27">
        <v>0</v>
      </c>
      <c r="H6917" s="27">
        <v>0</v>
      </c>
      <c r="I6917" s="27">
        <v>48.86</v>
      </c>
    </row>
    <row r="6918" spans="1:9" x14ac:dyDescent="0.25">
      <c r="A6918" s="24" t="s">
        <v>29154</v>
      </c>
      <c r="B6918" s="25" t="s">
        <v>29155</v>
      </c>
      <c r="C6918" s="26">
        <v>488</v>
      </c>
      <c r="D6918" s="26">
        <v>11</v>
      </c>
      <c r="E6918" s="27">
        <v>13093.95</v>
      </c>
      <c r="F6918" s="27">
        <v>581.55999999999995</v>
      </c>
      <c r="G6918" s="27">
        <v>869.23</v>
      </c>
      <c r="H6918" s="27">
        <v>1352.59</v>
      </c>
      <c r="I6918" s="27">
        <v>2803.38</v>
      </c>
    </row>
    <row r="6919" spans="1:9" x14ac:dyDescent="0.25">
      <c r="A6919" s="24" t="s">
        <v>29156</v>
      </c>
      <c r="B6919" s="25" t="s">
        <v>29157</v>
      </c>
      <c r="C6919" s="26">
        <v>112</v>
      </c>
      <c r="D6919" s="26">
        <v>3</v>
      </c>
      <c r="E6919" s="27">
        <v>488.61</v>
      </c>
      <c r="F6919" s="27">
        <v>133.47</v>
      </c>
      <c r="G6919" s="27">
        <v>237.06</v>
      </c>
      <c r="H6919" s="27">
        <v>50.47</v>
      </c>
      <c r="I6919" s="27">
        <v>421</v>
      </c>
    </row>
    <row r="6920" spans="1:9" x14ac:dyDescent="0.25">
      <c r="A6920" s="24" t="s">
        <v>29158</v>
      </c>
      <c r="B6920" s="25" t="s">
        <v>29159</v>
      </c>
      <c r="C6920" s="26">
        <v>171</v>
      </c>
      <c r="D6920" s="26">
        <v>8</v>
      </c>
      <c r="E6920" s="27">
        <v>17826.830000000002</v>
      </c>
      <c r="F6920" s="27">
        <v>203.78</v>
      </c>
      <c r="G6920" s="27">
        <v>632.16999999999996</v>
      </c>
      <c r="H6920" s="27">
        <v>1841.5</v>
      </c>
      <c r="I6920" s="27">
        <v>2677.45</v>
      </c>
    </row>
    <row r="6921" spans="1:9" x14ac:dyDescent="0.25">
      <c r="A6921" s="24" t="s">
        <v>29160</v>
      </c>
      <c r="B6921" s="25" t="s">
        <v>29161</v>
      </c>
      <c r="C6921" s="26">
        <v>6396</v>
      </c>
      <c r="D6921" s="26">
        <v>130</v>
      </c>
      <c r="E6921" s="27">
        <v>117725.48</v>
      </c>
      <c r="F6921" s="27">
        <v>7622.29</v>
      </c>
      <c r="G6921" s="27">
        <v>10272.74</v>
      </c>
      <c r="H6921" s="27">
        <v>12160.94</v>
      </c>
      <c r="I6921" s="27">
        <v>30055.97</v>
      </c>
    </row>
    <row r="6922" spans="1:9" x14ac:dyDescent="0.25">
      <c r="A6922" s="24" t="s">
        <v>29162</v>
      </c>
      <c r="B6922" s="25" t="s">
        <v>29163</v>
      </c>
      <c r="C6922" s="26">
        <v>22907</v>
      </c>
      <c r="D6922" s="26">
        <v>204</v>
      </c>
      <c r="E6922" s="27">
        <v>179929.03</v>
      </c>
      <c r="F6922" s="27">
        <v>27298.9</v>
      </c>
      <c r="G6922" s="27">
        <v>16120.29</v>
      </c>
      <c r="H6922" s="27">
        <v>18586.509999999998</v>
      </c>
      <c r="I6922" s="27">
        <v>62005.7</v>
      </c>
    </row>
    <row r="6923" spans="1:9" x14ac:dyDescent="0.25">
      <c r="A6923" s="24" t="s">
        <v>29164</v>
      </c>
      <c r="B6923" s="25" t="s">
        <v>29165</v>
      </c>
      <c r="C6923" s="26">
        <v>250</v>
      </c>
      <c r="D6923" s="26">
        <v>0</v>
      </c>
      <c r="E6923" s="27">
        <v>0</v>
      </c>
      <c r="F6923" s="27">
        <v>297.93</v>
      </c>
      <c r="G6923" s="27">
        <v>0</v>
      </c>
      <c r="H6923" s="27">
        <v>0</v>
      </c>
      <c r="I6923" s="27">
        <v>297.93</v>
      </c>
    </row>
    <row r="6924" spans="1:9" x14ac:dyDescent="0.25">
      <c r="A6924" s="24" t="s">
        <v>29166</v>
      </c>
      <c r="B6924" s="25" t="s">
        <v>29167</v>
      </c>
      <c r="C6924" s="26">
        <v>161</v>
      </c>
      <c r="D6924" s="26">
        <v>1</v>
      </c>
      <c r="E6924" s="27">
        <v>365.42</v>
      </c>
      <c r="F6924" s="27">
        <v>191.87</v>
      </c>
      <c r="G6924" s="27">
        <v>79.02</v>
      </c>
      <c r="H6924" s="27">
        <v>37.74</v>
      </c>
      <c r="I6924" s="27">
        <v>308.63</v>
      </c>
    </row>
    <row r="6925" spans="1:9" x14ac:dyDescent="0.25">
      <c r="A6925" s="24" t="s">
        <v>29168</v>
      </c>
      <c r="B6925" s="25" t="s">
        <v>29169</v>
      </c>
      <c r="C6925" s="26">
        <v>51</v>
      </c>
      <c r="D6925" s="26">
        <v>0</v>
      </c>
      <c r="E6925" s="27">
        <v>0</v>
      </c>
      <c r="F6925" s="27">
        <v>60.78</v>
      </c>
      <c r="G6925" s="27">
        <v>0</v>
      </c>
      <c r="H6925" s="27">
        <v>0</v>
      </c>
      <c r="I6925" s="27">
        <v>60.78</v>
      </c>
    </row>
    <row r="6926" spans="1:9" x14ac:dyDescent="0.25">
      <c r="A6926" s="24" t="s">
        <v>29170</v>
      </c>
      <c r="B6926" s="25" t="s">
        <v>29171</v>
      </c>
      <c r="C6926" s="26">
        <v>48</v>
      </c>
      <c r="D6926" s="26">
        <v>0</v>
      </c>
      <c r="E6926" s="27">
        <v>0</v>
      </c>
      <c r="F6926" s="27">
        <v>57.2</v>
      </c>
      <c r="G6926" s="27">
        <v>0</v>
      </c>
      <c r="H6926" s="27">
        <v>0</v>
      </c>
      <c r="I6926" s="27">
        <v>57.2</v>
      </c>
    </row>
    <row r="6927" spans="1:9" x14ac:dyDescent="0.25">
      <c r="A6927" s="24" t="s">
        <v>29172</v>
      </c>
      <c r="B6927" s="25" t="s">
        <v>29173</v>
      </c>
      <c r="C6927" s="26">
        <v>41</v>
      </c>
      <c r="D6927" s="26">
        <v>1</v>
      </c>
      <c r="E6927" s="27">
        <v>248.82</v>
      </c>
      <c r="F6927" s="27">
        <v>48.86</v>
      </c>
      <c r="G6927" s="27">
        <v>79.02</v>
      </c>
      <c r="H6927" s="27">
        <v>25.7</v>
      </c>
      <c r="I6927" s="27">
        <v>153.58000000000001</v>
      </c>
    </row>
    <row r="6928" spans="1:9" x14ac:dyDescent="0.25">
      <c r="A6928" s="24" t="s">
        <v>29174</v>
      </c>
      <c r="B6928" s="25" t="s">
        <v>29175</v>
      </c>
      <c r="C6928" s="26">
        <v>1015</v>
      </c>
      <c r="D6928" s="26">
        <v>21</v>
      </c>
      <c r="E6928" s="27">
        <v>9558.02</v>
      </c>
      <c r="F6928" s="27">
        <v>1209.5999999999999</v>
      </c>
      <c r="G6928" s="27">
        <v>1659.44</v>
      </c>
      <c r="H6928" s="27">
        <v>987.34</v>
      </c>
      <c r="I6928" s="27">
        <v>3856.38</v>
      </c>
    </row>
    <row r="6929" spans="1:9" x14ac:dyDescent="0.25">
      <c r="A6929" s="24" t="s">
        <v>29176</v>
      </c>
      <c r="B6929" s="25" t="s">
        <v>29177</v>
      </c>
      <c r="C6929" s="26">
        <v>113</v>
      </c>
      <c r="D6929" s="26">
        <v>1</v>
      </c>
      <c r="E6929" s="27">
        <v>242.24</v>
      </c>
      <c r="F6929" s="27">
        <v>134.66</v>
      </c>
      <c r="G6929" s="27">
        <v>79.02</v>
      </c>
      <c r="H6929" s="27">
        <v>25.02</v>
      </c>
      <c r="I6929" s="27">
        <v>238.7</v>
      </c>
    </row>
    <row r="6930" spans="1:9" x14ac:dyDescent="0.25">
      <c r="A6930" s="24" t="s">
        <v>29178</v>
      </c>
      <c r="B6930" s="25" t="s">
        <v>29179</v>
      </c>
      <c r="C6930" s="26">
        <v>1409</v>
      </c>
      <c r="D6930" s="26">
        <v>32</v>
      </c>
      <c r="E6930" s="27">
        <v>9105.94</v>
      </c>
      <c r="F6930" s="27">
        <v>1679.14</v>
      </c>
      <c r="G6930" s="27">
        <v>2528.67</v>
      </c>
      <c r="H6930" s="27">
        <v>940.63</v>
      </c>
      <c r="I6930" s="27">
        <v>5148.4399999999996</v>
      </c>
    </row>
    <row r="6931" spans="1:9" x14ac:dyDescent="0.25">
      <c r="A6931" s="24" t="s">
        <v>29180</v>
      </c>
      <c r="B6931" s="25" t="s">
        <v>29181</v>
      </c>
      <c r="C6931" s="26">
        <v>20097</v>
      </c>
      <c r="D6931" s="26">
        <v>291</v>
      </c>
      <c r="E6931" s="27">
        <v>217803.69</v>
      </c>
      <c r="F6931" s="27">
        <v>23950.14</v>
      </c>
      <c r="G6931" s="27">
        <v>22995.11</v>
      </c>
      <c r="H6931" s="27">
        <v>22498.93</v>
      </c>
      <c r="I6931" s="27">
        <v>69444.179999999993</v>
      </c>
    </row>
    <row r="6932" spans="1:9" x14ac:dyDescent="0.25">
      <c r="A6932" s="24" t="s">
        <v>29182</v>
      </c>
      <c r="B6932" s="25" t="s">
        <v>29183</v>
      </c>
      <c r="C6932" s="26">
        <v>4537</v>
      </c>
      <c r="D6932" s="26">
        <v>88</v>
      </c>
      <c r="E6932" s="27">
        <v>64267.97</v>
      </c>
      <c r="F6932" s="27">
        <v>5406.86</v>
      </c>
      <c r="G6932" s="27">
        <v>6953.85</v>
      </c>
      <c r="H6932" s="27">
        <v>6638.82</v>
      </c>
      <c r="I6932" s="27">
        <v>18999.53</v>
      </c>
    </row>
    <row r="6933" spans="1:9" x14ac:dyDescent="0.25">
      <c r="A6933" s="24" t="s">
        <v>29184</v>
      </c>
      <c r="B6933" s="25" t="s">
        <v>29185</v>
      </c>
      <c r="C6933" s="26">
        <v>422</v>
      </c>
      <c r="D6933" s="26">
        <v>12</v>
      </c>
      <c r="E6933" s="27">
        <v>7776.25</v>
      </c>
      <c r="F6933" s="27">
        <v>502.91</v>
      </c>
      <c r="G6933" s="27">
        <v>948.26</v>
      </c>
      <c r="H6933" s="27">
        <v>803.28</v>
      </c>
      <c r="I6933" s="27">
        <v>2254.4499999999998</v>
      </c>
    </row>
    <row r="6934" spans="1:9" x14ac:dyDescent="0.25">
      <c r="A6934" s="24" t="s">
        <v>29186</v>
      </c>
      <c r="B6934" s="25" t="s">
        <v>29187</v>
      </c>
      <c r="C6934" s="26">
        <v>114</v>
      </c>
      <c r="D6934" s="26">
        <v>1</v>
      </c>
      <c r="E6934" s="27">
        <v>186.61</v>
      </c>
      <c r="F6934" s="27">
        <v>135.86000000000001</v>
      </c>
      <c r="G6934" s="27">
        <v>79.02</v>
      </c>
      <c r="H6934" s="27">
        <v>19.28</v>
      </c>
      <c r="I6934" s="27">
        <v>234.16</v>
      </c>
    </row>
    <row r="6935" spans="1:9" x14ac:dyDescent="0.25">
      <c r="A6935" s="24" t="s">
        <v>29188</v>
      </c>
      <c r="B6935" s="25" t="s">
        <v>29189</v>
      </c>
      <c r="C6935" s="26">
        <v>162</v>
      </c>
      <c r="D6935" s="26">
        <v>6</v>
      </c>
      <c r="E6935" s="27">
        <v>2356.17</v>
      </c>
      <c r="F6935" s="27">
        <v>193.06</v>
      </c>
      <c r="G6935" s="27">
        <v>474.13</v>
      </c>
      <c r="H6935" s="27">
        <v>243.39</v>
      </c>
      <c r="I6935" s="27">
        <v>910.58</v>
      </c>
    </row>
    <row r="6936" spans="1:9" x14ac:dyDescent="0.25">
      <c r="A6936" s="24" t="s">
        <v>29190</v>
      </c>
      <c r="B6936" s="25" t="s">
        <v>29191</v>
      </c>
      <c r="C6936" s="26">
        <v>3393</v>
      </c>
      <c r="D6936" s="26">
        <v>54</v>
      </c>
      <c r="E6936" s="27">
        <v>16729.990000000002</v>
      </c>
      <c r="F6936" s="27">
        <v>4043.53</v>
      </c>
      <c r="G6936" s="27">
        <v>4267.1400000000003</v>
      </c>
      <c r="H6936" s="27">
        <v>1728.19</v>
      </c>
      <c r="I6936" s="27">
        <v>10038.86</v>
      </c>
    </row>
    <row r="6937" spans="1:9" x14ac:dyDescent="0.25">
      <c r="A6937" s="24" t="s">
        <v>29192</v>
      </c>
      <c r="B6937" s="25" t="s">
        <v>29193</v>
      </c>
      <c r="C6937" s="26">
        <v>79</v>
      </c>
      <c r="D6937" s="26">
        <v>0</v>
      </c>
      <c r="E6937" s="27">
        <v>0</v>
      </c>
      <c r="F6937" s="27">
        <v>94.14</v>
      </c>
      <c r="G6937" s="27">
        <v>0</v>
      </c>
      <c r="H6937" s="27">
        <v>0</v>
      </c>
      <c r="I6937" s="27">
        <v>94.14</v>
      </c>
    </row>
    <row r="6938" spans="1:9" x14ac:dyDescent="0.25">
      <c r="A6938" s="24" t="s">
        <v>29194</v>
      </c>
      <c r="B6938" s="25" t="s">
        <v>29195</v>
      </c>
      <c r="C6938" s="26">
        <v>105</v>
      </c>
      <c r="D6938" s="26">
        <v>2</v>
      </c>
      <c r="E6938" s="27">
        <v>435.43</v>
      </c>
      <c r="F6938" s="27">
        <v>125.13</v>
      </c>
      <c r="G6938" s="27">
        <v>158.04</v>
      </c>
      <c r="H6938" s="27">
        <v>44.98</v>
      </c>
      <c r="I6938" s="27">
        <v>328.15</v>
      </c>
    </row>
    <row r="6939" spans="1:9" x14ac:dyDescent="0.25">
      <c r="A6939" s="24" t="s">
        <v>29196</v>
      </c>
      <c r="B6939" s="25" t="s">
        <v>29197</v>
      </c>
      <c r="C6939" s="26">
        <v>860</v>
      </c>
      <c r="D6939" s="26">
        <v>8</v>
      </c>
      <c r="E6939" s="27">
        <v>34013.120000000003</v>
      </c>
      <c r="F6939" s="27">
        <v>1024.8900000000001</v>
      </c>
      <c r="G6939" s="27">
        <v>632.16999999999996</v>
      </c>
      <c r="H6939" s="27">
        <v>3513.53</v>
      </c>
      <c r="I6939" s="27">
        <v>5170.59</v>
      </c>
    </row>
    <row r="6940" spans="1:9" x14ac:dyDescent="0.25">
      <c r="A6940" s="24" t="s">
        <v>29198</v>
      </c>
      <c r="B6940" s="25" t="s">
        <v>29199</v>
      </c>
      <c r="C6940" s="26">
        <v>146</v>
      </c>
      <c r="D6940" s="26">
        <v>4</v>
      </c>
      <c r="E6940" s="27">
        <v>1597.4</v>
      </c>
      <c r="F6940" s="27">
        <v>173.99</v>
      </c>
      <c r="G6940" s="27">
        <v>316.08999999999997</v>
      </c>
      <c r="H6940" s="27">
        <v>165.01</v>
      </c>
      <c r="I6940" s="27">
        <v>655.09</v>
      </c>
    </row>
    <row r="6941" spans="1:9" x14ac:dyDescent="0.25">
      <c r="A6941" s="24" t="s">
        <v>29200</v>
      </c>
      <c r="B6941" s="25" t="s">
        <v>29201</v>
      </c>
      <c r="C6941" s="26">
        <v>38</v>
      </c>
      <c r="D6941" s="26">
        <v>0</v>
      </c>
      <c r="E6941" s="27">
        <v>0</v>
      </c>
      <c r="F6941" s="27">
        <v>45.29</v>
      </c>
      <c r="G6941" s="27">
        <v>0</v>
      </c>
      <c r="H6941" s="27">
        <v>0</v>
      </c>
      <c r="I6941" s="27">
        <v>45.29</v>
      </c>
    </row>
    <row r="6942" spans="1:9" x14ac:dyDescent="0.25">
      <c r="A6942" s="24" t="s">
        <v>29202</v>
      </c>
      <c r="B6942" s="25" t="s">
        <v>29203</v>
      </c>
      <c r="C6942" s="26">
        <v>130</v>
      </c>
      <c r="D6942" s="26">
        <v>0</v>
      </c>
      <c r="E6942" s="27">
        <v>0</v>
      </c>
      <c r="F6942" s="27">
        <v>154.93</v>
      </c>
      <c r="G6942" s="27">
        <v>0</v>
      </c>
      <c r="H6942" s="27">
        <v>0</v>
      </c>
      <c r="I6942" s="27">
        <v>154.93</v>
      </c>
    </row>
    <row r="6943" spans="1:9" x14ac:dyDescent="0.25">
      <c r="A6943" s="24" t="s">
        <v>29204</v>
      </c>
      <c r="B6943" s="25" t="s">
        <v>29205</v>
      </c>
      <c r="C6943" s="26">
        <v>330</v>
      </c>
      <c r="D6943" s="26">
        <v>13</v>
      </c>
      <c r="E6943" s="27">
        <v>2801.37</v>
      </c>
      <c r="F6943" s="27">
        <v>393.27</v>
      </c>
      <c r="G6943" s="27">
        <v>1027.27</v>
      </c>
      <c r="H6943" s="27">
        <v>289.38</v>
      </c>
      <c r="I6943" s="27">
        <v>1709.92</v>
      </c>
    </row>
    <row r="6944" spans="1:9" x14ac:dyDescent="0.25">
      <c r="A6944" s="24" t="s">
        <v>29206</v>
      </c>
      <c r="B6944" s="25" t="s">
        <v>29207</v>
      </c>
      <c r="C6944" s="26">
        <v>691</v>
      </c>
      <c r="D6944" s="26">
        <v>12</v>
      </c>
      <c r="E6944" s="27">
        <v>4164.91</v>
      </c>
      <c r="F6944" s="27">
        <v>823.48</v>
      </c>
      <c r="G6944" s="27">
        <v>948.26</v>
      </c>
      <c r="H6944" s="27">
        <v>430.23</v>
      </c>
      <c r="I6944" s="27">
        <v>2201.9699999999998</v>
      </c>
    </row>
    <row r="6945" spans="1:9" x14ac:dyDescent="0.25">
      <c r="A6945" s="24" t="s">
        <v>29208</v>
      </c>
      <c r="B6945" s="25" t="s">
        <v>29209</v>
      </c>
      <c r="C6945" s="26">
        <v>169</v>
      </c>
      <c r="D6945" s="26">
        <v>5</v>
      </c>
      <c r="E6945" s="27">
        <v>5883.87</v>
      </c>
      <c r="F6945" s="27">
        <v>201.4</v>
      </c>
      <c r="G6945" s="27">
        <v>395.1</v>
      </c>
      <c r="H6945" s="27">
        <v>607.79999999999995</v>
      </c>
      <c r="I6945" s="27">
        <v>1204.3</v>
      </c>
    </row>
    <row r="6946" spans="1:9" x14ac:dyDescent="0.25">
      <c r="A6946" s="24" t="s">
        <v>29210</v>
      </c>
      <c r="B6946" s="25" t="s">
        <v>29211</v>
      </c>
      <c r="C6946" s="26">
        <v>111</v>
      </c>
      <c r="D6946" s="26">
        <v>0</v>
      </c>
      <c r="E6946" s="27">
        <v>0</v>
      </c>
      <c r="F6946" s="27">
        <v>132.28</v>
      </c>
      <c r="G6946" s="27">
        <v>0</v>
      </c>
      <c r="H6946" s="27">
        <v>0</v>
      </c>
      <c r="I6946" s="27">
        <v>132.28</v>
      </c>
    </row>
    <row r="6947" spans="1:9" x14ac:dyDescent="0.25">
      <c r="A6947" s="24" t="s">
        <v>29212</v>
      </c>
      <c r="B6947" s="25" t="s">
        <v>29213</v>
      </c>
      <c r="C6947" s="26">
        <v>1925</v>
      </c>
      <c r="D6947" s="26">
        <v>30</v>
      </c>
      <c r="E6947" s="27">
        <v>22884.86</v>
      </c>
      <c r="F6947" s="27">
        <v>2294.0700000000002</v>
      </c>
      <c r="G6947" s="27">
        <v>2370.63</v>
      </c>
      <c r="H6947" s="27">
        <v>2363.98</v>
      </c>
      <c r="I6947" s="27">
        <v>7028.68</v>
      </c>
    </row>
    <row r="6948" spans="1:9" x14ac:dyDescent="0.25">
      <c r="A6948" s="24" t="s">
        <v>29214</v>
      </c>
      <c r="B6948" s="25" t="s">
        <v>29215</v>
      </c>
      <c r="C6948" s="26">
        <v>278</v>
      </c>
      <c r="D6948" s="26">
        <v>4</v>
      </c>
      <c r="E6948" s="27">
        <v>1191.8499999999999</v>
      </c>
      <c r="F6948" s="27">
        <v>331.3</v>
      </c>
      <c r="G6948" s="27">
        <v>316.08999999999997</v>
      </c>
      <c r="H6948" s="27">
        <v>123.12</v>
      </c>
      <c r="I6948" s="27">
        <v>770.51</v>
      </c>
    </row>
    <row r="6949" spans="1:9" x14ac:dyDescent="0.25">
      <c r="A6949" s="24" t="s">
        <v>29216</v>
      </c>
      <c r="B6949" s="25" t="s">
        <v>29217</v>
      </c>
      <c r="C6949" s="26">
        <v>327</v>
      </c>
      <c r="D6949" s="26">
        <v>9</v>
      </c>
      <c r="E6949" s="27">
        <v>5673.1</v>
      </c>
      <c r="F6949" s="27">
        <v>389.7</v>
      </c>
      <c r="G6949" s="27">
        <v>711.19</v>
      </c>
      <c r="H6949" s="27">
        <v>586.02</v>
      </c>
      <c r="I6949" s="27">
        <v>1686.91</v>
      </c>
    </row>
    <row r="6950" spans="1:9" x14ac:dyDescent="0.25">
      <c r="A6950" s="24" t="s">
        <v>29218</v>
      </c>
      <c r="B6950" s="25" t="s">
        <v>29219</v>
      </c>
      <c r="C6950" s="26">
        <v>3564</v>
      </c>
      <c r="D6950" s="26">
        <v>88</v>
      </c>
      <c r="E6950" s="27">
        <v>266689.14</v>
      </c>
      <c r="F6950" s="27">
        <v>4247.32</v>
      </c>
      <c r="G6950" s="27">
        <v>6953.85</v>
      </c>
      <c r="H6950" s="27">
        <v>27548.75</v>
      </c>
      <c r="I6950" s="27">
        <v>38749.919999999998</v>
      </c>
    </row>
    <row r="6951" spans="1:9" x14ac:dyDescent="0.25">
      <c r="A6951" s="24" t="s">
        <v>29220</v>
      </c>
      <c r="B6951" s="25" t="s">
        <v>29221</v>
      </c>
      <c r="C6951" s="26">
        <v>197</v>
      </c>
      <c r="D6951" s="26">
        <v>0</v>
      </c>
      <c r="E6951" s="27">
        <v>0</v>
      </c>
      <c r="F6951" s="27">
        <v>234.77</v>
      </c>
      <c r="G6951" s="27">
        <v>0</v>
      </c>
      <c r="H6951" s="27">
        <v>0</v>
      </c>
      <c r="I6951" s="27">
        <v>234.77</v>
      </c>
    </row>
    <row r="6952" spans="1:9" x14ac:dyDescent="0.25">
      <c r="A6952" s="24" t="s">
        <v>29222</v>
      </c>
      <c r="B6952" s="25" t="s">
        <v>29223</v>
      </c>
      <c r="C6952" s="26">
        <v>38</v>
      </c>
      <c r="D6952" s="26">
        <v>0</v>
      </c>
      <c r="E6952" s="27">
        <v>0</v>
      </c>
      <c r="F6952" s="27">
        <v>45.29</v>
      </c>
      <c r="G6952" s="27">
        <v>0</v>
      </c>
      <c r="H6952" s="27">
        <v>0</v>
      </c>
      <c r="I6952" s="27">
        <v>45.29</v>
      </c>
    </row>
    <row r="6953" spans="1:9" x14ac:dyDescent="0.25">
      <c r="A6953" s="24" t="s">
        <v>29224</v>
      </c>
      <c r="B6953" s="25" t="s">
        <v>29225</v>
      </c>
      <c r="C6953" s="26">
        <v>164</v>
      </c>
      <c r="D6953" s="26">
        <v>6</v>
      </c>
      <c r="E6953" s="27">
        <v>1810.66</v>
      </c>
      <c r="F6953" s="27">
        <v>195.44</v>
      </c>
      <c r="G6953" s="27">
        <v>474.13</v>
      </c>
      <c r="H6953" s="27">
        <v>187.04</v>
      </c>
      <c r="I6953" s="27">
        <v>856.61</v>
      </c>
    </row>
    <row r="6954" spans="1:9" x14ac:dyDescent="0.25">
      <c r="A6954" s="24" t="s">
        <v>29226</v>
      </c>
      <c r="B6954" s="25" t="s">
        <v>29227</v>
      </c>
      <c r="C6954" s="26">
        <v>480</v>
      </c>
      <c r="D6954" s="26">
        <v>4</v>
      </c>
      <c r="E6954" s="27">
        <v>2145.96</v>
      </c>
      <c r="F6954" s="27">
        <v>572.03</v>
      </c>
      <c r="G6954" s="27">
        <v>316.08999999999997</v>
      </c>
      <c r="H6954" s="27">
        <v>221.67</v>
      </c>
      <c r="I6954" s="27">
        <v>1109.79</v>
      </c>
    </row>
    <row r="6955" spans="1:9" x14ac:dyDescent="0.25">
      <c r="A6955" s="24" t="s">
        <v>29228</v>
      </c>
      <c r="B6955" s="25" t="s">
        <v>29229</v>
      </c>
      <c r="C6955" s="26">
        <v>1175</v>
      </c>
      <c r="D6955" s="26">
        <v>19</v>
      </c>
      <c r="E6955" s="27">
        <v>6045.62</v>
      </c>
      <c r="F6955" s="27">
        <v>1400.28</v>
      </c>
      <c r="G6955" s="27">
        <v>1501.4</v>
      </c>
      <c r="H6955" s="27">
        <v>624.5</v>
      </c>
      <c r="I6955" s="27">
        <v>3526.18</v>
      </c>
    </row>
    <row r="6956" spans="1:9" x14ac:dyDescent="0.25">
      <c r="A6956" s="24" t="s">
        <v>29230</v>
      </c>
      <c r="B6956" s="25" t="s">
        <v>29231</v>
      </c>
      <c r="C6956" s="26">
        <v>3406</v>
      </c>
      <c r="D6956" s="26">
        <v>66</v>
      </c>
      <c r="E6956" s="27">
        <v>45560.08</v>
      </c>
      <c r="F6956" s="27">
        <v>4059.02</v>
      </c>
      <c r="G6956" s="27">
        <v>5215.38</v>
      </c>
      <c r="H6956" s="27">
        <v>4706.32</v>
      </c>
      <c r="I6956" s="27">
        <v>13980.72</v>
      </c>
    </row>
    <row r="6957" spans="1:9" x14ac:dyDescent="0.25">
      <c r="A6957" s="24" t="s">
        <v>29232</v>
      </c>
      <c r="B6957" s="25" t="s">
        <v>29233</v>
      </c>
      <c r="C6957" s="26">
        <v>148</v>
      </c>
      <c r="D6957" s="26">
        <v>6</v>
      </c>
      <c r="E6957" s="27">
        <v>3270.39</v>
      </c>
      <c r="F6957" s="27">
        <v>176.38</v>
      </c>
      <c r="G6957" s="27">
        <v>474.13</v>
      </c>
      <c r="H6957" s="27">
        <v>337.83</v>
      </c>
      <c r="I6957" s="27">
        <v>988.34</v>
      </c>
    </row>
    <row r="6958" spans="1:9" x14ac:dyDescent="0.25">
      <c r="A6958" s="24" t="s">
        <v>29234</v>
      </c>
      <c r="B6958" s="25" t="s">
        <v>29235</v>
      </c>
      <c r="C6958" s="26">
        <v>5188</v>
      </c>
      <c r="D6958" s="26">
        <v>165</v>
      </c>
      <c r="E6958" s="27">
        <v>120178.96</v>
      </c>
      <c r="F6958" s="27">
        <v>6182.68</v>
      </c>
      <c r="G6958" s="27">
        <v>13038.46</v>
      </c>
      <c r="H6958" s="27">
        <v>12414.38</v>
      </c>
      <c r="I6958" s="27">
        <v>31635.52</v>
      </c>
    </row>
    <row r="6959" spans="1:9" x14ac:dyDescent="0.25">
      <c r="A6959" s="24" t="s">
        <v>29236</v>
      </c>
      <c r="B6959" s="25" t="s">
        <v>29237</v>
      </c>
      <c r="C6959" s="26">
        <v>350</v>
      </c>
      <c r="D6959" s="26">
        <v>10</v>
      </c>
      <c r="E6959" s="27">
        <v>93493</v>
      </c>
      <c r="F6959" s="27">
        <v>417.1</v>
      </c>
      <c r="G6959" s="27">
        <v>790.21</v>
      </c>
      <c r="H6959" s="27">
        <v>9657.74</v>
      </c>
      <c r="I6959" s="27">
        <v>10865.05</v>
      </c>
    </row>
    <row r="6960" spans="1:9" x14ac:dyDescent="0.25">
      <c r="A6960" s="24" t="s">
        <v>29238</v>
      </c>
      <c r="B6960" s="25" t="s">
        <v>29239</v>
      </c>
      <c r="C6960" s="26">
        <v>423</v>
      </c>
      <c r="D6960" s="26">
        <v>34</v>
      </c>
      <c r="E6960" s="27">
        <v>43690.98</v>
      </c>
      <c r="F6960" s="27">
        <v>504.1</v>
      </c>
      <c r="G6960" s="27">
        <v>2686.71</v>
      </c>
      <c r="H6960" s="27">
        <v>4513.24</v>
      </c>
      <c r="I6960" s="27">
        <v>7704.05</v>
      </c>
    </row>
    <row r="6961" spans="1:9" x14ac:dyDescent="0.25">
      <c r="A6961" s="24" t="s">
        <v>29240</v>
      </c>
      <c r="B6961" s="25" t="s">
        <v>29241</v>
      </c>
      <c r="C6961" s="26">
        <v>310</v>
      </c>
      <c r="D6961" s="26">
        <v>4</v>
      </c>
      <c r="E6961" s="27">
        <v>1867.43</v>
      </c>
      <c r="F6961" s="27">
        <v>369.43</v>
      </c>
      <c r="G6961" s="27">
        <v>316.08999999999997</v>
      </c>
      <c r="H6961" s="27">
        <v>192.9</v>
      </c>
      <c r="I6961" s="27">
        <v>878.42</v>
      </c>
    </row>
    <row r="6962" spans="1:9" x14ac:dyDescent="0.25">
      <c r="A6962" s="24" t="s">
        <v>29242</v>
      </c>
      <c r="B6962" s="25" t="s">
        <v>29243</v>
      </c>
      <c r="C6962" s="26">
        <v>163</v>
      </c>
      <c r="D6962" s="26">
        <v>1</v>
      </c>
      <c r="E6962" s="27">
        <v>2108.62</v>
      </c>
      <c r="F6962" s="27">
        <v>194.25</v>
      </c>
      <c r="G6962" s="27">
        <v>79.02</v>
      </c>
      <c r="H6962" s="27">
        <v>217.82</v>
      </c>
      <c r="I6962" s="27">
        <v>491.09</v>
      </c>
    </row>
    <row r="6963" spans="1:9" x14ac:dyDescent="0.25">
      <c r="A6963" s="24" t="s">
        <v>29244</v>
      </c>
      <c r="B6963" s="25" t="s">
        <v>29245</v>
      </c>
      <c r="C6963" s="26">
        <v>88</v>
      </c>
      <c r="D6963" s="26">
        <v>2</v>
      </c>
      <c r="E6963" s="27">
        <v>4351.67</v>
      </c>
      <c r="F6963" s="27">
        <v>104.87</v>
      </c>
      <c r="G6963" s="27">
        <v>158.04</v>
      </c>
      <c r="H6963" s="27">
        <v>449.52</v>
      </c>
      <c r="I6963" s="27">
        <v>712.43</v>
      </c>
    </row>
    <row r="6964" spans="1:9" x14ac:dyDescent="0.25">
      <c r="A6964" s="24" t="s">
        <v>29246</v>
      </c>
      <c r="B6964" s="25" t="s">
        <v>29247</v>
      </c>
      <c r="C6964" s="26">
        <v>562</v>
      </c>
      <c r="D6964" s="26">
        <v>7</v>
      </c>
      <c r="E6964" s="27">
        <v>3741.57</v>
      </c>
      <c r="F6964" s="27">
        <v>669.75</v>
      </c>
      <c r="G6964" s="27">
        <v>553.14</v>
      </c>
      <c r="H6964" s="27">
        <v>386.5</v>
      </c>
      <c r="I6964" s="27">
        <v>1609.39</v>
      </c>
    </row>
    <row r="6965" spans="1:9" x14ac:dyDescent="0.25">
      <c r="A6965" s="24" t="s">
        <v>29248</v>
      </c>
      <c r="B6965" s="25" t="s">
        <v>29249</v>
      </c>
      <c r="C6965" s="26">
        <v>2368</v>
      </c>
      <c r="D6965" s="26">
        <v>30</v>
      </c>
      <c r="E6965" s="27">
        <v>40520.46</v>
      </c>
      <c r="F6965" s="27">
        <v>2822.01</v>
      </c>
      <c r="G6965" s="27">
        <v>2370.63</v>
      </c>
      <c r="H6965" s="27">
        <v>4185.7299999999996</v>
      </c>
      <c r="I6965" s="27">
        <v>9378.3700000000008</v>
      </c>
    </row>
    <row r="6966" spans="1:9" x14ac:dyDescent="0.25">
      <c r="A6966" s="24" t="s">
        <v>29250</v>
      </c>
      <c r="B6966" s="25" t="s">
        <v>29251</v>
      </c>
      <c r="C6966" s="26">
        <v>538</v>
      </c>
      <c r="D6966" s="26">
        <v>13</v>
      </c>
      <c r="E6966" s="27">
        <v>5711.98</v>
      </c>
      <c r="F6966" s="27">
        <v>641.15</v>
      </c>
      <c r="G6966" s="27">
        <v>1027.27</v>
      </c>
      <c r="H6966" s="27">
        <v>590.04</v>
      </c>
      <c r="I6966" s="27">
        <v>2258.46</v>
      </c>
    </row>
    <row r="6967" spans="1:9" x14ac:dyDescent="0.25">
      <c r="A6967" s="24" t="s">
        <v>29252</v>
      </c>
      <c r="B6967" s="25" t="s">
        <v>29253</v>
      </c>
      <c r="C6967" s="26">
        <v>500</v>
      </c>
      <c r="D6967" s="26">
        <v>11</v>
      </c>
      <c r="E6967" s="27">
        <v>11798.08</v>
      </c>
      <c r="F6967" s="27">
        <v>595.86</v>
      </c>
      <c r="G6967" s="27">
        <v>869.23</v>
      </c>
      <c r="H6967" s="27">
        <v>1218.73</v>
      </c>
      <c r="I6967" s="27">
        <v>2683.82</v>
      </c>
    </row>
    <row r="6968" spans="1:9" x14ac:dyDescent="0.25">
      <c r="A6968" s="24" t="s">
        <v>29254</v>
      </c>
      <c r="B6968" s="25" t="s">
        <v>29255</v>
      </c>
      <c r="C6968" s="26">
        <v>50</v>
      </c>
      <c r="D6968" s="26">
        <v>0</v>
      </c>
      <c r="E6968" s="27">
        <v>0</v>
      </c>
      <c r="F6968" s="27">
        <v>59.58</v>
      </c>
      <c r="G6968" s="27">
        <v>0</v>
      </c>
      <c r="H6968" s="27">
        <v>0</v>
      </c>
      <c r="I6968" s="27">
        <v>59.58</v>
      </c>
    </row>
    <row r="6969" spans="1:9" x14ac:dyDescent="0.25">
      <c r="A6969" s="24" t="s">
        <v>29256</v>
      </c>
      <c r="B6969" s="25" t="s">
        <v>29257</v>
      </c>
      <c r="C6969" s="26">
        <v>45</v>
      </c>
      <c r="D6969" s="26">
        <v>0</v>
      </c>
      <c r="E6969" s="27">
        <v>0</v>
      </c>
      <c r="F6969" s="27">
        <v>53.62</v>
      </c>
      <c r="G6969" s="27">
        <v>0</v>
      </c>
      <c r="H6969" s="27">
        <v>0</v>
      </c>
      <c r="I6969" s="27">
        <v>53.62</v>
      </c>
    </row>
    <row r="6970" spans="1:9" x14ac:dyDescent="0.25">
      <c r="A6970" s="24" t="s">
        <v>29258</v>
      </c>
      <c r="B6970" s="25" t="s">
        <v>29259</v>
      </c>
      <c r="C6970" s="26">
        <v>155</v>
      </c>
      <c r="D6970" s="26">
        <v>8</v>
      </c>
      <c r="E6970" s="27">
        <v>13513.73</v>
      </c>
      <c r="F6970" s="27">
        <v>184.72</v>
      </c>
      <c r="G6970" s="27">
        <v>632.16999999999996</v>
      </c>
      <c r="H6970" s="27">
        <v>1395.96</v>
      </c>
      <c r="I6970" s="27">
        <v>2212.85</v>
      </c>
    </row>
    <row r="6971" spans="1:9" x14ac:dyDescent="0.25">
      <c r="A6971" s="24" t="s">
        <v>29260</v>
      </c>
      <c r="B6971" s="25" t="s">
        <v>29261</v>
      </c>
      <c r="C6971" s="26">
        <v>47</v>
      </c>
      <c r="D6971" s="26">
        <v>1</v>
      </c>
      <c r="E6971" s="27">
        <v>1954.6</v>
      </c>
      <c r="F6971" s="27">
        <v>56.01</v>
      </c>
      <c r="G6971" s="27">
        <v>79.02</v>
      </c>
      <c r="H6971" s="27">
        <v>201.91</v>
      </c>
      <c r="I6971" s="27">
        <v>336.94</v>
      </c>
    </row>
    <row r="6972" spans="1:9" x14ac:dyDescent="0.25">
      <c r="A6972" s="24" t="s">
        <v>29262</v>
      </c>
      <c r="B6972" s="25" t="s">
        <v>29263</v>
      </c>
      <c r="C6972" s="26">
        <v>992</v>
      </c>
      <c r="D6972" s="26">
        <v>34</v>
      </c>
      <c r="E6972" s="27">
        <v>45334.28</v>
      </c>
      <c r="F6972" s="27">
        <v>1182.19</v>
      </c>
      <c r="G6972" s="27">
        <v>2686.71</v>
      </c>
      <c r="H6972" s="27">
        <v>4682.99</v>
      </c>
      <c r="I6972" s="27">
        <v>8551.89</v>
      </c>
    </row>
    <row r="6973" spans="1:9" x14ac:dyDescent="0.25">
      <c r="A6973" s="24" t="s">
        <v>29264</v>
      </c>
      <c r="B6973" s="25" t="s">
        <v>29265</v>
      </c>
      <c r="C6973" s="26">
        <v>101</v>
      </c>
      <c r="D6973" s="26">
        <v>0</v>
      </c>
      <c r="E6973" s="27">
        <v>0</v>
      </c>
      <c r="F6973" s="27">
        <v>120.37</v>
      </c>
      <c r="G6973" s="27">
        <v>0</v>
      </c>
      <c r="H6973" s="27">
        <v>0</v>
      </c>
      <c r="I6973" s="27">
        <v>120.37</v>
      </c>
    </row>
    <row r="6974" spans="1:9" x14ac:dyDescent="0.25">
      <c r="A6974" s="24" t="s">
        <v>29266</v>
      </c>
      <c r="B6974" s="25" t="s">
        <v>29267</v>
      </c>
      <c r="C6974" s="26">
        <v>176</v>
      </c>
      <c r="D6974" s="26">
        <v>1</v>
      </c>
      <c r="E6974" s="27">
        <v>414.75</v>
      </c>
      <c r="F6974" s="27">
        <v>209.74</v>
      </c>
      <c r="G6974" s="27">
        <v>79.02</v>
      </c>
      <c r="H6974" s="27">
        <v>42.84</v>
      </c>
      <c r="I6974" s="27">
        <v>331.6</v>
      </c>
    </row>
    <row r="6975" spans="1:9" x14ac:dyDescent="0.25">
      <c r="A6975" s="24" t="s">
        <v>29268</v>
      </c>
      <c r="B6975" s="25" t="s">
        <v>29269</v>
      </c>
      <c r="C6975" s="26">
        <v>46</v>
      </c>
      <c r="D6975" s="26">
        <v>1</v>
      </c>
      <c r="E6975" s="27">
        <v>86.2</v>
      </c>
      <c r="F6975" s="27">
        <v>54.82</v>
      </c>
      <c r="G6975" s="27">
        <v>79.02</v>
      </c>
      <c r="H6975" s="27">
        <v>8.9</v>
      </c>
      <c r="I6975" s="27">
        <v>142.74</v>
      </c>
    </row>
    <row r="6976" spans="1:9" x14ac:dyDescent="0.25">
      <c r="A6976" s="24" t="s">
        <v>29270</v>
      </c>
      <c r="B6976" s="25" t="s">
        <v>29271</v>
      </c>
      <c r="C6976" s="26">
        <v>3972</v>
      </c>
      <c r="D6976" s="26">
        <v>24</v>
      </c>
      <c r="E6976" s="27">
        <v>29862.400000000001</v>
      </c>
      <c r="F6976" s="27">
        <v>4733.54</v>
      </c>
      <c r="G6976" s="27">
        <v>1896.5</v>
      </c>
      <c r="H6976" s="27">
        <v>3084.76</v>
      </c>
      <c r="I6976" s="27">
        <v>9714.7999999999993</v>
      </c>
    </row>
    <row r="6977" spans="1:9" x14ac:dyDescent="0.25">
      <c r="A6977" s="24" t="s">
        <v>29272</v>
      </c>
      <c r="B6977" s="25" t="s">
        <v>29273</v>
      </c>
      <c r="C6977" s="26">
        <v>165</v>
      </c>
      <c r="D6977" s="26">
        <v>0</v>
      </c>
      <c r="E6977" s="27">
        <v>0</v>
      </c>
      <c r="F6977" s="27">
        <v>196.63</v>
      </c>
      <c r="G6977" s="27">
        <v>0</v>
      </c>
      <c r="H6977" s="27">
        <v>0</v>
      </c>
      <c r="I6977" s="27">
        <v>196.63</v>
      </c>
    </row>
    <row r="6978" spans="1:9" x14ac:dyDescent="0.25">
      <c r="A6978" s="24" t="s">
        <v>29274</v>
      </c>
      <c r="B6978" s="25" t="s">
        <v>29275</v>
      </c>
      <c r="C6978" s="26">
        <v>87</v>
      </c>
      <c r="D6978" s="26">
        <v>0</v>
      </c>
      <c r="E6978" s="27">
        <v>0</v>
      </c>
      <c r="F6978" s="27">
        <v>103.68</v>
      </c>
      <c r="G6978" s="27">
        <v>0</v>
      </c>
      <c r="H6978" s="27">
        <v>0</v>
      </c>
      <c r="I6978" s="27">
        <v>103.68</v>
      </c>
    </row>
    <row r="6979" spans="1:9" x14ac:dyDescent="0.25">
      <c r="A6979" s="24" t="s">
        <v>29276</v>
      </c>
      <c r="B6979" s="25" t="s">
        <v>29277</v>
      </c>
      <c r="C6979" s="26">
        <v>26</v>
      </c>
      <c r="D6979" s="26">
        <v>1</v>
      </c>
      <c r="E6979" s="27">
        <v>248.82</v>
      </c>
      <c r="F6979" s="27">
        <v>30.98</v>
      </c>
      <c r="G6979" s="27">
        <v>79.02</v>
      </c>
      <c r="H6979" s="27">
        <v>25.7</v>
      </c>
      <c r="I6979" s="27">
        <v>135.69999999999999</v>
      </c>
    </row>
    <row r="6980" spans="1:9" x14ac:dyDescent="0.25">
      <c r="A6980" s="24" t="s">
        <v>29278</v>
      </c>
      <c r="B6980" s="25" t="s">
        <v>29279</v>
      </c>
      <c r="C6980" s="26">
        <v>214</v>
      </c>
      <c r="D6980" s="26">
        <v>3</v>
      </c>
      <c r="E6980" s="27">
        <v>839.51</v>
      </c>
      <c r="F6980" s="27">
        <v>255.03</v>
      </c>
      <c r="G6980" s="27">
        <v>237.06</v>
      </c>
      <c r="H6980" s="27">
        <v>86.72</v>
      </c>
      <c r="I6980" s="27">
        <v>578.80999999999995</v>
      </c>
    </row>
    <row r="6981" spans="1:9" x14ac:dyDescent="0.25">
      <c r="A6981" s="24" t="s">
        <v>29280</v>
      </c>
      <c r="B6981" s="25" t="s">
        <v>29281</v>
      </c>
      <c r="C6981" s="26">
        <v>1103</v>
      </c>
      <c r="D6981" s="26">
        <v>62</v>
      </c>
      <c r="E6981" s="27">
        <v>89343.88</v>
      </c>
      <c r="F6981" s="27">
        <v>1314.47</v>
      </c>
      <c r="G6981" s="27">
        <v>4899.3</v>
      </c>
      <c r="H6981" s="27">
        <v>9229.14</v>
      </c>
      <c r="I6981" s="27">
        <v>15442.91</v>
      </c>
    </row>
    <row r="6982" spans="1:9" x14ac:dyDescent="0.25">
      <c r="A6982" s="24" t="s">
        <v>29282</v>
      </c>
      <c r="B6982" s="25" t="s">
        <v>29283</v>
      </c>
      <c r="C6982" s="26">
        <v>111</v>
      </c>
      <c r="D6982" s="26">
        <v>6</v>
      </c>
      <c r="E6982" s="27">
        <v>1686.31</v>
      </c>
      <c r="F6982" s="27">
        <v>132.28</v>
      </c>
      <c r="G6982" s="27">
        <v>474.13</v>
      </c>
      <c r="H6982" s="27">
        <v>174.19</v>
      </c>
      <c r="I6982" s="27">
        <v>780.6</v>
      </c>
    </row>
    <row r="6983" spans="1:9" x14ac:dyDescent="0.25">
      <c r="A6983" s="24" t="s">
        <v>29284</v>
      </c>
      <c r="B6983" s="25" t="s">
        <v>29285</v>
      </c>
      <c r="C6983" s="26">
        <v>103</v>
      </c>
      <c r="D6983" s="26">
        <v>1</v>
      </c>
      <c r="E6983" s="27">
        <v>312.52999999999997</v>
      </c>
      <c r="F6983" s="27">
        <v>122.74</v>
      </c>
      <c r="G6983" s="27">
        <v>79.02</v>
      </c>
      <c r="H6983" s="27">
        <v>32.29</v>
      </c>
      <c r="I6983" s="27">
        <v>234.05</v>
      </c>
    </row>
    <row r="6984" spans="1:9" x14ac:dyDescent="0.25">
      <c r="A6984" s="24" t="s">
        <v>29286</v>
      </c>
      <c r="B6984" s="25" t="s">
        <v>29287</v>
      </c>
      <c r="C6984" s="26">
        <v>103</v>
      </c>
      <c r="D6984" s="26">
        <v>0</v>
      </c>
      <c r="E6984" s="27">
        <v>0</v>
      </c>
      <c r="F6984" s="27">
        <v>122.74</v>
      </c>
      <c r="G6984" s="27">
        <v>0</v>
      </c>
      <c r="H6984" s="27">
        <v>0</v>
      </c>
      <c r="I6984" s="27">
        <v>122.74</v>
      </c>
    </row>
    <row r="6985" spans="1:9" x14ac:dyDescent="0.25">
      <c r="A6985" s="24" t="s">
        <v>29288</v>
      </c>
      <c r="B6985" s="25" t="s">
        <v>29289</v>
      </c>
      <c r="C6985" s="26">
        <v>94</v>
      </c>
      <c r="D6985" s="26">
        <v>0</v>
      </c>
      <c r="E6985" s="27">
        <v>0</v>
      </c>
      <c r="F6985" s="27">
        <v>112.02</v>
      </c>
      <c r="G6985" s="27">
        <v>0</v>
      </c>
      <c r="H6985" s="27">
        <v>0</v>
      </c>
      <c r="I6985" s="27">
        <v>112.02</v>
      </c>
    </row>
    <row r="6986" spans="1:9" x14ac:dyDescent="0.25">
      <c r="A6986" s="24" t="s">
        <v>29290</v>
      </c>
      <c r="B6986" s="25" t="s">
        <v>29291</v>
      </c>
      <c r="C6986" s="26">
        <v>84</v>
      </c>
      <c r="D6986" s="26">
        <v>2</v>
      </c>
      <c r="E6986" s="27">
        <v>573.69000000000005</v>
      </c>
      <c r="F6986" s="27">
        <v>100.1</v>
      </c>
      <c r="G6986" s="27">
        <v>158.04</v>
      </c>
      <c r="H6986" s="27">
        <v>59.26</v>
      </c>
      <c r="I6986" s="27">
        <v>317.39999999999998</v>
      </c>
    </row>
    <row r="6987" spans="1:9" x14ac:dyDescent="0.25">
      <c r="A6987" s="24" t="s">
        <v>29292</v>
      </c>
      <c r="B6987" s="25" t="s">
        <v>29293</v>
      </c>
      <c r="C6987" s="26">
        <v>646</v>
      </c>
      <c r="D6987" s="26">
        <v>10</v>
      </c>
      <c r="E6987" s="27">
        <v>7387.11</v>
      </c>
      <c r="F6987" s="27">
        <v>769.86</v>
      </c>
      <c r="G6987" s="27">
        <v>790.21</v>
      </c>
      <c r="H6987" s="27">
        <v>763.08</v>
      </c>
      <c r="I6987" s="27">
        <v>2323.15</v>
      </c>
    </row>
    <row r="6988" spans="1:9" x14ac:dyDescent="0.25">
      <c r="A6988" s="24" t="s">
        <v>29294</v>
      </c>
      <c r="B6988" s="25" t="s">
        <v>29295</v>
      </c>
      <c r="C6988" s="26">
        <v>367</v>
      </c>
      <c r="D6988" s="26">
        <v>9</v>
      </c>
      <c r="E6988" s="27">
        <v>4405.1499999999996</v>
      </c>
      <c r="F6988" s="27">
        <v>437.36</v>
      </c>
      <c r="G6988" s="27">
        <v>711.19</v>
      </c>
      <c r="H6988" s="27">
        <v>455.05</v>
      </c>
      <c r="I6988" s="27">
        <v>1603.6</v>
      </c>
    </row>
    <row r="6989" spans="1:9" x14ac:dyDescent="0.25">
      <c r="A6989" s="24" t="s">
        <v>29296</v>
      </c>
      <c r="B6989" s="25" t="s">
        <v>29297</v>
      </c>
      <c r="C6989" s="26">
        <v>107</v>
      </c>
      <c r="D6989" s="26">
        <v>1</v>
      </c>
      <c r="E6989" s="27">
        <v>615.44000000000005</v>
      </c>
      <c r="F6989" s="27">
        <v>127.51</v>
      </c>
      <c r="G6989" s="27">
        <v>79.02</v>
      </c>
      <c r="H6989" s="27">
        <v>63.58</v>
      </c>
      <c r="I6989" s="27">
        <v>270.11</v>
      </c>
    </row>
    <row r="6990" spans="1:9" x14ac:dyDescent="0.25">
      <c r="A6990" s="24" t="s">
        <v>29298</v>
      </c>
      <c r="B6990" s="25" t="s">
        <v>29299</v>
      </c>
      <c r="C6990" s="26">
        <v>434</v>
      </c>
      <c r="D6990" s="26">
        <v>4</v>
      </c>
      <c r="E6990" s="27">
        <v>1172.7</v>
      </c>
      <c r="F6990" s="27">
        <v>517.21</v>
      </c>
      <c r="G6990" s="27">
        <v>316.08999999999997</v>
      </c>
      <c r="H6990" s="27">
        <v>121.14</v>
      </c>
      <c r="I6990" s="27">
        <v>954.44</v>
      </c>
    </row>
    <row r="6991" spans="1:9" x14ac:dyDescent="0.25">
      <c r="A6991" s="24" t="s">
        <v>29300</v>
      </c>
      <c r="B6991" s="25" t="s">
        <v>29301</v>
      </c>
      <c r="C6991" s="26">
        <v>48</v>
      </c>
      <c r="D6991" s="26">
        <v>1</v>
      </c>
      <c r="E6991" s="27">
        <v>10818.23</v>
      </c>
      <c r="F6991" s="27">
        <v>57.2</v>
      </c>
      <c r="G6991" s="27">
        <v>79.02</v>
      </c>
      <c r="H6991" s="27">
        <v>1117.51</v>
      </c>
      <c r="I6991" s="27">
        <v>1253.73</v>
      </c>
    </row>
    <row r="6992" spans="1:9" x14ac:dyDescent="0.25">
      <c r="A6992" s="24" t="s">
        <v>29302</v>
      </c>
      <c r="B6992" s="25" t="s">
        <v>29303</v>
      </c>
      <c r="C6992" s="26">
        <v>301</v>
      </c>
      <c r="D6992" s="26">
        <v>7</v>
      </c>
      <c r="E6992" s="27">
        <v>10041.629999999999</v>
      </c>
      <c r="F6992" s="27">
        <v>358.71</v>
      </c>
      <c r="G6992" s="27">
        <v>553.14</v>
      </c>
      <c r="H6992" s="27">
        <v>1037.29</v>
      </c>
      <c r="I6992" s="27">
        <v>1949.14</v>
      </c>
    </row>
    <row r="6993" spans="1:9" x14ac:dyDescent="0.25">
      <c r="A6993" s="24" t="s">
        <v>29304</v>
      </c>
      <c r="B6993" s="25" t="s">
        <v>29305</v>
      </c>
      <c r="C6993" s="26">
        <v>23</v>
      </c>
      <c r="D6993" s="26">
        <v>0</v>
      </c>
      <c r="E6993" s="27">
        <v>0</v>
      </c>
      <c r="F6993" s="27">
        <v>27.41</v>
      </c>
      <c r="G6993" s="27">
        <v>0</v>
      </c>
      <c r="H6993" s="27">
        <v>0</v>
      </c>
      <c r="I6993" s="27">
        <v>27.41</v>
      </c>
    </row>
    <row r="6994" spans="1:9" x14ac:dyDescent="0.25">
      <c r="A6994" s="24" t="s">
        <v>29306</v>
      </c>
      <c r="B6994" s="25" t="s">
        <v>29307</v>
      </c>
      <c r="C6994" s="26">
        <v>73</v>
      </c>
      <c r="D6994" s="26">
        <v>2</v>
      </c>
      <c r="E6994" s="27">
        <v>420.04</v>
      </c>
      <c r="F6994" s="27">
        <v>87</v>
      </c>
      <c r="G6994" s="27">
        <v>158.04</v>
      </c>
      <c r="H6994" s="27">
        <v>43.39</v>
      </c>
      <c r="I6994" s="27">
        <v>288.43</v>
      </c>
    </row>
    <row r="6995" spans="1:9" x14ac:dyDescent="0.25">
      <c r="A6995" s="24" t="s">
        <v>29308</v>
      </c>
      <c r="B6995" s="25" t="s">
        <v>29309</v>
      </c>
      <c r="C6995" s="26">
        <v>108</v>
      </c>
      <c r="D6995" s="26">
        <v>6</v>
      </c>
      <c r="E6995" s="27">
        <v>3105.87</v>
      </c>
      <c r="F6995" s="27">
        <v>128.69999999999999</v>
      </c>
      <c r="G6995" s="27">
        <v>474.13</v>
      </c>
      <c r="H6995" s="27">
        <v>320.83</v>
      </c>
      <c r="I6995" s="27">
        <v>923.66</v>
      </c>
    </row>
    <row r="6996" spans="1:9" x14ac:dyDescent="0.25">
      <c r="A6996" s="24" t="s">
        <v>29310</v>
      </c>
      <c r="B6996" s="25" t="s">
        <v>29311</v>
      </c>
      <c r="C6996" s="26">
        <v>187</v>
      </c>
      <c r="D6996" s="26">
        <v>0</v>
      </c>
      <c r="E6996" s="27">
        <v>0</v>
      </c>
      <c r="F6996" s="27">
        <v>222.86</v>
      </c>
      <c r="G6996" s="27">
        <v>0</v>
      </c>
      <c r="H6996" s="27">
        <v>0</v>
      </c>
      <c r="I6996" s="27">
        <v>222.86</v>
      </c>
    </row>
    <row r="6997" spans="1:9" x14ac:dyDescent="0.25">
      <c r="A6997" s="24" t="s">
        <v>29312</v>
      </c>
      <c r="B6997" s="25" t="s">
        <v>29313</v>
      </c>
      <c r="C6997" s="26">
        <v>4703</v>
      </c>
      <c r="D6997" s="26">
        <v>90</v>
      </c>
      <c r="E6997" s="27">
        <v>23329.88</v>
      </c>
      <c r="F6997" s="27">
        <v>5604.7</v>
      </c>
      <c r="G6997" s="27">
        <v>7111.89</v>
      </c>
      <c r="H6997" s="27">
        <v>2409.96</v>
      </c>
      <c r="I6997" s="27">
        <v>15126.55</v>
      </c>
    </row>
    <row r="6998" spans="1:9" x14ac:dyDescent="0.25">
      <c r="A6998" s="24" t="s">
        <v>29314</v>
      </c>
      <c r="B6998" s="25" t="s">
        <v>29315</v>
      </c>
      <c r="C6998" s="26">
        <v>160</v>
      </c>
      <c r="D6998" s="26">
        <v>19</v>
      </c>
      <c r="E6998" s="27">
        <v>7182.35</v>
      </c>
      <c r="F6998" s="27">
        <v>190.68</v>
      </c>
      <c r="G6998" s="27">
        <v>1501.4</v>
      </c>
      <c r="H6998" s="27">
        <v>741.93</v>
      </c>
      <c r="I6998" s="27">
        <v>2434.0100000000002</v>
      </c>
    </row>
    <row r="6999" spans="1:9" x14ac:dyDescent="0.25">
      <c r="A6999" s="24" t="s">
        <v>29316</v>
      </c>
      <c r="B6999" s="25" t="s">
        <v>29317</v>
      </c>
      <c r="C6999" s="26">
        <v>607</v>
      </c>
      <c r="D6999" s="26">
        <v>10</v>
      </c>
      <c r="E6999" s="27">
        <v>3947.83</v>
      </c>
      <c r="F6999" s="27">
        <v>723.38</v>
      </c>
      <c r="G6999" s="27">
        <v>790.21</v>
      </c>
      <c r="H6999" s="27">
        <v>407.81</v>
      </c>
      <c r="I6999" s="27">
        <v>1921.4</v>
      </c>
    </row>
    <row r="7000" spans="1:9" x14ac:dyDescent="0.25">
      <c r="A7000" s="24" t="s">
        <v>29318</v>
      </c>
      <c r="B7000" s="25" t="s">
        <v>29319</v>
      </c>
      <c r="C7000" s="26">
        <v>1013</v>
      </c>
      <c r="D7000" s="26">
        <v>41</v>
      </c>
      <c r="E7000" s="27">
        <v>85725.71</v>
      </c>
      <c r="F7000" s="27">
        <v>1207.22</v>
      </c>
      <c r="G7000" s="27">
        <v>3239.86</v>
      </c>
      <c r="H7000" s="27">
        <v>8855.39</v>
      </c>
      <c r="I7000" s="27">
        <v>13302.47</v>
      </c>
    </row>
    <row r="7001" spans="1:9" x14ac:dyDescent="0.25">
      <c r="A7001" s="24" t="s">
        <v>29320</v>
      </c>
      <c r="B7001" s="25" t="s">
        <v>29321</v>
      </c>
      <c r="C7001" s="26">
        <v>1109</v>
      </c>
      <c r="D7001" s="26">
        <v>21</v>
      </c>
      <c r="E7001" s="27">
        <v>26834.57</v>
      </c>
      <c r="F7001" s="27">
        <v>1321.62</v>
      </c>
      <c r="G7001" s="27">
        <v>1659.44</v>
      </c>
      <c r="H7001" s="27">
        <v>2771.98</v>
      </c>
      <c r="I7001" s="27">
        <v>5753.04</v>
      </c>
    </row>
    <row r="7002" spans="1:9" x14ac:dyDescent="0.25">
      <c r="A7002" s="24" t="s">
        <v>29322</v>
      </c>
      <c r="B7002" s="25" t="s">
        <v>29323</v>
      </c>
      <c r="C7002" s="26">
        <v>419</v>
      </c>
      <c r="D7002" s="26">
        <v>11</v>
      </c>
      <c r="E7002" s="27">
        <v>1329.68</v>
      </c>
      <c r="F7002" s="27">
        <v>499.34</v>
      </c>
      <c r="G7002" s="27">
        <v>869.23</v>
      </c>
      <c r="H7002" s="27">
        <v>137.35</v>
      </c>
      <c r="I7002" s="27">
        <v>1505.92</v>
      </c>
    </row>
    <row r="7003" spans="1:9" x14ac:dyDescent="0.25">
      <c r="A7003" s="24" t="s">
        <v>29324</v>
      </c>
      <c r="B7003" s="25" t="s">
        <v>29325</v>
      </c>
      <c r="C7003" s="26">
        <v>5538</v>
      </c>
      <c r="D7003" s="26">
        <v>47</v>
      </c>
      <c r="E7003" s="27">
        <v>13459.4</v>
      </c>
      <c r="F7003" s="27">
        <v>6599.78</v>
      </c>
      <c r="G7003" s="27">
        <v>3713.98</v>
      </c>
      <c r="H7003" s="27">
        <v>1390.34</v>
      </c>
      <c r="I7003" s="27">
        <v>11704.1</v>
      </c>
    </row>
    <row r="7004" spans="1:9" x14ac:dyDescent="0.25">
      <c r="A7004" s="24" t="s">
        <v>29326</v>
      </c>
      <c r="B7004" s="25" t="s">
        <v>29327</v>
      </c>
      <c r="C7004" s="26">
        <v>84</v>
      </c>
      <c r="D7004" s="26">
        <v>1</v>
      </c>
      <c r="E7004" s="27">
        <v>345.02</v>
      </c>
      <c r="F7004" s="27">
        <v>100.1</v>
      </c>
      <c r="G7004" s="27">
        <v>79.02</v>
      </c>
      <c r="H7004" s="27">
        <v>35.64</v>
      </c>
      <c r="I7004" s="27">
        <v>214.76</v>
      </c>
    </row>
    <row r="7005" spans="1:9" x14ac:dyDescent="0.25">
      <c r="A7005" s="24" t="s">
        <v>29328</v>
      </c>
      <c r="B7005" s="25" t="s">
        <v>29329</v>
      </c>
      <c r="C7005" s="26">
        <v>282</v>
      </c>
      <c r="D7005" s="26">
        <v>3</v>
      </c>
      <c r="E7005" s="27">
        <v>588.6</v>
      </c>
      <c r="F7005" s="27">
        <v>336.06</v>
      </c>
      <c r="G7005" s="27">
        <v>237.06</v>
      </c>
      <c r="H7005" s="27">
        <v>60.8</v>
      </c>
      <c r="I7005" s="27">
        <v>633.91999999999996</v>
      </c>
    </row>
    <row r="7006" spans="1:9" x14ac:dyDescent="0.25">
      <c r="A7006" s="24" t="s">
        <v>29330</v>
      </c>
      <c r="B7006" s="25" t="s">
        <v>29331</v>
      </c>
      <c r="C7006" s="26">
        <v>375</v>
      </c>
      <c r="D7006" s="26">
        <v>11</v>
      </c>
      <c r="E7006" s="27">
        <v>2806.81</v>
      </c>
      <c r="F7006" s="27">
        <v>446.9</v>
      </c>
      <c r="G7006" s="27">
        <v>869.23</v>
      </c>
      <c r="H7006" s="27">
        <v>289.94</v>
      </c>
      <c r="I7006" s="27">
        <v>1606.07</v>
      </c>
    </row>
    <row r="7007" spans="1:9" x14ac:dyDescent="0.25">
      <c r="A7007" s="24" t="s">
        <v>29332</v>
      </c>
      <c r="B7007" s="25" t="s">
        <v>29333</v>
      </c>
      <c r="C7007" s="26">
        <v>8638</v>
      </c>
      <c r="D7007" s="26">
        <v>159</v>
      </c>
      <c r="E7007" s="27">
        <v>173642.98</v>
      </c>
      <c r="F7007" s="27">
        <v>10294.14</v>
      </c>
      <c r="G7007" s="27">
        <v>12564.34</v>
      </c>
      <c r="H7007" s="27">
        <v>17937.169999999998</v>
      </c>
      <c r="I7007" s="27">
        <v>40795.65</v>
      </c>
    </row>
    <row r="7008" spans="1:9" x14ac:dyDescent="0.25">
      <c r="A7008" s="24" t="s">
        <v>29334</v>
      </c>
      <c r="B7008" s="25" t="s">
        <v>29335</v>
      </c>
      <c r="C7008" s="26">
        <v>250</v>
      </c>
      <c r="D7008" s="26">
        <v>8</v>
      </c>
      <c r="E7008" s="27">
        <v>7217.86</v>
      </c>
      <c r="F7008" s="27">
        <v>297.93</v>
      </c>
      <c r="G7008" s="27">
        <v>632.16999999999996</v>
      </c>
      <c r="H7008" s="27">
        <v>745.6</v>
      </c>
      <c r="I7008" s="27">
        <v>1675.7</v>
      </c>
    </row>
    <row r="7009" spans="1:9" x14ac:dyDescent="0.25">
      <c r="A7009" s="24" t="s">
        <v>29336</v>
      </c>
      <c r="B7009" s="25" t="s">
        <v>29337</v>
      </c>
      <c r="C7009" s="26">
        <v>227</v>
      </c>
      <c r="D7009" s="26">
        <v>0</v>
      </c>
      <c r="E7009" s="27">
        <v>0</v>
      </c>
      <c r="F7009" s="27">
        <v>270.52</v>
      </c>
      <c r="G7009" s="27">
        <v>0</v>
      </c>
      <c r="H7009" s="27">
        <v>0</v>
      </c>
      <c r="I7009" s="27">
        <v>270.52</v>
      </c>
    </row>
    <row r="7010" spans="1:9" x14ac:dyDescent="0.25">
      <c r="A7010" s="24" t="s">
        <v>29338</v>
      </c>
      <c r="B7010" s="25" t="s">
        <v>29339</v>
      </c>
      <c r="C7010" s="26">
        <v>28</v>
      </c>
      <c r="D7010" s="26">
        <v>2</v>
      </c>
      <c r="E7010" s="27">
        <v>4525.63</v>
      </c>
      <c r="F7010" s="27">
        <v>33.369999999999997</v>
      </c>
      <c r="G7010" s="27">
        <v>158.04</v>
      </c>
      <c r="H7010" s="27">
        <v>467.5</v>
      </c>
      <c r="I7010" s="27">
        <v>658.91</v>
      </c>
    </row>
    <row r="7011" spans="1:9" x14ac:dyDescent="0.25">
      <c r="A7011" s="24" t="s">
        <v>29340</v>
      </c>
      <c r="B7011" s="25" t="s">
        <v>29341</v>
      </c>
      <c r="C7011" s="26">
        <v>62</v>
      </c>
      <c r="D7011" s="26">
        <v>0</v>
      </c>
      <c r="E7011" s="27">
        <v>0</v>
      </c>
      <c r="F7011" s="27">
        <v>73.89</v>
      </c>
      <c r="G7011" s="27">
        <v>0</v>
      </c>
      <c r="H7011" s="27">
        <v>0</v>
      </c>
      <c r="I7011" s="27">
        <v>73.89</v>
      </c>
    </row>
    <row r="7012" spans="1:9" x14ac:dyDescent="0.25">
      <c r="A7012" s="24" t="s">
        <v>29342</v>
      </c>
      <c r="B7012" s="25" t="s">
        <v>29343</v>
      </c>
      <c r="C7012" s="26">
        <v>57</v>
      </c>
      <c r="D7012" s="26">
        <v>1</v>
      </c>
      <c r="E7012" s="27">
        <v>500.04</v>
      </c>
      <c r="F7012" s="27">
        <v>67.930000000000007</v>
      </c>
      <c r="G7012" s="27">
        <v>79.02</v>
      </c>
      <c r="H7012" s="27">
        <v>51.66</v>
      </c>
      <c r="I7012" s="27">
        <v>198.61</v>
      </c>
    </row>
    <row r="7013" spans="1:9" x14ac:dyDescent="0.25">
      <c r="A7013" s="24" t="s">
        <v>29344</v>
      </c>
      <c r="B7013" s="25" t="s">
        <v>29345</v>
      </c>
      <c r="C7013" s="26">
        <v>386</v>
      </c>
      <c r="D7013" s="26">
        <v>9</v>
      </c>
      <c r="E7013" s="27">
        <v>67447.39</v>
      </c>
      <c r="F7013" s="27">
        <v>460.01</v>
      </c>
      <c r="G7013" s="27">
        <v>711.19</v>
      </c>
      <c r="H7013" s="27">
        <v>6967.26</v>
      </c>
      <c r="I7013" s="27">
        <v>8138.46</v>
      </c>
    </row>
    <row r="7014" spans="1:9" x14ac:dyDescent="0.25">
      <c r="A7014" s="24" t="s">
        <v>29346</v>
      </c>
      <c r="B7014" s="25" t="s">
        <v>29347</v>
      </c>
      <c r="C7014" s="26">
        <v>164</v>
      </c>
      <c r="D7014" s="26">
        <v>3</v>
      </c>
      <c r="E7014" s="27">
        <v>1259.02</v>
      </c>
      <c r="F7014" s="27">
        <v>195.44</v>
      </c>
      <c r="G7014" s="27">
        <v>237.06</v>
      </c>
      <c r="H7014" s="27">
        <v>130.06</v>
      </c>
      <c r="I7014" s="27">
        <v>562.55999999999995</v>
      </c>
    </row>
    <row r="7015" spans="1:9" x14ac:dyDescent="0.25">
      <c r="A7015" s="24" t="s">
        <v>29348</v>
      </c>
      <c r="B7015" s="25" t="s">
        <v>29349</v>
      </c>
      <c r="C7015" s="26">
        <v>1240</v>
      </c>
      <c r="D7015" s="26">
        <v>7</v>
      </c>
      <c r="E7015" s="27">
        <v>2092.14</v>
      </c>
      <c r="F7015" s="27">
        <v>1477.74</v>
      </c>
      <c r="G7015" s="27">
        <v>553.14</v>
      </c>
      <c r="H7015" s="27">
        <v>216.12</v>
      </c>
      <c r="I7015" s="27">
        <v>2247</v>
      </c>
    </row>
    <row r="7016" spans="1:9" x14ac:dyDescent="0.25">
      <c r="A7016" s="24" t="s">
        <v>29350</v>
      </c>
      <c r="B7016" s="25" t="s">
        <v>29351</v>
      </c>
      <c r="C7016" s="26">
        <v>314</v>
      </c>
      <c r="D7016" s="26">
        <v>2</v>
      </c>
      <c r="E7016" s="27">
        <v>1240.73</v>
      </c>
      <c r="F7016" s="27">
        <v>374.2</v>
      </c>
      <c r="G7016" s="27">
        <v>158.04</v>
      </c>
      <c r="H7016" s="27">
        <v>128.16999999999999</v>
      </c>
      <c r="I7016" s="27">
        <v>660.41</v>
      </c>
    </row>
    <row r="7017" spans="1:9" x14ac:dyDescent="0.25">
      <c r="A7017" s="24" t="s">
        <v>29352</v>
      </c>
      <c r="B7017" s="25" t="s">
        <v>29353</v>
      </c>
      <c r="C7017" s="26">
        <v>8786</v>
      </c>
      <c r="D7017" s="26">
        <v>83</v>
      </c>
      <c r="E7017" s="27">
        <v>36612.69</v>
      </c>
      <c r="F7017" s="27">
        <v>10470.52</v>
      </c>
      <c r="G7017" s="27">
        <v>6558.74</v>
      </c>
      <c r="H7017" s="27">
        <v>3782.06</v>
      </c>
      <c r="I7017" s="27">
        <v>20811.32</v>
      </c>
    </row>
    <row r="7018" spans="1:9" x14ac:dyDescent="0.25">
      <c r="A7018" s="24" t="s">
        <v>29354</v>
      </c>
      <c r="B7018" s="25" t="s">
        <v>29355</v>
      </c>
      <c r="C7018" s="26">
        <v>202</v>
      </c>
      <c r="D7018" s="26">
        <v>2</v>
      </c>
      <c r="E7018" s="27">
        <v>373.22</v>
      </c>
      <c r="F7018" s="27">
        <v>240.73</v>
      </c>
      <c r="G7018" s="27">
        <v>158.04</v>
      </c>
      <c r="H7018" s="27">
        <v>38.549999999999997</v>
      </c>
      <c r="I7018" s="27">
        <v>437.32</v>
      </c>
    </row>
    <row r="7019" spans="1:9" x14ac:dyDescent="0.25">
      <c r="A7019" s="24" t="s">
        <v>29356</v>
      </c>
      <c r="B7019" s="25" t="s">
        <v>29357</v>
      </c>
      <c r="C7019" s="26">
        <v>100</v>
      </c>
      <c r="D7019" s="26">
        <v>1</v>
      </c>
      <c r="E7019" s="27">
        <v>260.75</v>
      </c>
      <c r="F7019" s="27">
        <v>119.18</v>
      </c>
      <c r="G7019" s="27">
        <v>79.02</v>
      </c>
      <c r="H7019" s="27">
        <v>26.94</v>
      </c>
      <c r="I7019" s="27">
        <v>225.14</v>
      </c>
    </row>
    <row r="7020" spans="1:9" x14ac:dyDescent="0.25">
      <c r="A7020" s="24" t="s">
        <v>29358</v>
      </c>
      <c r="B7020" s="25" t="s">
        <v>29359</v>
      </c>
      <c r="C7020" s="26">
        <v>203</v>
      </c>
      <c r="D7020" s="26">
        <v>2</v>
      </c>
      <c r="E7020" s="27">
        <v>374.83</v>
      </c>
      <c r="F7020" s="27">
        <v>241.92</v>
      </c>
      <c r="G7020" s="27">
        <v>158.04</v>
      </c>
      <c r="H7020" s="27">
        <v>38.72</v>
      </c>
      <c r="I7020" s="27">
        <v>438.68</v>
      </c>
    </row>
    <row r="7021" spans="1:9" x14ac:dyDescent="0.25">
      <c r="A7021" s="24" t="s">
        <v>29360</v>
      </c>
      <c r="B7021" s="25" t="s">
        <v>29361</v>
      </c>
      <c r="C7021" s="26">
        <v>399</v>
      </c>
      <c r="D7021" s="26">
        <v>31</v>
      </c>
      <c r="E7021" s="27">
        <v>22658.71</v>
      </c>
      <c r="F7021" s="27">
        <v>475.5</v>
      </c>
      <c r="G7021" s="27">
        <v>2449.65</v>
      </c>
      <c r="H7021" s="27">
        <v>2340.62</v>
      </c>
      <c r="I7021" s="27">
        <v>5265.77</v>
      </c>
    </row>
    <row r="7022" spans="1:9" x14ac:dyDescent="0.25">
      <c r="A7022" s="24" t="s">
        <v>29362</v>
      </c>
      <c r="B7022" s="25" t="s">
        <v>29363</v>
      </c>
      <c r="C7022" s="26">
        <v>64</v>
      </c>
      <c r="D7022" s="26">
        <v>1</v>
      </c>
      <c r="E7022" s="27">
        <v>1346.27</v>
      </c>
      <c r="F7022" s="27">
        <v>76.27</v>
      </c>
      <c r="G7022" s="27">
        <v>79.02</v>
      </c>
      <c r="H7022" s="27">
        <v>139.07</v>
      </c>
      <c r="I7022" s="27">
        <v>294.36</v>
      </c>
    </row>
    <row r="7023" spans="1:9" x14ac:dyDescent="0.25">
      <c r="A7023" s="24" t="s">
        <v>29364</v>
      </c>
      <c r="B7023" s="25" t="s">
        <v>29365</v>
      </c>
      <c r="C7023" s="26">
        <v>185</v>
      </c>
      <c r="D7023" s="26">
        <v>5</v>
      </c>
      <c r="E7023" s="27">
        <v>31492.240000000002</v>
      </c>
      <c r="F7023" s="27">
        <v>220.47</v>
      </c>
      <c r="G7023" s="27">
        <v>395.1</v>
      </c>
      <c r="H7023" s="27">
        <v>3253.12</v>
      </c>
      <c r="I7023" s="27">
        <v>3868.69</v>
      </c>
    </row>
    <row r="7024" spans="1:9" x14ac:dyDescent="0.25">
      <c r="A7024" s="24" t="s">
        <v>29366</v>
      </c>
      <c r="B7024" s="25" t="s">
        <v>29367</v>
      </c>
      <c r="C7024" s="26">
        <v>1612</v>
      </c>
      <c r="D7024" s="26">
        <v>13</v>
      </c>
      <c r="E7024" s="27">
        <v>4600.8500000000004</v>
      </c>
      <c r="F7024" s="27">
        <v>1921.06</v>
      </c>
      <c r="G7024" s="27">
        <v>1027.27</v>
      </c>
      <c r="H7024" s="27">
        <v>475.26</v>
      </c>
      <c r="I7024" s="27">
        <v>3423.59</v>
      </c>
    </row>
    <row r="7025" spans="1:9" x14ac:dyDescent="0.25">
      <c r="A7025" s="24" t="s">
        <v>29368</v>
      </c>
      <c r="B7025" s="25" t="s">
        <v>29369</v>
      </c>
      <c r="C7025" s="26">
        <v>116</v>
      </c>
      <c r="D7025" s="26">
        <v>1</v>
      </c>
      <c r="E7025" s="27">
        <v>233.29</v>
      </c>
      <c r="F7025" s="27">
        <v>138.24</v>
      </c>
      <c r="G7025" s="27">
        <v>79.02</v>
      </c>
      <c r="H7025" s="27">
        <v>24.1</v>
      </c>
      <c r="I7025" s="27">
        <v>241.36</v>
      </c>
    </row>
    <row r="7026" spans="1:9" x14ac:dyDescent="0.25">
      <c r="A7026" s="24" t="s">
        <v>29370</v>
      </c>
      <c r="B7026" s="25" t="s">
        <v>29371</v>
      </c>
      <c r="C7026" s="26">
        <v>745</v>
      </c>
      <c r="D7026" s="26">
        <v>11</v>
      </c>
      <c r="E7026" s="27">
        <v>2214.14</v>
      </c>
      <c r="F7026" s="27">
        <v>887.84</v>
      </c>
      <c r="G7026" s="27">
        <v>869.23</v>
      </c>
      <c r="H7026" s="27">
        <v>228.72</v>
      </c>
      <c r="I7026" s="27">
        <v>1985.79</v>
      </c>
    </row>
    <row r="7027" spans="1:9" x14ac:dyDescent="0.25">
      <c r="A7027" s="24" t="s">
        <v>29372</v>
      </c>
      <c r="B7027" s="25" t="s">
        <v>29373</v>
      </c>
      <c r="C7027" s="26">
        <v>91</v>
      </c>
      <c r="D7027" s="26">
        <v>8</v>
      </c>
      <c r="E7027" s="27">
        <v>70354.73</v>
      </c>
      <c r="F7027" s="27">
        <v>108.45</v>
      </c>
      <c r="G7027" s="27">
        <v>632.16999999999996</v>
      </c>
      <c r="H7027" s="27">
        <v>7267.58</v>
      </c>
      <c r="I7027" s="27">
        <v>8008.2</v>
      </c>
    </row>
    <row r="7028" spans="1:9" x14ac:dyDescent="0.25">
      <c r="A7028" s="24" t="s">
        <v>29374</v>
      </c>
      <c r="B7028" s="25" t="s">
        <v>29375</v>
      </c>
      <c r="C7028" s="26">
        <v>300618</v>
      </c>
      <c r="D7028" s="26">
        <v>4451</v>
      </c>
      <c r="E7028" s="27">
        <v>4695798.58</v>
      </c>
      <c r="F7028" s="27">
        <v>358254.73</v>
      </c>
      <c r="G7028" s="27">
        <v>351722.54</v>
      </c>
      <c r="H7028" s="27">
        <v>485071.87</v>
      </c>
      <c r="I7028" s="27">
        <v>1195049.1399999999</v>
      </c>
    </row>
    <row r="7029" spans="1:9" x14ac:dyDescent="0.25">
      <c r="A7029" s="24" t="s">
        <v>29376</v>
      </c>
      <c r="B7029" s="25" t="s">
        <v>29377</v>
      </c>
      <c r="C7029" s="26">
        <v>81</v>
      </c>
      <c r="D7029" s="26">
        <v>1</v>
      </c>
      <c r="E7029" s="27">
        <v>384.65</v>
      </c>
      <c r="F7029" s="27">
        <v>96.53</v>
      </c>
      <c r="G7029" s="27">
        <v>79.02</v>
      </c>
      <c r="H7029" s="27">
        <v>39.74</v>
      </c>
      <c r="I7029" s="27">
        <v>215.29</v>
      </c>
    </row>
    <row r="7030" spans="1:9" x14ac:dyDescent="0.25">
      <c r="A7030" s="24" t="s">
        <v>29378</v>
      </c>
      <c r="B7030" s="25" t="s">
        <v>29379</v>
      </c>
      <c r="C7030" s="26">
        <v>91</v>
      </c>
      <c r="D7030" s="26">
        <v>12</v>
      </c>
      <c r="E7030" s="27">
        <v>1355.23</v>
      </c>
      <c r="F7030" s="27">
        <v>108.45</v>
      </c>
      <c r="G7030" s="27">
        <v>948.26</v>
      </c>
      <c r="H7030" s="27">
        <v>139.99</v>
      </c>
      <c r="I7030" s="27">
        <v>1196.7</v>
      </c>
    </row>
    <row r="7031" spans="1:9" x14ac:dyDescent="0.25">
      <c r="A7031" s="24" t="s">
        <v>29380</v>
      </c>
      <c r="B7031" s="25" t="s">
        <v>29381</v>
      </c>
      <c r="C7031" s="26">
        <v>163</v>
      </c>
      <c r="D7031" s="26">
        <v>0</v>
      </c>
      <c r="E7031" s="27">
        <v>0</v>
      </c>
      <c r="F7031" s="27">
        <v>194.25</v>
      </c>
      <c r="G7031" s="27">
        <v>0</v>
      </c>
      <c r="H7031" s="27">
        <v>0</v>
      </c>
      <c r="I7031" s="27">
        <v>194.25</v>
      </c>
    </row>
    <row r="7032" spans="1:9" x14ac:dyDescent="0.25">
      <c r="A7032" s="24" t="s">
        <v>29382</v>
      </c>
      <c r="B7032" s="25" t="s">
        <v>29383</v>
      </c>
      <c r="C7032" s="26">
        <v>113</v>
      </c>
      <c r="D7032" s="26">
        <v>3</v>
      </c>
      <c r="E7032" s="27">
        <v>10572.11</v>
      </c>
      <c r="F7032" s="27">
        <v>134.66</v>
      </c>
      <c r="G7032" s="27">
        <v>237.06</v>
      </c>
      <c r="H7032" s="27">
        <v>1092.0899999999999</v>
      </c>
      <c r="I7032" s="27">
        <v>1463.81</v>
      </c>
    </row>
    <row r="7033" spans="1:9" x14ac:dyDescent="0.25">
      <c r="A7033" s="24" t="s">
        <v>29384</v>
      </c>
      <c r="B7033" s="25" t="s">
        <v>29385</v>
      </c>
      <c r="C7033" s="26">
        <v>121</v>
      </c>
      <c r="D7033" s="26">
        <v>3</v>
      </c>
      <c r="E7033" s="27">
        <v>12979.52</v>
      </c>
      <c r="F7033" s="27">
        <v>144.19999999999999</v>
      </c>
      <c r="G7033" s="27">
        <v>237.06</v>
      </c>
      <c r="H7033" s="27">
        <v>1340.78</v>
      </c>
      <c r="I7033" s="27">
        <v>1722.04</v>
      </c>
    </row>
    <row r="7034" spans="1:9" x14ac:dyDescent="0.25">
      <c r="A7034" s="24" t="s">
        <v>29386</v>
      </c>
      <c r="B7034" s="25" t="s">
        <v>29387</v>
      </c>
      <c r="C7034" s="26">
        <v>101</v>
      </c>
      <c r="D7034" s="26">
        <v>0</v>
      </c>
      <c r="E7034" s="27">
        <v>0</v>
      </c>
      <c r="F7034" s="27">
        <v>120.37</v>
      </c>
      <c r="G7034" s="27">
        <v>0</v>
      </c>
      <c r="H7034" s="27">
        <v>0</v>
      </c>
      <c r="I7034" s="27">
        <v>120.37</v>
      </c>
    </row>
    <row r="7035" spans="1:9" x14ac:dyDescent="0.25">
      <c r="A7035" s="24" t="s">
        <v>29388</v>
      </c>
      <c r="B7035" s="25" t="s">
        <v>29389</v>
      </c>
      <c r="C7035" s="26">
        <v>2292</v>
      </c>
      <c r="D7035" s="26">
        <v>14</v>
      </c>
      <c r="E7035" s="27">
        <v>25524.86</v>
      </c>
      <c r="F7035" s="27">
        <v>2731.44</v>
      </c>
      <c r="G7035" s="27">
        <v>1106.3</v>
      </c>
      <c r="H7035" s="27">
        <v>2636.7</v>
      </c>
      <c r="I7035" s="27">
        <v>6474.44</v>
      </c>
    </row>
    <row r="7036" spans="1:9" x14ac:dyDescent="0.25">
      <c r="A7036" s="24" t="s">
        <v>29390</v>
      </c>
      <c r="B7036" s="25" t="s">
        <v>29391</v>
      </c>
      <c r="C7036" s="26">
        <v>331</v>
      </c>
      <c r="D7036" s="26">
        <v>2</v>
      </c>
      <c r="E7036" s="27">
        <v>823.14</v>
      </c>
      <c r="F7036" s="27">
        <v>394.46</v>
      </c>
      <c r="G7036" s="27">
        <v>158.04</v>
      </c>
      <c r="H7036" s="27">
        <v>85.03</v>
      </c>
      <c r="I7036" s="27">
        <v>637.53</v>
      </c>
    </row>
    <row r="7037" spans="1:9" x14ac:dyDescent="0.25">
      <c r="A7037" s="24" t="s">
        <v>29392</v>
      </c>
      <c r="B7037" s="25" t="s">
        <v>29393</v>
      </c>
      <c r="C7037" s="26">
        <v>507</v>
      </c>
      <c r="D7037" s="26">
        <v>9</v>
      </c>
      <c r="E7037" s="27">
        <v>13843.69</v>
      </c>
      <c r="F7037" s="27">
        <v>604.21</v>
      </c>
      <c r="G7037" s="27">
        <v>711.19</v>
      </c>
      <c r="H7037" s="27">
        <v>1430.04</v>
      </c>
      <c r="I7037" s="27">
        <v>2745.44</v>
      </c>
    </row>
    <row r="7038" spans="1:9" x14ac:dyDescent="0.25">
      <c r="A7038" s="24" t="s">
        <v>29394</v>
      </c>
      <c r="B7038" s="25" t="s">
        <v>29395</v>
      </c>
      <c r="C7038" s="26">
        <v>32</v>
      </c>
      <c r="D7038" s="26">
        <v>0</v>
      </c>
      <c r="E7038" s="27">
        <v>0</v>
      </c>
      <c r="F7038" s="27">
        <v>38.14</v>
      </c>
      <c r="G7038" s="27">
        <v>0</v>
      </c>
      <c r="H7038" s="27">
        <v>0</v>
      </c>
      <c r="I7038" s="27">
        <v>38.14</v>
      </c>
    </row>
    <row r="7039" spans="1:9" x14ac:dyDescent="0.25">
      <c r="A7039" s="24" t="s">
        <v>29396</v>
      </c>
      <c r="B7039" s="25" t="s">
        <v>29397</v>
      </c>
      <c r="C7039" s="26">
        <v>1048</v>
      </c>
      <c r="D7039" s="26">
        <v>10</v>
      </c>
      <c r="E7039" s="27">
        <v>4678.08</v>
      </c>
      <c r="F7039" s="27">
        <v>1248.93</v>
      </c>
      <c r="G7039" s="27">
        <v>790.21</v>
      </c>
      <c r="H7039" s="27">
        <v>483.24</v>
      </c>
      <c r="I7039" s="27">
        <v>2522.38</v>
      </c>
    </row>
    <row r="7040" spans="1:9" x14ac:dyDescent="0.25">
      <c r="A7040" s="24" t="s">
        <v>29398</v>
      </c>
      <c r="B7040" s="25" t="s">
        <v>29399</v>
      </c>
      <c r="C7040" s="26">
        <v>66</v>
      </c>
      <c r="D7040" s="26">
        <v>3</v>
      </c>
      <c r="E7040" s="27">
        <v>559.83000000000004</v>
      </c>
      <c r="F7040" s="27">
        <v>78.66</v>
      </c>
      <c r="G7040" s="27">
        <v>237.06</v>
      </c>
      <c r="H7040" s="27">
        <v>57.83</v>
      </c>
      <c r="I7040" s="27">
        <v>373.55</v>
      </c>
    </row>
    <row r="7041" spans="1:9" x14ac:dyDescent="0.25">
      <c r="A7041" s="24" t="s">
        <v>29400</v>
      </c>
      <c r="B7041" s="25" t="s">
        <v>29401</v>
      </c>
      <c r="C7041" s="26">
        <v>82</v>
      </c>
      <c r="D7041" s="26">
        <v>2</v>
      </c>
      <c r="E7041" s="27">
        <v>373.22</v>
      </c>
      <c r="F7041" s="27">
        <v>97.72</v>
      </c>
      <c r="G7041" s="27">
        <v>158.04</v>
      </c>
      <c r="H7041" s="27">
        <v>38.549999999999997</v>
      </c>
      <c r="I7041" s="27">
        <v>294.31</v>
      </c>
    </row>
    <row r="7042" spans="1:9" x14ac:dyDescent="0.25">
      <c r="A7042" s="24" t="s">
        <v>29402</v>
      </c>
      <c r="B7042" s="25" t="s">
        <v>29403</v>
      </c>
      <c r="C7042" s="26">
        <v>75</v>
      </c>
      <c r="D7042" s="26">
        <v>0</v>
      </c>
      <c r="E7042" s="27">
        <v>0</v>
      </c>
      <c r="F7042" s="27">
        <v>89.38</v>
      </c>
      <c r="G7042" s="27">
        <v>0</v>
      </c>
      <c r="H7042" s="27">
        <v>0</v>
      </c>
      <c r="I7042" s="27">
        <v>89.38</v>
      </c>
    </row>
    <row r="7043" spans="1:9" x14ac:dyDescent="0.25">
      <c r="A7043" s="24" t="s">
        <v>29404</v>
      </c>
      <c r="B7043" s="25" t="s">
        <v>29405</v>
      </c>
      <c r="C7043" s="26">
        <v>61</v>
      </c>
      <c r="D7043" s="26">
        <v>5</v>
      </c>
      <c r="E7043" s="27">
        <v>1982.76</v>
      </c>
      <c r="F7043" s="27">
        <v>72.7</v>
      </c>
      <c r="G7043" s="27">
        <v>395.1</v>
      </c>
      <c r="H7043" s="27">
        <v>204.82</v>
      </c>
      <c r="I7043" s="27">
        <v>672.62</v>
      </c>
    </row>
    <row r="7044" spans="1:9" x14ac:dyDescent="0.25">
      <c r="A7044" s="24" t="s">
        <v>29406</v>
      </c>
      <c r="B7044" s="25" t="s">
        <v>29407</v>
      </c>
      <c r="C7044" s="26">
        <v>241</v>
      </c>
      <c r="D7044" s="26">
        <v>3</v>
      </c>
      <c r="E7044" s="27">
        <v>3828.38</v>
      </c>
      <c r="F7044" s="27">
        <v>287.20999999999998</v>
      </c>
      <c r="G7044" s="27">
        <v>237.06</v>
      </c>
      <c r="H7044" s="27">
        <v>395.47</v>
      </c>
      <c r="I7044" s="27">
        <v>919.74</v>
      </c>
    </row>
    <row r="7045" spans="1:9" x14ac:dyDescent="0.25">
      <c r="A7045" s="24" t="s">
        <v>29408</v>
      </c>
      <c r="B7045" s="25" t="s">
        <v>29409</v>
      </c>
      <c r="C7045" s="26">
        <v>468</v>
      </c>
      <c r="D7045" s="26">
        <v>2</v>
      </c>
      <c r="E7045" s="27">
        <v>324.64</v>
      </c>
      <c r="F7045" s="27">
        <v>557.73</v>
      </c>
      <c r="G7045" s="27">
        <v>158.04</v>
      </c>
      <c r="H7045" s="27">
        <v>33.54</v>
      </c>
      <c r="I7045" s="27">
        <v>749.31</v>
      </c>
    </row>
    <row r="7046" spans="1:9" x14ac:dyDescent="0.25">
      <c r="A7046" s="24" t="s">
        <v>29410</v>
      </c>
      <c r="B7046" s="25" t="s">
        <v>29411</v>
      </c>
      <c r="C7046" s="26">
        <v>86</v>
      </c>
      <c r="D7046" s="26">
        <v>0</v>
      </c>
      <c r="E7046" s="27">
        <v>0</v>
      </c>
      <c r="F7046" s="27">
        <v>102.49</v>
      </c>
      <c r="G7046" s="27">
        <v>0</v>
      </c>
      <c r="H7046" s="27">
        <v>0</v>
      </c>
      <c r="I7046" s="27">
        <v>102.49</v>
      </c>
    </row>
    <row r="7047" spans="1:9" x14ac:dyDescent="0.25">
      <c r="A7047" s="24" t="s">
        <v>29412</v>
      </c>
      <c r="B7047" s="25" t="s">
        <v>29413</v>
      </c>
      <c r="C7047" s="26">
        <v>288</v>
      </c>
      <c r="D7047" s="26">
        <v>3</v>
      </c>
      <c r="E7047" s="27">
        <v>1530.42</v>
      </c>
      <c r="F7047" s="27">
        <v>343.22</v>
      </c>
      <c r="G7047" s="27">
        <v>237.06</v>
      </c>
      <c r="H7047" s="27">
        <v>158.09</v>
      </c>
      <c r="I7047" s="27">
        <v>738.37</v>
      </c>
    </row>
    <row r="7048" spans="1:9" x14ac:dyDescent="0.25">
      <c r="A7048" s="24" t="s">
        <v>29414</v>
      </c>
      <c r="B7048" s="25" t="s">
        <v>29415</v>
      </c>
      <c r="C7048" s="26">
        <v>51</v>
      </c>
      <c r="D7048" s="26">
        <v>1</v>
      </c>
      <c r="E7048" s="27">
        <v>37.32</v>
      </c>
      <c r="F7048" s="27">
        <v>60.78</v>
      </c>
      <c r="G7048" s="27">
        <v>79.02</v>
      </c>
      <c r="H7048" s="27">
        <v>3.86</v>
      </c>
      <c r="I7048" s="27">
        <v>143.66</v>
      </c>
    </row>
    <row r="7049" spans="1:9" x14ac:dyDescent="0.25">
      <c r="A7049" s="24" t="s">
        <v>29416</v>
      </c>
      <c r="B7049" s="25" t="s">
        <v>29417</v>
      </c>
      <c r="C7049" s="26">
        <v>32</v>
      </c>
      <c r="D7049" s="26">
        <v>0</v>
      </c>
      <c r="E7049" s="27">
        <v>0</v>
      </c>
      <c r="F7049" s="27">
        <v>38.14</v>
      </c>
      <c r="G7049" s="27">
        <v>0</v>
      </c>
      <c r="H7049" s="27">
        <v>0</v>
      </c>
      <c r="I7049" s="27">
        <v>38.14</v>
      </c>
    </row>
    <row r="7050" spans="1:9" x14ac:dyDescent="0.25">
      <c r="A7050" s="24" t="s">
        <v>29418</v>
      </c>
      <c r="B7050" s="25" t="s">
        <v>29419</v>
      </c>
      <c r="C7050" s="26">
        <v>490</v>
      </c>
      <c r="D7050" s="26">
        <v>5</v>
      </c>
      <c r="E7050" s="27">
        <v>5819.76</v>
      </c>
      <c r="F7050" s="27">
        <v>583.94000000000005</v>
      </c>
      <c r="G7050" s="27">
        <v>395.1</v>
      </c>
      <c r="H7050" s="27">
        <v>601.17999999999995</v>
      </c>
      <c r="I7050" s="27">
        <v>1580.22</v>
      </c>
    </row>
    <row r="7051" spans="1:9" x14ac:dyDescent="0.25">
      <c r="A7051" s="24" t="s">
        <v>29420</v>
      </c>
      <c r="B7051" s="25" t="s">
        <v>29421</v>
      </c>
      <c r="C7051" s="26">
        <v>58</v>
      </c>
      <c r="D7051" s="26">
        <v>1</v>
      </c>
      <c r="E7051" s="27">
        <v>1153.94</v>
      </c>
      <c r="F7051" s="27">
        <v>69.12</v>
      </c>
      <c r="G7051" s="27">
        <v>79.02</v>
      </c>
      <c r="H7051" s="27">
        <v>119.2</v>
      </c>
      <c r="I7051" s="27">
        <v>267.33999999999997</v>
      </c>
    </row>
    <row r="7052" spans="1:9" x14ac:dyDescent="0.25">
      <c r="A7052" s="24" t="s">
        <v>29422</v>
      </c>
      <c r="B7052" s="25" t="s">
        <v>29423</v>
      </c>
      <c r="C7052" s="26">
        <v>392</v>
      </c>
      <c r="D7052" s="26">
        <v>6</v>
      </c>
      <c r="E7052" s="27">
        <v>113520.68</v>
      </c>
      <c r="F7052" s="27">
        <v>467.16</v>
      </c>
      <c r="G7052" s="27">
        <v>474.13</v>
      </c>
      <c r="H7052" s="27">
        <v>11726.58</v>
      </c>
      <c r="I7052" s="27">
        <v>12667.87</v>
      </c>
    </row>
    <row r="7053" spans="1:9" x14ac:dyDescent="0.25">
      <c r="A7053" s="24" t="s">
        <v>29424</v>
      </c>
      <c r="B7053" s="25" t="s">
        <v>29425</v>
      </c>
      <c r="C7053" s="26">
        <v>100</v>
      </c>
      <c r="D7053" s="26">
        <v>0</v>
      </c>
      <c r="E7053" s="27">
        <v>0</v>
      </c>
      <c r="F7053" s="27">
        <v>119.18</v>
      </c>
      <c r="G7053" s="27">
        <v>0</v>
      </c>
      <c r="H7053" s="27">
        <v>0</v>
      </c>
      <c r="I7053" s="27">
        <v>119.18</v>
      </c>
    </row>
    <row r="7054" spans="1:9" x14ac:dyDescent="0.25">
      <c r="A7054" s="24" t="s">
        <v>29426</v>
      </c>
      <c r="B7054" s="25" t="s">
        <v>29427</v>
      </c>
      <c r="C7054" s="26">
        <v>1496</v>
      </c>
      <c r="D7054" s="26">
        <v>20</v>
      </c>
      <c r="E7054" s="27">
        <v>4912.0200000000004</v>
      </c>
      <c r="F7054" s="27">
        <v>1782.82</v>
      </c>
      <c r="G7054" s="27">
        <v>1580.42</v>
      </c>
      <c r="H7054" s="27">
        <v>507.41</v>
      </c>
      <c r="I7054" s="27">
        <v>3870.65</v>
      </c>
    </row>
    <row r="7055" spans="1:9" x14ac:dyDescent="0.25">
      <c r="A7055" s="24" t="s">
        <v>29428</v>
      </c>
      <c r="B7055" s="25" t="s">
        <v>29429</v>
      </c>
      <c r="C7055" s="26">
        <v>51</v>
      </c>
      <c r="D7055" s="26">
        <v>2</v>
      </c>
      <c r="E7055" s="27">
        <v>373.22</v>
      </c>
      <c r="F7055" s="27">
        <v>60.78</v>
      </c>
      <c r="G7055" s="27">
        <v>158.04</v>
      </c>
      <c r="H7055" s="27">
        <v>38.549999999999997</v>
      </c>
      <c r="I7055" s="27">
        <v>257.37</v>
      </c>
    </row>
    <row r="7056" spans="1:9" x14ac:dyDescent="0.25">
      <c r="A7056" s="24" t="s">
        <v>29430</v>
      </c>
      <c r="B7056" s="25" t="s">
        <v>29431</v>
      </c>
      <c r="C7056" s="26">
        <v>122</v>
      </c>
      <c r="D7056" s="26">
        <v>0</v>
      </c>
      <c r="E7056" s="27">
        <v>0</v>
      </c>
      <c r="F7056" s="27">
        <v>145.38999999999999</v>
      </c>
      <c r="G7056" s="27">
        <v>0</v>
      </c>
      <c r="H7056" s="27">
        <v>0</v>
      </c>
      <c r="I7056" s="27">
        <v>145.38999999999999</v>
      </c>
    </row>
    <row r="7057" spans="1:9" x14ac:dyDescent="0.25">
      <c r="A7057" s="24" t="s">
        <v>29432</v>
      </c>
      <c r="B7057" s="25" t="s">
        <v>29433</v>
      </c>
      <c r="C7057" s="26">
        <v>2915</v>
      </c>
      <c r="D7057" s="26">
        <v>89</v>
      </c>
      <c r="E7057" s="27">
        <v>49123.24</v>
      </c>
      <c r="F7057" s="27">
        <v>3473.89</v>
      </c>
      <c r="G7057" s="27">
        <v>7032.87</v>
      </c>
      <c r="H7057" s="27">
        <v>5074.38</v>
      </c>
      <c r="I7057" s="27">
        <v>15581.14</v>
      </c>
    </row>
    <row r="7058" spans="1:9" x14ac:dyDescent="0.25">
      <c r="A7058" s="24" t="s">
        <v>29434</v>
      </c>
      <c r="B7058" s="25" t="s">
        <v>29435</v>
      </c>
      <c r="C7058" s="26">
        <v>1258</v>
      </c>
      <c r="D7058" s="26">
        <v>10</v>
      </c>
      <c r="E7058" s="27">
        <v>1666.56</v>
      </c>
      <c r="F7058" s="27">
        <v>1499.19</v>
      </c>
      <c r="G7058" s="27">
        <v>790.21</v>
      </c>
      <c r="H7058" s="27">
        <v>172.15</v>
      </c>
      <c r="I7058" s="27">
        <v>2461.5500000000002</v>
      </c>
    </row>
    <row r="7059" spans="1:9" x14ac:dyDescent="0.25">
      <c r="A7059" s="24" t="s">
        <v>29436</v>
      </c>
      <c r="B7059" s="25" t="s">
        <v>29437</v>
      </c>
      <c r="C7059" s="26">
        <v>59</v>
      </c>
      <c r="D7059" s="26">
        <v>1</v>
      </c>
      <c r="E7059" s="27">
        <v>384.26</v>
      </c>
      <c r="F7059" s="27">
        <v>70.31</v>
      </c>
      <c r="G7059" s="27">
        <v>79.02</v>
      </c>
      <c r="H7059" s="27">
        <v>39.700000000000003</v>
      </c>
      <c r="I7059" s="27">
        <v>189.03</v>
      </c>
    </row>
    <row r="7060" spans="1:9" x14ac:dyDescent="0.25">
      <c r="A7060" s="24" t="s">
        <v>29438</v>
      </c>
      <c r="B7060" s="25" t="s">
        <v>29439</v>
      </c>
      <c r="C7060" s="26">
        <v>157</v>
      </c>
      <c r="D7060" s="26">
        <v>15</v>
      </c>
      <c r="E7060" s="27">
        <v>2619.87</v>
      </c>
      <c r="F7060" s="27">
        <v>187.1</v>
      </c>
      <c r="G7060" s="27">
        <v>1185.31</v>
      </c>
      <c r="H7060" s="27">
        <v>270.63</v>
      </c>
      <c r="I7060" s="27">
        <v>1643.04</v>
      </c>
    </row>
    <row r="7061" spans="1:9" x14ac:dyDescent="0.25">
      <c r="A7061" s="24" t="s">
        <v>29440</v>
      </c>
      <c r="B7061" s="25" t="s">
        <v>19322</v>
      </c>
      <c r="C7061" s="26">
        <v>112</v>
      </c>
      <c r="D7061" s="26">
        <v>2</v>
      </c>
      <c r="E7061" s="27">
        <v>715.36</v>
      </c>
      <c r="F7061" s="27">
        <v>133.47</v>
      </c>
      <c r="G7061" s="27">
        <v>158.04</v>
      </c>
      <c r="H7061" s="27">
        <v>73.900000000000006</v>
      </c>
      <c r="I7061" s="27">
        <v>365.41</v>
      </c>
    </row>
    <row r="7062" spans="1:9" x14ac:dyDescent="0.25">
      <c r="A7062" s="24" t="s">
        <v>29441</v>
      </c>
      <c r="B7062" s="25" t="s">
        <v>29442</v>
      </c>
      <c r="C7062" s="26">
        <v>102</v>
      </c>
      <c r="D7062" s="26">
        <v>0</v>
      </c>
      <c r="E7062" s="27">
        <v>0</v>
      </c>
      <c r="F7062" s="27">
        <v>121.56</v>
      </c>
      <c r="G7062" s="27">
        <v>0</v>
      </c>
      <c r="H7062" s="27">
        <v>0</v>
      </c>
      <c r="I7062" s="27">
        <v>121.56</v>
      </c>
    </row>
    <row r="7063" spans="1:9" x14ac:dyDescent="0.25">
      <c r="A7063" s="24" t="s">
        <v>29443</v>
      </c>
      <c r="B7063" s="25" t="s">
        <v>29444</v>
      </c>
      <c r="C7063" s="26">
        <v>136</v>
      </c>
      <c r="D7063" s="26">
        <v>5</v>
      </c>
      <c r="E7063" s="27">
        <v>2831.94</v>
      </c>
      <c r="F7063" s="27">
        <v>162.07</v>
      </c>
      <c r="G7063" s="27">
        <v>395.1</v>
      </c>
      <c r="H7063" s="27">
        <v>292.54000000000002</v>
      </c>
      <c r="I7063" s="27">
        <v>849.71</v>
      </c>
    </row>
    <row r="7064" spans="1:9" x14ac:dyDescent="0.25">
      <c r="A7064" s="24" t="s">
        <v>29445</v>
      </c>
      <c r="B7064" s="25" t="s">
        <v>29446</v>
      </c>
      <c r="C7064" s="26">
        <v>102</v>
      </c>
      <c r="D7064" s="26">
        <v>2</v>
      </c>
      <c r="E7064" s="27">
        <v>715.35</v>
      </c>
      <c r="F7064" s="27">
        <v>121.56</v>
      </c>
      <c r="G7064" s="27">
        <v>158.04</v>
      </c>
      <c r="H7064" s="27">
        <v>73.900000000000006</v>
      </c>
      <c r="I7064" s="27">
        <v>353.5</v>
      </c>
    </row>
    <row r="7065" spans="1:9" x14ac:dyDescent="0.25">
      <c r="A7065" s="24" t="s">
        <v>29447</v>
      </c>
      <c r="B7065" s="25" t="s">
        <v>29448</v>
      </c>
      <c r="C7065" s="26">
        <v>67</v>
      </c>
      <c r="D7065" s="26">
        <v>1</v>
      </c>
      <c r="E7065" s="27">
        <v>6346.69</v>
      </c>
      <c r="F7065" s="27">
        <v>79.849999999999994</v>
      </c>
      <c r="G7065" s="27">
        <v>79.02</v>
      </c>
      <c r="H7065" s="27">
        <v>655.61</v>
      </c>
      <c r="I7065" s="27">
        <v>814.48</v>
      </c>
    </row>
    <row r="7066" spans="1:9" x14ac:dyDescent="0.25">
      <c r="A7066" s="24" t="s">
        <v>29449</v>
      </c>
      <c r="B7066" s="25" t="s">
        <v>29450</v>
      </c>
      <c r="C7066" s="26">
        <v>145</v>
      </c>
      <c r="D7066" s="26">
        <v>5</v>
      </c>
      <c r="E7066" s="27">
        <v>2364.5300000000002</v>
      </c>
      <c r="F7066" s="27">
        <v>172.8</v>
      </c>
      <c r="G7066" s="27">
        <v>395.1</v>
      </c>
      <c r="H7066" s="27">
        <v>244.26</v>
      </c>
      <c r="I7066" s="27">
        <v>812.16</v>
      </c>
    </row>
    <row r="7067" spans="1:9" x14ac:dyDescent="0.25">
      <c r="A7067" s="24" t="s">
        <v>29451</v>
      </c>
      <c r="B7067" s="25" t="s">
        <v>29452</v>
      </c>
      <c r="C7067" s="26">
        <v>53</v>
      </c>
      <c r="D7067" s="26">
        <v>1</v>
      </c>
      <c r="E7067" s="27">
        <v>186.61</v>
      </c>
      <c r="F7067" s="27">
        <v>63.16</v>
      </c>
      <c r="G7067" s="27">
        <v>79.02</v>
      </c>
      <c r="H7067" s="27">
        <v>19.28</v>
      </c>
      <c r="I7067" s="27">
        <v>161.46</v>
      </c>
    </row>
    <row r="7068" spans="1:9" x14ac:dyDescent="0.25">
      <c r="A7068" s="24" t="s">
        <v>29453</v>
      </c>
      <c r="B7068" s="25" t="s">
        <v>29454</v>
      </c>
      <c r="C7068" s="26">
        <v>529</v>
      </c>
      <c r="D7068" s="26">
        <v>11</v>
      </c>
      <c r="E7068" s="27">
        <v>7535.8</v>
      </c>
      <c r="F7068" s="27">
        <v>630.41999999999996</v>
      </c>
      <c r="G7068" s="27">
        <v>869.23</v>
      </c>
      <c r="H7068" s="27">
        <v>778.44</v>
      </c>
      <c r="I7068" s="27">
        <v>2278.09</v>
      </c>
    </row>
    <row r="7069" spans="1:9" x14ac:dyDescent="0.25">
      <c r="A7069" s="24" t="s">
        <v>29455</v>
      </c>
      <c r="B7069" s="25" t="s">
        <v>29456</v>
      </c>
      <c r="C7069" s="26">
        <v>221</v>
      </c>
      <c r="D7069" s="26">
        <v>0</v>
      </c>
      <c r="E7069" s="27">
        <v>0</v>
      </c>
      <c r="F7069" s="27">
        <v>263.37</v>
      </c>
      <c r="G7069" s="27">
        <v>0</v>
      </c>
      <c r="H7069" s="27">
        <v>0</v>
      </c>
      <c r="I7069" s="27">
        <v>263.37</v>
      </c>
    </row>
    <row r="7070" spans="1:9" x14ac:dyDescent="0.25">
      <c r="A7070" s="24" t="s">
        <v>29457</v>
      </c>
      <c r="B7070" s="25" t="s">
        <v>29458</v>
      </c>
      <c r="C7070" s="26">
        <v>295</v>
      </c>
      <c r="D7070" s="26">
        <v>1</v>
      </c>
      <c r="E7070" s="27">
        <v>37.32</v>
      </c>
      <c r="F7070" s="27">
        <v>351.56</v>
      </c>
      <c r="G7070" s="27">
        <v>79.02</v>
      </c>
      <c r="H7070" s="27">
        <v>3.86</v>
      </c>
      <c r="I7070" s="27">
        <v>434.44</v>
      </c>
    </row>
    <row r="7071" spans="1:9" x14ac:dyDescent="0.25">
      <c r="A7071" s="24" t="s">
        <v>29459</v>
      </c>
      <c r="B7071" s="25" t="s">
        <v>29460</v>
      </c>
      <c r="C7071" s="26">
        <v>6383</v>
      </c>
      <c r="D7071" s="26">
        <v>142</v>
      </c>
      <c r="E7071" s="27">
        <v>45377.1</v>
      </c>
      <c r="F7071" s="27">
        <v>7606.8</v>
      </c>
      <c r="G7071" s="27">
        <v>11220.98</v>
      </c>
      <c r="H7071" s="27">
        <v>4687.42</v>
      </c>
      <c r="I7071" s="27">
        <v>23515.200000000001</v>
      </c>
    </row>
    <row r="7072" spans="1:9" x14ac:dyDescent="0.25">
      <c r="A7072" s="24" t="s">
        <v>29461</v>
      </c>
      <c r="B7072" s="25" t="s">
        <v>16826</v>
      </c>
      <c r="C7072" s="26">
        <v>118</v>
      </c>
      <c r="D7072" s="26">
        <v>1</v>
      </c>
      <c r="E7072" s="27">
        <v>248.82</v>
      </c>
      <c r="F7072" s="27">
        <v>140.62</v>
      </c>
      <c r="G7072" s="27">
        <v>79.02</v>
      </c>
      <c r="H7072" s="27">
        <v>25.7</v>
      </c>
      <c r="I7072" s="27">
        <v>245.34</v>
      </c>
    </row>
    <row r="7073" spans="1:9" x14ac:dyDescent="0.25">
      <c r="A7073" s="24" t="s">
        <v>29462</v>
      </c>
      <c r="B7073" s="25" t="s">
        <v>29463</v>
      </c>
      <c r="C7073" s="26">
        <v>60</v>
      </c>
      <c r="D7073" s="26">
        <v>0</v>
      </c>
      <c r="E7073" s="27">
        <v>0</v>
      </c>
      <c r="F7073" s="27">
        <v>71.5</v>
      </c>
      <c r="G7073" s="27">
        <v>0</v>
      </c>
      <c r="H7073" s="27">
        <v>0</v>
      </c>
      <c r="I7073" s="27">
        <v>71.5</v>
      </c>
    </row>
    <row r="7074" spans="1:9" x14ac:dyDescent="0.25">
      <c r="A7074" s="24" t="s">
        <v>29464</v>
      </c>
      <c r="B7074" s="25" t="s">
        <v>29465</v>
      </c>
      <c r="C7074" s="26">
        <v>1061</v>
      </c>
      <c r="D7074" s="26">
        <v>15</v>
      </c>
      <c r="E7074" s="27">
        <v>2142.38</v>
      </c>
      <c r="F7074" s="27">
        <v>1264.42</v>
      </c>
      <c r="G7074" s="27">
        <v>1185.31</v>
      </c>
      <c r="H7074" s="27">
        <v>221.3</v>
      </c>
      <c r="I7074" s="27">
        <v>2671.03</v>
      </c>
    </row>
    <row r="7075" spans="1:9" x14ac:dyDescent="0.25">
      <c r="A7075" s="24" t="s">
        <v>29466</v>
      </c>
      <c r="B7075" s="25" t="s">
        <v>29467</v>
      </c>
      <c r="C7075" s="26">
        <v>108</v>
      </c>
      <c r="D7075" s="26">
        <v>1</v>
      </c>
      <c r="E7075" s="27">
        <v>4291.2299999999996</v>
      </c>
      <c r="F7075" s="27">
        <v>128.69999999999999</v>
      </c>
      <c r="G7075" s="27">
        <v>79.02</v>
      </c>
      <c r="H7075" s="27">
        <v>443.28</v>
      </c>
      <c r="I7075" s="27">
        <v>651</v>
      </c>
    </row>
    <row r="7076" spans="1:9" x14ac:dyDescent="0.25">
      <c r="A7076" s="24" t="s">
        <v>29468</v>
      </c>
      <c r="B7076" s="25" t="s">
        <v>29469</v>
      </c>
      <c r="C7076" s="26">
        <v>124</v>
      </c>
      <c r="D7076" s="26">
        <v>1</v>
      </c>
      <c r="E7076" s="27">
        <v>241.91</v>
      </c>
      <c r="F7076" s="27">
        <v>147.78</v>
      </c>
      <c r="G7076" s="27">
        <v>79.02</v>
      </c>
      <c r="H7076" s="27">
        <v>24.99</v>
      </c>
      <c r="I7076" s="27">
        <v>251.79</v>
      </c>
    </row>
    <row r="7077" spans="1:9" x14ac:dyDescent="0.25">
      <c r="A7077" s="24" t="s">
        <v>29470</v>
      </c>
      <c r="B7077" s="25" t="s">
        <v>29471</v>
      </c>
      <c r="C7077" s="26">
        <v>135</v>
      </c>
      <c r="D7077" s="26">
        <v>0</v>
      </c>
      <c r="E7077" s="27">
        <v>0</v>
      </c>
      <c r="F7077" s="27">
        <v>160.88</v>
      </c>
      <c r="G7077" s="27">
        <v>0</v>
      </c>
      <c r="H7077" s="27">
        <v>0</v>
      </c>
      <c r="I7077" s="27">
        <v>160.88</v>
      </c>
    </row>
    <row r="7078" spans="1:9" x14ac:dyDescent="0.25">
      <c r="A7078" s="24" t="s">
        <v>29472</v>
      </c>
      <c r="B7078" s="25" t="s">
        <v>29473</v>
      </c>
      <c r="C7078" s="26">
        <v>397</v>
      </c>
      <c r="D7078" s="26">
        <v>1</v>
      </c>
      <c r="E7078" s="27">
        <v>186.61</v>
      </c>
      <c r="F7078" s="27">
        <v>473.11</v>
      </c>
      <c r="G7078" s="27">
        <v>79.02</v>
      </c>
      <c r="H7078" s="27">
        <v>19.28</v>
      </c>
      <c r="I7078" s="27">
        <v>571.41</v>
      </c>
    </row>
    <row r="7079" spans="1:9" x14ac:dyDescent="0.25">
      <c r="A7079" s="24" t="s">
        <v>29474</v>
      </c>
      <c r="B7079" s="25" t="s">
        <v>29475</v>
      </c>
      <c r="C7079" s="26">
        <v>422</v>
      </c>
      <c r="D7079" s="26">
        <v>4</v>
      </c>
      <c r="E7079" s="27">
        <v>798.82</v>
      </c>
      <c r="F7079" s="27">
        <v>502.91</v>
      </c>
      <c r="G7079" s="27">
        <v>316.08999999999997</v>
      </c>
      <c r="H7079" s="27">
        <v>82.52</v>
      </c>
      <c r="I7079" s="27">
        <v>901.52</v>
      </c>
    </row>
    <row r="7080" spans="1:9" x14ac:dyDescent="0.25">
      <c r="A7080" s="24" t="s">
        <v>29476</v>
      </c>
      <c r="B7080" s="25" t="s">
        <v>29477</v>
      </c>
      <c r="C7080" s="26">
        <v>420</v>
      </c>
      <c r="D7080" s="26">
        <v>1</v>
      </c>
      <c r="E7080" s="27">
        <v>130.63</v>
      </c>
      <c r="F7080" s="27">
        <v>500.53</v>
      </c>
      <c r="G7080" s="27">
        <v>79.02</v>
      </c>
      <c r="H7080" s="27">
        <v>13.5</v>
      </c>
      <c r="I7080" s="27">
        <v>593.04999999999995</v>
      </c>
    </row>
    <row r="7081" spans="1:9" x14ac:dyDescent="0.25">
      <c r="A7081" s="24" t="s">
        <v>29478</v>
      </c>
      <c r="B7081" s="25" t="s">
        <v>29479</v>
      </c>
      <c r="C7081" s="26">
        <v>448</v>
      </c>
      <c r="D7081" s="26">
        <v>8</v>
      </c>
      <c r="E7081" s="27">
        <v>12686.06</v>
      </c>
      <c r="F7081" s="27">
        <v>533.9</v>
      </c>
      <c r="G7081" s="27">
        <v>632.16999999999996</v>
      </c>
      <c r="H7081" s="27">
        <v>1310.46</v>
      </c>
      <c r="I7081" s="27">
        <v>2476.5300000000002</v>
      </c>
    </row>
    <row r="7082" spans="1:9" x14ac:dyDescent="0.25">
      <c r="A7082" s="24" t="s">
        <v>29480</v>
      </c>
      <c r="B7082" s="25" t="s">
        <v>29481</v>
      </c>
      <c r="C7082" s="26">
        <v>216</v>
      </c>
      <c r="D7082" s="26">
        <v>2</v>
      </c>
      <c r="E7082" s="27">
        <v>870.3</v>
      </c>
      <c r="F7082" s="27">
        <v>257.42</v>
      </c>
      <c r="G7082" s="27">
        <v>158.04</v>
      </c>
      <c r="H7082" s="27">
        <v>89.9</v>
      </c>
      <c r="I7082" s="27">
        <v>505.36</v>
      </c>
    </row>
    <row r="7083" spans="1:9" x14ac:dyDescent="0.25">
      <c r="A7083" s="24" t="s">
        <v>29482</v>
      </c>
      <c r="B7083" s="25" t="s">
        <v>29483</v>
      </c>
      <c r="C7083" s="26">
        <v>80</v>
      </c>
      <c r="D7083" s="26">
        <v>1</v>
      </c>
      <c r="E7083" s="27">
        <v>41.65</v>
      </c>
      <c r="F7083" s="27">
        <v>95.34</v>
      </c>
      <c r="G7083" s="27">
        <v>79.02</v>
      </c>
      <c r="H7083" s="27">
        <v>4.3</v>
      </c>
      <c r="I7083" s="27">
        <v>178.66</v>
      </c>
    </row>
    <row r="7084" spans="1:9" x14ac:dyDescent="0.25">
      <c r="A7084" s="24" t="s">
        <v>29484</v>
      </c>
      <c r="B7084" s="25" t="s">
        <v>29485</v>
      </c>
      <c r="C7084" s="26">
        <v>218</v>
      </c>
      <c r="D7084" s="26">
        <v>2</v>
      </c>
      <c r="E7084" s="27">
        <v>380.34</v>
      </c>
      <c r="F7084" s="27">
        <v>259.8</v>
      </c>
      <c r="G7084" s="27">
        <v>158.04</v>
      </c>
      <c r="H7084" s="27">
        <v>39.29</v>
      </c>
      <c r="I7084" s="27">
        <v>457.13</v>
      </c>
    </row>
    <row r="7085" spans="1:9" x14ac:dyDescent="0.25">
      <c r="A7085" s="24" t="s">
        <v>29486</v>
      </c>
      <c r="B7085" s="25" t="s">
        <v>29487</v>
      </c>
      <c r="C7085" s="26">
        <v>113</v>
      </c>
      <c r="D7085" s="26">
        <v>2</v>
      </c>
      <c r="E7085" s="27">
        <v>1422.81</v>
      </c>
      <c r="F7085" s="27">
        <v>134.66</v>
      </c>
      <c r="G7085" s="27">
        <v>158.04</v>
      </c>
      <c r="H7085" s="27">
        <v>146.97999999999999</v>
      </c>
      <c r="I7085" s="27">
        <v>439.68</v>
      </c>
    </row>
    <row r="7086" spans="1:9" x14ac:dyDescent="0.25">
      <c r="A7086" s="24" t="s">
        <v>29488</v>
      </c>
      <c r="B7086" s="25" t="s">
        <v>29489</v>
      </c>
      <c r="C7086" s="26">
        <v>194</v>
      </c>
      <c r="D7086" s="26">
        <v>3</v>
      </c>
      <c r="E7086" s="27">
        <v>3762.34</v>
      </c>
      <c r="F7086" s="27">
        <v>231.19</v>
      </c>
      <c r="G7086" s="27">
        <v>237.06</v>
      </c>
      <c r="H7086" s="27">
        <v>388.65</v>
      </c>
      <c r="I7086" s="27">
        <v>856.9</v>
      </c>
    </row>
    <row r="7087" spans="1:9" x14ac:dyDescent="0.25">
      <c r="A7087" s="24" t="s">
        <v>29490</v>
      </c>
      <c r="B7087" s="25" t="s">
        <v>29491</v>
      </c>
      <c r="C7087" s="26">
        <v>225</v>
      </c>
      <c r="D7087" s="26">
        <v>1</v>
      </c>
      <c r="E7087" s="27">
        <v>365.42</v>
      </c>
      <c r="F7087" s="27">
        <v>268.14</v>
      </c>
      <c r="G7087" s="27">
        <v>79.02</v>
      </c>
      <c r="H7087" s="27">
        <v>37.74</v>
      </c>
      <c r="I7087" s="27">
        <v>384.9</v>
      </c>
    </row>
    <row r="7088" spans="1:9" x14ac:dyDescent="0.25">
      <c r="A7088" s="24" t="s">
        <v>29492</v>
      </c>
      <c r="B7088" s="25" t="s">
        <v>29493</v>
      </c>
      <c r="C7088" s="26">
        <v>260</v>
      </c>
      <c r="D7088" s="26">
        <v>0</v>
      </c>
      <c r="E7088" s="27">
        <v>0</v>
      </c>
      <c r="F7088" s="27">
        <v>309.85000000000002</v>
      </c>
      <c r="G7088" s="27">
        <v>0</v>
      </c>
      <c r="H7088" s="27">
        <v>0</v>
      </c>
      <c r="I7088" s="27">
        <v>309.85000000000002</v>
      </c>
    </row>
    <row r="7089" spans="1:9" x14ac:dyDescent="0.25">
      <c r="A7089" s="24" t="s">
        <v>29494</v>
      </c>
      <c r="B7089" s="25" t="s">
        <v>29495</v>
      </c>
      <c r="C7089" s="26">
        <v>274</v>
      </c>
      <c r="D7089" s="26">
        <v>2</v>
      </c>
      <c r="E7089" s="27">
        <v>1230.49</v>
      </c>
      <c r="F7089" s="27">
        <v>326.54000000000002</v>
      </c>
      <c r="G7089" s="27">
        <v>158.04</v>
      </c>
      <c r="H7089" s="27">
        <v>127.11</v>
      </c>
      <c r="I7089" s="27">
        <v>611.69000000000005</v>
      </c>
    </row>
    <row r="7090" spans="1:9" x14ac:dyDescent="0.25">
      <c r="A7090" s="24" t="s">
        <v>29496</v>
      </c>
      <c r="B7090" s="25" t="s">
        <v>29497</v>
      </c>
      <c r="C7090" s="26">
        <v>253</v>
      </c>
      <c r="D7090" s="26">
        <v>3</v>
      </c>
      <c r="E7090" s="27">
        <v>1643.79</v>
      </c>
      <c r="F7090" s="27">
        <v>301.5</v>
      </c>
      <c r="G7090" s="27">
        <v>237.06</v>
      </c>
      <c r="H7090" s="27">
        <v>169.8</v>
      </c>
      <c r="I7090" s="27">
        <v>708.36</v>
      </c>
    </row>
    <row r="7091" spans="1:9" x14ac:dyDescent="0.25">
      <c r="A7091" s="24" t="s">
        <v>29498</v>
      </c>
      <c r="B7091" s="25" t="s">
        <v>29499</v>
      </c>
      <c r="C7091" s="26">
        <v>253</v>
      </c>
      <c r="D7091" s="26">
        <v>5</v>
      </c>
      <c r="E7091" s="27">
        <v>898.67</v>
      </c>
      <c r="F7091" s="27">
        <v>301.5</v>
      </c>
      <c r="G7091" s="27">
        <v>395.1</v>
      </c>
      <c r="H7091" s="27">
        <v>92.83</v>
      </c>
      <c r="I7091" s="27">
        <v>789.43</v>
      </c>
    </row>
    <row r="7092" spans="1:9" x14ac:dyDescent="0.25">
      <c r="A7092" s="24" t="s">
        <v>29500</v>
      </c>
      <c r="B7092" s="25" t="s">
        <v>29501</v>
      </c>
      <c r="C7092" s="26">
        <v>17246</v>
      </c>
      <c r="D7092" s="26">
        <v>318</v>
      </c>
      <c r="E7092" s="27">
        <v>106259.77</v>
      </c>
      <c r="F7092" s="27">
        <v>20552.53</v>
      </c>
      <c r="G7092" s="27">
        <v>25128.68</v>
      </c>
      <c r="H7092" s="27">
        <v>10976.54</v>
      </c>
      <c r="I7092" s="27">
        <v>56657.75</v>
      </c>
    </row>
    <row r="7093" spans="1:9" x14ac:dyDescent="0.25">
      <c r="A7093" s="24" t="s">
        <v>29502</v>
      </c>
      <c r="B7093" s="25" t="s">
        <v>29503</v>
      </c>
      <c r="C7093" s="26">
        <v>268</v>
      </c>
      <c r="D7093" s="26">
        <v>3</v>
      </c>
      <c r="E7093" s="27">
        <v>546.13</v>
      </c>
      <c r="F7093" s="27">
        <v>319.38</v>
      </c>
      <c r="G7093" s="27">
        <v>237.06</v>
      </c>
      <c r="H7093" s="27">
        <v>56.42</v>
      </c>
      <c r="I7093" s="27">
        <v>612.86</v>
      </c>
    </row>
    <row r="7094" spans="1:9" x14ac:dyDescent="0.25">
      <c r="A7094" s="24" t="s">
        <v>29504</v>
      </c>
      <c r="B7094" s="25" t="s">
        <v>29505</v>
      </c>
      <c r="C7094" s="26">
        <v>1026</v>
      </c>
      <c r="D7094" s="26">
        <v>21</v>
      </c>
      <c r="E7094" s="27">
        <v>3817.64</v>
      </c>
      <c r="F7094" s="27">
        <v>1222.71</v>
      </c>
      <c r="G7094" s="27">
        <v>1659.44</v>
      </c>
      <c r="H7094" s="27">
        <v>394.36</v>
      </c>
      <c r="I7094" s="27">
        <v>3276.51</v>
      </c>
    </row>
    <row r="7095" spans="1:9" x14ac:dyDescent="0.25">
      <c r="A7095" s="24" t="s">
        <v>29506</v>
      </c>
      <c r="B7095" s="25" t="s">
        <v>29507</v>
      </c>
      <c r="C7095" s="26">
        <v>676</v>
      </c>
      <c r="D7095" s="26">
        <v>11</v>
      </c>
      <c r="E7095" s="27">
        <v>2632.07</v>
      </c>
      <c r="F7095" s="27">
        <v>805.61</v>
      </c>
      <c r="G7095" s="27">
        <v>869.23</v>
      </c>
      <c r="H7095" s="27">
        <v>271.89</v>
      </c>
      <c r="I7095" s="27">
        <v>1946.73</v>
      </c>
    </row>
    <row r="7096" spans="1:9" x14ac:dyDescent="0.25">
      <c r="A7096" s="24" t="s">
        <v>29508</v>
      </c>
      <c r="B7096" s="25" t="s">
        <v>29509</v>
      </c>
      <c r="C7096" s="26">
        <v>166</v>
      </c>
      <c r="D7096" s="26">
        <v>3</v>
      </c>
      <c r="E7096" s="27">
        <v>6017.04</v>
      </c>
      <c r="F7096" s="27">
        <v>197.82</v>
      </c>
      <c r="G7096" s="27">
        <v>237.06</v>
      </c>
      <c r="H7096" s="27">
        <v>621.54999999999995</v>
      </c>
      <c r="I7096" s="27">
        <v>1056.43</v>
      </c>
    </row>
    <row r="7097" spans="1:9" x14ac:dyDescent="0.25">
      <c r="A7097" s="24" t="s">
        <v>29510</v>
      </c>
      <c r="B7097" s="25" t="s">
        <v>29511</v>
      </c>
      <c r="C7097" s="26">
        <v>195</v>
      </c>
      <c r="D7097" s="26">
        <v>0</v>
      </c>
      <c r="E7097" s="27">
        <v>0</v>
      </c>
      <c r="F7097" s="27">
        <v>232.38</v>
      </c>
      <c r="G7097" s="27">
        <v>0</v>
      </c>
      <c r="H7097" s="27">
        <v>0</v>
      </c>
      <c r="I7097" s="27">
        <v>232.38</v>
      </c>
    </row>
    <row r="7098" spans="1:9" x14ac:dyDescent="0.25">
      <c r="A7098" s="24" t="s">
        <v>29512</v>
      </c>
      <c r="B7098" s="25" t="s">
        <v>29513</v>
      </c>
      <c r="C7098" s="26">
        <v>116</v>
      </c>
      <c r="D7098" s="26">
        <v>1</v>
      </c>
      <c r="E7098" s="27">
        <v>186.61</v>
      </c>
      <c r="F7098" s="27">
        <v>138.24</v>
      </c>
      <c r="G7098" s="27">
        <v>79.02</v>
      </c>
      <c r="H7098" s="27">
        <v>19.28</v>
      </c>
      <c r="I7098" s="27">
        <v>236.54</v>
      </c>
    </row>
    <row r="7099" spans="1:9" x14ac:dyDescent="0.25">
      <c r="A7099" s="24" t="s">
        <v>29514</v>
      </c>
      <c r="B7099" s="25" t="s">
        <v>29515</v>
      </c>
      <c r="C7099" s="26">
        <v>99</v>
      </c>
      <c r="D7099" s="26">
        <v>0</v>
      </c>
      <c r="E7099" s="27">
        <v>0</v>
      </c>
      <c r="F7099" s="27">
        <v>117.98</v>
      </c>
      <c r="G7099" s="27">
        <v>0</v>
      </c>
      <c r="H7099" s="27">
        <v>0</v>
      </c>
      <c r="I7099" s="27">
        <v>117.98</v>
      </c>
    </row>
    <row r="7100" spans="1:9" x14ac:dyDescent="0.25">
      <c r="A7100" s="24" t="s">
        <v>29516</v>
      </c>
      <c r="B7100" s="25" t="s">
        <v>29517</v>
      </c>
      <c r="C7100" s="26">
        <v>618</v>
      </c>
      <c r="D7100" s="26">
        <v>4</v>
      </c>
      <c r="E7100" s="27">
        <v>992.45</v>
      </c>
      <c r="F7100" s="27">
        <v>736.49</v>
      </c>
      <c r="G7100" s="27">
        <v>316.08999999999997</v>
      </c>
      <c r="H7100" s="27">
        <v>102.52</v>
      </c>
      <c r="I7100" s="27">
        <v>1155.0999999999999</v>
      </c>
    </row>
    <row r="7101" spans="1:9" x14ac:dyDescent="0.25">
      <c r="A7101" s="24" t="s">
        <v>29518</v>
      </c>
      <c r="B7101" s="25" t="s">
        <v>29519</v>
      </c>
      <c r="C7101" s="26">
        <v>79</v>
      </c>
      <c r="D7101" s="26">
        <v>1</v>
      </c>
      <c r="E7101" s="27">
        <v>248.82</v>
      </c>
      <c r="F7101" s="27">
        <v>94.14</v>
      </c>
      <c r="G7101" s="27">
        <v>79.02</v>
      </c>
      <c r="H7101" s="27">
        <v>25.7</v>
      </c>
      <c r="I7101" s="27">
        <v>198.86</v>
      </c>
    </row>
    <row r="7102" spans="1:9" x14ac:dyDescent="0.25">
      <c r="A7102" s="24" t="s">
        <v>29520</v>
      </c>
      <c r="B7102" s="25" t="s">
        <v>29521</v>
      </c>
      <c r="C7102" s="26">
        <v>151</v>
      </c>
      <c r="D7102" s="26">
        <v>2</v>
      </c>
      <c r="E7102" s="27">
        <v>700.84</v>
      </c>
      <c r="F7102" s="27">
        <v>179.95</v>
      </c>
      <c r="G7102" s="27">
        <v>158.04</v>
      </c>
      <c r="H7102" s="27">
        <v>72.400000000000006</v>
      </c>
      <c r="I7102" s="27">
        <v>410.39</v>
      </c>
    </row>
    <row r="7103" spans="1:9" x14ac:dyDescent="0.25">
      <c r="A7103" s="24" t="s">
        <v>29522</v>
      </c>
      <c r="B7103" s="25" t="s">
        <v>29523</v>
      </c>
      <c r="C7103" s="26">
        <v>287</v>
      </c>
      <c r="D7103" s="26">
        <v>3</v>
      </c>
      <c r="E7103" s="27">
        <v>15344.56</v>
      </c>
      <c r="F7103" s="27">
        <v>342.02</v>
      </c>
      <c r="G7103" s="27">
        <v>237.06</v>
      </c>
      <c r="H7103" s="27">
        <v>1585.08</v>
      </c>
      <c r="I7103" s="27">
        <v>2164.16</v>
      </c>
    </row>
    <row r="7104" spans="1:9" x14ac:dyDescent="0.25">
      <c r="A7104" s="24" t="s">
        <v>29524</v>
      </c>
      <c r="B7104" s="25" t="s">
        <v>29525</v>
      </c>
      <c r="C7104" s="26">
        <v>746</v>
      </c>
      <c r="D7104" s="26">
        <v>14</v>
      </c>
      <c r="E7104" s="27">
        <v>4829.32</v>
      </c>
      <c r="F7104" s="27">
        <v>889.03</v>
      </c>
      <c r="G7104" s="27">
        <v>1106.3</v>
      </c>
      <c r="H7104" s="27">
        <v>498.86</v>
      </c>
      <c r="I7104" s="27">
        <v>2494.19</v>
      </c>
    </row>
    <row r="7105" spans="1:9" x14ac:dyDescent="0.25">
      <c r="A7105" s="24" t="s">
        <v>29526</v>
      </c>
      <c r="B7105" s="25" t="s">
        <v>29527</v>
      </c>
      <c r="C7105" s="26">
        <v>421</v>
      </c>
      <c r="D7105" s="26">
        <v>2</v>
      </c>
      <c r="E7105" s="27">
        <v>476.59</v>
      </c>
      <c r="F7105" s="27">
        <v>501.72</v>
      </c>
      <c r="G7105" s="27">
        <v>158.04</v>
      </c>
      <c r="H7105" s="27">
        <v>49.23</v>
      </c>
      <c r="I7105" s="27">
        <v>708.99</v>
      </c>
    </row>
    <row r="7106" spans="1:9" x14ac:dyDescent="0.25">
      <c r="A7106" s="24" t="s">
        <v>29528</v>
      </c>
      <c r="B7106" s="25" t="s">
        <v>29529</v>
      </c>
      <c r="C7106" s="26">
        <v>201</v>
      </c>
      <c r="D7106" s="26">
        <v>1</v>
      </c>
      <c r="E7106" s="27">
        <v>186.61</v>
      </c>
      <c r="F7106" s="27">
        <v>239.54</v>
      </c>
      <c r="G7106" s="27">
        <v>79.02</v>
      </c>
      <c r="H7106" s="27">
        <v>19.28</v>
      </c>
      <c r="I7106" s="27">
        <v>337.84</v>
      </c>
    </row>
    <row r="7107" spans="1:9" x14ac:dyDescent="0.25">
      <c r="A7107" s="24" t="s">
        <v>29530</v>
      </c>
      <c r="B7107" s="25" t="s">
        <v>29531</v>
      </c>
      <c r="C7107" s="26">
        <v>466</v>
      </c>
      <c r="D7107" s="26">
        <v>2</v>
      </c>
      <c r="E7107" s="27">
        <v>457.14</v>
      </c>
      <c r="F7107" s="27">
        <v>555.34</v>
      </c>
      <c r="G7107" s="27">
        <v>158.04</v>
      </c>
      <c r="H7107" s="27">
        <v>47.22</v>
      </c>
      <c r="I7107" s="27">
        <v>760.6</v>
      </c>
    </row>
    <row r="7108" spans="1:9" x14ac:dyDescent="0.25">
      <c r="A7108" s="24" t="s">
        <v>29532</v>
      </c>
      <c r="B7108" s="25" t="s">
        <v>29533</v>
      </c>
      <c r="C7108" s="26">
        <v>182</v>
      </c>
      <c r="D7108" s="26">
        <v>3</v>
      </c>
      <c r="E7108" s="27">
        <v>333.58</v>
      </c>
      <c r="F7108" s="27">
        <v>216.9</v>
      </c>
      <c r="G7108" s="27">
        <v>237.06</v>
      </c>
      <c r="H7108" s="27">
        <v>34.46</v>
      </c>
      <c r="I7108" s="27">
        <v>488.42</v>
      </c>
    </row>
    <row r="7109" spans="1:9" x14ac:dyDescent="0.25">
      <c r="A7109" s="24" t="s">
        <v>29534</v>
      </c>
      <c r="B7109" s="25" t="s">
        <v>29535</v>
      </c>
      <c r="C7109" s="26">
        <v>86</v>
      </c>
      <c r="D7109" s="26">
        <v>0</v>
      </c>
      <c r="E7109" s="27">
        <v>0</v>
      </c>
      <c r="F7109" s="27">
        <v>102.49</v>
      </c>
      <c r="G7109" s="27">
        <v>0</v>
      </c>
      <c r="H7109" s="27">
        <v>0</v>
      </c>
      <c r="I7109" s="27">
        <v>102.49</v>
      </c>
    </row>
    <row r="7110" spans="1:9" x14ac:dyDescent="0.25">
      <c r="A7110" s="24" t="s">
        <v>29536</v>
      </c>
      <c r="B7110" s="25" t="s">
        <v>29537</v>
      </c>
      <c r="C7110" s="26">
        <v>373</v>
      </c>
      <c r="D7110" s="26">
        <v>4</v>
      </c>
      <c r="E7110" s="27">
        <v>2857.8</v>
      </c>
      <c r="F7110" s="27">
        <v>444.51</v>
      </c>
      <c r="G7110" s="27">
        <v>316.08999999999997</v>
      </c>
      <c r="H7110" s="27">
        <v>295.20999999999998</v>
      </c>
      <c r="I7110" s="27">
        <v>1055.81</v>
      </c>
    </row>
    <row r="7111" spans="1:9" x14ac:dyDescent="0.25">
      <c r="A7111" s="24" t="s">
        <v>29538</v>
      </c>
      <c r="B7111" s="25" t="s">
        <v>29539</v>
      </c>
      <c r="C7111" s="26">
        <v>118</v>
      </c>
      <c r="D7111" s="26">
        <v>5</v>
      </c>
      <c r="E7111" s="27">
        <v>1159.0899999999999</v>
      </c>
      <c r="F7111" s="27">
        <v>140.62</v>
      </c>
      <c r="G7111" s="27">
        <v>395.1</v>
      </c>
      <c r="H7111" s="27">
        <v>119.74</v>
      </c>
      <c r="I7111" s="27">
        <v>655.46</v>
      </c>
    </row>
    <row r="7112" spans="1:9" x14ac:dyDescent="0.25">
      <c r="A7112" s="24" t="s">
        <v>29540</v>
      </c>
      <c r="B7112" s="25" t="s">
        <v>29541</v>
      </c>
      <c r="C7112" s="26">
        <v>430</v>
      </c>
      <c r="D7112" s="26">
        <v>30</v>
      </c>
      <c r="E7112" s="27">
        <v>61745.27</v>
      </c>
      <c r="F7112" s="27">
        <v>512.44000000000005</v>
      </c>
      <c r="G7112" s="27">
        <v>2370.63</v>
      </c>
      <c r="H7112" s="27">
        <v>6378.23</v>
      </c>
      <c r="I7112" s="27">
        <v>9261.2999999999993</v>
      </c>
    </row>
    <row r="7113" spans="1:9" x14ac:dyDescent="0.25">
      <c r="A7113" s="24" t="s">
        <v>29542</v>
      </c>
      <c r="B7113" s="25" t="s">
        <v>29543</v>
      </c>
      <c r="C7113" s="26">
        <v>218</v>
      </c>
      <c r="D7113" s="26">
        <v>3</v>
      </c>
      <c r="E7113" s="27">
        <v>604.45000000000005</v>
      </c>
      <c r="F7113" s="27">
        <v>259.8</v>
      </c>
      <c r="G7113" s="27">
        <v>237.06</v>
      </c>
      <c r="H7113" s="27">
        <v>62.44</v>
      </c>
      <c r="I7113" s="27">
        <v>559.29999999999995</v>
      </c>
    </row>
    <row r="7114" spans="1:9" x14ac:dyDescent="0.25">
      <c r="A7114" s="24" t="s">
        <v>29544</v>
      </c>
      <c r="B7114" s="25" t="s">
        <v>29545</v>
      </c>
      <c r="C7114" s="26">
        <v>256</v>
      </c>
      <c r="D7114" s="26">
        <v>8</v>
      </c>
      <c r="E7114" s="27">
        <v>1993.2</v>
      </c>
      <c r="F7114" s="27">
        <v>305.08</v>
      </c>
      <c r="G7114" s="27">
        <v>632.16999999999996</v>
      </c>
      <c r="H7114" s="27">
        <v>205.9</v>
      </c>
      <c r="I7114" s="27">
        <v>1143.1500000000001</v>
      </c>
    </row>
    <row r="7115" spans="1:9" x14ac:dyDescent="0.25">
      <c r="A7115" s="24" t="s">
        <v>29546</v>
      </c>
      <c r="B7115" s="25" t="s">
        <v>29547</v>
      </c>
      <c r="C7115" s="26">
        <v>74</v>
      </c>
      <c r="D7115" s="26">
        <v>2</v>
      </c>
      <c r="E7115" s="27">
        <v>294.07</v>
      </c>
      <c r="F7115" s="27">
        <v>88.18</v>
      </c>
      <c r="G7115" s="27">
        <v>158.04</v>
      </c>
      <c r="H7115" s="27">
        <v>30.38</v>
      </c>
      <c r="I7115" s="27">
        <v>276.60000000000002</v>
      </c>
    </row>
    <row r="7116" spans="1:9" x14ac:dyDescent="0.25">
      <c r="A7116" s="24" t="s">
        <v>29548</v>
      </c>
      <c r="B7116" s="25" t="s">
        <v>29549</v>
      </c>
      <c r="C7116" s="26">
        <v>234</v>
      </c>
      <c r="D7116" s="26">
        <v>1</v>
      </c>
      <c r="E7116" s="27">
        <v>2745.3</v>
      </c>
      <c r="F7116" s="27">
        <v>278.86</v>
      </c>
      <c r="G7116" s="27">
        <v>79.02</v>
      </c>
      <c r="H7116" s="27">
        <v>283.58</v>
      </c>
      <c r="I7116" s="27">
        <v>641.46</v>
      </c>
    </row>
    <row r="7117" spans="1:9" x14ac:dyDescent="0.25">
      <c r="A7117" s="24" t="s">
        <v>29550</v>
      </c>
      <c r="B7117" s="25" t="s">
        <v>29551</v>
      </c>
      <c r="C7117" s="26">
        <v>108</v>
      </c>
      <c r="D7117" s="26">
        <v>0</v>
      </c>
      <c r="E7117" s="27">
        <v>0</v>
      </c>
      <c r="F7117" s="27">
        <v>128.69999999999999</v>
      </c>
      <c r="G7117" s="27">
        <v>0</v>
      </c>
      <c r="H7117" s="27">
        <v>0</v>
      </c>
      <c r="I7117" s="27">
        <v>128.69999999999999</v>
      </c>
    </row>
    <row r="7118" spans="1:9" x14ac:dyDescent="0.25">
      <c r="A7118" s="24" t="s">
        <v>29552</v>
      </c>
      <c r="B7118" s="25" t="s">
        <v>29553</v>
      </c>
      <c r="C7118" s="26">
        <v>110</v>
      </c>
      <c r="D7118" s="26">
        <v>2</v>
      </c>
      <c r="E7118" s="27">
        <v>21450.01</v>
      </c>
      <c r="F7118" s="27">
        <v>131.09</v>
      </c>
      <c r="G7118" s="27">
        <v>158.04</v>
      </c>
      <c r="H7118" s="27">
        <v>2215.77</v>
      </c>
      <c r="I7118" s="27">
        <v>2504.9</v>
      </c>
    </row>
    <row r="7119" spans="1:9" x14ac:dyDescent="0.25">
      <c r="A7119" s="24" t="s">
        <v>29554</v>
      </c>
      <c r="B7119" s="25" t="s">
        <v>29555</v>
      </c>
      <c r="C7119" s="26">
        <v>545</v>
      </c>
      <c r="D7119" s="26">
        <v>23</v>
      </c>
      <c r="E7119" s="27">
        <v>4399.8900000000003</v>
      </c>
      <c r="F7119" s="27">
        <v>649.49</v>
      </c>
      <c r="G7119" s="27">
        <v>1817.48</v>
      </c>
      <c r="H7119" s="27">
        <v>454.5</v>
      </c>
      <c r="I7119" s="27">
        <v>2921.47</v>
      </c>
    </row>
    <row r="7120" spans="1:9" x14ac:dyDescent="0.25">
      <c r="A7120" s="24" t="s">
        <v>29556</v>
      </c>
      <c r="B7120" s="25" t="s">
        <v>29557</v>
      </c>
      <c r="C7120" s="26">
        <v>179</v>
      </c>
      <c r="D7120" s="26">
        <v>3</v>
      </c>
      <c r="E7120" s="27">
        <v>977.25</v>
      </c>
      <c r="F7120" s="27">
        <v>213.32</v>
      </c>
      <c r="G7120" s="27">
        <v>237.06</v>
      </c>
      <c r="H7120" s="27">
        <v>100.95</v>
      </c>
      <c r="I7120" s="27">
        <v>551.33000000000004</v>
      </c>
    </row>
    <row r="7121" spans="1:9" x14ac:dyDescent="0.25">
      <c r="A7121" s="24" t="s">
        <v>29558</v>
      </c>
      <c r="B7121" s="25" t="s">
        <v>29559</v>
      </c>
      <c r="C7121" s="26">
        <v>1037</v>
      </c>
      <c r="D7121" s="26">
        <v>74</v>
      </c>
      <c r="E7121" s="27">
        <v>61967.07</v>
      </c>
      <c r="F7121" s="27">
        <v>1235.82</v>
      </c>
      <c r="G7121" s="27">
        <v>5847.55</v>
      </c>
      <c r="H7121" s="27">
        <v>6401.14</v>
      </c>
      <c r="I7121" s="27">
        <v>13484.51</v>
      </c>
    </row>
    <row r="7122" spans="1:9" x14ac:dyDescent="0.25">
      <c r="A7122" s="24" t="s">
        <v>29560</v>
      </c>
      <c r="B7122" s="25" t="s">
        <v>29561</v>
      </c>
      <c r="C7122" s="26">
        <v>929</v>
      </c>
      <c r="D7122" s="26">
        <v>21</v>
      </c>
      <c r="E7122" s="27">
        <v>3848.03</v>
      </c>
      <c r="F7122" s="27">
        <v>1107.1099999999999</v>
      </c>
      <c r="G7122" s="27">
        <v>1659.44</v>
      </c>
      <c r="H7122" s="27">
        <v>397.5</v>
      </c>
      <c r="I7122" s="27">
        <v>3164.05</v>
      </c>
    </row>
    <row r="7123" spans="1:9" x14ac:dyDescent="0.25">
      <c r="A7123" s="24" t="s">
        <v>29562</v>
      </c>
      <c r="B7123" s="25" t="s">
        <v>29563</v>
      </c>
      <c r="C7123" s="26">
        <v>82</v>
      </c>
      <c r="D7123" s="26">
        <v>0</v>
      </c>
      <c r="E7123" s="27">
        <v>0</v>
      </c>
      <c r="F7123" s="27">
        <v>97.72</v>
      </c>
      <c r="G7123" s="27">
        <v>0</v>
      </c>
      <c r="H7123" s="27">
        <v>0</v>
      </c>
      <c r="I7123" s="27">
        <v>97.72</v>
      </c>
    </row>
    <row r="7124" spans="1:9" x14ac:dyDescent="0.25">
      <c r="A7124" s="24" t="s">
        <v>29564</v>
      </c>
      <c r="B7124" s="25" t="s">
        <v>29565</v>
      </c>
      <c r="C7124" s="26">
        <v>295</v>
      </c>
      <c r="D7124" s="26">
        <v>1</v>
      </c>
      <c r="E7124" s="27">
        <v>669.29</v>
      </c>
      <c r="F7124" s="27">
        <v>351.56</v>
      </c>
      <c r="G7124" s="27">
        <v>79.02</v>
      </c>
      <c r="H7124" s="27">
        <v>69.14</v>
      </c>
      <c r="I7124" s="27">
        <v>499.72</v>
      </c>
    </row>
    <row r="7125" spans="1:9" x14ac:dyDescent="0.25">
      <c r="A7125" s="24" t="s">
        <v>29566</v>
      </c>
      <c r="B7125" s="25" t="s">
        <v>29567</v>
      </c>
      <c r="C7125" s="26">
        <v>117</v>
      </c>
      <c r="D7125" s="26">
        <v>3</v>
      </c>
      <c r="E7125" s="27">
        <v>863.01</v>
      </c>
      <c r="F7125" s="27">
        <v>139.43</v>
      </c>
      <c r="G7125" s="27">
        <v>237.06</v>
      </c>
      <c r="H7125" s="27">
        <v>89.15</v>
      </c>
      <c r="I7125" s="27">
        <v>465.64</v>
      </c>
    </row>
    <row r="7126" spans="1:9" x14ac:dyDescent="0.25">
      <c r="A7126" s="24" t="s">
        <v>29568</v>
      </c>
      <c r="B7126" s="25" t="s">
        <v>29569</v>
      </c>
      <c r="C7126" s="26">
        <v>298</v>
      </c>
      <c r="D7126" s="26">
        <v>5</v>
      </c>
      <c r="E7126" s="27">
        <v>1074.6600000000001</v>
      </c>
      <c r="F7126" s="27">
        <v>355.14</v>
      </c>
      <c r="G7126" s="27">
        <v>395.1</v>
      </c>
      <c r="H7126" s="27">
        <v>111.01</v>
      </c>
      <c r="I7126" s="27">
        <v>861.25</v>
      </c>
    </row>
    <row r="7127" spans="1:9" x14ac:dyDescent="0.25">
      <c r="A7127" s="24" t="s">
        <v>29570</v>
      </c>
      <c r="B7127" s="25" t="s">
        <v>29571</v>
      </c>
      <c r="C7127" s="26">
        <v>80</v>
      </c>
      <c r="D7127" s="26">
        <v>0</v>
      </c>
      <c r="E7127" s="27">
        <v>0</v>
      </c>
      <c r="F7127" s="27">
        <v>95.34</v>
      </c>
      <c r="G7127" s="27">
        <v>0</v>
      </c>
      <c r="H7127" s="27">
        <v>0</v>
      </c>
      <c r="I7127" s="27">
        <v>95.34</v>
      </c>
    </row>
    <row r="7128" spans="1:9" x14ac:dyDescent="0.25">
      <c r="A7128" s="24" t="s">
        <v>29572</v>
      </c>
      <c r="B7128" s="25" t="s">
        <v>29573</v>
      </c>
      <c r="C7128" s="26">
        <v>127</v>
      </c>
      <c r="D7128" s="26">
        <v>1</v>
      </c>
      <c r="E7128" s="27">
        <v>124.47</v>
      </c>
      <c r="F7128" s="27">
        <v>151.35</v>
      </c>
      <c r="G7128" s="27">
        <v>79.02</v>
      </c>
      <c r="H7128" s="27">
        <v>12.86</v>
      </c>
      <c r="I7128" s="27">
        <v>243.23</v>
      </c>
    </row>
    <row r="7129" spans="1:9" x14ac:dyDescent="0.25">
      <c r="A7129" s="24" t="s">
        <v>29574</v>
      </c>
      <c r="B7129" s="25" t="s">
        <v>29575</v>
      </c>
      <c r="C7129" s="26">
        <v>104</v>
      </c>
      <c r="D7129" s="26">
        <v>0</v>
      </c>
      <c r="E7129" s="27">
        <v>0</v>
      </c>
      <c r="F7129" s="27">
        <v>123.94</v>
      </c>
      <c r="G7129" s="27">
        <v>0</v>
      </c>
      <c r="H7129" s="27">
        <v>0</v>
      </c>
      <c r="I7129" s="27">
        <v>123.94</v>
      </c>
    </row>
    <row r="7130" spans="1:9" x14ac:dyDescent="0.25">
      <c r="A7130" s="24" t="s">
        <v>29576</v>
      </c>
      <c r="B7130" s="25" t="s">
        <v>29577</v>
      </c>
      <c r="C7130" s="26">
        <v>340</v>
      </c>
      <c r="D7130" s="26">
        <v>6</v>
      </c>
      <c r="E7130" s="27">
        <v>17177.45</v>
      </c>
      <c r="F7130" s="27">
        <v>405.18</v>
      </c>
      <c r="G7130" s="27">
        <v>474.13</v>
      </c>
      <c r="H7130" s="27">
        <v>1774.42</v>
      </c>
      <c r="I7130" s="27">
        <v>2653.73</v>
      </c>
    </row>
    <row r="7131" spans="1:9" x14ac:dyDescent="0.25">
      <c r="A7131" s="24" t="s">
        <v>29578</v>
      </c>
      <c r="B7131" s="25" t="s">
        <v>29579</v>
      </c>
      <c r="C7131" s="26">
        <v>496</v>
      </c>
      <c r="D7131" s="26">
        <v>0</v>
      </c>
      <c r="E7131" s="27">
        <v>0</v>
      </c>
      <c r="F7131" s="27">
        <v>591.1</v>
      </c>
      <c r="G7131" s="27">
        <v>0</v>
      </c>
      <c r="H7131" s="27">
        <v>0</v>
      </c>
      <c r="I7131" s="27">
        <v>591.1</v>
      </c>
    </row>
    <row r="7132" spans="1:9" x14ac:dyDescent="0.25">
      <c r="A7132" s="24" t="s">
        <v>29580</v>
      </c>
      <c r="B7132" s="25" t="s">
        <v>29581</v>
      </c>
      <c r="C7132" s="26">
        <v>1149</v>
      </c>
      <c r="D7132" s="26">
        <v>4</v>
      </c>
      <c r="E7132" s="27">
        <v>2444.21</v>
      </c>
      <c r="F7132" s="27">
        <v>1369.3</v>
      </c>
      <c r="G7132" s="27">
        <v>316.08999999999997</v>
      </c>
      <c r="H7132" s="27">
        <v>252.49</v>
      </c>
      <c r="I7132" s="27">
        <v>1937.88</v>
      </c>
    </row>
    <row r="7133" spans="1:9" x14ac:dyDescent="0.25">
      <c r="A7133" s="24" t="s">
        <v>29582</v>
      </c>
      <c r="B7133" s="25" t="s">
        <v>29583</v>
      </c>
      <c r="C7133" s="26">
        <v>451</v>
      </c>
      <c r="D7133" s="26">
        <v>5</v>
      </c>
      <c r="E7133" s="27">
        <v>2479.88</v>
      </c>
      <c r="F7133" s="27">
        <v>537.47</v>
      </c>
      <c r="G7133" s="27">
        <v>395.1</v>
      </c>
      <c r="H7133" s="27">
        <v>256.17</v>
      </c>
      <c r="I7133" s="27">
        <v>1188.74</v>
      </c>
    </row>
    <row r="7134" spans="1:9" x14ac:dyDescent="0.25">
      <c r="A7134" s="24" t="s">
        <v>29584</v>
      </c>
      <c r="B7134" s="25" t="s">
        <v>29585</v>
      </c>
      <c r="C7134" s="26">
        <v>358</v>
      </c>
      <c r="D7134" s="26">
        <v>0</v>
      </c>
      <c r="E7134" s="27">
        <v>0</v>
      </c>
      <c r="F7134" s="27">
        <v>426.64</v>
      </c>
      <c r="G7134" s="27">
        <v>0</v>
      </c>
      <c r="H7134" s="27">
        <v>0</v>
      </c>
      <c r="I7134" s="27">
        <v>426.64</v>
      </c>
    </row>
    <row r="7135" spans="1:9" x14ac:dyDescent="0.25">
      <c r="A7135" s="24" t="s">
        <v>29586</v>
      </c>
      <c r="B7135" s="25" t="s">
        <v>29587</v>
      </c>
      <c r="C7135" s="26">
        <v>419</v>
      </c>
      <c r="D7135" s="26">
        <v>5</v>
      </c>
      <c r="E7135" s="27">
        <v>43959.31</v>
      </c>
      <c r="F7135" s="27">
        <v>499.34</v>
      </c>
      <c r="G7135" s="27">
        <v>395.1</v>
      </c>
      <c r="H7135" s="27">
        <v>4540.96</v>
      </c>
      <c r="I7135" s="27">
        <v>5435.4</v>
      </c>
    </row>
    <row r="7136" spans="1:9" x14ac:dyDescent="0.25">
      <c r="A7136" s="24" t="s">
        <v>29588</v>
      </c>
      <c r="B7136" s="25" t="s">
        <v>29589</v>
      </c>
      <c r="C7136" s="26">
        <v>318</v>
      </c>
      <c r="D7136" s="26">
        <v>1</v>
      </c>
      <c r="E7136" s="27">
        <v>58.47</v>
      </c>
      <c r="F7136" s="27">
        <v>378.97</v>
      </c>
      <c r="G7136" s="27">
        <v>79.02</v>
      </c>
      <c r="H7136" s="27">
        <v>6.04</v>
      </c>
      <c r="I7136" s="27">
        <v>464.03</v>
      </c>
    </row>
    <row r="7137" spans="1:9" x14ac:dyDescent="0.25">
      <c r="A7137" s="24" t="s">
        <v>29590</v>
      </c>
      <c r="B7137" s="25" t="s">
        <v>27779</v>
      </c>
      <c r="C7137" s="26">
        <v>763</v>
      </c>
      <c r="D7137" s="26">
        <v>3</v>
      </c>
      <c r="E7137" s="27">
        <v>56271.9</v>
      </c>
      <c r="F7137" s="27">
        <v>909.29</v>
      </c>
      <c r="G7137" s="27">
        <v>237.06</v>
      </c>
      <c r="H7137" s="27">
        <v>5812.84</v>
      </c>
      <c r="I7137" s="27">
        <v>6959.19</v>
      </c>
    </row>
    <row r="7138" spans="1:9" x14ac:dyDescent="0.25">
      <c r="A7138" s="24" t="s">
        <v>29591</v>
      </c>
      <c r="B7138" s="25" t="s">
        <v>29592</v>
      </c>
      <c r="C7138" s="26">
        <v>114</v>
      </c>
      <c r="D7138" s="26">
        <v>0</v>
      </c>
      <c r="E7138" s="27">
        <v>0</v>
      </c>
      <c r="F7138" s="27">
        <v>135.86000000000001</v>
      </c>
      <c r="G7138" s="27">
        <v>0</v>
      </c>
      <c r="H7138" s="27">
        <v>0</v>
      </c>
      <c r="I7138" s="27">
        <v>135.86000000000001</v>
      </c>
    </row>
    <row r="7139" spans="1:9" x14ac:dyDescent="0.25">
      <c r="A7139" s="24" t="s">
        <v>29593</v>
      </c>
      <c r="B7139" s="25" t="s">
        <v>29594</v>
      </c>
      <c r="C7139" s="26">
        <v>342</v>
      </c>
      <c r="D7139" s="26">
        <v>10</v>
      </c>
      <c r="E7139" s="27">
        <v>13170.31</v>
      </c>
      <c r="F7139" s="27">
        <v>407.57</v>
      </c>
      <c r="G7139" s="27">
        <v>790.21</v>
      </c>
      <c r="H7139" s="27">
        <v>1360.48</v>
      </c>
      <c r="I7139" s="27">
        <v>2558.2600000000002</v>
      </c>
    </row>
    <row r="7140" spans="1:9" x14ac:dyDescent="0.25">
      <c r="A7140" s="24" t="s">
        <v>29595</v>
      </c>
      <c r="B7140" s="25" t="s">
        <v>29596</v>
      </c>
      <c r="C7140" s="26">
        <v>143</v>
      </c>
      <c r="D7140" s="26">
        <v>1</v>
      </c>
      <c r="E7140" s="27">
        <v>217.72</v>
      </c>
      <c r="F7140" s="27">
        <v>170.42</v>
      </c>
      <c r="G7140" s="27">
        <v>79.02</v>
      </c>
      <c r="H7140" s="27">
        <v>22.49</v>
      </c>
      <c r="I7140" s="27">
        <v>271.93</v>
      </c>
    </row>
    <row r="7141" spans="1:9" x14ac:dyDescent="0.25">
      <c r="A7141" s="24" t="s">
        <v>29597</v>
      </c>
      <c r="B7141" s="25" t="s">
        <v>29598</v>
      </c>
      <c r="C7141" s="26">
        <v>127</v>
      </c>
      <c r="D7141" s="26">
        <v>0</v>
      </c>
      <c r="E7141" s="27">
        <v>0</v>
      </c>
      <c r="F7141" s="27">
        <v>151.35</v>
      </c>
      <c r="G7141" s="27">
        <v>0</v>
      </c>
      <c r="H7141" s="27">
        <v>0</v>
      </c>
      <c r="I7141" s="27">
        <v>151.35</v>
      </c>
    </row>
    <row r="7142" spans="1:9" x14ac:dyDescent="0.25">
      <c r="A7142" s="24" t="s">
        <v>29599</v>
      </c>
      <c r="B7142" s="25" t="s">
        <v>29600</v>
      </c>
      <c r="C7142" s="26">
        <v>89</v>
      </c>
      <c r="D7142" s="26">
        <v>2</v>
      </c>
      <c r="E7142" s="27">
        <v>1735.73</v>
      </c>
      <c r="F7142" s="27">
        <v>106.06</v>
      </c>
      <c r="G7142" s="27">
        <v>158.04</v>
      </c>
      <c r="H7142" s="27">
        <v>179.3</v>
      </c>
      <c r="I7142" s="27">
        <v>443.4</v>
      </c>
    </row>
    <row r="7143" spans="1:9" x14ac:dyDescent="0.25">
      <c r="A7143" s="24" t="s">
        <v>29601</v>
      </c>
      <c r="B7143" s="25" t="s">
        <v>29602</v>
      </c>
      <c r="C7143" s="26">
        <v>599</v>
      </c>
      <c r="D7143" s="26">
        <v>5</v>
      </c>
      <c r="E7143" s="27">
        <v>3718.79</v>
      </c>
      <c r="F7143" s="27">
        <v>713.85</v>
      </c>
      <c r="G7143" s="27">
        <v>395.1</v>
      </c>
      <c r="H7143" s="27">
        <v>384.14</v>
      </c>
      <c r="I7143" s="27">
        <v>1493.09</v>
      </c>
    </row>
    <row r="7144" spans="1:9" x14ac:dyDescent="0.25">
      <c r="A7144" s="24" t="s">
        <v>29603</v>
      </c>
      <c r="B7144" s="25" t="s">
        <v>29604</v>
      </c>
      <c r="C7144" s="26">
        <v>1606</v>
      </c>
      <c r="D7144" s="26">
        <v>25</v>
      </c>
      <c r="E7144" s="27">
        <v>13000.14</v>
      </c>
      <c r="F7144" s="27">
        <v>1913.91</v>
      </c>
      <c r="G7144" s="27">
        <v>1975.53</v>
      </c>
      <c r="H7144" s="27">
        <v>1342.9</v>
      </c>
      <c r="I7144" s="27">
        <v>5232.34</v>
      </c>
    </row>
    <row r="7145" spans="1:9" x14ac:dyDescent="0.25">
      <c r="A7145" s="24" t="s">
        <v>29605</v>
      </c>
      <c r="B7145" s="25" t="s">
        <v>29606</v>
      </c>
      <c r="C7145" s="26">
        <v>361</v>
      </c>
      <c r="D7145" s="26">
        <v>4</v>
      </c>
      <c r="E7145" s="27">
        <v>1404.5</v>
      </c>
      <c r="F7145" s="27">
        <v>430.22</v>
      </c>
      <c r="G7145" s="27">
        <v>316.08999999999997</v>
      </c>
      <c r="H7145" s="27">
        <v>145.08000000000001</v>
      </c>
      <c r="I7145" s="27">
        <v>891.39</v>
      </c>
    </row>
    <row r="7146" spans="1:9" x14ac:dyDescent="0.25">
      <c r="A7146" s="24" t="s">
        <v>29607</v>
      </c>
      <c r="B7146" s="25" t="s">
        <v>29608</v>
      </c>
      <c r="C7146" s="26">
        <v>44</v>
      </c>
      <c r="D7146" s="26">
        <v>0</v>
      </c>
      <c r="E7146" s="27">
        <v>0</v>
      </c>
      <c r="F7146" s="27">
        <v>52.44</v>
      </c>
      <c r="G7146" s="27">
        <v>0</v>
      </c>
      <c r="H7146" s="27">
        <v>0</v>
      </c>
      <c r="I7146" s="27">
        <v>52.44</v>
      </c>
    </row>
    <row r="7147" spans="1:9" x14ac:dyDescent="0.25">
      <c r="A7147" s="24" t="s">
        <v>29609</v>
      </c>
      <c r="B7147" s="25" t="s">
        <v>29610</v>
      </c>
      <c r="C7147" s="26">
        <v>290</v>
      </c>
      <c r="D7147" s="26">
        <v>2</v>
      </c>
      <c r="E7147" s="27">
        <v>431.81</v>
      </c>
      <c r="F7147" s="27">
        <v>345.6</v>
      </c>
      <c r="G7147" s="27">
        <v>158.04</v>
      </c>
      <c r="H7147" s="27">
        <v>44.61</v>
      </c>
      <c r="I7147" s="27">
        <v>548.25</v>
      </c>
    </row>
    <row r="7148" spans="1:9" x14ac:dyDescent="0.25">
      <c r="A7148" s="24" t="s">
        <v>29611</v>
      </c>
      <c r="B7148" s="25" t="s">
        <v>29612</v>
      </c>
      <c r="C7148" s="26">
        <v>1024</v>
      </c>
      <c r="D7148" s="26">
        <v>10</v>
      </c>
      <c r="E7148" s="27">
        <v>27196.53</v>
      </c>
      <c r="F7148" s="27">
        <v>1220.33</v>
      </c>
      <c r="G7148" s="27">
        <v>790.21</v>
      </c>
      <c r="H7148" s="27">
        <v>2809.38</v>
      </c>
      <c r="I7148" s="27">
        <v>4819.92</v>
      </c>
    </row>
    <row r="7149" spans="1:9" x14ac:dyDescent="0.25">
      <c r="A7149" s="24" t="s">
        <v>29613</v>
      </c>
      <c r="B7149" s="25" t="s">
        <v>29614</v>
      </c>
      <c r="C7149" s="26">
        <v>116</v>
      </c>
      <c r="D7149" s="26">
        <v>0</v>
      </c>
      <c r="E7149" s="27">
        <v>0</v>
      </c>
      <c r="F7149" s="27">
        <v>138.24</v>
      </c>
      <c r="G7149" s="27">
        <v>0</v>
      </c>
      <c r="H7149" s="27">
        <v>0</v>
      </c>
      <c r="I7149" s="27">
        <v>138.24</v>
      </c>
    </row>
    <row r="7150" spans="1:9" x14ac:dyDescent="0.25">
      <c r="A7150" s="24" t="s">
        <v>29615</v>
      </c>
      <c r="B7150" s="25" t="s">
        <v>29616</v>
      </c>
      <c r="C7150" s="26">
        <v>467</v>
      </c>
      <c r="D7150" s="26">
        <v>0</v>
      </c>
      <c r="E7150" s="27">
        <v>0</v>
      </c>
      <c r="F7150" s="27">
        <v>556.54</v>
      </c>
      <c r="G7150" s="27">
        <v>0</v>
      </c>
      <c r="H7150" s="27">
        <v>0</v>
      </c>
      <c r="I7150" s="27">
        <v>556.54</v>
      </c>
    </row>
    <row r="7151" spans="1:9" x14ac:dyDescent="0.25">
      <c r="A7151" s="24" t="s">
        <v>29617</v>
      </c>
      <c r="B7151" s="25" t="s">
        <v>29618</v>
      </c>
      <c r="C7151" s="26">
        <v>92</v>
      </c>
      <c r="D7151" s="26">
        <v>2</v>
      </c>
      <c r="E7151" s="27">
        <v>257.72000000000003</v>
      </c>
      <c r="F7151" s="27">
        <v>109.64</v>
      </c>
      <c r="G7151" s="27">
        <v>158.04</v>
      </c>
      <c r="H7151" s="27">
        <v>26.62</v>
      </c>
      <c r="I7151" s="27">
        <v>294.3</v>
      </c>
    </row>
    <row r="7152" spans="1:9" x14ac:dyDescent="0.25">
      <c r="A7152" s="24" t="s">
        <v>29619</v>
      </c>
      <c r="B7152" s="25" t="s">
        <v>29620</v>
      </c>
      <c r="C7152" s="26">
        <v>197</v>
      </c>
      <c r="D7152" s="26">
        <v>3</v>
      </c>
      <c r="E7152" s="27">
        <v>658.5</v>
      </c>
      <c r="F7152" s="27">
        <v>234.77</v>
      </c>
      <c r="G7152" s="27">
        <v>237.06</v>
      </c>
      <c r="H7152" s="27">
        <v>68.02</v>
      </c>
      <c r="I7152" s="27">
        <v>539.85</v>
      </c>
    </row>
    <row r="7153" spans="1:9" x14ac:dyDescent="0.25">
      <c r="A7153" s="24" t="s">
        <v>29621</v>
      </c>
      <c r="B7153" s="25" t="s">
        <v>29622</v>
      </c>
      <c r="C7153" s="26">
        <v>250</v>
      </c>
      <c r="D7153" s="26">
        <v>21</v>
      </c>
      <c r="E7153" s="27">
        <v>3464.09</v>
      </c>
      <c r="F7153" s="27">
        <v>297.93</v>
      </c>
      <c r="G7153" s="27">
        <v>1659.44</v>
      </c>
      <c r="H7153" s="27">
        <v>357.84</v>
      </c>
      <c r="I7153" s="27">
        <v>2315.21</v>
      </c>
    </row>
    <row r="7154" spans="1:9" x14ac:dyDescent="0.25">
      <c r="A7154" s="24" t="s">
        <v>29623</v>
      </c>
      <c r="B7154" s="25" t="s">
        <v>29624</v>
      </c>
      <c r="C7154" s="26">
        <v>104</v>
      </c>
      <c r="D7154" s="26">
        <v>1</v>
      </c>
      <c r="E7154" s="27">
        <v>541.58000000000004</v>
      </c>
      <c r="F7154" s="27">
        <v>123.94</v>
      </c>
      <c r="G7154" s="27">
        <v>79.02</v>
      </c>
      <c r="H7154" s="27">
        <v>55.94</v>
      </c>
      <c r="I7154" s="27">
        <v>258.89999999999998</v>
      </c>
    </row>
    <row r="7155" spans="1:9" x14ac:dyDescent="0.25">
      <c r="A7155" s="24" t="s">
        <v>29625</v>
      </c>
      <c r="B7155" s="25" t="s">
        <v>29626</v>
      </c>
      <c r="C7155" s="26">
        <v>314</v>
      </c>
      <c r="D7155" s="26">
        <v>2</v>
      </c>
      <c r="E7155" s="27">
        <v>996.7</v>
      </c>
      <c r="F7155" s="27">
        <v>374.2</v>
      </c>
      <c r="G7155" s="27">
        <v>158.04</v>
      </c>
      <c r="H7155" s="27">
        <v>102.96</v>
      </c>
      <c r="I7155" s="27">
        <v>635.20000000000005</v>
      </c>
    </row>
    <row r="7156" spans="1:9" x14ac:dyDescent="0.25">
      <c r="A7156" s="24" t="s">
        <v>29627</v>
      </c>
      <c r="B7156" s="25" t="s">
        <v>29628</v>
      </c>
      <c r="C7156" s="26">
        <v>216</v>
      </c>
      <c r="D7156" s="26">
        <v>3</v>
      </c>
      <c r="E7156" s="27">
        <v>40503.440000000002</v>
      </c>
      <c r="F7156" s="27">
        <v>257.42</v>
      </c>
      <c r="G7156" s="27">
        <v>237.06</v>
      </c>
      <c r="H7156" s="27">
        <v>4183.97</v>
      </c>
      <c r="I7156" s="27">
        <v>4678.45</v>
      </c>
    </row>
    <row r="7157" spans="1:9" x14ac:dyDescent="0.25">
      <c r="A7157" s="24" t="s">
        <v>29629</v>
      </c>
      <c r="B7157" s="25" t="s">
        <v>29630</v>
      </c>
      <c r="C7157" s="26">
        <v>307</v>
      </c>
      <c r="D7157" s="26">
        <v>1</v>
      </c>
      <c r="E7157" s="27">
        <v>576.97</v>
      </c>
      <c r="F7157" s="27">
        <v>365.86</v>
      </c>
      <c r="G7157" s="27">
        <v>79.02</v>
      </c>
      <c r="H7157" s="27">
        <v>59.6</v>
      </c>
      <c r="I7157" s="27">
        <v>504.48</v>
      </c>
    </row>
    <row r="7158" spans="1:9" x14ac:dyDescent="0.25">
      <c r="A7158" s="24" t="s">
        <v>29631</v>
      </c>
      <c r="B7158" s="25" t="s">
        <v>29632</v>
      </c>
      <c r="C7158" s="26">
        <v>149</v>
      </c>
      <c r="D7158" s="26">
        <v>1</v>
      </c>
      <c r="E7158" s="27">
        <v>192.13</v>
      </c>
      <c r="F7158" s="27">
        <v>177.57</v>
      </c>
      <c r="G7158" s="27">
        <v>79.02</v>
      </c>
      <c r="H7158" s="27">
        <v>19.850000000000001</v>
      </c>
      <c r="I7158" s="27">
        <v>276.44</v>
      </c>
    </row>
    <row r="7159" spans="1:9" x14ac:dyDescent="0.25">
      <c r="A7159" s="24" t="s">
        <v>29633</v>
      </c>
      <c r="B7159" s="25" t="s">
        <v>29634</v>
      </c>
      <c r="C7159" s="26">
        <v>78</v>
      </c>
      <c r="D7159" s="26">
        <v>1</v>
      </c>
      <c r="E7159" s="27">
        <v>98.09</v>
      </c>
      <c r="F7159" s="27">
        <v>92.95</v>
      </c>
      <c r="G7159" s="27">
        <v>79.02</v>
      </c>
      <c r="H7159" s="27">
        <v>10.14</v>
      </c>
      <c r="I7159" s="27">
        <v>182.11</v>
      </c>
    </row>
    <row r="7160" spans="1:9" x14ac:dyDescent="0.25">
      <c r="A7160" s="24" t="s">
        <v>29635</v>
      </c>
      <c r="B7160" s="25" t="s">
        <v>29636</v>
      </c>
      <c r="C7160" s="26">
        <v>187</v>
      </c>
      <c r="D7160" s="26">
        <v>0</v>
      </c>
      <c r="E7160" s="27">
        <v>0</v>
      </c>
      <c r="F7160" s="27">
        <v>222.86</v>
      </c>
      <c r="G7160" s="27">
        <v>0</v>
      </c>
      <c r="H7160" s="27">
        <v>0</v>
      </c>
      <c r="I7160" s="27">
        <v>222.86</v>
      </c>
    </row>
    <row r="7161" spans="1:9" x14ac:dyDescent="0.25">
      <c r="A7161" s="24" t="s">
        <v>29637</v>
      </c>
      <c r="B7161" s="25" t="s">
        <v>29638</v>
      </c>
      <c r="C7161" s="26">
        <v>89</v>
      </c>
      <c r="D7161" s="26">
        <v>1</v>
      </c>
      <c r="E7161" s="27">
        <v>23367.37</v>
      </c>
      <c r="F7161" s="27">
        <v>106.06</v>
      </c>
      <c r="G7161" s="27">
        <v>79.02</v>
      </c>
      <c r="H7161" s="27">
        <v>2413.83</v>
      </c>
      <c r="I7161" s="27">
        <v>2598.91</v>
      </c>
    </row>
    <row r="7162" spans="1:9" x14ac:dyDescent="0.25">
      <c r="A7162" s="24" t="s">
        <v>29639</v>
      </c>
      <c r="B7162" s="25" t="s">
        <v>29640</v>
      </c>
      <c r="C7162" s="26">
        <v>290</v>
      </c>
      <c r="D7162" s="26">
        <v>20</v>
      </c>
      <c r="E7162" s="27">
        <v>145898.65</v>
      </c>
      <c r="F7162" s="27">
        <v>345.6</v>
      </c>
      <c r="G7162" s="27">
        <v>1580.42</v>
      </c>
      <c r="H7162" s="27">
        <v>15071.2</v>
      </c>
      <c r="I7162" s="27">
        <v>16997.22</v>
      </c>
    </row>
    <row r="7163" spans="1:9" x14ac:dyDescent="0.25">
      <c r="A7163" s="24" t="s">
        <v>29641</v>
      </c>
      <c r="B7163" s="25" t="s">
        <v>29642</v>
      </c>
      <c r="C7163" s="26">
        <v>149</v>
      </c>
      <c r="D7163" s="26">
        <v>0</v>
      </c>
      <c r="E7163" s="27">
        <v>0</v>
      </c>
      <c r="F7163" s="27">
        <v>177.57</v>
      </c>
      <c r="G7163" s="27">
        <v>0</v>
      </c>
      <c r="H7163" s="27">
        <v>0</v>
      </c>
      <c r="I7163" s="27">
        <v>177.57</v>
      </c>
    </row>
    <row r="7164" spans="1:9" x14ac:dyDescent="0.25">
      <c r="A7164" s="24" t="s">
        <v>29643</v>
      </c>
      <c r="B7164" s="25" t="s">
        <v>29644</v>
      </c>
      <c r="C7164" s="26">
        <v>169</v>
      </c>
      <c r="D7164" s="26">
        <v>0</v>
      </c>
      <c r="E7164" s="27">
        <v>0</v>
      </c>
      <c r="F7164" s="27">
        <v>201.4</v>
      </c>
      <c r="G7164" s="27">
        <v>0</v>
      </c>
      <c r="H7164" s="27">
        <v>0</v>
      </c>
      <c r="I7164" s="27">
        <v>201.4</v>
      </c>
    </row>
    <row r="7165" spans="1:9" x14ac:dyDescent="0.25">
      <c r="A7165" s="24" t="s">
        <v>29645</v>
      </c>
      <c r="B7165" s="25" t="s">
        <v>29646</v>
      </c>
      <c r="C7165" s="26">
        <v>453</v>
      </c>
      <c r="D7165" s="26">
        <v>5</v>
      </c>
      <c r="E7165" s="27">
        <v>906.45</v>
      </c>
      <c r="F7165" s="27">
        <v>539.86</v>
      </c>
      <c r="G7165" s="27">
        <v>395.1</v>
      </c>
      <c r="H7165" s="27">
        <v>93.63</v>
      </c>
      <c r="I7165" s="27">
        <v>1028.5899999999999</v>
      </c>
    </row>
    <row r="7166" spans="1:9" x14ac:dyDescent="0.25">
      <c r="A7166" s="24" t="s">
        <v>29647</v>
      </c>
      <c r="B7166" s="25" t="s">
        <v>29648</v>
      </c>
      <c r="C7166" s="26">
        <v>310</v>
      </c>
      <c r="D7166" s="26">
        <v>2</v>
      </c>
      <c r="E7166" s="27">
        <v>471.42</v>
      </c>
      <c r="F7166" s="27">
        <v>369.43</v>
      </c>
      <c r="G7166" s="27">
        <v>158.04</v>
      </c>
      <c r="H7166" s="27">
        <v>48.7</v>
      </c>
      <c r="I7166" s="27">
        <v>576.16999999999996</v>
      </c>
    </row>
    <row r="7167" spans="1:9" x14ac:dyDescent="0.25">
      <c r="A7167" s="24" t="s">
        <v>29649</v>
      </c>
      <c r="B7167" s="25" t="s">
        <v>29650</v>
      </c>
      <c r="C7167" s="26">
        <v>140</v>
      </c>
      <c r="D7167" s="26">
        <v>0</v>
      </c>
      <c r="E7167" s="27">
        <v>0</v>
      </c>
      <c r="F7167" s="27">
        <v>166.84</v>
      </c>
      <c r="G7167" s="27">
        <v>0</v>
      </c>
      <c r="H7167" s="27">
        <v>0</v>
      </c>
      <c r="I7167" s="27">
        <v>166.84</v>
      </c>
    </row>
    <row r="7168" spans="1:9" x14ac:dyDescent="0.25">
      <c r="A7168" s="24" t="s">
        <v>29651</v>
      </c>
      <c r="B7168" s="25" t="s">
        <v>29652</v>
      </c>
      <c r="C7168" s="26">
        <v>100</v>
      </c>
      <c r="D7168" s="26">
        <v>5</v>
      </c>
      <c r="E7168" s="27">
        <v>1003.99</v>
      </c>
      <c r="F7168" s="27">
        <v>119.18</v>
      </c>
      <c r="G7168" s="27">
        <v>395.1</v>
      </c>
      <c r="H7168" s="27">
        <v>103.71</v>
      </c>
      <c r="I7168" s="27">
        <v>617.99</v>
      </c>
    </row>
    <row r="7169" spans="1:9" x14ac:dyDescent="0.25">
      <c r="A7169" s="24" t="s">
        <v>29653</v>
      </c>
      <c r="B7169" s="25" t="s">
        <v>29654</v>
      </c>
      <c r="C7169" s="26">
        <v>439</v>
      </c>
      <c r="D7169" s="26">
        <v>8</v>
      </c>
      <c r="E7169" s="27">
        <v>2443.16</v>
      </c>
      <c r="F7169" s="27">
        <v>523.16999999999996</v>
      </c>
      <c r="G7169" s="27">
        <v>632.16999999999996</v>
      </c>
      <c r="H7169" s="27">
        <v>252.38</v>
      </c>
      <c r="I7169" s="27">
        <v>1407.72</v>
      </c>
    </row>
    <row r="7170" spans="1:9" x14ac:dyDescent="0.25">
      <c r="A7170" s="24" t="s">
        <v>29655</v>
      </c>
      <c r="B7170" s="25" t="s">
        <v>29656</v>
      </c>
      <c r="C7170" s="26">
        <v>641</v>
      </c>
      <c r="D7170" s="26">
        <v>5</v>
      </c>
      <c r="E7170" s="27">
        <v>1025.83</v>
      </c>
      <c r="F7170" s="27">
        <v>763.9</v>
      </c>
      <c r="G7170" s="27">
        <v>395.1</v>
      </c>
      <c r="H7170" s="27">
        <v>105.97</v>
      </c>
      <c r="I7170" s="27">
        <v>1264.97</v>
      </c>
    </row>
    <row r="7171" spans="1:9" x14ac:dyDescent="0.25">
      <c r="A7171" s="24" t="s">
        <v>29657</v>
      </c>
      <c r="B7171" s="25" t="s">
        <v>29658</v>
      </c>
      <c r="C7171" s="26">
        <v>350</v>
      </c>
      <c r="D7171" s="26">
        <v>1</v>
      </c>
      <c r="E7171" s="27">
        <v>186.61</v>
      </c>
      <c r="F7171" s="27">
        <v>417.1</v>
      </c>
      <c r="G7171" s="27">
        <v>79.02</v>
      </c>
      <c r="H7171" s="27">
        <v>19.28</v>
      </c>
      <c r="I7171" s="27">
        <v>515.4</v>
      </c>
    </row>
    <row r="7172" spans="1:9" x14ac:dyDescent="0.25">
      <c r="A7172" s="24" t="s">
        <v>29659</v>
      </c>
      <c r="B7172" s="25" t="s">
        <v>29660</v>
      </c>
      <c r="C7172" s="26">
        <v>128</v>
      </c>
      <c r="D7172" s="26">
        <v>1</v>
      </c>
      <c r="E7172" s="27">
        <v>2307.89</v>
      </c>
      <c r="F7172" s="27">
        <v>152.54</v>
      </c>
      <c r="G7172" s="27">
        <v>79.02</v>
      </c>
      <c r="H7172" s="27">
        <v>238.4</v>
      </c>
      <c r="I7172" s="27">
        <v>469.96</v>
      </c>
    </row>
    <row r="7173" spans="1:9" x14ac:dyDescent="0.25">
      <c r="A7173" s="24" t="s">
        <v>29661</v>
      </c>
      <c r="B7173" s="25" t="s">
        <v>29662</v>
      </c>
      <c r="C7173" s="26">
        <v>135</v>
      </c>
      <c r="D7173" s="26">
        <v>0</v>
      </c>
      <c r="E7173" s="27">
        <v>0</v>
      </c>
      <c r="F7173" s="27">
        <v>160.88</v>
      </c>
      <c r="G7173" s="27">
        <v>0</v>
      </c>
      <c r="H7173" s="27">
        <v>0</v>
      </c>
      <c r="I7173" s="27">
        <v>160.88</v>
      </c>
    </row>
    <row r="7174" spans="1:9" x14ac:dyDescent="0.25">
      <c r="A7174" s="24" t="s">
        <v>29663</v>
      </c>
      <c r="B7174" s="25" t="s">
        <v>29664</v>
      </c>
      <c r="C7174" s="26">
        <v>157</v>
      </c>
      <c r="D7174" s="26">
        <v>0</v>
      </c>
      <c r="E7174" s="27">
        <v>0</v>
      </c>
      <c r="F7174" s="27">
        <v>187.1</v>
      </c>
      <c r="G7174" s="27">
        <v>0</v>
      </c>
      <c r="H7174" s="27">
        <v>0</v>
      </c>
      <c r="I7174" s="27">
        <v>187.1</v>
      </c>
    </row>
    <row r="7175" spans="1:9" x14ac:dyDescent="0.25">
      <c r="A7175" s="24" t="s">
        <v>29665</v>
      </c>
      <c r="B7175" s="25" t="s">
        <v>29666</v>
      </c>
      <c r="C7175" s="26">
        <v>36</v>
      </c>
      <c r="D7175" s="26">
        <v>0</v>
      </c>
      <c r="E7175" s="27">
        <v>0</v>
      </c>
      <c r="F7175" s="27">
        <v>42.9</v>
      </c>
      <c r="G7175" s="27">
        <v>0</v>
      </c>
      <c r="H7175" s="27">
        <v>0</v>
      </c>
      <c r="I7175" s="27">
        <v>42.9</v>
      </c>
    </row>
    <row r="7176" spans="1:9" x14ac:dyDescent="0.25">
      <c r="A7176" s="24" t="s">
        <v>29667</v>
      </c>
      <c r="B7176" s="25" t="s">
        <v>29668</v>
      </c>
      <c r="C7176" s="26">
        <v>152</v>
      </c>
      <c r="D7176" s="26">
        <v>2</v>
      </c>
      <c r="E7176" s="27">
        <v>435.43</v>
      </c>
      <c r="F7176" s="27">
        <v>181.14</v>
      </c>
      <c r="G7176" s="27">
        <v>158.04</v>
      </c>
      <c r="H7176" s="27">
        <v>44.98</v>
      </c>
      <c r="I7176" s="27">
        <v>384.16</v>
      </c>
    </row>
    <row r="7177" spans="1:9" x14ac:dyDescent="0.25">
      <c r="A7177" s="24" t="s">
        <v>29669</v>
      </c>
      <c r="B7177" s="25" t="s">
        <v>29670</v>
      </c>
      <c r="C7177" s="26">
        <v>351</v>
      </c>
      <c r="D7177" s="26">
        <v>1</v>
      </c>
      <c r="E7177" s="27">
        <v>568.14</v>
      </c>
      <c r="F7177" s="27">
        <v>418.3</v>
      </c>
      <c r="G7177" s="27">
        <v>79.02</v>
      </c>
      <c r="H7177" s="27">
        <v>58.69</v>
      </c>
      <c r="I7177" s="27">
        <v>556.01</v>
      </c>
    </row>
    <row r="7178" spans="1:9" x14ac:dyDescent="0.25">
      <c r="A7178" s="24" t="s">
        <v>29671</v>
      </c>
      <c r="B7178" s="25" t="s">
        <v>29672</v>
      </c>
      <c r="C7178" s="26">
        <v>414</v>
      </c>
      <c r="D7178" s="26">
        <v>3</v>
      </c>
      <c r="E7178" s="27">
        <v>501.84</v>
      </c>
      <c r="F7178" s="27">
        <v>493.38</v>
      </c>
      <c r="G7178" s="27">
        <v>237.06</v>
      </c>
      <c r="H7178" s="27">
        <v>51.84</v>
      </c>
      <c r="I7178" s="27">
        <v>782.28</v>
      </c>
    </row>
    <row r="7179" spans="1:9" x14ac:dyDescent="0.25">
      <c r="A7179" s="24" t="s">
        <v>29673</v>
      </c>
      <c r="B7179" s="25" t="s">
        <v>29674</v>
      </c>
      <c r="C7179" s="26">
        <v>199</v>
      </c>
      <c r="D7179" s="26">
        <v>0</v>
      </c>
      <c r="E7179" s="27">
        <v>0</v>
      </c>
      <c r="F7179" s="27">
        <v>237.15</v>
      </c>
      <c r="G7179" s="27">
        <v>0</v>
      </c>
      <c r="H7179" s="27">
        <v>0</v>
      </c>
      <c r="I7179" s="27">
        <v>237.15</v>
      </c>
    </row>
    <row r="7180" spans="1:9" x14ac:dyDescent="0.25">
      <c r="A7180" s="24" t="s">
        <v>29675</v>
      </c>
      <c r="B7180" s="25" t="s">
        <v>29676</v>
      </c>
      <c r="C7180" s="26">
        <v>233</v>
      </c>
      <c r="D7180" s="26">
        <v>5</v>
      </c>
      <c r="E7180" s="27">
        <v>348.86</v>
      </c>
      <c r="F7180" s="27">
        <v>277.67</v>
      </c>
      <c r="G7180" s="27">
        <v>395.1</v>
      </c>
      <c r="H7180" s="27">
        <v>36.04</v>
      </c>
      <c r="I7180" s="27">
        <v>708.81</v>
      </c>
    </row>
    <row r="7181" spans="1:9" x14ac:dyDescent="0.25">
      <c r="A7181" s="24" t="s">
        <v>29677</v>
      </c>
      <c r="B7181" s="25" t="s">
        <v>29678</v>
      </c>
      <c r="C7181" s="26">
        <v>46</v>
      </c>
      <c r="D7181" s="26">
        <v>0</v>
      </c>
      <c r="E7181" s="27">
        <v>0</v>
      </c>
      <c r="F7181" s="27">
        <v>54.82</v>
      </c>
      <c r="G7181" s="27">
        <v>0</v>
      </c>
      <c r="H7181" s="27">
        <v>0</v>
      </c>
      <c r="I7181" s="27">
        <v>54.82</v>
      </c>
    </row>
    <row r="7182" spans="1:9" x14ac:dyDescent="0.25">
      <c r="A7182" s="24" t="s">
        <v>29679</v>
      </c>
      <c r="B7182" s="25" t="s">
        <v>29680</v>
      </c>
      <c r="C7182" s="26">
        <v>386</v>
      </c>
      <c r="D7182" s="26">
        <v>10</v>
      </c>
      <c r="E7182" s="27">
        <v>49943.22</v>
      </c>
      <c r="F7182" s="27">
        <v>460.01</v>
      </c>
      <c r="G7182" s="27">
        <v>790.21</v>
      </c>
      <c r="H7182" s="27">
        <v>5159.09</v>
      </c>
      <c r="I7182" s="27">
        <v>6409.31</v>
      </c>
    </row>
    <row r="7183" spans="1:9" x14ac:dyDescent="0.25">
      <c r="A7183" s="24" t="s">
        <v>29681</v>
      </c>
      <c r="B7183" s="25" t="s">
        <v>29682</v>
      </c>
      <c r="C7183" s="26">
        <v>995</v>
      </c>
      <c r="D7183" s="26">
        <v>22</v>
      </c>
      <c r="E7183" s="27">
        <v>10110.379999999999</v>
      </c>
      <c r="F7183" s="27">
        <v>1185.77</v>
      </c>
      <c r="G7183" s="27">
        <v>1738.46</v>
      </c>
      <c r="H7183" s="27">
        <v>1044.3900000000001</v>
      </c>
      <c r="I7183" s="27">
        <v>3968.62</v>
      </c>
    </row>
    <row r="7184" spans="1:9" x14ac:dyDescent="0.25">
      <c r="A7184" s="24" t="s">
        <v>29683</v>
      </c>
      <c r="B7184" s="25" t="s">
        <v>29684</v>
      </c>
      <c r="C7184" s="26">
        <v>543</v>
      </c>
      <c r="D7184" s="26">
        <v>10</v>
      </c>
      <c r="E7184" s="27">
        <v>18446.71</v>
      </c>
      <c r="F7184" s="27">
        <v>647.11</v>
      </c>
      <c r="G7184" s="27">
        <v>790.21</v>
      </c>
      <c r="H7184" s="27">
        <v>1905.53</v>
      </c>
      <c r="I7184" s="27">
        <v>3342.85</v>
      </c>
    </row>
    <row r="7185" spans="1:9" x14ac:dyDescent="0.25">
      <c r="A7185" s="24" t="s">
        <v>29685</v>
      </c>
      <c r="B7185" s="25" t="s">
        <v>29686</v>
      </c>
      <c r="C7185" s="26">
        <v>262</v>
      </c>
      <c r="D7185" s="26">
        <v>0</v>
      </c>
      <c r="E7185" s="27">
        <v>0</v>
      </c>
      <c r="F7185" s="27">
        <v>312.23</v>
      </c>
      <c r="G7185" s="27">
        <v>0</v>
      </c>
      <c r="H7185" s="27">
        <v>0</v>
      </c>
      <c r="I7185" s="27">
        <v>312.23</v>
      </c>
    </row>
    <row r="7186" spans="1:9" x14ac:dyDescent="0.25">
      <c r="A7186" s="24" t="s">
        <v>29687</v>
      </c>
      <c r="B7186" s="25" t="s">
        <v>29688</v>
      </c>
      <c r="C7186" s="26">
        <v>1806</v>
      </c>
      <c r="D7186" s="26">
        <v>20</v>
      </c>
      <c r="E7186" s="27">
        <v>6642.36</v>
      </c>
      <c r="F7186" s="27">
        <v>2152.2600000000002</v>
      </c>
      <c r="G7186" s="27">
        <v>1580.42</v>
      </c>
      <c r="H7186" s="27">
        <v>686.15</v>
      </c>
      <c r="I7186" s="27">
        <v>4418.83</v>
      </c>
    </row>
    <row r="7187" spans="1:9" x14ac:dyDescent="0.25">
      <c r="A7187" s="24" t="s">
        <v>29689</v>
      </c>
      <c r="B7187" s="25" t="s">
        <v>29690</v>
      </c>
      <c r="C7187" s="26">
        <v>299</v>
      </c>
      <c r="D7187" s="26">
        <v>0</v>
      </c>
      <c r="E7187" s="27">
        <v>0</v>
      </c>
      <c r="F7187" s="27">
        <v>356.33</v>
      </c>
      <c r="G7187" s="27">
        <v>0</v>
      </c>
      <c r="H7187" s="27">
        <v>0</v>
      </c>
      <c r="I7187" s="27">
        <v>356.33</v>
      </c>
    </row>
    <row r="7188" spans="1:9" x14ac:dyDescent="0.25">
      <c r="A7188" s="24" t="s">
        <v>29691</v>
      </c>
      <c r="B7188" s="25" t="s">
        <v>29692</v>
      </c>
      <c r="C7188" s="26">
        <v>3085</v>
      </c>
      <c r="D7188" s="26">
        <v>28</v>
      </c>
      <c r="E7188" s="27">
        <v>11185.71</v>
      </c>
      <c r="F7188" s="27">
        <v>3676.48</v>
      </c>
      <c r="G7188" s="27">
        <v>2212.59</v>
      </c>
      <c r="H7188" s="27">
        <v>1155.47</v>
      </c>
      <c r="I7188" s="27">
        <v>7044.54</v>
      </c>
    </row>
    <row r="7189" spans="1:9" x14ac:dyDescent="0.25">
      <c r="A7189" s="24" t="s">
        <v>29693</v>
      </c>
      <c r="B7189" s="25" t="s">
        <v>29694</v>
      </c>
      <c r="C7189" s="26">
        <v>517</v>
      </c>
      <c r="D7189" s="26">
        <v>2</v>
      </c>
      <c r="E7189" s="27">
        <v>521.59</v>
      </c>
      <c r="F7189" s="27">
        <v>616.12</v>
      </c>
      <c r="G7189" s="27">
        <v>158.04</v>
      </c>
      <c r="H7189" s="27">
        <v>53.88</v>
      </c>
      <c r="I7189" s="27">
        <v>828.04</v>
      </c>
    </row>
    <row r="7190" spans="1:9" x14ac:dyDescent="0.25">
      <c r="A7190" s="24" t="s">
        <v>29695</v>
      </c>
      <c r="B7190" s="25" t="s">
        <v>29696</v>
      </c>
      <c r="C7190" s="26">
        <v>919</v>
      </c>
      <c r="D7190" s="26">
        <v>12</v>
      </c>
      <c r="E7190" s="27">
        <v>8758.33</v>
      </c>
      <c r="F7190" s="27">
        <v>1095.2</v>
      </c>
      <c r="G7190" s="27">
        <v>948.26</v>
      </c>
      <c r="H7190" s="27">
        <v>904.73</v>
      </c>
      <c r="I7190" s="27">
        <v>2948.19</v>
      </c>
    </row>
    <row r="7191" spans="1:9" x14ac:dyDescent="0.25">
      <c r="A7191" s="24" t="s">
        <v>29697</v>
      </c>
      <c r="B7191" s="25" t="s">
        <v>29698</v>
      </c>
      <c r="C7191" s="26">
        <v>150</v>
      </c>
      <c r="D7191" s="26">
        <v>2</v>
      </c>
      <c r="E7191" s="27">
        <v>391.68</v>
      </c>
      <c r="F7191" s="27">
        <v>178.76</v>
      </c>
      <c r="G7191" s="27">
        <v>158.04</v>
      </c>
      <c r="H7191" s="27">
        <v>40.46</v>
      </c>
      <c r="I7191" s="27">
        <v>377.26</v>
      </c>
    </row>
    <row r="7192" spans="1:9" x14ac:dyDescent="0.25">
      <c r="A7192" s="24" t="s">
        <v>29699</v>
      </c>
      <c r="B7192" s="25" t="s">
        <v>29700</v>
      </c>
      <c r="C7192" s="26">
        <v>219</v>
      </c>
      <c r="D7192" s="26">
        <v>3</v>
      </c>
      <c r="E7192" s="27">
        <v>494.02</v>
      </c>
      <c r="F7192" s="27">
        <v>260.99</v>
      </c>
      <c r="G7192" s="27">
        <v>237.06</v>
      </c>
      <c r="H7192" s="27">
        <v>51.03</v>
      </c>
      <c r="I7192" s="27">
        <v>549.08000000000004</v>
      </c>
    </row>
    <row r="7193" spans="1:9" x14ac:dyDescent="0.25">
      <c r="A7193" s="24" t="s">
        <v>29701</v>
      </c>
      <c r="B7193" s="25" t="s">
        <v>29702</v>
      </c>
      <c r="C7193" s="26">
        <v>324</v>
      </c>
      <c r="D7193" s="26">
        <v>3</v>
      </c>
      <c r="E7193" s="27">
        <v>489.92</v>
      </c>
      <c r="F7193" s="27">
        <v>386.12</v>
      </c>
      <c r="G7193" s="27">
        <v>237.06</v>
      </c>
      <c r="H7193" s="27">
        <v>50.61</v>
      </c>
      <c r="I7193" s="27">
        <v>673.79</v>
      </c>
    </row>
    <row r="7194" spans="1:9" x14ac:dyDescent="0.25">
      <c r="A7194" s="24" t="s">
        <v>29703</v>
      </c>
      <c r="B7194" s="25" t="s">
        <v>29704</v>
      </c>
      <c r="C7194" s="26">
        <v>288</v>
      </c>
      <c r="D7194" s="26">
        <v>2</v>
      </c>
      <c r="E7194" s="27">
        <v>7100.36</v>
      </c>
      <c r="F7194" s="27">
        <v>343.22</v>
      </c>
      <c r="G7194" s="27">
        <v>158.04</v>
      </c>
      <c r="H7194" s="27">
        <v>733.46</v>
      </c>
      <c r="I7194" s="27">
        <v>1234.72</v>
      </c>
    </row>
    <row r="7195" spans="1:9" x14ac:dyDescent="0.25">
      <c r="A7195" s="24" t="s">
        <v>29705</v>
      </c>
      <c r="B7195" s="25" t="s">
        <v>29706</v>
      </c>
      <c r="C7195" s="26">
        <v>188</v>
      </c>
      <c r="D7195" s="26">
        <v>0</v>
      </c>
      <c r="E7195" s="27">
        <v>0</v>
      </c>
      <c r="F7195" s="27">
        <v>224.05</v>
      </c>
      <c r="G7195" s="27">
        <v>0</v>
      </c>
      <c r="H7195" s="27">
        <v>0</v>
      </c>
      <c r="I7195" s="27">
        <v>224.05</v>
      </c>
    </row>
    <row r="7196" spans="1:9" x14ac:dyDescent="0.25">
      <c r="A7196" s="24" t="s">
        <v>29707</v>
      </c>
      <c r="B7196" s="25" t="s">
        <v>29708</v>
      </c>
      <c r="C7196" s="26">
        <v>616</v>
      </c>
      <c r="D7196" s="26">
        <v>8</v>
      </c>
      <c r="E7196" s="27">
        <v>199120.64000000001</v>
      </c>
      <c r="F7196" s="27">
        <v>734.1</v>
      </c>
      <c r="G7196" s="27">
        <v>632.16999999999996</v>
      </c>
      <c r="H7196" s="27">
        <v>20568.98</v>
      </c>
      <c r="I7196" s="27">
        <v>21935.25</v>
      </c>
    </row>
    <row r="7197" spans="1:9" x14ac:dyDescent="0.25">
      <c r="A7197" s="24" t="s">
        <v>29709</v>
      </c>
      <c r="B7197" s="25" t="s">
        <v>29710</v>
      </c>
      <c r="C7197" s="26">
        <v>317</v>
      </c>
      <c r="D7197" s="26">
        <v>7</v>
      </c>
      <c r="E7197" s="27">
        <v>945.31</v>
      </c>
      <c r="F7197" s="27">
        <v>377.78</v>
      </c>
      <c r="G7197" s="27">
        <v>553.14</v>
      </c>
      <c r="H7197" s="27">
        <v>97.65</v>
      </c>
      <c r="I7197" s="27">
        <v>1028.57</v>
      </c>
    </row>
    <row r="7198" spans="1:9" x14ac:dyDescent="0.25">
      <c r="A7198" s="24" t="s">
        <v>29711</v>
      </c>
      <c r="B7198" s="25" t="s">
        <v>29712</v>
      </c>
      <c r="C7198" s="26">
        <v>163</v>
      </c>
      <c r="D7198" s="26">
        <v>6</v>
      </c>
      <c r="E7198" s="27">
        <v>2667.91</v>
      </c>
      <c r="F7198" s="27">
        <v>194.25</v>
      </c>
      <c r="G7198" s="27">
        <v>474.13</v>
      </c>
      <c r="H7198" s="27">
        <v>275.58999999999997</v>
      </c>
      <c r="I7198" s="27">
        <v>943.97</v>
      </c>
    </row>
    <row r="7199" spans="1:9" x14ac:dyDescent="0.25">
      <c r="A7199" s="24" t="s">
        <v>29713</v>
      </c>
      <c r="B7199" s="25" t="s">
        <v>29714</v>
      </c>
      <c r="C7199" s="26">
        <v>193</v>
      </c>
      <c r="D7199" s="26">
        <v>4</v>
      </c>
      <c r="E7199" s="27">
        <v>19477.95</v>
      </c>
      <c r="F7199" s="27">
        <v>230</v>
      </c>
      <c r="G7199" s="27">
        <v>316.08999999999997</v>
      </c>
      <c r="H7199" s="27">
        <v>2012.06</v>
      </c>
      <c r="I7199" s="27">
        <v>2558.15</v>
      </c>
    </row>
    <row r="7200" spans="1:9" x14ac:dyDescent="0.25">
      <c r="A7200" s="24" t="s">
        <v>29715</v>
      </c>
      <c r="B7200" s="25" t="s">
        <v>29716</v>
      </c>
      <c r="C7200" s="26">
        <v>166</v>
      </c>
      <c r="D7200" s="26">
        <v>1</v>
      </c>
      <c r="E7200" s="27">
        <v>248.82</v>
      </c>
      <c r="F7200" s="27">
        <v>197.82</v>
      </c>
      <c r="G7200" s="27">
        <v>79.02</v>
      </c>
      <c r="H7200" s="27">
        <v>25.7</v>
      </c>
      <c r="I7200" s="27">
        <v>302.54000000000002</v>
      </c>
    </row>
    <row r="7201" spans="1:9" x14ac:dyDescent="0.25">
      <c r="A7201" s="24" t="s">
        <v>29717</v>
      </c>
      <c r="B7201" s="25" t="s">
        <v>29718</v>
      </c>
      <c r="C7201" s="26">
        <v>280</v>
      </c>
      <c r="D7201" s="26">
        <v>0</v>
      </c>
      <c r="E7201" s="27">
        <v>0</v>
      </c>
      <c r="F7201" s="27">
        <v>333.68</v>
      </c>
      <c r="G7201" s="27">
        <v>0</v>
      </c>
      <c r="H7201" s="27">
        <v>0</v>
      </c>
      <c r="I7201" s="27">
        <v>333.68</v>
      </c>
    </row>
    <row r="7202" spans="1:9" x14ac:dyDescent="0.25">
      <c r="A7202" s="24" t="s">
        <v>29719</v>
      </c>
      <c r="B7202" s="25" t="s">
        <v>29720</v>
      </c>
      <c r="C7202" s="26">
        <v>240</v>
      </c>
      <c r="D7202" s="26">
        <v>2</v>
      </c>
      <c r="E7202" s="27">
        <v>593.29</v>
      </c>
      <c r="F7202" s="27">
        <v>286.02</v>
      </c>
      <c r="G7202" s="27">
        <v>158.04</v>
      </c>
      <c r="H7202" s="27">
        <v>61.29</v>
      </c>
      <c r="I7202" s="27">
        <v>505.35</v>
      </c>
    </row>
    <row r="7203" spans="1:9" x14ac:dyDescent="0.25">
      <c r="A7203" s="24" t="s">
        <v>29721</v>
      </c>
      <c r="B7203" s="25" t="s">
        <v>29722</v>
      </c>
      <c r="C7203" s="26">
        <v>230</v>
      </c>
      <c r="D7203" s="26">
        <v>1</v>
      </c>
      <c r="E7203" s="27">
        <v>385.67</v>
      </c>
      <c r="F7203" s="27">
        <v>274.10000000000002</v>
      </c>
      <c r="G7203" s="27">
        <v>79.02</v>
      </c>
      <c r="H7203" s="27">
        <v>39.840000000000003</v>
      </c>
      <c r="I7203" s="27">
        <v>392.96</v>
      </c>
    </row>
    <row r="7204" spans="1:9" x14ac:dyDescent="0.25">
      <c r="A7204" s="24" t="s">
        <v>29723</v>
      </c>
      <c r="B7204" s="25" t="s">
        <v>29724</v>
      </c>
      <c r="C7204" s="26">
        <v>195</v>
      </c>
      <c r="D7204" s="26">
        <v>1</v>
      </c>
      <c r="E7204" s="27">
        <v>18390.98</v>
      </c>
      <c r="F7204" s="27">
        <v>232.38</v>
      </c>
      <c r="G7204" s="27">
        <v>79.02</v>
      </c>
      <c r="H7204" s="27">
        <v>1899.78</v>
      </c>
      <c r="I7204" s="27">
        <v>2211.1799999999998</v>
      </c>
    </row>
    <row r="7205" spans="1:9" x14ac:dyDescent="0.25">
      <c r="A7205" s="24" t="s">
        <v>29725</v>
      </c>
      <c r="B7205" s="25" t="s">
        <v>29726</v>
      </c>
      <c r="C7205" s="26">
        <v>284</v>
      </c>
      <c r="D7205" s="26">
        <v>0</v>
      </c>
      <c r="E7205" s="27">
        <v>0</v>
      </c>
      <c r="F7205" s="27">
        <v>338.45</v>
      </c>
      <c r="G7205" s="27">
        <v>0</v>
      </c>
      <c r="H7205" s="27">
        <v>0</v>
      </c>
      <c r="I7205" s="27">
        <v>338.45</v>
      </c>
    </row>
    <row r="7206" spans="1:9" x14ac:dyDescent="0.25">
      <c r="A7206" s="24" t="s">
        <v>29727</v>
      </c>
      <c r="B7206" s="25" t="s">
        <v>29728</v>
      </c>
      <c r="C7206" s="26">
        <v>294</v>
      </c>
      <c r="D7206" s="26">
        <v>3</v>
      </c>
      <c r="E7206" s="27">
        <v>278.74</v>
      </c>
      <c r="F7206" s="27">
        <v>350.37</v>
      </c>
      <c r="G7206" s="27">
        <v>237.06</v>
      </c>
      <c r="H7206" s="27">
        <v>28.79</v>
      </c>
      <c r="I7206" s="27">
        <v>616.22</v>
      </c>
    </row>
    <row r="7207" spans="1:9" x14ac:dyDescent="0.25">
      <c r="A7207" s="24" t="s">
        <v>29729</v>
      </c>
      <c r="B7207" s="25" t="s">
        <v>29730</v>
      </c>
      <c r="C7207" s="26">
        <v>255</v>
      </c>
      <c r="D7207" s="26">
        <v>5</v>
      </c>
      <c r="E7207" s="27">
        <v>902.08</v>
      </c>
      <c r="F7207" s="27">
        <v>303.89</v>
      </c>
      <c r="G7207" s="27">
        <v>395.1</v>
      </c>
      <c r="H7207" s="27">
        <v>93.18</v>
      </c>
      <c r="I7207" s="27">
        <v>792.17</v>
      </c>
    </row>
    <row r="7208" spans="1:9" x14ac:dyDescent="0.25">
      <c r="A7208" s="24" t="s">
        <v>29731</v>
      </c>
      <c r="B7208" s="25" t="s">
        <v>29732</v>
      </c>
      <c r="C7208" s="26">
        <v>375</v>
      </c>
      <c r="D7208" s="26">
        <v>2</v>
      </c>
      <c r="E7208" s="27">
        <v>1872.75</v>
      </c>
      <c r="F7208" s="27">
        <v>446.9</v>
      </c>
      <c r="G7208" s="27">
        <v>158.04</v>
      </c>
      <c r="H7208" s="27">
        <v>193.46</v>
      </c>
      <c r="I7208" s="27">
        <v>798.4</v>
      </c>
    </row>
    <row r="7209" spans="1:9" x14ac:dyDescent="0.25">
      <c r="A7209" s="24" t="s">
        <v>29733</v>
      </c>
      <c r="B7209" s="25" t="s">
        <v>29734</v>
      </c>
      <c r="C7209" s="26">
        <v>122</v>
      </c>
      <c r="D7209" s="26">
        <v>0</v>
      </c>
      <c r="E7209" s="27">
        <v>0</v>
      </c>
      <c r="F7209" s="27">
        <v>145.38999999999999</v>
      </c>
      <c r="G7209" s="27">
        <v>0</v>
      </c>
      <c r="H7209" s="27">
        <v>0</v>
      </c>
      <c r="I7209" s="27">
        <v>145.38999999999999</v>
      </c>
    </row>
    <row r="7210" spans="1:9" x14ac:dyDescent="0.25">
      <c r="A7210" s="24" t="s">
        <v>29735</v>
      </c>
      <c r="B7210" s="25" t="s">
        <v>29736</v>
      </c>
      <c r="C7210" s="26">
        <v>650</v>
      </c>
      <c r="D7210" s="26">
        <v>3</v>
      </c>
      <c r="E7210" s="27">
        <v>1119.3800000000001</v>
      </c>
      <c r="F7210" s="27">
        <v>774.62</v>
      </c>
      <c r="G7210" s="27">
        <v>237.06</v>
      </c>
      <c r="H7210" s="27">
        <v>115.63</v>
      </c>
      <c r="I7210" s="27">
        <v>1127.31</v>
      </c>
    </row>
    <row r="7211" spans="1:9" x14ac:dyDescent="0.25">
      <c r="A7211" s="24" t="s">
        <v>29737</v>
      </c>
      <c r="B7211" s="25" t="s">
        <v>29738</v>
      </c>
      <c r="C7211" s="26">
        <v>496</v>
      </c>
      <c r="D7211" s="26">
        <v>4</v>
      </c>
      <c r="E7211" s="27">
        <v>8780.48</v>
      </c>
      <c r="F7211" s="27">
        <v>591.1</v>
      </c>
      <c r="G7211" s="27">
        <v>316.08999999999997</v>
      </c>
      <c r="H7211" s="27">
        <v>907.02</v>
      </c>
      <c r="I7211" s="27">
        <v>1814.21</v>
      </c>
    </row>
    <row r="7212" spans="1:9" x14ac:dyDescent="0.25">
      <c r="A7212" s="24" t="s">
        <v>29739</v>
      </c>
      <c r="B7212" s="25" t="s">
        <v>29740</v>
      </c>
      <c r="C7212" s="26">
        <v>148</v>
      </c>
      <c r="D7212" s="26">
        <v>0</v>
      </c>
      <c r="E7212" s="27">
        <v>0</v>
      </c>
      <c r="F7212" s="27">
        <v>176.38</v>
      </c>
      <c r="G7212" s="27">
        <v>0</v>
      </c>
      <c r="H7212" s="27">
        <v>0</v>
      </c>
      <c r="I7212" s="27">
        <v>176.38</v>
      </c>
    </row>
    <row r="7213" spans="1:9" x14ac:dyDescent="0.25">
      <c r="A7213" s="24" t="s">
        <v>29741</v>
      </c>
      <c r="B7213" s="25" t="s">
        <v>29742</v>
      </c>
      <c r="C7213" s="26">
        <v>94</v>
      </c>
      <c r="D7213" s="26">
        <v>2</v>
      </c>
      <c r="E7213" s="27">
        <v>13558.84</v>
      </c>
      <c r="F7213" s="27">
        <v>112.02</v>
      </c>
      <c r="G7213" s="27">
        <v>158.04</v>
      </c>
      <c r="H7213" s="27">
        <v>1400.62</v>
      </c>
      <c r="I7213" s="27">
        <v>1670.68</v>
      </c>
    </row>
    <row r="7214" spans="1:9" x14ac:dyDescent="0.25">
      <c r="A7214" s="24" t="s">
        <v>29743</v>
      </c>
      <c r="B7214" s="25" t="s">
        <v>29744</v>
      </c>
      <c r="C7214" s="26">
        <v>106</v>
      </c>
      <c r="D7214" s="26">
        <v>2</v>
      </c>
      <c r="E7214" s="27">
        <v>373.22</v>
      </c>
      <c r="F7214" s="27">
        <v>126.32</v>
      </c>
      <c r="G7214" s="27">
        <v>158.04</v>
      </c>
      <c r="H7214" s="27">
        <v>38.549999999999997</v>
      </c>
      <c r="I7214" s="27">
        <v>322.91000000000003</v>
      </c>
    </row>
    <row r="7215" spans="1:9" x14ac:dyDescent="0.25">
      <c r="A7215" s="24" t="s">
        <v>29745</v>
      </c>
      <c r="B7215" s="25" t="s">
        <v>29746</v>
      </c>
      <c r="C7215" s="26">
        <v>184</v>
      </c>
      <c r="D7215" s="26">
        <v>4</v>
      </c>
      <c r="E7215" s="27">
        <v>808.65</v>
      </c>
      <c r="F7215" s="27">
        <v>219.28</v>
      </c>
      <c r="G7215" s="27">
        <v>316.08999999999997</v>
      </c>
      <c r="H7215" s="27">
        <v>83.54</v>
      </c>
      <c r="I7215" s="27">
        <v>618.91</v>
      </c>
    </row>
    <row r="7216" spans="1:9" x14ac:dyDescent="0.25">
      <c r="A7216" s="24" t="s">
        <v>29747</v>
      </c>
      <c r="B7216" s="25" t="s">
        <v>29748</v>
      </c>
      <c r="C7216" s="26">
        <v>175</v>
      </c>
      <c r="D7216" s="26">
        <v>0</v>
      </c>
      <c r="E7216" s="27">
        <v>0</v>
      </c>
      <c r="F7216" s="27">
        <v>208.55</v>
      </c>
      <c r="G7216" s="27">
        <v>0</v>
      </c>
      <c r="H7216" s="27">
        <v>0</v>
      </c>
      <c r="I7216" s="27">
        <v>208.55</v>
      </c>
    </row>
    <row r="7217" spans="1:9" x14ac:dyDescent="0.25">
      <c r="A7217" s="24" t="s">
        <v>29749</v>
      </c>
      <c r="B7217" s="25" t="s">
        <v>29750</v>
      </c>
      <c r="C7217" s="26">
        <v>215</v>
      </c>
      <c r="D7217" s="26">
        <v>0</v>
      </c>
      <c r="E7217" s="27">
        <v>0</v>
      </c>
      <c r="F7217" s="27">
        <v>256.22000000000003</v>
      </c>
      <c r="G7217" s="27">
        <v>0</v>
      </c>
      <c r="H7217" s="27">
        <v>0</v>
      </c>
      <c r="I7217" s="27">
        <v>256.22000000000003</v>
      </c>
    </row>
    <row r="7218" spans="1:9" x14ac:dyDescent="0.25">
      <c r="A7218" s="24" t="s">
        <v>29751</v>
      </c>
      <c r="B7218" s="25" t="s">
        <v>29752</v>
      </c>
      <c r="C7218" s="26">
        <v>273</v>
      </c>
      <c r="D7218" s="26">
        <v>9</v>
      </c>
      <c r="E7218" s="27">
        <v>8514.73</v>
      </c>
      <c r="F7218" s="27">
        <v>325.33999999999997</v>
      </c>
      <c r="G7218" s="27">
        <v>711.19</v>
      </c>
      <c r="H7218" s="27">
        <v>879.57</v>
      </c>
      <c r="I7218" s="27">
        <v>1916.1</v>
      </c>
    </row>
    <row r="7219" spans="1:9" x14ac:dyDescent="0.25">
      <c r="A7219" s="24" t="s">
        <v>29753</v>
      </c>
      <c r="B7219" s="25" t="s">
        <v>29754</v>
      </c>
      <c r="C7219" s="26">
        <v>35</v>
      </c>
      <c r="D7219" s="26">
        <v>1</v>
      </c>
      <c r="E7219" s="27">
        <v>186.61</v>
      </c>
      <c r="F7219" s="27">
        <v>41.71</v>
      </c>
      <c r="G7219" s="27">
        <v>79.02</v>
      </c>
      <c r="H7219" s="27">
        <v>19.28</v>
      </c>
      <c r="I7219" s="27">
        <v>140.01</v>
      </c>
    </row>
    <row r="7220" spans="1:9" x14ac:dyDescent="0.25">
      <c r="A7220" s="24" t="s">
        <v>29755</v>
      </c>
      <c r="B7220" s="25" t="s">
        <v>29756</v>
      </c>
      <c r="C7220" s="26">
        <v>156</v>
      </c>
      <c r="D7220" s="26">
        <v>1</v>
      </c>
      <c r="E7220" s="27">
        <v>12534.72</v>
      </c>
      <c r="F7220" s="27">
        <v>185.91</v>
      </c>
      <c r="G7220" s="27">
        <v>79.02</v>
      </c>
      <c r="H7220" s="27">
        <v>1294.82</v>
      </c>
      <c r="I7220" s="27">
        <v>1559.75</v>
      </c>
    </row>
    <row r="7221" spans="1:9" x14ac:dyDescent="0.25">
      <c r="A7221" s="24" t="s">
        <v>29757</v>
      </c>
      <c r="B7221" s="25" t="s">
        <v>29758</v>
      </c>
      <c r="C7221" s="26">
        <v>190</v>
      </c>
      <c r="D7221" s="26">
        <v>5</v>
      </c>
      <c r="E7221" s="27">
        <v>538.39</v>
      </c>
      <c r="F7221" s="27">
        <v>226.43</v>
      </c>
      <c r="G7221" s="27">
        <v>395.1</v>
      </c>
      <c r="H7221" s="27">
        <v>55.62</v>
      </c>
      <c r="I7221" s="27">
        <v>677.15</v>
      </c>
    </row>
    <row r="7222" spans="1:9" x14ac:dyDescent="0.25">
      <c r="A7222" s="24" t="s">
        <v>29759</v>
      </c>
      <c r="B7222" s="25" t="s">
        <v>29760</v>
      </c>
      <c r="C7222" s="26">
        <v>145</v>
      </c>
      <c r="D7222" s="26">
        <v>2</v>
      </c>
      <c r="E7222" s="27">
        <v>1165.1199999999999</v>
      </c>
      <c r="F7222" s="27">
        <v>172.8</v>
      </c>
      <c r="G7222" s="27">
        <v>158.04</v>
      </c>
      <c r="H7222" s="27">
        <v>120.35</v>
      </c>
      <c r="I7222" s="27">
        <v>451.19</v>
      </c>
    </row>
    <row r="7223" spans="1:9" x14ac:dyDescent="0.25">
      <c r="A7223" s="24" t="s">
        <v>29761</v>
      </c>
      <c r="B7223" s="25" t="s">
        <v>29762</v>
      </c>
      <c r="C7223" s="26">
        <v>53</v>
      </c>
      <c r="D7223" s="26">
        <v>0</v>
      </c>
      <c r="E7223" s="27">
        <v>0</v>
      </c>
      <c r="F7223" s="27">
        <v>63.16</v>
      </c>
      <c r="G7223" s="27">
        <v>0</v>
      </c>
      <c r="H7223" s="27">
        <v>0</v>
      </c>
      <c r="I7223" s="27">
        <v>63.16</v>
      </c>
    </row>
    <row r="7224" spans="1:9" x14ac:dyDescent="0.25">
      <c r="A7224" s="24" t="s">
        <v>29763</v>
      </c>
      <c r="B7224" s="25" t="s">
        <v>29764</v>
      </c>
      <c r="C7224" s="26">
        <v>1366</v>
      </c>
      <c r="D7224" s="26">
        <v>27</v>
      </c>
      <c r="E7224" s="27">
        <v>8027.01</v>
      </c>
      <c r="F7224" s="27">
        <v>1627.9</v>
      </c>
      <c r="G7224" s="27">
        <v>2133.5700000000002</v>
      </c>
      <c r="H7224" s="27">
        <v>829.18</v>
      </c>
      <c r="I7224" s="27">
        <v>4590.6499999999996</v>
      </c>
    </row>
    <row r="7225" spans="1:9" x14ac:dyDescent="0.25">
      <c r="A7225" s="24" t="s">
        <v>29765</v>
      </c>
      <c r="B7225" s="25" t="s">
        <v>29766</v>
      </c>
      <c r="C7225" s="26">
        <v>177</v>
      </c>
      <c r="D7225" s="26">
        <v>1</v>
      </c>
      <c r="E7225" s="27">
        <v>240.02</v>
      </c>
      <c r="F7225" s="27">
        <v>210.94</v>
      </c>
      <c r="G7225" s="27">
        <v>79.02</v>
      </c>
      <c r="H7225" s="27">
        <v>24.79</v>
      </c>
      <c r="I7225" s="27">
        <v>314.75</v>
      </c>
    </row>
    <row r="7226" spans="1:9" x14ac:dyDescent="0.25">
      <c r="A7226" s="24" t="s">
        <v>29767</v>
      </c>
      <c r="B7226" s="25" t="s">
        <v>29768</v>
      </c>
      <c r="C7226" s="26">
        <v>95</v>
      </c>
      <c r="D7226" s="26">
        <v>0</v>
      </c>
      <c r="E7226" s="27">
        <v>0</v>
      </c>
      <c r="F7226" s="27">
        <v>113.22</v>
      </c>
      <c r="G7226" s="27">
        <v>0</v>
      </c>
      <c r="H7226" s="27">
        <v>0</v>
      </c>
      <c r="I7226" s="27">
        <v>113.22</v>
      </c>
    </row>
    <row r="7227" spans="1:9" x14ac:dyDescent="0.25">
      <c r="A7227" s="24" t="s">
        <v>29769</v>
      </c>
      <c r="B7227" s="25" t="s">
        <v>29770</v>
      </c>
      <c r="C7227" s="26">
        <v>45</v>
      </c>
      <c r="D7227" s="26">
        <v>0</v>
      </c>
      <c r="E7227" s="27">
        <v>0</v>
      </c>
      <c r="F7227" s="27">
        <v>53.62</v>
      </c>
      <c r="G7227" s="27">
        <v>0</v>
      </c>
      <c r="H7227" s="27">
        <v>0</v>
      </c>
      <c r="I7227" s="27">
        <v>53.62</v>
      </c>
    </row>
    <row r="7228" spans="1:9" x14ac:dyDescent="0.25">
      <c r="A7228" s="24" t="s">
        <v>29771</v>
      </c>
      <c r="B7228" s="25" t="s">
        <v>29772</v>
      </c>
      <c r="C7228" s="26">
        <v>97</v>
      </c>
      <c r="D7228" s="26">
        <v>19</v>
      </c>
      <c r="E7228" s="27">
        <v>1943.43</v>
      </c>
      <c r="F7228" s="27">
        <v>115.6</v>
      </c>
      <c r="G7228" s="27">
        <v>1501.4</v>
      </c>
      <c r="H7228" s="27">
        <v>200.75</v>
      </c>
      <c r="I7228" s="27">
        <v>1817.75</v>
      </c>
    </row>
    <row r="7229" spans="1:9" x14ac:dyDescent="0.25">
      <c r="A7229" s="24" t="s">
        <v>29773</v>
      </c>
      <c r="B7229" s="25" t="s">
        <v>29774</v>
      </c>
      <c r="C7229" s="26">
        <v>635</v>
      </c>
      <c r="D7229" s="26">
        <v>5</v>
      </c>
      <c r="E7229" s="27">
        <v>1703.82</v>
      </c>
      <c r="F7229" s="27">
        <v>756.74</v>
      </c>
      <c r="G7229" s="27">
        <v>395.1</v>
      </c>
      <c r="H7229" s="27">
        <v>176</v>
      </c>
      <c r="I7229" s="27">
        <v>1327.84</v>
      </c>
    </row>
    <row r="7230" spans="1:9" x14ac:dyDescent="0.25">
      <c r="A7230" s="24" t="s">
        <v>29775</v>
      </c>
      <c r="B7230" s="25" t="s">
        <v>29776</v>
      </c>
      <c r="C7230" s="26">
        <v>488</v>
      </c>
      <c r="D7230" s="26">
        <v>10</v>
      </c>
      <c r="E7230" s="27">
        <v>1938.87</v>
      </c>
      <c r="F7230" s="27">
        <v>581.55999999999995</v>
      </c>
      <c r="G7230" s="27">
        <v>790.21</v>
      </c>
      <c r="H7230" s="27">
        <v>200.28</v>
      </c>
      <c r="I7230" s="27">
        <v>1572.05</v>
      </c>
    </row>
    <row r="7231" spans="1:9" x14ac:dyDescent="0.25">
      <c r="A7231" s="24" t="s">
        <v>29777</v>
      </c>
      <c r="B7231" s="25" t="s">
        <v>29778</v>
      </c>
      <c r="C7231" s="26">
        <v>314</v>
      </c>
      <c r="D7231" s="26">
        <v>4</v>
      </c>
      <c r="E7231" s="27">
        <v>421.13</v>
      </c>
      <c r="F7231" s="27">
        <v>374.2</v>
      </c>
      <c r="G7231" s="27">
        <v>316.08999999999997</v>
      </c>
      <c r="H7231" s="27">
        <v>43.5</v>
      </c>
      <c r="I7231" s="27">
        <v>733.79</v>
      </c>
    </row>
    <row r="7232" spans="1:9" x14ac:dyDescent="0.25">
      <c r="A7232" s="24" t="s">
        <v>29779</v>
      </c>
      <c r="B7232" s="25" t="s">
        <v>29780</v>
      </c>
      <c r="C7232" s="26">
        <v>111</v>
      </c>
      <c r="D7232" s="26">
        <v>1</v>
      </c>
      <c r="E7232" s="27">
        <v>10277.31</v>
      </c>
      <c r="F7232" s="27">
        <v>132.28</v>
      </c>
      <c r="G7232" s="27">
        <v>79.02</v>
      </c>
      <c r="H7232" s="27">
        <v>1061.6400000000001</v>
      </c>
      <c r="I7232" s="27">
        <v>1272.94</v>
      </c>
    </row>
    <row r="7233" spans="1:9" x14ac:dyDescent="0.25">
      <c r="A7233" s="24" t="s">
        <v>29781</v>
      </c>
      <c r="B7233" s="25" t="s">
        <v>29782</v>
      </c>
      <c r="C7233" s="26">
        <v>229</v>
      </c>
      <c r="D7233" s="26">
        <v>1</v>
      </c>
      <c r="E7233" s="27">
        <v>308.25</v>
      </c>
      <c r="F7233" s="27">
        <v>272.89999999999998</v>
      </c>
      <c r="G7233" s="27">
        <v>79.02</v>
      </c>
      <c r="H7233" s="27">
        <v>31.84</v>
      </c>
      <c r="I7233" s="27">
        <v>383.76</v>
      </c>
    </row>
    <row r="7234" spans="1:9" x14ac:dyDescent="0.25">
      <c r="A7234" s="24" t="s">
        <v>29783</v>
      </c>
      <c r="B7234" s="25" t="s">
        <v>29784</v>
      </c>
      <c r="C7234" s="26">
        <v>599</v>
      </c>
      <c r="D7234" s="26">
        <v>8</v>
      </c>
      <c r="E7234" s="27">
        <v>21980.91</v>
      </c>
      <c r="F7234" s="27">
        <v>713.85</v>
      </c>
      <c r="G7234" s="27">
        <v>632.16999999999996</v>
      </c>
      <c r="H7234" s="27">
        <v>2270.61</v>
      </c>
      <c r="I7234" s="27">
        <v>3616.63</v>
      </c>
    </row>
    <row r="7235" spans="1:9" x14ac:dyDescent="0.25">
      <c r="A7235" s="24" t="s">
        <v>29785</v>
      </c>
      <c r="B7235" s="25" t="s">
        <v>29786</v>
      </c>
      <c r="C7235" s="26">
        <v>234</v>
      </c>
      <c r="D7235" s="26">
        <v>2</v>
      </c>
      <c r="E7235" s="27">
        <v>572.28</v>
      </c>
      <c r="F7235" s="27">
        <v>278.86</v>
      </c>
      <c r="G7235" s="27">
        <v>158.04</v>
      </c>
      <c r="H7235" s="27">
        <v>59.12</v>
      </c>
      <c r="I7235" s="27">
        <v>496.02</v>
      </c>
    </row>
    <row r="7236" spans="1:9" x14ac:dyDescent="0.25">
      <c r="A7236" s="24" t="s">
        <v>29787</v>
      </c>
      <c r="B7236" s="25" t="s">
        <v>29788</v>
      </c>
      <c r="C7236" s="26">
        <v>1022</v>
      </c>
      <c r="D7236" s="26">
        <v>21</v>
      </c>
      <c r="E7236" s="27">
        <v>16827.45</v>
      </c>
      <c r="F7236" s="27">
        <v>1217.94</v>
      </c>
      <c r="G7236" s="27">
        <v>1659.44</v>
      </c>
      <c r="H7236" s="27">
        <v>1738.26</v>
      </c>
      <c r="I7236" s="27">
        <v>4615.6400000000003</v>
      </c>
    </row>
    <row r="7237" spans="1:9" x14ac:dyDescent="0.25">
      <c r="A7237" s="24" t="s">
        <v>29789</v>
      </c>
      <c r="B7237" s="25" t="s">
        <v>29790</v>
      </c>
      <c r="C7237" s="26">
        <v>400</v>
      </c>
      <c r="D7237" s="26">
        <v>3</v>
      </c>
      <c r="E7237" s="27">
        <v>323.89</v>
      </c>
      <c r="F7237" s="27">
        <v>476.69</v>
      </c>
      <c r="G7237" s="27">
        <v>237.06</v>
      </c>
      <c r="H7237" s="27">
        <v>33.46</v>
      </c>
      <c r="I7237" s="27">
        <v>747.21</v>
      </c>
    </row>
    <row r="7238" spans="1:9" x14ac:dyDescent="0.25">
      <c r="A7238" s="24" t="s">
        <v>29791</v>
      </c>
      <c r="B7238" s="25" t="s">
        <v>29792</v>
      </c>
      <c r="C7238" s="26">
        <v>138</v>
      </c>
      <c r="D7238" s="26">
        <v>0</v>
      </c>
      <c r="E7238" s="27">
        <v>0</v>
      </c>
      <c r="F7238" s="27">
        <v>164.46</v>
      </c>
      <c r="G7238" s="27">
        <v>0</v>
      </c>
      <c r="H7238" s="27">
        <v>0</v>
      </c>
      <c r="I7238" s="27">
        <v>164.46</v>
      </c>
    </row>
    <row r="7239" spans="1:9" x14ac:dyDescent="0.25">
      <c r="A7239" s="24" t="s">
        <v>29793</v>
      </c>
      <c r="B7239" s="25" t="s">
        <v>29794</v>
      </c>
      <c r="C7239" s="26">
        <v>305</v>
      </c>
      <c r="D7239" s="26">
        <v>0</v>
      </c>
      <c r="E7239" s="27">
        <v>0</v>
      </c>
      <c r="F7239" s="27">
        <v>363.48</v>
      </c>
      <c r="G7239" s="27">
        <v>0</v>
      </c>
      <c r="H7239" s="27">
        <v>0</v>
      </c>
      <c r="I7239" s="27">
        <v>363.48</v>
      </c>
    </row>
    <row r="7240" spans="1:9" x14ac:dyDescent="0.25">
      <c r="A7240" s="24" t="s">
        <v>29795</v>
      </c>
      <c r="B7240" s="25" t="s">
        <v>29796</v>
      </c>
      <c r="C7240" s="26">
        <v>85</v>
      </c>
      <c r="D7240" s="26">
        <v>0</v>
      </c>
      <c r="E7240" s="27">
        <v>0</v>
      </c>
      <c r="F7240" s="27">
        <v>101.3</v>
      </c>
      <c r="G7240" s="27">
        <v>0</v>
      </c>
      <c r="H7240" s="27">
        <v>0</v>
      </c>
      <c r="I7240" s="27">
        <v>101.3</v>
      </c>
    </row>
    <row r="7241" spans="1:9" x14ac:dyDescent="0.25">
      <c r="A7241" s="24" t="s">
        <v>29797</v>
      </c>
      <c r="B7241" s="25" t="s">
        <v>29798</v>
      </c>
      <c r="C7241" s="26">
        <v>156</v>
      </c>
      <c r="D7241" s="26">
        <v>0</v>
      </c>
      <c r="E7241" s="27">
        <v>0</v>
      </c>
      <c r="F7241" s="27">
        <v>185.91</v>
      </c>
      <c r="G7241" s="27">
        <v>0</v>
      </c>
      <c r="H7241" s="27">
        <v>0</v>
      </c>
      <c r="I7241" s="27">
        <v>185.91</v>
      </c>
    </row>
    <row r="7242" spans="1:9" x14ac:dyDescent="0.25">
      <c r="A7242" s="24" t="s">
        <v>29799</v>
      </c>
      <c r="B7242" s="25" t="s">
        <v>29800</v>
      </c>
      <c r="C7242" s="26">
        <v>166</v>
      </c>
      <c r="D7242" s="26">
        <v>0</v>
      </c>
      <c r="E7242" s="27">
        <v>0</v>
      </c>
      <c r="F7242" s="27">
        <v>197.82</v>
      </c>
      <c r="G7242" s="27">
        <v>0</v>
      </c>
      <c r="H7242" s="27">
        <v>0</v>
      </c>
      <c r="I7242" s="27">
        <v>197.82</v>
      </c>
    </row>
    <row r="7243" spans="1:9" x14ac:dyDescent="0.25">
      <c r="A7243" s="24" t="s">
        <v>29801</v>
      </c>
      <c r="B7243" s="25" t="s">
        <v>29802</v>
      </c>
      <c r="C7243" s="26">
        <v>249</v>
      </c>
      <c r="D7243" s="26">
        <v>5</v>
      </c>
      <c r="E7243" s="27">
        <v>3822.53</v>
      </c>
      <c r="F7243" s="27">
        <v>296.74</v>
      </c>
      <c r="G7243" s="27">
        <v>395.1</v>
      </c>
      <c r="H7243" s="27">
        <v>394.86</v>
      </c>
      <c r="I7243" s="27">
        <v>1086.7</v>
      </c>
    </row>
    <row r="7244" spans="1:9" x14ac:dyDescent="0.25">
      <c r="A7244" s="24" t="s">
        <v>29803</v>
      </c>
      <c r="B7244" s="25" t="s">
        <v>29804</v>
      </c>
      <c r="C7244" s="26">
        <v>1318</v>
      </c>
      <c r="D7244" s="26">
        <v>37</v>
      </c>
      <c r="E7244" s="27">
        <v>15512.26</v>
      </c>
      <c r="F7244" s="27">
        <v>1570.7</v>
      </c>
      <c r="G7244" s="27">
        <v>2923.78</v>
      </c>
      <c r="H7244" s="27">
        <v>1602.4</v>
      </c>
      <c r="I7244" s="27">
        <v>6096.88</v>
      </c>
    </row>
    <row r="7245" spans="1:9" x14ac:dyDescent="0.25">
      <c r="A7245" s="24" t="s">
        <v>29805</v>
      </c>
      <c r="B7245" s="25" t="s">
        <v>29806</v>
      </c>
      <c r="C7245" s="26">
        <v>109</v>
      </c>
      <c r="D7245" s="26">
        <v>1</v>
      </c>
      <c r="E7245" s="27">
        <v>37.32</v>
      </c>
      <c r="F7245" s="27">
        <v>129.9</v>
      </c>
      <c r="G7245" s="27">
        <v>79.02</v>
      </c>
      <c r="H7245" s="27">
        <v>3.86</v>
      </c>
      <c r="I7245" s="27">
        <v>212.78</v>
      </c>
    </row>
    <row r="7246" spans="1:9" x14ac:dyDescent="0.25">
      <c r="A7246" s="24" t="s">
        <v>29807</v>
      </c>
      <c r="B7246" s="25" t="s">
        <v>29808</v>
      </c>
      <c r="C7246" s="26">
        <v>215</v>
      </c>
      <c r="D7246" s="26">
        <v>0</v>
      </c>
      <c r="E7246" s="27">
        <v>0</v>
      </c>
      <c r="F7246" s="27">
        <v>256.22000000000003</v>
      </c>
      <c r="G7246" s="27">
        <v>0</v>
      </c>
      <c r="H7246" s="27">
        <v>0</v>
      </c>
      <c r="I7246" s="27">
        <v>256.22000000000003</v>
      </c>
    </row>
    <row r="7247" spans="1:9" x14ac:dyDescent="0.25">
      <c r="A7247" s="24" t="s">
        <v>29809</v>
      </c>
      <c r="B7247" s="25" t="s">
        <v>29810</v>
      </c>
      <c r="C7247" s="26">
        <v>45</v>
      </c>
      <c r="D7247" s="26">
        <v>0</v>
      </c>
      <c r="E7247" s="27">
        <v>0</v>
      </c>
      <c r="F7247" s="27">
        <v>53.62</v>
      </c>
      <c r="G7247" s="27">
        <v>0</v>
      </c>
      <c r="H7247" s="27">
        <v>0</v>
      </c>
      <c r="I7247" s="27">
        <v>53.62</v>
      </c>
    </row>
    <row r="7248" spans="1:9" x14ac:dyDescent="0.25">
      <c r="A7248" s="24" t="s">
        <v>29811</v>
      </c>
      <c r="B7248" s="25" t="s">
        <v>29812</v>
      </c>
      <c r="C7248" s="26">
        <v>252</v>
      </c>
      <c r="D7248" s="26">
        <v>0</v>
      </c>
      <c r="E7248" s="27">
        <v>0</v>
      </c>
      <c r="F7248" s="27">
        <v>300.31</v>
      </c>
      <c r="G7248" s="27">
        <v>0</v>
      </c>
      <c r="H7248" s="27">
        <v>0</v>
      </c>
      <c r="I7248" s="27">
        <v>300.31</v>
      </c>
    </row>
    <row r="7249" spans="1:9" x14ac:dyDescent="0.25">
      <c r="A7249" s="24" t="s">
        <v>29813</v>
      </c>
      <c r="B7249" s="25" t="s">
        <v>29814</v>
      </c>
      <c r="C7249" s="26">
        <v>119</v>
      </c>
      <c r="D7249" s="26">
        <v>0</v>
      </c>
      <c r="E7249" s="27">
        <v>0</v>
      </c>
      <c r="F7249" s="27">
        <v>141.82</v>
      </c>
      <c r="G7249" s="27">
        <v>0</v>
      </c>
      <c r="H7249" s="27">
        <v>0</v>
      </c>
      <c r="I7249" s="27">
        <v>141.82</v>
      </c>
    </row>
    <row r="7250" spans="1:9" x14ac:dyDescent="0.25">
      <c r="A7250" s="24" t="s">
        <v>29815</v>
      </c>
      <c r="B7250" s="25" t="s">
        <v>29816</v>
      </c>
      <c r="C7250" s="26">
        <v>421</v>
      </c>
      <c r="D7250" s="26">
        <v>5</v>
      </c>
      <c r="E7250" s="27">
        <v>2016.49</v>
      </c>
      <c r="F7250" s="27">
        <v>501.72</v>
      </c>
      <c r="G7250" s="27">
        <v>395.1</v>
      </c>
      <c r="H7250" s="27">
        <v>208.3</v>
      </c>
      <c r="I7250" s="27">
        <v>1105.1199999999999</v>
      </c>
    </row>
    <row r="7251" spans="1:9" x14ac:dyDescent="0.25">
      <c r="A7251" s="24" t="s">
        <v>29817</v>
      </c>
      <c r="B7251" s="25" t="s">
        <v>29818</v>
      </c>
      <c r="C7251" s="26">
        <v>322</v>
      </c>
      <c r="D7251" s="26">
        <v>1</v>
      </c>
      <c r="E7251" s="27">
        <v>369.26</v>
      </c>
      <c r="F7251" s="27">
        <v>383.74</v>
      </c>
      <c r="G7251" s="27">
        <v>79.02</v>
      </c>
      <c r="H7251" s="27">
        <v>38.14</v>
      </c>
      <c r="I7251" s="27">
        <v>500.9</v>
      </c>
    </row>
    <row r="7252" spans="1:9" x14ac:dyDescent="0.25">
      <c r="A7252" s="24" t="s">
        <v>29819</v>
      </c>
      <c r="B7252" s="25" t="s">
        <v>29820</v>
      </c>
      <c r="C7252" s="26">
        <v>159</v>
      </c>
      <c r="D7252" s="26">
        <v>0</v>
      </c>
      <c r="E7252" s="27">
        <v>0</v>
      </c>
      <c r="F7252" s="27">
        <v>189.49</v>
      </c>
      <c r="G7252" s="27">
        <v>0</v>
      </c>
      <c r="H7252" s="27">
        <v>0</v>
      </c>
      <c r="I7252" s="27">
        <v>189.49</v>
      </c>
    </row>
    <row r="7253" spans="1:9" x14ac:dyDescent="0.25">
      <c r="A7253" s="24" t="s">
        <v>29821</v>
      </c>
      <c r="B7253" s="25" t="s">
        <v>29822</v>
      </c>
      <c r="C7253" s="26">
        <v>232</v>
      </c>
      <c r="D7253" s="26">
        <v>0</v>
      </c>
      <c r="E7253" s="27">
        <v>0</v>
      </c>
      <c r="F7253" s="27">
        <v>276.48</v>
      </c>
      <c r="G7253" s="27">
        <v>0</v>
      </c>
      <c r="H7253" s="27">
        <v>0</v>
      </c>
      <c r="I7253" s="27">
        <v>276.48</v>
      </c>
    </row>
    <row r="7254" spans="1:9" x14ac:dyDescent="0.25">
      <c r="A7254" s="24" t="s">
        <v>29823</v>
      </c>
      <c r="B7254" s="25" t="s">
        <v>29824</v>
      </c>
      <c r="C7254" s="26">
        <v>1027</v>
      </c>
      <c r="D7254" s="26">
        <v>15</v>
      </c>
      <c r="E7254" s="27">
        <v>13940.59</v>
      </c>
      <c r="F7254" s="27">
        <v>1223.9000000000001</v>
      </c>
      <c r="G7254" s="27">
        <v>1185.31</v>
      </c>
      <c r="H7254" s="27">
        <v>1440.05</v>
      </c>
      <c r="I7254" s="27">
        <v>3849.26</v>
      </c>
    </row>
    <row r="7255" spans="1:9" x14ac:dyDescent="0.25">
      <c r="A7255" s="24" t="s">
        <v>29825</v>
      </c>
      <c r="B7255" s="25" t="s">
        <v>29826</v>
      </c>
      <c r="C7255" s="26">
        <v>260</v>
      </c>
      <c r="D7255" s="26">
        <v>5</v>
      </c>
      <c r="E7255" s="27">
        <v>1413.1</v>
      </c>
      <c r="F7255" s="27">
        <v>309.85000000000002</v>
      </c>
      <c r="G7255" s="27">
        <v>395.1</v>
      </c>
      <c r="H7255" s="27">
        <v>145.97</v>
      </c>
      <c r="I7255" s="27">
        <v>850.92</v>
      </c>
    </row>
    <row r="7256" spans="1:9" x14ac:dyDescent="0.25">
      <c r="A7256" s="24" t="s">
        <v>29827</v>
      </c>
      <c r="B7256" s="25" t="s">
        <v>29828</v>
      </c>
      <c r="C7256" s="26">
        <v>169</v>
      </c>
      <c r="D7256" s="26">
        <v>3</v>
      </c>
      <c r="E7256" s="27">
        <v>27912.38</v>
      </c>
      <c r="F7256" s="27">
        <v>201.4</v>
      </c>
      <c r="G7256" s="27">
        <v>237.06</v>
      </c>
      <c r="H7256" s="27">
        <v>2883.33</v>
      </c>
      <c r="I7256" s="27">
        <v>3321.79</v>
      </c>
    </row>
    <row r="7257" spans="1:9" x14ac:dyDescent="0.25">
      <c r="A7257" s="24" t="s">
        <v>29829</v>
      </c>
      <c r="B7257" s="25" t="s">
        <v>29830</v>
      </c>
      <c r="C7257" s="26">
        <v>290</v>
      </c>
      <c r="D7257" s="26">
        <v>2</v>
      </c>
      <c r="E7257" s="27">
        <v>501.7</v>
      </c>
      <c r="F7257" s="27">
        <v>345.6</v>
      </c>
      <c r="G7257" s="27">
        <v>158.04</v>
      </c>
      <c r="H7257" s="27">
        <v>51.82</v>
      </c>
      <c r="I7257" s="27">
        <v>555.46</v>
      </c>
    </row>
    <row r="7258" spans="1:9" x14ac:dyDescent="0.25">
      <c r="A7258" s="24" t="s">
        <v>29831</v>
      </c>
      <c r="B7258" s="25" t="s">
        <v>29832</v>
      </c>
      <c r="C7258" s="26">
        <v>51</v>
      </c>
      <c r="D7258" s="26">
        <v>1</v>
      </c>
      <c r="E7258" s="27">
        <v>576.78</v>
      </c>
      <c r="F7258" s="27">
        <v>60.78</v>
      </c>
      <c r="G7258" s="27">
        <v>79.02</v>
      </c>
      <c r="H7258" s="27">
        <v>59.58</v>
      </c>
      <c r="I7258" s="27">
        <v>199.38</v>
      </c>
    </row>
    <row r="7259" spans="1:9" x14ac:dyDescent="0.25">
      <c r="A7259" s="24" t="s">
        <v>29833</v>
      </c>
      <c r="B7259" s="25" t="s">
        <v>29834</v>
      </c>
      <c r="C7259" s="26">
        <v>358</v>
      </c>
      <c r="D7259" s="26">
        <v>4</v>
      </c>
      <c r="E7259" s="27">
        <v>457.6</v>
      </c>
      <c r="F7259" s="27">
        <v>426.64</v>
      </c>
      <c r="G7259" s="27">
        <v>316.08999999999997</v>
      </c>
      <c r="H7259" s="27">
        <v>47.27</v>
      </c>
      <c r="I7259" s="27">
        <v>790</v>
      </c>
    </row>
    <row r="7260" spans="1:9" x14ac:dyDescent="0.25">
      <c r="A7260" s="24" t="s">
        <v>29835</v>
      </c>
      <c r="B7260" s="25" t="s">
        <v>29836</v>
      </c>
      <c r="C7260" s="26">
        <v>844</v>
      </c>
      <c r="D7260" s="26">
        <v>17</v>
      </c>
      <c r="E7260" s="27">
        <v>7054.35</v>
      </c>
      <c r="F7260" s="27">
        <v>1005.82</v>
      </c>
      <c r="G7260" s="27">
        <v>1343.36</v>
      </c>
      <c r="H7260" s="27">
        <v>728.71</v>
      </c>
      <c r="I7260" s="27">
        <v>3077.89</v>
      </c>
    </row>
    <row r="7261" spans="1:9" x14ac:dyDescent="0.25">
      <c r="A7261" s="24" t="s">
        <v>29837</v>
      </c>
      <c r="B7261" s="25" t="s">
        <v>29838</v>
      </c>
      <c r="C7261" s="26">
        <v>227</v>
      </c>
      <c r="D7261" s="26">
        <v>5</v>
      </c>
      <c r="E7261" s="27">
        <v>3821.71</v>
      </c>
      <c r="F7261" s="27">
        <v>270.52</v>
      </c>
      <c r="G7261" s="27">
        <v>395.1</v>
      </c>
      <c r="H7261" s="27">
        <v>394.78</v>
      </c>
      <c r="I7261" s="27">
        <v>1060.4000000000001</v>
      </c>
    </row>
    <row r="7262" spans="1:9" x14ac:dyDescent="0.25">
      <c r="A7262" s="24" t="s">
        <v>29839</v>
      </c>
      <c r="B7262" s="25" t="s">
        <v>29840</v>
      </c>
      <c r="C7262" s="26">
        <v>323</v>
      </c>
      <c r="D7262" s="26">
        <v>0</v>
      </c>
      <c r="E7262" s="27">
        <v>0</v>
      </c>
      <c r="F7262" s="27">
        <v>384.93</v>
      </c>
      <c r="G7262" s="27">
        <v>0</v>
      </c>
      <c r="H7262" s="27">
        <v>0</v>
      </c>
      <c r="I7262" s="27">
        <v>384.93</v>
      </c>
    </row>
    <row r="7263" spans="1:9" x14ac:dyDescent="0.25">
      <c r="A7263" s="24" t="s">
        <v>29841</v>
      </c>
      <c r="B7263" s="25" t="s">
        <v>29842</v>
      </c>
      <c r="C7263" s="26">
        <v>429</v>
      </c>
      <c r="D7263" s="26">
        <v>2</v>
      </c>
      <c r="E7263" s="27">
        <v>322.5</v>
      </c>
      <c r="F7263" s="27">
        <v>511.25</v>
      </c>
      <c r="G7263" s="27">
        <v>158.04</v>
      </c>
      <c r="H7263" s="27">
        <v>33.31</v>
      </c>
      <c r="I7263" s="27">
        <v>702.6</v>
      </c>
    </row>
    <row r="7264" spans="1:9" x14ac:dyDescent="0.25">
      <c r="A7264" s="24" t="s">
        <v>29843</v>
      </c>
      <c r="B7264" s="25" t="s">
        <v>29844</v>
      </c>
      <c r="C7264" s="26">
        <v>466</v>
      </c>
      <c r="D7264" s="26">
        <v>2</v>
      </c>
      <c r="E7264" s="27">
        <v>951.92</v>
      </c>
      <c r="F7264" s="27">
        <v>555.34</v>
      </c>
      <c r="G7264" s="27">
        <v>158.04</v>
      </c>
      <c r="H7264" s="27">
        <v>98.34</v>
      </c>
      <c r="I7264" s="27">
        <v>811.72</v>
      </c>
    </row>
    <row r="7265" spans="1:9" x14ac:dyDescent="0.25">
      <c r="A7265" s="24" t="s">
        <v>29845</v>
      </c>
      <c r="B7265" s="25" t="s">
        <v>29846</v>
      </c>
      <c r="C7265" s="26">
        <v>748</v>
      </c>
      <c r="D7265" s="26">
        <v>10</v>
      </c>
      <c r="E7265" s="27">
        <v>11323.62</v>
      </c>
      <c r="F7265" s="27">
        <v>891.42</v>
      </c>
      <c r="G7265" s="27">
        <v>790.21</v>
      </c>
      <c r="H7265" s="27">
        <v>1169.72</v>
      </c>
      <c r="I7265" s="27">
        <v>2851.35</v>
      </c>
    </row>
    <row r="7266" spans="1:9" x14ac:dyDescent="0.25">
      <c r="A7266" s="24" t="s">
        <v>29847</v>
      </c>
      <c r="B7266" s="25" t="s">
        <v>29848</v>
      </c>
      <c r="C7266" s="26">
        <v>124</v>
      </c>
      <c r="D7266" s="26">
        <v>0</v>
      </c>
      <c r="E7266" s="27">
        <v>0</v>
      </c>
      <c r="F7266" s="27">
        <v>147.78</v>
      </c>
      <c r="G7266" s="27">
        <v>0</v>
      </c>
      <c r="H7266" s="27">
        <v>0</v>
      </c>
      <c r="I7266" s="27">
        <v>147.78</v>
      </c>
    </row>
    <row r="7267" spans="1:9" x14ac:dyDescent="0.25">
      <c r="A7267" s="24" t="s">
        <v>29849</v>
      </c>
      <c r="B7267" s="25" t="s">
        <v>29850</v>
      </c>
      <c r="C7267" s="26">
        <v>8369</v>
      </c>
      <c r="D7267" s="26">
        <v>163</v>
      </c>
      <c r="E7267" s="27">
        <v>281394.78999999998</v>
      </c>
      <c r="F7267" s="27">
        <v>9973.57</v>
      </c>
      <c r="G7267" s="27">
        <v>12880.42</v>
      </c>
      <c r="H7267" s="27">
        <v>29067.83</v>
      </c>
      <c r="I7267" s="27">
        <v>51921.82</v>
      </c>
    </row>
    <row r="7268" spans="1:9" x14ac:dyDescent="0.25">
      <c r="A7268" s="24" t="s">
        <v>29851</v>
      </c>
      <c r="B7268" s="25" t="s">
        <v>29852</v>
      </c>
      <c r="C7268" s="26">
        <v>125</v>
      </c>
      <c r="D7268" s="26">
        <v>15</v>
      </c>
      <c r="E7268" s="27">
        <v>1904.21</v>
      </c>
      <c r="F7268" s="27">
        <v>148.97</v>
      </c>
      <c r="G7268" s="27">
        <v>1185.31</v>
      </c>
      <c r="H7268" s="27">
        <v>196.7</v>
      </c>
      <c r="I7268" s="27">
        <v>1530.98</v>
      </c>
    </row>
    <row r="7269" spans="1:9" x14ac:dyDescent="0.25">
      <c r="A7269" s="24" t="s">
        <v>29853</v>
      </c>
      <c r="B7269" s="25" t="s">
        <v>29854</v>
      </c>
      <c r="C7269" s="26">
        <v>226</v>
      </c>
      <c r="D7269" s="26">
        <v>0</v>
      </c>
      <c r="E7269" s="27">
        <v>0</v>
      </c>
      <c r="F7269" s="27">
        <v>269.33</v>
      </c>
      <c r="G7269" s="27">
        <v>0</v>
      </c>
      <c r="H7269" s="27">
        <v>0</v>
      </c>
      <c r="I7269" s="27">
        <v>269.33</v>
      </c>
    </row>
    <row r="7270" spans="1:9" x14ac:dyDescent="0.25">
      <c r="A7270" s="24" t="s">
        <v>29855</v>
      </c>
      <c r="B7270" s="25" t="s">
        <v>29856</v>
      </c>
      <c r="C7270" s="26">
        <v>407</v>
      </c>
      <c r="D7270" s="26">
        <v>4</v>
      </c>
      <c r="E7270" s="27">
        <v>1952.41</v>
      </c>
      <c r="F7270" s="27">
        <v>485.03</v>
      </c>
      <c r="G7270" s="27">
        <v>316.08999999999997</v>
      </c>
      <c r="H7270" s="27">
        <v>201.68</v>
      </c>
      <c r="I7270" s="27">
        <v>1002.8</v>
      </c>
    </row>
    <row r="7271" spans="1:9" x14ac:dyDescent="0.25">
      <c r="A7271" s="24" t="s">
        <v>29857</v>
      </c>
      <c r="B7271" s="25" t="s">
        <v>29858</v>
      </c>
      <c r="C7271" s="26">
        <v>838</v>
      </c>
      <c r="D7271" s="26">
        <v>8</v>
      </c>
      <c r="E7271" s="27">
        <v>1125.81</v>
      </c>
      <c r="F7271" s="27">
        <v>998.66</v>
      </c>
      <c r="G7271" s="27">
        <v>632.16999999999996</v>
      </c>
      <c r="H7271" s="27">
        <v>116.3</v>
      </c>
      <c r="I7271" s="27">
        <v>1747.13</v>
      </c>
    </row>
    <row r="7272" spans="1:9" x14ac:dyDescent="0.25">
      <c r="A7272" s="24" t="s">
        <v>29859</v>
      </c>
      <c r="B7272" s="25" t="s">
        <v>29860</v>
      </c>
      <c r="C7272" s="26">
        <v>165</v>
      </c>
      <c r="D7272" s="26">
        <v>0</v>
      </c>
      <c r="E7272" s="27">
        <v>0</v>
      </c>
      <c r="F7272" s="27">
        <v>196.63</v>
      </c>
      <c r="G7272" s="27">
        <v>0</v>
      </c>
      <c r="H7272" s="27">
        <v>0</v>
      </c>
      <c r="I7272" s="27">
        <v>196.63</v>
      </c>
    </row>
    <row r="7273" spans="1:9" x14ac:dyDescent="0.25">
      <c r="A7273" s="24" t="s">
        <v>29861</v>
      </c>
      <c r="B7273" s="25" t="s">
        <v>29862</v>
      </c>
      <c r="C7273" s="26">
        <v>121</v>
      </c>
      <c r="D7273" s="26">
        <v>1</v>
      </c>
      <c r="E7273" s="27">
        <v>505.43</v>
      </c>
      <c r="F7273" s="27">
        <v>144.19999999999999</v>
      </c>
      <c r="G7273" s="27">
        <v>79.02</v>
      </c>
      <c r="H7273" s="27">
        <v>52.21</v>
      </c>
      <c r="I7273" s="27">
        <v>275.43</v>
      </c>
    </row>
    <row r="7274" spans="1:9" x14ac:dyDescent="0.25">
      <c r="A7274" s="24" t="s">
        <v>29863</v>
      </c>
      <c r="B7274" s="25" t="s">
        <v>29864</v>
      </c>
      <c r="C7274" s="26">
        <v>243</v>
      </c>
      <c r="D7274" s="26">
        <v>5</v>
      </c>
      <c r="E7274" s="27">
        <v>1039.25</v>
      </c>
      <c r="F7274" s="27">
        <v>289.58999999999997</v>
      </c>
      <c r="G7274" s="27">
        <v>395.1</v>
      </c>
      <c r="H7274" s="27">
        <v>107.35</v>
      </c>
      <c r="I7274" s="27">
        <v>792.04</v>
      </c>
    </row>
    <row r="7275" spans="1:9" x14ac:dyDescent="0.25">
      <c r="A7275" s="24" t="s">
        <v>29865</v>
      </c>
      <c r="B7275" s="25" t="s">
        <v>29866</v>
      </c>
      <c r="C7275" s="26">
        <v>415</v>
      </c>
      <c r="D7275" s="26">
        <v>45</v>
      </c>
      <c r="E7275" s="27">
        <v>16449.099999999999</v>
      </c>
      <c r="F7275" s="27">
        <v>494.57</v>
      </c>
      <c r="G7275" s="27">
        <v>3555.94</v>
      </c>
      <c r="H7275" s="27">
        <v>1699.18</v>
      </c>
      <c r="I7275" s="27">
        <v>5749.69</v>
      </c>
    </row>
    <row r="7276" spans="1:9" x14ac:dyDescent="0.25">
      <c r="A7276" s="24" t="s">
        <v>29867</v>
      </c>
      <c r="B7276" s="25" t="s">
        <v>29868</v>
      </c>
      <c r="C7276" s="26">
        <v>59</v>
      </c>
      <c r="D7276" s="26">
        <v>4</v>
      </c>
      <c r="E7276" s="27">
        <v>2129.9499999999998</v>
      </c>
      <c r="F7276" s="27">
        <v>70.31</v>
      </c>
      <c r="G7276" s="27">
        <v>316.08999999999997</v>
      </c>
      <c r="H7276" s="27">
        <v>220.02</v>
      </c>
      <c r="I7276" s="27">
        <v>606.41999999999996</v>
      </c>
    </row>
    <row r="7277" spans="1:9" x14ac:dyDescent="0.25">
      <c r="A7277" s="24" t="s">
        <v>29869</v>
      </c>
      <c r="B7277" s="25" t="s">
        <v>29870</v>
      </c>
      <c r="C7277" s="26">
        <v>131</v>
      </c>
      <c r="D7277" s="26">
        <v>3</v>
      </c>
      <c r="E7277" s="27">
        <v>2173.7800000000002</v>
      </c>
      <c r="F7277" s="27">
        <v>156.12</v>
      </c>
      <c r="G7277" s="27">
        <v>237.06</v>
      </c>
      <c r="H7277" s="27">
        <v>224.55</v>
      </c>
      <c r="I7277" s="27">
        <v>617.73</v>
      </c>
    </row>
    <row r="7278" spans="1:9" x14ac:dyDescent="0.25">
      <c r="A7278" s="24" t="s">
        <v>29871</v>
      </c>
      <c r="B7278" s="25" t="s">
        <v>29872</v>
      </c>
      <c r="C7278" s="26">
        <v>68</v>
      </c>
      <c r="D7278" s="26">
        <v>0</v>
      </c>
      <c r="E7278" s="27">
        <v>0</v>
      </c>
      <c r="F7278" s="27">
        <v>81.040000000000006</v>
      </c>
      <c r="G7278" s="27">
        <v>0</v>
      </c>
      <c r="H7278" s="27">
        <v>0</v>
      </c>
      <c r="I7278" s="27">
        <v>81.040000000000006</v>
      </c>
    </row>
    <row r="7279" spans="1:9" x14ac:dyDescent="0.25">
      <c r="A7279" s="24" t="s">
        <v>29873</v>
      </c>
      <c r="B7279" s="25" t="s">
        <v>29874</v>
      </c>
      <c r="C7279" s="26">
        <v>287</v>
      </c>
      <c r="D7279" s="26">
        <v>0</v>
      </c>
      <c r="E7279" s="27">
        <v>0</v>
      </c>
      <c r="F7279" s="27">
        <v>342.02</v>
      </c>
      <c r="G7279" s="27">
        <v>0</v>
      </c>
      <c r="H7279" s="27">
        <v>0</v>
      </c>
      <c r="I7279" s="27">
        <v>342.02</v>
      </c>
    </row>
    <row r="7280" spans="1:9" x14ac:dyDescent="0.25">
      <c r="A7280" s="24" t="s">
        <v>29875</v>
      </c>
      <c r="B7280" s="25" t="s">
        <v>29876</v>
      </c>
      <c r="C7280" s="26">
        <v>91</v>
      </c>
      <c r="D7280" s="26">
        <v>0</v>
      </c>
      <c r="E7280" s="27">
        <v>0</v>
      </c>
      <c r="F7280" s="27">
        <v>108.45</v>
      </c>
      <c r="G7280" s="27">
        <v>0</v>
      </c>
      <c r="H7280" s="27">
        <v>0</v>
      </c>
      <c r="I7280" s="27">
        <v>108.45</v>
      </c>
    </row>
    <row r="7281" spans="1:9" x14ac:dyDescent="0.25">
      <c r="A7281" s="24" t="s">
        <v>29877</v>
      </c>
      <c r="B7281" s="25" t="s">
        <v>29878</v>
      </c>
      <c r="C7281" s="26">
        <v>79</v>
      </c>
      <c r="D7281" s="26">
        <v>0</v>
      </c>
      <c r="E7281" s="27">
        <v>0</v>
      </c>
      <c r="F7281" s="27">
        <v>94.14</v>
      </c>
      <c r="G7281" s="27">
        <v>0</v>
      </c>
      <c r="H7281" s="27">
        <v>0</v>
      </c>
      <c r="I7281" s="27">
        <v>94.14</v>
      </c>
    </row>
    <row r="7282" spans="1:9" x14ac:dyDescent="0.25">
      <c r="A7282" s="24" t="s">
        <v>29879</v>
      </c>
      <c r="B7282" s="25" t="s">
        <v>29880</v>
      </c>
      <c r="C7282" s="26">
        <v>431</v>
      </c>
      <c r="D7282" s="26">
        <v>0</v>
      </c>
      <c r="E7282" s="27">
        <v>0</v>
      </c>
      <c r="F7282" s="27">
        <v>513.63</v>
      </c>
      <c r="G7282" s="27">
        <v>0</v>
      </c>
      <c r="H7282" s="27">
        <v>0</v>
      </c>
      <c r="I7282" s="27">
        <v>513.63</v>
      </c>
    </row>
    <row r="7283" spans="1:9" x14ac:dyDescent="0.25">
      <c r="A7283" s="24" t="s">
        <v>29881</v>
      </c>
      <c r="B7283" s="25" t="s">
        <v>29882</v>
      </c>
      <c r="C7283" s="26">
        <v>439</v>
      </c>
      <c r="D7283" s="26">
        <v>5</v>
      </c>
      <c r="E7283" s="27">
        <v>1043.06</v>
      </c>
      <c r="F7283" s="27">
        <v>523.16999999999996</v>
      </c>
      <c r="G7283" s="27">
        <v>395.1</v>
      </c>
      <c r="H7283" s="27">
        <v>107.74</v>
      </c>
      <c r="I7283" s="27">
        <v>1026.01</v>
      </c>
    </row>
    <row r="7284" spans="1:9" x14ac:dyDescent="0.25">
      <c r="A7284" s="24" t="s">
        <v>29883</v>
      </c>
      <c r="B7284" s="25" t="s">
        <v>29884</v>
      </c>
      <c r="C7284" s="26">
        <v>76</v>
      </c>
      <c r="D7284" s="26">
        <v>1</v>
      </c>
      <c r="E7284" s="27">
        <v>186.61</v>
      </c>
      <c r="F7284" s="27">
        <v>90.57</v>
      </c>
      <c r="G7284" s="27">
        <v>79.02</v>
      </c>
      <c r="H7284" s="27">
        <v>19.28</v>
      </c>
      <c r="I7284" s="27">
        <v>188.87</v>
      </c>
    </row>
    <row r="7285" spans="1:9" x14ac:dyDescent="0.25">
      <c r="A7285" s="24" t="s">
        <v>29885</v>
      </c>
      <c r="B7285" s="25" t="s">
        <v>29886</v>
      </c>
      <c r="C7285" s="26">
        <v>140</v>
      </c>
      <c r="D7285" s="26">
        <v>0</v>
      </c>
      <c r="E7285" s="27">
        <v>0</v>
      </c>
      <c r="F7285" s="27">
        <v>166.84</v>
      </c>
      <c r="G7285" s="27">
        <v>0</v>
      </c>
      <c r="H7285" s="27">
        <v>0</v>
      </c>
      <c r="I7285" s="27">
        <v>166.84</v>
      </c>
    </row>
    <row r="7286" spans="1:9" x14ac:dyDescent="0.25">
      <c r="A7286" s="24" t="s">
        <v>29887</v>
      </c>
      <c r="B7286" s="25" t="s">
        <v>29888</v>
      </c>
      <c r="C7286" s="26">
        <v>263</v>
      </c>
      <c r="D7286" s="26">
        <v>59</v>
      </c>
      <c r="E7286" s="27">
        <v>43794.22</v>
      </c>
      <c r="F7286" s="27">
        <v>313.42</v>
      </c>
      <c r="G7286" s="27">
        <v>4662.24</v>
      </c>
      <c r="H7286" s="27">
        <v>4523.8999999999996</v>
      </c>
      <c r="I7286" s="27">
        <v>9499.56</v>
      </c>
    </row>
    <row r="7287" spans="1:9" x14ac:dyDescent="0.25">
      <c r="A7287" s="24" t="s">
        <v>29889</v>
      </c>
      <c r="B7287" s="25" t="s">
        <v>29890</v>
      </c>
      <c r="C7287" s="26">
        <v>586</v>
      </c>
      <c r="D7287" s="26">
        <v>6</v>
      </c>
      <c r="E7287" s="27">
        <v>1925.24</v>
      </c>
      <c r="F7287" s="27">
        <v>698.35</v>
      </c>
      <c r="G7287" s="27">
        <v>474.13</v>
      </c>
      <c r="H7287" s="27">
        <v>198.87</v>
      </c>
      <c r="I7287" s="27">
        <v>1371.35</v>
      </c>
    </row>
    <row r="7288" spans="1:9" x14ac:dyDescent="0.25">
      <c r="A7288" s="24" t="s">
        <v>29891</v>
      </c>
      <c r="B7288" s="25" t="s">
        <v>29892</v>
      </c>
      <c r="C7288" s="26">
        <v>179</v>
      </c>
      <c r="D7288" s="26">
        <v>1</v>
      </c>
      <c r="E7288" s="27">
        <v>186.61</v>
      </c>
      <c r="F7288" s="27">
        <v>213.32</v>
      </c>
      <c r="G7288" s="27">
        <v>79.02</v>
      </c>
      <c r="H7288" s="27">
        <v>19.28</v>
      </c>
      <c r="I7288" s="27">
        <v>311.62</v>
      </c>
    </row>
    <row r="7289" spans="1:9" x14ac:dyDescent="0.25">
      <c r="A7289" s="24" t="s">
        <v>29893</v>
      </c>
      <c r="B7289" s="25" t="s">
        <v>26235</v>
      </c>
      <c r="C7289" s="26">
        <v>237</v>
      </c>
      <c r="D7289" s="26">
        <v>1</v>
      </c>
      <c r="E7289" s="27">
        <v>186.62</v>
      </c>
      <c r="F7289" s="27">
        <v>282.44</v>
      </c>
      <c r="G7289" s="27">
        <v>79.02</v>
      </c>
      <c r="H7289" s="27">
        <v>19.28</v>
      </c>
      <c r="I7289" s="27">
        <v>380.74</v>
      </c>
    </row>
    <row r="7290" spans="1:9" x14ac:dyDescent="0.25">
      <c r="A7290" s="24" t="s">
        <v>29894</v>
      </c>
      <c r="B7290" s="25" t="s">
        <v>29895</v>
      </c>
      <c r="C7290" s="26">
        <v>440</v>
      </c>
      <c r="D7290" s="26">
        <v>3</v>
      </c>
      <c r="E7290" s="27">
        <v>625.41</v>
      </c>
      <c r="F7290" s="27">
        <v>524.36</v>
      </c>
      <c r="G7290" s="27">
        <v>237.06</v>
      </c>
      <c r="H7290" s="27">
        <v>64.61</v>
      </c>
      <c r="I7290" s="27">
        <v>826.03</v>
      </c>
    </row>
    <row r="7291" spans="1:9" x14ac:dyDescent="0.25">
      <c r="A7291" s="24" t="s">
        <v>29896</v>
      </c>
      <c r="B7291" s="25" t="s">
        <v>29897</v>
      </c>
      <c r="C7291" s="26">
        <v>106</v>
      </c>
      <c r="D7291" s="26">
        <v>1</v>
      </c>
      <c r="E7291" s="27">
        <v>6743.36</v>
      </c>
      <c r="F7291" s="27">
        <v>126.32</v>
      </c>
      <c r="G7291" s="27">
        <v>79.02</v>
      </c>
      <c r="H7291" s="27">
        <v>696.58</v>
      </c>
      <c r="I7291" s="27">
        <v>901.92</v>
      </c>
    </row>
    <row r="7292" spans="1:9" x14ac:dyDescent="0.25">
      <c r="A7292" s="24" t="s">
        <v>29898</v>
      </c>
      <c r="B7292" s="25" t="s">
        <v>29899</v>
      </c>
      <c r="C7292" s="26">
        <v>64</v>
      </c>
      <c r="D7292" s="26">
        <v>1</v>
      </c>
      <c r="E7292" s="27">
        <v>4291.2299999999996</v>
      </c>
      <c r="F7292" s="27">
        <v>76.27</v>
      </c>
      <c r="G7292" s="27">
        <v>79.02</v>
      </c>
      <c r="H7292" s="27">
        <v>443.28</v>
      </c>
      <c r="I7292" s="27">
        <v>598.57000000000005</v>
      </c>
    </row>
    <row r="7293" spans="1:9" x14ac:dyDescent="0.25">
      <c r="A7293" s="24" t="s">
        <v>29900</v>
      </c>
      <c r="B7293" s="25" t="s">
        <v>29901</v>
      </c>
      <c r="C7293" s="26">
        <v>248</v>
      </c>
      <c r="D7293" s="26">
        <v>2</v>
      </c>
      <c r="E7293" s="27">
        <v>2539.19</v>
      </c>
      <c r="F7293" s="27">
        <v>295.55</v>
      </c>
      <c r="G7293" s="27">
        <v>158.04</v>
      </c>
      <c r="H7293" s="27">
        <v>262.3</v>
      </c>
      <c r="I7293" s="27">
        <v>715.89</v>
      </c>
    </row>
    <row r="7294" spans="1:9" x14ac:dyDescent="0.25">
      <c r="A7294" s="24" t="s">
        <v>29902</v>
      </c>
      <c r="B7294" s="25" t="s">
        <v>29903</v>
      </c>
      <c r="C7294" s="26">
        <v>212</v>
      </c>
      <c r="D7294" s="26">
        <v>1</v>
      </c>
      <c r="E7294" s="27">
        <v>87.09</v>
      </c>
      <c r="F7294" s="27">
        <v>252.65</v>
      </c>
      <c r="G7294" s="27">
        <v>79.02</v>
      </c>
      <c r="H7294" s="27">
        <v>9</v>
      </c>
      <c r="I7294" s="27">
        <v>340.67</v>
      </c>
    </row>
    <row r="7295" spans="1:9" x14ac:dyDescent="0.25">
      <c r="A7295" s="24" t="s">
        <v>29904</v>
      </c>
      <c r="B7295" s="25" t="s">
        <v>29905</v>
      </c>
      <c r="C7295" s="26">
        <v>379</v>
      </c>
      <c r="D7295" s="26">
        <v>5</v>
      </c>
      <c r="E7295" s="27">
        <v>144394.68</v>
      </c>
      <c r="F7295" s="27">
        <v>451.66</v>
      </c>
      <c r="G7295" s="27">
        <v>395.1</v>
      </c>
      <c r="H7295" s="27">
        <v>14915.84</v>
      </c>
      <c r="I7295" s="27">
        <v>15762.6</v>
      </c>
    </row>
    <row r="7296" spans="1:9" x14ac:dyDescent="0.25">
      <c r="A7296" s="24" t="s">
        <v>29906</v>
      </c>
      <c r="B7296" s="25" t="s">
        <v>29907</v>
      </c>
      <c r="C7296" s="26">
        <v>193</v>
      </c>
      <c r="D7296" s="26">
        <v>1</v>
      </c>
      <c r="E7296" s="27">
        <v>186.61</v>
      </c>
      <c r="F7296" s="27">
        <v>230</v>
      </c>
      <c r="G7296" s="27">
        <v>79.02</v>
      </c>
      <c r="H7296" s="27">
        <v>19.28</v>
      </c>
      <c r="I7296" s="27">
        <v>328.3</v>
      </c>
    </row>
    <row r="7297" spans="1:9" x14ac:dyDescent="0.25">
      <c r="A7297" s="24" t="s">
        <v>29908</v>
      </c>
      <c r="B7297" s="25" t="s">
        <v>29909</v>
      </c>
      <c r="C7297" s="26">
        <v>79</v>
      </c>
      <c r="D7297" s="26">
        <v>0</v>
      </c>
      <c r="E7297" s="27">
        <v>0</v>
      </c>
      <c r="F7297" s="27">
        <v>94.14</v>
      </c>
      <c r="G7297" s="27">
        <v>0</v>
      </c>
      <c r="H7297" s="27">
        <v>0</v>
      </c>
      <c r="I7297" s="27">
        <v>94.14</v>
      </c>
    </row>
    <row r="7298" spans="1:9" x14ac:dyDescent="0.25">
      <c r="A7298" s="24" t="s">
        <v>29910</v>
      </c>
      <c r="B7298" s="25" t="s">
        <v>29911</v>
      </c>
      <c r="C7298" s="26">
        <v>1399</v>
      </c>
      <c r="D7298" s="26">
        <v>37</v>
      </c>
      <c r="E7298" s="27">
        <v>7787.95</v>
      </c>
      <c r="F7298" s="27">
        <v>1667.22</v>
      </c>
      <c r="G7298" s="27">
        <v>2923.78</v>
      </c>
      <c r="H7298" s="27">
        <v>804.49</v>
      </c>
      <c r="I7298" s="27">
        <v>5395.49</v>
      </c>
    </row>
    <row r="7299" spans="1:9" x14ac:dyDescent="0.25">
      <c r="A7299" s="24" t="s">
        <v>29912</v>
      </c>
      <c r="B7299" s="25" t="s">
        <v>29913</v>
      </c>
      <c r="C7299" s="26">
        <v>147</v>
      </c>
      <c r="D7299" s="26">
        <v>0</v>
      </c>
      <c r="E7299" s="27">
        <v>0</v>
      </c>
      <c r="F7299" s="27">
        <v>175.18</v>
      </c>
      <c r="G7299" s="27">
        <v>0</v>
      </c>
      <c r="H7299" s="27">
        <v>0</v>
      </c>
      <c r="I7299" s="27">
        <v>175.18</v>
      </c>
    </row>
    <row r="7300" spans="1:9" x14ac:dyDescent="0.25">
      <c r="A7300" s="24" t="s">
        <v>29914</v>
      </c>
      <c r="B7300" s="25" t="s">
        <v>29915</v>
      </c>
      <c r="C7300" s="26">
        <v>339</v>
      </c>
      <c r="D7300" s="26">
        <v>2</v>
      </c>
      <c r="E7300" s="27">
        <v>123.87</v>
      </c>
      <c r="F7300" s="27">
        <v>403.99</v>
      </c>
      <c r="G7300" s="27">
        <v>158.04</v>
      </c>
      <c r="H7300" s="27">
        <v>12.79</v>
      </c>
      <c r="I7300" s="27">
        <v>574.82000000000005</v>
      </c>
    </row>
    <row r="7301" spans="1:9" x14ac:dyDescent="0.25">
      <c r="A7301" s="24" t="s">
        <v>29916</v>
      </c>
      <c r="B7301" s="25" t="s">
        <v>29917</v>
      </c>
      <c r="C7301" s="26">
        <v>365</v>
      </c>
      <c r="D7301" s="26">
        <v>1</v>
      </c>
      <c r="E7301" s="27">
        <v>287.54000000000002</v>
      </c>
      <c r="F7301" s="27">
        <v>434.98</v>
      </c>
      <c r="G7301" s="27">
        <v>79.02</v>
      </c>
      <c r="H7301" s="27">
        <v>29.7</v>
      </c>
      <c r="I7301" s="27">
        <v>543.70000000000005</v>
      </c>
    </row>
    <row r="7302" spans="1:9" x14ac:dyDescent="0.25">
      <c r="A7302" s="24" t="s">
        <v>29918</v>
      </c>
      <c r="B7302" s="25" t="s">
        <v>29919</v>
      </c>
      <c r="C7302" s="26">
        <v>249</v>
      </c>
      <c r="D7302" s="26">
        <v>1</v>
      </c>
      <c r="E7302" s="27">
        <v>349.84</v>
      </c>
      <c r="F7302" s="27">
        <v>296.74</v>
      </c>
      <c r="G7302" s="27">
        <v>79.02</v>
      </c>
      <c r="H7302" s="27">
        <v>36.14</v>
      </c>
      <c r="I7302" s="27">
        <v>411.9</v>
      </c>
    </row>
    <row r="7303" spans="1:9" x14ac:dyDescent="0.25">
      <c r="A7303" s="24" t="s">
        <v>29920</v>
      </c>
      <c r="B7303" s="25" t="s">
        <v>29921</v>
      </c>
      <c r="C7303" s="26">
        <v>381</v>
      </c>
      <c r="D7303" s="26">
        <v>9</v>
      </c>
      <c r="E7303" s="27">
        <v>12680.53</v>
      </c>
      <c r="F7303" s="27">
        <v>454.05</v>
      </c>
      <c r="G7303" s="27">
        <v>711.19</v>
      </c>
      <c r="H7303" s="27">
        <v>1309.8900000000001</v>
      </c>
      <c r="I7303" s="27">
        <v>2475.13</v>
      </c>
    </row>
    <row r="7304" spans="1:9" x14ac:dyDescent="0.25">
      <c r="A7304" s="24" t="s">
        <v>29922</v>
      </c>
      <c r="B7304" s="25" t="s">
        <v>29923</v>
      </c>
      <c r="C7304" s="26">
        <v>117</v>
      </c>
      <c r="D7304" s="26">
        <v>4</v>
      </c>
      <c r="E7304" s="27">
        <v>2363.83</v>
      </c>
      <c r="F7304" s="27">
        <v>139.43</v>
      </c>
      <c r="G7304" s="27">
        <v>316.08999999999997</v>
      </c>
      <c r="H7304" s="27">
        <v>244.18</v>
      </c>
      <c r="I7304" s="27">
        <v>699.7</v>
      </c>
    </row>
    <row r="7305" spans="1:9" x14ac:dyDescent="0.25">
      <c r="A7305" s="24" t="s">
        <v>29924</v>
      </c>
      <c r="B7305" s="25" t="s">
        <v>29925</v>
      </c>
      <c r="C7305" s="26">
        <v>89</v>
      </c>
      <c r="D7305" s="26">
        <v>0</v>
      </c>
      <c r="E7305" s="27">
        <v>0</v>
      </c>
      <c r="F7305" s="27">
        <v>106.06</v>
      </c>
      <c r="G7305" s="27">
        <v>0</v>
      </c>
      <c r="H7305" s="27">
        <v>0</v>
      </c>
      <c r="I7305" s="27">
        <v>106.06</v>
      </c>
    </row>
    <row r="7306" spans="1:9" x14ac:dyDescent="0.25">
      <c r="A7306" s="24" t="s">
        <v>29926</v>
      </c>
      <c r="B7306" s="25" t="s">
        <v>29927</v>
      </c>
      <c r="C7306" s="26">
        <v>761</v>
      </c>
      <c r="D7306" s="26">
        <v>8</v>
      </c>
      <c r="E7306" s="27">
        <v>4044.76</v>
      </c>
      <c r="F7306" s="27">
        <v>906.9</v>
      </c>
      <c r="G7306" s="27">
        <v>632.16999999999996</v>
      </c>
      <c r="H7306" s="27">
        <v>417.82</v>
      </c>
      <c r="I7306" s="27">
        <v>1956.89</v>
      </c>
    </row>
    <row r="7307" spans="1:9" x14ac:dyDescent="0.25">
      <c r="A7307" s="24" t="s">
        <v>29928</v>
      </c>
      <c r="B7307" s="25" t="s">
        <v>29929</v>
      </c>
      <c r="C7307" s="26">
        <v>1805</v>
      </c>
      <c r="D7307" s="26">
        <v>41</v>
      </c>
      <c r="E7307" s="27">
        <v>11264.16</v>
      </c>
      <c r="F7307" s="27">
        <v>2151.0700000000002</v>
      </c>
      <c r="G7307" s="27">
        <v>3239.86</v>
      </c>
      <c r="H7307" s="27">
        <v>1163.58</v>
      </c>
      <c r="I7307" s="27">
        <v>6554.51</v>
      </c>
    </row>
    <row r="7308" spans="1:9" x14ac:dyDescent="0.25">
      <c r="A7308" s="24" t="s">
        <v>29930</v>
      </c>
      <c r="B7308" s="25" t="s">
        <v>29931</v>
      </c>
      <c r="C7308" s="26">
        <v>392</v>
      </c>
      <c r="D7308" s="26">
        <v>3</v>
      </c>
      <c r="E7308" s="27">
        <v>694.98</v>
      </c>
      <c r="F7308" s="27">
        <v>467.16</v>
      </c>
      <c r="G7308" s="27">
        <v>237.06</v>
      </c>
      <c r="H7308" s="27">
        <v>71.790000000000006</v>
      </c>
      <c r="I7308" s="27">
        <v>776.01</v>
      </c>
    </row>
    <row r="7309" spans="1:9" x14ac:dyDescent="0.25">
      <c r="A7309" s="24" t="s">
        <v>29932</v>
      </c>
      <c r="B7309" s="25" t="s">
        <v>29933</v>
      </c>
      <c r="C7309" s="26">
        <v>49</v>
      </c>
      <c r="D7309" s="26">
        <v>0</v>
      </c>
      <c r="E7309" s="27">
        <v>0</v>
      </c>
      <c r="F7309" s="27">
        <v>58.39</v>
      </c>
      <c r="G7309" s="27">
        <v>0</v>
      </c>
      <c r="H7309" s="27">
        <v>0</v>
      </c>
      <c r="I7309" s="27">
        <v>58.39</v>
      </c>
    </row>
    <row r="7310" spans="1:9" x14ac:dyDescent="0.25">
      <c r="A7310" s="24" t="s">
        <v>29934</v>
      </c>
      <c r="B7310" s="25" t="s">
        <v>29935</v>
      </c>
      <c r="C7310" s="26">
        <v>514</v>
      </c>
      <c r="D7310" s="26">
        <v>0</v>
      </c>
      <c r="E7310" s="27">
        <v>0</v>
      </c>
      <c r="F7310" s="27">
        <v>612.54</v>
      </c>
      <c r="G7310" s="27">
        <v>0</v>
      </c>
      <c r="H7310" s="27">
        <v>0</v>
      </c>
      <c r="I7310" s="27">
        <v>612.54</v>
      </c>
    </row>
    <row r="7311" spans="1:9" x14ac:dyDescent="0.25">
      <c r="A7311" s="24" t="s">
        <v>29936</v>
      </c>
      <c r="B7311" s="25" t="s">
        <v>29937</v>
      </c>
      <c r="C7311" s="26">
        <v>116</v>
      </c>
      <c r="D7311" s="26">
        <v>1</v>
      </c>
      <c r="E7311" s="27">
        <v>76737.279999999999</v>
      </c>
      <c r="F7311" s="27">
        <v>138.24</v>
      </c>
      <c r="G7311" s="27">
        <v>79.02</v>
      </c>
      <c r="H7311" s="27">
        <v>7926.9</v>
      </c>
      <c r="I7311" s="27">
        <v>8144.16</v>
      </c>
    </row>
    <row r="7312" spans="1:9" x14ac:dyDescent="0.25">
      <c r="A7312" s="24" t="s">
        <v>29938</v>
      </c>
      <c r="B7312" s="25" t="s">
        <v>29939</v>
      </c>
      <c r="C7312" s="26">
        <v>62</v>
      </c>
      <c r="D7312" s="26">
        <v>0</v>
      </c>
      <c r="E7312" s="27">
        <v>0</v>
      </c>
      <c r="F7312" s="27">
        <v>73.89</v>
      </c>
      <c r="G7312" s="27">
        <v>0</v>
      </c>
      <c r="H7312" s="27">
        <v>0</v>
      </c>
      <c r="I7312" s="27">
        <v>73.89</v>
      </c>
    </row>
    <row r="7313" spans="1:9" x14ac:dyDescent="0.25">
      <c r="A7313" s="24" t="s">
        <v>29940</v>
      </c>
      <c r="B7313" s="25" t="s">
        <v>29941</v>
      </c>
      <c r="C7313" s="26">
        <v>127</v>
      </c>
      <c r="D7313" s="26">
        <v>2</v>
      </c>
      <c r="E7313" s="27">
        <v>5388.55</v>
      </c>
      <c r="F7313" s="27">
        <v>151.35</v>
      </c>
      <c r="G7313" s="27">
        <v>158.04</v>
      </c>
      <c r="H7313" s="27">
        <v>556.63</v>
      </c>
      <c r="I7313" s="27">
        <v>866.02</v>
      </c>
    </row>
    <row r="7314" spans="1:9" x14ac:dyDescent="0.25">
      <c r="A7314" s="24" t="s">
        <v>29942</v>
      </c>
      <c r="B7314" s="25" t="s">
        <v>29943</v>
      </c>
      <c r="C7314" s="26">
        <v>415</v>
      </c>
      <c r="D7314" s="26">
        <v>5</v>
      </c>
      <c r="E7314" s="27">
        <v>698.66</v>
      </c>
      <c r="F7314" s="27">
        <v>494.57</v>
      </c>
      <c r="G7314" s="27">
        <v>395.1</v>
      </c>
      <c r="H7314" s="27">
        <v>72.17</v>
      </c>
      <c r="I7314" s="27">
        <v>961.84</v>
      </c>
    </row>
    <row r="7315" spans="1:9" x14ac:dyDescent="0.25">
      <c r="A7315" s="24" t="s">
        <v>29944</v>
      </c>
      <c r="B7315" s="25" t="s">
        <v>29945</v>
      </c>
      <c r="C7315" s="26">
        <v>207</v>
      </c>
      <c r="D7315" s="26">
        <v>2</v>
      </c>
      <c r="E7315" s="27">
        <v>586.64</v>
      </c>
      <c r="F7315" s="27">
        <v>246.69</v>
      </c>
      <c r="G7315" s="27">
        <v>158.04</v>
      </c>
      <c r="H7315" s="27">
        <v>60.6</v>
      </c>
      <c r="I7315" s="27">
        <v>465.33</v>
      </c>
    </row>
    <row r="7316" spans="1:9" x14ac:dyDescent="0.25">
      <c r="A7316" s="24" t="s">
        <v>29946</v>
      </c>
      <c r="B7316" s="25" t="s">
        <v>29947</v>
      </c>
      <c r="C7316" s="26">
        <v>156</v>
      </c>
      <c r="D7316" s="26">
        <v>2</v>
      </c>
      <c r="E7316" s="27">
        <v>1445.79</v>
      </c>
      <c r="F7316" s="27">
        <v>185.91</v>
      </c>
      <c r="G7316" s="27">
        <v>158.04</v>
      </c>
      <c r="H7316" s="27">
        <v>149.35</v>
      </c>
      <c r="I7316" s="27">
        <v>493.3</v>
      </c>
    </row>
    <row r="7317" spans="1:9" x14ac:dyDescent="0.25">
      <c r="A7317" s="24" t="s">
        <v>29948</v>
      </c>
      <c r="B7317" s="25" t="s">
        <v>29949</v>
      </c>
      <c r="C7317" s="26">
        <v>163</v>
      </c>
      <c r="D7317" s="26">
        <v>3</v>
      </c>
      <c r="E7317" s="27">
        <v>3805.24</v>
      </c>
      <c r="F7317" s="27">
        <v>194.25</v>
      </c>
      <c r="G7317" s="27">
        <v>237.06</v>
      </c>
      <c r="H7317" s="27">
        <v>393.08</v>
      </c>
      <c r="I7317" s="27">
        <v>824.39</v>
      </c>
    </row>
    <row r="7318" spans="1:9" x14ac:dyDescent="0.25">
      <c r="A7318" s="24" t="s">
        <v>29950</v>
      </c>
      <c r="B7318" s="25" t="s">
        <v>29951</v>
      </c>
      <c r="C7318" s="26">
        <v>72</v>
      </c>
      <c r="D7318" s="26">
        <v>0</v>
      </c>
      <c r="E7318" s="27">
        <v>0</v>
      </c>
      <c r="F7318" s="27">
        <v>85.81</v>
      </c>
      <c r="G7318" s="27">
        <v>0</v>
      </c>
      <c r="H7318" s="27">
        <v>0</v>
      </c>
      <c r="I7318" s="27">
        <v>85.81</v>
      </c>
    </row>
    <row r="7319" spans="1:9" x14ac:dyDescent="0.25">
      <c r="A7319" s="24" t="s">
        <v>29952</v>
      </c>
      <c r="B7319" s="25" t="s">
        <v>29953</v>
      </c>
      <c r="C7319" s="26">
        <v>160</v>
      </c>
      <c r="D7319" s="26">
        <v>0</v>
      </c>
      <c r="E7319" s="27">
        <v>0</v>
      </c>
      <c r="F7319" s="27">
        <v>190.68</v>
      </c>
      <c r="G7319" s="27">
        <v>0</v>
      </c>
      <c r="H7319" s="27">
        <v>0</v>
      </c>
      <c r="I7319" s="27">
        <v>190.68</v>
      </c>
    </row>
    <row r="7320" spans="1:9" x14ac:dyDescent="0.25">
      <c r="A7320" s="24" t="s">
        <v>29954</v>
      </c>
      <c r="B7320" s="25" t="s">
        <v>29955</v>
      </c>
      <c r="C7320" s="26">
        <v>59506</v>
      </c>
      <c r="D7320" s="26">
        <v>826</v>
      </c>
      <c r="E7320" s="27">
        <v>424832.72</v>
      </c>
      <c r="F7320" s="27">
        <v>70914.94</v>
      </c>
      <c r="G7320" s="27">
        <v>65271.360000000001</v>
      </c>
      <c r="H7320" s="27">
        <v>43884.85</v>
      </c>
      <c r="I7320" s="27">
        <v>180071.15</v>
      </c>
    </row>
    <row r="7321" spans="1:9" x14ac:dyDescent="0.25">
      <c r="A7321" s="24" t="s">
        <v>29956</v>
      </c>
      <c r="B7321" s="25" t="s">
        <v>29957</v>
      </c>
      <c r="C7321" s="26">
        <v>80</v>
      </c>
      <c r="D7321" s="26">
        <v>1</v>
      </c>
      <c r="E7321" s="27">
        <v>186.61</v>
      </c>
      <c r="F7321" s="27">
        <v>95.34</v>
      </c>
      <c r="G7321" s="27">
        <v>79.02</v>
      </c>
      <c r="H7321" s="27">
        <v>19.28</v>
      </c>
      <c r="I7321" s="27">
        <v>193.64</v>
      </c>
    </row>
    <row r="7322" spans="1:9" x14ac:dyDescent="0.25">
      <c r="A7322" s="24" t="s">
        <v>29958</v>
      </c>
      <c r="B7322" s="25" t="s">
        <v>29959</v>
      </c>
      <c r="C7322" s="26">
        <v>141</v>
      </c>
      <c r="D7322" s="26">
        <v>4</v>
      </c>
      <c r="E7322" s="27">
        <v>751.84</v>
      </c>
      <c r="F7322" s="27">
        <v>168.03</v>
      </c>
      <c r="G7322" s="27">
        <v>316.08999999999997</v>
      </c>
      <c r="H7322" s="27">
        <v>77.66</v>
      </c>
      <c r="I7322" s="27">
        <v>561.78</v>
      </c>
    </row>
    <row r="7323" spans="1:9" x14ac:dyDescent="0.25">
      <c r="A7323" s="24" t="s">
        <v>29960</v>
      </c>
      <c r="B7323" s="25" t="s">
        <v>29961</v>
      </c>
      <c r="C7323" s="26">
        <v>133</v>
      </c>
      <c r="D7323" s="26">
        <v>8</v>
      </c>
      <c r="E7323" s="27">
        <v>34505.699999999997</v>
      </c>
      <c r="F7323" s="27">
        <v>158.5</v>
      </c>
      <c r="G7323" s="27">
        <v>632.16999999999996</v>
      </c>
      <c r="H7323" s="27">
        <v>3564.41</v>
      </c>
      <c r="I7323" s="27">
        <v>4355.08</v>
      </c>
    </row>
    <row r="7324" spans="1:9" x14ac:dyDescent="0.25">
      <c r="A7324" s="24" t="s">
        <v>29962</v>
      </c>
      <c r="B7324" s="25" t="s">
        <v>29963</v>
      </c>
      <c r="C7324" s="26">
        <v>599</v>
      </c>
      <c r="D7324" s="26">
        <v>9</v>
      </c>
      <c r="E7324" s="27">
        <v>9937.91</v>
      </c>
      <c r="F7324" s="27">
        <v>713.85</v>
      </c>
      <c r="G7324" s="27">
        <v>711.19</v>
      </c>
      <c r="H7324" s="27">
        <v>1026.58</v>
      </c>
      <c r="I7324" s="27">
        <v>2451.62</v>
      </c>
    </row>
    <row r="7325" spans="1:9" x14ac:dyDescent="0.25">
      <c r="A7325" s="24" t="s">
        <v>29964</v>
      </c>
      <c r="B7325" s="25" t="s">
        <v>29965</v>
      </c>
      <c r="C7325" s="26">
        <v>273</v>
      </c>
      <c r="D7325" s="26">
        <v>7</v>
      </c>
      <c r="E7325" s="27">
        <v>132989.28</v>
      </c>
      <c r="F7325" s="27">
        <v>325.33999999999997</v>
      </c>
      <c r="G7325" s="27">
        <v>553.14</v>
      </c>
      <c r="H7325" s="27">
        <v>13737.67</v>
      </c>
      <c r="I7325" s="27">
        <v>14616.15</v>
      </c>
    </row>
    <row r="7326" spans="1:9" x14ac:dyDescent="0.25">
      <c r="A7326" s="24" t="s">
        <v>29966</v>
      </c>
      <c r="B7326" s="25" t="s">
        <v>29967</v>
      </c>
      <c r="C7326" s="26">
        <v>1043</v>
      </c>
      <c r="D7326" s="26">
        <v>15</v>
      </c>
      <c r="E7326" s="27">
        <v>12642.81</v>
      </c>
      <c r="F7326" s="27">
        <v>1242.97</v>
      </c>
      <c r="G7326" s="27">
        <v>1185.31</v>
      </c>
      <c r="H7326" s="27">
        <v>1305.99</v>
      </c>
      <c r="I7326" s="27">
        <v>3734.27</v>
      </c>
    </row>
    <row r="7327" spans="1:9" x14ac:dyDescent="0.25">
      <c r="A7327" s="24" t="s">
        <v>29968</v>
      </c>
      <c r="B7327" s="25" t="s">
        <v>29969</v>
      </c>
      <c r="C7327" s="26">
        <v>62</v>
      </c>
      <c r="D7327" s="26">
        <v>0</v>
      </c>
      <c r="E7327" s="27">
        <v>0</v>
      </c>
      <c r="F7327" s="27">
        <v>73.89</v>
      </c>
      <c r="G7327" s="27">
        <v>0</v>
      </c>
      <c r="H7327" s="27">
        <v>0</v>
      </c>
      <c r="I7327" s="27">
        <v>73.89</v>
      </c>
    </row>
    <row r="7328" spans="1:9" x14ac:dyDescent="0.25">
      <c r="A7328" s="24" t="s">
        <v>29970</v>
      </c>
      <c r="B7328" s="25" t="s">
        <v>29971</v>
      </c>
      <c r="C7328" s="26">
        <v>7450</v>
      </c>
      <c r="D7328" s="26">
        <v>115</v>
      </c>
      <c r="E7328" s="27">
        <v>52640.76</v>
      </c>
      <c r="F7328" s="27">
        <v>8878.3700000000008</v>
      </c>
      <c r="G7328" s="27">
        <v>9087.42</v>
      </c>
      <c r="H7328" s="27">
        <v>5437.74</v>
      </c>
      <c r="I7328" s="27">
        <v>23403.53</v>
      </c>
    </row>
    <row r="7329" spans="1:9" x14ac:dyDescent="0.25">
      <c r="A7329" s="24" t="s">
        <v>29972</v>
      </c>
      <c r="B7329" s="25" t="s">
        <v>29973</v>
      </c>
      <c r="C7329" s="26">
        <v>93</v>
      </c>
      <c r="D7329" s="26">
        <v>0</v>
      </c>
      <c r="E7329" s="27">
        <v>0</v>
      </c>
      <c r="F7329" s="27">
        <v>110.83</v>
      </c>
      <c r="G7329" s="27">
        <v>0</v>
      </c>
      <c r="H7329" s="27">
        <v>0</v>
      </c>
      <c r="I7329" s="27">
        <v>110.83</v>
      </c>
    </row>
    <row r="7330" spans="1:9" x14ac:dyDescent="0.25">
      <c r="A7330" s="24" t="s">
        <v>29974</v>
      </c>
      <c r="B7330" s="25" t="s">
        <v>29975</v>
      </c>
      <c r="C7330" s="26">
        <v>84</v>
      </c>
      <c r="D7330" s="26">
        <v>1</v>
      </c>
      <c r="E7330" s="27">
        <v>32310.43</v>
      </c>
      <c r="F7330" s="27">
        <v>100.1</v>
      </c>
      <c r="G7330" s="27">
        <v>79.02</v>
      </c>
      <c r="H7330" s="27">
        <v>3337.64</v>
      </c>
      <c r="I7330" s="27">
        <v>3516.76</v>
      </c>
    </row>
    <row r="7331" spans="1:9" x14ac:dyDescent="0.25">
      <c r="A7331" s="24" t="s">
        <v>29976</v>
      </c>
      <c r="B7331" s="25" t="s">
        <v>29977</v>
      </c>
      <c r="C7331" s="26">
        <v>141</v>
      </c>
      <c r="D7331" s="26">
        <v>14</v>
      </c>
      <c r="E7331" s="27">
        <v>4746.76</v>
      </c>
      <c r="F7331" s="27">
        <v>168.03</v>
      </c>
      <c r="G7331" s="27">
        <v>1106.3</v>
      </c>
      <c r="H7331" s="27">
        <v>490.34</v>
      </c>
      <c r="I7331" s="27">
        <v>1764.67</v>
      </c>
    </row>
    <row r="7332" spans="1:9" x14ac:dyDescent="0.25">
      <c r="A7332" s="24" t="s">
        <v>29978</v>
      </c>
      <c r="B7332" s="25" t="s">
        <v>29979</v>
      </c>
      <c r="C7332" s="26">
        <v>102</v>
      </c>
      <c r="D7332" s="26">
        <v>4</v>
      </c>
      <c r="E7332" s="27">
        <v>887.31</v>
      </c>
      <c r="F7332" s="27">
        <v>121.56</v>
      </c>
      <c r="G7332" s="27">
        <v>316.08999999999997</v>
      </c>
      <c r="H7332" s="27">
        <v>91.66</v>
      </c>
      <c r="I7332" s="27">
        <v>529.30999999999995</v>
      </c>
    </row>
    <row r="7333" spans="1:9" x14ac:dyDescent="0.25">
      <c r="A7333" s="24" t="s">
        <v>29980</v>
      </c>
      <c r="B7333" s="25" t="s">
        <v>29981</v>
      </c>
      <c r="C7333" s="26">
        <v>243</v>
      </c>
      <c r="D7333" s="26">
        <v>9</v>
      </c>
      <c r="E7333" s="27">
        <v>2255.0100000000002</v>
      </c>
      <c r="F7333" s="27">
        <v>289.58999999999997</v>
      </c>
      <c r="G7333" s="27">
        <v>711.19</v>
      </c>
      <c r="H7333" s="27">
        <v>232.94</v>
      </c>
      <c r="I7333" s="27">
        <v>1233.72</v>
      </c>
    </row>
    <row r="7334" spans="1:9" x14ac:dyDescent="0.25">
      <c r="A7334" s="24" t="s">
        <v>29982</v>
      </c>
      <c r="B7334" s="25" t="s">
        <v>29983</v>
      </c>
      <c r="C7334" s="26">
        <v>153</v>
      </c>
      <c r="D7334" s="26">
        <v>2</v>
      </c>
      <c r="E7334" s="27">
        <v>518.07000000000005</v>
      </c>
      <c r="F7334" s="27">
        <v>182.34</v>
      </c>
      <c r="G7334" s="27">
        <v>158.04</v>
      </c>
      <c r="H7334" s="27">
        <v>53.52</v>
      </c>
      <c r="I7334" s="27">
        <v>393.9</v>
      </c>
    </row>
    <row r="7335" spans="1:9" x14ac:dyDescent="0.25">
      <c r="A7335" s="24" t="s">
        <v>29984</v>
      </c>
      <c r="B7335" s="25" t="s">
        <v>29985</v>
      </c>
      <c r="C7335" s="26">
        <v>78</v>
      </c>
      <c r="D7335" s="26">
        <v>1</v>
      </c>
      <c r="E7335" s="27">
        <v>1182.02</v>
      </c>
      <c r="F7335" s="27">
        <v>92.95</v>
      </c>
      <c r="G7335" s="27">
        <v>79.02</v>
      </c>
      <c r="H7335" s="27">
        <v>122.1</v>
      </c>
      <c r="I7335" s="27">
        <v>294.07</v>
      </c>
    </row>
    <row r="7336" spans="1:9" x14ac:dyDescent="0.25">
      <c r="A7336" s="24" t="s">
        <v>29986</v>
      </c>
      <c r="B7336" s="25" t="s">
        <v>29987</v>
      </c>
      <c r="C7336" s="26">
        <v>49</v>
      </c>
      <c r="D7336" s="26">
        <v>0</v>
      </c>
      <c r="E7336" s="27">
        <v>0</v>
      </c>
      <c r="F7336" s="27">
        <v>58.39</v>
      </c>
      <c r="G7336" s="27">
        <v>0</v>
      </c>
      <c r="H7336" s="27">
        <v>0</v>
      </c>
      <c r="I7336" s="27">
        <v>58.39</v>
      </c>
    </row>
    <row r="7337" spans="1:9" x14ac:dyDescent="0.25">
      <c r="A7337" s="24" t="s">
        <v>29988</v>
      </c>
      <c r="B7337" s="25" t="s">
        <v>29989</v>
      </c>
      <c r="C7337" s="26">
        <v>2415</v>
      </c>
      <c r="D7337" s="26">
        <v>70</v>
      </c>
      <c r="E7337" s="27">
        <v>71747.08</v>
      </c>
      <c r="F7337" s="27">
        <v>2878.02</v>
      </c>
      <c r="G7337" s="27">
        <v>5531.47</v>
      </c>
      <c r="H7337" s="27">
        <v>7411.41</v>
      </c>
      <c r="I7337" s="27">
        <v>15820.9</v>
      </c>
    </row>
    <row r="7338" spans="1:9" x14ac:dyDescent="0.25">
      <c r="A7338" s="24" t="s">
        <v>29990</v>
      </c>
      <c r="B7338" s="25" t="s">
        <v>29991</v>
      </c>
      <c r="C7338" s="26">
        <v>1494</v>
      </c>
      <c r="D7338" s="26">
        <v>28</v>
      </c>
      <c r="E7338" s="27">
        <v>33396.01</v>
      </c>
      <c r="F7338" s="27">
        <v>1780.44</v>
      </c>
      <c r="G7338" s="27">
        <v>2212.59</v>
      </c>
      <c r="H7338" s="27">
        <v>3449.78</v>
      </c>
      <c r="I7338" s="27">
        <v>7442.81</v>
      </c>
    </row>
    <row r="7339" spans="1:9" x14ac:dyDescent="0.25">
      <c r="A7339" s="24" t="s">
        <v>29992</v>
      </c>
      <c r="B7339" s="25" t="s">
        <v>29993</v>
      </c>
      <c r="C7339" s="26">
        <v>61</v>
      </c>
      <c r="D7339" s="26">
        <v>2</v>
      </c>
      <c r="E7339" s="27">
        <v>640.24</v>
      </c>
      <c r="F7339" s="27">
        <v>72.7</v>
      </c>
      <c r="G7339" s="27">
        <v>158.04</v>
      </c>
      <c r="H7339" s="27">
        <v>66.14</v>
      </c>
      <c r="I7339" s="27">
        <v>296.88</v>
      </c>
    </row>
    <row r="7340" spans="1:9" x14ac:dyDescent="0.25">
      <c r="A7340" s="24" t="s">
        <v>29994</v>
      </c>
      <c r="B7340" s="25" t="s">
        <v>29995</v>
      </c>
      <c r="C7340" s="26">
        <v>925</v>
      </c>
      <c r="D7340" s="26">
        <v>32</v>
      </c>
      <c r="E7340" s="27">
        <v>26579.98</v>
      </c>
      <c r="F7340" s="27">
        <v>1102.3399999999999</v>
      </c>
      <c r="G7340" s="27">
        <v>2528.67</v>
      </c>
      <c r="H7340" s="27">
        <v>2745.69</v>
      </c>
      <c r="I7340" s="27">
        <v>6376.7</v>
      </c>
    </row>
    <row r="7341" spans="1:9" x14ac:dyDescent="0.25">
      <c r="A7341" s="24" t="s">
        <v>29996</v>
      </c>
      <c r="B7341" s="25" t="s">
        <v>29997</v>
      </c>
      <c r="C7341" s="26">
        <v>22</v>
      </c>
      <c r="D7341" s="26">
        <v>7</v>
      </c>
      <c r="E7341" s="27">
        <v>183716.44</v>
      </c>
      <c r="F7341" s="27">
        <v>26.22</v>
      </c>
      <c r="G7341" s="27">
        <v>553.14</v>
      </c>
      <c r="H7341" s="27">
        <v>18977.740000000002</v>
      </c>
      <c r="I7341" s="27">
        <v>19557.099999999999</v>
      </c>
    </row>
    <row r="7342" spans="1:9" x14ac:dyDescent="0.25">
      <c r="A7342" s="24" t="s">
        <v>29998</v>
      </c>
      <c r="B7342" s="25" t="s">
        <v>29999</v>
      </c>
      <c r="C7342" s="26">
        <v>543</v>
      </c>
      <c r="D7342" s="26">
        <v>14</v>
      </c>
      <c r="E7342" s="27">
        <v>9786.2800000000007</v>
      </c>
      <c r="F7342" s="27">
        <v>647.11</v>
      </c>
      <c r="G7342" s="27">
        <v>1106.3</v>
      </c>
      <c r="H7342" s="27">
        <v>1010.91</v>
      </c>
      <c r="I7342" s="27">
        <v>2764.32</v>
      </c>
    </row>
    <row r="7343" spans="1:9" x14ac:dyDescent="0.25">
      <c r="A7343" s="24" t="s">
        <v>30000</v>
      </c>
      <c r="B7343" s="25" t="s">
        <v>30001</v>
      </c>
      <c r="C7343" s="26">
        <v>233</v>
      </c>
      <c r="D7343" s="26">
        <v>11</v>
      </c>
      <c r="E7343" s="27">
        <v>23699.66</v>
      </c>
      <c r="F7343" s="27">
        <v>277.67</v>
      </c>
      <c r="G7343" s="27">
        <v>869.23</v>
      </c>
      <c r="H7343" s="27">
        <v>2448.15</v>
      </c>
      <c r="I7343" s="27">
        <v>3595.05</v>
      </c>
    </row>
    <row r="7344" spans="1:9" x14ac:dyDescent="0.25">
      <c r="A7344" s="24" t="s">
        <v>30002</v>
      </c>
      <c r="B7344" s="25" t="s">
        <v>30003</v>
      </c>
      <c r="C7344" s="26">
        <v>759</v>
      </c>
      <c r="D7344" s="26">
        <v>27</v>
      </c>
      <c r="E7344" s="27">
        <v>20724.36</v>
      </c>
      <c r="F7344" s="27">
        <v>904.52</v>
      </c>
      <c r="G7344" s="27">
        <v>2133.5700000000002</v>
      </c>
      <c r="H7344" s="27">
        <v>2140.81</v>
      </c>
      <c r="I7344" s="27">
        <v>5178.8999999999996</v>
      </c>
    </row>
    <row r="7345" spans="1:9" x14ac:dyDescent="0.25">
      <c r="A7345" s="24" t="s">
        <v>30004</v>
      </c>
      <c r="B7345" s="25" t="s">
        <v>30005</v>
      </c>
      <c r="C7345" s="26">
        <v>7937</v>
      </c>
      <c r="D7345" s="26">
        <v>186</v>
      </c>
      <c r="E7345" s="27">
        <v>111889.75</v>
      </c>
      <c r="F7345" s="27">
        <v>9458.74</v>
      </c>
      <c r="G7345" s="27">
        <v>14697.91</v>
      </c>
      <c r="H7345" s="27">
        <v>11558.11</v>
      </c>
      <c r="I7345" s="27">
        <v>35714.76</v>
      </c>
    </row>
    <row r="7346" spans="1:9" x14ac:dyDescent="0.25">
      <c r="A7346" s="24" t="s">
        <v>30006</v>
      </c>
      <c r="B7346" s="25" t="s">
        <v>30007</v>
      </c>
      <c r="C7346" s="26">
        <v>589</v>
      </c>
      <c r="D7346" s="26">
        <v>9</v>
      </c>
      <c r="E7346" s="27">
        <v>5746.52</v>
      </c>
      <c r="F7346" s="27">
        <v>701.93</v>
      </c>
      <c r="G7346" s="27">
        <v>711.19</v>
      </c>
      <c r="H7346" s="27">
        <v>593.61</v>
      </c>
      <c r="I7346" s="27">
        <v>2006.73</v>
      </c>
    </row>
    <row r="7347" spans="1:9" x14ac:dyDescent="0.25">
      <c r="A7347" s="24" t="s">
        <v>30008</v>
      </c>
      <c r="B7347" s="25" t="s">
        <v>30009</v>
      </c>
      <c r="C7347" s="26">
        <v>254</v>
      </c>
      <c r="D7347" s="26">
        <v>3</v>
      </c>
      <c r="E7347" s="27">
        <v>689.25</v>
      </c>
      <c r="F7347" s="27">
        <v>302.7</v>
      </c>
      <c r="G7347" s="27">
        <v>237.06</v>
      </c>
      <c r="H7347" s="27">
        <v>71.2</v>
      </c>
      <c r="I7347" s="27">
        <v>610.96</v>
      </c>
    </row>
    <row r="7348" spans="1:9" x14ac:dyDescent="0.25">
      <c r="A7348" s="24" t="s">
        <v>30010</v>
      </c>
      <c r="B7348" s="25" t="s">
        <v>30011</v>
      </c>
      <c r="C7348" s="26">
        <v>112</v>
      </c>
      <c r="D7348" s="26">
        <v>2</v>
      </c>
      <c r="E7348" s="27">
        <v>609.39</v>
      </c>
      <c r="F7348" s="27">
        <v>133.47</v>
      </c>
      <c r="G7348" s="27">
        <v>158.04</v>
      </c>
      <c r="H7348" s="27">
        <v>62.95</v>
      </c>
      <c r="I7348" s="27">
        <v>354.46</v>
      </c>
    </row>
    <row r="7349" spans="1:9" x14ac:dyDescent="0.25">
      <c r="A7349" s="24" t="s">
        <v>30012</v>
      </c>
      <c r="B7349" s="25" t="s">
        <v>30013</v>
      </c>
      <c r="C7349" s="26">
        <v>683</v>
      </c>
      <c r="D7349" s="26">
        <v>11</v>
      </c>
      <c r="E7349" s="27">
        <v>4829.5200000000004</v>
      </c>
      <c r="F7349" s="27">
        <v>813.95</v>
      </c>
      <c r="G7349" s="27">
        <v>869.23</v>
      </c>
      <c r="H7349" s="27">
        <v>498.89</v>
      </c>
      <c r="I7349" s="27">
        <v>2182.0700000000002</v>
      </c>
    </row>
    <row r="7350" spans="1:9" x14ac:dyDescent="0.25">
      <c r="A7350" s="24" t="s">
        <v>30014</v>
      </c>
      <c r="B7350" s="25" t="s">
        <v>30015</v>
      </c>
      <c r="C7350" s="26">
        <v>216</v>
      </c>
      <c r="D7350" s="26">
        <v>6</v>
      </c>
      <c r="E7350" s="27">
        <v>2066.5500000000002</v>
      </c>
      <c r="F7350" s="27">
        <v>257.42</v>
      </c>
      <c r="G7350" s="27">
        <v>474.13</v>
      </c>
      <c r="H7350" s="27">
        <v>213.47</v>
      </c>
      <c r="I7350" s="27">
        <v>945.02</v>
      </c>
    </row>
    <row r="7351" spans="1:9" x14ac:dyDescent="0.25">
      <c r="A7351" s="24" t="s">
        <v>30016</v>
      </c>
      <c r="B7351" s="25" t="s">
        <v>30017</v>
      </c>
      <c r="C7351" s="26">
        <v>117</v>
      </c>
      <c r="D7351" s="26">
        <v>2</v>
      </c>
      <c r="E7351" s="27">
        <v>678.03</v>
      </c>
      <c r="F7351" s="27">
        <v>139.43</v>
      </c>
      <c r="G7351" s="27">
        <v>158.04</v>
      </c>
      <c r="H7351" s="27">
        <v>70.040000000000006</v>
      </c>
      <c r="I7351" s="27">
        <v>367.51</v>
      </c>
    </row>
    <row r="7352" spans="1:9" x14ac:dyDescent="0.25">
      <c r="A7352" s="24" t="s">
        <v>30018</v>
      </c>
      <c r="B7352" s="25" t="s">
        <v>30019</v>
      </c>
      <c r="C7352" s="26">
        <v>264</v>
      </c>
      <c r="D7352" s="26">
        <v>7</v>
      </c>
      <c r="E7352" s="27">
        <v>2496.8000000000002</v>
      </c>
      <c r="F7352" s="27">
        <v>314.62</v>
      </c>
      <c r="G7352" s="27">
        <v>553.14</v>
      </c>
      <c r="H7352" s="27">
        <v>257.92</v>
      </c>
      <c r="I7352" s="27">
        <v>1125.68</v>
      </c>
    </row>
    <row r="7353" spans="1:9" x14ac:dyDescent="0.25">
      <c r="A7353" s="24" t="s">
        <v>30020</v>
      </c>
      <c r="B7353" s="25" t="s">
        <v>30021</v>
      </c>
      <c r="C7353" s="26">
        <v>76</v>
      </c>
      <c r="D7353" s="26">
        <v>1</v>
      </c>
      <c r="E7353" s="27">
        <v>332.53</v>
      </c>
      <c r="F7353" s="27">
        <v>90.57</v>
      </c>
      <c r="G7353" s="27">
        <v>79.02</v>
      </c>
      <c r="H7353" s="27">
        <v>34.35</v>
      </c>
      <c r="I7353" s="27">
        <v>203.94</v>
      </c>
    </row>
    <row r="7354" spans="1:9" x14ac:dyDescent="0.25">
      <c r="A7354" s="24" t="s">
        <v>30022</v>
      </c>
      <c r="B7354" s="25" t="s">
        <v>30023</v>
      </c>
      <c r="C7354" s="26">
        <v>1082</v>
      </c>
      <c r="D7354" s="26">
        <v>33</v>
      </c>
      <c r="E7354" s="27">
        <v>8173</v>
      </c>
      <c r="F7354" s="27">
        <v>1289.45</v>
      </c>
      <c r="G7354" s="27">
        <v>2607.6999999999998</v>
      </c>
      <c r="H7354" s="27">
        <v>844.26</v>
      </c>
      <c r="I7354" s="27">
        <v>4741.41</v>
      </c>
    </row>
    <row r="7355" spans="1:9" x14ac:dyDescent="0.25">
      <c r="A7355" s="24" t="s">
        <v>30024</v>
      </c>
      <c r="B7355" s="25" t="s">
        <v>30025</v>
      </c>
      <c r="C7355" s="26">
        <v>86</v>
      </c>
      <c r="D7355" s="26">
        <v>4</v>
      </c>
      <c r="E7355" s="27">
        <v>2502.94</v>
      </c>
      <c r="F7355" s="27">
        <v>102.49</v>
      </c>
      <c r="G7355" s="27">
        <v>316.08999999999997</v>
      </c>
      <c r="H7355" s="27">
        <v>258.55</v>
      </c>
      <c r="I7355" s="27">
        <v>677.13</v>
      </c>
    </row>
    <row r="7356" spans="1:9" x14ac:dyDescent="0.25">
      <c r="A7356" s="24" t="s">
        <v>30026</v>
      </c>
      <c r="B7356" s="25" t="s">
        <v>30027</v>
      </c>
      <c r="C7356" s="26">
        <v>89</v>
      </c>
      <c r="D7356" s="26">
        <v>0</v>
      </c>
      <c r="E7356" s="27">
        <v>0</v>
      </c>
      <c r="F7356" s="27">
        <v>106.06</v>
      </c>
      <c r="G7356" s="27">
        <v>0</v>
      </c>
      <c r="H7356" s="27">
        <v>0</v>
      </c>
      <c r="I7356" s="27">
        <v>106.06</v>
      </c>
    </row>
    <row r="7357" spans="1:9" x14ac:dyDescent="0.25">
      <c r="A7357" s="24" t="s">
        <v>30028</v>
      </c>
      <c r="B7357" s="25" t="s">
        <v>30029</v>
      </c>
      <c r="C7357" s="26">
        <v>136</v>
      </c>
      <c r="D7357" s="26">
        <v>0</v>
      </c>
      <c r="E7357" s="27">
        <v>0</v>
      </c>
      <c r="F7357" s="27">
        <v>162.07</v>
      </c>
      <c r="G7357" s="27">
        <v>0</v>
      </c>
      <c r="H7357" s="27">
        <v>0</v>
      </c>
      <c r="I7357" s="27">
        <v>162.07</v>
      </c>
    </row>
    <row r="7358" spans="1:9" x14ac:dyDescent="0.25">
      <c r="A7358" s="24" t="s">
        <v>30030</v>
      </c>
      <c r="B7358" s="25" t="s">
        <v>30031</v>
      </c>
      <c r="C7358" s="26">
        <v>1732</v>
      </c>
      <c r="D7358" s="26">
        <v>29</v>
      </c>
      <c r="E7358" s="27">
        <v>18329.77</v>
      </c>
      <c r="F7358" s="27">
        <v>2064.0700000000002</v>
      </c>
      <c r="G7358" s="27">
        <v>2291.61</v>
      </c>
      <c r="H7358" s="27">
        <v>1893.45</v>
      </c>
      <c r="I7358" s="27">
        <v>6249.13</v>
      </c>
    </row>
    <row r="7359" spans="1:9" x14ac:dyDescent="0.25">
      <c r="A7359" s="24" t="s">
        <v>30032</v>
      </c>
      <c r="B7359" s="25" t="s">
        <v>30033</v>
      </c>
      <c r="C7359" s="26">
        <v>537</v>
      </c>
      <c r="D7359" s="26">
        <v>26</v>
      </c>
      <c r="E7359" s="27">
        <v>309736.52</v>
      </c>
      <c r="F7359" s="27">
        <v>639.96</v>
      </c>
      <c r="G7359" s="27">
        <v>2054.54</v>
      </c>
      <c r="H7359" s="27">
        <v>31995.51</v>
      </c>
      <c r="I7359" s="27">
        <v>34690.01</v>
      </c>
    </row>
    <row r="7360" spans="1:9" x14ac:dyDescent="0.25">
      <c r="A7360" s="24" t="s">
        <v>30034</v>
      </c>
      <c r="B7360" s="25" t="s">
        <v>30035</v>
      </c>
      <c r="C7360" s="26">
        <v>81</v>
      </c>
      <c r="D7360" s="26">
        <v>1</v>
      </c>
      <c r="E7360" s="27">
        <v>101.93</v>
      </c>
      <c r="F7360" s="27">
        <v>96.53</v>
      </c>
      <c r="G7360" s="27">
        <v>79.02</v>
      </c>
      <c r="H7360" s="27">
        <v>10.53</v>
      </c>
      <c r="I7360" s="27">
        <v>186.08</v>
      </c>
    </row>
    <row r="7361" spans="1:9" x14ac:dyDescent="0.25">
      <c r="A7361" s="24" t="s">
        <v>30036</v>
      </c>
      <c r="B7361" s="25" t="s">
        <v>30037</v>
      </c>
      <c r="C7361" s="26">
        <v>17</v>
      </c>
      <c r="D7361" s="26">
        <v>0</v>
      </c>
      <c r="E7361" s="27">
        <v>0</v>
      </c>
      <c r="F7361" s="27">
        <v>20.260000000000002</v>
      </c>
      <c r="G7361" s="27">
        <v>0</v>
      </c>
      <c r="H7361" s="27">
        <v>0</v>
      </c>
      <c r="I7361" s="27">
        <v>20.260000000000002</v>
      </c>
    </row>
    <row r="7362" spans="1:9" x14ac:dyDescent="0.25">
      <c r="A7362" s="24" t="s">
        <v>30038</v>
      </c>
      <c r="B7362" s="25" t="s">
        <v>30039</v>
      </c>
      <c r="C7362" s="26">
        <v>19</v>
      </c>
      <c r="D7362" s="26">
        <v>0</v>
      </c>
      <c r="E7362" s="27">
        <v>0</v>
      </c>
      <c r="F7362" s="27">
        <v>22.64</v>
      </c>
      <c r="G7362" s="27">
        <v>0</v>
      </c>
      <c r="H7362" s="27">
        <v>0</v>
      </c>
      <c r="I7362" s="27">
        <v>22.64</v>
      </c>
    </row>
    <row r="7363" spans="1:9" x14ac:dyDescent="0.25">
      <c r="A7363" s="24" t="s">
        <v>30040</v>
      </c>
      <c r="B7363" s="25" t="s">
        <v>30041</v>
      </c>
      <c r="C7363" s="26">
        <v>286</v>
      </c>
      <c r="D7363" s="26">
        <v>19</v>
      </c>
      <c r="E7363" s="27">
        <v>7721.64</v>
      </c>
      <c r="F7363" s="27">
        <v>340.83</v>
      </c>
      <c r="G7363" s="27">
        <v>1501.4</v>
      </c>
      <c r="H7363" s="27">
        <v>797.64</v>
      </c>
      <c r="I7363" s="27">
        <v>2639.87</v>
      </c>
    </row>
    <row r="7364" spans="1:9" x14ac:dyDescent="0.25">
      <c r="A7364" s="24" t="s">
        <v>30042</v>
      </c>
      <c r="B7364" s="25" t="s">
        <v>30043</v>
      </c>
      <c r="C7364" s="26">
        <v>228</v>
      </c>
      <c r="D7364" s="26">
        <v>5</v>
      </c>
      <c r="E7364" s="27">
        <v>1060.9000000000001</v>
      </c>
      <c r="F7364" s="27">
        <v>271.70999999999998</v>
      </c>
      <c r="G7364" s="27">
        <v>395.1</v>
      </c>
      <c r="H7364" s="27">
        <v>109.59</v>
      </c>
      <c r="I7364" s="27">
        <v>776.4</v>
      </c>
    </row>
    <row r="7365" spans="1:9" x14ac:dyDescent="0.25">
      <c r="A7365" s="24" t="s">
        <v>30044</v>
      </c>
      <c r="B7365" s="25" t="s">
        <v>30045</v>
      </c>
      <c r="C7365" s="26">
        <v>1509</v>
      </c>
      <c r="D7365" s="26">
        <v>60</v>
      </c>
      <c r="E7365" s="27">
        <v>99107.07</v>
      </c>
      <c r="F7365" s="27">
        <v>1798.32</v>
      </c>
      <c r="G7365" s="27">
        <v>4741.26</v>
      </c>
      <c r="H7365" s="27">
        <v>10237.67</v>
      </c>
      <c r="I7365" s="27">
        <v>16777.25</v>
      </c>
    </row>
    <row r="7366" spans="1:9" x14ac:dyDescent="0.25">
      <c r="A7366" s="24" t="s">
        <v>30046</v>
      </c>
      <c r="B7366" s="25" t="s">
        <v>30047</v>
      </c>
      <c r="C7366" s="26">
        <v>181</v>
      </c>
      <c r="D7366" s="26">
        <v>3</v>
      </c>
      <c r="E7366" s="27">
        <v>1032.8399999999999</v>
      </c>
      <c r="F7366" s="27">
        <v>215.7</v>
      </c>
      <c r="G7366" s="27">
        <v>237.06</v>
      </c>
      <c r="H7366" s="27">
        <v>106.69</v>
      </c>
      <c r="I7366" s="27">
        <v>559.45000000000005</v>
      </c>
    </row>
    <row r="7367" spans="1:9" x14ac:dyDescent="0.25">
      <c r="A7367" s="24" t="s">
        <v>30048</v>
      </c>
      <c r="B7367" s="25" t="s">
        <v>30049</v>
      </c>
      <c r="C7367" s="26">
        <v>38</v>
      </c>
      <c r="D7367" s="26">
        <v>0</v>
      </c>
      <c r="E7367" s="27">
        <v>0</v>
      </c>
      <c r="F7367" s="27">
        <v>45.29</v>
      </c>
      <c r="G7367" s="27">
        <v>0</v>
      </c>
      <c r="H7367" s="27">
        <v>0</v>
      </c>
      <c r="I7367" s="27">
        <v>45.29</v>
      </c>
    </row>
    <row r="7368" spans="1:9" x14ac:dyDescent="0.25">
      <c r="A7368" s="24" t="s">
        <v>30050</v>
      </c>
      <c r="B7368" s="25" t="s">
        <v>30051</v>
      </c>
      <c r="C7368" s="26">
        <v>33</v>
      </c>
      <c r="D7368" s="26">
        <v>0</v>
      </c>
      <c r="E7368" s="27">
        <v>0</v>
      </c>
      <c r="F7368" s="27">
        <v>39.33</v>
      </c>
      <c r="G7368" s="27">
        <v>0</v>
      </c>
      <c r="H7368" s="27">
        <v>0</v>
      </c>
      <c r="I7368" s="27">
        <v>39.33</v>
      </c>
    </row>
    <row r="7369" spans="1:9" x14ac:dyDescent="0.25">
      <c r="A7369" s="24" t="s">
        <v>30052</v>
      </c>
      <c r="B7369" s="25" t="s">
        <v>30053</v>
      </c>
      <c r="C7369" s="26">
        <v>93</v>
      </c>
      <c r="D7369" s="26">
        <v>0</v>
      </c>
      <c r="E7369" s="27">
        <v>0</v>
      </c>
      <c r="F7369" s="27">
        <v>110.83</v>
      </c>
      <c r="G7369" s="27">
        <v>0</v>
      </c>
      <c r="H7369" s="27">
        <v>0</v>
      </c>
      <c r="I7369" s="27">
        <v>110.83</v>
      </c>
    </row>
    <row r="7370" spans="1:9" x14ac:dyDescent="0.25">
      <c r="A7370" s="24" t="s">
        <v>30054</v>
      </c>
      <c r="B7370" s="25" t="s">
        <v>30055</v>
      </c>
      <c r="C7370" s="26">
        <v>840</v>
      </c>
      <c r="D7370" s="26">
        <v>28</v>
      </c>
      <c r="E7370" s="27">
        <v>15722.39</v>
      </c>
      <c r="F7370" s="27">
        <v>1001.05</v>
      </c>
      <c r="G7370" s="27">
        <v>2212.59</v>
      </c>
      <c r="H7370" s="27">
        <v>1624.11</v>
      </c>
      <c r="I7370" s="27">
        <v>4837.75</v>
      </c>
    </row>
    <row r="7371" spans="1:9" x14ac:dyDescent="0.25">
      <c r="A7371" s="24" t="s">
        <v>30056</v>
      </c>
      <c r="B7371" s="25" t="s">
        <v>30057</v>
      </c>
      <c r="C7371" s="26">
        <v>91</v>
      </c>
      <c r="D7371" s="26">
        <v>8</v>
      </c>
      <c r="E7371" s="27">
        <v>37552.33</v>
      </c>
      <c r="F7371" s="27">
        <v>108.45</v>
      </c>
      <c r="G7371" s="27">
        <v>632.16999999999996</v>
      </c>
      <c r="H7371" s="27">
        <v>3879.12</v>
      </c>
      <c r="I7371" s="27">
        <v>4619.74</v>
      </c>
    </row>
    <row r="7372" spans="1:9" x14ac:dyDescent="0.25">
      <c r="A7372" s="24" t="s">
        <v>30058</v>
      </c>
      <c r="B7372" s="25" t="s">
        <v>30059</v>
      </c>
      <c r="C7372" s="26">
        <v>751</v>
      </c>
      <c r="D7372" s="26">
        <v>13</v>
      </c>
      <c r="E7372" s="27">
        <v>4671.09</v>
      </c>
      <c r="F7372" s="27">
        <v>894.98</v>
      </c>
      <c r="G7372" s="27">
        <v>1027.27</v>
      </c>
      <c r="H7372" s="27">
        <v>482.52</v>
      </c>
      <c r="I7372" s="27">
        <v>2404.77</v>
      </c>
    </row>
    <row r="7373" spans="1:9" x14ac:dyDescent="0.25">
      <c r="A7373" s="24" t="s">
        <v>30060</v>
      </c>
      <c r="B7373" s="25" t="s">
        <v>30061</v>
      </c>
      <c r="C7373" s="26">
        <v>47</v>
      </c>
      <c r="D7373" s="26">
        <v>0</v>
      </c>
      <c r="E7373" s="27">
        <v>0</v>
      </c>
      <c r="F7373" s="27">
        <v>56.01</v>
      </c>
      <c r="G7373" s="27">
        <v>0</v>
      </c>
      <c r="H7373" s="27">
        <v>0</v>
      </c>
      <c r="I7373" s="27">
        <v>56.01</v>
      </c>
    </row>
    <row r="7374" spans="1:9" x14ac:dyDescent="0.25">
      <c r="A7374" s="24" t="s">
        <v>30062</v>
      </c>
      <c r="B7374" s="25" t="s">
        <v>30063</v>
      </c>
      <c r="C7374" s="26">
        <v>5191</v>
      </c>
      <c r="D7374" s="26">
        <v>86</v>
      </c>
      <c r="E7374" s="27">
        <v>196486.17</v>
      </c>
      <c r="F7374" s="27">
        <v>6186.26</v>
      </c>
      <c r="G7374" s="27">
        <v>6795.81</v>
      </c>
      <c r="H7374" s="27">
        <v>20296.849999999999</v>
      </c>
      <c r="I7374" s="27">
        <v>33278.92</v>
      </c>
    </row>
    <row r="7375" spans="1:9" x14ac:dyDescent="0.25">
      <c r="A7375" s="24" t="s">
        <v>30064</v>
      </c>
      <c r="B7375" s="25" t="s">
        <v>30065</v>
      </c>
      <c r="C7375" s="26">
        <v>579</v>
      </c>
      <c r="D7375" s="26">
        <v>10</v>
      </c>
      <c r="E7375" s="27">
        <v>4486.49</v>
      </c>
      <c r="F7375" s="27">
        <v>690.01</v>
      </c>
      <c r="G7375" s="27">
        <v>790.21</v>
      </c>
      <c r="H7375" s="27">
        <v>463.45</v>
      </c>
      <c r="I7375" s="27">
        <v>1943.67</v>
      </c>
    </row>
    <row r="7376" spans="1:9" x14ac:dyDescent="0.25">
      <c r="A7376" s="24" t="s">
        <v>30066</v>
      </c>
      <c r="B7376" s="25" t="s">
        <v>30067</v>
      </c>
      <c r="C7376" s="26">
        <v>1506</v>
      </c>
      <c r="D7376" s="26">
        <v>26</v>
      </c>
      <c r="E7376" s="27">
        <v>14272.76</v>
      </c>
      <c r="F7376" s="27">
        <v>1794.74</v>
      </c>
      <c r="G7376" s="27">
        <v>2054.54</v>
      </c>
      <c r="H7376" s="27">
        <v>1474.36</v>
      </c>
      <c r="I7376" s="27">
        <v>5323.64</v>
      </c>
    </row>
    <row r="7377" spans="1:9" x14ac:dyDescent="0.25">
      <c r="A7377" s="24" t="s">
        <v>30068</v>
      </c>
      <c r="B7377" s="25" t="s">
        <v>30069</v>
      </c>
      <c r="C7377" s="26">
        <v>57</v>
      </c>
      <c r="D7377" s="26">
        <v>1</v>
      </c>
      <c r="E7377" s="27">
        <v>339.64</v>
      </c>
      <c r="F7377" s="27">
        <v>67.930000000000007</v>
      </c>
      <c r="G7377" s="27">
        <v>79.02</v>
      </c>
      <c r="H7377" s="27">
        <v>35.090000000000003</v>
      </c>
      <c r="I7377" s="27">
        <v>182.04</v>
      </c>
    </row>
    <row r="7378" spans="1:9" x14ac:dyDescent="0.25">
      <c r="A7378" s="24" t="s">
        <v>30070</v>
      </c>
      <c r="B7378" s="25" t="s">
        <v>30071</v>
      </c>
      <c r="C7378" s="26">
        <v>953</v>
      </c>
      <c r="D7378" s="26">
        <v>42</v>
      </c>
      <c r="E7378" s="27">
        <v>29057.55</v>
      </c>
      <c r="F7378" s="27">
        <v>1135.72</v>
      </c>
      <c r="G7378" s="27">
        <v>3318.88</v>
      </c>
      <c r="H7378" s="27">
        <v>3001.62</v>
      </c>
      <c r="I7378" s="27">
        <v>7456.22</v>
      </c>
    </row>
    <row r="7379" spans="1:9" x14ac:dyDescent="0.25">
      <c r="A7379" s="24" t="s">
        <v>30072</v>
      </c>
      <c r="B7379" s="25" t="s">
        <v>30073</v>
      </c>
      <c r="C7379" s="26">
        <v>240</v>
      </c>
      <c r="D7379" s="26">
        <v>7</v>
      </c>
      <c r="E7379" s="27">
        <v>7754.49</v>
      </c>
      <c r="F7379" s="27">
        <v>286.02</v>
      </c>
      <c r="G7379" s="27">
        <v>553.14</v>
      </c>
      <c r="H7379" s="27">
        <v>801.03</v>
      </c>
      <c r="I7379" s="27">
        <v>1640.19</v>
      </c>
    </row>
    <row r="7380" spans="1:9" x14ac:dyDescent="0.25">
      <c r="A7380" s="24" t="s">
        <v>30074</v>
      </c>
      <c r="B7380" s="25" t="s">
        <v>30075</v>
      </c>
      <c r="C7380" s="26">
        <v>208</v>
      </c>
      <c r="D7380" s="26">
        <v>1</v>
      </c>
      <c r="E7380" s="27">
        <v>186.61</v>
      </c>
      <c r="F7380" s="27">
        <v>247.88</v>
      </c>
      <c r="G7380" s="27">
        <v>79.02</v>
      </c>
      <c r="H7380" s="27">
        <v>19.28</v>
      </c>
      <c r="I7380" s="27">
        <v>346.18</v>
      </c>
    </row>
    <row r="7381" spans="1:9" x14ac:dyDescent="0.25">
      <c r="A7381" s="24" t="s">
        <v>30076</v>
      </c>
      <c r="B7381" s="25" t="s">
        <v>30077</v>
      </c>
      <c r="C7381" s="26">
        <v>2704</v>
      </c>
      <c r="D7381" s="26">
        <v>111</v>
      </c>
      <c r="E7381" s="27">
        <v>488351.52</v>
      </c>
      <c r="F7381" s="27">
        <v>3222.43</v>
      </c>
      <c r="G7381" s="27">
        <v>8771.34</v>
      </c>
      <c r="H7381" s="27">
        <v>50446.28</v>
      </c>
      <c r="I7381" s="27">
        <v>62440.05</v>
      </c>
    </row>
    <row r="7382" spans="1:9" x14ac:dyDescent="0.25">
      <c r="A7382" s="24" t="s">
        <v>30078</v>
      </c>
      <c r="B7382" s="25" t="s">
        <v>30079</v>
      </c>
      <c r="C7382" s="26">
        <v>59</v>
      </c>
      <c r="D7382" s="26">
        <v>3</v>
      </c>
      <c r="E7382" s="27">
        <v>557.02</v>
      </c>
      <c r="F7382" s="27">
        <v>70.31</v>
      </c>
      <c r="G7382" s="27">
        <v>237.06</v>
      </c>
      <c r="H7382" s="27">
        <v>57.54</v>
      </c>
      <c r="I7382" s="27">
        <v>364.91</v>
      </c>
    </row>
    <row r="7383" spans="1:9" x14ac:dyDescent="0.25">
      <c r="A7383" s="24" t="s">
        <v>30080</v>
      </c>
      <c r="B7383" s="25" t="s">
        <v>30081</v>
      </c>
      <c r="C7383" s="26">
        <v>481</v>
      </c>
      <c r="D7383" s="26">
        <v>16</v>
      </c>
      <c r="E7383" s="27">
        <v>7201.14</v>
      </c>
      <c r="F7383" s="27">
        <v>573.22</v>
      </c>
      <c r="G7383" s="27">
        <v>1264.3399999999999</v>
      </c>
      <c r="H7383" s="27">
        <v>743.87</v>
      </c>
      <c r="I7383" s="27">
        <v>2581.4299999999998</v>
      </c>
    </row>
    <row r="7384" spans="1:9" x14ac:dyDescent="0.25">
      <c r="A7384" s="24" t="s">
        <v>30082</v>
      </c>
      <c r="B7384" s="25" t="s">
        <v>30083</v>
      </c>
      <c r="C7384" s="26">
        <v>50</v>
      </c>
      <c r="D7384" s="26">
        <v>0</v>
      </c>
      <c r="E7384" s="27">
        <v>0</v>
      </c>
      <c r="F7384" s="27">
        <v>59.58</v>
      </c>
      <c r="G7384" s="27">
        <v>0</v>
      </c>
      <c r="H7384" s="27">
        <v>0</v>
      </c>
      <c r="I7384" s="27">
        <v>59.58</v>
      </c>
    </row>
    <row r="7385" spans="1:9" x14ac:dyDescent="0.25">
      <c r="A7385" s="24" t="s">
        <v>30084</v>
      </c>
      <c r="B7385" s="25" t="s">
        <v>30085</v>
      </c>
      <c r="C7385" s="26">
        <v>4639</v>
      </c>
      <c r="D7385" s="26">
        <v>174</v>
      </c>
      <c r="E7385" s="27">
        <v>77982.31</v>
      </c>
      <c r="F7385" s="27">
        <v>5528.42</v>
      </c>
      <c r="G7385" s="27">
        <v>13749.66</v>
      </c>
      <c r="H7385" s="27">
        <v>8055.5</v>
      </c>
      <c r="I7385" s="27">
        <v>27333.58</v>
      </c>
    </row>
    <row r="7386" spans="1:9" x14ac:dyDescent="0.25">
      <c r="A7386" s="24" t="s">
        <v>30086</v>
      </c>
      <c r="B7386" s="25" t="s">
        <v>30087</v>
      </c>
      <c r="C7386" s="26">
        <v>19850</v>
      </c>
      <c r="D7386" s="26">
        <v>356</v>
      </c>
      <c r="E7386" s="27">
        <v>174548.77</v>
      </c>
      <c r="F7386" s="27">
        <v>23655.79</v>
      </c>
      <c r="G7386" s="27">
        <v>28131.48</v>
      </c>
      <c r="H7386" s="27">
        <v>18030.740000000002</v>
      </c>
      <c r="I7386" s="27">
        <v>69818.009999999995</v>
      </c>
    </row>
    <row r="7387" spans="1:9" x14ac:dyDescent="0.25">
      <c r="A7387" s="24" t="s">
        <v>30088</v>
      </c>
      <c r="B7387" s="25" t="s">
        <v>30089</v>
      </c>
      <c r="C7387" s="26">
        <v>2906</v>
      </c>
      <c r="D7387" s="26">
        <v>66</v>
      </c>
      <c r="E7387" s="27">
        <v>30277.39</v>
      </c>
      <c r="F7387" s="27">
        <v>3463.16</v>
      </c>
      <c r="G7387" s="27">
        <v>5215.38</v>
      </c>
      <c r="H7387" s="27">
        <v>3127.62</v>
      </c>
      <c r="I7387" s="27">
        <v>11806.16</v>
      </c>
    </row>
    <row r="7388" spans="1:9" x14ac:dyDescent="0.25">
      <c r="A7388" s="24" t="s">
        <v>30090</v>
      </c>
      <c r="B7388" s="25" t="s">
        <v>30091</v>
      </c>
      <c r="C7388" s="26">
        <v>72</v>
      </c>
      <c r="D7388" s="26">
        <v>0</v>
      </c>
      <c r="E7388" s="27">
        <v>0</v>
      </c>
      <c r="F7388" s="27">
        <v>85.81</v>
      </c>
      <c r="G7388" s="27">
        <v>0</v>
      </c>
      <c r="H7388" s="27">
        <v>0</v>
      </c>
      <c r="I7388" s="27">
        <v>85.81</v>
      </c>
    </row>
    <row r="7389" spans="1:9" x14ac:dyDescent="0.25">
      <c r="A7389" s="24" t="s">
        <v>30092</v>
      </c>
      <c r="B7389" s="25" t="s">
        <v>30093</v>
      </c>
      <c r="C7389" s="26">
        <v>58</v>
      </c>
      <c r="D7389" s="26">
        <v>0</v>
      </c>
      <c r="E7389" s="27">
        <v>0</v>
      </c>
      <c r="F7389" s="27">
        <v>69.12</v>
      </c>
      <c r="G7389" s="27">
        <v>0</v>
      </c>
      <c r="H7389" s="27">
        <v>0</v>
      </c>
      <c r="I7389" s="27">
        <v>69.12</v>
      </c>
    </row>
    <row r="7390" spans="1:9" x14ac:dyDescent="0.25">
      <c r="A7390" s="24" t="s">
        <v>30094</v>
      </c>
      <c r="B7390" s="25" t="s">
        <v>30095</v>
      </c>
      <c r="C7390" s="26">
        <v>112</v>
      </c>
      <c r="D7390" s="26">
        <v>0</v>
      </c>
      <c r="E7390" s="27">
        <v>0</v>
      </c>
      <c r="F7390" s="27">
        <v>133.47</v>
      </c>
      <c r="G7390" s="27">
        <v>0</v>
      </c>
      <c r="H7390" s="27">
        <v>0</v>
      </c>
      <c r="I7390" s="27">
        <v>133.47</v>
      </c>
    </row>
    <row r="7391" spans="1:9" x14ac:dyDescent="0.25">
      <c r="A7391" s="24" t="s">
        <v>30096</v>
      </c>
      <c r="B7391" s="25" t="s">
        <v>30097</v>
      </c>
      <c r="C7391" s="26">
        <v>167</v>
      </c>
      <c r="D7391" s="26">
        <v>1</v>
      </c>
      <c r="E7391" s="27">
        <v>149.29</v>
      </c>
      <c r="F7391" s="27">
        <v>199.02</v>
      </c>
      <c r="G7391" s="27">
        <v>79.02</v>
      </c>
      <c r="H7391" s="27">
        <v>15.42</v>
      </c>
      <c r="I7391" s="27">
        <v>293.45999999999998</v>
      </c>
    </row>
    <row r="7392" spans="1:9" x14ac:dyDescent="0.25">
      <c r="A7392" s="24" t="s">
        <v>30098</v>
      </c>
      <c r="B7392" s="25" t="s">
        <v>30099</v>
      </c>
      <c r="C7392" s="26">
        <v>3456</v>
      </c>
      <c r="D7392" s="26">
        <v>99</v>
      </c>
      <c r="E7392" s="27">
        <v>90756.54</v>
      </c>
      <c r="F7392" s="27">
        <v>4118.6099999999997</v>
      </c>
      <c r="G7392" s="27">
        <v>7823.08</v>
      </c>
      <c r="H7392" s="27">
        <v>9375.07</v>
      </c>
      <c r="I7392" s="27">
        <v>21316.76</v>
      </c>
    </row>
    <row r="7393" spans="1:9" x14ac:dyDescent="0.25">
      <c r="A7393" s="24" t="s">
        <v>30100</v>
      </c>
      <c r="B7393" s="25" t="s">
        <v>30101</v>
      </c>
      <c r="C7393" s="26">
        <v>10432</v>
      </c>
      <c r="D7393" s="26">
        <v>170</v>
      </c>
      <c r="E7393" s="27">
        <v>83277.990000000005</v>
      </c>
      <c r="F7393" s="27">
        <v>12432.1</v>
      </c>
      <c r="G7393" s="27">
        <v>13433.58</v>
      </c>
      <c r="H7393" s="27">
        <v>8602.5400000000009</v>
      </c>
      <c r="I7393" s="27">
        <v>34468.22</v>
      </c>
    </row>
    <row r="7394" spans="1:9" x14ac:dyDescent="0.25">
      <c r="A7394" s="24" t="s">
        <v>30102</v>
      </c>
      <c r="B7394" s="25" t="s">
        <v>30103</v>
      </c>
      <c r="C7394" s="26">
        <v>79</v>
      </c>
      <c r="D7394" s="26">
        <v>0</v>
      </c>
      <c r="E7394" s="27">
        <v>0</v>
      </c>
      <c r="F7394" s="27">
        <v>94.14</v>
      </c>
      <c r="G7394" s="27">
        <v>0</v>
      </c>
      <c r="H7394" s="27">
        <v>0</v>
      </c>
      <c r="I7394" s="27">
        <v>94.14</v>
      </c>
    </row>
    <row r="7395" spans="1:9" x14ac:dyDescent="0.25">
      <c r="A7395" s="24" t="s">
        <v>30104</v>
      </c>
      <c r="B7395" s="25" t="s">
        <v>30105</v>
      </c>
      <c r="C7395" s="26">
        <v>88</v>
      </c>
      <c r="D7395" s="26">
        <v>0</v>
      </c>
      <c r="E7395" s="27">
        <v>0</v>
      </c>
      <c r="F7395" s="27">
        <v>104.87</v>
      </c>
      <c r="G7395" s="27">
        <v>0</v>
      </c>
      <c r="H7395" s="27">
        <v>0</v>
      </c>
      <c r="I7395" s="27">
        <v>104.87</v>
      </c>
    </row>
    <row r="7396" spans="1:9" x14ac:dyDescent="0.25">
      <c r="A7396" s="24" t="s">
        <v>30106</v>
      </c>
      <c r="B7396" s="25" t="s">
        <v>30107</v>
      </c>
      <c r="C7396" s="26">
        <v>198</v>
      </c>
      <c r="D7396" s="26">
        <v>7</v>
      </c>
      <c r="E7396" s="27">
        <v>5582.89</v>
      </c>
      <c r="F7396" s="27">
        <v>235.96</v>
      </c>
      <c r="G7396" s="27">
        <v>553.14</v>
      </c>
      <c r="H7396" s="27">
        <v>576.70000000000005</v>
      </c>
      <c r="I7396" s="27">
        <v>1365.8</v>
      </c>
    </row>
    <row r="7397" spans="1:9" x14ac:dyDescent="0.25">
      <c r="A7397" s="24" t="s">
        <v>30108</v>
      </c>
      <c r="B7397" s="25" t="s">
        <v>30109</v>
      </c>
      <c r="C7397" s="26">
        <v>214</v>
      </c>
      <c r="D7397" s="26">
        <v>5</v>
      </c>
      <c r="E7397" s="27">
        <v>3087.78</v>
      </c>
      <c r="F7397" s="27">
        <v>255.03</v>
      </c>
      <c r="G7397" s="27">
        <v>395.1</v>
      </c>
      <c r="H7397" s="27">
        <v>318.97000000000003</v>
      </c>
      <c r="I7397" s="27">
        <v>969.1</v>
      </c>
    </row>
    <row r="7398" spans="1:9" x14ac:dyDescent="0.25">
      <c r="A7398" s="24" t="s">
        <v>30110</v>
      </c>
      <c r="B7398" s="25" t="s">
        <v>30111</v>
      </c>
      <c r="C7398" s="26">
        <v>259</v>
      </c>
      <c r="D7398" s="26">
        <v>7</v>
      </c>
      <c r="E7398" s="27">
        <v>7826.41</v>
      </c>
      <c r="F7398" s="27">
        <v>308.66000000000003</v>
      </c>
      <c r="G7398" s="27">
        <v>553.14</v>
      </c>
      <c r="H7398" s="27">
        <v>808.46</v>
      </c>
      <c r="I7398" s="27">
        <v>1670.26</v>
      </c>
    </row>
    <row r="7399" spans="1:9" x14ac:dyDescent="0.25">
      <c r="A7399" s="24" t="s">
        <v>30112</v>
      </c>
      <c r="B7399" s="25" t="s">
        <v>30113</v>
      </c>
      <c r="C7399" s="26">
        <v>37</v>
      </c>
      <c r="D7399" s="26">
        <v>0</v>
      </c>
      <c r="E7399" s="27">
        <v>0</v>
      </c>
      <c r="F7399" s="27">
        <v>44.1</v>
      </c>
      <c r="G7399" s="27">
        <v>0</v>
      </c>
      <c r="H7399" s="27">
        <v>0</v>
      </c>
      <c r="I7399" s="27">
        <v>44.1</v>
      </c>
    </row>
    <row r="7400" spans="1:9" x14ac:dyDescent="0.25">
      <c r="A7400" s="24" t="s">
        <v>30114</v>
      </c>
      <c r="B7400" s="25" t="s">
        <v>30115</v>
      </c>
      <c r="C7400" s="26">
        <v>552</v>
      </c>
      <c r="D7400" s="26">
        <v>20</v>
      </c>
      <c r="E7400" s="27">
        <v>7139.62</v>
      </c>
      <c r="F7400" s="27">
        <v>657.83</v>
      </c>
      <c r="G7400" s="27">
        <v>1580.42</v>
      </c>
      <c r="H7400" s="27">
        <v>737.52</v>
      </c>
      <c r="I7400" s="27">
        <v>2975.77</v>
      </c>
    </row>
    <row r="7401" spans="1:9" x14ac:dyDescent="0.25">
      <c r="A7401" s="24" t="s">
        <v>30116</v>
      </c>
      <c r="B7401" s="25" t="s">
        <v>30117</v>
      </c>
      <c r="C7401" s="26">
        <v>80</v>
      </c>
      <c r="D7401" s="26">
        <v>0</v>
      </c>
      <c r="E7401" s="27">
        <v>0</v>
      </c>
      <c r="F7401" s="27">
        <v>95.34</v>
      </c>
      <c r="G7401" s="27">
        <v>0</v>
      </c>
      <c r="H7401" s="27">
        <v>0</v>
      </c>
      <c r="I7401" s="27">
        <v>95.34</v>
      </c>
    </row>
    <row r="7402" spans="1:9" x14ac:dyDescent="0.25">
      <c r="A7402" s="24" t="s">
        <v>30118</v>
      </c>
      <c r="B7402" s="25" t="s">
        <v>30119</v>
      </c>
      <c r="C7402" s="26">
        <v>102</v>
      </c>
      <c r="D7402" s="26">
        <v>0</v>
      </c>
      <c r="E7402" s="27">
        <v>0</v>
      </c>
      <c r="F7402" s="27">
        <v>121.56</v>
      </c>
      <c r="G7402" s="27">
        <v>0</v>
      </c>
      <c r="H7402" s="27">
        <v>0</v>
      </c>
      <c r="I7402" s="27">
        <v>121.56</v>
      </c>
    </row>
    <row r="7403" spans="1:9" x14ac:dyDescent="0.25">
      <c r="A7403" s="24" t="s">
        <v>30120</v>
      </c>
      <c r="B7403" s="25" t="s">
        <v>30121</v>
      </c>
      <c r="C7403" s="26">
        <v>70</v>
      </c>
      <c r="D7403" s="26">
        <v>0</v>
      </c>
      <c r="E7403" s="27">
        <v>0</v>
      </c>
      <c r="F7403" s="27">
        <v>83.42</v>
      </c>
      <c r="G7403" s="27">
        <v>0</v>
      </c>
      <c r="H7403" s="27">
        <v>0</v>
      </c>
      <c r="I7403" s="27">
        <v>83.42</v>
      </c>
    </row>
    <row r="7404" spans="1:9" x14ac:dyDescent="0.25">
      <c r="A7404" s="24" t="s">
        <v>30122</v>
      </c>
      <c r="B7404" s="25" t="s">
        <v>30123</v>
      </c>
      <c r="C7404" s="26">
        <v>201</v>
      </c>
      <c r="D7404" s="26">
        <v>2</v>
      </c>
      <c r="E7404" s="27">
        <v>351.25</v>
      </c>
      <c r="F7404" s="27">
        <v>239.54</v>
      </c>
      <c r="G7404" s="27">
        <v>158.04</v>
      </c>
      <c r="H7404" s="27">
        <v>36.28</v>
      </c>
      <c r="I7404" s="27">
        <v>433.86</v>
      </c>
    </row>
    <row r="7405" spans="1:9" x14ac:dyDescent="0.25">
      <c r="A7405" s="24" t="s">
        <v>30124</v>
      </c>
      <c r="B7405" s="25" t="s">
        <v>30125</v>
      </c>
      <c r="C7405" s="26">
        <v>217</v>
      </c>
      <c r="D7405" s="26">
        <v>2</v>
      </c>
      <c r="E7405" s="27">
        <v>594.29</v>
      </c>
      <c r="F7405" s="27">
        <v>258.61</v>
      </c>
      <c r="G7405" s="27">
        <v>158.04</v>
      </c>
      <c r="H7405" s="27">
        <v>61.39</v>
      </c>
      <c r="I7405" s="27">
        <v>478.04</v>
      </c>
    </row>
    <row r="7406" spans="1:9" x14ac:dyDescent="0.25">
      <c r="A7406" s="24" t="s">
        <v>30126</v>
      </c>
      <c r="B7406" s="25" t="s">
        <v>30127</v>
      </c>
      <c r="C7406" s="26">
        <v>33</v>
      </c>
      <c r="D7406" s="26">
        <v>1</v>
      </c>
      <c r="E7406" s="27">
        <v>226.43</v>
      </c>
      <c r="F7406" s="27">
        <v>39.33</v>
      </c>
      <c r="G7406" s="27">
        <v>79.02</v>
      </c>
      <c r="H7406" s="27">
        <v>23.39</v>
      </c>
      <c r="I7406" s="27">
        <v>141.74</v>
      </c>
    </row>
    <row r="7407" spans="1:9" x14ac:dyDescent="0.25">
      <c r="A7407" s="24" t="s">
        <v>30128</v>
      </c>
      <c r="B7407" s="25" t="s">
        <v>30129</v>
      </c>
      <c r="C7407" s="26">
        <v>329</v>
      </c>
      <c r="D7407" s="26">
        <v>10</v>
      </c>
      <c r="E7407" s="27">
        <v>8504.48</v>
      </c>
      <c r="F7407" s="27">
        <v>392.08</v>
      </c>
      <c r="G7407" s="27">
        <v>790.21</v>
      </c>
      <c r="H7407" s="27">
        <v>878.5</v>
      </c>
      <c r="I7407" s="27">
        <v>2060.79</v>
      </c>
    </row>
    <row r="7408" spans="1:9" x14ac:dyDescent="0.25">
      <c r="A7408" s="24" t="s">
        <v>30130</v>
      </c>
      <c r="B7408" s="25" t="s">
        <v>30131</v>
      </c>
      <c r="C7408" s="26">
        <v>15112</v>
      </c>
      <c r="D7408" s="26">
        <v>471</v>
      </c>
      <c r="E7408" s="27">
        <v>223261.04</v>
      </c>
      <c r="F7408" s="27">
        <v>18009.38</v>
      </c>
      <c r="G7408" s="27">
        <v>37218.9</v>
      </c>
      <c r="H7408" s="27">
        <v>23062.67</v>
      </c>
      <c r="I7408" s="27">
        <v>78290.95</v>
      </c>
    </row>
    <row r="7409" spans="1:9" x14ac:dyDescent="0.25">
      <c r="A7409" s="24" t="s">
        <v>30132</v>
      </c>
      <c r="B7409" s="25" t="s">
        <v>30133</v>
      </c>
      <c r="C7409" s="26">
        <v>143</v>
      </c>
      <c r="D7409" s="26">
        <v>5</v>
      </c>
      <c r="E7409" s="27">
        <v>1449.36</v>
      </c>
      <c r="F7409" s="27">
        <v>170.42</v>
      </c>
      <c r="G7409" s="27">
        <v>395.1</v>
      </c>
      <c r="H7409" s="27">
        <v>149.72</v>
      </c>
      <c r="I7409" s="27">
        <v>715.24</v>
      </c>
    </row>
    <row r="7410" spans="1:9" x14ac:dyDescent="0.25">
      <c r="A7410" s="24" t="s">
        <v>30134</v>
      </c>
      <c r="B7410" s="25" t="s">
        <v>30135</v>
      </c>
      <c r="C7410" s="26">
        <v>41</v>
      </c>
      <c r="D7410" s="26">
        <v>6</v>
      </c>
      <c r="E7410" s="27">
        <v>866.42</v>
      </c>
      <c r="F7410" s="27">
        <v>48.86</v>
      </c>
      <c r="G7410" s="27">
        <v>474.13</v>
      </c>
      <c r="H7410" s="27">
        <v>89.5</v>
      </c>
      <c r="I7410" s="27">
        <v>612.49</v>
      </c>
    </row>
    <row r="7411" spans="1:9" x14ac:dyDescent="0.25">
      <c r="A7411" s="24" t="s">
        <v>30136</v>
      </c>
      <c r="B7411" s="25" t="s">
        <v>30137</v>
      </c>
      <c r="C7411" s="26">
        <v>500</v>
      </c>
      <c r="D7411" s="26">
        <v>14</v>
      </c>
      <c r="E7411" s="27">
        <v>183725.4</v>
      </c>
      <c r="F7411" s="27">
        <v>595.86</v>
      </c>
      <c r="G7411" s="27">
        <v>1106.3</v>
      </c>
      <c r="H7411" s="27">
        <v>18978.669999999998</v>
      </c>
      <c r="I7411" s="27">
        <v>20680.830000000002</v>
      </c>
    </row>
    <row r="7412" spans="1:9" x14ac:dyDescent="0.25">
      <c r="A7412" s="24" t="s">
        <v>30138</v>
      </c>
      <c r="B7412" s="25" t="s">
        <v>30139</v>
      </c>
      <c r="C7412" s="26">
        <v>102</v>
      </c>
      <c r="D7412" s="26">
        <v>0</v>
      </c>
      <c r="E7412" s="27">
        <v>0</v>
      </c>
      <c r="F7412" s="27">
        <v>121.56</v>
      </c>
      <c r="G7412" s="27">
        <v>0</v>
      </c>
      <c r="H7412" s="27">
        <v>0</v>
      </c>
      <c r="I7412" s="27">
        <v>121.56</v>
      </c>
    </row>
    <row r="7413" spans="1:9" x14ac:dyDescent="0.25">
      <c r="A7413" s="24" t="s">
        <v>30140</v>
      </c>
      <c r="B7413" s="25" t="s">
        <v>30141</v>
      </c>
      <c r="C7413" s="26">
        <v>1919</v>
      </c>
      <c r="D7413" s="26">
        <v>43</v>
      </c>
      <c r="E7413" s="27">
        <v>39905.370000000003</v>
      </c>
      <c r="F7413" s="27">
        <v>2286.9299999999998</v>
      </c>
      <c r="G7413" s="27">
        <v>3397.9</v>
      </c>
      <c r="H7413" s="27">
        <v>4122.1899999999996</v>
      </c>
      <c r="I7413" s="27">
        <v>9807.02</v>
      </c>
    </row>
    <row r="7414" spans="1:9" x14ac:dyDescent="0.25">
      <c r="A7414" s="24" t="s">
        <v>30142</v>
      </c>
      <c r="B7414" s="25" t="s">
        <v>30143</v>
      </c>
      <c r="C7414" s="26">
        <v>17133</v>
      </c>
      <c r="D7414" s="26">
        <v>392</v>
      </c>
      <c r="E7414" s="27">
        <v>300898.40000000002</v>
      </c>
      <c r="F7414" s="27">
        <v>20417.86</v>
      </c>
      <c r="G7414" s="27">
        <v>30976.240000000002</v>
      </c>
      <c r="H7414" s="27">
        <v>31082.54</v>
      </c>
      <c r="I7414" s="27">
        <v>82476.639999999999</v>
      </c>
    </row>
    <row r="7415" spans="1:9" x14ac:dyDescent="0.25">
      <c r="A7415" s="24" t="s">
        <v>30144</v>
      </c>
      <c r="B7415" s="25" t="s">
        <v>30145</v>
      </c>
      <c r="C7415" s="26">
        <v>29</v>
      </c>
      <c r="D7415" s="26">
        <v>1</v>
      </c>
      <c r="E7415" s="27">
        <v>552.38</v>
      </c>
      <c r="F7415" s="27">
        <v>34.56</v>
      </c>
      <c r="G7415" s="27">
        <v>79.02</v>
      </c>
      <c r="H7415" s="27">
        <v>57.06</v>
      </c>
      <c r="I7415" s="27">
        <v>170.64</v>
      </c>
    </row>
    <row r="7416" spans="1:9" x14ac:dyDescent="0.25">
      <c r="A7416" s="24" t="s">
        <v>30146</v>
      </c>
      <c r="B7416" s="25" t="s">
        <v>30147</v>
      </c>
      <c r="C7416" s="26">
        <v>182</v>
      </c>
      <c r="D7416" s="26">
        <v>3</v>
      </c>
      <c r="E7416" s="27">
        <v>3267.91</v>
      </c>
      <c r="F7416" s="27">
        <v>216.9</v>
      </c>
      <c r="G7416" s="27">
        <v>237.06</v>
      </c>
      <c r="H7416" s="27">
        <v>337.58</v>
      </c>
      <c r="I7416" s="27">
        <v>791.54</v>
      </c>
    </row>
    <row r="7417" spans="1:9" x14ac:dyDescent="0.25">
      <c r="A7417" s="24" t="s">
        <v>30148</v>
      </c>
      <c r="B7417" s="25" t="s">
        <v>30149</v>
      </c>
      <c r="C7417" s="26">
        <v>4565</v>
      </c>
      <c r="D7417" s="26">
        <v>112</v>
      </c>
      <c r="E7417" s="27">
        <v>107501.6</v>
      </c>
      <c r="F7417" s="27">
        <v>5440.23</v>
      </c>
      <c r="G7417" s="27">
        <v>8850.35</v>
      </c>
      <c r="H7417" s="27">
        <v>11104.82</v>
      </c>
      <c r="I7417" s="27">
        <v>25395.4</v>
      </c>
    </row>
    <row r="7418" spans="1:9" x14ac:dyDescent="0.25">
      <c r="A7418" s="24" t="s">
        <v>30150</v>
      </c>
      <c r="B7418" s="25" t="s">
        <v>30151</v>
      </c>
      <c r="C7418" s="26">
        <v>371</v>
      </c>
      <c r="D7418" s="26">
        <v>17</v>
      </c>
      <c r="E7418" s="27">
        <v>20738.27</v>
      </c>
      <c r="F7418" s="27">
        <v>442.13</v>
      </c>
      <c r="G7418" s="27">
        <v>1343.36</v>
      </c>
      <c r="H7418" s="27">
        <v>2142.25</v>
      </c>
      <c r="I7418" s="27">
        <v>3927.74</v>
      </c>
    </row>
    <row r="7419" spans="1:9" x14ac:dyDescent="0.25">
      <c r="A7419" s="24" t="s">
        <v>30152</v>
      </c>
      <c r="B7419" s="25" t="s">
        <v>30153</v>
      </c>
      <c r="C7419" s="26">
        <v>1177</v>
      </c>
      <c r="D7419" s="26">
        <v>31</v>
      </c>
      <c r="E7419" s="27">
        <v>761012.7</v>
      </c>
      <c r="F7419" s="27">
        <v>1402.66</v>
      </c>
      <c r="G7419" s="27">
        <v>2449.65</v>
      </c>
      <c r="H7419" s="27">
        <v>78611.94</v>
      </c>
      <c r="I7419" s="27">
        <v>82464.25</v>
      </c>
    </row>
    <row r="7420" spans="1:9" x14ac:dyDescent="0.25">
      <c r="A7420" s="24" t="s">
        <v>30154</v>
      </c>
      <c r="B7420" s="25" t="s">
        <v>30155</v>
      </c>
      <c r="C7420" s="26">
        <v>1047</v>
      </c>
      <c r="D7420" s="26">
        <v>30</v>
      </c>
      <c r="E7420" s="27">
        <v>7343.35</v>
      </c>
      <c r="F7420" s="27">
        <v>1247.74</v>
      </c>
      <c r="G7420" s="27">
        <v>2370.63</v>
      </c>
      <c r="H7420" s="27">
        <v>758.56</v>
      </c>
      <c r="I7420" s="27">
        <v>4376.93</v>
      </c>
    </row>
    <row r="7421" spans="1:9" x14ac:dyDescent="0.25">
      <c r="A7421" s="24" t="s">
        <v>30156</v>
      </c>
      <c r="B7421" s="25" t="s">
        <v>30157</v>
      </c>
      <c r="C7421" s="26">
        <v>394</v>
      </c>
      <c r="D7421" s="26">
        <v>3</v>
      </c>
      <c r="E7421" s="27">
        <v>1083.8599999999999</v>
      </c>
      <c r="F7421" s="27">
        <v>469.54</v>
      </c>
      <c r="G7421" s="27">
        <v>237.06</v>
      </c>
      <c r="H7421" s="27">
        <v>111.96</v>
      </c>
      <c r="I7421" s="27">
        <v>818.56</v>
      </c>
    </row>
    <row r="7422" spans="1:9" x14ac:dyDescent="0.25">
      <c r="A7422" s="24" t="s">
        <v>30158</v>
      </c>
      <c r="B7422" s="25" t="s">
        <v>30159</v>
      </c>
      <c r="C7422" s="26">
        <v>430</v>
      </c>
      <c r="D7422" s="26">
        <v>10</v>
      </c>
      <c r="E7422" s="27">
        <v>8452.44</v>
      </c>
      <c r="F7422" s="27">
        <v>512.44000000000005</v>
      </c>
      <c r="G7422" s="27">
        <v>790.21</v>
      </c>
      <c r="H7422" s="27">
        <v>873.13</v>
      </c>
      <c r="I7422" s="27">
        <v>2175.7800000000002</v>
      </c>
    </row>
    <row r="7423" spans="1:9" x14ac:dyDescent="0.25">
      <c r="A7423" s="24" t="s">
        <v>30160</v>
      </c>
      <c r="B7423" s="25" t="s">
        <v>30161</v>
      </c>
      <c r="C7423" s="26">
        <v>133</v>
      </c>
      <c r="D7423" s="26">
        <v>1</v>
      </c>
      <c r="E7423" s="27">
        <v>986.62</v>
      </c>
      <c r="F7423" s="27">
        <v>158.5</v>
      </c>
      <c r="G7423" s="27">
        <v>79.02</v>
      </c>
      <c r="H7423" s="27">
        <v>101.92</v>
      </c>
      <c r="I7423" s="27">
        <v>339.44</v>
      </c>
    </row>
    <row r="7424" spans="1:9" x14ac:dyDescent="0.25">
      <c r="A7424" s="24" t="s">
        <v>30162</v>
      </c>
      <c r="B7424" s="25" t="s">
        <v>30163</v>
      </c>
      <c r="C7424" s="26">
        <v>1270</v>
      </c>
      <c r="D7424" s="26">
        <v>81</v>
      </c>
      <c r="E7424" s="27">
        <v>378599.13</v>
      </c>
      <c r="F7424" s="27">
        <v>1513.5</v>
      </c>
      <c r="G7424" s="27">
        <v>6400.7</v>
      </c>
      <c r="H7424" s="27">
        <v>39108.959999999999</v>
      </c>
      <c r="I7424" s="27">
        <v>47023.16</v>
      </c>
    </row>
    <row r="7425" spans="1:9" x14ac:dyDescent="0.25">
      <c r="A7425" s="24" t="s">
        <v>30164</v>
      </c>
      <c r="B7425" s="25" t="s">
        <v>30165</v>
      </c>
      <c r="C7425" s="26">
        <v>55</v>
      </c>
      <c r="D7425" s="26">
        <v>1</v>
      </c>
      <c r="E7425" s="27">
        <v>2596.37</v>
      </c>
      <c r="F7425" s="27">
        <v>65.540000000000006</v>
      </c>
      <c r="G7425" s="27">
        <v>79.02</v>
      </c>
      <c r="H7425" s="27">
        <v>268.2</v>
      </c>
      <c r="I7425" s="27">
        <v>412.76</v>
      </c>
    </row>
    <row r="7426" spans="1:9" x14ac:dyDescent="0.25">
      <c r="A7426" s="24" t="s">
        <v>30166</v>
      </c>
      <c r="B7426" s="25" t="s">
        <v>30167</v>
      </c>
      <c r="C7426" s="26">
        <v>134</v>
      </c>
      <c r="D7426" s="26">
        <v>1</v>
      </c>
      <c r="E7426" s="27">
        <v>186.61</v>
      </c>
      <c r="F7426" s="27">
        <v>159.69</v>
      </c>
      <c r="G7426" s="27">
        <v>79.02</v>
      </c>
      <c r="H7426" s="27">
        <v>19.28</v>
      </c>
      <c r="I7426" s="27">
        <v>257.99</v>
      </c>
    </row>
    <row r="7427" spans="1:9" x14ac:dyDescent="0.25">
      <c r="A7427" s="24" t="s">
        <v>30168</v>
      </c>
      <c r="B7427" s="25" t="s">
        <v>30169</v>
      </c>
      <c r="C7427" s="26">
        <v>361</v>
      </c>
      <c r="D7427" s="26">
        <v>6</v>
      </c>
      <c r="E7427" s="27">
        <v>1283.27</v>
      </c>
      <c r="F7427" s="27">
        <v>430.22</v>
      </c>
      <c r="G7427" s="27">
        <v>474.13</v>
      </c>
      <c r="H7427" s="27">
        <v>132.56</v>
      </c>
      <c r="I7427" s="27">
        <v>1036.9100000000001</v>
      </c>
    </row>
    <row r="7428" spans="1:9" x14ac:dyDescent="0.25">
      <c r="A7428" s="24" t="s">
        <v>30170</v>
      </c>
      <c r="B7428" s="25" t="s">
        <v>30171</v>
      </c>
      <c r="C7428" s="26">
        <v>194</v>
      </c>
      <c r="D7428" s="26">
        <v>8</v>
      </c>
      <c r="E7428" s="27">
        <v>34933.24</v>
      </c>
      <c r="F7428" s="27">
        <v>231.19</v>
      </c>
      <c r="G7428" s="27">
        <v>632.16999999999996</v>
      </c>
      <c r="H7428" s="27">
        <v>3608.58</v>
      </c>
      <c r="I7428" s="27">
        <v>4471.9399999999996</v>
      </c>
    </row>
    <row r="7429" spans="1:9" x14ac:dyDescent="0.25">
      <c r="A7429" s="24" t="s">
        <v>30172</v>
      </c>
      <c r="B7429" s="25" t="s">
        <v>30173</v>
      </c>
      <c r="C7429" s="26">
        <v>763</v>
      </c>
      <c r="D7429" s="26">
        <v>20</v>
      </c>
      <c r="E7429" s="27">
        <v>149294.56</v>
      </c>
      <c r="F7429" s="27">
        <v>909.29</v>
      </c>
      <c r="G7429" s="27">
        <v>1580.42</v>
      </c>
      <c r="H7429" s="27">
        <v>15422</v>
      </c>
      <c r="I7429" s="27">
        <v>17911.71</v>
      </c>
    </row>
    <row r="7430" spans="1:9" x14ac:dyDescent="0.25">
      <c r="A7430" s="24" t="s">
        <v>30174</v>
      </c>
      <c r="B7430" s="25" t="s">
        <v>30175</v>
      </c>
      <c r="C7430" s="26">
        <v>145</v>
      </c>
      <c r="D7430" s="26">
        <v>8</v>
      </c>
      <c r="E7430" s="27">
        <v>112320.28</v>
      </c>
      <c r="F7430" s="27">
        <v>172.8</v>
      </c>
      <c r="G7430" s="27">
        <v>632.16999999999996</v>
      </c>
      <c r="H7430" s="27">
        <v>11602.58</v>
      </c>
      <c r="I7430" s="27">
        <v>12407.55</v>
      </c>
    </row>
    <row r="7431" spans="1:9" x14ac:dyDescent="0.25">
      <c r="A7431" s="24" t="s">
        <v>30176</v>
      </c>
      <c r="B7431" s="25" t="s">
        <v>30177</v>
      </c>
      <c r="C7431" s="26">
        <v>4631</v>
      </c>
      <c r="D7431" s="26">
        <v>81</v>
      </c>
      <c r="E7431" s="27">
        <v>45055.46</v>
      </c>
      <c r="F7431" s="27">
        <v>5518.89</v>
      </c>
      <c r="G7431" s="27">
        <v>6400.7</v>
      </c>
      <c r="H7431" s="27">
        <v>4654.1899999999996</v>
      </c>
      <c r="I7431" s="27">
        <v>16573.78</v>
      </c>
    </row>
    <row r="7432" spans="1:9" x14ac:dyDescent="0.25">
      <c r="A7432" s="24" t="s">
        <v>30178</v>
      </c>
      <c r="B7432" s="25" t="s">
        <v>30179</v>
      </c>
      <c r="C7432" s="26">
        <v>209</v>
      </c>
      <c r="D7432" s="26">
        <v>6</v>
      </c>
      <c r="E7432" s="27">
        <v>1786.49</v>
      </c>
      <c r="F7432" s="27">
        <v>249.07</v>
      </c>
      <c r="G7432" s="27">
        <v>474.13</v>
      </c>
      <c r="H7432" s="27">
        <v>184.54</v>
      </c>
      <c r="I7432" s="27">
        <v>907.74</v>
      </c>
    </row>
    <row r="7433" spans="1:9" x14ac:dyDescent="0.25">
      <c r="A7433" s="24" t="s">
        <v>30180</v>
      </c>
      <c r="B7433" s="25" t="s">
        <v>30181</v>
      </c>
      <c r="C7433" s="26">
        <v>133</v>
      </c>
      <c r="D7433" s="26">
        <v>6</v>
      </c>
      <c r="E7433" s="27">
        <v>2365.12</v>
      </c>
      <c r="F7433" s="27">
        <v>158.5</v>
      </c>
      <c r="G7433" s="27">
        <v>474.13</v>
      </c>
      <c r="H7433" s="27">
        <v>244.31</v>
      </c>
      <c r="I7433" s="27">
        <v>876.94</v>
      </c>
    </row>
    <row r="7434" spans="1:9" x14ac:dyDescent="0.25">
      <c r="A7434" s="24" t="s">
        <v>30182</v>
      </c>
      <c r="B7434" s="25" t="s">
        <v>30183</v>
      </c>
      <c r="C7434" s="26">
        <v>2603</v>
      </c>
      <c r="D7434" s="26">
        <v>67</v>
      </c>
      <c r="E7434" s="27">
        <v>61814.65</v>
      </c>
      <c r="F7434" s="27">
        <v>3102.06</v>
      </c>
      <c r="G7434" s="27">
        <v>5294.41</v>
      </c>
      <c r="H7434" s="27">
        <v>6385.4</v>
      </c>
      <c r="I7434" s="27">
        <v>14781.87</v>
      </c>
    </row>
    <row r="7435" spans="1:9" x14ac:dyDescent="0.25">
      <c r="A7435" s="24" t="s">
        <v>30184</v>
      </c>
      <c r="B7435" s="25" t="s">
        <v>30185</v>
      </c>
      <c r="C7435" s="26">
        <v>986</v>
      </c>
      <c r="D7435" s="26">
        <v>31</v>
      </c>
      <c r="E7435" s="27">
        <v>58168.18</v>
      </c>
      <c r="F7435" s="27">
        <v>1175.04</v>
      </c>
      <c r="G7435" s="27">
        <v>2449.65</v>
      </c>
      <c r="H7435" s="27">
        <v>6008.72</v>
      </c>
      <c r="I7435" s="27">
        <v>9633.41</v>
      </c>
    </row>
    <row r="7436" spans="1:9" x14ac:dyDescent="0.25">
      <c r="A7436" s="24" t="s">
        <v>30186</v>
      </c>
      <c r="B7436" s="25" t="s">
        <v>30187</v>
      </c>
      <c r="C7436" s="26">
        <v>54</v>
      </c>
      <c r="D7436" s="26">
        <v>3</v>
      </c>
      <c r="E7436" s="27">
        <v>1026.6199999999999</v>
      </c>
      <c r="F7436" s="27">
        <v>64.349999999999994</v>
      </c>
      <c r="G7436" s="27">
        <v>237.06</v>
      </c>
      <c r="H7436" s="27">
        <v>106.05</v>
      </c>
      <c r="I7436" s="27">
        <v>407.46</v>
      </c>
    </row>
    <row r="7437" spans="1:9" x14ac:dyDescent="0.25">
      <c r="A7437" s="24" t="s">
        <v>30188</v>
      </c>
      <c r="B7437" s="25" t="s">
        <v>30189</v>
      </c>
      <c r="C7437" s="26">
        <v>306</v>
      </c>
      <c r="D7437" s="26">
        <v>0</v>
      </c>
      <c r="E7437" s="27">
        <v>0</v>
      </c>
      <c r="F7437" s="27">
        <v>364.67</v>
      </c>
      <c r="G7437" s="27">
        <v>0</v>
      </c>
      <c r="H7437" s="27">
        <v>0</v>
      </c>
      <c r="I7437" s="27">
        <v>364.67</v>
      </c>
    </row>
    <row r="7438" spans="1:9" x14ac:dyDescent="0.25">
      <c r="A7438" s="24" t="s">
        <v>30190</v>
      </c>
      <c r="B7438" s="25" t="s">
        <v>30191</v>
      </c>
      <c r="C7438" s="26">
        <v>96</v>
      </c>
      <c r="D7438" s="26">
        <v>3</v>
      </c>
      <c r="E7438" s="27">
        <v>13147.46</v>
      </c>
      <c r="F7438" s="27">
        <v>114.41</v>
      </c>
      <c r="G7438" s="27">
        <v>237.06</v>
      </c>
      <c r="H7438" s="27">
        <v>1358.12</v>
      </c>
      <c r="I7438" s="27">
        <v>1709.59</v>
      </c>
    </row>
    <row r="7439" spans="1:9" x14ac:dyDescent="0.25">
      <c r="A7439" s="24" t="s">
        <v>30192</v>
      </c>
      <c r="B7439" s="25" t="s">
        <v>30193</v>
      </c>
      <c r="C7439" s="26">
        <v>632</v>
      </c>
      <c r="D7439" s="26">
        <v>7</v>
      </c>
      <c r="E7439" s="27">
        <v>1747.12</v>
      </c>
      <c r="F7439" s="27">
        <v>753.17</v>
      </c>
      <c r="G7439" s="27">
        <v>553.14</v>
      </c>
      <c r="H7439" s="27">
        <v>180.47</v>
      </c>
      <c r="I7439" s="27">
        <v>1486.78</v>
      </c>
    </row>
    <row r="7440" spans="1:9" x14ac:dyDescent="0.25">
      <c r="A7440" s="24" t="s">
        <v>30194</v>
      </c>
      <c r="B7440" s="25" t="s">
        <v>30195</v>
      </c>
      <c r="C7440" s="26">
        <v>504</v>
      </c>
      <c r="D7440" s="26">
        <v>21</v>
      </c>
      <c r="E7440" s="27">
        <v>207250.48</v>
      </c>
      <c r="F7440" s="27">
        <v>600.63</v>
      </c>
      <c r="G7440" s="27">
        <v>1659.44</v>
      </c>
      <c r="H7440" s="27">
        <v>21408.79</v>
      </c>
      <c r="I7440" s="27">
        <v>23668.86</v>
      </c>
    </row>
    <row r="7441" spans="1:9" x14ac:dyDescent="0.25">
      <c r="A7441" s="24" t="s">
        <v>30196</v>
      </c>
      <c r="B7441" s="25" t="s">
        <v>30197</v>
      </c>
      <c r="C7441" s="26">
        <v>372</v>
      </c>
      <c r="D7441" s="26">
        <v>5</v>
      </c>
      <c r="E7441" s="27">
        <v>1015.72</v>
      </c>
      <c r="F7441" s="27">
        <v>443.32</v>
      </c>
      <c r="G7441" s="27">
        <v>395.1</v>
      </c>
      <c r="H7441" s="27">
        <v>104.92</v>
      </c>
      <c r="I7441" s="27">
        <v>943.34</v>
      </c>
    </row>
    <row r="7442" spans="1:9" x14ac:dyDescent="0.25">
      <c r="A7442" s="24" t="s">
        <v>30198</v>
      </c>
      <c r="B7442" s="25" t="s">
        <v>30199</v>
      </c>
      <c r="C7442" s="26">
        <v>2727</v>
      </c>
      <c r="D7442" s="26">
        <v>56</v>
      </c>
      <c r="E7442" s="27">
        <v>17377.939999999999</v>
      </c>
      <c r="F7442" s="27">
        <v>3249.84</v>
      </c>
      <c r="G7442" s="27">
        <v>4425.18</v>
      </c>
      <c r="H7442" s="27">
        <v>1795.13</v>
      </c>
      <c r="I7442" s="27">
        <v>9470.15</v>
      </c>
    </row>
    <row r="7443" spans="1:9" x14ac:dyDescent="0.25">
      <c r="A7443" s="24" t="s">
        <v>30200</v>
      </c>
      <c r="B7443" s="25" t="s">
        <v>30201</v>
      </c>
      <c r="C7443" s="26">
        <v>30</v>
      </c>
      <c r="D7443" s="26">
        <v>1</v>
      </c>
      <c r="E7443" s="27">
        <v>147.81</v>
      </c>
      <c r="F7443" s="27">
        <v>35.75</v>
      </c>
      <c r="G7443" s="27">
        <v>79.02</v>
      </c>
      <c r="H7443" s="27">
        <v>15.27</v>
      </c>
      <c r="I7443" s="27">
        <v>130.04</v>
      </c>
    </row>
    <row r="7444" spans="1:9" x14ac:dyDescent="0.25">
      <c r="A7444" s="24" t="s">
        <v>30202</v>
      </c>
      <c r="B7444" s="25" t="s">
        <v>30203</v>
      </c>
      <c r="C7444" s="26">
        <v>295</v>
      </c>
      <c r="D7444" s="26">
        <v>20</v>
      </c>
      <c r="E7444" s="27">
        <v>49692.69</v>
      </c>
      <c r="F7444" s="27">
        <v>351.56</v>
      </c>
      <c r="G7444" s="27">
        <v>1580.42</v>
      </c>
      <c r="H7444" s="27">
        <v>5133.21</v>
      </c>
      <c r="I7444" s="27">
        <v>7065.19</v>
      </c>
    </row>
    <row r="7445" spans="1:9" x14ac:dyDescent="0.25">
      <c r="A7445" s="24" t="s">
        <v>30204</v>
      </c>
      <c r="B7445" s="25" t="s">
        <v>30205</v>
      </c>
      <c r="C7445" s="26">
        <v>381</v>
      </c>
      <c r="D7445" s="26">
        <v>3</v>
      </c>
      <c r="E7445" s="27">
        <v>769.03</v>
      </c>
      <c r="F7445" s="27">
        <v>454.05</v>
      </c>
      <c r="G7445" s="27">
        <v>237.06</v>
      </c>
      <c r="H7445" s="27">
        <v>79.44</v>
      </c>
      <c r="I7445" s="27">
        <v>770.55</v>
      </c>
    </row>
    <row r="7446" spans="1:9" x14ac:dyDescent="0.25">
      <c r="A7446" s="24" t="s">
        <v>30206</v>
      </c>
      <c r="B7446" s="25" t="s">
        <v>30207</v>
      </c>
      <c r="C7446" s="26">
        <v>292</v>
      </c>
      <c r="D7446" s="26">
        <v>9</v>
      </c>
      <c r="E7446" s="27">
        <v>6665.59</v>
      </c>
      <c r="F7446" s="27">
        <v>347.98</v>
      </c>
      <c r="G7446" s="27">
        <v>711.19</v>
      </c>
      <c r="H7446" s="27">
        <v>688.55</v>
      </c>
      <c r="I7446" s="27">
        <v>1747.72</v>
      </c>
    </row>
    <row r="7447" spans="1:9" x14ac:dyDescent="0.25">
      <c r="A7447" s="24" t="s">
        <v>30208</v>
      </c>
      <c r="B7447" s="25" t="s">
        <v>30209</v>
      </c>
      <c r="C7447" s="26">
        <v>1132</v>
      </c>
      <c r="D7447" s="26">
        <v>26</v>
      </c>
      <c r="E7447" s="27">
        <v>8375.99</v>
      </c>
      <c r="F7447" s="27">
        <v>1349.03</v>
      </c>
      <c r="G7447" s="27">
        <v>2054.54</v>
      </c>
      <c r="H7447" s="27">
        <v>865.23</v>
      </c>
      <c r="I7447" s="27">
        <v>4268.8</v>
      </c>
    </row>
    <row r="7448" spans="1:9" x14ac:dyDescent="0.25">
      <c r="A7448" s="24" t="s">
        <v>30210</v>
      </c>
      <c r="B7448" s="25" t="s">
        <v>30211</v>
      </c>
      <c r="C7448" s="26">
        <v>115</v>
      </c>
      <c r="D7448" s="26">
        <v>1</v>
      </c>
      <c r="E7448" s="27">
        <v>145.13999999999999</v>
      </c>
      <c r="F7448" s="27">
        <v>137.05000000000001</v>
      </c>
      <c r="G7448" s="27">
        <v>79.02</v>
      </c>
      <c r="H7448" s="27">
        <v>14.99</v>
      </c>
      <c r="I7448" s="27">
        <v>231.06</v>
      </c>
    </row>
    <row r="7449" spans="1:9" x14ac:dyDescent="0.25">
      <c r="A7449" s="24" t="s">
        <v>30212</v>
      </c>
      <c r="B7449" s="25" t="s">
        <v>30213</v>
      </c>
      <c r="C7449" s="26">
        <v>110</v>
      </c>
      <c r="D7449" s="26">
        <v>5</v>
      </c>
      <c r="E7449" s="27">
        <v>2895.69</v>
      </c>
      <c r="F7449" s="27">
        <v>131.09</v>
      </c>
      <c r="G7449" s="27">
        <v>395.1</v>
      </c>
      <c r="H7449" s="27">
        <v>299.12</v>
      </c>
      <c r="I7449" s="27">
        <v>825.31</v>
      </c>
    </row>
    <row r="7450" spans="1:9" x14ac:dyDescent="0.25">
      <c r="A7450" s="24" t="s">
        <v>30214</v>
      </c>
      <c r="B7450" s="25" t="s">
        <v>30215</v>
      </c>
      <c r="C7450" s="26">
        <v>98</v>
      </c>
      <c r="D7450" s="26">
        <v>3</v>
      </c>
      <c r="E7450" s="27">
        <v>1377.1</v>
      </c>
      <c r="F7450" s="27">
        <v>116.79</v>
      </c>
      <c r="G7450" s="27">
        <v>237.06</v>
      </c>
      <c r="H7450" s="27">
        <v>142.26</v>
      </c>
      <c r="I7450" s="27">
        <v>496.11</v>
      </c>
    </row>
    <row r="7451" spans="1:9" x14ac:dyDescent="0.25">
      <c r="A7451" s="24" t="s">
        <v>30216</v>
      </c>
      <c r="B7451" s="25" t="s">
        <v>30217</v>
      </c>
      <c r="C7451" s="26">
        <v>599</v>
      </c>
      <c r="D7451" s="26">
        <v>26</v>
      </c>
      <c r="E7451" s="27">
        <v>11169.68</v>
      </c>
      <c r="F7451" s="27">
        <v>713.85</v>
      </c>
      <c r="G7451" s="27">
        <v>2054.54</v>
      </c>
      <c r="H7451" s="27">
        <v>1153.82</v>
      </c>
      <c r="I7451" s="27">
        <v>3922.21</v>
      </c>
    </row>
    <row r="7452" spans="1:9" x14ac:dyDescent="0.25">
      <c r="A7452" s="24" t="s">
        <v>30218</v>
      </c>
      <c r="B7452" s="25" t="s">
        <v>30219</v>
      </c>
      <c r="C7452" s="26">
        <v>1090</v>
      </c>
      <c r="D7452" s="26">
        <v>31</v>
      </c>
      <c r="E7452" s="27">
        <v>17232.8</v>
      </c>
      <c r="F7452" s="27">
        <v>1298.98</v>
      </c>
      <c r="G7452" s="27">
        <v>2449.65</v>
      </c>
      <c r="H7452" s="27">
        <v>1780.14</v>
      </c>
      <c r="I7452" s="27">
        <v>5528.77</v>
      </c>
    </row>
    <row r="7453" spans="1:9" x14ac:dyDescent="0.25">
      <c r="A7453" s="24" t="s">
        <v>30220</v>
      </c>
      <c r="B7453" s="25" t="s">
        <v>30221</v>
      </c>
      <c r="C7453" s="26">
        <v>44</v>
      </c>
      <c r="D7453" s="26">
        <v>0</v>
      </c>
      <c r="E7453" s="27">
        <v>0</v>
      </c>
      <c r="F7453" s="27">
        <v>52.44</v>
      </c>
      <c r="G7453" s="27">
        <v>0</v>
      </c>
      <c r="H7453" s="27">
        <v>0</v>
      </c>
      <c r="I7453" s="27">
        <v>52.44</v>
      </c>
    </row>
    <row r="7454" spans="1:9" x14ac:dyDescent="0.25">
      <c r="A7454" s="24" t="s">
        <v>30222</v>
      </c>
      <c r="B7454" s="25" t="s">
        <v>30223</v>
      </c>
      <c r="C7454" s="26">
        <v>356</v>
      </c>
      <c r="D7454" s="26">
        <v>7</v>
      </c>
      <c r="E7454" s="27">
        <v>3227.57</v>
      </c>
      <c r="F7454" s="27">
        <v>424.26</v>
      </c>
      <c r="G7454" s="27">
        <v>553.14</v>
      </c>
      <c r="H7454" s="27">
        <v>333.41</v>
      </c>
      <c r="I7454" s="27">
        <v>1310.81</v>
      </c>
    </row>
    <row r="7455" spans="1:9" x14ac:dyDescent="0.25">
      <c r="A7455" s="24" t="s">
        <v>30224</v>
      </c>
      <c r="B7455" s="25" t="s">
        <v>30225</v>
      </c>
      <c r="C7455" s="26">
        <v>192</v>
      </c>
      <c r="D7455" s="26">
        <v>2</v>
      </c>
      <c r="E7455" s="27">
        <v>360.78</v>
      </c>
      <c r="F7455" s="27">
        <v>228.81</v>
      </c>
      <c r="G7455" s="27">
        <v>158.04</v>
      </c>
      <c r="H7455" s="27">
        <v>37.270000000000003</v>
      </c>
      <c r="I7455" s="27">
        <v>424.12</v>
      </c>
    </row>
    <row r="7456" spans="1:9" x14ac:dyDescent="0.25">
      <c r="A7456" s="24" t="s">
        <v>30226</v>
      </c>
      <c r="B7456" s="25" t="s">
        <v>30227</v>
      </c>
      <c r="C7456" s="26">
        <v>124</v>
      </c>
      <c r="D7456" s="26">
        <v>1</v>
      </c>
      <c r="E7456" s="27">
        <v>174.17</v>
      </c>
      <c r="F7456" s="27">
        <v>147.78</v>
      </c>
      <c r="G7456" s="27">
        <v>79.02</v>
      </c>
      <c r="H7456" s="27">
        <v>17.989999999999998</v>
      </c>
      <c r="I7456" s="27">
        <v>244.79</v>
      </c>
    </row>
    <row r="7457" spans="1:9" x14ac:dyDescent="0.25">
      <c r="A7457" s="24" t="s">
        <v>30228</v>
      </c>
      <c r="B7457" s="25" t="s">
        <v>30229</v>
      </c>
      <c r="C7457" s="26">
        <v>27</v>
      </c>
      <c r="D7457" s="26">
        <v>0</v>
      </c>
      <c r="E7457" s="27">
        <v>0</v>
      </c>
      <c r="F7457" s="27">
        <v>32.18</v>
      </c>
      <c r="G7457" s="27">
        <v>0</v>
      </c>
      <c r="H7457" s="27">
        <v>0</v>
      </c>
      <c r="I7457" s="27">
        <v>32.18</v>
      </c>
    </row>
    <row r="7458" spans="1:9" x14ac:dyDescent="0.25">
      <c r="A7458" s="24" t="s">
        <v>30230</v>
      </c>
      <c r="B7458" s="25" t="s">
        <v>30231</v>
      </c>
      <c r="C7458" s="26">
        <v>830</v>
      </c>
      <c r="D7458" s="26">
        <v>7</v>
      </c>
      <c r="E7458" s="27">
        <v>7789.9</v>
      </c>
      <c r="F7458" s="27">
        <v>989.14</v>
      </c>
      <c r="G7458" s="27">
        <v>553.14</v>
      </c>
      <c r="H7458" s="27">
        <v>804.69</v>
      </c>
      <c r="I7458" s="27">
        <v>2346.9699999999998</v>
      </c>
    </row>
    <row r="7459" spans="1:9" x14ac:dyDescent="0.25">
      <c r="A7459" s="24" t="s">
        <v>30232</v>
      </c>
      <c r="B7459" s="25" t="s">
        <v>30233</v>
      </c>
      <c r="C7459" s="26">
        <v>45</v>
      </c>
      <c r="D7459" s="26">
        <v>0</v>
      </c>
      <c r="E7459" s="27">
        <v>0</v>
      </c>
      <c r="F7459" s="27">
        <v>53.62</v>
      </c>
      <c r="G7459" s="27">
        <v>0</v>
      </c>
      <c r="H7459" s="27">
        <v>0</v>
      </c>
      <c r="I7459" s="27">
        <v>53.62</v>
      </c>
    </row>
    <row r="7460" spans="1:9" x14ac:dyDescent="0.25">
      <c r="A7460" s="24" t="s">
        <v>30234</v>
      </c>
      <c r="B7460" s="25" t="s">
        <v>30235</v>
      </c>
      <c r="C7460" s="26">
        <v>224</v>
      </c>
      <c r="D7460" s="26">
        <v>5</v>
      </c>
      <c r="E7460" s="27">
        <v>1373.13</v>
      </c>
      <c r="F7460" s="27">
        <v>266.94</v>
      </c>
      <c r="G7460" s="27">
        <v>395.1</v>
      </c>
      <c r="H7460" s="27">
        <v>141.84</v>
      </c>
      <c r="I7460" s="27">
        <v>803.88</v>
      </c>
    </row>
    <row r="7461" spans="1:9" x14ac:dyDescent="0.25">
      <c r="A7461" s="24" t="s">
        <v>30236</v>
      </c>
      <c r="B7461" s="25" t="s">
        <v>30237</v>
      </c>
      <c r="C7461" s="26">
        <v>1003</v>
      </c>
      <c r="D7461" s="26">
        <v>19</v>
      </c>
      <c r="E7461" s="27">
        <v>21954.41</v>
      </c>
      <c r="F7461" s="27">
        <v>1195.3</v>
      </c>
      <c r="G7461" s="27">
        <v>1501.4</v>
      </c>
      <c r="H7461" s="27">
        <v>2267.87</v>
      </c>
      <c r="I7461" s="27">
        <v>4964.57</v>
      </c>
    </row>
    <row r="7462" spans="1:9" x14ac:dyDescent="0.25">
      <c r="A7462" s="24" t="s">
        <v>30238</v>
      </c>
      <c r="B7462" s="25" t="s">
        <v>30239</v>
      </c>
      <c r="C7462" s="26">
        <v>331</v>
      </c>
      <c r="D7462" s="26">
        <v>8</v>
      </c>
      <c r="E7462" s="27">
        <v>2876.09</v>
      </c>
      <c r="F7462" s="27">
        <v>394.46</v>
      </c>
      <c r="G7462" s="27">
        <v>632.16999999999996</v>
      </c>
      <c r="H7462" s="27">
        <v>297.10000000000002</v>
      </c>
      <c r="I7462" s="27">
        <v>1323.73</v>
      </c>
    </row>
    <row r="7463" spans="1:9" x14ac:dyDescent="0.25">
      <c r="A7463" s="24" t="s">
        <v>30240</v>
      </c>
      <c r="B7463" s="25" t="s">
        <v>30241</v>
      </c>
      <c r="C7463" s="26">
        <v>41</v>
      </c>
      <c r="D7463" s="26">
        <v>2</v>
      </c>
      <c r="E7463" s="27">
        <v>7988.18</v>
      </c>
      <c r="F7463" s="27">
        <v>48.86</v>
      </c>
      <c r="G7463" s="27">
        <v>158.04</v>
      </c>
      <c r="H7463" s="27">
        <v>825.17</v>
      </c>
      <c r="I7463" s="27">
        <v>1032.07</v>
      </c>
    </row>
    <row r="7464" spans="1:9" x14ac:dyDescent="0.25">
      <c r="A7464" s="24" t="s">
        <v>30242</v>
      </c>
      <c r="B7464" s="25" t="s">
        <v>30243</v>
      </c>
      <c r="C7464" s="26">
        <v>862</v>
      </c>
      <c r="D7464" s="26">
        <v>14</v>
      </c>
      <c r="E7464" s="27">
        <v>22038.28</v>
      </c>
      <c r="F7464" s="27">
        <v>1027.27</v>
      </c>
      <c r="G7464" s="27">
        <v>1106.3</v>
      </c>
      <c r="H7464" s="27">
        <v>2276.54</v>
      </c>
      <c r="I7464" s="27">
        <v>4410.1099999999997</v>
      </c>
    </row>
    <row r="7465" spans="1:9" x14ac:dyDescent="0.25">
      <c r="A7465" s="24" t="s">
        <v>30244</v>
      </c>
      <c r="B7465" s="25" t="s">
        <v>30245</v>
      </c>
      <c r="C7465" s="26">
        <v>675</v>
      </c>
      <c r="D7465" s="26">
        <v>27</v>
      </c>
      <c r="E7465" s="27">
        <v>117505.4</v>
      </c>
      <c r="F7465" s="27">
        <v>804.42</v>
      </c>
      <c r="G7465" s="27">
        <v>2133.5700000000002</v>
      </c>
      <c r="H7465" s="27">
        <v>12138.21</v>
      </c>
      <c r="I7465" s="27">
        <v>15076.2</v>
      </c>
    </row>
    <row r="7466" spans="1:9" x14ac:dyDescent="0.25">
      <c r="A7466" s="24" t="s">
        <v>30246</v>
      </c>
      <c r="B7466" s="25" t="s">
        <v>30247</v>
      </c>
      <c r="C7466" s="26">
        <v>2089</v>
      </c>
      <c r="D7466" s="26">
        <v>43</v>
      </c>
      <c r="E7466" s="27">
        <v>11918.98</v>
      </c>
      <c r="F7466" s="27">
        <v>2489.52</v>
      </c>
      <c r="G7466" s="27">
        <v>3397.9</v>
      </c>
      <c r="H7466" s="27">
        <v>1231.22</v>
      </c>
      <c r="I7466" s="27">
        <v>7118.64</v>
      </c>
    </row>
    <row r="7467" spans="1:9" x14ac:dyDescent="0.25">
      <c r="A7467" s="24" t="s">
        <v>30248</v>
      </c>
      <c r="B7467" s="25" t="s">
        <v>30249</v>
      </c>
      <c r="C7467" s="26">
        <v>1093</v>
      </c>
      <c r="D7467" s="26">
        <v>31</v>
      </c>
      <c r="E7467" s="27">
        <v>102419.94</v>
      </c>
      <c r="F7467" s="27">
        <v>1302.56</v>
      </c>
      <c r="G7467" s="27">
        <v>2449.65</v>
      </c>
      <c r="H7467" s="27">
        <v>10579.89</v>
      </c>
      <c r="I7467" s="27">
        <v>14332.1</v>
      </c>
    </row>
    <row r="7468" spans="1:9" x14ac:dyDescent="0.25">
      <c r="A7468" s="24" t="s">
        <v>30250</v>
      </c>
      <c r="B7468" s="25" t="s">
        <v>30251</v>
      </c>
      <c r="C7468" s="26">
        <v>171</v>
      </c>
      <c r="D7468" s="26">
        <v>8</v>
      </c>
      <c r="E7468" s="27">
        <v>26040.65</v>
      </c>
      <c r="F7468" s="27">
        <v>203.78</v>
      </c>
      <c r="G7468" s="27">
        <v>632.16999999999996</v>
      </c>
      <c r="H7468" s="27">
        <v>2689.98</v>
      </c>
      <c r="I7468" s="27">
        <v>3525.93</v>
      </c>
    </row>
    <row r="7469" spans="1:9" x14ac:dyDescent="0.25">
      <c r="A7469" s="24" t="s">
        <v>30252</v>
      </c>
      <c r="B7469" s="25" t="s">
        <v>30253</v>
      </c>
      <c r="C7469" s="26">
        <v>73</v>
      </c>
      <c r="D7469" s="26">
        <v>1</v>
      </c>
      <c r="E7469" s="27">
        <v>385.67</v>
      </c>
      <c r="F7469" s="27">
        <v>87</v>
      </c>
      <c r="G7469" s="27">
        <v>79.02</v>
      </c>
      <c r="H7469" s="27">
        <v>39.840000000000003</v>
      </c>
      <c r="I7469" s="27">
        <v>205.86</v>
      </c>
    </row>
    <row r="7470" spans="1:9" x14ac:dyDescent="0.25">
      <c r="A7470" s="24" t="s">
        <v>30254</v>
      </c>
      <c r="B7470" s="25" t="s">
        <v>30255</v>
      </c>
      <c r="C7470" s="26">
        <v>279</v>
      </c>
      <c r="D7470" s="26">
        <v>0</v>
      </c>
      <c r="E7470" s="27">
        <v>0</v>
      </c>
      <c r="F7470" s="27">
        <v>332.49</v>
      </c>
      <c r="G7470" s="27">
        <v>0</v>
      </c>
      <c r="H7470" s="27">
        <v>0</v>
      </c>
      <c r="I7470" s="27">
        <v>332.49</v>
      </c>
    </row>
    <row r="7471" spans="1:9" x14ac:dyDescent="0.25">
      <c r="A7471" s="24" t="s">
        <v>30256</v>
      </c>
      <c r="B7471" s="25" t="s">
        <v>30257</v>
      </c>
      <c r="C7471" s="26">
        <v>442</v>
      </c>
      <c r="D7471" s="26">
        <v>7</v>
      </c>
      <c r="E7471" s="27">
        <v>1661.77</v>
      </c>
      <c r="F7471" s="27">
        <v>526.74</v>
      </c>
      <c r="G7471" s="27">
        <v>553.14</v>
      </c>
      <c r="H7471" s="27">
        <v>171.66</v>
      </c>
      <c r="I7471" s="27">
        <v>1251.54</v>
      </c>
    </row>
    <row r="7472" spans="1:9" x14ac:dyDescent="0.25">
      <c r="A7472" s="24" t="s">
        <v>30258</v>
      </c>
      <c r="B7472" s="25" t="s">
        <v>30259</v>
      </c>
      <c r="C7472" s="26">
        <v>915</v>
      </c>
      <c r="D7472" s="26">
        <v>11</v>
      </c>
      <c r="E7472" s="27">
        <v>2521.9899999999998</v>
      </c>
      <c r="F7472" s="27">
        <v>1090.43</v>
      </c>
      <c r="G7472" s="27">
        <v>869.23</v>
      </c>
      <c r="H7472" s="27">
        <v>260.52</v>
      </c>
      <c r="I7472" s="27">
        <v>2220.1799999999998</v>
      </c>
    </row>
    <row r="7473" spans="1:9" x14ac:dyDescent="0.25">
      <c r="A7473" s="24" t="s">
        <v>30260</v>
      </c>
      <c r="B7473" s="25" t="s">
        <v>30261</v>
      </c>
      <c r="C7473" s="26">
        <v>2951</v>
      </c>
      <c r="D7473" s="26">
        <v>64</v>
      </c>
      <c r="E7473" s="27">
        <v>119216.68</v>
      </c>
      <c r="F7473" s="27">
        <v>3516.78</v>
      </c>
      <c r="G7473" s="27">
        <v>5057.34</v>
      </c>
      <c r="H7473" s="27">
        <v>12314.98</v>
      </c>
      <c r="I7473" s="27">
        <v>20889.099999999999</v>
      </c>
    </row>
    <row r="7474" spans="1:9" x14ac:dyDescent="0.25">
      <c r="A7474" s="24" t="s">
        <v>30262</v>
      </c>
      <c r="B7474" s="25" t="s">
        <v>30263</v>
      </c>
      <c r="C7474" s="26">
        <v>96</v>
      </c>
      <c r="D7474" s="26">
        <v>3</v>
      </c>
      <c r="E7474" s="27">
        <v>953.8</v>
      </c>
      <c r="F7474" s="27">
        <v>114.41</v>
      </c>
      <c r="G7474" s="27">
        <v>237.06</v>
      </c>
      <c r="H7474" s="27">
        <v>98.53</v>
      </c>
      <c r="I7474" s="27">
        <v>450</v>
      </c>
    </row>
    <row r="7475" spans="1:9" x14ac:dyDescent="0.25">
      <c r="A7475" s="24" t="s">
        <v>30264</v>
      </c>
      <c r="B7475" s="25" t="s">
        <v>30265</v>
      </c>
      <c r="C7475" s="26">
        <v>161</v>
      </c>
      <c r="D7475" s="26">
        <v>4</v>
      </c>
      <c r="E7475" s="27">
        <v>1145.32</v>
      </c>
      <c r="F7475" s="27">
        <v>191.87</v>
      </c>
      <c r="G7475" s="27">
        <v>316.08999999999997</v>
      </c>
      <c r="H7475" s="27">
        <v>118.31</v>
      </c>
      <c r="I7475" s="27">
        <v>626.27</v>
      </c>
    </row>
    <row r="7476" spans="1:9" x14ac:dyDescent="0.25">
      <c r="A7476" s="24" t="s">
        <v>30266</v>
      </c>
      <c r="B7476" s="25" t="s">
        <v>30267</v>
      </c>
      <c r="C7476" s="26">
        <v>6371</v>
      </c>
      <c r="D7476" s="26">
        <v>85</v>
      </c>
      <c r="E7476" s="27">
        <v>166520.59</v>
      </c>
      <c r="F7476" s="27">
        <v>7592.5</v>
      </c>
      <c r="G7476" s="27">
        <v>6716.78</v>
      </c>
      <c r="H7476" s="27">
        <v>17201.43</v>
      </c>
      <c r="I7476" s="27">
        <v>31510.71</v>
      </c>
    </row>
    <row r="7477" spans="1:9" x14ac:dyDescent="0.25">
      <c r="A7477" s="24" t="s">
        <v>30268</v>
      </c>
      <c r="B7477" s="25" t="s">
        <v>30269</v>
      </c>
      <c r="C7477" s="26">
        <v>457</v>
      </c>
      <c r="D7477" s="26">
        <v>2</v>
      </c>
      <c r="E7477" s="27">
        <v>631.77</v>
      </c>
      <c r="F7477" s="27">
        <v>544.62</v>
      </c>
      <c r="G7477" s="27">
        <v>158.04</v>
      </c>
      <c r="H7477" s="27">
        <v>65.260000000000005</v>
      </c>
      <c r="I7477" s="27">
        <v>767.92</v>
      </c>
    </row>
    <row r="7478" spans="1:9" x14ac:dyDescent="0.25">
      <c r="A7478" s="24" t="s">
        <v>30270</v>
      </c>
      <c r="B7478" s="25" t="s">
        <v>30271</v>
      </c>
      <c r="C7478" s="26">
        <v>2232</v>
      </c>
      <c r="D7478" s="26">
        <v>37</v>
      </c>
      <c r="E7478" s="27">
        <v>276299.64</v>
      </c>
      <c r="F7478" s="27">
        <v>2659.94</v>
      </c>
      <c r="G7478" s="27">
        <v>2923.78</v>
      </c>
      <c r="H7478" s="27">
        <v>28541.51</v>
      </c>
      <c r="I7478" s="27">
        <v>34125.230000000003</v>
      </c>
    </row>
    <row r="7479" spans="1:9" x14ac:dyDescent="0.25">
      <c r="A7479" s="24" t="s">
        <v>30272</v>
      </c>
      <c r="B7479" s="25" t="s">
        <v>30273</v>
      </c>
      <c r="C7479" s="26">
        <v>266</v>
      </c>
      <c r="D7479" s="26">
        <v>5</v>
      </c>
      <c r="E7479" s="27">
        <v>2578.44</v>
      </c>
      <c r="F7479" s="27">
        <v>317</v>
      </c>
      <c r="G7479" s="27">
        <v>395.1</v>
      </c>
      <c r="H7479" s="27">
        <v>266.35000000000002</v>
      </c>
      <c r="I7479" s="27">
        <v>978.45</v>
      </c>
    </row>
    <row r="7480" spans="1:9" x14ac:dyDescent="0.25">
      <c r="A7480" s="24" t="s">
        <v>30274</v>
      </c>
      <c r="B7480" s="25" t="s">
        <v>30275</v>
      </c>
      <c r="C7480" s="26">
        <v>206</v>
      </c>
      <c r="D7480" s="26">
        <v>7</v>
      </c>
      <c r="E7480" s="27">
        <v>3629.8</v>
      </c>
      <c r="F7480" s="27">
        <v>245.5</v>
      </c>
      <c r="G7480" s="27">
        <v>553.14</v>
      </c>
      <c r="H7480" s="27">
        <v>374.95</v>
      </c>
      <c r="I7480" s="27">
        <v>1173.5899999999999</v>
      </c>
    </row>
    <row r="7481" spans="1:9" x14ac:dyDescent="0.25">
      <c r="A7481" s="24" t="s">
        <v>30276</v>
      </c>
      <c r="B7481" s="25" t="s">
        <v>30277</v>
      </c>
      <c r="C7481" s="26">
        <v>28</v>
      </c>
      <c r="D7481" s="26">
        <v>0</v>
      </c>
      <c r="E7481" s="27">
        <v>0</v>
      </c>
      <c r="F7481" s="27">
        <v>33.369999999999997</v>
      </c>
      <c r="G7481" s="27">
        <v>0</v>
      </c>
      <c r="H7481" s="27">
        <v>0</v>
      </c>
      <c r="I7481" s="27">
        <v>33.369999999999997</v>
      </c>
    </row>
    <row r="7482" spans="1:9" x14ac:dyDescent="0.25">
      <c r="A7482" s="24" t="s">
        <v>30278</v>
      </c>
      <c r="B7482" s="25" t="s">
        <v>30279</v>
      </c>
      <c r="C7482" s="26">
        <v>403</v>
      </c>
      <c r="D7482" s="26">
        <v>13</v>
      </c>
      <c r="E7482" s="27">
        <v>5570.36</v>
      </c>
      <c r="F7482" s="27">
        <v>480.26</v>
      </c>
      <c r="G7482" s="27">
        <v>1027.27</v>
      </c>
      <c r="H7482" s="27">
        <v>575.41999999999996</v>
      </c>
      <c r="I7482" s="27">
        <v>2082.9499999999998</v>
      </c>
    </row>
    <row r="7483" spans="1:9" x14ac:dyDescent="0.25">
      <c r="A7483" s="24" t="s">
        <v>30280</v>
      </c>
      <c r="B7483" s="25" t="s">
        <v>30281</v>
      </c>
      <c r="C7483" s="26">
        <v>380</v>
      </c>
      <c r="D7483" s="26">
        <v>10</v>
      </c>
      <c r="E7483" s="27">
        <v>6296.59</v>
      </c>
      <c r="F7483" s="27">
        <v>452.86</v>
      </c>
      <c r="G7483" s="27">
        <v>790.21</v>
      </c>
      <c r="H7483" s="27">
        <v>650.42999999999995</v>
      </c>
      <c r="I7483" s="27">
        <v>1893.5</v>
      </c>
    </row>
    <row r="7484" spans="1:9" x14ac:dyDescent="0.25">
      <c r="A7484" s="24" t="s">
        <v>30282</v>
      </c>
      <c r="B7484" s="25" t="s">
        <v>30283</v>
      </c>
      <c r="C7484" s="26">
        <v>118</v>
      </c>
      <c r="D7484" s="26">
        <v>2</v>
      </c>
      <c r="E7484" s="27">
        <v>348.34</v>
      </c>
      <c r="F7484" s="27">
        <v>140.62</v>
      </c>
      <c r="G7484" s="27">
        <v>158.04</v>
      </c>
      <c r="H7484" s="27">
        <v>35.979999999999997</v>
      </c>
      <c r="I7484" s="27">
        <v>334.64</v>
      </c>
    </row>
    <row r="7485" spans="1:9" x14ac:dyDescent="0.25">
      <c r="A7485" s="24" t="s">
        <v>30284</v>
      </c>
      <c r="B7485" s="25" t="s">
        <v>30285</v>
      </c>
      <c r="C7485" s="26">
        <v>173</v>
      </c>
      <c r="D7485" s="26">
        <v>15</v>
      </c>
      <c r="E7485" s="27">
        <v>2512.8000000000002</v>
      </c>
      <c r="F7485" s="27">
        <v>206.17</v>
      </c>
      <c r="G7485" s="27">
        <v>1185.31</v>
      </c>
      <c r="H7485" s="27">
        <v>259.57</v>
      </c>
      <c r="I7485" s="27">
        <v>1651.05</v>
      </c>
    </row>
    <row r="7486" spans="1:9" x14ac:dyDescent="0.25">
      <c r="A7486" s="24" t="s">
        <v>30286</v>
      </c>
      <c r="B7486" s="25" t="s">
        <v>30287</v>
      </c>
      <c r="C7486" s="26">
        <v>152</v>
      </c>
      <c r="D7486" s="26">
        <v>1</v>
      </c>
      <c r="E7486" s="27">
        <v>149.29</v>
      </c>
      <c r="F7486" s="27">
        <v>181.14</v>
      </c>
      <c r="G7486" s="27">
        <v>79.02</v>
      </c>
      <c r="H7486" s="27">
        <v>15.42</v>
      </c>
      <c r="I7486" s="27">
        <v>275.58</v>
      </c>
    </row>
    <row r="7487" spans="1:9" x14ac:dyDescent="0.25">
      <c r="A7487" s="24" t="s">
        <v>30288</v>
      </c>
      <c r="B7487" s="25" t="s">
        <v>30289</v>
      </c>
      <c r="C7487" s="26">
        <v>96</v>
      </c>
      <c r="D7487" s="26">
        <v>0</v>
      </c>
      <c r="E7487" s="27">
        <v>0</v>
      </c>
      <c r="F7487" s="27">
        <v>114.41</v>
      </c>
      <c r="G7487" s="27">
        <v>0</v>
      </c>
      <c r="H7487" s="27">
        <v>0</v>
      </c>
      <c r="I7487" s="27">
        <v>114.41</v>
      </c>
    </row>
    <row r="7488" spans="1:9" x14ac:dyDescent="0.25">
      <c r="A7488" s="24" t="s">
        <v>30290</v>
      </c>
      <c r="B7488" s="25" t="s">
        <v>30291</v>
      </c>
      <c r="C7488" s="26">
        <v>1082</v>
      </c>
      <c r="D7488" s="26">
        <v>9</v>
      </c>
      <c r="E7488" s="27">
        <v>105222.61</v>
      </c>
      <c r="F7488" s="27">
        <v>1289.45</v>
      </c>
      <c r="G7488" s="27">
        <v>711.19</v>
      </c>
      <c r="H7488" s="27">
        <v>10869.4</v>
      </c>
      <c r="I7488" s="27">
        <v>12870.04</v>
      </c>
    </row>
    <row r="7489" spans="1:9" x14ac:dyDescent="0.25">
      <c r="A7489" s="24" t="s">
        <v>30292</v>
      </c>
      <c r="B7489" s="25" t="s">
        <v>30293</v>
      </c>
      <c r="C7489" s="26">
        <v>235</v>
      </c>
      <c r="D7489" s="26">
        <v>8</v>
      </c>
      <c r="E7489" s="27">
        <v>7964.22</v>
      </c>
      <c r="F7489" s="27">
        <v>280.06</v>
      </c>
      <c r="G7489" s="27">
        <v>632.16999999999996</v>
      </c>
      <c r="H7489" s="27">
        <v>822.7</v>
      </c>
      <c r="I7489" s="27">
        <v>1734.93</v>
      </c>
    </row>
    <row r="7490" spans="1:9" x14ac:dyDescent="0.25">
      <c r="A7490" s="24" t="s">
        <v>30294</v>
      </c>
      <c r="B7490" s="25" t="s">
        <v>30295</v>
      </c>
      <c r="C7490" s="26">
        <v>303</v>
      </c>
      <c r="D7490" s="26">
        <v>6</v>
      </c>
      <c r="E7490" s="27">
        <v>6336.89</v>
      </c>
      <c r="F7490" s="27">
        <v>361.1</v>
      </c>
      <c r="G7490" s="27">
        <v>474.13</v>
      </c>
      <c r="H7490" s="27">
        <v>654.59</v>
      </c>
      <c r="I7490" s="27">
        <v>1489.82</v>
      </c>
    </row>
    <row r="7491" spans="1:9" x14ac:dyDescent="0.25">
      <c r="A7491" s="24" t="s">
        <v>30296</v>
      </c>
      <c r="B7491" s="25" t="s">
        <v>30297</v>
      </c>
      <c r="C7491" s="26">
        <v>269</v>
      </c>
      <c r="D7491" s="26">
        <v>5</v>
      </c>
      <c r="E7491" s="27">
        <v>1311.89</v>
      </c>
      <c r="F7491" s="27">
        <v>320.58</v>
      </c>
      <c r="G7491" s="27">
        <v>395.1</v>
      </c>
      <c r="H7491" s="27">
        <v>135.52000000000001</v>
      </c>
      <c r="I7491" s="27">
        <v>851.2</v>
      </c>
    </row>
    <row r="7492" spans="1:9" x14ac:dyDescent="0.25">
      <c r="A7492" s="24" t="s">
        <v>30298</v>
      </c>
      <c r="B7492" s="25" t="s">
        <v>30299</v>
      </c>
      <c r="C7492" s="26">
        <v>227</v>
      </c>
      <c r="D7492" s="26">
        <v>6</v>
      </c>
      <c r="E7492" s="27">
        <v>13778.8</v>
      </c>
      <c r="F7492" s="27">
        <v>270.52</v>
      </c>
      <c r="G7492" s="27">
        <v>474.13</v>
      </c>
      <c r="H7492" s="27">
        <v>1423.34</v>
      </c>
      <c r="I7492" s="27">
        <v>2167.9899999999998</v>
      </c>
    </row>
    <row r="7493" spans="1:9" x14ac:dyDescent="0.25">
      <c r="A7493" s="24" t="s">
        <v>30300</v>
      </c>
      <c r="B7493" s="25" t="s">
        <v>30301</v>
      </c>
      <c r="C7493" s="26">
        <v>130</v>
      </c>
      <c r="D7493" s="26">
        <v>0</v>
      </c>
      <c r="E7493" s="27">
        <v>0</v>
      </c>
      <c r="F7493" s="27">
        <v>154.93</v>
      </c>
      <c r="G7493" s="27">
        <v>0</v>
      </c>
      <c r="H7493" s="27">
        <v>0</v>
      </c>
      <c r="I7493" s="27">
        <v>154.93</v>
      </c>
    </row>
    <row r="7494" spans="1:9" x14ac:dyDescent="0.25">
      <c r="A7494" s="24" t="s">
        <v>30302</v>
      </c>
      <c r="B7494" s="25" t="s">
        <v>30303</v>
      </c>
      <c r="C7494" s="26">
        <v>1474</v>
      </c>
      <c r="D7494" s="26">
        <v>76</v>
      </c>
      <c r="E7494" s="27">
        <v>121961.16</v>
      </c>
      <c r="F7494" s="27">
        <v>1756.61</v>
      </c>
      <c r="G7494" s="27">
        <v>6005.6</v>
      </c>
      <c r="H7494" s="27">
        <v>12598.48</v>
      </c>
      <c r="I7494" s="27">
        <v>20360.689999999999</v>
      </c>
    </row>
    <row r="7495" spans="1:9" x14ac:dyDescent="0.25">
      <c r="A7495" s="24" t="s">
        <v>30304</v>
      </c>
      <c r="B7495" s="25" t="s">
        <v>30305</v>
      </c>
      <c r="C7495" s="26">
        <v>6564</v>
      </c>
      <c r="D7495" s="26">
        <v>341</v>
      </c>
      <c r="E7495" s="27">
        <v>432096.77</v>
      </c>
      <c r="F7495" s="27">
        <v>7822.5</v>
      </c>
      <c r="G7495" s="27">
        <v>26946.17</v>
      </c>
      <c r="H7495" s="27">
        <v>44635.22</v>
      </c>
      <c r="I7495" s="27">
        <v>79403.89</v>
      </c>
    </row>
    <row r="7496" spans="1:9" x14ac:dyDescent="0.25">
      <c r="A7496" s="24" t="s">
        <v>30306</v>
      </c>
      <c r="B7496" s="25" t="s">
        <v>30307</v>
      </c>
      <c r="C7496" s="26">
        <v>361</v>
      </c>
      <c r="D7496" s="26">
        <v>8</v>
      </c>
      <c r="E7496" s="27">
        <v>7199.14</v>
      </c>
      <c r="F7496" s="27">
        <v>430.22</v>
      </c>
      <c r="G7496" s="27">
        <v>632.16999999999996</v>
      </c>
      <c r="H7496" s="27">
        <v>743.66</v>
      </c>
      <c r="I7496" s="27">
        <v>1806.05</v>
      </c>
    </row>
    <row r="7497" spans="1:9" x14ac:dyDescent="0.25">
      <c r="A7497" s="24" t="s">
        <v>30308</v>
      </c>
      <c r="B7497" s="25" t="s">
        <v>30309</v>
      </c>
      <c r="C7497" s="26">
        <v>92</v>
      </c>
      <c r="D7497" s="26">
        <v>4</v>
      </c>
      <c r="E7497" s="27">
        <v>2457.7600000000002</v>
      </c>
      <c r="F7497" s="27">
        <v>109.64</v>
      </c>
      <c r="G7497" s="27">
        <v>316.08999999999997</v>
      </c>
      <c r="H7497" s="27">
        <v>253.89</v>
      </c>
      <c r="I7497" s="27">
        <v>679.62</v>
      </c>
    </row>
    <row r="7498" spans="1:9" x14ac:dyDescent="0.25">
      <c r="A7498" s="24" t="s">
        <v>30310</v>
      </c>
      <c r="B7498" s="25" t="s">
        <v>30311</v>
      </c>
      <c r="C7498" s="26">
        <v>203</v>
      </c>
      <c r="D7498" s="26">
        <v>5</v>
      </c>
      <c r="E7498" s="27">
        <v>1062.04</v>
      </c>
      <c r="F7498" s="27">
        <v>241.92</v>
      </c>
      <c r="G7498" s="27">
        <v>395.1</v>
      </c>
      <c r="H7498" s="27">
        <v>109.7</v>
      </c>
      <c r="I7498" s="27">
        <v>746.72</v>
      </c>
    </row>
    <row r="7499" spans="1:9" x14ac:dyDescent="0.25">
      <c r="A7499" s="24" t="s">
        <v>30312</v>
      </c>
      <c r="B7499" s="25" t="s">
        <v>30313</v>
      </c>
      <c r="C7499" s="26">
        <v>39</v>
      </c>
      <c r="D7499" s="26">
        <v>0</v>
      </c>
      <c r="E7499" s="27">
        <v>0</v>
      </c>
      <c r="F7499" s="27">
        <v>46.48</v>
      </c>
      <c r="G7499" s="27">
        <v>0</v>
      </c>
      <c r="H7499" s="27">
        <v>0</v>
      </c>
      <c r="I7499" s="27">
        <v>46.48</v>
      </c>
    </row>
    <row r="7500" spans="1:9" x14ac:dyDescent="0.25">
      <c r="A7500" s="24" t="s">
        <v>30314</v>
      </c>
      <c r="B7500" s="25" t="s">
        <v>30315</v>
      </c>
      <c r="C7500" s="26">
        <v>62</v>
      </c>
      <c r="D7500" s="26">
        <v>0</v>
      </c>
      <c r="E7500" s="27">
        <v>0</v>
      </c>
      <c r="F7500" s="27">
        <v>73.89</v>
      </c>
      <c r="G7500" s="27">
        <v>0</v>
      </c>
      <c r="H7500" s="27">
        <v>0</v>
      </c>
      <c r="I7500" s="27">
        <v>73.89</v>
      </c>
    </row>
    <row r="7501" spans="1:9" x14ac:dyDescent="0.25">
      <c r="A7501" s="24" t="s">
        <v>30316</v>
      </c>
      <c r="B7501" s="25" t="s">
        <v>30317</v>
      </c>
      <c r="C7501" s="26">
        <v>39</v>
      </c>
      <c r="D7501" s="26">
        <v>1</v>
      </c>
      <c r="E7501" s="27">
        <v>576.97</v>
      </c>
      <c r="F7501" s="27">
        <v>46.48</v>
      </c>
      <c r="G7501" s="27">
        <v>79.02</v>
      </c>
      <c r="H7501" s="27">
        <v>59.6</v>
      </c>
      <c r="I7501" s="27">
        <v>185.1</v>
      </c>
    </row>
    <row r="7502" spans="1:9" x14ac:dyDescent="0.25">
      <c r="A7502" s="24" t="s">
        <v>30318</v>
      </c>
      <c r="B7502" s="25" t="s">
        <v>30319</v>
      </c>
      <c r="C7502" s="26">
        <v>1012</v>
      </c>
      <c r="D7502" s="26">
        <v>15</v>
      </c>
      <c r="E7502" s="27">
        <v>8602.56</v>
      </c>
      <c r="F7502" s="27">
        <v>1206.03</v>
      </c>
      <c r="G7502" s="27">
        <v>1185.31</v>
      </c>
      <c r="H7502" s="27">
        <v>888.64</v>
      </c>
      <c r="I7502" s="27">
        <v>3279.98</v>
      </c>
    </row>
    <row r="7503" spans="1:9" x14ac:dyDescent="0.25">
      <c r="A7503" s="24" t="s">
        <v>30320</v>
      </c>
      <c r="B7503" s="25" t="s">
        <v>30321</v>
      </c>
      <c r="C7503" s="26">
        <v>859</v>
      </c>
      <c r="D7503" s="26">
        <v>22</v>
      </c>
      <c r="E7503" s="27">
        <v>5429.24</v>
      </c>
      <c r="F7503" s="27">
        <v>1023.7</v>
      </c>
      <c r="G7503" s="27">
        <v>1738.46</v>
      </c>
      <c r="H7503" s="27">
        <v>560.83000000000004</v>
      </c>
      <c r="I7503" s="27">
        <v>3322.99</v>
      </c>
    </row>
    <row r="7504" spans="1:9" x14ac:dyDescent="0.25">
      <c r="A7504" s="24" t="s">
        <v>30322</v>
      </c>
      <c r="B7504" s="25" t="s">
        <v>30323</v>
      </c>
      <c r="C7504" s="26">
        <v>502</v>
      </c>
      <c r="D7504" s="26">
        <v>12</v>
      </c>
      <c r="E7504" s="27">
        <v>4153.03</v>
      </c>
      <c r="F7504" s="27">
        <v>598.25</v>
      </c>
      <c r="G7504" s="27">
        <v>948.26</v>
      </c>
      <c r="H7504" s="27">
        <v>429.01</v>
      </c>
      <c r="I7504" s="27">
        <v>1975.52</v>
      </c>
    </row>
    <row r="7505" spans="1:9" x14ac:dyDescent="0.25">
      <c r="A7505" s="24" t="s">
        <v>30324</v>
      </c>
      <c r="B7505" s="25" t="s">
        <v>30325</v>
      </c>
      <c r="C7505" s="26">
        <v>306</v>
      </c>
      <c r="D7505" s="26">
        <v>22</v>
      </c>
      <c r="E7505" s="27">
        <v>3241.49</v>
      </c>
      <c r="F7505" s="27">
        <v>364.67</v>
      </c>
      <c r="G7505" s="27">
        <v>1738.46</v>
      </c>
      <c r="H7505" s="27">
        <v>334.84</v>
      </c>
      <c r="I7505" s="27">
        <v>2437.9699999999998</v>
      </c>
    </row>
    <row r="7506" spans="1:9" x14ac:dyDescent="0.25">
      <c r="A7506" s="24" t="s">
        <v>30326</v>
      </c>
      <c r="B7506" s="25" t="s">
        <v>30327</v>
      </c>
      <c r="C7506" s="26">
        <v>907</v>
      </c>
      <c r="D7506" s="26">
        <v>12</v>
      </c>
      <c r="E7506" s="27">
        <v>14131.14</v>
      </c>
      <c r="F7506" s="27">
        <v>1080.9000000000001</v>
      </c>
      <c r="G7506" s="27">
        <v>948.26</v>
      </c>
      <c r="H7506" s="27">
        <v>1459.74</v>
      </c>
      <c r="I7506" s="27">
        <v>3488.9</v>
      </c>
    </row>
    <row r="7507" spans="1:9" x14ac:dyDescent="0.25">
      <c r="A7507" s="24" t="s">
        <v>30328</v>
      </c>
      <c r="B7507" s="25" t="s">
        <v>30329</v>
      </c>
      <c r="C7507" s="26">
        <v>111</v>
      </c>
      <c r="D7507" s="26">
        <v>1</v>
      </c>
      <c r="E7507" s="27">
        <v>186.61</v>
      </c>
      <c r="F7507" s="27">
        <v>132.28</v>
      </c>
      <c r="G7507" s="27">
        <v>79.02</v>
      </c>
      <c r="H7507" s="27">
        <v>19.28</v>
      </c>
      <c r="I7507" s="27">
        <v>230.58</v>
      </c>
    </row>
    <row r="7508" spans="1:9" x14ac:dyDescent="0.25">
      <c r="A7508" s="24" t="s">
        <v>30330</v>
      </c>
      <c r="B7508" s="25" t="s">
        <v>30331</v>
      </c>
      <c r="C7508" s="26">
        <v>58</v>
      </c>
      <c r="D7508" s="26">
        <v>0</v>
      </c>
      <c r="E7508" s="27">
        <v>0</v>
      </c>
      <c r="F7508" s="27">
        <v>69.12</v>
      </c>
      <c r="G7508" s="27">
        <v>0</v>
      </c>
      <c r="H7508" s="27">
        <v>0</v>
      </c>
      <c r="I7508" s="27">
        <v>69.12</v>
      </c>
    </row>
    <row r="7509" spans="1:9" x14ac:dyDescent="0.25">
      <c r="A7509" s="24" t="s">
        <v>30332</v>
      </c>
      <c r="B7509" s="25" t="s">
        <v>30333</v>
      </c>
      <c r="C7509" s="26">
        <v>101</v>
      </c>
      <c r="D7509" s="26">
        <v>5</v>
      </c>
      <c r="E7509" s="27">
        <v>8690.43</v>
      </c>
      <c r="F7509" s="27">
        <v>120.37</v>
      </c>
      <c r="G7509" s="27">
        <v>395.1</v>
      </c>
      <c r="H7509" s="27">
        <v>897.71</v>
      </c>
      <c r="I7509" s="27">
        <v>1413.18</v>
      </c>
    </row>
    <row r="7510" spans="1:9" x14ac:dyDescent="0.25">
      <c r="A7510" s="24" t="s">
        <v>30334</v>
      </c>
      <c r="B7510" s="25" t="s">
        <v>30335</v>
      </c>
      <c r="C7510" s="26">
        <v>74</v>
      </c>
      <c r="D7510" s="26">
        <v>0</v>
      </c>
      <c r="E7510" s="27">
        <v>0</v>
      </c>
      <c r="F7510" s="27">
        <v>88.18</v>
      </c>
      <c r="G7510" s="27">
        <v>0</v>
      </c>
      <c r="H7510" s="27">
        <v>0</v>
      </c>
      <c r="I7510" s="27">
        <v>88.18</v>
      </c>
    </row>
    <row r="7511" spans="1:9" x14ac:dyDescent="0.25">
      <c r="A7511" s="24" t="s">
        <v>30336</v>
      </c>
      <c r="B7511" s="25" t="s">
        <v>30337</v>
      </c>
      <c r="C7511" s="26">
        <v>44</v>
      </c>
      <c r="D7511" s="26">
        <v>0</v>
      </c>
      <c r="E7511" s="27">
        <v>0</v>
      </c>
      <c r="F7511" s="27">
        <v>52.44</v>
      </c>
      <c r="G7511" s="27">
        <v>0</v>
      </c>
      <c r="H7511" s="27">
        <v>0</v>
      </c>
      <c r="I7511" s="27">
        <v>52.44</v>
      </c>
    </row>
    <row r="7512" spans="1:9" x14ac:dyDescent="0.25">
      <c r="A7512" s="24" t="s">
        <v>30338</v>
      </c>
      <c r="B7512" s="25" t="s">
        <v>30339</v>
      </c>
      <c r="C7512" s="26">
        <v>428</v>
      </c>
      <c r="D7512" s="26">
        <v>12</v>
      </c>
      <c r="E7512" s="27">
        <v>2512.46</v>
      </c>
      <c r="F7512" s="27">
        <v>510.06</v>
      </c>
      <c r="G7512" s="27">
        <v>948.26</v>
      </c>
      <c r="H7512" s="27">
        <v>259.54000000000002</v>
      </c>
      <c r="I7512" s="27">
        <v>1717.86</v>
      </c>
    </row>
    <row r="7513" spans="1:9" x14ac:dyDescent="0.25">
      <c r="A7513" s="24" t="s">
        <v>30340</v>
      </c>
      <c r="B7513" s="25" t="s">
        <v>30341</v>
      </c>
      <c r="C7513" s="26">
        <v>575</v>
      </c>
      <c r="D7513" s="26">
        <v>7</v>
      </c>
      <c r="E7513" s="27">
        <v>9947.75</v>
      </c>
      <c r="F7513" s="27">
        <v>685.24</v>
      </c>
      <c r="G7513" s="27">
        <v>553.14</v>
      </c>
      <c r="H7513" s="27">
        <v>1027.5899999999999</v>
      </c>
      <c r="I7513" s="27">
        <v>2265.9699999999998</v>
      </c>
    </row>
    <row r="7514" spans="1:9" x14ac:dyDescent="0.25">
      <c r="A7514" s="24" t="s">
        <v>30342</v>
      </c>
      <c r="B7514" s="25" t="s">
        <v>30343</v>
      </c>
      <c r="C7514" s="26">
        <v>607</v>
      </c>
      <c r="D7514" s="26">
        <v>16</v>
      </c>
      <c r="E7514" s="27">
        <v>39227.730000000003</v>
      </c>
      <c r="F7514" s="27">
        <v>723.38</v>
      </c>
      <c r="G7514" s="27">
        <v>1264.3399999999999</v>
      </c>
      <c r="H7514" s="27">
        <v>4052.19</v>
      </c>
      <c r="I7514" s="27">
        <v>6039.91</v>
      </c>
    </row>
    <row r="7515" spans="1:9" x14ac:dyDescent="0.25">
      <c r="A7515" s="24" t="s">
        <v>30344</v>
      </c>
      <c r="B7515" s="25" t="s">
        <v>30345</v>
      </c>
      <c r="C7515" s="26">
        <v>112</v>
      </c>
      <c r="D7515" s="26">
        <v>2</v>
      </c>
      <c r="E7515" s="27">
        <v>360.78</v>
      </c>
      <c r="F7515" s="27">
        <v>133.47</v>
      </c>
      <c r="G7515" s="27">
        <v>158.04</v>
      </c>
      <c r="H7515" s="27">
        <v>37.270000000000003</v>
      </c>
      <c r="I7515" s="27">
        <v>328.78</v>
      </c>
    </row>
    <row r="7516" spans="1:9" x14ac:dyDescent="0.25">
      <c r="A7516" s="24" t="s">
        <v>30346</v>
      </c>
      <c r="B7516" s="25" t="s">
        <v>30347</v>
      </c>
      <c r="C7516" s="26">
        <v>1305</v>
      </c>
      <c r="D7516" s="26">
        <v>12</v>
      </c>
      <c r="E7516" s="27">
        <v>2753.64</v>
      </c>
      <c r="F7516" s="27">
        <v>1555.21</v>
      </c>
      <c r="G7516" s="27">
        <v>948.26</v>
      </c>
      <c r="H7516" s="27">
        <v>284.45</v>
      </c>
      <c r="I7516" s="27">
        <v>2787.92</v>
      </c>
    </row>
    <row r="7517" spans="1:9" x14ac:dyDescent="0.25">
      <c r="A7517" s="24" t="s">
        <v>30348</v>
      </c>
      <c r="B7517" s="25" t="s">
        <v>30349</v>
      </c>
      <c r="C7517" s="26">
        <v>3766</v>
      </c>
      <c r="D7517" s="26">
        <v>139</v>
      </c>
      <c r="E7517" s="27">
        <v>306328.65999999997</v>
      </c>
      <c r="F7517" s="27">
        <v>4488.05</v>
      </c>
      <c r="G7517" s="27">
        <v>10983.92</v>
      </c>
      <c r="H7517" s="27">
        <v>31643.48</v>
      </c>
      <c r="I7517" s="27">
        <v>47115.45</v>
      </c>
    </row>
    <row r="7518" spans="1:9" x14ac:dyDescent="0.25">
      <c r="A7518" s="24" t="s">
        <v>30350</v>
      </c>
      <c r="B7518" s="25" t="s">
        <v>30351</v>
      </c>
      <c r="C7518" s="26">
        <v>113</v>
      </c>
      <c r="D7518" s="26">
        <v>5</v>
      </c>
      <c r="E7518" s="27">
        <v>57855.87</v>
      </c>
      <c r="F7518" s="27">
        <v>134.66</v>
      </c>
      <c r="G7518" s="27">
        <v>395.1</v>
      </c>
      <c r="H7518" s="27">
        <v>5976.46</v>
      </c>
      <c r="I7518" s="27">
        <v>6506.22</v>
      </c>
    </row>
    <row r="7519" spans="1:9" x14ac:dyDescent="0.25">
      <c r="A7519" s="24" t="s">
        <v>30352</v>
      </c>
      <c r="B7519" s="25" t="s">
        <v>30353</v>
      </c>
      <c r="C7519" s="26">
        <v>544</v>
      </c>
      <c r="D7519" s="26">
        <v>14</v>
      </c>
      <c r="E7519" s="27">
        <v>26391.71</v>
      </c>
      <c r="F7519" s="27">
        <v>648.29999999999995</v>
      </c>
      <c r="G7519" s="27">
        <v>1106.3</v>
      </c>
      <c r="H7519" s="27">
        <v>2726.24</v>
      </c>
      <c r="I7519" s="27">
        <v>4480.84</v>
      </c>
    </row>
    <row r="7520" spans="1:9" x14ac:dyDescent="0.25">
      <c r="A7520" s="24" t="s">
        <v>30354</v>
      </c>
      <c r="B7520" s="25" t="s">
        <v>30355</v>
      </c>
      <c r="C7520" s="26">
        <v>97</v>
      </c>
      <c r="D7520" s="26">
        <v>2</v>
      </c>
      <c r="E7520" s="27">
        <v>899.75</v>
      </c>
      <c r="F7520" s="27">
        <v>115.6</v>
      </c>
      <c r="G7520" s="27">
        <v>158.04</v>
      </c>
      <c r="H7520" s="27">
        <v>92.94</v>
      </c>
      <c r="I7520" s="27">
        <v>366.58</v>
      </c>
    </row>
    <row r="7521" spans="1:9" x14ac:dyDescent="0.25">
      <c r="A7521" s="24" t="s">
        <v>30356</v>
      </c>
      <c r="B7521" s="25" t="s">
        <v>30357</v>
      </c>
      <c r="C7521" s="26">
        <v>2446</v>
      </c>
      <c r="D7521" s="26">
        <v>68</v>
      </c>
      <c r="E7521" s="27">
        <v>65037.03</v>
      </c>
      <c r="F7521" s="27">
        <v>2914.97</v>
      </c>
      <c r="G7521" s="27">
        <v>5373.43</v>
      </c>
      <c r="H7521" s="27">
        <v>6718.27</v>
      </c>
      <c r="I7521" s="27">
        <v>15006.67</v>
      </c>
    </row>
    <row r="7522" spans="1:9" x14ac:dyDescent="0.25">
      <c r="A7522" s="24" t="s">
        <v>30358</v>
      </c>
      <c r="B7522" s="25" t="s">
        <v>30359</v>
      </c>
      <c r="C7522" s="26">
        <v>4551</v>
      </c>
      <c r="D7522" s="26">
        <v>117</v>
      </c>
      <c r="E7522" s="27">
        <v>37882.75</v>
      </c>
      <c r="F7522" s="27">
        <v>5423.55</v>
      </c>
      <c r="G7522" s="27">
        <v>9245.4599999999991</v>
      </c>
      <c r="H7522" s="27">
        <v>3913.26</v>
      </c>
      <c r="I7522" s="27">
        <v>18582.27</v>
      </c>
    </row>
    <row r="7523" spans="1:9" x14ac:dyDescent="0.25">
      <c r="A7523" s="24" t="s">
        <v>30360</v>
      </c>
      <c r="B7523" s="25" t="s">
        <v>30361</v>
      </c>
      <c r="C7523" s="26">
        <v>37</v>
      </c>
      <c r="D7523" s="26">
        <v>1</v>
      </c>
      <c r="E7523" s="27">
        <v>248.82</v>
      </c>
      <c r="F7523" s="27">
        <v>44.1</v>
      </c>
      <c r="G7523" s="27">
        <v>79.02</v>
      </c>
      <c r="H7523" s="27">
        <v>25.7</v>
      </c>
      <c r="I7523" s="27">
        <v>148.82</v>
      </c>
    </row>
    <row r="7524" spans="1:9" x14ac:dyDescent="0.25">
      <c r="A7524" s="24" t="s">
        <v>30362</v>
      </c>
      <c r="B7524" s="25" t="s">
        <v>30363</v>
      </c>
      <c r="C7524" s="26">
        <v>382</v>
      </c>
      <c r="D7524" s="26">
        <v>14</v>
      </c>
      <c r="E7524" s="27">
        <v>78820.81</v>
      </c>
      <c r="F7524" s="27">
        <v>455.24</v>
      </c>
      <c r="G7524" s="27">
        <v>1106.3</v>
      </c>
      <c r="H7524" s="27">
        <v>8142.12</v>
      </c>
      <c r="I7524" s="27">
        <v>9703.66</v>
      </c>
    </row>
    <row r="7525" spans="1:9" x14ac:dyDescent="0.25">
      <c r="A7525" s="24" t="s">
        <v>30364</v>
      </c>
      <c r="B7525" s="25" t="s">
        <v>30365</v>
      </c>
      <c r="C7525" s="26">
        <v>30</v>
      </c>
      <c r="D7525" s="26">
        <v>0</v>
      </c>
      <c r="E7525" s="27">
        <v>0</v>
      </c>
      <c r="F7525" s="27">
        <v>35.75</v>
      </c>
      <c r="G7525" s="27">
        <v>0</v>
      </c>
      <c r="H7525" s="27">
        <v>0</v>
      </c>
      <c r="I7525" s="27">
        <v>35.75</v>
      </c>
    </row>
    <row r="7526" spans="1:9" x14ac:dyDescent="0.25">
      <c r="A7526" s="24" t="s">
        <v>30366</v>
      </c>
      <c r="B7526" s="25" t="s">
        <v>30367</v>
      </c>
      <c r="C7526" s="26">
        <v>111</v>
      </c>
      <c r="D7526" s="26">
        <v>3</v>
      </c>
      <c r="E7526" s="27">
        <v>715.96</v>
      </c>
      <c r="F7526" s="27">
        <v>132.28</v>
      </c>
      <c r="G7526" s="27">
        <v>237.06</v>
      </c>
      <c r="H7526" s="27">
        <v>73.959999999999994</v>
      </c>
      <c r="I7526" s="27">
        <v>443.3</v>
      </c>
    </row>
    <row r="7527" spans="1:9" x14ac:dyDescent="0.25">
      <c r="A7527" s="24" t="s">
        <v>30368</v>
      </c>
      <c r="B7527" s="25" t="s">
        <v>30369</v>
      </c>
      <c r="C7527" s="26">
        <v>24</v>
      </c>
      <c r="D7527" s="26">
        <v>3</v>
      </c>
      <c r="E7527" s="27">
        <v>253.68</v>
      </c>
      <c r="F7527" s="27">
        <v>28.6</v>
      </c>
      <c r="G7527" s="27">
        <v>237.06</v>
      </c>
      <c r="H7527" s="27">
        <v>26.21</v>
      </c>
      <c r="I7527" s="27">
        <v>291.87</v>
      </c>
    </row>
    <row r="7528" spans="1:9" x14ac:dyDescent="0.25">
      <c r="A7528" s="24" t="s">
        <v>30370</v>
      </c>
      <c r="B7528" s="25" t="s">
        <v>30371</v>
      </c>
      <c r="C7528" s="26">
        <v>24</v>
      </c>
      <c r="D7528" s="26">
        <v>1</v>
      </c>
      <c r="E7528" s="27">
        <v>385.67</v>
      </c>
      <c r="F7528" s="27">
        <v>28.6</v>
      </c>
      <c r="G7528" s="27">
        <v>79.02</v>
      </c>
      <c r="H7528" s="27">
        <v>39.840000000000003</v>
      </c>
      <c r="I7528" s="27">
        <v>147.46</v>
      </c>
    </row>
    <row r="7529" spans="1:9" x14ac:dyDescent="0.25">
      <c r="A7529" s="24" t="s">
        <v>30372</v>
      </c>
      <c r="B7529" s="25" t="s">
        <v>30373</v>
      </c>
      <c r="C7529" s="26">
        <v>249</v>
      </c>
      <c r="D7529" s="26">
        <v>10</v>
      </c>
      <c r="E7529" s="27">
        <v>30665.97</v>
      </c>
      <c r="F7529" s="27">
        <v>296.74</v>
      </c>
      <c r="G7529" s="27">
        <v>790.21</v>
      </c>
      <c r="H7529" s="27">
        <v>3167.77</v>
      </c>
      <c r="I7529" s="27">
        <v>4254.72</v>
      </c>
    </row>
    <row r="7530" spans="1:9" x14ac:dyDescent="0.25">
      <c r="A7530" s="24" t="s">
        <v>30374</v>
      </c>
      <c r="B7530" s="25" t="s">
        <v>30375</v>
      </c>
      <c r="C7530" s="26">
        <v>546</v>
      </c>
      <c r="D7530" s="26">
        <v>17</v>
      </c>
      <c r="E7530" s="27">
        <v>19047.39</v>
      </c>
      <c r="F7530" s="27">
        <v>650.67999999999995</v>
      </c>
      <c r="G7530" s="27">
        <v>1343.36</v>
      </c>
      <c r="H7530" s="27">
        <v>1967.58</v>
      </c>
      <c r="I7530" s="27">
        <v>3961.62</v>
      </c>
    </row>
    <row r="7531" spans="1:9" x14ac:dyDescent="0.25">
      <c r="A7531" s="24" t="s">
        <v>30376</v>
      </c>
      <c r="B7531" s="25" t="s">
        <v>30377</v>
      </c>
      <c r="C7531" s="26">
        <v>136</v>
      </c>
      <c r="D7531" s="26">
        <v>3</v>
      </c>
      <c r="E7531" s="27">
        <v>14149.2</v>
      </c>
      <c r="F7531" s="27">
        <v>162.07</v>
      </c>
      <c r="G7531" s="27">
        <v>237.06</v>
      </c>
      <c r="H7531" s="27">
        <v>1461.6</v>
      </c>
      <c r="I7531" s="27">
        <v>1860.73</v>
      </c>
    </row>
    <row r="7532" spans="1:9" x14ac:dyDescent="0.25">
      <c r="A7532" s="24" t="s">
        <v>30378</v>
      </c>
      <c r="B7532" s="25" t="s">
        <v>30379</v>
      </c>
      <c r="C7532" s="26">
        <v>6426</v>
      </c>
      <c r="D7532" s="26">
        <v>333</v>
      </c>
      <c r="E7532" s="27">
        <v>138979.62</v>
      </c>
      <c r="F7532" s="27">
        <v>7658.04</v>
      </c>
      <c r="G7532" s="27">
        <v>26314</v>
      </c>
      <c r="H7532" s="27">
        <v>14356.47</v>
      </c>
      <c r="I7532" s="27">
        <v>48328.51</v>
      </c>
    </row>
    <row r="7533" spans="1:9" x14ac:dyDescent="0.25">
      <c r="A7533" s="24" t="s">
        <v>30380</v>
      </c>
      <c r="B7533" s="25" t="s">
        <v>30381</v>
      </c>
      <c r="C7533" s="26">
        <v>42</v>
      </c>
      <c r="D7533" s="26">
        <v>1</v>
      </c>
      <c r="E7533" s="27">
        <v>384.46</v>
      </c>
      <c r="F7533" s="27">
        <v>50.06</v>
      </c>
      <c r="G7533" s="27">
        <v>79.02</v>
      </c>
      <c r="H7533" s="27">
        <v>39.71</v>
      </c>
      <c r="I7533" s="27">
        <v>168.79</v>
      </c>
    </row>
    <row r="7534" spans="1:9" x14ac:dyDescent="0.25">
      <c r="A7534" s="24" t="s">
        <v>30382</v>
      </c>
      <c r="B7534" s="25" t="s">
        <v>30383</v>
      </c>
      <c r="C7534" s="26">
        <v>29</v>
      </c>
      <c r="D7534" s="26">
        <v>0</v>
      </c>
      <c r="E7534" s="27">
        <v>0</v>
      </c>
      <c r="F7534" s="27">
        <v>34.56</v>
      </c>
      <c r="G7534" s="27">
        <v>0</v>
      </c>
      <c r="H7534" s="27">
        <v>0</v>
      </c>
      <c r="I7534" s="27">
        <v>34.56</v>
      </c>
    </row>
    <row r="7535" spans="1:9" x14ac:dyDescent="0.25">
      <c r="A7535" s="24" t="s">
        <v>30384</v>
      </c>
      <c r="B7535" s="25" t="s">
        <v>30385</v>
      </c>
      <c r="C7535" s="26">
        <v>1884</v>
      </c>
      <c r="D7535" s="26">
        <v>53</v>
      </c>
      <c r="E7535" s="27">
        <v>42653.67</v>
      </c>
      <c r="F7535" s="27">
        <v>2245.2199999999998</v>
      </c>
      <c r="G7535" s="27">
        <v>4188.1099999999997</v>
      </c>
      <c r="H7535" s="27">
        <v>4406.09</v>
      </c>
      <c r="I7535" s="27">
        <v>10839.42</v>
      </c>
    </row>
    <row r="7536" spans="1:9" x14ac:dyDescent="0.25">
      <c r="A7536" s="24" t="s">
        <v>30386</v>
      </c>
      <c r="B7536" s="25" t="s">
        <v>30387</v>
      </c>
      <c r="C7536" s="26">
        <v>1023</v>
      </c>
      <c r="D7536" s="26">
        <v>30</v>
      </c>
      <c r="E7536" s="27">
        <v>31913.98</v>
      </c>
      <c r="F7536" s="27">
        <v>1219.1400000000001</v>
      </c>
      <c r="G7536" s="27">
        <v>2370.63</v>
      </c>
      <c r="H7536" s="27">
        <v>3296.69</v>
      </c>
      <c r="I7536" s="27">
        <v>6886.46</v>
      </c>
    </row>
    <row r="7537" spans="1:9" x14ac:dyDescent="0.25">
      <c r="A7537" s="24" t="s">
        <v>30388</v>
      </c>
      <c r="B7537" s="25" t="s">
        <v>30389</v>
      </c>
      <c r="C7537" s="26">
        <v>73</v>
      </c>
      <c r="D7537" s="26">
        <v>4</v>
      </c>
      <c r="E7537" s="27">
        <v>303.41000000000003</v>
      </c>
      <c r="F7537" s="27">
        <v>87</v>
      </c>
      <c r="G7537" s="27">
        <v>316.08999999999997</v>
      </c>
      <c r="H7537" s="27">
        <v>31.34</v>
      </c>
      <c r="I7537" s="27">
        <v>434.43</v>
      </c>
    </row>
    <row r="7538" spans="1:9" x14ac:dyDescent="0.25">
      <c r="A7538" s="24" t="s">
        <v>30390</v>
      </c>
      <c r="B7538" s="25" t="s">
        <v>30391</v>
      </c>
      <c r="C7538" s="26">
        <v>2949</v>
      </c>
      <c r="D7538" s="26">
        <v>58</v>
      </c>
      <c r="E7538" s="27">
        <v>19568.16</v>
      </c>
      <c r="F7538" s="27">
        <v>3514.41</v>
      </c>
      <c r="G7538" s="27">
        <v>4583.22</v>
      </c>
      <c r="H7538" s="27">
        <v>2021.38</v>
      </c>
      <c r="I7538" s="27">
        <v>10119.01</v>
      </c>
    </row>
    <row r="7539" spans="1:9" x14ac:dyDescent="0.25">
      <c r="A7539" s="24" t="s">
        <v>30392</v>
      </c>
      <c r="B7539" s="25" t="s">
        <v>30393</v>
      </c>
      <c r="C7539" s="26">
        <v>145</v>
      </c>
      <c r="D7539" s="26">
        <v>3</v>
      </c>
      <c r="E7539" s="27">
        <v>949.35</v>
      </c>
      <c r="F7539" s="27">
        <v>172.8</v>
      </c>
      <c r="G7539" s="27">
        <v>237.06</v>
      </c>
      <c r="H7539" s="27">
        <v>98.06</v>
      </c>
      <c r="I7539" s="27">
        <v>507.92</v>
      </c>
    </row>
    <row r="7540" spans="1:9" x14ac:dyDescent="0.25">
      <c r="A7540" s="24" t="s">
        <v>30394</v>
      </c>
      <c r="B7540" s="25" t="s">
        <v>30395</v>
      </c>
      <c r="C7540" s="26">
        <v>325</v>
      </c>
      <c r="D7540" s="26">
        <v>4</v>
      </c>
      <c r="E7540" s="27">
        <v>166066.6</v>
      </c>
      <c r="F7540" s="27">
        <v>387.31</v>
      </c>
      <c r="G7540" s="27">
        <v>316.08999999999997</v>
      </c>
      <c r="H7540" s="27">
        <v>17154.54</v>
      </c>
      <c r="I7540" s="27">
        <v>17857.939999999999</v>
      </c>
    </row>
    <row r="7541" spans="1:9" x14ac:dyDescent="0.25">
      <c r="A7541" s="24" t="s">
        <v>30396</v>
      </c>
      <c r="B7541" s="25" t="s">
        <v>30397</v>
      </c>
      <c r="C7541" s="26">
        <v>66</v>
      </c>
      <c r="D7541" s="26">
        <v>2</v>
      </c>
      <c r="E7541" s="27">
        <v>912.01</v>
      </c>
      <c r="F7541" s="27">
        <v>78.66</v>
      </c>
      <c r="G7541" s="27">
        <v>158.04</v>
      </c>
      <c r="H7541" s="27">
        <v>94.21</v>
      </c>
      <c r="I7541" s="27">
        <v>330.91</v>
      </c>
    </row>
    <row r="7542" spans="1:9" x14ac:dyDescent="0.25">
      <c r="A7542" s="24" t="s">
        <v>30398</v>
      </c>
      <c r="B7542" s="25" t="s">
        <v>30399</v>
      </c>
      <c r="C7542" s="26">
        <v>1258</v>
      </c>
      <c r="D7542" s="26">
        <v>40</v>
      </c>
      <c r="E7542" s="27">
        <v>26735.06</v>
      </c>
      <c r="F7542" s="27">
        <v>1499.19</v>
      </c>
      <c r="G7542" s="27">
        <v>3160.84</v>
      </c>
      <c r="H7542" s="27">
        <v>2761.71</v>
      </c>
      <c r="I7542" s="27">
        <v>7421.74</v>
      </c>
    </row>
    <row r="7543" spans="1:9" x14ac:dyDescent="0.25">
      <c r="A7543" s="24" t="s">
        <v>30400</v>
      </c>
      <c r="B7543" s="25" t="s">
        <v>30401</v>
      </c>
      <c r="C7543" s="26">
        <v>359</v>
      </c>
      <c r="D7543" s="26">
        <v>5</v>
      </c>
      <c r="E7543" s="27">
        <v>982.82</v>
      </c>
      <c r="F7543" s="27">
        <v>427.83</v>
      </c>
      <c r="G7543" s="27">
        <v>395.1</v>
      </c>
      <c r="H7543" s="27">
        <v>101.53</v>
      </c>
      <c r="I7543" s="27">
        <v>924.46</v>
      </c>
    </row>
    <row r="7544" spans="1:9" x14ac:dyDescent="0.25">
      <c r="A7544" s="24" t="s">
        <v>30402</v>
      </c>
      <c r="B7544" s="25" t="s">
        <v>30403</v>
      </c>
      <c r="C7544" s="26">
        <v>194</v>
      </c>
      <c r="D7544" s="26">
        <v>3</v>
      </c>
      <c r="E7544" s="27">
        <v>718.25</v>
      </c>
      <c r="F7544" s="27">
        <v>231.19</v>
      </c>
      <c r="G7544" s="27">
        <v>237.06</v>
      </c>
      <c r="H7544" s="27">
        <v>74.19</v>
      </c>
      <c r="I7544" s="27">
        <v>542.44000000000005</v>
      </c>
    </row>
    <row r="7545" spans="1:9" x14ac:dyDescent="0.25">
      <c r="A7545" s="24" t="s">
        <v>30404</v>
      </c>
      <c r="B7545" s="25" t="s">
        <v>30405</v>
      </c>
      <c r="C7545" s="26">
        <v>82</v>
      </c>
      <c r="D7545" s="26">
        <v>1</v>
      </c>
      <c r="E7545" s="27">
        <v>384.65</v>
      </c>
      <c r="F7545" s="27">
        <v>97.72</v>
      </c>
      <c r="G7545" s="27">
        <v>79.02</v>
      </c>
      <c r="H7545" s="27">
        <v>39.74</v>
      </c>
      <c r="I7545" s="27">
        <v>216.48</v>
      </c>
    </row>
    <row r="7546" spans="1:9" x14ac:dyDescent="0.25">
      <c r="A7546" s="24" t="s">
        <v>30406</v>
      </c>
      <c r="B7546" s="25" t="s">
        <v>30407</v>
      </c>
      <c r="C7546" s="26">
        <v>274</v>
      </c>
      <c r="D7546" s="26">
        <v>1</v>
      </c>
      <c r="E7546" s="27">
        <v>149.29</v>
      </c>
      <c r="F7546" s="27">
        <v>326.54000000000002</v>
      </c>
      <c r="G7546" s="27">
        <v>79.02</v>
      </c>
      <c r="H7546" s="27">
        <v>15.42</v>
      </c>
      <c r="I7546" s="27">
        <v>420.98</v>
      </c>
    </row>
    <row r="7547" spans="1:9" x14ac:dyDescent="0.25">
      <c r="A7547" s="24" t="s">
        <v>30408</v>
      </c>
      <c r="B7547" s="25" t="s">
        <v>30409</v>
      </c>
      <c r="C7547" s="26">
        <v>3409</v>
      </c>
      <c r="D7547" s="26">
        <v>71</v>
      </c>
      <c r="E7547" s="27">
        <v>84916.97</v>
      </c>
      <c r="F7547" s="27">
        <v>4062.6</v>
      </c>
      <c r="G7547" s="27">
        <v>5610.5</v>
      </c>
      <c r="H7547" s="27">
        <v>8771.85</v>
      </c>
      <c r="I7547" s="27">
        <v>18444.95</v>
      </c>
    </row>
    <row r="7548" spans="1:9" x14ac:dyDescent="0.25">
      <c r="A7548" s="24" t="s">
        <v>30410</v>
      </c>
      <c r="B7548" s="25" t="s">
        <v>30411</v>
      </c>
      <c r="C7548" s="26">
        <v>104</v>
      </c>
      <c r="D7548" s="26">
        <v>3</v>
      </c>
      <c r="E7548" s="27">
        <v>584.72</v>
      </c>
      <c r="F7548" s="27">
        <v>123.94</v>
      </c>
      <c r="G7548" s="27">
        <v>237.06</v>
      </c>
      <c r="H7548" s="27">
        <v>60.4</v>
      </c>
      <c r="I7548" s="27">
        <v>421.4</v>
      </c>
    </row>
    <row r="7549" spans="1:9" x14ac:dyDescent="0.25">
      <c r="A7549" s="24" t="s">
        <v>30412</v>
      </c>
      <c r="B7549" s="25" t="s">
        <v>30413</v>
      </c>
      <c r="C7549" s="26">
        <v>124</v>
      </c>
      <c r="D7549" s="26">
        <v>3</v>
      </c>
      <c r="E7549" s="27">
        <v>540.54</v>
      </c>
      <c r="F7549" s="27">
        <v>147.78</v>
      </c>
      <c r="G7549" s="27">
        <v>237.06</v>
      </c>
      <c r="H7549" s="27">
        <v>55.84</v>
      </c>
      <c r="I7549" s="27">
        <v>440.68</v>
      </c>
    </row>
    <row r="7550" spans="1:9" x14ac:dyDescent="0.25">
      <c r="A7550" s="24" t="s">
        <v>30414</v>
      </c>
      <c r="B7550" s="25" t="s">
        <v>30415</v>
      </c>
      <c r="C7550" s="26">
        <v>101</v>
      </c>
      <c r="D7550" s="26">
        <v>3</v>
      </c>
      <c r="E7550" s="27">
        <v>716.4</v>
      </c>
      <c r="F7550" s="27">
        <v>120.37</v>
      </c>
      <c r="G7550" s="27">
        <v>237.06</v>
      </c>
      <c r="H7550" s="27">
        <v>74</v>
      </c>
      <c r="I7550" s="27">
        <v>431.43</v>
      </c>
    </row>
    <row r="7551" spans="1:9" x14ac:dyDescent="0.25">
      <c r="A7551" s="24" t="s">
        <v>30416</v>
      </c>
      <c r="B7551" s="25" t="s">
        <v>30417</v>
      </c>
      <c r="C7551" s="26">
        <v>71</v>
      </c>
      <c r="D7551" s="26">
        <v>2</v>
      </c>
      <c r="E7551" s="27">
        <v>273.7</v>
      </c>
      <c r="F7551" s="27">
        <v>84.62</v>
      </c>
      <c r="G7551" s="27">
        <v>158.04</v>
      </c>
      <c r="H7551" s="27">
        <v>28.27</v>
      </c>
      <c r="I7551" s="27">
        <v>270.93</v>
      </c>
    </row>
    <row r="7552" spans="1:9" x14ac:dyDescent="0.25">
      <c r="A7552" s="24" t="s">
        <v>30418</v>
      </c>
      <c r="B7552" s="25" t="s">
        <v>30419</v>
      </c>
      <c r="C7552" s="26">
        <v>1091</v>
      </c>
      <c r="D7552" s="26">
        <v>35</v>
      </c>
      <c r="E7552" s="27">
        <v>43634.2</v>
      </c>
      <c r="F7552" s="27">
        <v>1300.18</v>
      </c>
      <c r="G7552" s="27">
        <v>2765.74</v>
      </c>
      <c r="H7552" s="27">
        <v>4507.38</v>
      </c>
      <c r="I7552" s="27">
        <v>8573.2999999999993</v>
      </c>
    </row>
    <row r="7553" spans="1:9" x14ac:dyDescent="0.25">
      <c r="A7553" s="24" t="s">
        <v>30420</v>
      </c>
      <c r="B7553" s="25" t="s">
        <v>30421</v>
      </c>
      <c r="C7553" s="26">
        <v>691</v>
      </c>
      <c r="D7553" s="26">
        <v>9</v>
      </c>
      <c r="E7553" s="27">
        <v>7146.9</v>
      </c>
      <c r="F7553" s="27">
        <v>823.48</v>
      </c>
      <c r="G7553" s="27">
        <v>711.19</v>
      </c>
      <c r="H7553" s="27">
        <v>738.27</v>
      </c>
      <c r="I7553" s="27">
        <v>2272.94</v>
      </c>
    </row>
    <row r="7554" spans="1:9" x14ac:dyDescent="0.25">
      <c r="A7554" s="24" t="s">
        <v>30422</v>
      </c>
      <c r="B7554" s="25" t="s">
        <v>30423</v>
      </c>
      <c r="C7554" s="26">
        <v>111</v>
      </c>
      <c r="D7554" s="26">
        <v>0</v>
      </c>
      <c r="E7554" s="27">
        <v>0</v>
      </c>
      <c r="F7554" s="27">
        <v>132.28</v>
      </c>
      <c r="G7554" s="27">
        <v>0</v>
      </c>
      <c r="H7554" s="27">
        <v>0</v>
      </c>
      <c r="I7554" s="27">
        <v>132.28</v>
      </c>
    </row>
    <row r="7555" spans="1:9" x14ac:dyDescent="0.25">
      <c r="A7555" s="24" t="s">
        <v>30424</v>
      </c>
      <c r="B7555" s="25" t="s">
        <v>30425</v>
      </c>
      <c r="C7555" s="26">
        <v>340</v>
      </c>
      <c r="D7555" s="26">
        <v>2</v>
      </c>
      <c r="E7555" s="27">
        <v>28776.47</v>
      </c>
      <c r="F7555" s="27">
        <v>405.18</v>
      </c>
      <c r="G7555" s="27">
        <v>158.04</v>
      </c>
      <c r="H7555" s="27">
        <v>2972.58</v>
      </c>
      <c r="I7555" s="27">
        <v>3535.8</v>
      </c>
    </row>
    <row r="7556" spans="1:9" x14ac:dyDescent="0.25">
      <c r="A7556" s="24" t="s">
        <v>30426</v>
      </c>
      <c r="B7556" s="25" t="s">
        <v>30427</v>
      </c>
      <c r="C7556" s="26">
        <v>259</v>
      </c>
      <c r="D7556" s="26">
        <v>17</v>
      </c>
      <c r="E7556" s="27">
        <v>78591.38</v>
      </c>
      <c r="F7556" s="27">
        <v>308.66000000000003</v>
      </c>
      <c r="G7556" s="27">
        <v>1343.36</v>
      </c>
      <c r="H7556" s="27">
        <v>8118.42</v>
      </c>
      <c r="I7556" s="27">
        <v>9770.44</v>
      </c>
    </row>
    <row r="7557" spans="1:9" x14ac:dyDescent="0.25">
      <c r="A7557" s="24" t="s">
        <v>30428</v>
      </c>
      <c r="B7557" s="25" t="s">
        <v>30429</v>
      </c>
      <c r="C7557" s="26">
        <v>70</v>
      </c>
      <c r="D7557" s="26">
        <v>1</v>
      </c>
      <c r="E7557" s="27">
        <v>217.72</v>
      </c>
      <c r="F7557" s="27">
        <v>83.42</v>
      </c>
      <c r="G7557" s="27">
        <v>79.02</v>
      </c>
      <c r="H7557" s="27">
        <v>22.49</v>
      </c>
      <c r="I7557" s="27">
        <v>184.93</v>
      </c>
    </row>
    <row r="7558" spans="1:9" x14ac:dyDescent="0.25">
      <c r="A7558" s="24" t="s">
        <v>30430</v>
      </c>
      <c r="B7558" s="25" t="s">
        <v>30431</v>
      </c>
      <c r="C7558" s="26">
        <v>47</v>
      </c>
      <c r="D7558" s="26">
        <v>0</v>
      </c>
      <c r="E7558" s="27">
        <v>0</v>
      </c>
      <c r="F7558" s="27">
        <v>56.01</v>
      </c>
      <c r="G7558" s="27">
        <v>0</v>
      </c>
      <c r="H7558" s="27">
        <v>0</v>
      </c>
      <c r="I7558" s="27">
        <v>56.01</v>
      </c>
    </row>
    <row r="7559" spans="1:9" x14ac:dyDescent="0.25">
      <c r="A7559" s="24" t="s">
        <v>30432</v>
      </c>
      <c r="B7559" s="25" t="s">
        <v>30433</v>
      </c>
      <c r="C7559" s="26">
        <v>1127</v>
      </c>
      <c r="D7559" s="26">
        <v>39</v>
      </c>
      <c r="E7559" s="27">
        <v>22255.96</v>
      </c>
      <c r="F7559" s="27">
        <v>1343.08</v>
      </c>
      <c r="G7559" s="27">
        <v>3081.82</v>
      </c>
      <c r="H7559" s="27">
        <v>2299.02</v>
      </c>
      <c r="I7559" s="27">
        <v>6723.92</v>
      </c>
    </row>
    <row r="7560" spans="1:9" x14ac:dyDescent="0.25">
      <c r="A7560" s="24" t="s">
        <v>30434</v>
      </c>
      <c r="B7560" s="25" t="s">
        <v>30435</v>
      </c>
      <c r="C7560" s="26">
        <v>585</v>
      </c>
      <c r="D7560" s="26">
        <v>14</v>
      </c>
      <c r="E7560" s="27">
        <v>2626.88</v>
      </c>
      <c r="F7560" s="27">
        <v>697.16</v>
      </c>
      <c r="G7560" s="27">
        <v>1106.3</v>
      </c>
      <c r="H7560" s="27">
        <v>271.35000000000002</v>
      </c>
      <c r="I7560" s="27">
        <v>2074.81</v>
      </c>
    </row>
    <row r="7561" spans="1:9" x14ac:dyDescent="0.25">
      <c r="A7561" s="24" t="s">
        <v>30436</v>
      </c>
      <c r="B7561" s="25" t="s">
        <v>30437</v>
      </c>
      <c r="C7561" s="26">
        <v>311</v>
      </c>
      <c r="D7561" s="26">
        <v>10</v>
      </c>
      <c r="E7561" s="27">
        <v>5240.18</v>
      </c>
      <c r="F7561" s="27">
        <v>370.62</v>
      </c>
      <c r="G7561" s="27">
        <v>790.21</v>
      </c>
      <c r="H7561" s="27">
        <v>541.29999999999995</v>
      </c>
      <c r="I7561" s="27">
        <v>1702.13</v>
      </c>
    </row>
    <row r="7562" spans="1:9" x14ac:dyDescent="0.25">
      <c r="A7562" s="24" t="s">
        <v>30438</v>
      </c>
      <c r="B7562" s="25" t="s">
        <v>30439</v>
      </c>
      <c r="C7562" s="26">
        <v>82</v>
      </c>
      <c r="D7562" s="26">
        <v>0</v>
      </c>
      <c r="E7562" s="27">
        <v>0</v>
      </c>
      <c r="F7562" s="27">
        <v>97.72</v>
      </c>
      <c r="G7562" s="27">
        <v>0</v>
      </c>
      <c r="H7562" s="27">
        <v>0</v>
      </c>
      <c r="I7562" s="27">
        <v>97.72</v>
      </c>
    </row>
    <row r="7563" spans="1:9" x14ac:dyDescent="0.25">
      <c r="A7563" s="24" t="s">
        <v>30440</v>
      </c>
      <c r="B7563" s="25" t="s">
        <v>30441</v>
      </c>
      <c r="C7563" s="26">
        <v>10803</v>
      </c>
      <c r="D7563" s="26">
        <v>171</v>
      </c>
      <c r="E7563" s="27">
        <v>91122.95</v>
      </c>
      <c r="F7563" s="27">
        <v>12874.23</v>
      </c>
      <c r="G7563" s="27">
        <v>13512.59</v>
      </c>
      <c r="H7563" s="27">
        <v>9412.92</v>
      </c>
      <c r="I7563" s="27">
        <v>35799.74</v>
      </c>
    </row>
    <row r="7564" spans="1:9" x14ac:dyDescent="0.25">
      <c r="A7564" s="24" t="s">
        <v>30442</v>
      </c>
      <c r="B7564" s="25" t="s">
        <v>30443</v>
      </c>
      <c r="C7564" s="26">
        <v>6817</v>
      </c>
      <c r="D7564" s="26">
        <v>177</v>
      </c>
      <c r="E7564" s="27">
        <v>165179.75</v>
      </c>
      <c r="F7564" s="27">
        <v>8124.01</v>
      </c>
      <c r="G7564" s="27">
        <v>13986.72</v>
      </c>
      <c r="H7564" s="27">
        <v>17062.919999999998</v>
      </c>
      <c r="I7564" s="27">
        <v>39173.65</v>
      </c>
    </row>
    <row r="7565" spans="1:9" x14ac:dyDescent="0.25">
      <c r="A7565" s="24" t="s">
        <v>30444</v>
      </c>
      <c r="B7565" s="25" t="s">
        <v>30445</v>
      </c>
      <c r="C7565" s="26">
        <v>585</v>
      </c>
      <c r="D7565" s="26">
        <v>22</v>
      </c>
      <c r="E7565" s="27">
        <v>10648.17</v>
      </c>
      <c r="F7565" s="27">
        <v>697.16</v>
      </c>
      <c r="G7565" s="27">
        <v>1738.46</v>
      </c>
      <c r="H7565" s="27">
        <v>1099.94</v>
      </c>
      <c r="I7565" s="27">
        <v>3535.56</v>
      </c>
    </row>
    <row r="7566" spans="1:9" x14ac:dyDescent="0.25">
      <c r="A7566" s="24" t="s">
        <v>30446</v>
      </c>
      <c r="B7566" s="25" t="s">
        <v>30447</v>
      </c>
      <c r="C7566" s="26">
        <v>177</v>
      </c>
      <c r="D7566" s="26">
        <v>3</v>
      </c>
      <c r="E7566" s="27">
        <v>2078.81</v>
      </c>
      <c r="F7566" s="27">
        <v>210.94</v>
      </c>
      <c r="G7566" s="27">
        <v>237.06</v>
      </c>
      <c r="H7566" s="27">
        <v>214.74</v>
      </c>
      <c r="I7566" s="27">
        <v>662.74</v>
      </c>
    </row>
    <row r="7567" spans="1:9" x14ac:dyDescent="0.25">
      <c r="A7567" s="24" t="s">
        <v>30448</v>
      </c>
      <c r="B7567" s="25" t="s">
        <v>30449</v>
      </c>
      <c r="C7567" s="26">
        <v>198</v>
      </c>
      <c r="D7567" s="26">
        <v>5</v>
      </c>
      <c r="E7567" s="27">
        <v>1241.8</v>
      </c>
      <c r="F7567" s="27">
        <v>235.96</v>
      </c>
      <c r="G7567" s="27">
        <v>395.1</v>
      </c>
      <c r="H7567" s="27">
        <v>128.28</v>
      </c>
      <c r="I7567" s="27">
        <v>759.34</v>
      </c>
    </row>
    <row r="7568" spans="1:9" x14ac:dyDescent="0.25">
      <c r="A7568" s="24" t="s">
        <v>30450</v>
      </c>
      <c r="B7568" s="25" t="s">
        <v>30451</v>
      </c>
      <c r="C7568" s="26">
        <v>68</v>
      </c>
      <c r="D7568" s="26">
        <v>1</v>
      </c>
      <c r="E7568" s="27">
        <v>149.29</v>
      </c>
      <c r="F7568" s="27">
        <v>81.040000000000006</v>
      </c>
      <c r="G7568" s="27">
        <v>79.02</v>
      </c>
      <c r="H7568" s="27">
        <v>15.42</v>
      </c>
      <c r="I7568" s="27">
        <v>175.48</v>
      </c>
    </row>
    <row r="7569" spans="1:9" x14ac:dyDescent="0.25">
      <c r="A7569" s="24" t="s">
        <v>30452</v>
      </c>
      <c r="B7569" s="25" t="s">
        <v>30453</v>
      </c>
      <c r="C7569" s="26">
        <v>169</v>
      </c>
      <c r="D7569" s="26">
        <v>3</v>
      </c>
      <c r="E7569" s="27">
        <v>559.83000000000004</v>
      </c>
      <c r="F7569" s="27">
        <v>201.4</v>
      </c>
      <c r="G7569" s="27">
        <v>237.06</v>
      </c>
      <c r="H7569" s="27">
        <v>57.83</v>
      </c>
      <c r="I7569" s="27">
        <v>496.29</v>
      </c>
    </row>
    <row r="7570" spans="1:9" x14ac:dyDescent="0.25">
      <c r="A7570" s="24" t="s">
        <v>30454</v>
      </c>
      <c r="B7570" s="25" t="s">
        <v>30455</v>
      </c>
      <c r="C7570" s="26">
        <v>40</v>
      </c>
      <c r="D7570" s="26">
        <v>0</v>
      </c>
      <c r="E7570" s="27">
        <v>0</v>
      </c>
      <c r="F7570" s="27">
        <v>47.67</v>
      </c>
      <c r="G7570" s="27">
        <v>0</v>
      </c>
      <c r="H7570" s="27">
        <v>0</v>
      </c>
      <c r="I7570" s="27">
        <v>47.67</v>
      </c>
    </row>
    <row r="7571" spans="1:9" x14ac:dyDescent="0.25">
      <c r="A7571" s="24" t="s">
        <v>30456</v>
      </c>
      <c r="B7571" s="25" t="s">
        <v>30457</v>
      </c>
      <c r="C7571" s="26">
        <v>74</v>
      </c>
      <c r="D7571" s="26">
        <v>0</v>
      </c>
      <c r="E7571" s="27">
        <v>0</v>
      </c>
      <c r="F7571" s="27">
        <v>88.18</v>
      </c>
      <c r="G7571" s="27">
        <v>0</v>
      </c>
      <c r="H7571" s="27">
        <v>0</v>
      </c>
      <c r="I7571" s="27">
        <v>88.18</v>
      </c>
    </row>
    <row r="7572" spans="1:9" x14ac:dyDescent="0.25">
      <c r="A7572" s="24" t="s">
        <v>30458</v>
      </c>
      <c r="B7572" s="25" t="s">
        <v>30459</v>
      </c>
      <c r="C7572" s="26">
        <v>29</v>
      </c>
      <c r="D7572" s="26">
        <v>1</v>
      </c>
      <c r="E7572" s="27">
        <v>186.61</v>
      </c>
      <c r="F7572" s="27">
        <v>34.56</v>
      </c>
      <c r="G7572" s="27">
        <v>79.02</v>
      </c>
      <c r="H7572" s="27">
        <v>19.28</v>
      </c>
      <c r="I7572" s="27">
        <v>132.86000000000001</v>
      </c>
    </row>
    <row r="7573" spans="1:9" x14ac:dyDescent="0.25">
      <c r="A7573" s="24" t="s">
        <v>30460</v>
      </c>
      <c r="B7573" s="25" t="s">
        <v>30461</v>
      </c>
      <c r="C7573" s="26">
        <v>231</v>
      </c>
      <c r="D7573" s="26">
        <v>7</v>
      </c>
      <c r="E7573" s="27">
        <v>1671.81</v>
      </c>
      <c r="F7573" s="27">
        <v>275.29000000000002</v>
      </c>
      <c r="G7573" s="27">
        <v>553.14</v>
      </c>
      <c r="H7573" s="27">
        <v>172.7</v>
      </c>
      <c r="I7573" s="27">
        <v>1001.13</v>
      </c>
    </row>
    <row r="7574" spans="1:9" x14ac:dyDescent="0.25">
      <c r="A7574" s="24" t="s">
        <v>30462</v>
      </c>
      <c r="B7574" s="25" t="s">
        <v>30463</v>
      </c>
      <c r="C7574" s="26">
        <v>1506</v>
      </c>
      <c r="D7574" s="26">
        <v>21</v>
      </c>
      <c r="E7574" s="27">
        <v>15654.16</v>
      </c>
      <c r="F7574" s="27">
        <v>1794.74</v>
      </c>
      <c r="G7574" s="27">
        <v>1659.44</v>
      </c>
      <c r="H7574" s="27">
        <v>1617.06</v>
      </c>
      <c r="I7574" s="27">
        <v>5071.24</v>
      </c>
    </row>
    <row r="7575" spans="1:9" x14ac:dyDescent="0.25">
      <c r="A7575" s="24" t="s">
        <v>30464</v>
      </c>
      <c r="B7575" s="25" t="s">
        <v>30465</v>
      </c>
      <c r="C7575" s="26">
        <v>193</v>
      </c>
      <c r="D7575" s="26">
        <v>6</v>
      </c>
      <c r="E7575" s="27">
        <v>2615.6999999999998</v>
      </c>
      <c r="F7575" s="27">
        <v>230</v>
      </c>
      <c r="G7575" s="27">
        <v>474.13</v>
      </c>
      <c r="H7575" s="27">
        <v>270.2</v>
      </c>
      <c r="I7575" s="27">
        <v>974.33</v>
      </c>
    </row>
    <row r="7576" spans="1:9" x14ac:dyDescent="0.25">
      <c r="A7576" s="24" t="s">
        <v>30466</v>
      </c>
      <c r="B7576" s="25" t="s">
        <v>30467</v>
      </c>
      <c r="C7576" s="26">
        <v>175</v>
      </c>
      <c r="D7576" s="26">
        <v>4</v>
      </c>
      <c r="E7576" s="27">
        <v>1066.23</v>
      </c>
      <c r="F7576" s="27">
        <v>208.55</v>
      </c>
      <c r="G7576" s="27">
        <v>316.08999999999997</v>
      </c>
      <c r="H7576" s="27">
        <v>110.14</v>
      </c>
      <c r="I7576" s="27">
        <v>634.78</v>
      </c>
    </row>
    <row r="7577" spans="1:9" x14ac:dyDescent="0.25">
      <c r="A7577" s="24" t="s">
        <v>30468</v>
      </c>
      <c r="B7577" s="25" t="s">
        <v>30469</v>
      </c>
      <c r="C7577" s="26">
        <v>83</v>
      </c>
      <c r="D7577" s="26">
        <v>1</v>
      </c>
      <c r="E7577" s="27">
        <v>605.82000000000005</v>
      </c>
      <c r="F7577" s="27">
        <v>98.91</v>
      </c>
      <c r="G7577" s="27">
        <v>79.02</v>
      </c>
      <c r="H7577" s="27">
        <v>62.58</v>
      </c>
      <c r="I7577" s="27">
        <v>240.51</v>
      </c>
    </row>
    <row r="7578" spans="1:9" x14ac:dyDescent="0.25">
      <c r="A7578" s="24" t="s">
        <v>30470</v>
      </c>
      <c r="B7578" s="25" t="s">
        <v>30471</v>
      </c>
      <c r="C7578" s="26">
        <v>122</v>
      </c>
      <c r="D7578" s="26">
        <v>1</v>
      </c>
      <c r="E7578" s="27">
        <v>385.67</v>
      </c>
      <c r="F7578" s="27">
        <v>145.38999999999999</v>
      </c>
      <c r="G7578" s="27">
        <v>79.02</v>
      </c>
      <c r="H7578" s="27">
        <v>39.840000000000003</v>
      </c>
      <c r="I7578" s="27">
        <v>264.25</v>
      </c>
    </row>
    <row r="7579" spans="1:9" x14ac:dyDescent="0.25">
      <c r="A7579" s="24" t="s">
        <v>30472</v>
      </c>
      <c r="B7579" s="25" t="s">
        <v>30473</v>
      </c>
      <c r="C7579" s="26">
        <v>615</v>
      </c>
      <c r="D7579" s="26">
        <v>8</v>
      </c>
      <c r="E7579" s="27">
        <v>16749.650000000001</v>
      </c>
      <c r="F7579" s="27">
        <v>732.91</v>
      </c>
      <c r="G7579" s="27">
        <v>632.16999999999996</v>
      </c>
      <c r="H7579" s="27">
        <v>1730.22</v>
      </c>
      <c r="I7579" s="27">
        <v>3095.3</v>
      </c>
    </row>
    <row r="7580" spans="1:9" x14ac:dyDescent="0.25">
      <c r="A7580" s="24" t="s">
        <v>30474</v>
      </c>
      <c r="B7580" s="25" t="s">
        <v>30475</v>
      </c>
      <c r="C7580" s="26">
        <v>55</v>
      </c>
      <c r="D7580" s="26">
        <v>2</v>
      </c>
      <c r="E7580" s="27">
        <v>534.96</v>
      </c>
      <c r="F7580" s="27">
        <v>65.540000000000006</v>
      </c>
      <c r="G7580" s="27">
        <v>158.04</v>
      </c>
      <c r="H7580" s="27">
        <v>55.26</v>
      </c>
      <c r="I7580" s="27">
        <v>278.83999999999997</v>
      </c>
    </row>
    <row r="7581" spans="1:9" x14ac:dyDescent="0.25">
      <c r="A7581" s="24" t="s">
        <v>30476</v>
      </c>
      <c r="B7581" s="25" t="s">
        <v>30477</v>
      </c>
      <c r="C7581" s="26">
        <v>440</v>
      </c>
      <c r="D7581" s="26">
        <v>12</v>
      </c>
      <c r="E7581" s="27">
        <v>3110.42</v>
      </c>
      <c r="F7581" s="27">
        <v>524.36</v>
      </c>
      <c r="G7581" s="27">
        <v>948.26</v>
      </c>
      <c r="H7581" s="27">
        <v>321.3</v>
      </c>
      <c r="I7581" s="27">
        <v>1793.92</v>
      </c>
    </row>
    <row r="7582" spans="1:9" x14ac:dyDescent="0.25">
      <c r="A7582" s="24" t="s">
        <v>30478</v>
      </c>
      <c r="B7582" s="25" t="s">
        <v>30479</v>
      </c>
      <c r="C7582" s="26">
        <v>49</v>
      </c>
      <c r="D7582" s="26">
        <v>0</v>
      </c>
      <c r="E7582" s="27">
        <v>0</v>
      </c>
      <c r="F7582" s="27">
        <v>58.39</v>
      </c>
      <c r="G7582" s="27">
        <v>0</v>
      </c>
      <c r="H7582" s="27">
        <v>0</v>
      </c>
      <c r="I7582" s="27">
        <v>58.39</v>
      </c>
    </row>
    <row r="7583" spans="1:9" x14ac:dyDescent="0.25">
      <c r="A7583" s="24" t="s">
        <v>30480</v>
      </c>
      <c r="B7583" s="25" t="s">
        <v>30481</v>
      </c>
      <c r="C7583" s="26">
        <v>260</v>
      </c>
      <c r="D7583" s="26">
        <v>5</v>
      </c>
      <c r="E7583" s="27">
        <v>1426.76</v>
      </c>
      <c r="F7583" s="27">
        <v>309.85000000000002</v>
      </c>
      <c r="G7583" s="27">
        <v>395.1</v>
      </c>
      <c r="H7583" s="27">
        <v>147.38</v>
      </c>
      <c r="I7583" s="27">
        <v>852.33</v>
      </c>
    </row>
    <row r="7584" spans="1:9" x14ac:dyDescent="0.25">
      <c r="A7584" s="24" t="s">
        <v>30482</v>
      </c>
      <c r="B7584" s="25" t="s">
        <v>30483</v>
      </c>
      <c r="C7584" s="26">
        <v>19022</v>
      </c>
      <c r="D7584" s="26">
        <v>320</v>
      </c>
      <c r="E7584" s="27">
        <v>214232.68</v>
      </c>
      <c r="F7584" s="27">
        <v>22669.040000000001</v>
      </c>
      <c r="G7584" s="27">
        <v>25286.73</v>
      </c>
      <c r="H7584" s="27">
        <v>22130.05</v>
      </c>
      <c r="I7584" s="27">
        <v>70085.820000000007</v>
      </c>
    </row>
    <row r="7585" spans="1:9" x14ac:dyDescent="0.25">
      <c r="A7585" s="24" t="s">
        <v>30484</v>
      </c>
      <c r="B7585" s="25" t="s">
        <v>30485</v>
      </c>
      <c r="C7585" s="26">
        <v>31</v>
      </c>
      <c r="D7585" s="26">
        <v>0</v>
      </c>
      <c r="E7585" s="27">
        <v>0</v>
      </c>
      <c r="F7585" s="27">
        <v>36.94</v>
      </c>
      <c r="G7585" s="27">
        <v>0</v>
      </c>
      <c r="H7585" s="27">
        <v>0</v>
      </c>
      <c r="I7585" s="27">
        <v>36.94</v>
      </c>
    </row>
    <row r="7586" spans="1:9" x14ac:dyDescent="0.25">
      <c r="A7586" s="24" t="s">
        <v>30486</v>
      </c>
      <c r="B7586" s="25" t="s">
        <v>30487</v>
      </c>
      <c r="C7586" s="26">
        <v>59</v>
      </c>
      <c r="D7586" s="26">
        <v>0</v>
      </c>
      <c r="E7586" s="27">
        <v>0</v>
      </c>
      <c r="F7586" s="27">
        <v>70.31</v>
      </c>
      <c r="G7586" s="27">
        <v>0</v>
      </c>
      <c r="H7586" s="27">
        <v>0</v>
      </c>
      <c r="I7586" s="27">
        <v>70.31</v>
      </c>
    </row>
    <row r="7587" spans="1:9" x14ac:dyDescent="0.25">
      <c r="A7587" s="24" t="s">
        <v>30488</v>
      </c>
      <c r="B7587" s="25" t="s">
        <v>30489</v>
      </c>
      <c r="C7587" s="26">
        <v>127</v>
      </c>
      <c r="D7587" s="26">
        <v>2</v>
      </c>
      <c r="E7587" s="27">
        <v>830.02</v>
      </c>
      <c r="F7587" s="27">
        <v>151.35</v>
      </c>
      <c r="G7587" s="27">
        <v>158.04</v>
      </c>
      <c r="H7587" s="27">
        <v>85.74</v>
      </c>
      <c r="I7587" s="27">
        <v>395.13</v>
      </c>
    </row>
    <row r="7588" spans="1:9" x14ac:dyDescent="0.25">
      <c r="A7588" s="24" t="s">
        <v>30490</v>
      </c>
      <c r="B7588" s="25" t="s">
        <v>30491</v>
      </c>
      <c r="C7588" s="26">
        <v>126</v>
      </c>
      <c r="D7588" s="26">
        <v>6</v>
      </c>
      <c r="E7588" s="27">
        <v>2094.27</v>
      </c>
      <c r="F7588" s="27">
        <v>150.16</v>
      </c>
      <c r="G7588" s="27">
        <v>474.13</v>
      </c>
      <c r="H7588" s="27">
        <v>216.34</v>
      </c>
      <c r="I7588" s="27">
        <v>840.63</v>
      </c>
    </row>
    <row r="7589" spans="1:9" x14ac:dyDescent="0.25">
      <c r="A7589" s="24" t="s">
        <v>30492</v>
      </c>
      <c r="B7589" s="25" t="s">
        <v>30493</v>
      </c>
      <c r="C7589" s="26">
        <v>75</v>
      </c>
      <c r="D7589" s="26">
        <v>2</v>
      </c>
      <c r="E7589" s="27">
        <v>333.73</v>
      </c>
      <c r="F7589" s="27">
        <v>89.38</v>
      </c>
      <c r="G7589" s="27">
        <v>158.04</v>
      </c>
      <c r="H7589" s="27">
        <v>34.47</v>
      </c>
      <c r="I7589" s="27">
        <v>281.89</v>
      </c>
    </row>
    <row r="7590" spans="1:9" x14ac:dyDescent="0.25">
      <c r="A7590" s="24" t="s">
        <v>30494</v>
      </c>
      <c r="B7590" s="25" t="s">
        <v>30495</v>
      </c>
      <c r="C7590" s="26">
        <v>207</v>
      </c>
      <c r="D7590" s="26">
        <v>9</v>
      </c>
      <c r="E7590" s="27">
        <v>3780.85</v>
      </c>
      <c r="F7590" s="27">
        <v>246.69</v>
      </c>
      <c r="G7590" s="27">
        <v>711.19</v>
      </c>
      <c r="H7590" s="27">
        <v>390.56</v>
      </c>
      <c r="I7590" s="27">
        <v>1348.44</v>
      </c>
    </row>
    <row r="7591" spans="1:9" x14ac:dyDescent="0.25">
      <c r="A7591" s="24" t="s">
        <v>30496</v>
      </c>
      <c r="B7591" s="25" t="s">
        <v>30497</v>
      </c>
      <c r="C7591" s="26">
        <v>74</v>
      </c>
      <c r="D7591" s="26">
        <v>2</v>
      </c>
      <c r="E7591" s="27">
        <v>373.22</v>
      </c>
      <c r="F7591" s="27">
        <v>88.18</v>
      </c>
      <c r="G7591" s="27">
        <v>158.04</v>
      </c>
      <c r="H7591" s="27">
        <v>38.549999999999997</v>
      </c>
      <c r="I7591" s="27">
        <v>284.77</v>
      </c>
    </row>
    <row r="7592" spans="1:9" x14ac:dyDescent="0.25">
      <c r="A7592" s="24" t="s">
        <v>30498</v>
      </c>
      <c r="B7592" s="25" t="s">
        <v>30499</v>
      </c>
      <c r="C7592" s="26">
        <v>315</v>
      </c>
      <c r="D7592" s="26">
        <v>16</v>
      </c>
      <c r="E7592" s="27">
        <v>3606.07</v>
      </c>
      <c r="F7592" s="27">
        <v>375.39</v>
      </c>
      <c r="G7592" s="27">
        <v>1264.3399999999999</v>
      </c>
      <c r="H7592" s="27">
        <v>372.5</v>
      </c>
      <c r="I7592" s="27">
        <v>2012.23</v>
      </c>
    </row>
    <row r="7593" spans="1:9" x14ac:dyDescent="0.25">
      <c r="A7593" s="24" t="s">
        <v>30500</v>
      </c>
      <c r="B7593" s="25" t="s">
        <v>30501</v>
      </c>
      <c r="C7593" s="26">
        <v>90</v>
      </c>
      <c r="D7593" s="26">
        <v>4</v>
      </c>
      <c r="E7593" s="27">
        <v>2652.37</v>
      </c>
      <c r="F7593" s="27">
        <v>107.26</v>
      </c>
      <c r="G7593" s="27">
        <v>316.08999999999997</v>
      </c>
      <c r="H7593" s="27">
        <v>273.98</v>
      </c>
      <c r="I7593" s="27">
        <v>697.33</v>
      </c>
    </row>
    <row r="7594" spans="1:9" x14ac:dyDescent="0.25">
      <c r="A7594" s="24" t="s">
        <v>30502</v>
      </c>
      <c r="B7594" s="25" t="s">
        <v>30503</v>
      </c>
      <c r="C7594" s="26">
        <v>57</v>
      </c>
      <c r="D7594" s="26">
        <v>1</v>
      </c>
      <c r="E7594" s="27">
        <v>186.61</v>
      </c>
      <c r="F7594" s="27">
        <v>67.930000000000007</v>
      </c>
      <c r="G7594" s="27">
        <v>79.02</v>
      </c>
      <c r="H7594" s="27">
        <v>19.28</v>
      </c>
      <c r="I7594" s="27">
        <v>166.23</v>
      </c>
    </row>
    <row r="7595" spans="1:9" x14ac:dyDescent="0.25">
      <c r="A7595" s="24" t="s">
        <v>30504</v>
      </c>
      <c r="B7595" s="25" t="s">
        <v>30505</v>
      </c>
      <c r="C7595" s="26">
        <v>81</v>
      </c>
      <c r="D7595" s="26">
        <v>5</v>
      </c>
      <c r="E7595" s="27">
        <v>2641.45</v>
      </c>
      <c r="F7595" s="27">
        <v>96.53</v>
      </c>
      <c r="G7595" s="27">
        <v>395.1</v>
      </c>
      <c r="H7595" s="27">
        <v>272.86</v>
      </c>
      <c r="I7595" s="27">
        <v>764.49</v>
      </c>
    </row>
    <row r="7596" spans="1:9" x14ac:dyDescent="0.25">
      <c r="A7596" s="24" t="s">
        <v>30506</v>
      </c>
      <c r="B7596" s="25" t="s">
        <v>30507</v>
      </c>
      <c r="C7596" s="26">
        <v>159</v>
      </c>
      <c r="D7596" s="26">
        <v>0</v>
      </c>
      <c r="E7596" s="27">
        <v>0</v>
      </c>
      <c r="F7596" s="27">
        <v>189.49</v>
      </c>
      <c r="G7596" s="27">
        <v>0</v>
      </c>
      <c r="H7596" s="27">
        <v>0</v>
      </c>
      <c r="I7596" s="27">
        <v>189.49</v>
      </c>
    </row>
    <row r="7597" spans="1:9" x14ac:dyDescent="0.25">
      <c r="A7597" s="24" t="s">
        <v>30508</v>
      </c>
      <c r="B7597" s="25" t="s">
        <v>30509</v>
      </c>
      <c r="C7597" s="26">
        <v>835</v>
      </c>
      <c r="D7597" s="26">
        <v>16</v>
      </c>
      <c r="E7597" s="27">
        <v>3519.38</v>
      </c>
      <c r="F7597" s="27">
        <v>995.1</v>
      </c>
      <c r="G7597" s="27">
        <v>1264.3399999999999</v>
      </c>
      <c r="H7597" s="27">
        <v>363.55</v>
      </c>
      <c r="I7597" s="27">
        <v>2622.99</v>
      </c>
    </row>
    <row r="7598" spans="1:9" x14ac:dyDescent="0.25">
      <c r="A7598" s="24" t="s">
        <v>30510</v>
      </c>
      <c r="B7598" s="25" t="s">
        <v>30511</v>
      </c>
      <c r="C7598" s="26">
        <v>84</v>
      </c>
      <c r="D7598" s="26">
        <v>0</v>
      </c>
      <c r="E7598" s="27">
        <v>0</v>
      </c>
      <c r="F7598" s="27">
        <v>100.1</v>
      </c>
      <c r="G7598" s="27">
        <v>0</v>
      </c>
      <c r="H7598" s="27">
        <v>0</v>
      </c>
      <c r="I7598" s="27">
        <v>100.1</v>
      </c>
    </row>
    <row r="7599" spans="1:9" x14ac:dyDescent="0.25">
      <c r="A7599" s="24" t="s">
        <v>30512</v>
      </c>
      <c r="B7599" s="25" t="s">
        <v>30513</v>
      </c>
      <c r="C7599" s="26">
        <v>289</v>
      </c>
      <c r="D7599" s="26">
        <v>3</v>
      </c>
      <c r="E7599" s="27">
        <v>902.87</v>
      </c>
      <c r="F7599" s="27">
        <v>344.41</v>
      </c>
      <c r="G7599" s="27">
        <v>237.06</v>
      </c>
      <c r="H7599" s="27">
        <v>93.26</v>
      </c>
      <c r="I7599" s="27">
        <v>674.73</v>
      </c>
    </row>
    <row r="7600" spans="1:9" x14ac:dyDescent="0.25">
      <c r="A7600" s="24" t="s">
        <v>30514</v>
      </c>
      <c r="B7600" s="25" t="s">
        <v>30515</v>
      </c>
      <c r="C7600" s="26">
        <v>4814</v>
      </c>
      <c r="D7600" s="26">
        <v>263</v>
      </c>
      <c r="E7600" s="27">
        <v>218341.35</v>
      </c>
      <c r="F7600" s="27">
        <v>5736.98</v>
      </c>
      <c r="G7600" s="27">
        <v>20782.53</v>
      </c>
      <c r="H7600" s="27">
        <v>22554.47</v>
      </c>
      <c r="I7600" s="27">
        <v>49073.98</v>
      </c>
    </row>
    <row r="7601" spans="1:9" x14ac:dyDescent="0.25">
      <c r="A7601" s="24" t="s">
        <v>30516</v>
      </c>
      <c r="B7601" s="25" t="s">
        <v>30517</v>
      </c>
      <c r="C7601" s="26">
        <v>69</v>
      </c>
      <c r="D7601" s="26">
        <v>3</v>
      </c>
      <c r="E7601" s="27">
        <v>559.83000000000004</v>
      </c>
      <c r="F7601" s="27">
        <v>82.23</v>
      </c>
      <c r="G7601" s="27">
        <v>237.06</v>
      </c>
      <c r="H7601" s="27">
        <v>57.83</v>
      </c>
      <c r="I7601" s="27">
        <v>377.12</v>
      </c>
    </row>
    <row r="7602" spans="1:9" x14ac:dyDescent="0.25">
      <c r="A7602" s="24" t="s">
        <v>30518</v>
      </c>
      <c r="B7602" s="25" t="s">
        <v>30519</v>
      </c>
      <c r="C7602" s="26">
        <v>376</v>
      </c>
      <c r="D7602" s="26">
        <v>14</v>
      </c>
      <c r="E7602" s="27">
        <v>4265.8</v>
      </c>
      <c r="F7602" s="27">
        <v>448.09</v>
      </c>
      <c r="G7602" s="27">
        <v>1106.3</v>
      </c>
      <c r="H7602" s="27">
        <v>440.66</v>
      </c>
      <c r="I7602" s="27">
        <v>1995.05</v>
      </c>
    </row>
    <row r="7603" spans="1:9" x14ac:dyDescent="0.25">
      <c r="A7603" s="24" t="s">
        <v>30520</v>
      </c>
      <c r="B7603" s="25" t="s">
        <v>30521</v>
      </c>
      <c r="C7603" s="26">
        <v>157</v>
      </c>
      <c r="D7603" s="26">
        <v>4</v>
      </c>
      <c r="E7603" s="27">
        <v>140841.57</v>
      </c>
      <c r="F7603" s="27">
        <v>187.1</v>
      </c>
      <c r="G7603" s="27">
        <v>316.08999999999997</v>
      </c>
      <c r="H7603" s="27">
        <v>14548.81</v>
      </c>
      <c r="I7603" s="27">
        <v>15052</v>
      </c>
    </row>
    <row r="7604" spans="1:9" x14ac:dyDescent="0.25">
      <c r="A7604" s="24" t="s">
        <v>30522</v>
      </c>
      <c r="B7604" s="25" t="s">
        <v>30523</v>
      </c>
      <c r="C7604" s="26">
        <v>269</v>
      </c>
      <c r="D7604" s="26">
        <v>9</v>
      </c>
      <c r="E7604" s="27">
        <v>7861.39</v>
      </c>
      <c r="F7604" s="27">
        <v>320.58</v>
      </c>
      <c r="G7604" s="27">
        <v>711.19</v>
      </c>
      <c r="H7604" s="27">
        <v>812.07</v>
      </c>
      <c r="I7604" s="27">
        <v>1843.84</v>
      </c>
    </row>
    <row r="7605" spans="1:9" x14ac:dyDescent="0.25">
      <c r="A7605" s="24" t="s">
        <v>30524</v>
      </c>
      <c r="B7605" s="25" t="s">
        <v>30525</v>
      </c>
      <c r="C7605" s="26">
        <v>413</v>
      </c>
      <c r="D7605" s="26">
        <v>11</v>
      </c>
      <c r="E7605" s="27">
        <v>6079.87</v>
      </c>
      <c r="F7605" s="27">
        <v>492.18</v>
      </c>
      <c r="G7605" s="27">
        <v>869.23</v>
      </c>
      <c r="H7605" s="27">
        <v>628.04999999999995</v>
      </c>
      <c r="I7605" s="27">
        <v>1989.46</v>
      </c>
    </row>
    <row r="7606" spans="1:9" x14ac:dyDescent="0.25">
      <c r="A7606" s="24" t="s">
        <v>30526</v>
      </c>
      <c r="B7606" s="25" t="s">
        <v>30527</v>
      </c>
      <c r="C7606" s="26">
        <v>69</v>
      </c>
      <c r="D7606" s="26">
        <v>4</v>
      </c>
      <c r="E7606" s="27">
        <v>782.02</v>
      </c>
      <c r="F7606" s="27">
        <v>82.23</v>
      </c>
      <c r="G7606" s="27">
        <v>316.08999999999997</v>
      </c>
      <c r="H7606" s="27">
        <v>80.78</v>
      </c>
      <c r="I7606" s="27">
        <v>479.1</v>
      </c>
    </row>
    <row r="7607" spans="1:9" x14ac:dyDescent="0.25">
      <c r="A7607" s="24" t="s">
        <v>30528</v>
      </c>
      <c r="B7607" s="25" t="s">
        <v>30529</v>
      </c>
      <c r="C7607" s="26">
        <v>51</v>
      </c>
      <c r="D7607" s="26">
        <v>0</v>
      </c>
      <c r="E7607" s="27">
        <v>0</v>
      </c>
      <c r="F7607" s="27">
        <v>60.78</v>
      </c>
      <c r="G7607" s="27">
        <v>0</v>
      </c>
      <c r="H7607" s="27">
        <v>0</v>
      </c>
      <c r="I7607" s="27">
        <v>60.78</v>
      </c>
    </row>
    <row r="7608" spans="1:9" x14ac:dyDescent="0.25">
      <c r="A7608" s="24" t="s">
        <v>30530</v>
      </c>
      <c r="B7608" s="25" t="s">
        <v>30531</v>
      </c>
      <c r="C7608" s="26">
        <v>428</v>
      </c>
      <c r="D7608" s="26">
        <v>11</v>
      </c>
      <c r="E7608" s="27">
        <v>18467.400000000001</v>
      </c>
      <c r="F7608" s="27">
        <v>510.06</v>
      </c>
      <c r="G7608" s="27">
        <v>869.23</v>
      </c>
      <c r="H7608" s="27">
        <v>1907.66</v>
      </c>
      <c r="I7608" s="27">
        <v>3286.95</v>
      </c>
    </row>
    <row r="7609" spans="1:9" x14ac:dyDescent="0.25">
      <c r="A7609" s="24" t="s">
        <v>30532</v>
      </c>
      <c r="B7609" s="25" t="s">
        <v>30533</v>
      </c>
      <c r="C7609" s="26">
        <v>686986</v>
      </c>
      <c r="D7609" s="26">
        <v>10303</v>
      </c>
      <c r="E7609" s="27">
        <v>10298286.57</v>
      </c>
      <c r="F7609" s="27">
        <v>818700.08</v>
      </c>
      <c r="G7609" s="27">
        <v>814153.54</v>
      </c>
      <c r="H7609" s="27">
        <v>1063803.97</v>
      </c>
      <c r="I7609" s="27">
        <v>2696657.59</v>
      </c>
    </row>
    <row r="7610" spans="1:9" x14ac:dyDescent="0.25">
      <c r="A7610" s="24" t="s">
        <v>30534</v>
      </c>
      <c r="B7610" s="25" t="s">
        <v>30535</v>
      </c>
      <c r="C7610" s="26">
        <v>8709</v>
      </c>
      <c r="D7610" s="26">
        <v>223</v>
      </c>
      <c r="E7610" s="27">
        <v>288582.3</v>
      </c>
      <c r="F7610" s="27">
        <v>10378.75</v>
      </c>
      <c r="G7610" s="27">
        <v>17621.689999999999</v>
      </c>
      <c r="H7610" s="27">
        <v>29810.3</v>
      </c>
      <c r="I7610" s="27">
        <v>57810.74</v>
      </c>
    </row>
    <row r="7611" spans="1:9" x14ac:dyDescent="0.25">
      <c r="A7611" s="24" t="s">
        <v>30536</v>
      </c>
      <c r="B7611" s="25" t="s">
        <v>30537</v>
      </c>
      <c r="C7611" s="26">
        <v>170</v>
      </c>
      <c r="D7611" s="26">
        <v>2</v>
      </c>
      <c r="E7611" s="27">
        <v>2545.42</v>
      </c>
      <c r="F7611" s="27">
        <v>202.59</v>
      </c>
      <c r="G7611" s="27">
        <v>158.04</v>
      </c>
      <c r="H7611" s="27">
        <v>262.94</v>
      </c>
      <c r="I7611" s="27">
        <v>623.57000000000005</v>
      </c>
    </row>
    <row r="7612" spans="1:9" x14ac:dyDescent="0.25">
      <c r="A7612" s="24" t="s">
        <v>30538</v>
      </c>
      <c r="B7612" s="25" t="s">
        <v>30539</v>
      </c>
      <c r="C7612" s="26">
        <v>85</v>
      </c>
      <c r="D7612" s="26">
        <v>3</v>
      </c>
      <c r="E7612" s="27">
        <v>6392.55</v>
      </c>
      <c r="F7612" s="27">
        <v>101.3</v>
      </c>
      <c r="G7612" s="27">
        <v>237.06</v>
      </c>
      <c r="H7612" s="27">
        <v>660.34</v>
      </c>
      <c r="I7612" s="27">
        <v>998.7</v>
      </c>
    </row>
    <row r="7613" spans="1:9" x14ac:dyDescent="0.25">
      <c r="A7613" s="24" t="s">
        <v>30540</v>
      </c>
      <c r="B7613" s="25" t="s">
        <v>30541</v>
      </c>
      <c r="C7613" s="26">
        <v>2854</v>
      </c>
      <c r="D7613" s="26">
        <v>38</v>
      </c>
      <c r="E7613" s="27">
        <v>66597.63</v>
      </c>
      <c r="F7613" s="27">
        <v>3401.19</v>
      </c>
      <c r="G7613" s="27">
        <v>3002.8</v>
      </c>
      <c r="H7613" s="27">
        <v>6879.48</v>
      </c>
      <c r="I7613" s="27">
        <v>13283.47</v>
      </c>
    </row>
    <row r="7614" spans="1:9" x14ac:dyDescent="0.25">
      <c r="A7614" s="24" t="s">
        <v>30542</v>
      </c>
      <c r="B7614" s="25" t="s">
        <v>30543</v>
      </c>
      <c r="C7614" s="26">
        <v>83229</v>
      </c>
      <c r="D7614" s="26">
        <v>852</v>
      </c>
      <c r="E7614" s="27">
        <v>409475.52</v>
      </c>
      <c r="F7614" s="27">
        <v>99186.29</v>
      </c>
      <c r="G7614" s="27">
        <v>67325.899999999994</v>
      </c>
      <c r="H7614" s="27">
        <v>42298.46</v>
      </c>
      <c r="I7614" s="27">
        <v>208810.65</v>
      </c>
    </row>
    <row r="7615" spans="1:9" x14ac:dyDescent="0.25">
      <c r="A7615" s="24" t="s">
        <v>30544</v>
      </c>
      <c r="B7615" s="25" t="s">
        <v>30545</v>
      </c>
      <c r="C7615" s="26">
        <v>85811</v>
      </c>
      <c r="D7615" s="26">
        <v>736</v>
      </c>
      <c r="E7615" s="27">
        <v>347687.86</v>
      </c>
      <c r="F7615" s="27">
        <v>102263.33</v>
      </c>
      <c r="G7615" s="27">
        <v>58159.47</v>
      </c>
      <c r="H7615" s="27">
        <v>35915.85</v>
      </c>
      <c r="I7615" s="27">
        <v>196338.65</v>
      </c>
    </row>
    <row r="7616" spans="1:9" x14ac:dyDescent="0.25">
      <c r="A7616" s="25"/>
      <c r="B7616" s="25"/>
      <c r="C7616" s="25"/>
      <c r="D7616" s="25"/>
      <c r="E7616" s="25"/>
      <c r="F7616" s="25"/>
      <c r="G7616" s="25"/>
      <c r="H7616" s="25"/>
      <c r="I7616" s="25"/>
    </row>
    <row r="7617" spans="9:9" ht="409.6" hidden="1" customHeight="1" x14ac:dyDescent="0.25"/>
    <row r="7618" spans="9:9" x14ac:dyDescent="0.25">
      <c r="I7618" s="28">
        <f>SUM(I8:I7617)</f>
        <v>163310836.69999951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969F-C27C-4848-827B-DFA8D481F17D}">
  <dimension ref="A1:I65"/>
  <sheetViews>
    <sheetView topLeftCell="B49" workbookViewId="0">
      <selection activeCell="I65" sqref="I65"/>
    </sheetView>
  </sheetViews>
  <sheetFormatPr baseColWidth="10" defaultColWidth="8.85546875" defaultRowHeight="15" x14ac:dyDescent="0.25"/>
  <cols>
    <col min="1" max="1" width="14.7109375" style="18" customWidth="1"/>
    <col min="2" max="2" width="44.42578125" style="18" customWidth="1"/>
    <col min="3" max="3" width="18.85546875" style="18" customWidth="1"/>
    <col min="4" max="8" width="19" style="18" customWidth="1"/>
    <col min="9" max="9" width="21.5703125" style="18" customWidth="1"/>
    <col min="10" max="10" width="0" style="18" hidden="1" customWidth="1"/>
    <col min="11" max="11" width="1.85546875" style="18" customWidth="1"/>
    <col min="12" max="254" width="8.85546875" style="18"/>
    <col min="255" max="255" width="14.7109375" style="18" customWidth="1"/>
    <col min="256" max="256" width="44.42578125" style="18" customWidth="1"/>
    <col min="257" max="257" width="18.85546875" style="18" customWidth="1"/>
    <col min="258" max="262" width="19" style="18" customWidth="1"/>
    <col min="263" max="265" width="21.5703125" style="18" customWidth="1"/>
    <col min="266" max="266" width="0" style="18" hidden="1" customWidth="1"/>
    <col min="267" max="267" width="1.85546875" style="18" customWidth="1"/>
    <col min="268" max="510" width="8.85546875" style="18"/>
    <col min="511" max="511" width="14.7109375" style="18" customWidth="1"/>
    <col min="512" max="512" width="44.42578125" style="18" customWidth="1"/>
    <col min="513" max="513" width="18.85546875" style="18" customWidth="1"/>
    <col min="514" max="518" width="19" style="18" customWidth="1"/>
    <col min="519" max="521" width="21.5703125" style="18" customWidth="1"/>
    <col min="522" max="522" width="0" style="18" hidden="1" customWidth="1"/>
    <col min="523" max="523" width="1.85546875" style="18" customWidth="1"/>
    <col min="524" max="766" width="8.85546875" style="18"/>
    <col min="767" max="767" width="14.7109375" style="18" customWidth="1"/>
    <col min="768" max="768" width="44.42578125" style="18" customWidth="1"/>
    <col min="769" max="769" width="18.85546875" style="18" customWidth="1"/>
    <col min="770" max="774" width="19" style="18" customWidth="1"/>
    <col min="775" max="777" width="21.5703125" style="18" customWidth="1"/>
    <col min="778" max="778" width="0" style="18" hidden="1" customWidth="1"/>
    <col min="779" max="779" width="1.85546875" style="18" customWidth="1"/>
    <col min="780" max="1022" width="8.85546875" style="18"/>
    <col min="1023" max="1023" width="14.7109375" style="18" customWidth="1"/>
    <col min="1024" max="1024" width="44.42578125" style="18" customWidth="1"/>
    <col min="1025" max="1025" width="18.85546875" style="18" customWidth="1"/>
    <col min="1026" max="1030" width="19" style="18" customWidth="1"/>
    <col min="1031" max="1033" width="21.5703125" style="18" customWidth="1"/>
    <col min="1034" max="1034" width="0" style="18" hidden="1" customWidth="1"/>
    <col min="1035" max="1035" width="1.85546875" style="18" customWidth="1"/>
    <col min="1036" max="1278" width="8.85546875" style="18"/>
    <col min="1279" max="1279" width="14.7109375" style="18" customWidth="1"/>
    <col min="1280" max="1280" width="44.42578125" style="18" customWidth="1"/>
    <col min="1281" max="1281" width="18.85546875" style="18" customWidth="1"/>
    <col min="1282" max="1286" width="19" style="18" customWidth="1"/>
    <col min="1287" max="1289" width="21.5703125" style="18" customWidth="1"/>
    <col min="1290" max="1290" width="0" style="18" hidden="1" customWidth="1"/>
    <col min="1291" max="1291" width="1.85546875" style="18" customWidth="1"/>
    <col min="1292" max="1534" width="8.85546875" style="18"/>
    <col min="1535" max="1535" width="14.7109375" style="18" customWidth="1"/>
    <col min="1536" max="1536" width="44.42578125" style="18" customWidth="1"/>
    <col min="1537" max="1537" width="18.85546875" style="18" customWidth="1"/>
    <col min="1538" max="1542" width="19" style="18" customWidth="1"/>
    <col min="1543" max="1545" width="21.5703125" style="18" customWidth="1"/>
    <col min="1546" max="1546" width="0" style="18" hidden="1" customWidth="1"/>
    <col min="1547" max="1547" width="1.85546875" style="18" customWidth="1"/>
    <col min="1548" max="1790" width="8.85546875" style="18"/>
    <col min="1791" max="1791" width="14.7109375" style="18" customWidth="1"/>
    <col min="1792" max="1792" width="44.42578125" style="18" customWidth="1"/>
    <col min="1793" max="1793" width="18.85546875" style="18" customWidth="1"/>
    <col min="1794" max="1798" width="19" style="18" customWidth="1"/>
    <col min="1799" max="1801" width="21.5703125" style="18" customWidth="1"/>
    <col min="1802" max="1802" width="0" style="18" hidden="1" customWidth="1"/>
    <col min="1803" max="1803" width="1.85546875" style="18" customWidth="1"/>
    <col min="1804" max="2046" width="8.85546875" style="18"/>
    <col min="2047" max="2047" width="14.7109375" style="18" customWidth="1"/>
    <col min="2048" max="2048" width="44.42578125" style="18" customWidth="1"/>
    <col min="2049" max="2049" width="18.85546875" style="18" customWidth="1"/>
    <col min="2050" max="2054" width="19" style="18" customWidth="1"/>
    <col min="2055" max="2057" width="21.5703125" style="18" customWidth="1"/>
    <col min="2058" max="2058" width="0" style="18" hidden="1" customWidth="1"/>
    <col min="2059" max="2059" width="1.85546875" style="18" customWidth="1"/>
    <col min="2060" max="2302" width="8.85546875" style="18"/>
    <col min="2303" max="2303" width="14.7109375" style="18" customWidth="1"/>
    <col min="2304" max="2304" width="44.42578125" style="18" customWidth="1"/>
    <col min="2305" max="2305" width="18.85546875" style="18" customWidth="1"/>
    <col min="2306" max="2310" width="19" style="18" customWidth="1"/>
    <col min="2311" max="2313" width="21.5703125" style="18" customWidth="1"/>
    <col min="2314" max="2314" width="0" style="18" hidden="1" customWidth="1"/>
    <col min="2315" max="2315" width="1.85546875" style="18" customWidth="1"/>
    <col min="2316" max="2558" width="8.85546875" style="18"/>
    <col min="2559" max="2559" width="14.7109375" style="18" customWidth="1"/>
    <col min="2560" max="2560" width="44.42578125" style="18" customWidth="1"/>
    <col min="2561" max="2561" width="18.85546875" style="18" customWidth="1"/>
    <col min="2562" max="2566" width="19" style="18" customWidth="1"/>
    <col min="2567" max="2569" width="21.5703125" style="18" customWidth="1"/>
    <col min="2570" max="2570" width="0" style="18" hidden="1" customWidth="1"/>
    <col min="2571" max="2571" width="1.85546875" style="18" customWidth="1"/>
    <col min="2572" max="2814" width="8.85546875" style="18"/>
    <col min="2815" max="2815" width="14.7109375" style="18" customWidth="1"/>
    <col min="2816" max="2816" width="44.42578125" style="18" customWidth="1"/>
    <col min="2817" max="2817" width="18.85546875" style="18" customWidth="1"/>
    <col min="2818" max="2822" width="19" style="18" customWidth="1"/>
    <col min="2823" max="2825" width="21.5703125" style="18" customWidth="1"/>
    <col min="2826" max="2826" width="0" style="18" hidden="1" customWidth="1"/>
    <col min="2827" max="2827" width="1.85546875" style="18" customWidth="1"/>
    <col min="2828" max="3070" width="8.85546875" style="18"/>
    <col min="3071" max="3071" width="14.7109375" style="18" customWidth="1"/>
    <col min="3072" max="3072" width="44.42578125" style="18" customWidth="1"/>
    <col min="3073" max="3073" width="18.85546875" style="18" customWidth="1"/>
    <col min="3074" max="3078" width="19" style="18" customWidth="1"/>
    <col min="3079" max="3081" width="21.5703125" style="18" customWidth="1"/>
    <col min="3082" max="3082" width="0" style="18" hidden="1" customWidth="1"/>
    <col min="3083" max="3083" width="1.85546875" style="18" customWidth="1"/>
    <col min="3084" max="3326" width="8.85546875" style="18"/>
    <col min="3327" max="3327" width="14.7109375" style="18" customWidth="1"/>
    <col min="3328" max="3328" width="44.42578125" style="18" customWidth="1"/>
    <col min="3329" max="3329" width="18.85546875" style="18" customWidth="1"/>
    <col min="3330" max="3334" width="19" style="18" customWidth="1"/>
    <col min="3335" max="3337" width="21.5703125" style="18" customWidth="1"/>
    <col min="3338" max="3338" width="0" style="18" hidden="1" customWidth="1"/>
    <col min="3339" max="3339" width="1.85546875" style="18" customWidth="1"/>
    <col min="3340" max="3582" width="8.85546875" style="18"/>
    <col min="3583" max="3583" width="14.7109375" style="18" customWidth="1"/>
    <col min="3584" max="3584" width="44.42578125" style="18" customWidth="1"/>
    <col min="3585" max="3585" width="18.85546875" style="18" customWidth="1"/>
    <col min="3586" max="3590" width="19" style="18" customWidth="1"/>
    <col min="3591" max="3593" width="21.5703125" style="18" customWidth="1"/>
    <col min="3594" max="3594" width="0" style="18" hidden="1" customWidth="1"/>
    <col min="3595" max="3595" width="1.85546875" style="18" customWidth="1"/>
    <col min="3596" max="3838" width="8.85546875" style="18"/>
    <col min="3839" max="3839" width="14.7109375" style="18" customWidth="1"/>
    <col min="3840" max="3840" width="44.42578125" style="18" customWidth="1"/>
    <col min="3841" max="3841" width="18.85546875" style="18" customWidth="1"/>
    <col min="3842" max="3846" width="19" style="18" customWidth="1"/>
    <col min="3847" max="3849" width="21.5703125" style="18" customWidth="1"/>
    <col min="3850" max="3850" width="0" style="18" hidden="1" customWidth="1"/>
    <col min="3851" max="3851" width="1.85546875" style="18" customWidth="1"/>
    <col min="3852" max="4094" width="8.85546875" style="18"/>
    <col min="4095" max="4095" width="14.7109375" style="18" customWidth="1"/>
    <col min="4096" max="4096" width="44.42578125" style="18" customWidth="1"/>
    <col min="4097" max="4097" width="18.85546875" style="18" customWidth="1"/>
    <col min="4098" max="4102" width="19" style="18" customWidth="1"/>
    <col min="4103" max="4105" width="21.5703125" style="18" customWidth="1"/>
    <col min="4106" max="4106" width="0" style="18" hidden="1" customWidth="1"/>
    <col min="4107" max="4107" width="1.85546875" style="18" customWidth="1"/>
    <col min="4108" max="4350" width="8.85546875" style="18"/>
    <col min="4351" max="4351" width="14.7109375" style="18" customWidth="1"/>
    <col min="4352" max="4352" width="44.42578125" style="18" customWidth="1"/>
    <col min="4353" max="4353" width="18.85546875" style="18" customWidth="1"/>
    <col min="4354" max="4358" width="19" style="18" customWidth="1"/>
    <col min="4359" max="4361" width="21.5703125" style="18" customWidth="1"/>
    <col min="4362" max="4362" width="0" style="18" hidden="1" customWidth="1"/>
    <col min="4363" max="4363" width="1.85546875" style="18" customWidth="1"/>
    <col min="4364" max="4606" width="8.85546875" style="18"/>
    <col min="4607" max="4607" width="14.7109375" style="18" customWidth="1"/>
    <col min="4608" max="4608" width="44.42578125" style="18" customWidth="1"/>
    <col min="4609" max="4609" width="18.85546875" style="18" customWidth="1"/>
    <col min="4610" max="4614" width="19" style="18" customWidth="1"/>
    <col min="4615" max="4617" width="21.5703125" style="18" customWidth="1"/>
    <col min="4618" max="4618" width="0" style="18" hidden="1" customWidth="1"/>
    <col min="4619" max="4619" width="1.85546875" style="18" customWidth="1"/>
    <col min="4620" max="4862" width="8.85546875" style="18"/>
    <col min="4863" max="4863" width="14.7109375" style="18" customWidth="1"/>
    <col min="4864" max="4864" width="44.42578125" style="18" customWidth="1"/>
    <col min="4865" max="4865" width="18.85546875" style="18" customWidth="1"/>
    <col min="4866" max="4870" width="19" style="18" customWidth="1"/>
    <col min="4871" max="4873" width="21.5703125" style="18" customWidth="1"/>
    <col min="4874" max="4874" width="0" style="18" hidden="1" customWidth="1"/>
    <col min="4875" max="4875" width="1.85546875" style="18" customWidth="1"/>
    <col min="4876" max="5118" width="8.85546875" style="18"/>
    <col min="5119" max="5119" width="14.7109375" style="18" customWidth="1"/>
    <col min="5120" max="5120" width="44.42578125" style="18" customWidth="1"/>
    <col min="5121" max="5121" width="18.85546875" style="18" customWidth="1"/>
    <col min="5122" max="5126" width="19" style="18" customWidth="1"/>
    <col min="5127" max="5129" width="21.5703125" style="18" customWidth="1"/>
    <col min="5130" max="5130" width="0" style="18" hidden="1" customWidth="1"/>
    <col min="5131" max="5131" width="1.85546875" style="18" customWidth="1"/>
    <col min="5132" max="5374" width="8.85546875" style="18"/>
    <col min="5375" max="5375" width="14.7109375" style="18" customWidth="1"/>
    <col min="5376" max="5376" width="44.42578125" style="18" customWidth="1"/>
    <col min="5377" max="5377" width="18.85546875" style="18" customWidth="1"/>
    <col min="5378" max="5382" width="19" style="18" customWidth="1"/>
    <col min="5383" max="5385" width="21.5703125" style="18" customWidth="1"/>
    <col min="5386" max="5386" width="0" style="18" hidden="1" customWidth="1"/>
    <col min="5387" max="5387" width="1.85546875" style="18" customWidth="1"/>
    <col min="5388" max="5630" width="8.85546875" style="18"/>
    <col min="5631" max="5631" width="14.7109375" style="18" customWidth="1"/>
    <col min="5632" max="5632" width="44.42578125" style="18" customWidth="1"/>
    <col min="5633" max="5633" width="18.85546875" style="18" customWidth="1"/>
    <col min="5634" max="5638" width="19" style="18" customWidth="1"/>
    <col min="5639" max="5641" width="21.5703125" style="18" customWidth="1"/>
    <col min="5642" max="5642" width="0" style="18" hidden="1" customWidth="1"/>
    <col min="5643" max="5643" width="1.85546875" style="18" customWidth="1"/>
    <col min="5644" max="5886" width="8.85546875" style="18"/>
    <col min="5887" max="5887" width="14.7109375" style="18" customWidth="1"/>
    <col min="5888" max="5888" width="44.42578125" style="18" customWidth="1"/>
    <col min="5889" max="5889" width="18.85546875" style="18" customWidth="1"/>
    <col min="5890" max="5894" width="19" style="18" customWidth="1"/>
    <col min="5895" max="5897" width="21.5703125" style="18" customWidth="1"/>
    <col min="5898" max="5898" width="0" style="18" hidden="1" customWidth="1"/>
    <col min="5899" max="5899" width="1.85546875" style="18" customWidth="1"/>
    <col min="5900" max="6142" width="8.85546875" style="18"/>
    <col min="6143" max="6143" width="14.7109375" style="18" customWidth="1"/>
    <col min="6144" max="6144" width="44.42578125" style="18" customWidth="1"/>
    <col min="6145" max="6145" width="18.85546875" style="18" customWidth="1"/>
    <col min="6146" max="6150" width="19" style="18" customWidth="1"/>
    <col min="6151" max="6153" width="21.5703125" style="18" customWidth="1"/>
    <col min="6154" max="6154" width="0" style="18" hidden="1" customWidth="1"/>
    <col min="6155" max="6155" width="1.85546875" style="18" customWidth="1"/>
    <col min="6156" max="6398" width="8.85546875" style="18"/>
    <col min="6399" max="6399" width="14.7109375" style="18" customWidth="1"/>
    <col min="6400" max="6400" width="44.42578125" style="18" customWidth="1"/>
    <col min="6401" max="6401" width="18.85546875" style="18" customWidth="1"/>
    <col min="6402" max="6406" width="19" style="18" customWidth="1"/>
    <col min="6407" max="6409" width="21.5703125" style="18" customWidth="1"/>
    <col min="6410" max="6410" width="0" style="18" hidden="1" customWidth="1"/>
    <col min="6411" max="6411" width="1.85546875" style="18" customWidth="1"/>
    <col min="6412" max="6654" width="8.85546875" style="18"/>
    <col min="6655" max="6655" width="14.7109375" style="18" customWidth="1"/>
    <col min="6656" max="6656" width="44.42578125" style="18" customWidth="1"/>
    <col min="6657" max="6657" width="18.85546875" style="18" customWidth="1"/>
    <col min="6658" max="6662" width="19" style="18" customWidth="1"/>
    <col min="6663" max="6665" width="21.5703125" style="18" customWidth="1"/>
    <col min="6666" max="6666" width="0" style="18" hidden="1" customWidth="1"/>
    <col min="6667" max="6667" width="1.85546875" style="18" customWidth="1"/>
    <col min="6668" max="6910" width="8.85546875" style="18"/>
    <col min="6911" max="6911" width="14.7109375" style="18" customWidth="1"/>
    <col min="6912" max="6912" width="44.42578125" style="18" customWidth="1"/>
    <col min="6913" max="6913" width="18.85546875" style="18" customWidth="1"/>
    <col min="6914" max="6918" width="19" style="18" customWidth="1"/>
    <col min="6919" max="6921" width="21.5703125" style="18" customWidth="1"/>
    <col min="6922" max="6922" width="0" style="18" hidden="1" customWidth="1"/>
    <col min="6923" max="6923" width="1.85546875" style="18" customWidth="1"/>
    <col min="6924" max="7166" width="8.85546875" style="18"/>
    <col min="7167" max="7167" width="14.7109375" style="18" customWidth="1"/>
    <col min="7168" max="7168" width="44.42578125" style="18" customWidth="1"/>
    <col min="7169" max="7169" width="18.85546875" style="18" customWidth="1"/>
    <col min="7170" max="7174" width="19" style="18" customWidth="1"/>
    <col min="7175" max="7177" width="21.5703125" style="18" customWidth="1"/>
    <col min="7178" max="7178" width="0" style="18" hidden="1" customWidth="1"/>
    <col min="7179" max="7179" width="1.85546875" style="18" customWidth="1"/>
    <col min="7180" max="7422" width="8.85546875" style="18"/>
    <col min="7423" max="7423" width="14.7109375" style="18" customWidth="1"/>
    <col min="7424" max="7424" width="44.42578125" style="18" customWidth="1"/>
    <col min="7425" max="7425" width="18.85546875" style="18" customWidth="1"/>
    <col min="7426" max="7430" width="19" style="18" customWidth="1"/>
    <col min="7431" max="7433" width="21.5703125" style="18" customWidth="1"/>
    <col min="7434" max="7434" width="0" style="18" hidden="1" customWidth="1"/>
    <col min="7435" max="7435" width="1.85546875" style="18" customWidth="1"/>
    <col min="7436" max="7678" width="8.85546875" style="18"/>
    <col min="7679" max="7679" width="14.7109375" style="18" customWidth="1"/>
    <col min="7680" max="7680" width="44.42578125" style="18" customWidth="1"/>
    <col min="7681" max="7681" width="18.85546875" style="18" customWidth="1"/>
    <col min="7682" max="7686" width="19" style="18" customWidth="1"/>
    <col min="7687" max="7689" width="21.5703125" style="18" customWidth="1"/>
    <col min="7690" max="7690" width="0" style="18" hidden="1" customWidth="1"/>
    <col min="7691" max="7691" width="1.85546875" style="18" customWidth="1"/>
    <col min="7692" max="7934" width="8.85546875" style="18"/>
    <col min="7935" max="7935" width="14.7109375" style="18" customWidth="1"/>
    <col min="7936" max="7936" width="44.42578125" style="18" customWidth="1"/>
    <col min="7937" max="7937" width="18.85546875" style="18" customWidth="1"/>
    <col min="7938" max="7942" width="19" style="18" customWidth="1"/>
    <col min="7943" max="7945" width="21.5703125" style="18" customWidth="1"/>
    <col min="7946" max="7946" width="0" style="18" hidden="1" customWidth="1"/>
    <col min="7947" max="7947" width="1.85546875" style="18" customWidth="1"/>
    <col min="7948" max="8190" width="8.85546875" style="18"/>
    <col min="8191" max="8191" width="14.7109375" style="18" customWidth="1"/>
    <col min="8192" max="8192" width="44.42578125" style="18" customWidth="1"/>
    <col min="8193" max="8193" width="18.85546875" style="18" customWidth="1"/>
    <col min="8194" max="8198" width="19" style="18" customWidth="1"/>
    <col min="8199" max="8201" width="21.5703125" style="18" customWidth="1"/>
    <col min="8202" max="8202" width="0" style="18" hidden="1" customWidth="1"/>
    <col min="8203" max="8203" width="1.85546875" style="18" customWidth="1"/>
    <col min="8204" max="8446" width="8.85546875" style="18"/>
    <col min="8447" max="8447" width="14.7109375" style="18" customWidth="1"/>
    <col min="8448" max="8448" width="44.42578125" style="18" customWidth="1"/>
    <col min="8449" max="8449" width="18.85546875" style="18" customWidth="1"/>
    <col min="8450" max="8454" width="19" style="18" customWidth="1"/>
    <col min="8455" max="8457" width="21.5703125" style="18" customWidth="1"/>
    <col min="8458" max="8458" width="0" style="18" hidden="1" customWidth="1"/>
    <col min="8459" max="8459" width="1.85546875" style="18" customWidth="1"/>
    <col min="8460" max="8702" width="8.85546875" style="18"/>
    <col min="8703" max="8703" width="14.7109375" style="18" customWidth="1"/>
    <col min="8704" max="8704" width="44.42578125" style="18" customWidth="1"/>
    <col min="8705" max="8705" width="18.85546875" style="18" customWidth="1"/>
    <col min="8706" max="8710" width="19" style="18" customWidth="1"/>
    <col min="8711" max="8713" width="21.5703125" style="18" customWidth="1"/>
    <col min="8714" max="8714" width="0" style="18" hidden="1" customWidth="1"/>
    <col min="8715" max="8715" width="1.85546875" style="18" customWidth="1"/>
    <col min="8716" max="8958" width="8.85546875" style="18"/>
    <col min="8959" max="8959" width="14.7109375" style="18" customWidth="1"/>
    <col min="8960" max="8960" width="44.42578125" style="18" customWidth="1"/>
    <col min="8961" max="8961" width="18.85546875" style="18" customWidth="1"/>
    <col min="8962" max="8966" width="19" style="18" customWidth="1"/>
    <col min="8967" max="8969" width="21.5703125" style="18" customWidth="1"/>
    <col min="8970" max="8970" width="0" style="18" hidden="1" customWidth="1"/>
    <col min="8971" max="8971" width="1.85546875" style="18" customWidth="1"/>
    <col min="8972" max="9214" width="8.85546875" style="18"/>
    <col min="9215" max="9215" width="14.7109375" style="18" customWidth="1"/>
    <col min="9216" max="9216" width="44.42578125" style="18" customWidth="1"/>
    <col min="9217" max="9217" width="18.85546875" style="18" customWidth="1"/>
    <col min="9218" max="9222" width="19" style="18" customWidth="1"/>
    <col min="9223" max="9225" width="21.5703125" style="18" customWidth="1"/>
    <col min="9226" max="9226" width="0" style="18" hidden="1" customWidth="1"/>
    <col min="9227" max="9227" width="1.85546875" style="18" customWidth="1"/>
    <col min="9228" max="9470" width="8.85546875" style="18"/>
    <col min="9471" max="9471" width="14.7109375" style="18" customWidth="1"/>
    <col min="9472" max="9472" width="44.42578125" style="18" customWidth="1"/>
    <col min="9473" max="9473" width="18.85546875" style="18" customWidth="1"/>
    <col min="9474" max="9478" width="19" style="18" customWidth="1"/>
    <col min="9479" max="9481" width="21.5703125" style="18" customWidth="1"/>
    <col min="9482" max="9482" width="0" style="18" hidden="1" customWidth="1"/>
    <col min="9483" max="9483" width="1.85546875" style="18" customWidth="1"/>
    <col min="9484" max="9726" width="8.85546875" style="18"/>
    <col min="9727" max="9727" width="14.7109375" style="18" customWidth="1"/>
    <col min="9728" max="9728" width="44.42578125" style="18" customWidth="1"/>
    <col min="9729" max="9729" width="18.85546875" style="18" customWidth="1"/>
    <col min="9730" max="9734" width="19" style="18" customWidth="1"/>
    <col min="9735" max="9737" width="21.5703125" style="18" customWidth="1"/>
    <col min="9738" max="9738" width="0" style="18" hidden="1" customWidth="1"/>
    <col min="9739" max="9739" width="1.85546875" style="18" customWidth="1"/>
    <col min="9740" max="9982" width="8.85546875" style="18"/>
    <col min="9983" max="9983" width="14.7109375" style="18" customWidth="1"/>
    <col min="9984" max="9984" width="44.42578125" style="18" customWidth="1"/>
    <col min="9985" max="9985" width="18.85546875" style="18" customWidth="1"/>
    <col min="9986" max="9990" width="19" style="18" customWidth="1"/>
    <col min="9991" max="9993" width="21.5703125" style="18" customWidth="1"/>
    <col min="9994" max="9994" width="0" style="18" hidden="1" customWidth="1"/>
    <col min="9995" max="9995" width="1.85546875" style="18" customWidth="1"/>
    <col min="9996" max="10238" width="8.85546875" style="18"/>
    <col min="10239" max="10239" width="14.7109375" style="18" customWidth="1"/>
    <col min="10240" max="10240" width="44.42578125" style="18" customWidth="1"/>
    <col min="10241" max="10241" width="18.85546875" style="18" customWidth="1"/>
    <col min="10242" max="10246" width="19" style="18" customWidth="1"/>
    <col min="10247" max="10249" width="21.5703125" style="18" customWidth="1"/>
    <col min="10250" max="10250" width="0" style="18" hidden="1" customWidth="1"/>
    <col min="10251" max="10251" width="1.85546875" style="18" customWidth="1"/>
    <col min="10252" max="10494" width="8.85546875" style="18"/>
    <col min="10495" max="10495" width="14.7109375" style="18" customWidth="1"/>
    <col min="10496" max="10496" width="44.42578125" style="18" customWidth="1"/>
    <col min="10497" max="10497" width="18.85546875" style="18" customWidth="1"/>
    <col min="10498" max="10502" width="19" style="18" customWidth="1"/>
    <col min="10503" max="10505" width="21.5703125" style="18" customWidth="1"/>
    <col min="10506" max="10506" width="0" style="18" hidden="1" customWidth="1"/>
    <col min="10507" max="10507" width="1.85546875" style="18" customWidth="1"/>
    <col min="10508" max="10750" width="8.85546875" style="18"/>
    <col min="10751" max="10751" width="14.7109375" style="18" customWidth="1"/>
    <col min="10752" max="10752" width="44.42578125" style="18" customWidth="1"/>
    <col min="10753" max="10753" width="18.85546875" style="18" customWidth="1"/>
    <col min="10754" max="10758" width="19" style="18" customWidth="1"/>
    <col min="10759" max="10761" width="21.5703125" style="18" customWidth="1"/>
    <col min="10762" max="10762" width="0" style="18" hidden="1" customWidth="1"/>
    <col min="10763" max="10763" width="1.85546875" style="18" customWidth="1"/>
    <col min="10764" max="11006" width="8.85546875" style="18"/>
    <col min="11007" max="11007" width="14.7109375" style="18" customWidth="1"/>
    <col min="11008" max="11008" width="44.42578125" style="18" customWidth="1"/>
    <col min="11009" max="11009" width="18.85546875" style="18" customWidth="1"/>
    <col min="11010" max="11014" width="19" style="18" customWidth="1"/>
    <col min="11015" max="11017" width="21.5703125" style="18" customWidth="1"/>
    <col min="11018" max="11018" width="0" style="18" hidden="1" customWidth="1"/>
    <col min="11019" max="11019" width="1.85546875" style="18" customWidth="1"/>
    <col min="11020" max="11262" width="8.85546875" style="18"/>
    <col min="11263" max="11263" width="14.7109375" style="18" customWidth="1"/>
    <col min="11264" max="11264" width="44.42578125" style="18" customWidth="1"/>
    <col min="11265" max="11265" width="18.85546875" style="18" customWidth="1"/>
    <col min="11266" max="11270" width="19" style="18" customWidth="1"/>
    <col min="11271" max="11273" width="21.5703125" style="18" customWidth="1"/>
    <col min="11274" max="11274" width="0" style="18" hidden="1" customWidth="1"/>
    <col min="11275" max="11275" width="1.85546875" style="18" customWidth="1"/>
    <col min="11276" max="11518" width="8.85546875" style="18"/>
    <col min="11519" max="11519" width="14.7109375" style="18" customWidth="1"/>
    <col min="11520" max="11520" width="44.42578125" style="18" customWidth="1"/>
    <col min="11521" max="11521" width="18.85546875" style="18" customWidth="1"/>
    <col min="11522" max="11526" width="19" style="18" customWidth="1"/>
    <col min="11527" max="11529" width="21.5703125" style="18" customWidth="1"/>
    <col min="11530" max="11530" width="0" style="18" hidden="1" customWidth="1"/>
    <col min="11531" max="11531" width="1.85546875" style="18" customWidth="1"/>
    <col min="11532" max="11774" width="8.85546875" style="18"/>
    <col min="11775" max="11775" width="14.7109375" style="18" customWidth="1"/>
    <col min="11776" max="11776" width="44.42578125" style="18" customWidth="1"/>
    <col min="11777" max="11777" width="18.85546875" style="18" customWidth="1"/>
    <col min="11778" max="11782" width="19" style="18" customWidth="1"/>
    <col min="11783" max="11785" width="21.5703125" style="18" customWidth="1"/>
    <col min="11786" max="11786" width="0" style="18" hidden="1" customWidth="1"/>
    <col min="11787" max="11787" width="1.85546875" style="18" customWidth="1"/>
    <col min="11788" max="12030" width="8.85546875" style="18"/>
    <col min="12031" max="12031" width="14.7109375" style="18" customWidth="1"/>
    <col min="12032" max="12032" width="44.42578125" style="18" customWidth="1"/>
    <col min="12033" max="12033" width="18.85546875" style="18" customWidth="1"/>
    <col min="12034" max="12038" width="19" style="18" customWidth="1"/>
    <col min="12039" max="12041" width="21.5703125" style="18" customWidth="1"/>
    <col min="12042" max="12042" width="0" style="18" hidden="1" customWidth="1"/>
    <col min="12043" max="12043" width="1.85546875" style="18" customWidth="1"/>
    <col min="12044" max="12286" width="8.85546875" style="18"/>
    <col min="12287" max="12287" width="14.7109375" style="18" customWidth="1"/>
    <col min="12288" max="12288" width="44.42578125" style="18" customWidth="1"/>
    <col min="12289" max="12289" width="18.85546875" style="18" customWidth="1"/>
    <col min="12290" max="12294" width="19" style="18" customWidth="1"/>
    <col min="12295" max="12297" width="21.5703125" style="18" customWidth="1"/>
    <col min="12298" max="12298" width="0" style="18" hidden="1" customWidth="1"/>
    <col min="12299" max="12299" width="1.85546875" style="18" customWidth="1"/>
    <col min="12300" max="12542" width="8.85546875" style="18"/>
    <col min="12543" max="12543" width="14.7109375" style="18" customWidth="1"/>
    <col min="12544" max="12544" width="44.42578125" style="18" customWidth="1"/>
    <col min="12545" max="12545" width="18.85546875" style="18" customWidth="1"/>
    <col min="12546" max="12550" width="19" style="18" customWidth="1"/>
    <col min="12551" max="12553" width="21.5703125" style="18" customWidth="1"/>
    <col min="12554" max="12554" width="0" style="18" hidden="1" customWidth="1"/>
    <col min="12555" max="12555" width="1.85546875" style="18" customWidth="1"/>
    <col min="12556" max="12798" width="8.85546875" style="18"/>
    <col min="12799" max="12799" width="14.7109375" style="18" customWidth="1"/>
    <col min="12800" max="12800" width="44.42578125" style="18" customWidth="1"/>
    <col min="12801" max="12801" width="18.85546875" style="18" customWidth="1"/>
    <col min="12802" max="12806" width="19" style="18" customWidth="1"/>
    <col min="12807" max="12809" width="21.5703125" style="18" customWidth="1"/>
    <col min="12810" max="12810" width="0" style="18" hidden="1" customWidth="1"/>
    <col min="12811" max="12811" width="1.85546875" style="18" customWidth="1"/>
    <col min="12812" max="13054" width="8.85546875" style="18"/>
    <col min="13055" max="13055" width="14.7109375" style="18" customWidth="1"/>
    <col min="13056" max="13056" width="44.42578125" style="18" customWidth="1"/>
    <col min="13057" max="13057" width="18.85546875" style="18" customWidth="1"/>
    <col min="13058" max="13062" width="19" style="18" customWidth="1"/>
    <col min="13063" max="13065" width="21.5703125" style="18" customWidth="1"/>
    <col min="13066" max="13066" width="0" style="18" hidden="1" customWidth="1"/>
    <col min="13067" max="13067" width="1.85546875" style="18" customWidth="1"/>
    <col min="13068" max="13310" width="8.85546875" style="18"/>
    <col min="13311" max="13311" width="14.7109375" style="18" customWidth="1"/>
    <col min="13312" max="13312" width="44.42578125" style="18" customWidth="1"/>
    <col min="13313" max="13313" width="18.85546875" style="18" customWidth="1"/>
    <col min="13314" max="13318" width="19" style="18" customWidth="1"/>
    <col min="13319" max="13321" width="21.5703125" style="18" customWidth="1"/>
    <col min="13322" max="13322" width="0" style="18" hidden="1" customWidth="1"/>
    <col min="13323" max="13323" width="1.85546875" style="18" customWidth="1"/>
    <col min="13324" max="13566" width="8.85546875" style="18"/>
    <col min="13567" max="13567" width="14.7109375" style="18" customWidth="1"/>
    <col min="13568" max="13568" width="44.42578125" style="18" customWidth="1"/>
    <col min="13569" max="13569" width="18.85546875" style="18" customWidth="1"/>
    <col min="13570" max="13574" width="19" style="18" customWidth="1"/>
    <col min="13575" max="13577" width="21.5703125" style="18" customWidth="1"/>
    <col min="13578" max="13578" width="0" style="18" hidden="1" customWidth="1"/>
    <col min="13579" max="13579" width="1.85546875" style="18" customWidth="1"/>
    <col min="13580" max="13822" width="8.85546875" style="18"/>
    <col min="13823" max="13823" width="14.7109375" style="18" customWidth="1"/>
    <col min="13824" max="13824" width="44.42578125" style="18" customWidth="1"/>
    <col min="13825" max="13825" width="18.85546875" style="18" customWidth="1"/>
    <col min="13826" max="13830" width="19" style="18" customWidth="1"/>
    <col min="13831" max="13833" width="21.5703125" style="18" customWidth="1"/>
    <col min="13834" max="13834" width="0" style="18" hidden="1" customWidth="1"/>
    <col min="13835" max="13835" width="1.85546875" style="18" customWidth="1"/>
    <col min="13836" max="14078" width="8.85546875" style="18"/>
    <col min="14079" max="14079" width="14.7109375" style="18" customWidth="1"/>
    <col min="14080" max="14080" width="44.42578125" style="18" customWidth="1"/>
    <col min="14081" max="14081" width="18.85546875" style="18" customWidth="1"/>
    <col min="14082" max="14086" width="19" style="18" customWidth="1"/>
    <col min="14087" max="14089" width="21.5703125" style="18" customWidth="1"/>
    <col min="14090" max="14090" width="0" style="18" hidden="1" customWidth="1"/>
    <col min="14091" max="14091" width="1.85546875" style="18" customWidth="1"/>
    <col min="14092" max="14334" width="8.85546875" style="18"/>
    <col min="14335" max="14335" width="14.7109375" style="18" customWidth="1"/>
    <col min="14336" max="14336" width="44.42578125" style="18" customWidth="1"/>
    <col min="14337" max="14337" width="18.85546875" style="18" customWidth="1"/>
    <col min="14338" max="14342" width="19" style="18" customWidth="1"/>
    <col min="14343" max="14345" width="21.5703125" style="18" customWidth="1"/>
    <col min="14346" max="14346" width="0" style="18" hidden="1" customWidth="1"/>
    <col min="14347" max="14347" width="1.85546875" style="18" customWidth="1"/>
    <col min="14348" max="14590" width="8.85546875" style="18"/>
    <col min="14591" max="14591" width="14.7109375" style="18" customWidth="1"/>
    <col min="14592" max="14592" width="44.42578125" style="18" customWidth="1"/>
    <col min="14593" max="14593" width="18.85546875" style="18" customWidth="1"/>
    <col min="14594" max="14598" width="19" style="18" customWidth="1"/>
    <col min="14599" max="14601" width="21.5703125" style="18" customWidth="1"/>
    <col min="14602" max="14602" width="0" style="18" hidden="1" customWidth="1"/>
    <col min="14603" max="14603" width="1.85546875" style="18" customWidth="1"/>
    <col min="14604" max="14846" width="8.85546875" style="18"/>
    <col min="14847" max="14847" width="14.7109375" style="18" customWidth="1"/>
    <col min="14848" max="14848" width="44.42578125" style="18" customWidth="1"/>
    <col min="14849" max="14849" width="18.85546875" style="18" customWidth="1"/>
    <col min="14850" max="14854" width="19" style="18" customWidth="1"/>
    <col min="14855" max="14857" width="21.5703125" style="18" customWidth="1"/>
    <col min="14858" max="14858" width="0" style="18" hidden="1" customWidth="1"/>
    <col min="14859" max="14859" width="1.85546875" style="18" customWidth="1"/>
    <col min="14860" max="15102" width="8.85546875" style="18"/>
    <col min="15103" max="15103" width="14.7109375" style="18" customWidth="1"/>
    <col min="15104" max="15104" width="44.42578125" style="18" customWidth="1"/>
    <col min="15105" max="15105" width="18.85546875" style="18" customWidth="1"/>
    <col min="15106" max="15110" width="19" style="18" customWidth="1"/>
    <col min="15111" max="15113" width="21.5703125" style="18" customWidth="1"/>
    <col min="15114" max="15114" width="0" style="18" hidden="1" customWidth="1"/>
    <col min="15115" max="15115" width="1.85546875" style="18" customWidth="1"/>
    <col min="15116" max="15358" width="8.85546875" style="18"/>
    <col min="15359" max="15359" width="14.7109375" style="18" customWidth="1"/>
    <col min="15360" max="15360" width="44.42578125" style="18" customWidth="1"/>
    <col min="15361" max="15361" width="18.85546875" style="18" customWidth="1"/>
    <col min="15362" max="15366" width="19" style="18" customWidth="1"/>
    <col min="15367" max="15369" width="21.5703125" style="18" customWidth="1"/>
    <col min="15370" max="15370" width="0" style="18" hidden="1" customWidth="1"/>
    <col min="15371" max="15371" width="1.85546875" style="18" customWidth="1"/>
    <col min="15372" max="15614" width="8.85546875" style="18"/>
    <col min="15615" max="15615" width="14.7109375" style="18" customWidth="1"/>
    <col min="15616" max="15616" width="44.42578125" style="18" customWidth="1"/>
    <col min="15617" max="15617" width="18.85546875" style="18" customWidth="1"/>
    <col min="15618" max="15622" width="19" style="18" customWidth="1"/>
    <col min="15623" max="15625" width="21.5703125" style="18" customWidth="1"/>
    <col min="15626" max="15626" width="0" style="18" hidden="1" customWidth="1"/>
    <col min="15627" max="15627" width="1.85546875" style="18" customWidth="1"/>
    <col min="15628" max="15870" width="8.85546875" style="18"/>
    <col min="15871" max="15871" width="14.7109375" style="18" customWidth="1"/>
    <col min="15872" max="15872" width="44.42578125" style="18" customWidth="1"/>
    <col min="15873" max="15873" width="18.85546875" style="18" customWidth="1"/>
    <col min="15874" max="15878" width="19" style="18" customWidth="1"/>
    <col min="15879" max="15881" width="21.5703125" style="18" customWidth="1"/>
    <col min="15882" max="15882" width="0" style="18" hidden="1" customWidth="1"/>
    <col min="15883" max="15883" width="1.85546875" style="18" customWidth="1"/>
    <col min="15884" max="16126" width="8.85546875" style="18"/>
    <col min="16127" max="16127" width="14.7109375" style="18" customWidth="1"/>
    <col min="16128" max="16128" width="44.42578125" style="18" customWidth="1"/>
    <col min="16129" max="16129" width="18.85546875" style="18" customWidth="1"/>
    <col min="16130" max="16134" width="19" style="18" customWidth="1"/>
    <col min="16135" max="16137" width="21.5703125" style="18" customWidth="1"/>
    <col min="16138" max="16138" width="0" style="18" hidden="1" customWidth="1"/>
    <col min="16139" max="16139" width="1.85546875" style="18" customWidth="1"/>
    <col min="16140" max="16384" width="8.85546875" style="18"/>
  </cols>
  <sheetData>
    <row r="1" spans="1:9" ht="10.15" customHeight="1" x14ac:dyDescent="0.25"/>
    <row r="2" spans="1:9" x14ac:dyDescent="0.25">
      <c r="A2" s="19" t="s">
        <v>15333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 t="s">
        <v>30546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9" t="s">
        <v>15335</v>
      </c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15336</v>
      </c>
      <c r="B5" s="20"/>
      <c r="C5" s="20"/>
      <c r="D5" s="20"/>
      <c r="E5" s="20"/>
      <c r="F5" s="20"/>
      <c r="G5" s="20"/>
      <c r="H5" s="20"/>
      <c r="I5" s="20"/>
    </row>
    <row r="6" spans="1:9" ht="25.5" x14ac:dyDescent="0.25">
      <c r="A6" s="21" t="s">
        <v>15337</v>
      </c>
      <c r="B6" s="22" t="s">
        <v>30547</v>
      </c>
      <c r="C6" s="21" t="s">
        <v>15338</v>
      </c>
      <c r="D6" s="21" t="s">
        <v>15339</v>
      </c>
      <c r="E6" s="21" t="s">
        <v>15340</v>
      </c>
      <c r="F6" s="21" t="s">
        <v>15341</v>
      </c>
      <c r="G6" s="21" t="s">
        <v>15342</v>
      </c>
      <c r="H6" s="21" t="s">
        <v>15343</v>
      </c>
      <c r="I6" s="21" t="s">
        <v>15344</v>
      </c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x14ac:dyDescent="0.25">
      <c r="A8" s="24" t="s">
        <v>30548</v>
      </c>
      <c r="B8" s="25" t="s">
        <v>30549</v>
      </c>
      <c r="C8" s="26">
        <v>388599</v>
      </c>
      <c r="D8" s="26">
        <v>6478</v>
      </c>
      <c r="E8" s="27">
        <v>6137453.21</v>
      </c>
      <c r="F8" s="27">
        <v>115776</v>
      </c>
      <c r="G8" s="27">
        <v>127974.59</v>
      </c>
      <c r="H8" s="27">
        <v>158498.41</v>
      </c>
      <c r="I8" s="27">
        <v>402249</v>
      </c>
    </row>
    <row r="9" spans="1:9" x14ac:dyDescent="0.25">
      <c r="A9" s="24" t="s">
        <v>30550</v>
      </c>
      <c r="B9" s="25" t="s">
        <v>30551</v>
      </c>
      <c r="C9" s="26">
        <v>1991259</v>
      </c>
      <c r="D9" s="26">
        <v>29990</v>
      </c>
      <c r="E9" s="27">
        <v>18325838.84</v>
      </c>
      <c r="F9" s="27">
        <v>593259.53</v>
      </c>
      <c r="G9" s="27">
        <v>592460.18000000005</v>
      </c>
      <c r="H9" s="27">
        <v>473260.7</v>
      </c>
      <c r="I9" s="27">
        <v>1658980.41</v>
      </c>
    </row>
    <row r="10" spans="1:9" x14ac:dyDescent="0.25">
      <c r="A10" s="24" t="s">
        <v>30552</v>
      </c>
      <c r="B10" s="25" t="s">
        <v>30553</v>
      </c>
      <c r="C10" s="26">
        <v>763030</v>
      </c>
      <c r="D10" s="26">
        <v>9577</v>
      </c>
      <c r="E10" s="27">
        <v>5776367.5</v>
      </c>
      <c r="F10" s="27">
        <v>227330.99</v>
      </c>
      <c r="G10" s="27">
        <v>189196.12</v>
      </c>
      <c r="H10" s="27">
        <v>149173.39000000001</v>
      </c>
      <c r="I10" s="27">
        <v>565700.5</v>
      </c>
    </row>
    <row r="11" spans="1:9" x14ac:dyDescent="0.25">
      <c r="A11" s="24" t="s">
        <v>30554</v>
      </c>
      <c r="B11" s="25" t="s">
        <v>30555</v>
      </c>
      <c r="C11" s="26">
        <v>158989</v>
      </c>
      <c r="D11" s="26">
        <v>2471</v>
      </c>
      <c r="E11" s="27">
        <v>1581520.65</v>
      </c>
      <c r="F11" s="27">
        <v>47367.93</v>
      </c>
      <c r="G11" s="27">
        <v>48815.66</v>
      </c>
      <c r="H11" s="27">
        <v>40842.589999999997</v>
      </c>
      <c r="I11" s="27">
        <v>137026.18</v>
      </c>
    </row>
    <row r="12" spans="1:9" x14ac:dyDescent="0.25">
      <c r="A12" s="24" t="s">
        <v>30556</v>
      </c>
      <c r="B12" s="25" t="s">
        <v>30557</v>
      </c>
      <c r="C12" s="26">
        <v>664970</v>
      </c>
      <c r="D12" s="26">
        <v>8794</v>
      </c>
      <c r="E12" s="27">
        <v>9057678.1300000008</v>
      </c>
      <c r="F12" s="27">
        <v>198115.74</v>
      </c>
      <c r="G12" s="27">
        <v>173727.84</v>
      </c>
      <c r="H12" s="27">
        <v>233912.52</v>
      </c>
      <c r="I12" s="27">
        <v>605756.1</v>
      </c>
    </row>
    <row r="13" spans="1:9" x14ac:dyDescent="0.25">
      <c r="A13" s="24" t="s">
        <v>16833</v>
      </c>
      <c r="B13" s="25" t="s">
        <v>30558</v>
      </c>
      <c r="C13" s="26">
        <v>160644</v>
      </c>
      <c r="D13" s="26">
        <v>3734</v>
      </c>
      <c r="E13" s="27">
        <v>1687347.34</v>
      </c>
      <c r="F13" s="27">
        <v>47860.97</v>
      </c>
      <c r="G13" s="27">
        <v>73766.11</v>
      </c>
      <c r="H13" s="27">
        <v>43575.38</v>
      </c>
      <c r="I13" s="27">
        <v>165202.46</v>
      </c>
    </row>
    <row r="14" spans="1:9" x14ac:dyDescent="0.25">
      <c r="A14" s="24" t="s">
        <v>16835</v>
      </c>
      <c r="B14" s="25" t="s">
        <v>30559</v>
      </c>
      <c r="C14" s="26">
        <v>949047</v>
      </c>
      <c r="D14" s="26">
        <v>15966</v>
      </c>
      <c r="E14" s="27">
        <v>9211253.3399999999</v>
      </c>
      <c r="F14" s="27">
        <v>282751.33</v>
      </c>
      <c r="G14" s="27">
        <v>315412.40000000002</v>
      </c>
      <c r="H14" s="27">
        <v>237878.58</v>
      </c>
      <c r="I14" s="27">
        <v>836042.31</v>
      </c>
    </row>
    <row r="15" spans="1:9" x14ac:dyDescent="0.25">
      <c r="A15" s="24" t="s">
        <v>16837</v>
      </c>
      <c r="B15" s="25" t="s">
        <v>30560</v>
      </c>
      <c r="C15" s="26">
        <v>100323</v>
      </c>
      <c r="D15" s="26">
        <v>2313</v>
      </c>
      <c r="E15" s="27">
        <v>899347.76</v>
      </c>
      <c r="F15" s="27">
        <v>29889.41</v>
      </c>
      <c r="G15" s="27">
        <v>45693.91</v>
      </c>
      <c r="H15" s="27">
        <v>23225.46</v>
      </c>
      <c r="I15" s="27">
        <v>98808.78</v>
      </c>
    </row>
    <row r="16" spans="1:9" x14ac:dyDescent="0.25">
      <c r="A16" s="24" t="s">
        <v>16839</v>
      </c>
      <c r="B16" s="25" t="s">
        <v>30561</v>
      </c>
      <c r="C16" s="26">
        <v>11389</v>
      </c>
      <c r="D16" s="26">
        <v>367</v>
      </c>
      <c r="E16" s="27">
        <v>108474.35</v>
      </c>
      <c r="F16" s="27">
        <v>3393.15</v>
      </c>
      <c r="G16" s="27">
        <v>7250.18</v>
      </c>
      <c r="H16" s="27">
        <v>2801.33</v>
      </c>
      <c r="I16" s="27">
        <v>13444.66</v>
      </c>
    </row>
    <row r="17" spans="1:9" x14ac:dyDescent="0.25">
      <c r="A17" s="24" t="s">
        <v>30562</v>
      </c>
      <c r="B17" s="25" t="s">
        <v>30563</v>
      </c>
      <c r="C17" s="26">
        <v>5899063</v>
      </c>
      <c r="D17" s="26">
        <v>95145</v>
      </c>
      <c r="E17" s="27">
        <v>69428737.569999993</v>
      </c>
      <c r="F17" s="27">
        <v>1757518.88</v>
      </c>
      <c r="G17" s="27">
        <v>1879613.81</v>
      </c>
      <c r="H17" s="27">
        <v>1792981.95</v>
      </c>
      <c r="I17" s="27">
        <v>5430114.6399999997</v>
      </c>
    </row>
    <row r="18" spans="1:9" x14ac:dyDescent="0.25">
      <c r="A18" s="24" t="s">
        <v>30564</v>
      </c>
      <c r="B18" s="25" t="s">
        <v>30565</v>
      </c>
      <c r="C18" s="26">
        <v>358948</v>
      </c>
      <c r="D18" s="26">
        <v>6289</v>
      </c>
      <c r="E18" s="27">
        <v>8451063.5600000005</v>
      </c>
      <c r="F18" s="27">
        <v>106942.04</v>
      </c>
      <c r="G18" s="27">
        <v>124241.22</v>
      </c>
      <c r="H18" s="27">
        <v>218246.81</v>
      </c>
      <c r="I18" s="27">
        <v>449430.07</v>
      </c>
    </row>
    <row r="19" spans="1:9" x14ac:dyDescent="0.25">
      <c r="A19" s="24" t="s">
        <v>30566</v>
      </c>
      <c r="B19" s="25" t="s">
        <v>30567</v>
      </c>
      <c r="C19" s="26">
        <v>387820</v>
      </c>
      <c r="D19" s="26">
        <v>3358</v>
      </c>
      <c r="E19" s="27">
        <v>5547419.54</v>
      </c>
      <c r="F19" s="27">
        <v>115543.97</v>
      </c>
      <c r="G19" s="27">
        <v>66338.37</v>
      </c>
      <c r="H19" s="27">
        <v>143260.85999999999</v>
      </c>
      <c r="I19" s="27">
        <v>325143.2</v>
      </c>
    </row>
    <row r="20" spans="1:9" x14ac:dyDescent="0.25">
      <c r="A20" s="24" t="s">
        <v>30568</v>
      </c>
      <c r="B20" s="25" t="s">
        <v>30569</v>
      </c>
      <c r="C20" s="26">
        <v>1254291</v>
      </c>
      <c r="D20" s="26">
        <v>14207</v>
      </c>
      <c r="E20" s="27">
        <v>13057901.789999999</v>
      </c>
      <c r="F20" s="27">
        <v>373693.23</v>
      </c>
      <c r="G20" s="27">
        <v>280662.90999999997</v>
      </c>
      <c r="H20" s="27">
        <v>337217.46</v>
      </c>
      <c r="I20" s="27">
        <v>991573.6</v>
      </c>
    </row>
    <row r="21" spans="1:9" x14ac:dyDescent="0.25">
      <c r="A21" s="24" t="s">
        <v>30570</v>
      </c>
      <c r="B21" s="25" t="s">
        <v>30571</v>
      </c>
      <c r="C21" s="26">
        <v>615849</v>
      </c>
      <c r="D21" s="26">
        <v>11118</v>
      </c>
      <c r="E21" s="27">
        <v>13643106.59</v>
      </c>
      <c r="F21" s="27">
        <v>183481.01</v>
      </c>
      <c r="G21" s="27">
        <v>219639.03</v>
      </c>
      <c r="H21" s="27">
        <v>352330.23999999999</v>
      </c>
      <c r="I21" s="27">
        <v>755450.28</v>
      </c>
    </row>
    <row r="22" spans="1:9" x14ac:dyDescent="0.25">
      <c r="A22" s="24" t="s">
        <v>30572</v>
      </c>
      <c r="B22" s="25" t="s">
        <v>30573</v>
      </c>
      <c r="C22" s="26">
        <v>492640</v>
      </c>
      <c r="D22" s="26">
        <v>6992</v>
      </c>
      <c r="E22" s="27">
        <v>5574000.7300000004</v>
      </c>
      <c r="F22" s="27">
        <v>146773.18</v>
      </c>
      <c r="G22" s="27">
        <v>138128.78</v>
      </c>
      <c r="H22" s="27">
        <v>143947.37</v>
      </c>
      <c r="I22" s="27">
        <v>428849.33</v>
      </c>
    </row>
    <row r="23" spans="1:9" x14ac:dyDescent="0.25">
      <c r="A23" s="24" t="s">
        <v>30574</v>
      </c>
      <c r="B23" s="25" t="s">
        <v>30575</v>
      </c>
      <c r="C23" s="26">
        <v>772152</v>
      </c>
      <c r="D23" s="26">
        <v>9882</v>
      </c>
      <c r="E23" s="27">
        <v>7582225.25</v>
      </c>
      <c r="F23" s="27">
        <v>230048.71</v>
      </c>
      <c r="G23" s="27">
        <v>195221.42</v>
      </c>
      <c r="H23" s="27">
        <v>195809.32</v>
      </c>
      <c r="I23" s="27">
        <v>621079.44999999995</v>
      </c>
    </row>
    <row r="24" spans="1:9" x14ac:dyDescent="0.25">
      <c r="A24" s="24" t="s">
        <v>30576</v>
      </c>
      <c r="B24" s="25" t="s">
        <v>30577</v>
      </c>
      <c r="C24" s="26">
        <v>1128320</v>
      </c>
      <c r="D24" s="26">
        <v>17881</v>
      </c>
      <c r="E24" s="27">
        <v>12354216.800000001</v>
      </c>
      <c r="F24" s="27">
        <v>336162.48</v>
      </c>
      <c r="G24" s="27">
        <v>353243.69</v>
      </c>
      <c r="H24" s="27">
        <v>319044.99</v>
      </c>
      <c r="I24" s="27">
        <v>1008451.16</v>
      </c>
    </row>
    <row r="25" spans="1:9" x14ac:dyDescent="0.25">
      <c r="A25" s="24" t="s">
        <v>30578</v>
      </c>
      <c r="B25" s="25" t="s">
        <v>30579</v>
      </c>
      <c r="C25" s="26">
        <v>197606</v>
      </c>
      <c r="D25" s="26">
        <v>3825</v>
      </c>
      <c r="E25" s="27">
        <v>3940373.29</v>
      </c>
      <c r="F25" s="27">
        <v>58873.14</v>
      </c>
      <c r="G25" s="27">
        <v>75564.14</v>
      </c>
      <c r="H25" s="27">
        <v>101759.3</v>
      </c>
      <c r="I25" s="27">
        <v>236196.58</v>
      </c>
    </row>
    <row r="26" spans="1:9" x14ac:dyDescent="0.25">
      <c r="A26" s="24" t="s">
        <v>30580</v>
      </c>
      <c r="B26" s="25" t="s">
        <v>30581</v>
      </c>
      <c r="C26" s="26">
        <v>822952</v>
      </c>
      <c r="D26" s="26">
        <v>16508</v>
      </c>
      <c r="E26" s="27">
        <v>9686384.4199999999</v>
      </c>
      <c r="F26" s="27">
        <v>245183.57</v>
      </c>
      <c r="G26" s="27">
        <v>326119.78999999998</v>
      </c>
      <c r="H26" s="27">
        <v>250148.75</v>
      </c>
      <c r="I26" s="27">
        <v>821452.11</v>
      </c>
    </row>
    <row r="27" spans="1:9" x14ac:dyDescent="0.25">
      <c r="A27" s="24" t="s">
        <v>30582</v>
      </c>
      <c r="B27" s="25" t="s">
        <v>30583</v>
      </c>
      <c r="C27" s="26">
        <v>937135</v>
      </c>
      <c r="D27" s="26">
        <v>11409</v>
      </c>
      <c r="E27" s="27">
        <v>5998539.8200000003</v>
      </c>
      <c r="F27" s="27">
        <v>279202.38</v>
      </c>
      <c r="G27" s="27">
        <v>225387.76</v>
      </c>
      <c r="H27" s="27">
        <v>154910.96</v>
      </c>
      <c r="I27" s="27">
        <v>659501.1</v>
      </c>
    </row>
    <row r="28" spans="1:9" x14ac:dyDescent="0.25">
      <c r="A28" s="24" t="s">
        <v>30584</v>
      </c>
      <c r="B28" s="25" t="s">
        <v>30585</v>
      </c>
      <c r="C28" s="26">
        <v>279860</v>
      </c>
      <c r="D28" s="26">
        <v>4140</v>
      </c>
      <c r="E28" s="27">
        <v>4644561.4000000004</v>
      </c>
      <c r="F28" s="27">
        <v>83379.199999999997</v>
      </c>
      <c r="G28" s="27">
        <v>81787.03</v>
      </c>
      <c r="H28" s="27">
        <v>119944.86</v>
      </c>
      <c r="I28" s="27">
        <v>285111.09000000003</v>
      </c>
    </row>
    <row r="29" spans="1:9" x14ac:dyDescent="0.25">
      <c r="A29" s="24" t="s">
        <v>30586</v>
      </c>
      <c r="B29" s="25" t="s">
        <v>30587</v>
      </c>
      <c r="C29" s="26">
        <v>533448</v>
      </c>
      <c r="D29" s="26">
        <v>6868</v>
      </c>
      <c r="E29" s="27">
        <v>6620176.75</v>
      </c>
      <c r="F29" s="27">
        <v>158931.12</v>
      </c>
      <c r="G29" s="27">
        <v>135679.10999999999</v>
      </c>
      <c r="H29" s="27">
        <v>170964.59</v>
      </c>
      <c r="I29" s="27">
        <v>465574.82</v>
      </c>
    </row>
    <row r="30" spans="1:9" x14ac:dyDescent="0.25">
      <c r="A30" s="24" t="s">
        <v>30588</v>
      </c>
      <c r="B30" s="25" t="s">
        <v>30589</v>
      </c>
      <c r="C30" s="26">
        <v>228634</v>
      </c>
      <c r="D30" s="26">
        <v>6180</v>
      </c>
      <c r="E30" s="27">
        <v>5301705.03</v>
      </c>
      <c r="F30" s="27">
        <v>68117.37</v>
      </c>
      <c r="G30" s="27">
        <v>122087.63</v>
      </c>
      <c r="H30" s="27">
        <v>136915.22</v>
      </c>
      <c r="I30" s="27">
        <v>327120.21999999997</v>
      </c>
    </row>
    <row r="31" spans="1:9" x14ac:dyDescent="0.25">
      <c r="A31" s="24" t="s">
        <v>30590</v>
      </c>
      <c r="B31" s="25" t="s">
        <v>30591</v>
      </c>
      <c r="C31" s="26">
        <v>618678</v>
      </c>
      <c r="D31" s="26">
        <v>7734</v>
      </c>
      <c r="E31" s="27">
        <v>6228121.9299999997</v>
      </c>
      <c r="F31" s="27">
        <v>184323.92</v>
      </c>
      <c r="G31" s="27">
        <v>152787.15</v>
      </c>
      <c r="H31" s="27">
        <v>160839.92000000001</v>
      </c>
      <c r="I31" s="27">
        <v>497950.99</v>
      </c>
    </row>
    <row r="32" spans="1:9" x14ac:dyDescent="0.25">
      <c r="A32" s="24" t="s">
        <v>30592</v>
      </c>
      <c r="B32" s="25" t="s">
        <v>30593</v>
      </c>
      <c r="C32" s="26">
        <v>446445</v>
      </c>
      <c r="D32" s="26">
        <v>6589</v>
      </c>
      <c r="E32" s="27">
        <v>5064010.72</v>
      </c>
      <c r="F32" s="27">
        <v>133010.18</v>
      </c>
      <c r="G32" s="27">
        <v>130167.59</v>
      </c>
      <c r="H32" s="27">
        <v>130776.9</v>
      </c>
      <c r="I32" s="27">
        <v>393954.67</v>
      </c>
    </row>
    <row r="33" spans="1:9" x14ac:dyDescent="0.25">
      <c r="A33" s="24" t="s">
        <v>30594</v>
      </c>
      <c r="B33" s="25" t="s">
        <v>30595</v>
      </c>
      <c r="C33" s="26">
        <v>451197</v>
      </c>
      <c r="D33" s="26">
        <v>10028</v>
      </c>
      <c r="E33" s="27">
        <v>6736945.1299999999</v>
      </c>
      <c r="F33" s="27">
        <v>134426</v>
      </c>
      <c r="G33" s="27">
        <v>198105.8</v>
      </c>
      <c r="H33" s="27">
        <v>173980.11</v>
      </c>
      <c r="I33" s="27">
        <v>506511.91</v>
      </c>
    </row>
    <row r="34" spans="1:9" x14ac:dyDescent="0.25">
      <c r="A34" s="24" t="s">
        <v>30596</v>
      </c>
      <c r="B34" s="25" t="s">
        <v>30597</v>
      </c>
      <c r="C34" s="26">
        <v>324399</v>
      </c>
      <c r="D34" s="26">
        <v>6694</v>
      </c>
      <c r="E34" s="27">
        <v>5231288.09</v>
      </c>
      <c r="F34" s="27">
        <v>96648.81</v>
      </c>
      <c r="G34" s="27">
        <v>132241.88</v>
      </c>
      <c r="H34" s="27">
        <v>135096.88</v>
      </c>
      <c r="I34" s="27">
        <v>363987.57</v>
      </c>
    </row>
    <row r="35" spans="1:9" x14ac:dyDescent="0.25">
      <c r="A35" s="24" t="s">
        <v>30598</v>
      </c>
      <c r="B35" s="25" t="s">
        <v>30599</v>
      </c>
      <c r="C35" s="26">
        <v>324842</v>
      </c>
      <c r="D35" s="26">
        <v>5143</v>
      </c>
      <c r="E35" s="27">
        <v>4254021.32</v>
      </c>
      <c r="F35" s="27">
        <v>96780.79</v>
      </c>
      <c r="G35" s="27">
        <v>101601.3</v>
      </c>
      <c r="H35" s="27">
        <v>109859.16</v>
      </c>
      <c r="I35" s="27">
        <v>308241.25</v>
      </c>
    </row>
    <row r="36" spans="1:9" x14ac:dyDescent="0.25">
      <c r="A36" s="24" t="s">
        <v>30600</v>
      </c>
      <c r="B36" s="25" t="s">
        <v>30601</v>
      </c>
      <c r="C36" s="26">
        <v>7001715</v>
      </c>
      <c r="D36" s="26">
        <v>98003</v>
      </c>
      <c r="E36" s="27">
        <v>72031891.849999994</v>
      </c>
      <c r="F36" s="27">
        <v>2086034.06</v>
      </c>
      <c r="G36" s="27">
        <v>1936074.2</v>
      </c>
      <c r="H36" s="27">
        <v>1860207.84</v>
      </c>
      <c r="I36" s="27">
        <v>5882316.0999999996</v>
      </c>
    </row>
    <row r="37" spans="1:9" x14ac:dyDescent="0.25">
      <c r="A37" s="24" t="s">
        <v>30602</v>
      </c>
      <c r="B37" s="25" t="s">
        <v>30603</v>
      </c>
      <c r="C37" s="26">
        <v>1773136</v>
      </c>
      <c r="D37" s="26">
        <v>22445</v>
      </c>
      <c r="E37" s="27">
        <v>15245358.939999999</v>
      </c>
      <c r="F37" s="27">
        <v>528273.68000000005</v>
      </c>
      <c r="G37" s="27">
        <v>443406.73</v>
      </c>
      <c r="H37" s="27">
        <v>393708</v>
      </c>
      <c r="I37" s="27">
        <v>1365388.41</v>
      </c>
    </row>
    <row r="38" spans="1:9" x14ac:dyDescent="0.25">
      <c r="A38" s="24" t="s">
        <v>30604</v>
      </c>
      <c r="B38" s="25" t="s">
        <v>30605</v>
      </c>
      <c r="C38" s="26">
        <v>1571933</v>
      </c>
      <c r="D38" s="26">
        <v>23576</v>
      </c>
      <c r="E38" s="27">
        <v>18601593.420000002</v>
      </c>
      <c r="F38" s="27">
        <v>468328.92</v>
      </c>
      <c r="G38" s="27">
        <v>465749.86</v>
      </c>
      <c r="H38" s="27">
        <v>480382.09</v>
      </c>
      <c r="I38" s="27">
        <v>1414460.87</v>
      </c>
    </row>
    <row r="39" spans="1:9" x14ac:dyDescent="0.25">
      <c r="A39" s="24" t="s">
        <v>30606</v>
      </c>
      <c r="B39" s="25" t="s">
        <v>30607</v>
      </c>
      <c r="C39" s="26">
        <v>304592</v>
      </c>
      <c r="D39" s="26">
        <v>3997</v>
      </c>
      <c r="E39" s="27">
        <v>4063414.72</v>
      </c>
      <c r="F39" s="27">
        <v>90747.68</v>
      </c>
      <c r="G39" s="27">
        <v>78961.77</v>
      </c>
      <c r="H39" s="27">
        <v>104936.81</v>
      </c>
      <c r="I39" s="27">
        <v>274646.26</v>
      </c>
    </row>
    <row r="40" spans="1:9" x14ac:dyDescent="0.25">
      <c r="A40" s="24" t="s">
        <v>30608</v>
      </c>
      <c r="B40" s="25" t="s">
        <v>30609</v>
      </c>
      <c r="C40" s="26">
        <v>1008028</v>
      </c>
      <c r="D40" s="26">
        <v>13455</v>
      </c>
      <c r="E40" s="27">
        <v>12540176.49</v>
      </c>
      <c r="F40" s="27">
        <v>300323.64</v>
      </c>
      <c r="G40" s="27">
        <v>265806.96000000002</v>
      </c>
      <c r="H40" s="27">
        <v>323847.33</v>
      </c>
      <c r="I40" s="27">
        <v>889977.93</v>
      </c>
    </row>
    <row r="41" spans="1:9" x14ac:dyDescent="0.25">
      <c r="A41" s="24" t="s">
        <v>30610</v>
      </c>
      <c r="B41" s="25" t="s">
        <v>30611</v>
      </c>
      <c r="C41" s="26">
        <v>158115</v>
      </c>
      <c r="D41" s="26">
        <v>2650</v>
      </c>
      <c r="E41" s="27">
        <v>2966270.22</v>
      </c>
      <c r="F41" s="27">
        <v>47107.5</v>
      </c>
      <c r="G41" s="27">
        <v>52351.6</v>
      </c>
      <c r="H41" s="27">
        <v>76603.199999999997</v>
      </c>
      <c r="I41" s="27">
        <v>176062.3</v>
      </c>
    </row>
    <row r="42" spans="1:9" x14ac:dyDescent="0.25">
      <c r="A42" s="24" t="s">
        <v>25019</v>
      </c>
      <c r="B42" s="25" t="s">
        <v>30612</v>
      </c>
      <c r="C42" s="26">
        <v>127043</v>
      </c>
      <c r="D42" s="26">
        <v>2751</v>
      </c>
      <c r="E42" s="27">
        <v>1356446.55</v>
      </c>
      <c r="F42" s="27">
        <v>37850.15</v>
      </c>
      <c r="G42" s="27">
        <v>54346.7</v>
      </c>
      <c r="H42" s="27">
        <v>35029.94</v>
      </c>
      <c r="I42" s="27">
        <v>127226.79</v>
      </c>
    </row>
    <row r="43" spans="1:9" x14ac:dyDescent="0.25">
      <c r="A43" s="24" t="s">
        <v>25021</v>
      </c>
      <c r="B43" s="25" t="s">
        <v>30613</v>
      </c>
      <c r="C43" s="26">
        <v>863943</v>
      </c>
      <c r="D43" s="26">
        <v>15567</v>
      </c>
      <c r="E43" s="27">
        <v>8832054.7200000007</v>
      </c>
      <c r="F43" s="27">
        <v>257396.14</v>
      </c>
      <c r="G43" s="27">
        <v>307530.03000000003</v>
      </c>
      <c r="H43" s="27">
        <v>228085.87</v>
      </c>
      <c r="I43" s="27">
        <v>793012.04</v>
      </c>
    </row>
    <row r="44" spans="1:9" x14ac:dyDescent="0.25">
      <c r="A44" s="24" t="s">
        <v>25023</v>
      </c>
      <c r="B44" s="25" t="s">
        <v>30614</v>
      </c>
      <c r="C44" s="26">
        <v>163467</v>
      </c>
      <c r="D44" s="26">
        <v>3441</v>
      </c>
      <c r="E44" s="27">
        <v>1582113.35</v>
      </c>
      <c r="F44" s="27">
        <v>48702.03</v>
      </c>
      <c r="G44" s="27">
        <v>67977.820000000007</v>
      </c>
      <c r="H44" s="27">
        <v>40857.730000000003</v>
      </c>
      <c r="I44" s="27">
        <v>157537.57999999999</v>
      </c>
    </row>
    <row r="45" spans="1:9" x14ac:dyDescent="0.25">
      <c r="A45" s="24" t="s">
        <v>30615</v>
      </c>
      <c r="B45" s="25" t="s">
        <v>30616</v>
      </c>
      <c r="C45" s="26">
        <v>945599</v>
      </c>
      <c r="D45" s="26">
        <v>13858</v>
      </c>
      <c r="E45" s="27">
        <v>9522091.2100000009</v>
      </c>
      <c r="F45" s="27">
        <v>281724.03999999998</v>
      </c>
      <c r="G45" s="27">
        <v>273768.34000000003</v>
      </c>
      <c r="H45" s="27">
        <v>245905.89</v>
      </c>
      <c r="I45" s="27">
        <v>801398.27</v>
      </c>
    </row>
    <row r="46" spans="1:9" x14ac:dyDescent="0.25">
      <c r="A46" s="24" t="s">
        <v>30617</v>
      </c>
      <c r="B46" s="25" t="s">
        <v>30618</v>
      </c>
      <c r="C46" s="26">
        <v>327685</v>
      </c>
      <c r="D46" s="26">
        <v>4804</v>
      </c>
      <c r="E46" s="27">
        <v>4938001.2300000004</v>
      </c>
      <c r="F46" s="27">
        <v>97627.81</v>
      </c>
      <c r="G46" s="27">
        <v>94904.7</v>
      </c>
      <c r="H46" s="27">
        <v>127522.9</v>
      </c>
      <c r="I46" s="27">
        <v>320055.40999999997</v>
      </c>
    </row>
    <row r="47" spans="1:9" x14ac:dyDescent="0.25">
      <c r="A47" s="24" t="s">
        <v>25931</v>
      </c>
      <c r="B47" s="25" t="s">
        <v>30619</v>
      </c>
      <c r="C47" s="26">
        <v>22436</v>
      </c>
      <c r="D47" s="26">
        <v>294</v>
      </c>
      <c r="E47" s="27">
        <v>88209.74</v>
      </c>
      <c r="F47" s="27">
        <v>6684.4</v>
      </c>
      <c r="G47" s="27">
        <v>5808.05</v>
      </c>
      <c r="H47" s="27">
        <v>2278.0100000000002</v>
      </c>
      <c r="I47" s="27">
        <v>14770.46</v>
      </c>
    </row>
    <row r="48" spans="1:9" x14ac:dyDescent="0.25">
      <c r="A48" s="24" t="s">
        <v>25933</v>
      </c>
      <c r="B48" s="25" t="s">
        <v>30620</v>
      </c>
      <c r="C48" s="26">
        <v>11806</v>
      </c>
      <c r="D48" s="26">
        <v>189</v>
      </c>
      <c r="E48" s="27">
        <v>47635.44</v>
      </c>
      <c r="F48" s="27">
        <v>3517.39</v>
      </c>
      <c r="G48" s="27">
        <v>3733.75</v>
      </c>
      <c r="H48" s="27">
        <v>1230.17</v>
      </c>
      <c r="I48" s="27">
        <v>8481.31</v>
      </c>
    </row>
    <row r="49" spans="1:9" x14ac:dyDescent="0.25">
      <c r="A49" s="24" t="s">
        <v>25935</v>
      </c>
      <c r="B49" s="25" t="s">
        <v>30621</v>
      </c>
      <c r="C49" s="26">
        <v>85104</v>
      </c>
      <c r="D49" s="26">
        <v>1332</v>
      </c>
      <c r="E49" s="27">
        <v>420370.6</v>
      </c>
      <c r="F49" s="27">
        <v>25355.19</v>
      </c>
      <c r="G49" s="27">
        <v>26313.98</v>
      </c>
      <c r="H49" s="27">
        <v>10855.98</v>
      </c>
      <c r="I49" s="27">
        <v>62525.15</v>
      </c>
    </row>
    <row r="50" spans="1:9" x14ac:dyDescent="0.25">
      <c r="A50" s="24" t="s">
        <v>25937</v>
      </c>
      <c r="B50" s="25" t="s">
        <v>30622</v>
      </c>
      <c r="C50" s="26">
        <v>955063</v>
      </c>
      <c r="D50" s="26">
        <v>15329</v>
      </c>
      <c r="E50" s="27">
        <v>8521379.1600000001</v>
      </c>
      <c r="F50" s="27">
        <v>284543.71999999997</v>
      </c>
      <c r="G50" s="27">
        <v>302828.3</v>
      </c>
      <c r="H50" s="27">
        <v>220062.76</v>
      </c>
      <c r="I50" s="27">
        <v>807434.78</v>
      </c>
    </row>
    <row r="51" spans="1:9" x14ac:dyDescent="0.25">
      <c r="A51" s="24" t="s">
        <v>30623</v>
      </c>
      <c r="B51" s="25" t="s">
        <v>30624</v>
      </c>
      <c r="C51" s="26">
        <v>591563</v>
      </c>
      <c r="D51" s="26">
        <v>8753</v>
      </c>
      <c r="E51" s="27">
        <v>6293101.5499999998</v>
      </c>
      <c r="F51" s="27">
        <v>176245.45</v>
      </c>
      <c r="G51" s="27">
        <v>172917.77</v>
      </c>
      <c r="H51" s="27">
        <v>162518.04</v>
      </c>
      <c r="I51" s="27">
        <v>511681.26</v>
      </c>
    </row>
    <row r="52" spans="1:9" x14ac:dyDescent="0.25">
      <c r="A52" s="24" t="s">
        <v>30625</v>
      </c>
      <c r="B52" s="25" t="s">
        <v>30626</v>
      </c>
      <c r="C52" s="26">
        <v>156788</v>
      </c>
      <c r="D52" s="26">
        <v>3155</v>
      </c>
      <c r="E52" s="27">
        <v>2074033.59</v>
      </c>
      <c r="F52" s="27">
        <v>46712.18</v>
      </c>
      <c r="G52" s="27">
        <v>62328.07</v>
      </c>
      <c r="H52" s="27">
        <v>53561.48</v>
      </c>
      <c r="I52" s="27">
        <v>162601.73000000001</v>
      </c>
    </row>
    <row r="53" spans="1:9" x14ac:dyDescent="0.25">
      <c r="A53" s="24" t="s">
        <v>30627</v>
      </c>
      <c r="B53" s="25" t="s">
        <v>30628</v>
      </c>
      <c r="C53" s="26">
        <v>1967746</v>
      </c>
      <c r="D53" s="26">
        <v>22699</v>
      </c>
      <c r="E53" s="27">
        <v>17381784.149999999</v>
      </c>
      <c r="F53" s="27">
        <v>586254.19999999995</v>
      </c>
      <c r="G53" s="27">
        <v>448424.52</v>
      </c>
      <c r="H53" s="27">
        <v>448880.74</v>
      </c>
      <c r="I53" s="27">
        <v>1483559.46</v>
      </c>
    </row>
    <row r="54" spans="1:9" x14ac:dyDescent="0.25">
      <c r="A54" s="24" t="s">
        <v>30629</v>
      </c>
      <c r="B54" s="25" t="s">
        <v>30630</v>
      </c>
      <c r="C54" s="26">
        <v>90150</v>
      </c>
      <c r="D54" s="26">
        <v>1870</v>
      </c>
      <c r="E54" s="27">
        <v>1905161.86</v>
      </c>
      <c r="F54" s="27">
        <v>26858.51</v>
      </c>
      <c r="G54" s="27">
        <v>36942.550000000003</v>
      </c>
      <c r="H54" s="27">
        <v>49200.38</v>
      </c>
      <c r="I54" s="27">
        <v>113001.44</v>
      </c>
    </row>
    <row r="55" spans="1:9" x14ac:dyDescent="0.25">
      <c r="A55" s="24" t="s">
        <v>30631</v>
      </c>
      <c r="B55" s="25" t="s">
        <v>30632</v>
      </c>
      <c r="C55" s="26">
        <v>861531</v>
      </c>
      <c r="D55" s="26">
        <v>14273</v>
      </c>
      <c r="E55" s="27">
        <v>14857257.800000001</v>
      </c>
      <c r="F55" s="27">
        <v>256677.57</v>
      </c>
      <c r="G55" s="27">
        <v>281966.8</v>
      </c>
      <c r="H55" s="27">
        <v>383685.39</v>
      </c>
      <c r="I55" s="27">
        <v>922329.76</v>
      </c>
    </row>
    <row r="56" spans="1:9" x14ac:dyDescent="0.25">
      <c r="A56" s="24" t="s">
        <v>30633</v>
      </c>
      <c r="B56" s="25" t="s">
        <v>30634</v>
      </c>
      <c r="C56" s="26">
        <v>135661</v>
      </c>
      <c r="D56" s="26">
        <v>3166</v>
      </c>
      <c r="E56" s="27">
        <v>2745696.2</v>
      </c>
      <c r="F56" s="27">
        <v>40417.660000000003</v>
      </c>
      <c r="G56" s="27">
        <v>62545.37</v>
      </c>
      <c r="H56" s="27">
        <v>70906.990000000005</v>
      </c>
      <c r="I56" s="27">
        <v>173870.02</v>
      </c>
    </row>
    <row r="57" spans="1:9" x14ac:dyDescent="0.25">
      <c r="A57" s="24" t="s">
        <v>30635</v>
      </c>
      <c r="B57" s="25" t="s">
        <v>30636</v>
      </c>
      <c r="C57" s="26">
        <v>740148</v>
      </c>
      <c r="D57" s="26">
        <v>12022</v>
      </c>
      <c r="E57" s="27">
        <v>8097016.7800000003</v>
      </c>
      <c r="F57" s="27">
        <v>220513.68</v>
      </c>
      <c r="G57" s="27">
        <v>237497.71</v>
      </c>
      <c r="H57" s="27">
        <v>209103.69</v>
      </c>
      <c r="I57" s="27">
        <v>667115.07999999996</v>
      </c>
    </row>
    <row r="58" spans="1:9" x14ac:dyDescent="0.25">
      <c r="A58" s="24" t="s">
        <v>30637</v>
      </c>
      <c r="B58" s="25" t="s">
        <v>30638</v>
      </c>
      <c r="C58" s="26">
        <v>2709433</v>
      </c>
      <c r="D58" s="26">
        <v>41610</v>
      </c>
      <c r="E58" s="27">
        <v>29416637.780000001</v>
      </c>
      <c r="F58" s="27">
        <v>807226.38</v>
      </c>
      <c r="G58" s="27">
        <v>822016.18</v>
      </c>
      <c r="H58" s="27">
        <v>759678.18</v>
      </c>
      <c r="I58" s="27">
        <v>2388920.7400000002</v>
      </c>
    </row>
    <row r="59" spans="1:9" x14ac:dyDescent="0.25">
      <c r="A59" s="24" t="s">
        <v>30639</v>
      </c>
      <c r="B59" s="25" t="s">
        <v>30640</v>
      </c>
      <c r="C59" s="26">
        <v>525398</v>
      </c>
      <c r="D59" s="26">
        <v>8244</v>
      </c>
      <c r="E59" s="27">
        <v>8139337.8300000001</v>
      </c>
      <c r="F59" s="27">
        <v>156532.82999999999</v>
      </c>
      <c r="G59" s="27">
        <v>162862.62</v>
      </c>
      <c r="H59" s="27">
        <v>210196.65</v>
      </c>
      <c r="I59" s="27">
        <v>529592.1</v>
      </c>
    </row>
    <row r="60" spans="1:9" x14ac:dyDescent="0.25">
      <c r="A60" s="24" t="s">
        <v>30641</v>
      </c>
      <c r="B60" s="25" t="s">
        <v>30642</v>
      </c>
      <c r="C60" s="26">
        <v>165832</v>
      </c>
      <c r="D60" s="26">
        <v>2490</v>
      </c>
      <c r="E60" s="27">
        <v>2380021.13</v>
      </c>
      <c r="F60" s="27">
        <v>49406.65</v>
      </c>
      <c r="G60" s="27">
        <v>49190.93</v>
      </c>
      <c r="H60" s="27">
        <v>61463.55</v>
      </c>
      <c r="I60" s="27">
        <v>160061.13</v>
      </c>
    </row>
    <row r="61" spans="1:9" x14ac:dyDescent="0.25">
      <c r="A61" s="24" t="s">
        <v>30643</v>
      </c>
      <c r="B61" s="25" t="s">
        <v>30644</v>
      </c>
      <c r="C61" s="26">
        <v>983539</v>
      </c>
      <c r="D61" s="26">
        <v>17651</v>
      </c>
      <c r="E61" s="27">
        <v>20049327.16</v>
      </c>
      <c r="F61" s="27">
        <v>293027.56</v>
      </c>
      <c r="G61" s="27">
        <v>348700.26</v>
      </c>
      <c r="H61" s="27">
        <v>517769.59</v>
      </c>
      <c r="I61" s="27">
        <v>1159497.4099999999</v>
      </c>
    </row>
    <row r="62" spans="1:9" x14ac:dyDescent="0.25">
      <c r="A62" s="24" t="s">
        <v>30645</v>
      </c>
      <c r="B62" s="25" t="s">
        <v>30646</v>
      </c>
      <c r="C62" s="26">
        <v>83229</v>
      </c>
      <c r="D62" s="26">
        <v>852</v>
      </c>
      <c r="E62" s="27">
        <v>409475.52</v>
      </c>
      <c r="F62" s="27">
        <v>24796.57</v>
      </c>
      <c r="G62" s="27">
        <v>16831.48</v>
      </c>
      <c r="H62" s="27">
        <v>10574.62</v>
      </c>
      <c r="I62" s="27">
        <v>52202.67</v>
      </c>
    </row>
    <row r="63" spans="1:9" x14ac:dyDescent="0.25">
      <c r="A63" s="24" t="s">
        <v>30647</v>
      </c>
      <c r="B63" s="25" t="s">
        <v>30648</v>
      </c>
      <c r="C63" s="26">
        <v>85811</v>
      </c>
      <c r="D63" s="26">
        <v>736</v>
      </c>
      <c r="E63" s="27">
        <v>347687.86</v>
      </c>
      <c r="F63" s="27">
        <v>25562.06</v>
      </c>
      <c r="G63" s="27">
        <v>14539.87</v>
      </c>
      <c r="H63" s="27">
        <v>8978.9599999999991</v>
      </c>
      <c r="I63" s="27">
        <v>49080.89</v>
      </c>
    </row>
    <row r="64" spans="1:9" x14ac:dyDescent="0.25">
      <c r="A64" s="25"/>
      <c r="B64" s="25"/>
      <c r="C64" s="25"/>
      <c r="D64" s="25"/>
      <c r="E64" s="25"/>
      <c r="F64" s="25"/>
      <c r="G64" s="25"/>
      <c r="H64" s="25"/>
      <c r="I64" s="25"/>
    </row>
    <row r="65" spans="9:9" x14ac:dyDescent="0.25">
      <c r="I65" s="28">
        <f>SUM(I8:I64)</f>
        <v>40827711.789999999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1D3A-16B3-46C2-9F16-C5A59B126C1D}">
  <dimension ref="A1:I7618"/>
  <sheetViews>
    <sheetView topLeftCell="A7598" workbookViewId="0">
      <selection activeCell="I7618" sqref="I7618"/>
    </sheetView>
  </sheetViews>
  <sheetFormatPr baseColWidth="10" defaultColWidth="8.85546875" defaultRowHeight="15" x14ac:dyDescent="0.25"/>
  <cols>
    <col min="1" max="1" width="14.7109375" style="18" customWidth="1"/>
    <col min="2" max="2" width="44.42578125" style="18" customWidth="1"/>
    <col min="3" max="3" width="18.85546875" style="18" customWidth="1"/>
    <col min="4" max="8" width="19" style="18" customWidth="1"/>
    <col min="9" max="9" width="21.5703125" style="18" customWidth="1"/>
    <col min="10" max="10" width="0" style="18" hidden="1" customWidth="1"/>
    <col min="11" max="11" width="1.85546875" style="18" customWidth="1"/>
    <col min="12" max="254" width="8.85546875" style="18"/>
    <col min="255" max="255" width="14.7109375" style="18" customWidth="1"/>
    <col min="256" max="256" width="44.42578125" style="18" customWidth="1"/>
    <col min="257" max="257" width="18.85546875" style="18" customWidth="1"/>
    <col min="258" max="262" width="19" style="18" customWidth="1"/>
    <col min="263" max="265" width="21.5703125" style="18" customWidth="1"/>
    <col min="266" max="266" width="0" style="18" hidden="1" customWidth="1"/>
    <col min="267" max="267" width="1.85546875" style="18" customWidth="1"/>
    <col min="268" max="510" width="8.85546875" style="18"/>
    <col min="511" max="511" width="14.7109375" style="18" customWidth="1"/>
    <col min="512" max="512" width="44.42578125" style="18" customWidth="1"/>
    <col min="513" max="513" width="18.85546875" style="18" customWidth="1"/>
    <col min="514" max="518" width="19" style="18" customWidth="1"/>
    <col min="519" max="521" width="21.5703125" style="18" customWidth="1"/>
    <col min="522" max="522" width="0" style="18" hidden="1" customWidth="1"/>
    <col min="523" max="523" width="1.85546875" style="18" customWidth="1"/>
    <col min="524" max="766" width="8.85546875" style="18"/>
    <col min="767" max="767" width="14.7109375" style="18" customWidth="1"/>
    <col min="768" max="768" width="44.42578125" style="18" customWidth="1"/>
    <col min="769" max="769" width="18.85546875" style="18" customWidth="1"/>
    <col min="770" max="774" width="19" style="18" customWidth="1"/>
    <col min="775" max="777" width="21.5703125" style="18" customWidth="1"/>
    <col min="778" max="778" width="0" style="18" hidden="1" customWidth="1"/>
    <col min="779" max="779" width="1.85546875" style="18" customWidth="1"/>
    <col min="780" max="1022" width="8.85546875" style="18"/>
    <col min="1023" max="1023" width="14.7109375" style="18" customWidth="1"/>
    <col min="1024" max="1024" width="44.42578125" style="18" customWidth="1"/>
    <col min="1025" max="1025" width="18.85546875" style="18" customWidth="1"/>
    <col min="1026" max="1030" width="19" style="18" customWidth="1"/>
    <col min="1031" max="1033" width="21.5703125" style="18" customWidth="1"/>
    <col min="1034" max="1034" width="0" style="18" hidden="1" customWidth="1"/>
    <col min="1035" max="1035" width="1.85546875" style="18" customWidth="1"/>
    <col min="1036" max="1278" width="8.85546875" style="18"/>
    <col min="1279" max="1279" width="14.7109375" style="18" customWidth="1"/>
    <col min="1280" max="1280" width="44.42578125" style="18" customWidth="1"/>
    <col min="1281" max="1281" width="18.85546875" style="18" customWidth="1"/>
    <col min="1282" max="1286" width="19" style="18" customWidth="1"/>
    <col min="1287" max="1289" width="21.5703125" style="18" customWidth="1"/>
    <col min="1290" max="1290" width="0" style="18" hidden="1" customWidth="1"/>
    <col min="1291" max="1291" width="1.85546875" style="18" customWidth="1"/>
    <col min="1292" max="1534" width="8.85546875" style="18"/>
    <col min="1535" max="1535" width="14.7109375" style="18" customWidth="1"/>
    <col min="1536" max="1536" width="44.42578125" style="18" customWidth="1"/>
    <col min="1537" max="1537" width="18.85546875" style="18" customWidth="1"/>
    <col min="1538" max="1542" width="19" style="18" customWidth="1"/>
    <col min="1543" max="1545" width="21.5703125" style="18" customWidth="1"/>
    <col min="1546" max="1546" width="0" style="18" hidden="1" customWidth="1"/>
    <col min="1547" max="1547" width="1.85546875" style="18" customWidth="1"/>
    <col min="1548" max="1790" width="8.85546875" style="18"/>
    <col min="1791" max="1791" width="14.7109375" style="18" customWidth="1"/>
    <col min="1792" max="1792" width="44.42578125" style="18" customWidth="1"/>
    <col min="1793" max="1793" width="18.85546875" style="18" customWidth="1"/>
    <col min="1794" max="1798" width="19" style="18" customWidth="1"/>
    <col min="1799" max="1801" width="21.5703125" style="18" customWidth="1"/>
    <col min="1802" max="1802" width="0" style="18" hidden="1" customWidth="1"/>
    <col min="1803" max="1803" width="1.85546875" style="18" customWidth="1"/>
    <col min="1804" max="2046" width="8.85546875" style="18"/>
    <col min="2047" max="2047" width="14.7109375" style="18" customWidth="1"/>
    <col min="2048" max="2048" width="44.42578125" style="18" customWidth="1"/>
    <col min="2049" max="2049" width="18.85546875" style="18" customWidth="1"/>
    <col min="2050" max="2054" width="19" style="18" customWidth="1"/>
    <col min="2055" max="2057" width="21.5703125" style="18" customWidth="1"/>
    <col min="2058" max="2058" width="0" style="18" hidden="1" customWidth="1"/>
    <col min="2059" max="2059" width="1.85546875" style="18" customWidth="1"/>
    <col min="2060" max="2302" width="8.85546875" style="18"/>
    <col min="2303" max="2303" width="14.7109375" style="18" customWidth="1"/>
    <col min="2304" max="2304" width="44.42578125" style="18" customWidth="1"/>
    <col min="2305" max="2305" width="18.85546875" style="18" customWidth="1"/>
    <col min="2306" max="2310" width="19" style="18" customWidth="1"/>
    <col min="2311" max="2313" width="21.5703125" style="18" customWidth="1"/>
    <col min="2314" max="2314" width="0" style="18" hidden="1" customWidth="1"/>
    <col min="2315" max="2315" width="1.85546875" style="18" customWidth="1"/>
    <col min="2316" max="2558" width="8.85546875" style="18"/>
    <col min="2559" max="2559" width="14.7109375" style="18" customWidth="1"/>
    <col min="2560" max="2560" width="44.42578125" style="18" customWidth="1"/>
    <col min="2561" max="2561" width="18.85546875" style="18" customWidth="1"/>
    <col min="2562" max="2566" width="19" style="18" customWidth="1"/>
    <col min="2567" max="2569" width="21.5703125" style="18" customWidth="1"/>
    <col min="2570" max="2570" width="0" style="18" hidden="1" customWidth="1"/>
    <col min="2571" max="2571" width="1.85546875" style="18" customWidth="1"/>
    <col min="2572" max="2814" width="8.85546875" style="18"/>
    <col min="2815" max="2815" width="14.7109375" style="18" customWidth="1"/>
    <col min="2816" max="2816" width="44.42578125" style="18" customWidth="1"/>
    <col min="2817" max="2817" width="18.85546875" style="18" customWidth="1"/>
    <col min="2818" max="2822" width="19" style="18" customWidth="1"/>
    <col min="2823" max="2825" width="21.5703125" style="18" customWidth="1"/>
    <col min="2826" max="2826" width="0" style="18" hidden="1" customWidth="1"/>
    <col min="2827" max="2827" width="1.85546875" style="18" customWidth="1"/>
    <col min="2828" max="3070" width="8.85546875" style="18"/>
    <col min="3071" max="3071" width="14.7109375" style="18" customWidth="1"/>
    <col min="3072" max="3072" width="44.42578125" style="18" customWidth="1"/>
    <col min="3073" max="3073" width="18.85546875" style="18" customWidth="1"/>
    <col min="3074" max="3078" width="19" style="18" customWidth="1"/>
    <col min="3079" max="3081" width="21.5703125" style="18" customWidth="1"/>
    <col min="3082" max="3082" width="0" style="18" hidden="1" customWidth="1"/>
    <col min="3083" max="3083" width="1.85546875" style="18" customWidth="1"/>
    <col min="3084" max="3326" width="8.85546875" style="18"/>
    <col min="3327" max="3327" width="14.7109375" style="18" customWidth="1"/>
    <col min="3328" max="3328" width="44.42578125" style="18" customWidth="1"/>
    <col min="3329" max="3329" width="18.85546875" style="18" customWidth="1"/>
    <col min="3330" max="3334" width="19" style="18" customWidth="1"/>
    <col min="3335" max="3337" width="21.5703125" style="18" customWidth="1"/>
    <col min="3338" max="3338" width="0" style="18" hidden="1" customWidth="1"/>
    <col min="3339" max="3339" width="1.85546875" style="18" customWidth="1"/>
    <col min="3340" max="3582" width="8.85546875" style="18"/>
    <col min="3583" max="3583" width="14.7109375" style="18" customWidth="1"/>
    <col min="3584" max="3584" width="44.42578125" style="18" customWidth="1"/>
    <col min="3585" max="3585" width="18.85546875" style="18" customWidth="1"/>
    <col min="3586" max="3590" width="19" style="18" customWidth="1"/>
    <col min="3591" max="3593" width="21.5703125" style="18" customWidth="1"/>
    <col min="3594" max="3594" width="0" style="18" hidden="1" customWidth="1"/>
    <col min="3595" max="3595" width="1.85546875" style="18" customWidth="1"/>
    <col min="3596" max="3838" width="8.85546875" style="18"/>
    <col min="3839" max="3839" width="14.7109375" style="18" customWidth="1"/>
    <col min="3840" max="3840" width="44.42578125" style="18" customWidth="1"/>
    <col min="3841" max="3841" width="18.85546875" style="18" customWidth="1"/>
    <col min="3842" max="3846" width="19" style="18" customWidth="1"/>
    <col min="3847" max="3849" width="21.5703125" style="18" customWidth="1"/>
    <col min="3850" max="3850" width="0" style="18" hidden="1" customWidth="1"/>
    <col min="3851" max="3851" width="1.85546875" style="18" customWidth="1"/>
    <col min="3852" max="4094" width="8.85546875" style="18"/>
    <col min="4095" max="4095" width="14.7109375" style="18" customWidth="1"/>
    <col min="4096" max="4096" width="44.42578125" style="18" customWidth="1"/>
    <col min="4097" max="4097" width="18.85546875" style="18" customWidth="1"/>
    <col min="4098" max="4102" width="19" style="18" customWidth="1"/>
    <col min="4103" max="4105" width="21.5703125" style="18" customWidth="1"/>
    <col min="4106" max="4106" width="0" style="18" hidden="1" customWidth="1"/>
    <col min="4107" max="4107" width="1.85546875" style="18" customWidth="1"/>
    <col min="4108" max="4350" width="8.85546875" style="18"/>
    <col min="4351" max="4351" width="14.7109375" style="18" customWidth="1"/>
    <col min="4352" max="4352" width="44.42578125" style="18" customWidth="1"/>
    <col min="4353" max="4353" width="18.85546875" style="18" customWidth="1"/>
    <col min="4354" max="4358" width="19" style="18" customWidth="1"/>
    <col min="4359" max="4361" width="21.5703125" style="18" customWidth="1"/>
    <col min="4362" max="4362" width="0" style="18" hidden="1" customWidth="1"/>
    <col min="4363" max="4363" width="1.85546875" style="18" customWidth="1"/>
    <col min="4364" max="4606" width="8.85546875" style="18"/>
    <col min="4607" max="4607" width="14.7109375" style="18" customWidth="1"/>
    <col min="4608" max="4608" width="44.42578125" style="18" customWidth="1"/>
    <col min="4609" max="4609" width="18.85546875" style="18" customWidth="1"/>
    <col min="4610" max="4614" width="19" style="18" customWidth="1"/>
    <col min="4615" max="4617" width="21.5703125" style="18" customWidth="1"/>
    <col min="4618" max="4618" width="0" style="18" hidden="1" customWidth="1"/>
    <col min="4619" max="4619" width="1.85546875" style="18" customWidth="1"/>
    <col min="4620" max="4862" width="8.85546875" style="18"/>
    <col min="4863" max="4863" width="14.7109375" style="18" customWidth="1"/>
    <col min="4864" max="4864" width="44.42578125" style="18" customWidth="1"/>
    <col min="4865" max="4865" width="18.85546875" style="18" customWidth="1"/>
    <col min="4866" max="4870" width="19" style="18" customWidth="1"/>
    <col min="4871" max="4873" width="21.5703125" style="18" customWidth="1"/>
    <col min="4874" max="4874" width="0" style="18" hidden="1" customWidth="1"/>
    <col min="4875" max="4875" width="1.85546875" style="18" customWidth="1"/>
    <col min="4876" max="5118" width="8.85546875" style="18"/>
    <col min="5119" max="5119" width="14.7109375" style="18" customWidth="1"/>
    <col min="5120" max="5120" width="44.42578125" style="18" customWidth="1"/>
    <col min="5121" max="5121" width="18.85546875" style="18" customWidth="1"/>
    <col min="5122" max="5126" width="19" style="18" customWidth="1"/>
    <col min="5127" max="5129" width="21.5703125" style="18" customWidth="1"/>
    <col min="5130" max="5130" width="0" style="18" hidden="1" customWidth="1"/>
    <col min="5131" max="5131" width="1.85546875" style="18" customWidth="1"/>
    <col min="5132" max="5374" width="8.85546875" style="18"/>
    <col min="5375" max="5375" width="14.7109375" style="18" customWidth="1"/>
    <col min="5376" max="5376" width="44.42578125" style="18" customWidth="1"/>
    <col min="5377" max="5377" width="18.85546875" style="18" customWidth="1"/>
    <col min="5378" max="5382" width="19" style="18" customWidth="1"/>
    <col min="5383" max="5385" width="21.5703125" style="18" customWidth="1"/>
    <col min="5386" max="5386" width="0" style="18" hidden="1" customWidth="1"/>
    <col min="5387" max="5387" width="1.85546875" style="18" customWidth="1"/>
    <col min="5388" max="5630" width="8.85546875" style="18"/>
    <col min="5631" max="5631" width="14.7109375" style="18" customWidth="1"/>
    <col min="5632" max="5632" width="44.42578125" style="18" customWidth="1"/>
    <col min="5633" max="5633" width="18.85546875" style="18" customWidth="1"/>
    <col min="5634" max="5638" width="19" style="18" customWidth="1"/>
    <col min="5639" max="5641" width="21.5703125" style="18" customWidth="1"/>
    <col min="5642" max="5642" width="0" style="18" hidden="1" customWidth="1"/>
    <col min="5643" max="5643" width="1.85546875" style="18" customWidth="1"/>
    <col min="5644" max="5886" width="8.85546875" style="18"/>
    <col min="5887" max="5887" width="14.7109375" style="18" customWidth="1"/>
    <col min="5888" max="5888" width="44.42578125" style="18" customWidth="1"/>
    <col min="5889" max="5889" width="18.85546875" style="18" customWidth="1"/>
    <col min="5890" max="5894" width="19" style="18" customWidth="1"/>
    <col min="5895" max="5897" width="21.5703125" style="18" customWidth="1"/>
    <col min="5898" max="5898" width="0" style="18" hidden="1" customWidth="1"/>
    <col min="5899" max="5899" width="1.85546875" style="18" customWidth="1"/>
    <col min="5900" max="6142" width="8.85546875" style="18"/>
    <col min="6143" max="6143" width="14.7109375" style="18" customWidth="1"/>
    <col min="6144" max="6144" width="44.42578125" style="18" customWidth="1"/>
    <col min="6145" max="6145" width="18.85546875" style="18" customWidth="1"/>
    <col min="6146" max="6150" width="19" style="18" customWidth="1"/>
    <col min="6151" max="6153" width="21.5703125" style="18" customWidth="1"/>
    <col min="6154" max="6154" width="0" style="18" hidden="1" customWidth="1"/>
    <col min="6155" max="6155" width="1.85546875" style="18" customWidth="1"/>
    <col min="6156" max="6398" width="8.85546875" style="18"/>
    <col min="6399" max="6399" width="14.7109375" style="18" customWidth="1"/>
    <col min="6400" max="6400" width="44.42578125" style="18" customWidth="1"/>
    <col min="6401" max="6401" width="18.85546875" style="18" customWidth="1"/>
    <col min="6402" max="6406" width="19" style="18" customWidth="1"/>
    <col min="6407" max="6409" width="21.5703125" style="18" customWidth="1"/>
    <col min="6410" max="6410" width="0" style="18" hidden="1" customWidth="1"/>
    <col min="6411" max="6411" width="1.85546875" style="18" customWidth="1"/>
    <col min="6412" max="6654" width="8.85546875" style="18"/>
    <col min="6655" max="6655" width="14.7109375" style="18" customWidth="1"/>
    <col min="6656" max="6656" width="44.42578125" style="18" customWidth="1"/>
    <col min="6657" max="6657" width="18.85546875" style="18" customWidth="1"/>
    <col min="6658" max="6662" width="19" style="18" customWidth="1"/>
    <col min="6663" max="6665" width="21.5703125" style="18" customWidth="1"/>
    <col min="6666" max="6666" width="0" style="18" hidden="1" customWidth="1"/>
    <col min="6667" max="6667" width="1.85546875" style="18" customWidth="1"/>
    <col min="6668" max="6910" width="8.85546875" style="18"/>
    <col min="6911" max="6911" width="14.7109375" style="18" customWidth="1"/>
    <col min="6912" max="6912" width="44.42578125" style="18" customWidth="1"/>
    <col min="6913" max="6913" width="18.85546875" style="18" customWidth="1"/>
    <col min="6914" max="6918" width="19" style="18" customWidth="1"/>
    <col min="6919" max="6921" width="21.5703125" style="18" customWidth="1"/>
    <col min="6922" max="6922" width="0" style="18" hidden="1" customWidth="1"/>
    <col min="6923" max="6923" width="1.85546875" style="18" customWidth="1"/>
    <col min="6924" max="7166" width="8.85546875" style="18"/>
    <col min="7167" max="7167" width="14.7109375" style="18" customWidth="1"/>
    <col min="7168" max="7168" width="44.42578125" style="18" customWidth="1"/>
    <col min="7169" max="7169" width="18.85546875" style="18" customWidth="1"/>
    <col min="7170" max="7174" width="19" style="18" customWidth="1"/>
    <col min="7175" max="7177" width="21.5703125" style="18" customWidth="1"/>
    <col min="7178" max="7178" width="0" style="18" hidden="1" customWidth="1"/>
    <col min="7179" max="7179" width="1.85546875" style="18" customWidth="1"/>
    <col min="7180" max="7422" width="8.85546875" style="18"/>
    <col min="7423" max="7423" width="14.7109375" style="18" customWidth="1"/>
    <col min="7424" max="7424" width="44.42578125" style="18" customWidth="1"/>
    <col min="7425" max="7425" width="18.85546875" style="18" customWidth="1"/>
    <col min="7426" max="7430" width="19" style="18" customWidth="1"/>
    <col min="7431" max="7433" width="21.5703125" style="18" customWidth="1"/>
    <col min="7434" max="7434" width="0" style="18" hidden="1" customWidth="1"/>
    <col min="7435" max="7435" width="1.85546875" style="18" customWidth="1"/>
    <col min="7436" max="7678" width="8.85546875" style="18"/>
    <col min="7679" max="7679" width="14.7109375" style="18" customWidth="1"/>
    <col min="7680" max="7680" width="44.42578125" style="18" customWidth="1"/>
    <col min="7681" max="7681" width="18.85546875" style="18" customWidth="1"/>
    <col min="7682" max="7686" width="19" style="18" customWidth="1"/>
    <col min="7687" max="7689" width="21.5703125" style="18" customWidth="1"/>
    <col min="7690" max="7690" width="0" style="18" hidden="1" customWidth="1"/>
    <col min="7691" max="7691" width="1.85546875" style="18" customWidth="1"/>
    <col min="7692" max="7934" width="8.85546875" style="18"/>
    <col min="7935" max="7935" width="14.7109375" style="18" customWidth="1"/>
    <col min="7936" max="7936" width="44.42578125" style="18" customWidth="1"/>
    <col min="7937" max="7937" width="18.85546875" style="18" customWidth="1"/>
    <col min="7938" max="7942" width="19" style="18" customWidth="1"/>
    <col min="7943" max="7945" width="21.5703125" style="18" customWidth="1"/>
    <col min="7946" max="7946" width="0" style="18" hidden="1" customWidth="1"/>
    <col min="7947" max="7947" width="1.85546875" style="18" customWidth="1"/>
    <col min="7948" max="8190" width="8.85546875" style="18"/>
    <col min="8191" max="8191" width="14.7109375" style="18" customWidth="1"/>
    <col min="8192" max="8192" width="44.42578125" style="18" customWidth="1"/>
    <col min="8193" max="8193" width="18.85546875" style="18" customWidth="1"/>
    <col min="8194" max="8198" width="19" style="18" customWidth="1"/>
    <col min="8199" max="8201" width="21.5703125" style="18" customWidth="1"/>
    <col min="8202" max="8202" width="0" style="18" hidden="1" customWidth="1"/>
    <col min="8203" max="8203" width="1.85546875" style="18" customWidth="1"/>
    <col min="8204" max="8446" width="8.85546875" style="18"/>
    <col min="8447" max="8447" width="14.7109375" style="18" customWidth="1"/>
    <col min="8448" max="8448" width="44.42578125" style="18" customWidth="1"/>
    <col min="8449" max="8449" width="18.85546875" style="18" customWidth="1"/>
    <col min="8450" max="8454" width="19" style="18" customWidth="1"/>
    <col min="8455" max="8457" width="21.5703125" style="18" customWidth="1"/>
    <col min="8458" max="8458" width="0" style="18" hidden="1" customWidth="1"/>
    <col min="8459" max="8459" width="1.85546875" style="18" customWidth="1"/>
    <col min="8460" max="8702" width="8.85546875" style="18"/>
    <col min="8703" max="8703" width="14.7109375" style="18" customWidth="1"/>
    <col min="8704" max="8704" width="44.42578125" style="18" customWidth="1"/>
    <col min="8705" max="8705" width="18.85546875" style="18" customWidth="1"/>
    <col min="8706" max="8710" width="19" style="18" customWidth="1"/>
    <col min="8711" max="8713" width="21.5703125" style="18" customWidth="1"/>
    <col min="8714" max="8714" width="0" style="18" hidden="1" customWidth="1"/>
    <col min="8715" max="8715" width="1.85546875" style="18" customWidth="1"/>
    <col min="8716" max="8958" width="8.85546875" style="18"/>
    <col min="8959" max="8959" width="14.7109375" style="18" customWidth="1"/>
    <col min="8960" max="8960" width="44.42578125" style="18" customWidth="1"/>
    <col min="8961" max="8961" width="18.85546875" style="18" customWidth="1"/>
    <col min="8962" max="8966" width="19" style="18" customWidth="1"/>
    <col min="8967" max="8969" width="21.5703125" style="18" customWidth="1"/>
    <col min="8970" max="8970" width="0" style="18" hidden="1" customWidth="1"/>
    <col min="8971" max="8971" width="1.85546875" style="18" customWidth="1"/>
    <col min="8972" max="9214" width="8.85546875" style="18"/>
    <col min="9215" max="9215" width="14.7109375" style="18" customWidth="1"/>
    <col min="9216" max="9216" width="44.42578125" style="18" customWidth="1"/>
    <col min="9217" max="9217" width="18.85546875" style="18" customWidth="1"/>
    <col min="9218" max="9222" width="19" style="18" customWidth="1"/>
    <col min="9223" max="9225" width="21.5703125" style="18" customWidth="1"/>
    <col min="9226" max="9226" width="0" style="18" hidden="1" customWidth="1"/>
    <col min="9227" max="9227" width="1.85546875" style="18" customWidth="1"/>
    <col min="9228" max="9470" width="8.85546875" style="18"/>
    <col min="9471" max="9471" width="14.7109375" style="18" customWidth="1"/>
    <col min="9472" max="9472" width="44.42578125" style="18" customWidth="1"/>
    <col min="9473" max="9473" width="18.85546875" style="18" customWidth="1"/>
    <col min="9474" max="9478" width="19" style="18" customWidth="1"/>
    <col min="9479" max="9481" width="21.5703125" style="18" customWidth="1"/>
    <col min="9482" max="9482" width="0" style="18" hidden="1" customWidth="1"/>
    <col min="9483" max="9483" width="1.85546875" style="18" customWidth="1"/>
    <col min="9484" max="9726" width="8.85546875" style="18"/>
    <col min="9727" max="9727" width="14.7109375" style="18" customWidth="1"/>
    <col min="9728" max="9728" width="44.42578125" style="18" customWidth="1"/>
    <col min="9729" max="9729" width="18.85546875" style="18" customWidth="1"/>
    <col min="9730" max="9734" width="19" style="18" customWidth="1"/>
    <col min="9735" max="9737" width="21.5703125" style="18" customWidth="1"/>
    <col min="9738" max="9738" width="0" style="18" hidden="1" customWidth="1"/>
    <col min="9739" max="9739" width="1.85546875" style="18" customWidth="1"/>
    <col min="9740" max="9982" width="8.85546875" style="18"/>
    <col min="9983" max="9983" width="14.7109375" style="18" customWidth="1"/>
    <col min="9984" max="9984" width="44.42578125" style="18" customWidth="1"/>
    <col min="9985" max="9985" width="18.85546875" style="18" customWidth="1"/>
    <col min="9986" max="9990" width="19" style="18" customWidth="1"/>
    <col min="9991" max="9993" width="21.5703125" style="18" customWidth="1"/>
    <col min="9994" max="9994" width="0" style="18" hidden="1" customWidth="1"/>
    <col min="9995" max="9995" width="1.85546875" style="18" customWidth="1"/>
    <col min="9996" max="10238" width="8.85546875" style="18"/>
    <col min="10239" max="10239" width="14.7109375" style="18" customWidth="1"/>
    <col min="10240" max="10240" width="44.42578125" style="18" customWidth="1"/>
    <col min="10241" max="10241" width="18.85546875" style="18" customWidth="1"/>
    <col min="10242" max="10246" width="19" style="18" customWidth="1"/>
    <col min="10247" max="10249" width="21.5703125" style="18" customWidth="1"/>
    <col min="10250" max="10250" width="0" style="18" hidden="1" customWidth="1"/>
    <col min="10251" max="10251" width="1.85546875" style="18" customWidth="1"/>
    <col min="10252" max="10494" width="8.85546875" style="18"/>
    <col min="10495" max="10495" width="14.7109375" style="18" customWidth="1"/>
    <col min="10496" max="10496" width="44.42578125" style="18" customWidth="1"/>
    <col min="10497" max="10497" width="18.85546875" style="18" customWidth="1"/>
    <col min="10498" max="10502" width="19" style="18" customWidth="1"/>
    <col min="10503" max="10505" width="21.5703125" style="18" customWidth="1"/>
    <col min="10506" max="10506" width="0" style="18" hidden="1" customWidth="1"/>
    <col min="10507" max="10507" width="1.85546875" style="18" customWidth="1"/>
    <col min="10508" max="10750" width="8.85546875" style="18"/>
    <col min="10751" max="10751" width="14.7109375" style="18" customWidth="1"/>
    <col min="10752" max="10752" width="44.42578125" style="18" customWidth="1"/>
    <col min="10753" max="10753" width="18.85546875" style="18" customWidth="1"/>
    <col min="10754" max="10758" width="19" style="18" customWidth="1"/>
    <col min="10759" max="10761" width="21.5703125" style="18" customWidth="1"/>
    <col min="10762" max="10762" width="0" style="18" hidden="1" customWidth="1"/>
    <col min="10763" max="10763" width="1.85546875" style="18" customWidth="1"/>
    <col min="10764" max="11006" width="8.85546875" style="18"/>
    <col min="11007" max="11007" width="14.7109375" style="18" customWidth="1"/>
    <col min="11008" max="11008" width="44.42578125" style="18" customWidth="1"/>
    <col min="11009" max="11009" width="18.85546875" style="18" customWidth="1"/>
    <col min="11010" max="11014" width="19" style="18" customWidth="1"/>
    <col min="11015" max="11017" width="21.5703125" style="18" customWidth="1"/>
    <col min="11018" max="11018" width="0" style="18" hidden="1" customWidth="1"/>
    <col min="11019" max="11019" width="1.85546875" style="18" customWidth="1"/>
    <col min="11020" max="11262" width="8.85546875" style="18"/>
    <col min="11263" max="11263" width="14.7109375" style="18" customWidth="1"/>
    <col min="11264" max="11264" width="44.42578125" style="18" customWidth="1"/>
    <col min="11265" max="11265" width="18.85546875" style="18" customWidth="1"/>
    <col min="11266" max="11270" width="19" style="18" customWidth="1"/>
    <col min="11271" max="11273" width="21.5703125" style="18" customWidth="1"/>
    <col min="11274" max="11274" width="0" style="18" hidden="1" customWidth="1"/>
    <col min="11275" max="11275" width="1.85546875" style="18" customWidth="1"/>
    <col min="11276" max="11518" width="8.85546875" style="18"/>
    <col min="11519" max="11519" width="14.7109375" style="18" customWidth="1"/>
    <col min="11520" max="11520" width="44.42578125" style="18" customWidth="1"/>
    <col min="11521" max="11521" width="18.85546875" style="18" customWidth="1"/>
    <col min="11522" max="11526" width="19" style="18" customWidth="1"/>
    <col min="11527" max="11529" width="21.5703125" style="18" customWidth="1"/>
    <col min="11530" max="11530" width="0" style="18" hidden="1" customWidth="1"/>
    <col min="11531" max="11531" width="1.85546875" style="18" customWidth="1"/>
    <col min="11532" max="11774" width="8.85546875" style="18"/>
    <col min="11775" max="11775" width="14.7109375" style="18" customWidth="1"/>
    <col min="11776" max="11776" width="44.42578125" style="18" customWidth="1"/>
    <col min="11777" max="11777" width="18.85546875" style="18" customWidth="1"/>
    <col min="11778" max="11782" width="19" style="18" customWidth="1"/>
    <col min="11783" max="11785" width="21.5703125" style="18" customWidth="1"/>
    <col min="11786" max="11786" width="0" style="18" hidden="1" customWidth="1"/>
    <col min="11787" max="11787" width="1.85546875" style="18" customWidth="1"/>
    <col min="11788" max="12030" width="8.85546875" style="18"/>
    <col min="12031" max="12031" width="14.7109375" style="18" customWidth="1"/>
    <col min="12032" max="12032" width="44.42578125" style="18" customWidth="1"/>
    <col min="12033" max="12033" width="18.85546875" style="18" customWidth="1"/>
    <col min="12034" max="12038" width="19" style="18" customWidth="1"/>
    <col min="12039" max="12041" width="21.5703125" style="18" customWidth="1"/>
    <col min="12042" max="12042" width="0" style="18" hidden="1" customWidth="1"/>
    <col min="12043" max="12043" width="1.85546875" style="18" customWidth="1"/>
    <col min="12044" max="12286" width="8.85546875" style="18"/>
    <col min="12287" max="12287" width="14.7109375" style="18" customWidth="1"/>
    <col min="12288" max="12288" width="44.42578125" style="18" customWidth="1"/>
    <col min="12289" max="12289" width="18.85546875" style="18" customWidth="1"/>
    <col min="12290" max="12294" width="19" style="18" customWidth="1"/>
    <col min="12295" max="12297" width="21.5703125" style="18" customWidth="1"/>
    <col min="12298" max="12298" width="0" style="18" hidden="1" customWidth="1"/>
    <col min="12299" max="12299" width="1.85546875" style="18" customWidth="1"/>
    <col min="12300" max="12542" width="8.85546875" style="18"/>
    <col min="12543" max="12543" width="14.7109375" style="18" customWidth="1"/>
    <col min="12544" max="12544" width="44.42578125" style="18" customWidth="1"/>
    <col min="12545" max="12545" width="18.85546875" style="18" customWidth="1"/>
    <col min="12546" max="12550" width="19" style="18" customWidth="1"/>
    <col min="12551" max="12553" width="21.5703125" style="18" customWidth="1"/>
    <col min="12554" max="12554" width="0" style="18" hidden="1" customWidth="1"/>
    <col min="12555" max="12555" width="1.85546875" style="18" customWidth="1"/>
    <col min="12556" max="12798" width="8.85546875" style="18"/>
    <col min="12799" max="12799" width="14.7109375" style="18" customWidth="1"/>
    <col min="12800" max="12800" width="44.42578125" style="18" customWidth="1"/>
    <col min="12801" max="12801" width="18.85546875" style="18" customWidth="1"/>
    <col min="12802" max="12806" width="19" style="18" customWidth="1"/>
    <col min="12807" max="12809" width="21.5703125" style="18" customWidth="1"/>
    <col min="12810" max="12810" width="0" style="18" hidden="1" customWidth="1"/>
    <col min="12811" max="12811" width="1.85546875" style="18" customWidth="1"/>
    <col min="12812" max="13054" width="8.85546875" style="18"/>
    <col min="13055" max="13055" width="14.7109375" style="18" customWidth="1"/>
    <col min="13056" max="13056" width="44.42578125" style="18" customWidth="1"/>
    <col min="13057" max="13057" width="18.85546875" style="18" customWidth="1"/>
    <col min="13058" max="13062" width="19" style="18" customWidth="1"/>
    <col min="13063" max="13065" width="21.5703125" style="18" customWidth="1"/>
    <col min="13066" max="13066" width="0" style="18" hidden="1" customWidth="1"/>
    <col min="13067" max="13067" width="1.85546875" style="18" customWidth="1"/>
    <col min="13068" max="13310" width="8.85546875" style="18"/>
    <col min="13311" max="13311" width="14.7109375" style="18" customWidth="1"/>
    <col min="13312" max="13312" width="44.42578125" style="18" customWidth="1"/>
    <col min="13313" max="13313" width="18.85546875" style="18" customWidth="1"/>
    <col min="13314" max="13318" width="19" style="18" customWidth="1"/>
    <col min="13319" max="13321" width="21.5703125" style="18" customWidth="1"/>
    <col min="13322" max="13322" width="0" style="18" hidden="1" customWidth="1"/>
    <col min="13323" max="13323" width="1.85546875" style="18" customWidth="1"/>
    <col min="13324" max="13566" width="8.85546875" style="18"/>
    <col min="13567" max="13567" width="14.7109375" style="18" customWidth="1"/>
    <col min="13568" max="13568" width="44.42578125" style="18" customWidth="1"/>
    <col min="13569" max="13569" width="18.85546875" style="18" customWidth="1"/>
    <col min="13570" max="13574" width="19" style="18" customWidth="1"/>
    <col min="13575" max="13577" width="21.5703125" style="18" customWidth="1"/>
    <col min="13578" max="13578" width="0" style="18" hidden="1" customWidth="1"/>
    <col min="13579" max="13579" width="1.85546875" style="18" customWidth="1"/>
    <col min="13580" max="13822" width="8.85546875" style="18"/>
    <col min="13823" max="13823" width="14.7109375" style="18" customWidth="1"/>
    <col min="13824" max="13824" width="44.42578125" style="18" customWidth="1"/>
    <col min="13825" max="13825" width="18.85546875" style="18" customWidth="1"/>
    <col min="13826" max="13830" width="19" style="18" customWidth="1"/>
    <col min="13831" max="13833" width="21.5703125" style="18" customWidth="1"/>
    <col min="13834" max="13834" width="0" style="18" hidden="1" customWidth="1"/>
    <col min="13835" max="13835" width="1.85546875" style="18" customWidth="1"/>
    <col min="13836" max="14078" width="8.85546875" style="18"/>
    <col min="14079" max="14079" width="14.7109375" style="18" customWidth="1"/>
    <col min="14080" max="14080" width="44.42578125" style="18" customWidth="1"/>
    <col min="14081" max="14081" width="18.85546875" style="18" customWidth="1"/>
    <col min="14082" max="14086" width="19" style="18" customWidth="1"/>
    <col min="14087" max="14089" width="21.5703125" style="18" customWidth="1"/>
    <col min="14090" max="14090" width="0" style="18" hidden="1" customWidth="1"/>
    <col min="14091" max="14091" width="1.85546875" style="18" customWidth="1"/>
    <col min="14092" max="14334" width="8.85546875" style="18"/>
    <col min="14335" max="14335" width="14.7109375" style="18" customWidth="1"/>
    <col min="14336" max="14336" width="44.42578125" style="18" customWidth="1"/>
    <col min="14337" max="14337" width="18.85546875" style="18" customWidth="1"/>
    <col min="14338" max="14342" width="19" style="18" customWidth="1"/>
    <col min="14343" max="14345" width="21.5703125" style="18" customWidth="1"/>
    <col min="14346" max="14346" width="0" style="18" hidden="1" customWidth="1"/>
    <col min="14347" max="14347" width="1.85546875" style="18" customWidth="1"/>
    <col min="14348" max="14590" width="8.85546875" style="18"/>
    <col min="14591" max="14591" width="14.7109375" style="18" customWidth="1"/>
    <col min="14592" max="14592" width="44.42578125" style="18" customWidth="1"/>
    <col min="14593" max="14593" width="18.85546875" style="18" customWidth="1"/>
    <col min="14594" max="14598" width="19" style="18" customWidth="1"/>
    <col min="14599" max="14601" width="21.5703125" style="18" customWidth="1"/>
    <col min="14602" max="14602" width="0" style="18" hidden="1" customWidth="1"/>
    <col min="14603" max="14603" width="1.85546875" style="18" customWidth="1"/>
    <col min="14604" max="14846" width="8.85546875" style="18"/>
    <col min="14847" max="14847" width="14.7109375" style="18" customWidth="1"/>
    <col min="14848" max="14848" width="44.42578125" style="18" customWidth="1"/>
    <col min="14849" max="14849" width="18.85546875" style="18" customWidth="1"/>
    <col min="14850" max="14854" width="19" style="18" customWidth="1"/>
    <col min="14855" max="14857" width="21.5703125" style="18" customWidth="1"/>
    <col min="14858" max="14858" width="0" style="18" hidden="1" customWidth="1"/>
    <col min="14859" max="14859" width="1.85546875" style="18" customWidth="1"/>
    <col min="14860" max="15102" width="8.85546875" style="18"/>
    <col min="15103" max="15103" width="14.7109375" style="18" customWidth="1"/>
    <col min="15104" max="15104" width="44.42578125" style="18" customWidth="1"/>
    <col min="15105" max="15105" width="18.85546875" style="18" customWidth="1"/>
    <col min="15106" max="15110" width="19" style="18" customWidth="1"/>
    <col min="15111" max="15113" width="21.5703125" style="18" customWidth="1"/>
    <col min="15114" max="15114" width="0" style="18" hidden="1" customWidth="1"/>
    <col min="15115" max="15115" width="1.85546875" style="18" customWidth="1"/>
    <col min="15116" max="15358" width="8.85546875" style="18"/>
    <col min="15359" max="15359" width="14.7109375" style="18" customWidth="1"/>
    <col min="15360" max="15360" width="44.42578125" style="18" customWidth="1"/>
    <col min="15361" max="15361" width="18.85546875" style="18" customWidth="1"/>
    <col min="15362" max="15366" width="19" style="18" customWidth="1"/>
    <col min="15367" max="15369" width="21.5703125" style="18" customWidth="1"/>
    <col min="15370" max="15370" width="0" style="18" hidden="1" customWidth="1"/>
    <col min="15371" max="15371" width="1.85546875" style="18" customWidth="1"/>
    <col min="15372" max="15614" width="8.85546875" style="18"/>
    <col min="15615" max="15615" width="14.7109375" style="18" customWidth="1"/>
    <col min="15616" max="15616" width="44.42578125" style="18" customWidth="1"/>
    <col min="15617" max="15617" width="18.85546875" style="18" customWidth="1"/>
    <col min="15618" max="15622" width="19" style="18" customWidth="1"/>
    <col min="15623" max="15625" width="21.5703125" style="18" customWidth="1"/>
    <col min="15626" max="15626" width="0" style="18" hidden="1" customWidth="1"/>
    <col min="15627" max="15627" width="1.85546875" style="18" customWidth="1"/>
    <col min="15628" max="15870" width="8.85546875" style="18"/>
    <col min="15871" max="15871" width="14.7109375" style="18" customWidth="1"/>
    <col min="15872" max="15872" width="44.42578125" style="18" customWidth="1"/>
    <col min="15873" max="15873" width="18.85546875" style="18" customWidth="1"/>
    <col min="15874" max="15878" width="19" style="18" customWidth="1"/>
    <col min="15879" max="15881" width="21.5703125" style="18" customWidth="1"/>
    <col min="15882" max="15882" width="0" style="18" hidden="1" customWidth="1"/>
    <col min="15883" max="15883" width="1.85546875" style="18" customWidth="1"/>
    <col min="15884" max="16126" width="8.85546875" style="18"/>
    <col min="16127" max="16127" width="14.7109375" style="18" customWidth="1"/>
    <col min="16128" max="16128" width="44.42578125" style="18" customWidth="1"/>
    <col min="16129" max="16129" width="18.85546875" style="18" customWidth="1"/>
    <col min="16130" max="16134" width="19" style="18" customWidth="1"/>
    <col min="16135" max="16137" width="21.5703125" style="18" customWidth="1"/>
    <col min="16138" max="16138" width="0" style="18" hidden="1" customWidth="1"/>
    <col min="16139" max="16139" width="1.85546875" style="18" customWidth="1"/>
    <col min="16140" max="16384" width="8.85546875" style="18"/>
  </cols>
  <sheetData>
    <row r="1" spans="1:9" ht="47.65" customHeight="1" x14ac:dyDescent="0.25"/>
    <row r="2" spans="1:9" x14ac:dyDescent="0.25">
      <c r="A2" s="19" t="s">
        <v>30649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 t="s">
        <v>15334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9" t="s">
        <v>15335</v>
      </c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15336</v>
      </c>
      <c r="B5" s="20"/>
      <c r="C5" s="20"/>
      <c r="D5" s="20"/>
      <c r="E5" s="20"/>
      <c r="F5" s="20"/>
      <c r="G5" s="20"/>
      <c r="H5" s="20"/>
      <c r="I5" s="20"/>
    </row>
    <row r="6" spans="1:9" ht="25.5" x14ac:dyDescent="0.25">
      <c r="A6" s="21" t="s">
        <v>15337</v>
      </c>
      <c r="B6" s="22" t="s">
        <v>4</v>
      </c>
      <c r="C6" s="21" t="s">
        <v>15338</v>
      </c>
      <c r="D6" s="21" t="s">
        <v>15339</v>
      </c>
      <c r="E6" s="21" t="s">
        <v>15340</v>
      </c>
      <c r="F6" s="21" t="s">
        <v>15341</v>
      </c>
      <c r="G6" s="21" t="s">
        <v>15342</v>
      </c>
      <c r="H6" s="21" t="s">
        <v>15343</v>
      </c>
      <c r="I6" s="21" t="s">
        <v>30650</v>
      </c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x14ac:dyDescent="0.25">
      <c r="A8" s="24" t="s">
        <v>15345</v>
      </c>
      <c r="B8" s="25" t="s">
        <v>15346</v>
      </c>
      <c r="C8" s="26">
        <v>759</v>
      </c>
      <c r="D8" s="26">
        <v>25</v>
      </c>
      <c r="E8" s="27">
        <v>16170.46</v>
      </c>
      <c r="F8" s="27">
        <v>186.3</v>
      </c>
      <c r="G8" s="27">
        <v>368.11</v>
      </c>
      <c r="H8" s="27">
        <v>251.31</v>
      </c>
      <c r="I8" s="27">
        <v>805.72</v>
      </c>
    </row>
    <row r="9" spans="1:9" x14ac:dyDescent="0.25">
      <c r="A9" s="24" t="s">
        <v>15347</v>
      </c>
      <c r="B9" s="25" t="s">
        <v>15348</v>
      </c>
      <c r="C9" s="26">
        <v>497</v>
      </c>
      <c r="D9" s="26">
        <v>2</v>
      </c>
      <c r="E9" s="27">
        <v>21950.67</v>
      </c>
      <c r="F9" s="27">
        <v>121.99</v>
      </c>
      <c r="G9" s="27">
        <v>29.45</v>
      </c>
      <c r="H9" s="27">
        <v>341.14</v>
      </c>
      <c r="I9" s="27">
        <v>492.58</v>
      </c>
    </row>
    <row r="10" spans="1:9" x14ac:dyDescent="0.25">
      <c r="A10" s="24" t="s">
        <v>15349</v>
      </c>
      <c r="B10" s="25" t="s">
        <v>15350</v>
      </c>
      <c r="C10" s="26">
        <v>174137</v>
      </c>
      <c r="D10" s="26">
        <v>2882</v>
      </c>
      <c r="E10" s="27">
        <v>1923785.83</v>
      </c>
      <c r="F10" s="27">
        <v>42743.5</v>
      </c>
      <c r="G10" s="27">
        <v>42435.94</v>
      </c>
      <c r="H10" s="27">
        <v>29898.49</v>
      </c>
      <c r="I10" s="27">
        <v>115077.93</v>
      </c>
    </row>
    <row r="11" spans="1:9" x14ac:dyDescent="0.25">
      <c r="A11" s="24" t="s">
        <v>15351</v>
      </c>
      <c r="B11" s="25" t="s">
        <v>15352</v>
      </c>
      <c r="C11" s="26">
        <v>663</v>
      </c>
      <c r="D11" s="26">
        <v>2</v>
      </c>
      <c r="E11" s="27">
        <v>502.76</v>
      </c>
      <c r="F11" s="27">
        <v>162.74</v>
      </c>
      <c r="G11" s="27">
        <v>29.45</v>
      </c>
      <c r="H11" s="27">
        <v>7.82</v>
      </c>
      <c r="I11" s="27">
        <v>200.01</v>
      </c>
    </row>
    <row r="12" spans="1:9" x14ac:dyDescent="0.25">
      <c r="A12" s="24" t="s">
        <v>15353</v>
      </c>
      <c r="B12" s="25" t="s">
        <v>15354</v>
      </c>
      <c r="C12" s="26">
        <v>676</v>
      </c>
      <c r="D12" s="26">
        <v>7</v>
      </c>
      <c r="E12" s="27">
        <v>2350.59</v>
      </c>
      <c r="F12" s="27">
        <v>165.93</v>
      </c>
      <c r="G12" s="27">
        <v>103.07</v>
      </c>
      <c r="H12" s="27">
        <v>36.53</v>
      </c>
      <c r="I12" s="27">
        <v>305.52999999999997</v>
      </c>
    </row>
    <row r="13" spans="1:9" x14ac:dyDescent="0.25">
      <c r="A13" s="24" t="s">
        <v>15355</v>
      </c>
      <c r="B13" s="25" t="s">
        <v>15356</v>
      </c>
      <c r="C13" s="26">
        <v>641</v>
      </c>
      <c r="D13" s="26">
        <v>7</v>
      </c>
      <c r="E13" s="27">
        <v>37464.15</v>
      </c>
      <c r="F13" s="27">
        <v>157.34</v>
      </c>
      <c r="G13" s="27">
        <v>103.07</v>
      </c>
      <c r="H13" s="27">
        <v>582.25</v>
      </c>
      <c r="I13" s="27">
        <v>842.66</v>
      </c>
    </row>
    <row r="14" spans="1:9" x14ac:dyDescent="0.25">
      <c r="A14" s="24" t="s">
        <v>15357</v>
      </c>
      <c r="B14" s="25" t="s">
        <v>15358</v>
      </c>
      <c r="C14" s="26">
        <v>1117</v>
      </c>
      <c r="D14" s="26">
        <v>37</v>
      </c>
      <c r="E14" s="27">
        <v>8309.44</v>
      </c>
      <c r="F14" s="27">
        <v>274.18</v>
      </c>
      <c r="G14" s="27">
        <v>544.80999999999995</v>
      </c>
      <c r="H14" s="27">
        <v>129.13999999999999</v>
      </c>
      <c r="I14" s="27">
        <v>948.13</v>
      </c>
    </row>
    <row r="15" spans="1:9" x14ac:dyDescent="0.25">
      <c r="A15" s="24" t="s">
        <v>15359</v>
      </c>
      <c r="B15" s="25" t="s">
        <v>15360</v>
      </c>
      <c r="C15" s="26">
        <v>1304</v>
      </c>
      <c r="D15" s="26">
        <v>19</v>
      </c>
      <c r="E15" s="27">
        <v>12069.32</v>
      </c>
      <c r="F15" s="27">
        <v>320.08</v>
      </c>
      <c r="G15" s="27">
        <v>279.77</v>
      </c>
      <c r="H15" s="27">
        <v>187.58</v>
      </c>
      <c r="I15" s="27">
        <v>787.43</v>
      </c>
    </row>
    <row r="16" spans="1:9" x14ac:dyDescent="0.25">
      <c r="A16" s="24" t="s">
        <v>15361</v>
      </c>
      <c r="B16" s="25" t="s">
        <v>15362</v>
      </c>
      <c r="C16" s="26">
        <v>24281</v>
      </c>
      <c r="D16" s="26">
        <v>381</v>
      </c>
      <c r="E16" s="27">
        <v>370176.67</v>
      </c>
      <c r="F16" s="27">
        <v>5959.99</v>
      </c>
      <c r="G16" s="27">
        <v>5610.02</v>
      </c>
      <c r="H16" s="27">
        <v>5753.1</v>
      </c>
      <c r="I16" s="27">
        <v>17323.11</v>
      </c>
    </row>
    <row r="17" spans="1:9" x14ac:dyDescent="0.25">
      <c r="A17" s="24" t="s">
        <v>15363</v>
      </c>
      <c r="B17" s="25" t="s">
        <v>15364</v>
      </c>
      <c r="C17" s="26">
        <v>2260</v>
      </c>
      <c r="D17" s="26">
        <v>32</v>
      </c>
      <c r="E17" s="27">
        <v>97117.79</v>
      </c>
      <c r="F17" s="27">
        <v>554.74</v>
      </c>
      <c r="G17" s="27">
        <v>471.18</v>
      </c>
      <c r="H17" s="27">
        <v>1509.35</v>
      </c>
      <c r="I17" s="27">
        <v>2535.27</v>
      </c>
    </row>
    <row r="18" spans="1:9" x14ac:dyDescent="0.25">
      <c r="A18" s="24" t="s">
        <v>15365</v>
      </c>
      <c r="B18" s="25" t="s">
        <v>15366</v>
      </c>
      <c r="C18" s="26">
        <v>608</v>
      </c>
      <c r="D18" s="26">
        <v>5</v>
      </c>
      <c r="E18" s="27">
        <v>1176.2</v>
      </c>
      <c r="F18" s="27">
        <v>149.24</v>
      </c>
      <c r="G18" s="27">
        <v>73.62</v>
      </c>
      <c r="H18" s="27">
        <v>18.28</v>
      </c>
      <c r="I18" s="27">
        <v>241.14</v>
      </c>
    </row>
    <row r="19" spans="1:9" x14ac:dyDescent="0.25">
      <c r="A19" s="24" t="s">
        <v>15367</v>
      </c>
      <c r="B19" s="25" t="s">
        <v>15368</v>
      </c>
      <c r="C19" s="26">
        <v>2379</v>
      </c>
      <c r="D19" s="26">
        <v>49</v>
      </c>
      <c r="E19" s="27">
        <v>12145.3</v>
      </c>
      <c r="F19" s="27">
        <v>583.94000000000005</v>
      </c>
      <c r="G19" s="27">
        <v>721.5</v>
      </c>
      <c r="H19" s="27">
        <v>188.76</v>
      </c>
      <c r="I19" s="27">
        <v>1494.2</v>
      </c>
    </row>
    <row r="20" spans="1:9" x14ac:dyDescent="0.25">
      <c r="A20" s="24" t="s">
        <v>15369</v>
      </c>
      <c r="B20" s="25" t="s">
        <v>15370</v>
      </c>
      <c r="C20" s="26">
        <v>124</v>
      </c>
      <c r="D20" s="26">
        <v>5</v>
      </c>
      <c r="E20" s="27">
        <v>3161.36</v>
      </c>
      <c r="F20" s="27">
        <v>30.44</v>
      </c>
      <c r="G20" s="27">
        <v>73.62</v>
      </c>
      <c r="H20" s="27">
        <v>49.14</v>
      </c>
      <c r="I20" s="27">
        <v>153.19999999999999</v>
      </c>
    </row>
    <row r="21" spans="1:9" x14ac:dyDescent="0.25">
      <c r="A21" s="24" t="s">
        <v>15371</v>
      </c>
      <c r="B21" s="25" t="s">
        <v>15372</v>
      </c>
      <c r="C21" s="26">
        <v>413</v>
      </c>
      <c r="D21" s="26">
        <v>11</v>
      </c>
      <c r="E21" s="27">
        <v>12077.88</v>
      </c>
      <c r="F21" s="27">
        <v>101.38</v>
      </c>
      <c r="G21" s="27">
        <v>161.97</v>
      </c>
      <c r="H21" s="27">
        <v>187.71</v>
      </c>
      <c r="I21" s="27">
        <v>451.06</v>
      </c>
    </row>
    <row r="22" spans="1:9" x14ac:dyDescent="0.25">
      <c r="A22" s="24" t="s">
        <v>15373</v>
      </c>
      <c r="B22" s="25" t="s">
        <v>15374</v>
      </c>
      <c r="C22" s="26">
        <v>1864</v>
      </c>
      <c r="D22" s="26">
        <v>64</v>
      </c>
      <c r="E22" s="27">
        <v>48564.3</v>
      </c>
      <c r="F22" s="27">
        <v>457.54</v>
      </c>
      <c r="G22" s="27">
        <v>942.37</v>
      </c>
      <c r="H22" s="27">
        <v>754.76</v>
      </c>
      <c r="I22" s="27">
        <v>2154.67</v>
      </c>
    </row>
    <row r="23" spans="1:9" x14ac:dyDescent="0.25">
      <c r="A23" s="24" t="s">
        <v>15375</v>
      </c>
      <c r="B23" s="25" t="s">
        <v>15376</v>
      </c>
      <c r="C23" s="26">
        <v>552</v>
      </c>
      <c r="D23" s="26">
        <v>10</v>
      </c>
      <c r="E23" s="27">
        <v>1707.31</v>
      </c>
      <c r="F23" s="27">
        <v>135.5</v>
      </c>
      <c r="G23" s="27">
        <v>147.25</v>
      </c>
      <c r="H23" s="27">
        <v>26.54</v>
      </c>
      <c r="I23" s="27">
        <v>309.29000000000002</v>
      </c>
    </row>
    <row r="24" spans="1:9" x14ac:dyDescent="0.25">
      <c r="A24" s="24" t="s">
        <v>15377</v>
      </c>
      <c r="B24" s="25" t="s">
        <v>15378</v>
      </c>
      <c r="C24" s="26">
        <v>748</v>
      </c>
      <c r="D24" s="26">
        <v>4</v>
      </c>
      <c r="E24" s="27">
        <v>788.42</v>
      </c>
      <c r="F24" s="27">
        <v>183.6</v>
      </c>
      <c r="G24" s="27">
        <v>58.9</v>
      </c>
      <c r="H24" s="27">
        <v>12.26</v>
      </c>
      <c r="I24" s="27">
        <v>254.76</v>
      </c>
    </row>
    <row r="25" spans="1:9" x14ac:dyDescent="0.25">
      <c r="A25" s="24" t="s">
        <v>15379</v>
      </c>
      <c r="B25" s="25" t="s">
        <v>15380</v>
      </c>
      <c r="C25" s="26">
        <v>970</v>
      </c>
      <c r="D25" s="26">
        <v>38</v>
      </c>
      <c r="E25" s="27">
        <v>401548.9</v>
      </c>
      <c r="F25" s="27">
        <v>238.1</v>
      </c>
      <c r="G25" s="27">
        <v>559.53</v>
      </c>
      <c r="H25" s="27">
        <v>6240.66</v>
      </c>
      <c r="I25" s="27">
        <v>7038.29</v>
      </c>
    </row>
    <row r="26" spans="1:9" x14ac:dyDescent="0.25">
      <c r="A26" s="24" t="s">
        <v>15381</v>
      </c>
      <c r="B26" s="25" t="s">
        <v>15382</v>
      </c>
      <c r="C26" s="26">
        <v>2624</v>
      </c>
      <c r="D26" s="26">
        <v>55</v>
      </c>
      <c r="E26" s="27">
        <v>193587.13</v>
      </c>
      <c r="F26" s="27">
        <v>644.09</v>
      </c>
      <c r="G26" s="27">
        <v>809.85</v>
      </c>
      <c r="H26" s="27">
        <v>3008.63</v>
      </c>
      <c r="I26" s="27">
        <v>4462.57</v>
      </c>
    </row>
    <row r="27" spans="1:9" x14ac:dyDescent="0.25">
      <c r="A27" s="24" t="s">
        <v>15383</v>
      </c>
      <c r="B27" s="25" t="s">
        <v>15384</v>
      </c>
      <c r="C27" s="26">
        <v>487</v>
      </c>
      <c r="D27" s="26">
        <v>6</v>
      </c>
      <c r="E27" s="27">
        <v>37339.94</v>
      </c>
      <c r="F27" s="27">
        <v>119.54</v>
      </c>
      <c r="G27" s="27">
        <v>88.34</v>
      </c>
      <c r="H27" s="27">
        <v>580.32000000000005</v>
      </c>
      <c r="I27" s="27">
        <v>788.2</v>
      </c>
    </row>
    <row r="28" spans="1:9" x14ac:dyDescent="0.25">
      <c r="A28" s="24" t="s">
        <v>15385</v>
      </c>
      <c r="B28" s="25" t="s">
        <v>15386</v>
      </c>
      <c r="C28" s="26">
        <v>1361</v>
      </c>
      <c r="D28" s="26">
        <v>26</v>
      </c>
      <c r="E28" s="27">
        <v>12839.86</v>
      </c>
      <c r="F28" s="27">
        <v>334.07</v>
      </c>
      <c r="G28" s="27">
        <v>382.84</v>
      </c>
      <c r="H28" s="27">
        <v>199.55</v>
      </c>
      <c r="I28" s="27">
        <v>916.46</v>
      </c>
    </row>
    <row r="29" spans="1:9" x14ac:dyDescent="0.25">
      <c r="A29" s="24" t="s">
        <v>15387</v>
      </c>
      <c r="B29" s="25" t="s">
        <v>15388</v>
      </c>
      <c r="C29" s="26">
        <v>311</v>
      </c>
      <c r="D29" s="26">
        <v>5</v>
      </c>
      <c r="E29" s="27">
        <v>31101.55</v>
      </c>
      <c r="F29" s="27">
        <v>76.34</v>
      </c>
      <c r="G29" s="27">
        <v>73.62</v>
      </c>
      <c r="H29" s="27">
        <v>483.37</v>
      </c>
      <c r="I29" s="27">
        <v>633.33000000000004</v>
      </c>
    </row>
    <row r="30" spans="1:9" x14ac:dyDescent="0.25">
      <c r="A30" s="24" t="s">
        <v>15389</v>
      </c>
      <c r="B30" s="25" t="s">
        <v>15390</v>
      </c>
      <c r="C30" s="26">
        <v>548</v>
      </c>
      <c r="D30" s="26">
        <v>14</v>
      </c>
      <c r="E30" s="27">
        <v>12555.62</v>
      </c>
      <c r="F30" s="27">
        <v>134.51</v>
      </c>
      <c r="G30" s="27">
        <v>206.14</v>
      </c>
      <c r="H30" s="27">
        <v>195.14</v>
      </c>
      <c r="I30" s="27">
        <v>535.79</v>
      </c>
    </row>
    <row r="31" spans="1:9" x14ac:dyDescent="0.25">
      <c r="A31" s="24" t="s">
        <v>15391</v>
      </c>
      <c r="B31" s="25" t="s">
        <v>15392</v>
      </c>
      <c r="C31" s="26">
        <v>4591</v>
      </c>
      <c r="D31" s="26">
        <v>120</v>
      </c>
      <c r="E31" s="27">
        <v>61891.37</v>
      </c>
      <c r="F31" s="27">
        <v>1126.9000000000001</v>
      </c>
      <c r="G31" s="27">
        <v>1766.94</v>
      </c>
      <c r="H31" s="27">
        <v>961.88</v>
      </c>
      <c r="I31" s="27">
        <v>3855.72</v>
      </c>
    </row>
    <row r="32" spans="1:9" x14ac:dyDescent="0.25">
      <c r="A32" s="24" t="s">
        <v>15393</v>
      </c>
      <c r="B32" s="25" t="s">
        <v>15394</v>
      </c>
      <c r="C32" s="26">
        <v>10249</v>
      </c>
      <c r="D32" s="26">
        <v>139</v>
      </c>
      <c r="E32" s="27">
        <v>167993.95</v>
      </c>
      <c r="F32" s="27">
        <v>2515.71</v>
      </c>
      <c r="G32" s="27">
        <v>2046.7</v>
      </c>
      <c r="H32" s="27">
        <v>2610.87</v>
      </c>
      <c r="I32" s="27">
        <v>7173.28</v>
      </c>
    </row>
    <row r="33" spans="1:9" x14ac:dyDescent="0.25">
      <c r="A33" s="24" t="s">
        <v>15395</v>
      </c>
      <c r="B33" s="25" t="s">
        <v>15396</v>
      </c>
      <c r="C33" s="26">
        <v>1160</v>
      </c>
      <c r="D33" s="26">
        <v>9</v>
      </c>
      <c r="E33" s="27">
        <v>3932.15</v>
      </c>
      <c r="F33" s="27">
        <v>284.74</v>
      </c>
      <c r="G33" s="27">
        <v>132.52000000000001</v>
      </c>
      <c r="H33" s="27">
        <v>61.11</v>
      </c>
      <c r="I33" s="27">
        <v>478.37</v>
      </c>
    </row>
    <row r="34" spans="1:9" x14ac:dyDescent="0.25">
      <c r="A34" s="24" t="s">
        <v>15397</v>
      </c>
      <c r="B34" s="25" t="s">
        <v>15398</v>
      </c>
      <c r="C34" s="26">
        <v>302</v>
      </c>
      <c r="D34" s="26">
        <v>7</v>
      </c>
      <c r="E34" s="27">
        <v>74247.649999999994</v>
      </c>
      <c r="F34" s="27">
        <v>74.13</v>
      </c>
      <c r="G34" s="27">
        <v>103.07</v>
      </c>
      <c r="H34" s="27">
        <v>1153.92</v>
      </c>
      <c r="I34" s="27">
        <v>1331.12</v>
      </c>
    </row>
    <row r="35" spans="1:9" x14ac:dyDescent="0.25">
      <c r="A35" s="24" t="s">
        <v>15399</v>
      </c>
      <c r="B35" s="25" t="s">
        <v>15400</v>
      </c>
      <c r="C35" s="26">
        <v>126</v>
      </c>
      <c r="D35" s="26">
        <v>1</v>
      </c>
      <c r="E35" s="27">
        <v>248.82</v>
      </c>
      <c r="F35" s="27">
        <v>30.93</v>
      </c>
      <c r="G35" s="27">
        <v>14.73</v>
      </c>
      <c r="H35" s="27">
        <v>3.86</v>
      </c>
      <c r="I35" s="27">
        <v>49.52</v>
      </c>
    </row>
    <row r="36" spans="1:9" x14ac:dyDescent="0.25">
      <c r="A36" s="24" t="s">
        <v>15401</v>
      </c>
      <c r="B36" s="25" t="s">
        <v>15402</v>
      </c>
      <c r="C36" s="26">
        <v>4626</v>
      </c>
      <c r="D36" s="26">
        <v>176</v>
      </c>
      <c r="E36" s="27">
        <v>229849.92</v>
      </c>
      <c r="F36" s="27">
        <v>1135.5</v>
      </c>
      <c r="G36" s="27">
        <v>2591.5</v>
      </c>
      <c r="H36" s="27">
        <v>3572.21</v>
      </c>
      <c r="I36" s="27">
        <v>7299.21</v>
      </c>
    </row>
    <row r="37" spans="1:9" x14ac:dyDescent="0.25">
      <c r="A37" s="24" t="s">
        <v>15403</v>
      </c>
      <c r="B37" s="25" t="s">
        <v>15404</v>
      </c>
      <c r="C37" s="26">
        <v>3596</v>
      </c>
      <c r="D37" s="26">
        <v>45</v>
      </c>
      <c r="E37" s="27">
        <v>24606.28</v>
      </c>
      <c r="F37" s="27">
        <v>882.67</v>
      </c>
      <c r="G37" s="27">
        <v>662.6</v>
      </c>
      <c r="H37" s="27">
        <v>382.42</v>
      </c>
      <c r="I37" s="27">
        <v>1927.69</v>
      </c>
    </row>
    <row r="38" spans="1:9" x14ac:dyDescent="0.25">
      <c r="A38" s="24" t="s">
        <v>15405</v>
      </c>
      <c r="B38" s="25" t="s">
        <v>15406</v>
      </c>
      <c r="C38" s="26">
        <v>605</v>
      </c>
      <c r="D38" s="26">
        <v>3</v>
      </c>
      <c r="E38" s="27">
        <v>454.09</v>
      </c>
      <c r="F38" s="27">
        <v>148.5</v>
      </c>
      <c r="G38" s="27">
        <v>44.18</v>
      </c>
      <c r="H38" s="27">
        <v>7.06</v>
      </c>
      <c r="I38" s="27">
        <v>199.74</v>
      </c>
    </row>
    <row r="39" spans="1:9" x14ac:dyDescent="0.25">
      <c r="A39" s="24" t="s">
        <v>15407</v>
      </c>
      <c r="B39" s="25" t="s">
        <v>15408</v>
      </c>
      <c r="C39" s="26">
        <v>287</v>
      </c>
      <c r="D39" s="26">
        <v>13</v>
      </c>
      <c r="E39" s="27">
        <v>2555.23</v>
      </c>
      <c r="F39" s="27">
        <v>70.45</v>
      </c>
      <c r="G39" s="27">
        <v>191.42</v>
      </c>
      <c r="H39" s="27">
        <v>39.71</v>
      </c>
      <c r="I39" s="27">
        <v>301.58</v>
      </c>
    </row>
    <row r="40" spans="1:9" x14ac:dyDescent="0.25">
      <c r="A40" s="24" t="s">
        <v>15409</v>
      </c>
      <c r="B40" s="25" t="s">
        <v>15410</v>
      </c>
      <c r="C40" s="26">
        <v>2417</v>
      </c>
      <c r="D40" s="26">
        <v>35</v>
      </c>
      <c r="E40" s="27">
        <v>57458.43</v>
      </c>
      <c r="F40" s="27">
        <v>593.27</v>
      </c>
      <c r="G40" s="27">
        <v>515.36</v>
      </c>
      <c r="H40" s="27">
        <v>892.99</v>
      </c>
      <c r="I40" s="27">
        <v>2001.62</v>
      </c>
    </row>
    <row r="41" spans="1:9" x14ac:dyDescent="0.25">
      <c r="A41" s="24" t="s">
        <v>15411</v>
      </c>
      <c r="B41" s="25" t="s">
        <v>15412</v>
      </c>
      <c r="C41" s="26">
        <v>1799</v>
      </c>
      <c r="D41" s="26">
        <v>53</v>
      </c>
      <c r="E41" s="27">
        <v>20337.830000000002</v>
      </c>
      <c r="F41" s="27">
        <v>441.58</v>
      </c>
      <c r="G41" s="27">
        <v>780.4</v>
      </c>
      <c r="H41" s="27">
        <v>316.08</v>
      </c>
      <c r="I41" s="27">
        <v>1538.06</v>
      </c>
    </row>
    <row r="42" spans="1:9" x14ac:dyDescent="0.25">
      <c r="A42" s="24" t="s">
        <v>15413</v>
      </c>
      <c r="B42" s="25" t="s">
        <v>15414</v>
      </c>
      <c r="C42" s="26">
        <v>2635</v>
      </c>
      <c r="D42" s="26">
        <v>65</v>
      </c>
      <c r="E42" s="27">
        <v>27165.71</v>
      </c>
      <c r="F42" s="27">
        <v>646.78</v>
      </c>
      <c r="G42" s="27">
        <v>957.09</v>
      </c>
      <c r="H42" s="27">
        <v>422.19</v>
      </c>
      <c r="I42" s="27">
        <v>2026.06</v>
      </c>
    </row>
    <row r="43" spans="1:9" x14ac:dyDescent="0.25">
      <c r="A43" s="24" t="s">
        <v>15415</v>
      </c>
      <c r="B43" s="25" t="s">
        <v>15416</v>
      </c>
      <c r="C43" s="26">
        <v>85</v>
      </c>
      <c r="D43" s="26">
        <v>5</v>
      </c>
      <c r="E43" s="27">
        <v>797.9</v>
      </c>
      <c r="F43" s="27">
        <v>20.86</v>
      </c>
      <c r="G43" s="27">
        <v>73.62</v>
      </c>
      <c r="H43" s="27">
        <v>12.4</v>
      </c>
      <c r="I43" s="27">
        <v>106.88</v>
      </c>
    </row>
    <row r="44" spans="1:9" x14ac:dyDescent="0.25">
      <c r="A44" s="24" t="s">
        <v>15417</v>
      </c>
      <c r="B44" s="25" t="s">
        <v>15418</v>
      </c>
      <c r="C44" s="26">
        <v>30812</v>
      </c>
      <c r="D44" s="26">
        <v>373</v>
      </c>
      <c r="E44" s="27">
        <v>231498.33</v>
      </c>
      <c r="F44" s="27">
        <v>7563.09</v>
      </c>
      <c r="G44" s="27">
        <v>5492.23</v>
      </c>
      <c r="H44" s="27">
        <v>3597.83</v>
      </c>
      <c r="I44" s="27">
        <v>16653.150000000001</v>
      </c>
    </row>
    <row r="45" spans="1:9" x14ac:dyDescent="0.25">
      <c r="A45" s="24" t="s">
        <v>15419</v>
      </c>
      <c r="B45" s="25" t="s">
        <v>15420</v>
      </c>
      <c r="C45" s="26">
        <v>303</v>
      </c>
      <c r="D45" s="26">
        <v>15</v>
      </c>
      <c r="E45" s="27">
        <v>6214.58</v>
      </c>
      <c r="F45" s="27">
        <v>74.38</v>
      </c>
      <c r="G45" s="27">
        <v>220.86</v>
      </c>
      <c r="H45" s="27">
        <v>96.58</v>
      </c>
      <c r="I45" s="27">
        <v>391.82</v>
      </c>
    </row>
    <row r="46" spans="1:9" x14ac:dyDescent="0.25">
      <c r="A46" s="24" t="s">
        <v>15421</v>
      </c>
      <c r="B46" s="25" t="s">
        <v>15422</v>
      </c>
      <c r="C46" s="26">
        <v>1142</v>
      </c>
      <c r="D46" s="26">
        <v>31</v>
      </c>
      <c r="E46" s="27">
        <v>149178.70000000001</v>
      </c>
      <c r="F46" s="27">
        <v>280.31</v>
      </c>
      <c r="G46" s="27">
        <v>456.46</v>
      </c>
      <c r="H46" s="27">
        <v>2318.46</v>
      </c>
      <c r="I46" s="27">
        <v>3055.23</v>
      </c>
    </row>
    <row r="47" spans="1:9" x14ac:dyDescent="0.25">
      <c r="A47" s="24" t="s">
        <v>15423</v>
      </c>
      <c r="B47" s="25" t="s">
        <v>15424</v>
      </c>
      <c r="C47" s="26">
        <v>593</v>
      </c>
      <c r="D47" s="26">
        <v>15</v>
      </c>
      <c r="E47" s="27">
        <v>50814.82</v>
      </c>
      <c r="F47" s="27">
        <v>145.56</v>
      </c>
      <c r="G47" s="27">
        <v>220.86</v>
      </c>
      <c r="H47" s="27">
        <v>789.74</v>
      </c>
      <c r="I47" s="27">
        <v>1156.1600000000001</v>
      </c>
    </row>
    <row r="48" spans="1:9" x14ac:dyDescent="0.25">
      <c r="A48" s="24" t="s">
        <v>15425</v>
      </c>
      <c r="B48" s="25" t="s">
        <v>15426</v>
      </c>
      <c r="C48" s="26">
        <v>358</v>
      </c>
      <c r="D48" s="26">
        <v>5</v>
      </c>
      <c r="E48" s="27">
        <v>2690.85</v>
      </c>
      <c r="F48" s="27">
        <v>87.87</v>
      </c>
      <c r="G48" s="27">
        <v>73.62</v>
      </c>
      <c r="H48" s="27">
        <v>41.82</v>
      </c>
      <c r="I48" s="27">
        <v>203.31</v>
      </c>
    </row>
    <row r="49" spans="1:9" x14ac:dyDescent="0.25">
      <c r="A49" s="24" t="s">
        <v>15427</v>
      </c>
      <c r="B49" s="25" t="s">
        <v>15428</v>
      </c>
      <c r="C49" s="26">
        <v>922</v>
      </c>
      <c r="D49" s="26">
        <v>12</v>
      </c>
      <c r="E49" s="27">
        <v>8022.26</v>
      </c>
      <c r="F49" s="27">
        <v>226.31</v>
      </c>
      <c r="G49" s="27">
        <v>176.7</v>
      </c>
      <c r="H49" s="27">
        <v>124.68</v>
      </c>
      <c r="I49" s="27">
        <v>527.69000000000005</v>
      </c>
    </row>
    <row r="50" spans="1:9" x14ac:dyDescent="0.25">
      <c r="A50" s="24" t="s">
        <v>15429</v>
      </c>
      <c r="B50" s="25" t="s">
        <v>15430</v>
      </c>
      <c r="C50" s="26">
        <v>1305</v>
      </c>
      <c r="D50" s="26">
        <v>22</v>
      </c>
      <c r="E50" s="27">
        <v>63559.97</v>
      </c>
      <c r="F50" s="27">
        <v>320.33</v>
      </c>
      <c r="G50" s="27">
        <v>323.94</v>
      </c>
      <c r="H50" s="27">
        <v>987.82</v>
      </c>
      <c r="I50" s="27">
        <v>1632.09</v>
      </c>
    </row>
    <row r="51" spans="1:9" x14ac:dyDescent="0.25">
      <c r="A51" s="24" t="s">
        <v>15431</v>
      </c>
      <c r="B51" s="25" t="s">
        <v>15432</v>
      </c>
      <c r="C51" s="26">
        <v>1063</v>
      </c>
      <c r="D51" s="26">
        <v>21</v>
      </c>
      <c r="E51" s="27">
        <v>40810.61</v>
      </c>
      <c r="F51" s="27">
        <v>260.92</v>
      </c>
      <c r="G51" s="27">
        <v>309.22000000000003</v>
      </c>
      <c r="H51" s="27">
        <v>634.26</v>
      </c>
      <c r="I51" s="27">
        <v>1204.4000000000001</v>
      </c>
    </row>
    <row r="52" spans="1:9" x14ac:dyDescent="0.25">
      <c r="A52" s="24" t="s">
        <v>15433</v>
      </c>
      <c r="B52" s="25" t="s">
        <v>15434</v>
      </c>
      <c r="C52" s="26">
        <v>4658</v>
      </c>
      <c r="D52" s="26">
        <v>66</v>
      </c>
      <c r="E52" s="27">
        <v>39345.86</v>
      </c>
      <c r="F52" s="27">
        <v>1143.3499999999999</v>
      </c>
      <c r="G52" s="27">
        <v>971.82</v>
      </c>
      <c r="H52" s="27">
        <v>611.5</v>
      </c>
      <c r="I52" s="27">
        <v>2726.67</v>
      </c>
    </row>
    <row r="53" spans="1:9" x14ac:dyDescent="0.25">
      <c r="A53" s="24" t="s">
        <v>15435</v>
      </c>
      <c r="B53" s="25" t="s">
        <v>15436</v>
      </c>
      <c r="C53" s="26">
        <v>1465</v>
      </c>
      <c r="D53" s="26">
        <v>20</v>
      </c>
      <c r="E53" s="27">
        <v>11523.24</v>
      </c>
      <c r="F53" s="27">
        <v>359.6</v>
      </c>
      <c r="G53" s="27">
        <v>294.49</v>
      </c>
      <c r="H53" s="27">
        <v>179.09</v>
      </c>
      <c r="I53" s="27">
        <v>833.18</v>
      </c>
    </row>
    <row r="54" spans="1:9" x14ac:dyDescent="0.25">
      <c r="A54" s="24" t="s">
        <v>15437</v>
      </c>
      <c r="B54" s="25" t="s">
        <v>15438</v>
      </c>
      <c r="C54" s="26">
        <v>116</v>
      </c>
      <c r="D54" s="26">
        <v>8</v>
      </c>
      <c r="E54" s="27">
        <v>78839.77</v>
      </c>
      <c r="F54" s="27">
        <v>28.47</v>
      </c>
      <c r="G54" s="27">
        <v>117.79</v>
      </c>
      <c r="H54" s="27">
        <v>1225.29</v>
      </c>
      <c r="I54" s="27">
        <v>1371.55</v>
      </c>
    </row>
    <row r="55" spans="1:9" x14ac:dyDescent="0.25">
      <c r="A55" s="24" t="s">
        <v>15439</v>
      </c>
      <c r="B55" s="25" t="s">
        <v>15440</v>
      </c>
      <c r="C55" s="26">
        <v>1387</v>
      </c>
      <c r="D55" s="26">
        <v>34</v>
      </c>
      <c r="E55" s="27">
        <v>11128.4</v>
      </c>
      <c r="F55" s="27">
        <v>340.45</v>
      </c>
      <c r="G55" s="27">
        <v>500.63</v>
      </c>
      <c r="H55" s="27">
        <v>172.95</v>
      </c>
      <c r="I55" s="27">
        <v>1014.03</v>
      </c>
    </row>
    <row r="56" spans="1:9" x14ac:dyDescent="0.25">
      <c r="A56" s="24" t="s">
        <v>15441</v>
      </c>
      <c r="B56" s="25" t="s">
        <v>15442</v>
      </c>
      <c r="C56" s="26">
        <v>785</v>
      </c>
      <c r="D56" s="26">
        <v>10</v>
      </c>
      <c r="E56" s="27">
        <v>1697.78</v>
      </c>
      <c r="F56" s="27">
        <v>192.69</v>
      </c>
      <c r="G56" s="27">
        <v>147.25</v>
      </c>
      <c r="H56" s="27">
        <v>26.38</v>
      </c>
      <c r="I56" s="27">
        <v>366.32</v>
      </c>
    </row>
    <row r="57" spans="1:9" x14ac:dyDescent="0.25">
      <c r="A57" s="24" t="s">
        <v>15443</v>
      </c>
      <c r="B57" s="25" t="s">
        <v>15444</v>
      </c>
      <c r="C57" s="26">
        <v>81</v>
      </c>
      <c r="D57" s="26">
        <v>2</v>
      </c>
      <c r="E57" s="27">
        <v>362.65</v>
      </c>
      <c r="F57" s="27">
        <v>19.88</v>
      </c>
      <c r="G57" s="27">
        <v>29.45</v>
      </c>
      <c r="H57" s="27">
        <v>5.64</v>
      </c>
      <c r="I57" s="27">
        <v>54.97</v>
      </c>
    </row>
    <row r="58" spans="1:9" x14ac:dyDescent="0.25">
      <c r="A58" s="24" t="s">
        <v>15445</v>
      </c>
      <c r="B58" s="25" t="s">
        <v>15446</v>
      </c>
      <c r="C58" s="26">
        <v>2038</v>
      </c>
      <c r="D58" s="26">
        <v>54</v>
      </c>
      <c r="E58" s="27">
        <v>35555.279999999999</v>
      </c>
      <c r="F58" s="27">
        <v>500.25</v>
      </c>
      <c r="G58" s="27">
        <v>795.12</v>
      </c>
      <c r="H58" s="27">
        <v>552.58000000000004</v>
      </c>
      <c r="I58" s="27">
        <v>1847.95</v>
      </c>
    </row>
    <row r="59" spans="1:9" x14ac:dyDescent="0.25">
      <c r="A59" s="24" t="s">
        <v>15447</v>
      </c>
      <c r="B59" s="25" t="s">
        <v>15448</v>
      </c>
      <c r="C59" s="26">
        <v>668</v>
      </c>
      <c r="D59" s="26">
        <v>8</v>
      </c>
      <c r="E59" s="27">
        <v>1512.34</v>
      </c>
      <c r="F59" s="27">
        <v>163.97</v>
      </c>
      <c r="G59" s="27">
        <v>117.79</v>
      </c>
      <c r="H59" s="27">
        <v>23.5</v>
      </c>
      <c r="I59" s="27">
        <v>305.26</v>
      </c>
    </row>
    <row r="60" spans="1:9" x14ac:dyDescent="0.25">
      <c r="A60" s="24" t="s">
        <v>15449</v>
      </c>
      <c r="B60" s="25" t="s">
        <v>15450</v>
      </c>
      <c r="C60" s="26">
        <v>3395</v>
      </c>
      <c r="D60" s="26">
        <v>28</v>
      </c>
      <c r="E60" s="27">
        <v>64779.07</v>
      </c>
      <c r="F60" s="27">
        <v>833.34</v>
      </c>
      <c r="G60" s="27">
        <v>412.29</v>
      </c>
      <c r="H60" s="27">
        <v>1006.76</v>
      </c>
      <c r="I60" s="27">
        <v>2252.39</v>
      </c>
    </row>
    <row r="61" spans="1:9" x14ac:dyDescent="0.25">
      <c r="A61" s="24" t="s">
        <v>15451</v>
      </c>
      <c r="B61" s="25" t="s">
        <v>15452</v>
      </c>
      <c r="C61" s="26">
        <v>533</v>
      </c>
      <c r="D61" s="26">
        <v>10</v>
      </c>
      <c r="E61" s="27">
        <v>1413.5</v>
      </c>
      <c r="F61" s="27">
        <v>130.83000000000001</v>
      </c>
      <c r="G61" s="27">
        <v>147.25</v>
      </c>
      <c r="H61" s="27">
        <v>21.97</v>
      </c>
      <c r="I61" s="27">
        <v>300.05</v>
      </c>
    </row>
    <row r="62" spans="1:9" x14ac:dyDescent="0.25">
      <c r="A62" s="24" t="s">
        <v>15453</v>
      </c>
      <c r="B62" s="25" t="s">
        <v>15454</v>
      </c>
      <c r="C62" s="26">
        <v>1150</v>
      </c>
      <c r="D62" s="26">
        <v>9</v>
      </c>
      <c r="E62" s="27">
        <v>4030.39</v>
      </c>
      <c r="F62" s="27">
        <v>282.27999999999997</v>
      </c>
      <c r="G62" s="27">
        <v>132.52000000000001</v>
      </c>
      <c r="H62" s="27">
        <v>62.64</v>
      </c>
      <c r="I62" s="27">
        <v>477.44</v>
      </c>
    </row>
    <row r="63" spans="1:9" x14ac:dyDescent="0.25">
      <c r="A63" s="24" t="s">
        <v>15455</v>
      </c>
      <c r="B63" s="25" t="s">
        <v>15456</v>
      </c>
      <c r="C63" s="26">
        <v>1890</v>
      </c>
      <c r="D63" s="26">
        <v>21</v>
      </c>
      <c r="E63" s="27">
        <v>6473.48</v>
      </c>
      <c r="F63" s="27">
        <v>463.92</v>
      </c>
      <c r="G63" s="27">
        <v>309.22000000000003</v>
      </c>
      <c r="H63" s="27">
        <v>100.61</v>
      </c>
      <c r="I63" s="27">
        <v>873.75</v>
      </c>
    </row>
    <row r="64" spans="1:9" x14ac:dyDescent="0.25">
      <c r="A64" s="24" t="s">
        <v>15457</v>
      </c>
      <c r="B64" s="25" t="s">
        <v>15458</v>
      </c>
      <c r="C64" s="26">
        <v>2216</v>
      </c>
      <c r="D64" s="26">
        <v>31</v>
      </c>
      <c r="E64" s="27">
        <v>7556.17</v>
      </c>
      <c r="F64" s="27">
        <v>543.94000000000005</v>
      </c>
      <c r="G64" s="27">
        <v>456.46</v>
      </c>
      <c r="H64" s="27">
        <v>117.43</v>
      </c>
      <c r="I64" s="27">
        <v>1117.83</v>
      </c>
    </row>
    <row r="65" spans="1:9" x14ac:dyDescent="0.25">
      <c r="A65" s="24" t="s">
        <v>15459</v>
      </c>
      <c r="B65" s="25" t="s">
        <v>15460</v>
      </c>
      <c r="C65" s="26">
        <v>339</v>
      </c>
      <c r="D65" s="26">
        <v>3</v>
      </c>
      <c r="E65" s="27">
        <v>687.11</v>
      </c>
      <c r="F65" s="27">
        <v>83.21</v>
      </c>
      <c r="G65" s="27">
        <v>44.18</v>
      </c>
      <c r="H65" s="27">
        <v>10.68</v>
      </c>
      <c r="I65" s="27">
        <v>138.07</v>
      </c>
    </row>
    <row r="66" spans="1:9" x14ac:dyDescent="0.25">
      <c r="A66" s="24" t="s">
        <v>15461</v>
      </c>
      <c r="B66" s="25" t="s">
        <v>15462</v>
      </c>
      <c r="C66" s="26">
        <v>328</v>
      </c>
      <c r="D66" s="26">
        <v>8</v>
      </c>
      <c r="E66" s="27">
        <v>60988.87</v>
      </c>
      <c r="F66" s="27">
        <v>80.510000000000005</v>
      </c>
      <c r="G66" s="27">
        <v>117.79</v>
      </c>
      <c r="H66" s="27">
        <v>947.86</v>
      </c>
      <c r="I66" s="27">
        <v>1146.1600000000001</v>
      </c>
    </row>
    <row r="67" spans="1:9" x14ac:dyDescent="0.25">
      <c r="A67" s="24" t="s">
        <v>15463</v>
      </c>
      <c r="B67" s="25" t="s">
        <v>15464</v>
      </c>
      <c r="C67" s="26">
        <v>1466</v>
      </c>
      <c r="D67" s="26">
        <v>24</v>
      </c>
      <c r="E67" s="27">
        <v>118697.64</v>
      </c>
      <c r="F67" s="27">
        <v>359.84</v>
      </c>
      <c r="G67" s="27">
        <v>353.38</v>
      </c>
      <c r="H67" s="27">
        <v>1844.74</v>
      </c>
      <c r="I67" s="27">
        <v>2557.96</v>
      </c>
    </row>
    <row r="68" spans="1:9" x14ac:dyDescent="0.25">
      <c r="A68" s="24" t="s">
        <v>15465</v>
      </c>
      <c r="B68" s="25" t="s">
        <v>15466</v>
      </c>
      <c r="C68" s="26">
        <v>665</v>
      </c>
      <c r="D68" s="26">
        <v>7</v>
      </c>
      <c r="E68" s="27">
        <v>39148.370000000003</v>
      </c>
      <c r="F68" s="27">
        <v>163.22999999999999</v>
      </c>
      <c r="G68" s="27">
        <v>103.07</v>
      </c>
      <c r="H68" s="27">
        <v>608.41999999999996</v>
      </c>
      <c r="I68" s="27">
        <v>874.72</v>
      </c>
    </row>
    <row r="69" spans="1:9" x14ac:dyDescent="0.25">
      <c r="A69" s="24" t="s">
        <v>15467</v>
      </c>
      <c r="B69" s="25" t="s">
        <v>15468</v>
      </c>
      <c r="C69" s="26">
        <v>392</v>
      </c>
      <c r="D69" s="26">
        <v>4</v>
      </c>
      <c r="E69" s="27">
        <v>588.29999999999995</v>
      </c>
      <c r="F69" s="27">
        <v>96.22</v>
      </c>
      <c r="G69" s="27">
        <v>58.9</v>
      </c>
      <c r="H69" s="27">
        <v>9.14</v>
      </c>
      <c r="I69" s="27">
        <v>164.26</v>
      </c>
    </row>
    <row r="70" spans="1:9" x14ac:dyDescent="0.25">
      <c r="A70" s="24" t="s">
        <v>15469</v>
      </c>
      <c r="B70" s="25" t="s">
        <v>15470</v>
      </c>
      <c r="C70" s="26">
        <v>1553</v>
      </c>
      <c r="D70" s="26">
        <v>29</v>
      </c>
      <c r="E70" s="27">
        <v>62438.54</v>
      </c>
      <c r="F70" s="27">
        <v>381.2</v>
      </c>
      <c r="G70" s="27">
        <v>427.01</v>
      </c>
      <c r="H70" s="27">
        <v>970.38</v>
      </c>
      <c r="I70" s="27">
        <v>1778.59</v>
      </c>
    </row>
    <row r="71" spans="1:9" x14ac:dyDescent="0.25">
      <c r="A71" s="24" t="s">
        <v>15471</v>
      </c>
      <c r="B71" s="25" t="s">
        <v>15472</v>
      </c>
      <c r="C71" s="26">
        <v>386</v>
      </c>
      <c r="D71" s="26">
        <v>9</v>
      </c>
      <c r="E71" s="27">
        <v>37805.949999999997</v>
      </c>
      <c r="F71" s="27">
        <v>94.74</v>
      </c>
      <c r="G71" s="27">
        <v>132.52000000000001</v>
      </c>
      <c r="H71" s="27">
        <v>587.55999999999995</v>
      </c>
      <c r="I71" s="27">
        <v>814.82</v>
      </c>
    </row>
    <row r="72" spans="1:9" x14ac:dyDescent="0.25">
      <c r="A72" s="24" t="s">
        <v>15473</v>
      </c>
      <c r="B72" s="25" t="s">
        <v>15474</v>
      </c>
      <c r="C72" s="26">
        <v>467</v>
      </c>
      <c r="D72" s="26">
        <v>7</v>
      </c>
      <c r="E72" s="27">
        <v>4361.38</v>
      </c>
      <c r="F72" s="27">
        <v>114.63</v>
      </c>
      <c r="G72" s="27">
        <v>103.07</v>
      </c>
      <c r="H72" s="27">
        <v>67.78</v>
      </c>
      <c r="I72" s="27">
        <v>285.48</v>
      </c>
    </row>
    <row r="73" spans="1:9" x14ac:dyDescent="0.25">
      <c r="A73" s="24" t="s">
        <v>15475</v>
      </c>
      <c r="B73" s="25" t="s">
        <v>15476</v>
      </c>
      <c r="C73" s="26">
        <v>221</v>
      </c>
      <c r="D73" s="26">
        <v>3</v>
      </c>
      <c r="E73" s="27">
        <v>900.63</v>
      </c>
      <c r="F73" s="27">
        <v>54.25</v>
      </c>
      <c r="G73" s="27">
        <v>44.18</v>
      </c>
      <c r="H73" s="27">
        <v>14</v>
      </c>
      <c r="I73" s="27">
        <v>112.43</v>
      </c>
    </row>
    <row r="74" spans="1:9" x14ac:dyDescent="0.25">
      <c r="A74" s="24" t="s">
        <v>15477</v>
      </c>
      <c r="B74" s="25" t="s">
        <v>15478</v>
      </c>
      <c r="C74" s="26">
        <v>1353</v>
      </c>
      <c r="D74" s="26">
        <v>20</v>
      </c>
      <c r="E74" s="27">
        <v>4042.94</v>
      </c>
      <c r="F74" s="27">
        <v>332.1</v>
      </c>
      <c r="G74" s="27">
        <v>294.49</v>
      </c>
      <c r="H74" s="27">
        <v>62.83</v>
      </c>
      <c r="I74" s="27">
        <v>689.42</v>
      </c>
    </row>
    <row r="75" spans="1:9" x14ac:dyDescent="0.25">
      <c r="A75" s="24" t="s">
        <v>15479</v>
      </c>
      <c r="B75" s="25" t="s">
        <v>15480</v>
      </c>
      <c r="C75" s="26">
        <v>393</v>
      </c>
      <c r="D75" s="26">
        <v>11</v>
      </c>
      <c r="E75" s="27">
        <v>39229.769999999997</v>
      </c>
      <c r="F75" s="27">
        <v>96.46</v>
      </c>
      <c r="G75" s="27">
        <v>161.97</v>
      </c>
      <c r="H75" s="27">
        <v>609.69000000000005</v>
      </c>
      <c r="I75" s="27">
        <v>868.12</v>
      </c>
    </row>
    <row r="76" spans="1:9" x14ac:dyDescent="0.25">
      <c r="A76" s="24" t="s">
        <v>15481</v>
      </c>
      <c r="B76" s="25" t="s">
        <v>15482</v>
      </c>
      <c r="C76" s="26">
        <v>15610</v>
      </c>
      <c r="D76" s="26">
        <v>362</v>
      </c>
      <c r="E76" s="27">
        <v>331810.26</v>
      </c>
      <c r="F76" s="27">
        <v>3831.62</v>
      </c>
      <c r="G76" s="27">
        <v>5330.26</v>
      </c>
      <c r="H76" s="27">
        <v>5156.82</v>
      </c>
      <c r="I76" s="27">
        <v>14318.7</v>
      </c>
    </row>
    <row r="77" spans="1:9" x14ac:dyDescent="0.25">
      <c r="A77" s="24" t="s">
        <v>15483</v>
      </c>
      <c r="B77" s="25" t="s">
        <v>15484</v>
      </c>
      <c r="C77" s="26">
        <v>442</v>
      </c>
      <c r="D77" s="26">
        <v>12</v>
      </c>
      <c r="E77" s="27">
        <v>5667.03</v>
      </c>
      <c r="F77" s="27">
        <v>108.5</v>
      </c>
      <c r="G77" s="27">
        <v>176.7</v>
      </c>
      <c r="H77" s="27">
        <v>88.07</v>
      </c>
      <c r="I77" s="27">
        <v>373.27</v>
      </c>
    </row>
    <row r="78" spans="1:9" x14ac:dyDescent="0.25">
      <c r="A78" s="24" t="s">
        <v>15485</v>
      </c>
      <c r="B78" s="25" t="s">
        <v>15486</v>
      </c>
      <c r="C78" s="26">
        <v>1185</v>
      </c>
      <c r="D78" s="26">
        <v>9</v>
      </c>
      <c r="E78" s="27">
        <v>2595.23</v>
      </c>
      <c r="F78" s="27">
        <v>290.87</v>
      </c>
      <c r="G78" s="27">
        <v>132.52000000000001</v>
      </c>
      <c r="H78" s="27">
        <v>40.340000000000003</v>
      </c>
      <c r="I78" s="27">
        <v>463.73</v>
      </c>
    </row>
    <row r="79" spans="1:9" x14ac:dyDescent="0.25">
      <c r="A79" s="24" t="s">
        <v>15487</v>
      </c>
      <c r="B79" s="25" t="s">
        <v>15488</v>
      </c>
      <c r="C79" s="26">
        <v>1662</v>
      </c>
      <c r="D79" s="26">
        <v>16</v>
      </c>
      <c r="E79" s="27">
        <v>18246.02</v>
      </c>
      <c r="F79" s="27">
        <v>407.95</v>
      </c>
      <c r="G79" s="27">
        <v>235.59</v>
      </c>
      <c r="H79" s="27">
        <v>283.57</v>
      </c>
      <c r="I79" s="27">
        <v>927.11</v>
      </c>
    </row>
    <row r="80" spans="1:9" x14ac:dyDescent="0.25">
      <c r="A80" s="24" t="s">
        <v>15489</v>
      </c>
      <c r="B80" s="25" t="s">
        <v>15490</v>
      </c>
      <c r="C80" s="26">
        <v>6117</v>
      </c>
      <c r="D80" s="26">
        <v>64</v>
      </c>
      <c r="E80" s="27">
        <v>72122.649999999994</v>
      </c>
      <c r="F80" s="27">
        <v>1501.47</v>
      </c>
      <c r="G80" s="27">
        <v>942.37</v>
      </c>
      <c r="H80" s="27">
        <v>1120.9000000000001</v>
      </c>
      <c r="I80" s="27">
        <v>3564.74</v>
      </c>
    </row>
    <row r="81" spans="1:9" x14ac:dyDescent="0.25">
      <c r="A81" s="24" t="s">
        <v>15491</v>
      </c>
      <c r="B81" s="25" t="s">
        <v>15492</v>
      </c>
      <c r="C81" s="26">
        <v>7947</v>
      </c>
      <c r="D81" s="26">
        <v>75</v>
      </c>
      <c r="E81" s="27">
        <v>23973.8</v>
      </c>
      <c r="F81" s="27">
        <v>1950.66</v>
      </c>
      <c r="G81" s="27">
        <v>1104.3399999999999</v>
      </c>
      <c r="H81" s="27">
        <v>372.59</v>
      </c>
      <c r="I81" s="27">
        <v>3427.59</v>
      </c>
    </row>
    <row r="82" spans="1:9" x14ac:dyDescent="0.25">
      <c r="A82" s="24" t="s">
        <v>15493</v>
      </c>
      <c r="B82" s="25" t="s">
        <v>15494</v>
      </c>
      <c r="C82" s="26">
        <v>1961</v>
      </c>
      <c r="D82" s="26">
        <v>18</v>
      </c>
      <c r="E82" s="27">
        <v>5310.65</v>
      </c>
      <c r="F82" s="27">
        <v>481.34</v>
      </c>
      <c r="G82" s="27">
        <v>265.04000000000002</v>
      </c>
      <c r="H82" s="27">
        <v>82.54</v>
      </c>
      <c r="I82" s="27">
        <v>828.92</v>
      </c>
    </row>
    <row r="83" spans="1:9" x14ac:dyDescent="0.25">
      <c r="A83" s="24" t="s">
        <v>15495</v>
      </c>
      <c r="B83" s="25" t="s">
        <v>15496</v>
      </c>
      <c r="C83" s="26">
        <v>320</v>
      </c>
      <c r="D83" s="26">
        <v>2</v>
      </c>
      <c r="E83" s="27">
        <v>265.61</v>
      </c>
      <c r="F83" s="27">
        <v>78.540000000000006</v>
      </c>
      <c r="G83" s="27">
        <v>29.45</v>
      </c>
      <c r="H83" s="27">
        <v>4.13</v>
      </c>
      <c r="I83" s="27">
        <v>112.12</v>
      </c>
    </row>
    <row r="84" spans="1:9" x14ac:dyDescent="0.25">
      <c r="A84" s="24" t="s">
        <v>15497</v>
      </c>
      <c r="B84" s="25" t="s">
        <v>15498</v>
      </c>
      <c r="C84" s="26">
        <v>55</v>
      </c>
      <c r="D84" s="26">
        <v>1</v>
      </c>
      <c r="E84" s="27">
        <v>15866.73</v>
      </c>
      <c r="F84" s="27">
        <v>13.5</v>
      </c>
      <c r="G84" s="27">
        <v>14.73</v>
      </c>
      <c r="H84" s="27">
        <v>246.59</v>
      </c>
      <c r="I84" s="27">
        <v>274.82</v>
      </c>
    </row>
    <row r="85" spans="1:9" x14ac:dyDescent="0.25">
      <c r="A85" s="24" t="s">
        <v>15499</v>
      </c>
      <c r="B85" s="25" t="s">
        <v>15500</v>
      </c>
      <c r="C85" s="26">
        <v>1128</v>
      </c>
      <c r="D85" s="26">
        <v>18</v>
      </c>
      <c r="E85" s="27">
        <v>4138.42</v>
      </c>
      <c r="F85" s="27">
        <v>276.88</v>
      </c>
      <c r="G85" s="27">
        <v>265.04000000000002</v>
      </c>
      <c r="H85" s="27">
        <v>64.319999999999993</v>
      </c>
      <c r="I85" s="27">
        <v>606.24</v>
      </c>
    </row>
    <row r="86" spans="1:9" x14ac:dyDescent="0.25">
      <c r="A86" s="24" t="s">
        <v>15501</v>
      </c>
      <c r="B86" s="25" t="s">
        <v>15502</v>
      </c>
      <c r="C86" s="26">
        <v>3973</v>
      </c>
      <c r="D86" s="26">
        <v>73</v>
      </c>
      <c r="E86" s="27">
        <v>38739.1</v>
      </c>
      <c r="F86" s="27">
        <v>975.21</v>
      </c>
      <c r="G86" s="27">
        <v>1074.8900000000001</v>
      </c>
      <c r="H86" s="27">
        <v>602.05999999999995</v>
      </c>
      <c r="I86" s="27">
        <v>2652.16</v>
      </c>
    </row>
    <row r="87" spans="1:9" x14ac:dyDescent="0.25">
      <c r="A87" s="24" t="s">
        <v>15503</v>
      </c>
      <c r="B87" s="25" t="s">
        <v>15504</v>
      </c>
      <c r="C87" s="26">
        <v>562</v>
      </c>
      <c r="D87" s="26">
        <v>11</v>
      </c>
      <c r="E87" s="27">
        <v>3282.27</v>
      </c>
      <c r="F87" s="27">
        <v>137.94</v>
      </c>
      <c r="G87" s="27">
        <v>161.97</v>
      </c>
      <c r="H87" s="27">
        <v>51.01</v>
      </c>
      <c r="I87" s="27">
        <v>350.92</v>
      </c>
    </row>
    <row r="88" spans="1:9" x14ac:dyDescent="0.25">
      <c r="A88" s="24" t="s">
        <v>15505</v>
      </c>
      <c r="B88" s="25" t="s">
        <v>15506</v>
      </c>
      <c r="C88" s="26">
        <v>25262</v>
      </c>
      <c r="D88" s="26">
        <v>453</v>
      </c>
      <c r="E88" s="27">
        <v>418273.52</v>
      </c>
      <c r="F88" s="27">
        <v>6200.78</v>
      </c>
      <c r="G88" s="27">
        <v>6670.18</v>
      </c>
      <c r="H88" s="27">
        <v>6500.59</v>
      </c>
      <c r="I88" s="27">
        <v>19371.55</v>
      </c>
    </row>
    <row r="89" spans="1:9" x14ac:dyDescent="0.25">
      <c r="A89" s="24" t="s">
        <v>15507</v>
      </c>
      <c r="B89" s="25" t="s">
        <v>15508</v>
      </c>
      <c r="C89" s="26">
        <v>113</v>
      </c>
      <c r="D89" s="26">
        <v>12</v>
      </c>
      <c r="E89" s="27">
        <v>2678.67</v>
      </c>
      <c r="F89" s="27">
        <v>27.74</v>
      </c>
      <c r="G89" s="27">
        <v>176.7</v>
      </c>
      <c r="H89" s="27">
        <v>41.63</v>
      </c>
      <c r="I89" s="27">
        <v>246.07</v>
      </c>
    </row>
    <row r="90" spans="1:9" x14ac:dyDescent="0.25">
      <c r="A90" s="24" t="s">
        <v>15509</v>
      </c>
      <c r="B90" s="25" t="s">
        <v>15510</v>
      </c>
      <c r="C90" s="26">
        <v>201</v>
      </c>
      <c r="D90" s="26">
        <v>7</v>
      </c>
      <c r="E90" s="27">
        <v>4281.67</v>
      </c>
      <c r="F90" s="27">
        <v>49.34</v>
      </c>
      <c r="G90" s="27">
        <v>103.07</v>
      </c>
      <c r="H90" s="27">
        <v>66.540000000000006</v>
      </c>
      <c r="I90" s="27">
        <v>218.95</v>
      </c>
    </row>
    <row r="91" spans="1:9" x14ac:dyDescent="0.25">
      <c r="A91" s="24" t="s">
        <v>15511</v>
      </c>
      <c r="B91" s="25" t="s">
        <v>15512</v>
      </c>
      <c r="C91" s="26">
        <v>310</v>
      </c>
      <c r="D91" s="26">
        <v>3</v>
      </c>
      <c r="E91" s="27">
        <v>805.78</v>
      </c>
      <c r="F91" s="27">
        <v>76.099999999999994</v>
      </c>
      <c r="G91" s="27">
        <v>44.18</v>
      </c>
      <c r="H91" s="27">
        <v>12.52</v>
      </c>
      <c r="I91" s="27">
        <v>132.80000000000001</v>
      </c>
    </row>
    <row r="92" spans="1:9" x14ac:dyDescent="0.25">
      <c r="A92" s="24" t="s">
        <v>15513</v>
      </c>
      <c r="B92" s="25" t="s">
        <v>15514</v>
      </c>
      <c r="C92" s="26">
        <v>305</v>
      </c>
      <c r="D92" s="26">
        <v>5</v>
      </c>
      <c r="E92" s="27">
        <v>622.35</v>
      </c>
      <c r="F92" s="27">
        <v>74.86</v>
      </c>
      <c r="G92" s="27">
        <v>73.62</v>
      </c>
      <c r="H92" s="27">
        <v>9.67</v>
      </c>
      <c r="I92" s="27">
        <v>158.15</v>
      </c>
    </row>
    <row r="93" spans="1:9" x14ac:dyDescent="0.25">
      <c r="A93" s="24" t="s">
        <v>15515</v>
      </c>
      <c r="B93" s="25" t="s">
        <v>15516</v>
      </c>
      <c r="C93" s="26">
        <v>2509</v>
      </c>
      <c r="D93" s="26">
        <v>22</v>
      </c>
      <c r="E93" s="27">
        <v>10088</v>
      </c>
      <c r="F93" s="27">
        <v>615.86</v>
      </c>
      <c r="G93" s="27">
        <v>323.94</v>
      </c>
      <c r="H93" s="27">
        <v>156.78</v>
      </c>
      <c r="I93" s="27">
        <v>1096.58</v>
      </c>
    </row>
    <row r="94" spans="1:9" x14ac:dyDescent="0.25">
      <c r="A94" s="24" t="s">
        <v>15517</v>
      </c>
      <c r="B94" s="25" t="s">
        <v>15518</v>
      </c>
      <c r="C94" s="26">
        <v>2692</v>
      </c>
      <c r="D94" s="26">
        <v>38</v>
      </c>
      <c r="E94" s="27">
        <v>62757.120000000003</v>
      </c>
      <c r="F94" s="27">
        <v>660.78</v>
      </c>
      <c r="G94" s="27">
        <v>559.53</v>
      </c>
      <c r="H94" s="27">
        <v>975.34</v>
      </c>
      <c r="I94" s="27">
        <v>2195.65</v>
      </c>
    </row>
    <row r="95" spans="1:9" x14ac:dyDescent="0.25">
      <c r="A95" s="24" t="s">
        <v>15519</v>
      </c>
      <c r="B95" s="25" t="s">
        <v>15520</v>
      </c>
      <c r="C95" s="26">
        <v>594</v>
      </c>
      <c r="D95" s="26">
        <v>10</v>
      </c>
      <c r="E95" s="27">
        <v>3708.4</v>
      </c>
      <c r="F95" s="27">
        <v>150.51</v>
      </c>
      <c r="G95" s="27">
        <v>168.24</v>
      </c>
      <c r="H95" s="27">
        <v>102.1</v>
      </c>
      <c r="I95" s="27">
        <v>420.85</v>
      </c>
    </row>
    <row r="96" spans="1:9" x14ac:dyDescent="0.25">
      <c r="A96" s="24" t="s">
        <v>15521</v>
      </c>
      <c r="B96" s="25" t="s">
        <v>15522</v>
      </c>
      <c r="C96" s="26">
        <v>5107</v>
      </c>
      <c r="D96" s="26">
        <v>104</v>
      </c>
      <c r="E96" s="27">
        <v>86468.67</v>
      </c>
      <c r="F96" s="27">
        <v>1294.04</v>
      </c>
      <c r="G96" s="27">
        <v>1749.7</v>
      </c>
      <c r="H96" s="27">
        <v>2380.6999999999998</v>
      </c>
      <c r="I96" s="27">
        <v>5424.44</v>
      </c>
    </row>
    <row r="97" spans="1:9" x14ac:dyDescent="0.25">
      <c r="A97" s="24" t="s">
        <v>15523</v>
      </c>
      <c r="B97" s="25" t="s">
        <v>15524</v>
      </c>
      <c r="C97" s="26">
        <v>610</v>
      </c>
      <c r="D97" s="26">
        <v>4</v>
      </c>
      <c r="E97" s="27">
        <v>3353.01</v>
      </c>
      <c r="F97" s="27">
        <v>154.57</v>
      </c>
      <c r="G97" s="27">
        <v>67.3</v>
      </c>
      <c r="H97" s="27">
        <v>92.32</v>
      </c>
      <c r="I97" s="27">
        <v>314.19</v>
      </c>
    </row>
    <row r="98" spans="1:9" x14ac:dyDescent="0.25">
      <c r="A98" s="24" t="s">
        <v>15525</v>
      </c>
      <c r="B98" s="25" t="s">
        <v>15526</v>
      </c>
      <c r="C98" s="26">
        <v>1189</v>
      </c>
      <c r="D98" s="26">
        <v>12</v>
      </c>
      <c r="E98" s="27">
        <v>1885.07</v>
      </c>
      <c r="F98" s="27">
        <v>301.27</v>
      </c>
      <c r="G98" s="27">
        <v>201.89</v>
      </c>
      <c r="H98" s="27">
        <v>51.9</v>
      </c>
      <c r="I98" s="27">
        <v>555.05999999999995</v>
      </c>
    </row>
    <row r="99" spans="1:9" x14ac:dyDescent="0.25">
      <c r="A99" s="24" t="s">
        <v>15527</v>
      </c>
      <c r="B99" s="25" t="s">
        <v>15528</v>
      </c>
      <c r="C99" s="26">
        <v>13296</v>
      </c>
      <c r="D99" s="26">
        <v>169</v>
      </c>
      <c r="E99" s="27">
        <v>58766.23</v>
      </c>
      <c r="F99" s="27">
        <v>3369.01</v>
      </c>
      <c r="G99" s="27">
        <v>2843.27</v>
      </c>
      <c r="H99" s="27">
        <v>1617.98</v>
      </c>
      <c r="I99" s="27">
        <v>7830.26</v>
      </c>
    </row>
    <row r="100" spans="1:9" x14ac:dyDescent="0.25">
      <c r="A100" s="24" t="s">
        <v>15529</v>
      </c>
      <c r="B100" s="25" t="s">
        <v>15530</v>
      </c>
      <c r="C100" s="26">
        <v>1406</v>
      </c>
      <c r="D100" s="26">
        <v>21</v>
      </c>
      <c r="E100" s="27">
        <v>3256.92</v>
      </c>
      <c r="F100" s="27">
        <v>356.26</v>
      </c>
      <c r="G100" s="27">
        <v>353.3</v>
      </c>
      <c r="H100" s="27">
        <v>89.67</v>
      </c>
      <c r="I100" s="27">
        <v>799.23</v>
      </c>
    </row>
    <row r="101" spans="1:9" x14ac:dyDescent="0.25">
      <c r="A101" s="24" t="s">
        <v>15531</v>
      </c>
      <c r="B101" s="25" t="s">
        <v>15532</v>
      </c>
      <c r="C101" s="26">
        <v>259</v>
      </c>
      <c r="D101" s="26">
        <v>3</v>
      </c>
      <c r="E101" s="27">
        <v>8620.02</v>
      </c>
      <c r="F101" s="27">
        <v>65.62</v>
      </c>
      <c r="G101" s="27">
        <v>50.47</v>
      </c>
      <c r="H101" s="27">
        <v>237.33</v>
      </c>
      <c r="I101" s="27">
        <v>353.42</v>
      </c>
    </row>
    <row r="102" spans="1:9" x14ac:dyDescent="0.25">
      <c r="A102" s="24" t="s">
        <v>15533</v>
      </c>
      <c r="B102" s="25" t="s">
        <v>15534</v>
      </c>
      <c r="C102" s="26">
        <v>186</v>
      </c>
      <c r="D102" s="26">
        <v>0</v>
      </c>
      <c r="E102" s="27">
        <v>0</v>
      </c>
      <c r="F102" s="27">
        <v>47.13</v>
      </c>
      <c r="G102" s="27">
        <v>0</v>
      </c>
      <c r="H102" s="27">
        <v>0</v>
      </c>
      <c r="I102" s="27">
        <v>47.13</v>
      </c>
    </row>
    <row r="103" spans="1:9" x14ac:dyDescent="0.25">
      <c r="A103" s="24" t="s">
        <v>15535</v>
      </c>
      <c r="B103" s="25" t="s">
        <v>15536</v>
      </c>
      <c r="C103" s="26">
        <v>60372</v>
      </c>
      <c r="D103" s="26">
        <v>709</v>
      </c>
      <c r="E103" s="27">
        <v>493498.21</v>
      </c>
      <c r="F103" s="27">
        <v>15297.35</v>
      </c>
      <c r="G103" s="27">
        <v>11928.3</v>
      </c>
      <c r="H103" s="27">
        <v>13587.21</v>
      </c>
      <c r="I103" s="27">
        <v>40812.86</v>
      </c>
    </row>
    <row r="104" spans="1:9" x14ac:dyDescent="0.25">
      <c r="A104" s="24" t="s">
        <v>15537</v>
      </c>
      <c r="B104" s="25" t="s">
        <v>15538</v>
      </c>
      <c r="C104" s="26">
        <v>413</v>
      </c>
      <c r="D104" s="26">
        <v>5</v>
      </c>
      <c r="E104" s="27">
        <v>1022.08</v>
      </c>
      <c r="F104" s="27">
        <v>104.65</v>
      </c>
      <c r="G104" s="27">
        <v>84.12</v>
      </c>
      <c r="H104" s="27">
        <v>28.14</v>
      </c>
      <c r="I104" s="27">
        <v>216.91</v>
      </c>
    </row>
    <row r="105" spans="1:9" x14ac:dyDescent="0.25">
      <c r="A105" s="24" t="s">
        <v>15539</v>
      </c>
      <c r="B105" s="25" t="s">
        <v>15540</v>
      </c>
      <c r="C105" s="26">
        <v>20160</v>
      </c>
      <c r="D105" s="26">
        <v>341</v>
      </c>
      <c r="E105" s="27">
        <v>130001.96</v>
      </c>
      <c r="F105" s="27">
        <v>5108.24</v>
      </c>
      <c r="G105" s="27">
        <v>5737.02</v>
      </c>
      <c r="H105" s="27">
        <v>3579.27</v>
      </c>
      <c r="I105" s="27">
        <v>14424.53</v>
      </c>
    </row>
    <row r="106" spans="1:9" x14ac:dyDescent="0.25">
      <c r="A106" s="24" t="s">
        <v>15541</v>
      </c>
      <c r="B106" s="25" t="s">
        <v>15542</v>
      </c>
      <c r="C106" s="26">
        <v>3684</v>
      </c>
      <c r="D106" s="26">
        <v>64</v>
      </c>
      <c r="E106" s="27">
        <v>17642.84</v>
      </c>
      <c r="F106" s="27">
        <v>933.47</v>
      </c>
      <c r="G106" s="27">
        <v>1076.74</v>
      </c>
      <c r="H106" s="27">
        <v>485.75</v>
      </c>
      <c r="I106" s="27">
        <v>2495.96</v>
      </c>
    </row>
    <row r="107" spans="1:9" x14ac:dyDescent="0.25">
      <c r="A107" s="24" t="s">
        <v>15543</v>
      </c>
      <c r="B107" s="25" t="s">
        <v>15544</v>
      </c>
      <c r="C107" s="26">
        <v>1342</v>
      </c>
      <c r="D107" s="26">
        <v>38</v>
      </c>
      <c r="E107" s="27">
        <v>42683.57</v>
      </c>
      <c r="F107" s="27">
        <v>340.04</v>
      </c>
      <c r="G107" s="27">
        <v>639.32000000000005</v>
      </c>
      <c r="H107" s="27">
        <v>1175.18</v>
      </c>
      <c r="I107" s="27">
        <v>2154.54</v>
      </c>
    </row>
    <row r="108" spans="1:9" x14ac:dyDescent="0.25">
      <c r="A108" s="24" t="s">
        <v>15545</v>
      </c>
      <c r="B108" s="25" t="s">
        <v>15546</v>
      </c>
      <c r="C108" s="26">
        <v>358720</v>
      </c>
      <c r="D108" s="26">
        <v>5294</v>
      </c>
      <c r="E108" s="27">
        <v>3772840.65</v>
      </c>
      <c r="F108" s="27">
        <v>90894.23</v>
      </c>
      <c r="G108" s="27">
        <v>89066.82</v>
      </c>
      <c r="H108" s="27">
        <v>103875.5</v>
      </c>
      <c r="I108" s="27">
        <v>283836.55</v>
      </c>
    </row>
    <row r="109" spans="1:9" x14ac:dyDescent="0.25">
      <c r="A109" s="24" t="s">
        <v>15547</v>
      </c>
      <c r="B109" s="25" t="s">
        <v>15548</v>
      </c>
      <c r="C109" s="26">
        <v>22464</v>
      </c>
      <c r="D109" s="26">
        <v>279</v>
      </c>
      <c r="E109" s="27">
        <v>99518.69</v>
      </c>
      <c r="F109" s="27">
        <v>5692.04</v>
      </c>
      <c r="G109" s="27">
        <v>4693.93</v>
      </c>
      <c r="H109" s="27">
        <v>2739.99</v>
      </c>
      <c r="I109" s="27">
        <v>13125.96</v>
      </c>
    </row>
    <row r="110" spans="1:9" x14ac:dyDescent="0.25">
      <c r="A110" s="24" t="s">
        <v>15549</v>
      </c>
      <c r="B110" s="25" t="s">
        <v>15550</v>
      </c>
      <c r="C110" s="26">
        <v>118</v>
      </c>
      <c r="D110" s="26">
        <v>5</v>
      </c>
      <c r="E110" s="27">
        <v>1256.53</v>
      </c>
      <c r="F110" s="27">
        <v>29.9</v>
      </c>
      <c r="G110" s="27">
        <v>84.12</v>
      </c>
      <c r="H110" s="27">
        <v>34.590000000000003</v>
      </c>
      <c r="I110" s="27">
        <v>148.61000000000001</v>
      </c>
    </row>
    <row r="111" spans="1:9" x14ac:dyDescent="0.25">
      <c r="A111" s="24" t="s">
        <v>15551</v>
      </c>
      <c r="B111" s="25" t="s">
        <v>15552</v>
      </c>
      <c r="C111" s="26">
        <v>519</v>
      </c>
      <c r="D111" s="26">
        <v>17</v>
      </c>
      <c r="E111" s="27">
        <v>20378.16</v>
      </c>
      <c r="F111" s="27">
        <v>131.5</v>
      </c>
      <c r="G111" s="27">
        <v>286.01</v>
      </c>
      <c r="H111" s="27">
        <v>561.05999999999995</v>
      </c>
      <c r="I111" s="27">
        <v>978.57</v>
      </c>
    </row>
    <row r="112" spans="1:9" x14ac:dyDescent="0.25">
      <c r="A112" s="24" t="s">
        <v>15553</v>
      </c>
      <c r="B112" s="25" t="s">
        <v>15554</v>
      </c>
      <c r="C112" s="26">
        <v>23963</v>
      </c>
      <c r="D112" s="26">
        <v>407</v>
      </c>
      <c r="E112" s="27">
        <v>123328.69</v>
      </c>
      <c r="F112" s="27">
        <v>6071.86</v>
      </c>
      <c r="G112" s="27">
        <v>6847.41</v>
      </c>
      <c r="H112" s="27">
        <v>3395.54</v>
      </c>
      <c r="I112" s="27">
        <v>16314.81</v>
      </c>
    </row>
    <row r="113" spans="1:9" x14ac:dyDescent="0.25">
      <c r="A113" s="24" t="s">
        <v>15555</v>
      </c>
      <c r="B113" s="25" t="s">
        <v>15556</v>
      </c>
      <c r="C113" s="26">
        <v>21969</v>
      </c>
      <c r="D113" s="26">
        <v>255</v>
      </c>
      <c r="E113" s="27">
        <v>229019.33</v>
      </c>
      <c r="F113" s="27">
        <v>5566.62</v>
      </c>
      <c r="G113" s="27">
        <v>4290.1400000000003</v>
      </c>
      <c r="H113" s="27">
        <v>6305.46</v>
      </c>
      <c r="I113" s="27">
        <v>16162.22</v>
      </c>
    </row>
    <row r="114" spans="1:9" x14ac:dyDescent="0.25">
      <c r="A114" s="24" t="s">
        <v>15557</v>
      </c>
      <c r="B114" s="25" t="s">
        <v>15558</v>
      </c>
      <c r="C114" s="26">
        <v>131</v>
      </c>
      <c r="D114" s="26">
        <v>1</v>
      </c>
      <c r="E114" s="27">
        <v>49.76</v>
      </c>
      <c r="F114" s="27">
        <v>33.19</v>
      </c>
      <c r="G114" s="27">
        <v>16.82</v>
      </c>
      <c r="H114" s="27">
        <v>1.37</v>
      </c>
      <c r="I114" s="27">
        <v>51.38</v>
      </c>
    </row>
    <row r="115" spans="1:9" x14ac:dyDescent="0.25">
      <c r="A115" s="24" t="s">
        <v>15559</v>
      </c>
      <c r="B115" s="25" t="s">
        <v>15560</v>
      </c>
      <c r="C115" s="26">
        <v>7307</v>
      </c>
      <c r="D115" s="26">
        <v>186</v>
      </c>
      <c r="E115" s="27">
        <v>219948.53</v>
      </c>
      <c r="F115" s="27">
        <v>1851.48</v>
      </c>
      <c r="G115" s="27">
        <v>3129.28</v>
      </c>
      <c r="H115" s="27">
        <v>6055.72</v>
      </c>
      <c r="I115" s="27">
        <v>11036.48</v>
      </c>
    </row>
    <row r="116" spans="1:9" x14ac:dyDescent="0.25">
      <c r="A116" s="24" t="s">
        <v>15561</v>
      </c>
      <c r="B116" s="25" t="s">
        <v>15562</v>
      </c>
      <c r="C116" s="26">
        <v>171</v>
      </c>
      <c r="D116" s="26">
        <v>2</v>
      </c>
      <c r="E116" s="27">
        <v>1682.45</v>
      </c>
      <c r="F116" s="27">
        <v>43.33</v>
      </c>
      <c r="G116" s="27">
        <v>33.65</v>
      </c>
      <c r="H116" s="27">
        <v>46.32</v>
      </c>
      <c r="I116" s="27">
        <v>123.3</v>
      </c>
    </row>
    <row r="117" spans="1:9" x14ac:dyDescent="0.25">
      <c r="A117" s="24" t="s">
        <v>15563</v>
      </c>
      <c r="B117" s="25" t="s">
        <v>15564</v>
      </c>
      <c r="C117" s="26">
        <v>1679</v>
      </c>
      <c r="D117" s="26">
        <v>48</v>
      </c>
      <c r="E117" s="27">
        <v>25175.49</v>
      </c>
      <c r="F117" s="27">
        <v>425.43</v>
      </c>
      <c r="G117" s="27">
        <v>807.56</v>
      </c>
      <c r="H117" s="27">
        <v>693.14</v>
      </c>
      <c r="I117" s="27">
        <v>1926.13</v>
      </c>
    </row>
    <row r="118" spans="1:9" x14ac:dyDescent="0.25">
      <c r="A118" s="24" t="s">
        <v>15565</v>
      </c>
      <c r="B118" s="25" t="s">
        <v>15566</v>
      </c>
      <c r="C118" s="26">
        <v>5697</v>
      </c>
      <c r="D118" s="26">
        <v>83</v>
      </c>
      <c r="E118" s="27">
        <v>23480.04</v>
      </c>
      <c r="F118" s="27">
        <v>1443.54</v>
      </c>
      <c r="G118" s="27">
        <v>1396.4</v>
      </c>
      <c r="H118" s="27">
        <v>646.46</v>
      </c>
      <c r="I118" s="27">
        <v>3486.4</v>
      </c>
    </row>
    <row r="119" spans="1:9" x14ac:dyDescent="0.25">
      <c r="A119" s="24" t="s">
        <v>15567</v>
      </c>
      <c r="B119" s="25" t="s">
        <v>15568</v>
      </c>
      <c r="C119" s="26">
        <v>2053</v>
      </c>
      <c r="D119" s="26">
        <v>25</v>
      </c>
      <c r="E119" s="27">
        <v>5603.7</v>
      </c>
      <c r="F119" s="27">
        <v>520.20000000000005</v>
      </c>
      <c r="G119" s="27">
        <v>420.6</v>
      </c>
      <c r="H119" s="27">
        <v>154.28</v>
      </c>
      <c r="I119" s="27">
        <v>1095.08</v>
      </c>
    </row>
    <row r="120" spans="1:9" x14ac:dyDescent="0.25">
      <c r="A120" s="24" t="s">
        <v>15569</v>
      </c>
      <c r="B120" s="25" t="s">
        <v>15570</v>
      </c>
      <c r="C120" s="26">
        <v>2384</v>
      </c>
      <c r="D120" s="26">
        <v>37</v>
      </c>
      <c r="E120" s="27">
        <v>9065.49</v>
      </c>
      <c r="F120" s="27">
        <v>604.07000000000005</v>
      </c>
      <c r="G120" s="27">
        <v>622.49</v>
      </c>
      <c r="H120" s="27">
        <v>249.59</v>
      </c>
      <c r="I120" s="27">
        <v>1476.15</v>
      </c>
    </row>
    <row r="121" spans="1:9" x14ac:dyDescent="0.25">
      <c r="A121" s="24" t="s">
        <v>15571</v>
      </c>
      <c r="B121" s="25" t="s">
        <v>15572</v>
      </c>
      <c r="C121" s="26">
        <v>235</v>
      </c>
      <c r="D121" s="26">
        <v>3</v>
      </c>
      <c r="E121" s="27">
        <v>272.88</v>
      </c>
      <c r="F121" s="27">
        <v>59.54</v>
      </c>
      <c r="G121" s="27">
        <v>50.47</v>
      </c>
      <c r="H121" s="27">
        <v>7.51</v>
      </c>
      <c r="I121" s="27">
        <v>117.52</v>
      </c>
    </row>
    <row r="122" spans="1:9" x14ac:dyDescent="0.25">
      <c r="A122" s="24" t="s">
        <v>15573</v>
      </c>
      <c r="B122" s="25" t="s">
        <v>15574</v>
      </c>
      <c r="C122" s="26">
        <v>1096</v>
      </c>
      <c r="D122" s="26">
        <v>9</v>
      </c>
      <c r="E122" s="27">
        <v>4588.97</v>
      </c>
      <c r="F122" s="27">
        <v>277.70999999999998</v>
      </c>
      <c r="G122" s="27">
        <v>151.41999999999999</v>
      </c>
      <c r="H122" s="27">
        <v>126.34</v>
      </c>
      <c r="I122" s="27">
        <v>555.47</v>
      </c>
    </row>
    <row r="123" spans="1:9" x14ac:dyDescent="0.25">
      <c r="A123" s="24" t="s">
        <v>15575</v>
      </c>
      <c r="B123" s="25" t="s">
        <v>15576</v>
      </c>
      <c r="C123" s="26">
        <v>559</v>
      </c>
      <c r="D123" s="26">
        <v>1</v>
      </c>
      <c r="E123" s="27">
        <v>317.11</v>
      </c>
      <c r="F123" s="27">
        <v>141.63999999999999</v>
      </c>
      <c r="G123" s="27">
        <v>16.82</v>
      </c>
      <c r="H123" s="27">
        <v>8.73</v>
      </c>
      <c r="I123" s="27">
        <v>167.19</v>
      </c>
    </row>
    <row r="124" spans="1:9" x14ac:dyDescent="0.25">
      <c r="A124" s="24" t="s">
        <v>15577</v>
      </c>
      <c r="B124" s="25" t="s">
        <v>15578</v>
      </c>
      <c r="C124" s="26">
        <v>1219</v>
      </c>
      <c r="D124" s="26">
        <v>28</v>
      </c>
      <c r="E124" s="27">
        <v>12009.65</v>
      </c>
      <c r="F124" s="27">
        <v>308.88</v>
      </c>
      <c r="G124" s="27">
        <v>471.07</v>
      </c>
      <c r="H124" s="27">
        <v>330.66</v>
      </c>
      <c r="I124" s="27">
        <v>1110.6099999999999</v>
      </c>
    </row>
    <row r="125" spans="1:9" x14ac:dyDescent="0.25">
      <c r="A125" s="24" t="s">
        <v>15579</v>
      </c>
      <c r="B125" s="25" t="s">
        <v>15580</v>
      </c>
      <c r="C125" s="26">
        <v>74663</v>
      </c>
      <c r="D125" s="26">
        <v>1355</v>
      </c>
      <c r="E125" s="27">
        <v>998907.35</v>
      </c>
      <c r="F125" s="27">
        <v>18918.48</v>
      </c>
      <c r="G125" s="27">
        <v>22796.66</v>
      </c>
      <c r="H125" s="27">
        <v>27502.35</v>
      </c>
      <c r="I125" s="27">
        <v>69217.490000000005</v>
      </c>
    </row>
    <row r="126" spans="1:9" x14ac:dyDescent="0.25">
      <c r="A126" s="24" t="s">
        <v>15581</v>
      </c>
      <c r="B126" s="25" t="s">
        <v>15582</v>
      </c>
      <c r="C126" s="26">
        <v>116</v>
      </c>
      <c r="D126" s="26">
        <v>8</v>
      </c>
      <c r="E126" s="27">
        <v>1539.76</v>
      </c>
      <c r="F126" s="27">
        <v>29.39</v>
      </c>
      <c r="G126" s="27">
        <v>134.59</v>
      </c>
      <c r="H126" s="27">
        <v>42.39</v>
      </c>
      <c r="I126" s="27">
        <v>206.37</v>
      </c>
    </row>
    <row r="127" spans="1:9" x14ac:dyDescent="0.25">
      <c r="A127" s="24" t="s">
        <v>15583</v>
      </c>
      <c r="B127" s="25" t="s">
        <v>15584</v>
      </c>
      <c r="C127" s="26">
        <v>144</v>
      </c>
      <c r="D127" s="26">
        <v>1</v>
      </c>
      <c r="E127" s="27">
        <v>186.61</v>
      </c>
      <c r="F127" s="27">
        <v>36.49</v>
      </c>
      <c r="G127" s="27">
        <v>16.82</v>
      </c>
      <c r="H127" s="27">
        <v>5.14</v>
      </c>
      <c r="I127" s="27">
        <v>58.45</v>
      </c>
    </row>
    <row r="128" spans="1:9" x14ac:dyDescent="0.25">
      <c r="A128" s="24" t="s">
        <v>15585</v>
      </c>
      <c r="B128" s="25" t="s">
        <v>15586</v>
      </c>
      <c r="C128" s="26">
        <v>3471</v>
      </c>
      <c r="D128" s="26">
        <v>71</v>
      </c>
      <c r="E128" s="27">
        <v>14658.57</v>
      </c>
      <c r="F128" s="27">
        <v>879.5</v>
      </c>
      <c r="G128" s="27">
        <v>1194.51</v>
      </c>
      <c r="H128" s="27">
        <v>403.58</v>
      </c>
      <c r="I128" s="27">
        <v>2477.59</v>
      </c>
    </row>
    <row r="129" spans="1:9" x14ac:dyDescent="0.25">
      <c r="A129" s="24" t="s">
        <v>15587</v>
      </c>
      <c r="B129" s="25" t="s">
        <v>15588</v>
      </c>
      <c r="C129" s="26">
        <v>747</v>
      </c>
      <c r="D129" s="26">
        <v>8</v>
      </c>
      <c r="E129" s="27">
        <v>1556.61</v>
      </c>
      <c r="F129" s="27">
        <v>189.28</v>
      </c>
      <c r="G129" s="27">
        <v>134.59</v>
      </c>
      <c r="H129" s="27">
        <v>42.86</v>
      </c>
      <c r="I129" s="27">
        <v>366.73</v>
      </c>
    </row>
    <row r="130" spans="1:9" x14ac:dyDescent="0.25">
      <c r="A130" s="24" t="s">
        <v>15589</v>
      </c>
      <c r="B130" s="25" t="s">
        <v>15590</v>
      </c>
      <c r="C130" s="26">
        <v>109</v>
      </c>
      <c r="D130" s="26">
        <v>1</v>
      </c>
      <c r="E130" s="27">
        <v>248.82</v>
      </c>
      <c r="F130" s="27">
        <v>27.62</v>
      </c>
      <c r="G130" s="27">
        <v>16.82</v>
      </c>
      <c r="H130" s="27">
        <v>6.85</v>
      </c>
      <c r="I130" s="27">
        <v>51.29</v>
      </c>
    </row>
    <row r="131" spans="1:9" x14ac:dyDescent="0.25">
      <c r="A131" s="24" t="s">
        <v>15591</v>
      </c>
      <c r="B131" s="25" t="s">
        <v>15592</v>
      </c>
      <c r="C131" s="26">
        <v>548</v>
      </c>
      <c r="D131" s="26">
        <v>8</v>
      </c>
      <c r="E131" s="27">
        <v>1742.87</v>
      </c>
      <c r="F131" s="27">
        <v>138.86000000000001</v>
      </c>
      <c r="G131" s="27">
        <v>134.59</v>
      </c>
      <c r="H131" s="27">
        <v>47.98</v>
      </c>
      <c r="I131" s="27">
        <v>321.43</v>
      </c>
    </row>
    <row r="132" spans="1:9" x14ac:dyDescent="0.25">
      <c r="A132" s="24" t="s">
        <v>15593</v>
      </c>
      <c r="B132" s="25" t="s">
        <v>15594</v>
      </c>
      <c r="C132" s="26">
        <v>447</v>
      </c>
      <c r="D132" s="26">
        <v>15</v>
      </c>
      <c r="E132" s="27">
        <v>39265.18</v>
      </c>
      <c r="F132" s="27">
        <v>113.26</v>
      </c>
      <c r="G132" s="27">
        <v>252.36</v>
      </c>
      <c r="H132" s="27">
        <v>1081.06</v>
      </c>
      <c r="I132" s="27">
        <v>1446.68</v>
      </c>
    </row>
    <row r="133" spans="1:9" x14ac:dyDescent="0.25">
      <c r="A133" s="24" t="s">
        <v>15595</v>
      </c>
      <c r="B133" s="25" t="s">
        <v>15596</v>
      </c>
      <c r="C133" s="26">
        <v>96</v>
      </c>
      <c r="D133" s="26">
        <v>1</v>
      </c>
      <c r="E133" s="27">
        <v>385.67</v>
      </c>
      <c r="F133" s="27">
        <v>24.33</v>
      </c>
      <c r="G133" s="27">
        <v>16.82</v>
      </c>
      <c r="H133" s="27">
        <v>10.62</v>
      </c>
      <c r="I133" s="27">
        <v>51.77</v>
      </c>
    </row>
    <row r="134" spans="1:9" x14ac:dyDescent="0.25">
      <c r="A134" s="24" t="s">
        <v>15597</v>
      </c>
      <c r="B134" s="25" t="s">
        <v>15598</v>
      </c>
      <c r="C134" s="26">
        <v>453</v>
      </c>
      <c r="D134" s="26">
        <v>6</v>
      </c>
      <c r="E134" s="27">
        <v>708.09</v>
      </c>
      <c r="F134" s="27">
        <v>114.78</v>
      </c>
      <c r="G134" s="27">
        <v>100.94</v>
      </c>
      <c r="H134" s="27">
        <v>19.5</v>
      </c>
      <c r="I134" s="27">
        <v>235.22</v>
      </c>
    </row>
    <row r="135" spans="1:9" x14ac:dyDescent="0.25">
      <c r="A135" s="24" t="s">
        <v>15599</v>
      </c>
      <c r="B135" s="25" t="s">
        <v>15600</v>
      </c>
      <c r="C135" s="26">
        <v>12317</v>
      </c>
      <c r="D135" s="26">
        <v>247</v>
      </c>
      <c r="E135" s="27">
        <v>75612.490000000005</v>
      </c>
      <c r="F135" s="27">
        <v>3120.94</v>
      </c>
      <c r="G135" s="27">
        <v>4155.55</v>
      </c>
      <c r="H135" s="27">
        <v>2081.8000000000002</v>
      </c>
      <c r="I135" s="27">
        <v>9358.2900000000009</v>
      </c>
    </row>
    <row r="136" spans="1:9" ht="25.5" x14ac:dyDescent="0.25">
      <c r="A136" s="24" t="s">
        <v>15601</v>
      </c>
      <c r="B136" s="25" t="s">
        <v>15602</v>
      </c>
      <c r="C136" s="26">
        <v>4851</v>
      </c>
      <c r="D136" s="26">
        <v>60</v>
      </c>
      <c r="E136" s="27">
        <v>17661.78</v>
      </c>
      <c r="F136" s="27">
        <v>1229.17</v>
      </c>
      <c r="G136" s="27">
        <v>1009.45</v>
      </c>
      <c r="H136" s="27">
        <v>486.27</v>
      </c>
      <c r="I136" s="27">
        <v>2724.89</v>
      </c>
    </row>
    <row r="137" spans="1:9" x14ac:dyDescent="0.25">
      <c r="A137" s="24" t="s">
        <v>15603</v>
      </c>
      <c r="B137" s="25" t="s">
        <v>15604</v>
      </c>
      <c r="C137" s="26">
        <v>3634</v>
      </c>
      <c r="D137" s="26">
        <v>104</v>
      </c>
      <c r="E137" s="27">
        <v>112913.04</v>
      </c>
      <c r="F137" s="27">
        <v>920.8</v>
      </c>
      <c r="G137" s="27">
        <v>1749.7</v>
      </c>
      <c r="H137" s="27">
        <v>3108.77</v>
      </c>
      <c r="I137" s="27">
        <v>5779.27</v>
      </c>
    </row>
    <row r="138" spans="1:9" x14ac:dyDescent="0.25">
      <c r="A138" s="24" t="s">
        <v>15605</v>
      </c>
      <c r="B138" s="25" t="s">
        <v>15606</v>
      </c>
      <c r="C138" s="26">
        <v>7431</v>
      </c>
      <c r="D138" s="26">
        <v>88</v>
      </c>
      <c r="E138" s="27">
        <v>31488.38</v>
      </c>
      <c r="F138" s="27">
        <v>1882.9</v>
      </c>
      <c r="G138" s="27">
        <v>1480.52</v>
      </c>
      <c r="H138" s="27">
        <v>866.95</v>
      </c>
      <c r="I138" s="27">
        <v>4230.37</v>
      </c>
    </row>
    <row r="139" spans="1:9" x14ac:dyDescent="0.25">
      <c r="A139" s="24" t="s">
        <v>15607</v>
      </c>
      <c r="B139" s="25" t="s">
        <v>15608</v>
      </c>
      <c r="C139" s="26">
        <v>486</v>
      </c>
      <c r="D139" s="26">
        <v>7</v>
      </c>
      <c r="E139" s="27">
        <v>1470.3</v>
      </c>
      <c r="F139" s="27">
        <v>123.14</v>
      </c>
      <c r="G139" s="27">
        <v>117.77</v>
      </c>
      <c r="H139" s="27">
        <v>40.479999999999997</v>
      </c>
      <c r="I139" s="27">
        <v>281.39</v>
      </c>
    </row>
    <row r="140" spans="1:9" x14ac:dyDescent="0.25">
      <c r="A140" s="24" t="s">
        <v>15609</v>
      </c>
      <c r="B140" s="25" t="s">
        <v>15610</v>
      </c>
      <c r="C140" s="26">
        <v>3629</v>
      </c>
      <c r="D140" s="26">
        <v>32</v>
      </c>
      <c r="E140" s="27">
        <v>8479.59</v>
      </c>
      <c r="F140" s="27">
        <v>919.54</v>
      </c>
      <c r="G140" s="27">
        <v>538.37</v>
      </c>
      <c r="H140" s="27">
        <v>233.46</v>
      </c>
      <c r="I140" s="27">
        <v>1691.37</v>
      </c>
    </row>
    <row r="141" spans="1:9" x14ac:dyDescent="0.25">
      <c r="A141" s="24" t="s">
        <v>15611</v>
      </c>
      <c r="B141" s="25" t="s">
        <v>15612</v>
      </c>
      <c r="C141" s="26">
        <v>26821</v>
      </c>
      <c r="D141" s="26">
        <v>450</v>
      </c>
      <c r="E141" s="27">
        <v>169040.7</v>
      </c>
      <c r="F141" s="27">
        <v>6796.04</v>
      </c>
      <c r="G141" s="27">
        <v>7570.85</v>
      </c>
      <c r="H141" s="27">
        <v>4654.1000000000004</v>
      </c>
      <c r="I141" s="27">
        <v>19020.990000000002</v>
      </c>
    </row>
    <row r="142" spans="1:9" x14ac:dyDescent="0.25">
      <c r="A142" s="24" t="s">
        <v>15613</v>
      </c>
      <c r="B142" s="25" t="s">
        <v>15614</v>
      </c>
      <c r="C142" s="26">
        <v>7959</v>
      </c>
      <c r="D142" s="26">
        <v>68</v>
      </c>
      <c r="E142" s="27">
        <v>27047.360000000001</v>
      </c>
      <c r="F142" s="27">
        <v>2016.69</v>
      </c>
      <c r="G142" s="27">
        <v>1144.04</v>
      </c>
      <c r="H142" s="27">
        <v>744.68</v>
      </c>
      <c r="I142" s="27">
        <v>3905.41</v>
      </c>
    </row>
    <row r="143" spans="1:9" x14ac:dyDescent="0.25">
      <c r="A143" s="24" t="s">
        <v>15615</v>
      </c>
      <c r="B143" s="25" t="s">
        <v>15616</v>
      </c>
      <c r="C143" s="26">
        <v>19658</v>
      </c>
      <c r="D143" s="26">
        <v>222</v>
      </c>
      <c r="E143" s="27">
        <v>97997.85</v>
      </c>
      <c r="F143" s="27">
        <v>4981.04</v>
      </c>
      <c r="G143" s="27">
        <v>3734.95</v>
      </c>
      <c r="H143" s="27">
        <v>2698.12</v>
      </c>
      <c r="I143" s="27">
        <v>11414.11</v>
      </c>
    </row>
    <row r="144" spans="1:9" x14ac:dyDescent="0.25">
      <c r="A144" s="24" t="s">
        <v>15617</v>
      </c>
      <c r="B144" s="25" t="s">
        <v>15618</v>
      </c>
      <c r="C144" s="26">
        <v>30600</v>
      </c>
      <c r="D144" s="26">
        <v>273</v>
      </c>
      <c r="E144" s="27">
        <v>87616.48</v>
      </c>
      <c r="F144" s="27">
        <v>7753.58</v>
      </c>
      <c r="G144" s="27">
        <v>4592.9799999999996</v>
      </c>
      <c r="H144" s="27">
        <v>2412.3000000000002</v>
      </c>
      <c r="I144" s="27">
        <v>14758.86</v>
      </c>
    </row>
    <row r="145" spans="1:9" x14ac:dyDescent="0.25">
      <c r="A145" s="24" t="s">
        <v>15619</v>
      </c>
      <c r="B145" s="25" t="s">
        <v>15620</v>
      </c>
      <c r="C145" s="26">
        <v>445</v>
      </c>
      <c r="D145" s="26">
        <v>10</v>
      </c>
      <c r="E145" s="27">
        <v>29443.279999999999</v>
      </c>
      <c r="F145" s="27">
        <v>112.76</v>
      </c>
      <c r="G145" s="27">
        <v>168.24</v>
      </c>
      <c r="H145" s="27">
        <v>810.65</v>
      </c>
      <c r="I145" s="27">
        <v>1091.6500000000001</v>
      </c>
    </row>
    <row r="146" spans="1:9" x14ac:dyDescent="0.25">
      <c r="A146" s="24" t="s">
        <v>15621</v>
      </c>
      <c r="B146" s="25" t="s">
        <v>15622</v>
      </c>
      <c r="C146" s="26">
        <v>1225</v>
      </c>
      <c r="D146" s="26">
        <v>32</v>
      </c>
      <c r="E146" s="27">
        <v>28480.84</v>
      </c>
      <c r="F146" s="27">
        <v>310.39999999999998</v>
      </c>
      <c r="G146" s="27">
        <v>538.37</v>
      </c>
      <c r="H146" s="27">
        <v>784.14</v>
      </c>
      <c r="I146" s="27">
        <v>1632.91</v>
      </c>
    </row>
    <row r="147" spans="1:9" x14ac:dyDescent="0.25">
      <c r="A147" s="24" t="s">
        <v>15623</v>
      </c>
      <c r="B147" s="25" t="s">
        <v>15624</v>
      </c>
      <c r="C147" s="26">
        <v>11622</v>
      </c>
      <c r="D147" s="26">
        <v>220</v>
      </c>
      <c r="E147" s="27">
        <v>225822.22</v>
      </c>
      <c r="F147" s="27">
        <v>2944.84</v>
      </c>
      <c r="G147" s="27">
        <v>3701.3</v>
      </c>
      <c r="H147" s="27">
        <v>6217.43</v>
      </c>
      <c r="I147" s="27">
        <v>12863.57</v>
      </c>
    </row>
    <row r="148" spans="1:9" x14ac:dyDescent="0.25">
      <c r="A148" s="24" t="s">
        <v>15625</v>
      </c>
      <c r="B148" s="25" t="s">
        <v>15626</v>
      </c>
      <c r="C148" s="26">
        <v>444</v>
      </c>
      <c r="D148" s="26">
        <v>1</v>
      </c>
      <c r="E148" s="27">
        <v>248.82</v>
      </c>
      <c r="F148" s="27">
        <v>112.5</v>
      </c>
      <c r="G148" s="27">
        <v>16.82</v>
      </c>
      <c r="H148" s="27">
        <v>6.85</v>
      </c>
      <c r="I148" s="27">
        <v>136.16999999999999</v>
      </c>
    </row>
    <row r="149" spans="1:9" x14ac:dyDescent="0.25">
      <c r="A149" s="24" t="s">
        <v>15627</v>
      </c>
      <c r="B149" s="25" t="s">
        <v>15628</v>
      </c>
      <c r="C149" s="26">
        <v>9423</v>
      </c>
      <c r="D149" s="26">
        <v>138</v>
      </c>
      <c r="E149" s="27">
        <v>77965.23</v>
      </c>
      <c r="F149" s="27">
        <v>2387.65</v>
      </c>
      <c r="G149" s="27">
        <v>2321.73</v>
      </c>
      <c r="H149" s="27">
        <v>2146.58</v>
      </c>
      <c r="I149" s="27">
        <v>6855.96</v>
      </c>
    </row>
    <row r="150" spans="1:9" x14ac:dyDescent="0.25">
      <c r="A150" s="24" t="s">
        <v>15629</v>
      </c>
      <c r="B150" s="25" t="s">
        <v>15630</v>
      </c>
      <c r="C150" s="26">
        <v>11411</v>
      </c>
      <c r="D150" s="26">
        <v>346</v>
      </c>
      <c r="E150" s="27">
        <v>280777.31</v>
      </c>
      <c r="F150" s="27">
        <v>2891.38</v>
      </c>
      <c r="G150" s="27">
        <v>5821.14</v>
      </c>
      <c r="H150" s="27">
        <v>7730.48</v>
      </c>
      <c r="I150" s="27">
        <v>16443</v>
      </c>
    </row>
    <row r="151" spans="1:9" x14ac:dyDescent="0.25">
      <c r="A151" s="24" t="s">
        <v>15631</v>
      </c>
      <c r="B151" s="25" t="s">
        <v>15632</v>
      </c>
      <c r="C151" s="26">
        <v>296</v>
      </c>
      <c r="D151" s="26">
        <v>2</v>
      </c>
      <c r="E151" s="27">
        <v>405.76</v>
      </c>
      <c r="F151" s="27">
        <v>75</v>
      </c>
      <c r="G151" s="27">
        <v>33.65</v>
      </c>
      <c r="H151" s="27">
        <v>11.17</v>
      </c>
      <c r="I151" s="27">
        <v>119.82</v>
      </c>
    </row>
    <row r="152" spans="1:9" x14ac:dyDescent="0.25">
      <c r="A152" s="24" t="s">
        <v>15633</v>
      </c>
      <c r="B152" s="25" t="s">
        <v>15634</v>
      </c>
      <c r="C152" s="26">
        <v>7622</v>
      </c>
      <c r="D152" s="26">
        <v>153</v>
      </c>
      <c r="E152" s="27">
        <v>68348.850000000006</v>
      </c>
      <c r="F152" s="27">
        <v>1931.3</v>
      </c>
      <c r="G152" s="27">
        <v>2574.09</v>
      </c>
      <c r="H152" s="27">
        <v>1881.81</v>
      </c>
      <c r="I152" s="27">
        <v>6387.2</v>
      </c>
    </row>
    <row r="153" spans="1:9" x14ac:dyDescent="0.25">
      <c r="A153" s="24" t="s">
        <v>15635</v>
      </c>
      <c r="B153" s="25" t="s">
        <v>15636</v>
      </c>
      <c r="C153" s="26">
        <v>30585</v>
      </c>
      <c r="D153" s="26">
        <v>499</v>
      </c>
      <c r="E153" s="27">
        <v>366242.29</v>
      </c>
      <c r="F153" s="27">
        <v>7749.78</v>
      </c>
      <c r="G153" s="27">
        <v>8395.23</v>
      </c>
      <c r="H153" s="27">
        <v>10083.540000000001</v>
      </c>
      <c r="I153" s="27">
        <v>26228.55</v>
      </c>
    </row>
    <row r="154" spans="1:9" x14ac:dyDescent="0.25">
      <c r="A154" s="24" t="s">
        <v>15637</v>
      </c>
      <c r="B154" s="25" t="s">
        <v>15638</v>
      </c>
      <c r="C154" s="26">
        <v>134</v>
      </c>
      <c r="D154" s="26">
        <v>0</v>
      </c>
      <c r="E154" s="27">
        <v>0</v>
      </c>
      <c r="F154" s="27">
        <v>33.950000000000003</v>
      </c>
      <c r="G154" s="27">
        <v>0</v>
      </c>
      <c r="H154" s="27">
        <v>0</v>
      </c>
      <c r="I154" s="27">
        <v>33.950000000000003</v>
      </c>
    </row>
    <row r="155" spans="1:9" x14ac:dyDescent="0.25">
      <c r="A155" s="24" t="s">
        <v>15639</v>
      </c>
      <c r="B155" s="25" t="s">
        <v>15640</v>
      </c>
      <c r="C155" s="26">
        <v>1832</v>
      </c>
      <c r="D155" s="26">
        <v>37</v>
      </c>
      <c r="E155" s="27">
        <v>8721.02</v>
      </c>
      <c r="F155" s="27">
        <v>464.2</v>
      </c>
      <c r="G155" s="27">
        <v>622.49</v>
      </c>
      <c r="H155" s="27">
        <v>240.11</v>
      </c>
      <c r="I155" s="27">
        <v>1326.8</v>
      </c>
    </row>
    <row r="156" spans="1:9" x14ac:dyDescent="0.25">
      <c r="A156" s="24" t="s">
        <v>15641</v>
      </c>
      <c r="B156" s="25" t="s">
        <v>15642</v>
      </c>
      <c r="C156" s="26">
        <v>657</v>
      </c>
      <c r="D156" s="26">
        <v>25</v>
      </c>
      <c r="E156" s="27">
        <v>5096.57</v>
      </c>
      <c r="F156" s="27">
        <v>166.47</v>
      </c>
      <c r="G156" s="27">
        <v>420.6</v>
      </c>
      <c r="H156" s="27">
        <v>140.32</v>
      </c>
      <c r="I156" s="27">
        <v>727.39</v>
      </c>
    </row>
    <row r="157" spans="1:9" x14ac:dyDescent="0.25">
      <c r="A157" s="24" t="s">
        <v>15643</v>
      </c>
      <c r="B157" s="25" t="s">
        <v>15644</v>
      </c>
      <c r="C157" s="26">
        <v>46942</v>
      </c>
      <c r="D157" s="26">
        <v>906</v>
      </c>
      <c r="E157" s="27">
        <v>338350.4</v>
      </c>
      <c r="F157" s="27">
        <v>11894.39</v>
      </c>
      <c r="G157" s="27">
        <v>15242.64</v>
      </c>
      <c r="H157" s="27">
        <v>9315.61</v>
      </c>
      <c r="I157" s="27">
        <v>36452.639999999999</v>
      </c>
    </row>
    <row r="158" spans="1:9" x14ac:dyDescent="0.25">
      <c r="A158" s="24" t="s">
        <v>15645</v>
      </c>
      <c r="B158" s="25" t="s">
        <v>15646</v>
      </c>
      <c r="C158" s="26">
        <v>8102</v>
      </c>
      <c r="D158" s="26">
        <v>121</v>
      </c>
      <c r="E158" s="27">
        <v>85528.2</v>
      </c>
      <c r="F158" s="27">
        <v>2052.9299999999998</v>
      </c>
      <c r="G158" s="27">
        <v>2035.72</v>
      </c>
      <c r="H158" s="27">
        <v>2354.8000000000002</v>
      </c>
      <c r="I158" s="27">
        <v>6443.45</v>
      </c>
    </row>
    <row r="159" spans="1:9" x14ac:dyDescent="0.25">
      <c r="A159" s="24" t="s">
        <v>15647</v>
      </c>
      <c r="B159" s="25" t="s">
        <v>15648</v>
      </c>
      <c r="C159" s="26">
        <v>243128</v>
      </c>
      <c r="D159" s="26">
        <v>3482</v>
      </c>
      <c r="E159" s="27">
        <v>2594296.79</v>
      </c>
      <c r="F159" s="27">
        <v>61604.97</v>
      </c>
      <c r="G159" s="27">
        <v>58581.54</v>
      </c>
      <c r="H159" s="27">
        <v>71427.31</v>
      </c>
      <c r="I159" s="27">
        <v>191613.82</v>
      </c>
    </row>
    <row r="160" spans="1:9" x14ac:dyDescent="0.25">
      <c r="A160" s="24" t="s">
        <v>15649</v>
      </c>
      <c r="B160" s="25" t="s">
        <v>15650</v>
      </c>
      <c r="C160" s="26">
        <v>53818</v>
      </c>
      <c r="D160" s="26">
        <v>656</v>
      </c>
      <c r="E160" s="27">
        <v>374235.59</v>
      </c>
      <c r="F160" s="27">
        <v>13636.67</v>
      </c>
      <c r="G160" s="27">
        <v>11036.62</v>
      </c>
      <c r="H160" s="27">
        <v>10303.620000000001</v>
      </c>
      <c r="I160" s="27">
        <v>34976.910000000003</v>
      </c>
    </row>
    <row r="161" spans="1:9" x14ac:dyDescent="0.25">
      <c r="A161" s="24" t="s">
        <v>15651</v>
      </c>
      <c r="B161" s="25" t="s">
        <v>15652</v>
      </c>
      <c r="C161" s="26">
        <v>100</v>
      </c>
      <c r="D161" s="26">
        <v>2</v>
      </c>
      <c r="E161" s="27">
        <v>2028.3</v>
      </c>
      <c r="F161" s="27">
        <v>25.34</v>
      </c>
      <c r="G161" s="27">
        <v>33.65</v>
      </c>
      <c r="H161" s="27">
        <v>55.85</v>
      </c>
      <c r="I161" s="27">
        <v>114.84</v>
      </c>
    </row>
    <row r="162" spans="1:9" x14ac:dyDescent="0.25">
      <c r="A162" s="24" t="s">
        <v>15653</v>
      </c>
      <c r="B162" s="25" t="s">
        <v>15654</v>
      </c>
      <c r="C162" s="26">
        <v>44</v>
      </c>
      <c r="D162" s="26">
        <v>0</v>
      </c>
      <c r="E162" s="27">
        <v>0</v>
      </c>
      <c r="F162" s="27">
        <v>11.15</v>
      </c>
      <c r="G162" s="27">
        <v>0</v>
      </c>
      <c r="H162" s="27">
        <v>0</v>
      </c>
      <c r="I162" s="27">
        <v>11.15</v>
      </c>
    </row>
    <row r="163" spans="1:9" x14ac:dyDescent="0.25">
      <c r="A163" s="24" t="s">
        <v>15655</v>
      </c>
      <c r="B163" s="25" t="s">
        <v>15656</v>
      </c>
      <c r="C163" s="26">
        <v>9352</v>
      </c>
      <c r="D163" s="26">
        <v>443</v>
      </c>
      <c r="E163" s="27">
        <v>137688.37</v>
      </c>
      <c r="F163" s="27">
        <v>2369.66</v>
      </c>
      <c r="G163" s="27">
        <v>7453.08</v>
      </c>
      <c r="H163" s="27">
        <v>3790.9</v>
      </c>
      <c r="I163" s="27">
        <v>13613.64</v>
      </c>
    </row>
    <row r="164" spans="1:9" x14ac:dyDescent="0.25">
      <c r="A164" s="24" t="s">
        <v>15657</v>
      </c>
      <c r="B164" s="25" t="s">
        <v>15658</v>
      </c>
      <c r="C164" s="26">
        <v>4749</v>
      </c>
      <c r="D164" s="26">
        <v>63</v>
      </c>
      <c r="E164" s="27">
        <v>17480.55</v>
      </c>
      <c r="F164" s="27">
        <v>1203.33</v>
      </c>
      <c r="G164" s="27">
        <v>1059.92</v>
      </c>
      <c r="H164" s="27">
        <v>481.28</v>
      </c>
      <c r="I164" s="27">
        <v>2744.53</v>
      </c>
    </row>
    <row r="165" spans="1:9" x14ac:dyDescent="0.25">
      <c r="A165" s="24" t="s">
        <v>15659</v>
      </c>
      <c r="B165" s="25" t="s">
        <v>15660</v>
      </c>
      <c r="C165" s="26">
        <v>6659</v>
      </c>
      <c r="D165" s="26">
        <v>81</v>
      </c>
      <c r="E165" s="27">
        <v>25066.41</v>
      </c>
      <c r="F165" s="27">
        <v>1687.29</v>
      </c>
      <c r="G165" s="27">
        <v>1362.75</v>
      </c>
      <c r="H165" s="27">
        <v>690.14</v>
      </c>
      <c r="I165" s="27">
        <v>3740.18</v>
      </c>
    </row>
    <row r="166" spans="1:9" x14ac:dyDescent="0.25">
      <c r="A166" s="24" t="s">
        <v>15661</v>
      </c>
      <c r="B166" s="25" t="s">
        <v>15662</v>
      </c>
      <c r="C166" s="26">
        <v>553</v>
      </c>
      <c r="D166" s="26">
        <v>9</v>
      </c>
      <c r="E166" s="27">
        <v>28430.82</v>
      </c>
      <c r="F166" s="27">
        <v>140.12</v>
      </c>
      <c r="G166" s="27">
        <v>151.41999999999999</v>
      </c>
      <c r="H166" s="27">
        <v>782.77</v>
      </c>
      <c r="I166" s="27">
        <v>1074.31</v>
      </c>
    </row>
    <row r="167" spans="1:9" x14ac:dyDescent="0.25">
      <c r="A167" s="24" t="s">
        <v>15663</v>
      </c>
      <c r="B167" s="25" t="s">
        <v>15664</v>
      </c>
      <c r="C167" s="26">
        <v>284</v>
      </c>
      <c r="D167" s="26">
        <v>5</v>
      </c>
      <c r="E167" s="27">
        <v>756.79</v>
      </c>
      <c r="F167" s="27">
        <v>71.959999999999994</v>
      </c>
      <c r="G167" s="27">
        <v>84.12</v>
      </c>
      <c r="H167" s="27">
        <v>20.84</v>
      </c>
      <c r="I167" s="27">
        <v>176.92</v>
      </c>
    </row>
    <row r="168" spans="1:9" x14ac:dyDescent="0.25">
      <c r="A168" s="24" t="s">
        <v>15665</v>
      </c>
      <c r="B168" s="25" t="s">
        <v>15666</v>
      </c>
      <c r="C168" s="26">
        <v>2739</v>
      </c>
      <c r="D168" s="26">
        <v>57</v>
      </c>
      <c r="E168" s="27">
        <v>14316.63</v>
      </c>
      <c r="F168" s="27">
        <v>694.02</v>
      </c>
      <c r="G168" s="27">
        <v>958.98</v>
      </c>
      <c r="H168" s="27">
        <v>394.17</v>
      </c>
      <c r="I168" s="27">
        <v>2047.17</v>
      </c>
    </row>
    <row r="169" spans="1:9" x14ac:dyDescent="0.25">
      <c r="A169" s="24" t="s">
        <v>15667</v>
      </c>
      <c r="B169" s="25" t="s">
        <v>15668</v>
      </c>
      <c r="C169" s="26">
        <v>282</v>
      </c>
      <c r="D169" s="26">
        <v>3</v>
      </c>
      <c r="E169" s="27">
        <v>723.23</v>
      </c>
      <c r="F169" s="27">
        <v>71.459999999999994</v>
      </c>
      <c r="G169" s="27">
        <v>50.47</v>
      </c>
      <c r="H169" s="27">
        <v>19.91</v>
      </c>
      <c r="I169" s="27">
        <v>141.84</v>
      </c>
    </row>
    <row r="170" spans="1:9" x14ac:dyDescent="0.25">
      <c r="A170" s="24" t="s">
        <v>15669</v>
      </c>
      <c r="B170" s="25" t="s">
        <v>15670</v>
      </c>
      <c r="C170" s="26">
        <v>18111</v>
      </c>
      <c r="D170" s="26">
        <v>260</v>
      </c>
      <c r="E170" s="27">
        <v>121940.99</v>
      </c>
      <c r="F170" s="27">
        <v>4589.0600000000004</v>
      </c>
      <c r="G170" s="27">
        <v>4374.26</v>
      </c>
      <c r="H170" s="27">
        <v>3357.34</v>
      </c>
      <c r="I170" s="27">
        <v>12320.66</v>
      </c>
    </row>
    <row r="171" spans="1:9" x14ac:dyDescent="0.25">
      <c r="A171" s="24" t="s">
        <v>15671</v>
      </c>
      <c r="B171" s="25" t="s">
        <v>15672</v>
      </c>
      <c r="C171" s="26">
        <v>2696</v>
      </c>
      <c r="D171" s="26">
        <v>29</v>
      </c>
      <c r="E171" s="27">
        <v>11314.2</v>
      </c>
      <c r="F171" s="27">
        <v>683.13</v>
      </c>
      <c r="G171" s="27">
        <v>487.9</v>
      </c>
      <c r="H171" s="27">
        <v>311.5</v>
      </c>
      <c r="I171" s="27">
        <v>1482.53</v>
      </c>
    </row>
    <row r="172" spans="1:9" x14ac:dyDescent="0.25">
      <c r="A172" s="24" t="s">
        <v>15673</v>
      </c>
      <c r="B172" s="25" t="s">
        <v>15674</v>
      </c>
      <c r="C172" s="26">
        <v>1310</v>
      </c>
      <c r="D172" s="26">
        <v>15</v>
      </c>
      <c r="E172" s="27">
        <v>2869.82</v>
      </c>
      <c r="F172" s="27">
        <v>331.94</v>
      </c>
      <c r="G172" s="27">
        <v>252.36</v>
      </c>
      <c r="H172" s="27">
        <v>79.02</v>
      </c>
      <c r="I172" s="27">
        <v>663.32</v>
      </c>
    </row>
    <row r="173" spans="1:9" x14ac:dyDescent="0.25">
      <c r="A173" s="24" t="s">
        <v>15675</v>
      </c>
      <c r="B173" s="25" t="s">
        <v>15676</v>
      </c>
      <c r="C173" s="26">
        <v>24210</v>
      </c>
      <c r="D173" s="26">
        <v>477</v>
      </c>
      <c r="E173" s="27">
        <v>712660.19</v>
      </c>
      <c r="F173" s="27">
        <v>6134.45</v>
      </c>
      <c r="G173" s="27">
        <v>8025.1</v>
      </c>
      <c r="H173" s="27">
        <v>19621.27</v>
      </c>
      <c r="I173" s="27">
        <v>33780.82</v>
      </c>
    </row>
    <row r="174" spans="1:9" x14ac:dyDescent="0.25">
      <c r="A174" s="24" t="s">
        <v>15677</v>
      </c>
      <c r="B174" s="25" t="s">
        <v>15678</v>
      </c>
      <c r="C174" s="26">
        <v>2122</v>
      </c>
      <c r="D174" s="26">
        <v>42</v>
      </c>
      <c r="E174" s="27">
        <v>8325.0300000000007</v>
      </c>
      <c r="F174" s="27">
        <v>537.67999999999995</v>
      </c>
      <c r="G174" s="27">
        <v>706.62</v>
      </c>
      <c r="H174" s="27">
        <v>229.21</v>
      </c>
      <c r="I174" s="27">
        <v>1473.51</v>
      </c>
    </row>
    <row r="175" spans="1:9" x14ac:dyDescent="0.25">
      <c r="A175" s="24" t="s">
        <v>15679</v>
      </c>
      <c r="B175" s="25" t="s">
        <v>15680</v>
      </c>
      <c r="C175" s="26">
        <v>3042</v>
      </c>
      <c r="D175" s="26">
        <v>41</v>
      </c>
      <c r="E175" s="27">
        <v>11806.85</v>
      </c>
      <c r="F175" s="27">
        <v>770.8</v>
      </c>
      <c r="G175" s="27">
        <v>689.79</v>
      </c>
      <c r="H175" s="27">
        <v>325.07</v>
      </c>
      <c r="I175" s="27">
        <v>1785.66</v>
      </c>
    </row>
    <row r="176" spans="1:9" x14ac:dyDescent="0.25">
      <c r="A176" s="24" t="s">
        <v>15681</v>
      </c>
      <c r="B176" s="25" t="s">
        <v>15682</v>
      </c>
      <c r="C176" s="26">
        <v>30131</v>
      </c>
      <c r="D176" s="26">
        <v>476</v>
      </c>
      <c r="E176" s="27">
        <v>134472.87</v>
      </c>
      <c r="F176" s="27">
        <v>7634.74</v>
      </c>
      <c r="G176" s="27">
        <v>8008.27</v>
      </c>
      <c r="H176" s="27">
        <v>3702.37</v>
      </c>
      <c r="I176" s="27">
        <v>19345.38</v>
      </c>
    </row>
    <row r="177" spans="1:9" x14ac:dyDescent="0.25">
      <c r="A177" s="24" t="s">
        <v>15683</v>
      </c>
      <c r="B177" s="25" t="s">
        <v>15684</v>
      </c>
      <c r="C177" s="26">
        <v>7307</v>
      </c>
      <c r="D177" s="26">
        <v>163</v>
      </c>
      <c r="E177" s="27">
        <v>266889.12</v>
      </c>
      <c r="F177" s="27">
        <v>1851.48</v>
      </c>
      <c r="G177" s="27">
        <v>2742.33</v>
      </c>
      <c r="H177" s="27">
        <v>7348.1</v>
      </c>
      <c r="I177" s="27">
        <v>11941.91</v>
      </c>
    </row>
    <row r="178" spans="1:9" x14ac:dyDescent="0.25">
      <c r="A178" s="24" t="s">
        <v>15685</v>
      </c>
      <c r="B178" s="25" t="s">
        <v>15686</v>
      </c>
      <c r="C178" s="26">
        <v>581</v>
      </c>
      <c r="D178" s="26">
        <v>8</v>
      </c>
      <c r="E178" s="27">
        <v>6224.68</v>
      </c>
      <c r="F178" s="27">
        <v>147.22</v>
      </c>
      <c r="G178" s="27">
        <v>134.59</v>
      </c>
      <c r="H178" s="27">
        <v>171.38</v>
      </c>
      <c r="I178" s="27">
        <v>453.19</v>
      </c>
    </row>
    <row r="179" spans="1:9" x14ac:dyDescent="0.25">
      <c r="A179" s="24" t="s">
        <v>15687</v>
      </c>
      <c r="B179" s="25" t="s">
        <v>15688</v>
      </c>
      <c r="C179" s="26">
        <v>905</v>
      </c>
      <c r="D179" s="26">
        <v>7</v>
      </c>
      <c r="E179" s="27">
        <v>1770.65</v>
      </c>
      <c r="F179" s="27">
        <v>229.31</v>
      </c>
      <c r="G179" s="27">
        <v>117.77</v>
      </c>
      <c r="H179" s="27">
        <v>48.75</v>
      </c>
      <c r="I179" s="27">
        <v>395.83</v>
      </c>
    </row>
    <row r="180" spans="1:9" x14ac:dyDescent="0.25">
      <c r="A180" s="24" t="s">
        <v>15689</v>
      </c>
      <c r="B180" s="25" t="s">
        <v>15690</v>
      </c>
      <c r="C180" s="26">
        <v>249</v>
      </c>
      <c r="D180" s="26">
        <v>4</v>
      </c>
      <c r="E180" s="27">
        <v>2825.54</v>
      </c>
      <c r="F180" s="27">
        <v>63.1</v>
      </c>
      <c r="G180" s="27">
        <v>67.3</v>
      </c>
      <c r="H180" s="27">
        <v>77.790000000000006</v>
      </c>
      <c r="I180" s="27">
        <v>208.19</v>
      </c>
    </row>
    <row r="181" spans="1:9" x14ac:dyDescent="0.25">
      <c r="A181" s="24" t="s">
        <v>15691</v>
      </c>
      <c r="B181" s="25" t="s">
        <v>15692</v>
      </c>
      <c r="C181" s="26">
        <v>8967</v>
      </c>
      <c r="D181" s="26">
        <v>193</v>
      </c>
      <c r="E181" s="27">
        <v>97528.48</v>
      </c>
      <c r="F181" s="27">
        <v>2272.1</v>
      </c>
      <c r="G181" s="27">
        <v>3247.06</v>
      </c>
      <c r="H181" s="27">
        <v>2685.2</v>
      </c>
      <c r="I181" s="27">
        <v>8204.36</v>
      </c>
    </row>
    <row r="182" spans="1:9" x14ac:dyDescent="0.25">
      <c r="A182" s="24" t="s">
        <v>15693</v>
      </c>
      <c r="B182" s="25" t="s">
        <v>15694</v>
      </c>
      <c r="C182" s="26">
        <v>12764</v>
      </c>
      <c r="D182" s="26">
        <v>174</v>
      </c>
      <c r="E182" s="27">
        <v>76545.94</v>
      </c>
      <c r="F182" s="27">
        <v>3234.21</v>
      </c>
      <c r="G182" s="27">
        <v>2927.39</v>
      </c>
      <c r="H182" s="27">
        <v>2107.5</v>
      </c>
      <c r="I182" s="27">
        <v>8269.1</v>
      </c>
    </row>
    <row r="183" spans="1:9" x14ac:dyDescent="0.25">
      <c r="A183" s="24" t="s">
        <v>15695</v>
      </c>
      <c r="B183" s="25" t="s">
        <v>15696</v>
      </c>
      <c r="C183" s="26">
        <v>27761</v>
      </c>
      <c r="D183" s="26">
        <v>258</v>
      </c>
      <c r="E183" s="27">
        <v>133735.89000000001</v>
      </c>
      <c r="F183" s="27">
        <v>7034.22</v>
      </c>
      <c r="G183" s="27">
        <v>4340.62</v>
      </c>
      <c r="H183" s="27">
        <v>3682.07</v>
      </c>
      <c r="I183" s="27">
        <v>15056.91</v>
      </c>
    </row>
    <row r="184" spans="1:9" x14ac:dyDescent="0.25">
      <c r="A184" s="24" t="s">
        <v>15697</v>
      </c>
      <c r="B184" s="25" t="s">
        <v>15698</v>
      </c>
      <c r="C184" s="26">
        <v>585</v>
      </c>
      <c r="D184" s="26">
        <v>4</v>
      </c>
      <c r="E184" s="27">
        <v>1144.56</v>
      </c>
      <c r="F184" s="27">
        <v>148.22999999999999</v>
      </c>
      <c r="G184" s="27">
        <v>67.3</v>
      </c>
      <c r="H184" s="27">
        <v>31.51</v>
      </c>
      <c r="I184" s="27">
        <v>247.04</v>
      </c>
    </row>
    <row r="185" spans="1:9" x14ac:dyDescent="0.25">
      <c r="A185" s="24" t="s">
        <v>15699</v>
      </c>
      <c r="B185" s="25" t="s">
        <v>15700</v>
      </c>
      <c r="C185" s="26">
        <v>9345</v>
      </c>
      <c r="D185" s="26">
        <v>159</v>
      </c>
      <c r="E185" s="27">
        <v>154623.66</v>
      </c>
      <c r="F185" s="27">
        <v>2367.88</v>
      </c>
      <c r="G185" s="27">
        <v>2675.03</v>
      </c>
      <c r="H185" s="27">
        <v>4257.17</v>
      </c>
      <c r="I185" s="27">
        <v>9300.08</v>
      </c>
    </row>
    <row r="186" spans="1:9" x14ac:dyDescent="0.25">
      <c r="A186" s="24" t="s">
        <v>15701</v>
      </c>
      <c r="B186" s="25" t="s">
        <v>15702</v>
      </c>
      <c r="C186" s="26">
        <v>26213</v>
      </c>
      <c r="D186" s="26">
        <v>418</v>
      </c>
      <c r="E186" s="27">
        <v>405578.69</v>
      </c>
      <c r="F186" s="27">
        <v>6641.98</v>
      </c>
      <c r="G186" s="27">
        <v>7032.48</v>
      </c>
      <c r="H186" s="27">
        <v>11166.57</v>
      </c>
      <c r="I186" s="27">
        <v>24841.03</v>
      </c>
    </row>
    <row r="187" spans="1:9" x14ac:dyDescent="0.25">
      <c r="A187" s="24" t="s">
        <v>15703</v>
      </c>
      <c r="B187" s="25" t="s">
        <v>15704</v>
      </c>
      <c r="C187" s="26">
        <v>18783</v>
      </c>
      <c r="D187" s="26">
        <v>278</v>
      </c>
      <c r="E187" s="27">
        <v>90646.9</v>
      </c>
      <c r="F187" s="27">
        <v>4759.33</v>
      </c>
      <c r="G187" s="27">
        <v>4677.1000000000004</v>
      </c>
      <c r="H187" s="27">
        <v>2495.73</v>
      </c>
      <c r="I187" s="27">
        <v>11932.16</v>
      </c>
    </row>
    <row r="188" spans="1:9" x14ac:dyDescent="0.25">
      <c r="A188" s="24" t="s">
        <v>15705</v>
      </c>
      <c r="B188" s="25" t="s">
        <v>15706</v>
      </c>
      <c r="C188" s="26">
        <v>7522</v>
      </c>
      <c r="D188" s="26">
        <v>269</v>
      </c>
      <c r="E188" s="27">
        <v>185306.03</v>
      </c>
      <c r="F188" s="27">
        <v>1905.96</v>
      </c>
      <c r="G188" s="27">
        <v>4525.6899999999996</v>
      </c>
      <c r="H188" s="27">
        <v>5101.93</v>
      </c>
      <c r="I188" s="27">
        <v>11533.58</v>
      </c>
    </row>
    <row r="189" spans="1:9" x14ac:dyDescent="0.25">
      <c r="A189" s="24" t="s">
        <v>15707</v>
      </c>
      <c r="B189" s="25" t="s">
        <v>15708</v>
      </c>
      <c r="C189" s="26">
        <v>7959</v>
      </c>
      <c r="D189" s="26">
        <v>125</v>
      </c>
      <c r="E189" s="27">
        <v>78317.73</v>
      </c>
      <c r="F189" s="27">
        <v>2016.69</v>
      </c>
      <c r="G189" s="27">
        <v>2103.02</v>
      </c>
      <c r="H189" s="27">
        <v>2156.2800000000002</v>
      </c>
      <c r="I189" s="27">
        <v>6275.99</v>
      </c>
    </row>
    <row r="190" spans="1:9" x14ac:dyDescent="0.25">
      <c r="A190" s="24" t="s">
        <v>15709</v>
      </c>
      <c r="B190" s="25" t="s">
        <v>15710</v>
      </c>
      <c r="C190" s="26">
        <v>2387</v>
      </c>
      <c r="D190" s="26">
        <v>32</v>
      </c>
      <c r="E190" s="27">
        <v>8030.41</v>
      </c>
      <c r="F190" s="27">
        <v>604.83000000000004</v>
      </c>
      <c r="G190" s="27">
        <v>538.37</v>
      </c>
      <c r="H190" s="27">
        <v>221.1</v>
      </c>
      <c r="I190" s="27">
        <v>1364.3</v>
      </c>
    </row>
    <row r="191" spans="1:9" x14ac:dyDescent="0.25">
      <c r="A191" s="24" t="s">
        <v>15711</v>
      </c>
      <c r="B191" s="25" t="s">
        <v>15712</v>
      </c>
      <c r="C191" s="26">
        <v>879</v>
      </c>
      <c r="D191" s="26">
        <v>9</v>
      </c>
      <c r="E191" s="27">
        <v>2345.37</v>
      </c>
      <c r="F191" s="27">
        <v>222.73</v>
      </c>
      <c r="G191" s="27">
        <v>151.41999999999999</v>
      </c>
      <c r="H191" s="27">
        <v>64.58</v>
      </c>
      <c r="I191" s="27">
        <v>438.73</v>
      </c>
    </row>
    <row r="192" spans="1:9" x14ac:dyDescent="0.25">
      <c r="A192" s="24" t="s">
        <v>15713</v>
      </c>
      <c r="B192" s="25" t="s">
        <v>15714</v>
      </c>
      <c r="C192" s="26">
        <v>83720</v>
      </c>
      <c r="D192" s="26">
        <v>1571</v>
      </c>
      <c r="E192" s="27">
        <v>761387.49</v>
      </c>
      <c r="F192" s="27">
        <v>21213.38</v>
      </c>
      <c r="G192" s="27">
        <v>26430.67</v>
      </c>
      <c r="H192" s="27">
        <v>20962.86</v>
      </c>
      <c r="I192" s="27">
        <v>68606.91</v>
      </c>
    </row>
    <row r="193" spans="1:9" x14ac:dyDescent="0.25">
      <c r="A193" s="24" t="s">
        <v>15715</v>
      </c>
      <c r="B193" s="25" t="s">
        <v>15716</v>
      </c>
      <c r="C193" s="26">
        <v>1021</v>
      </c>
      <c r="D193" s="26">
        <v>7</v>
      </c>
      <c r="E193" s="27">
        <v>1268.96</v>
      </c>
      <c r="F193" s="27">
        <v>258.7</v>
      </c>
      <c r="G193" s="27">
        <v>117.77</v>
      </c>
      <c r="H193" s="27">
        <v>34.94</v>
      </c>
      <c r="I193" s="27">
        <v>411.41</v>
      </c>
    </row>
    <row r="194" spans="1:9" x14ac:dyDescent="0.25">
      <c r="A194" s="24" t="s">
        <v>15717</v>
      </c>
      <c r="B194" s="25" t="s">
        <v>15718</v>
      </c>
      <c r="C194" s="26">
        <v>8687</v>
      </c>
      <c r="D194" s="26">
        <v>134</v>
      </c>
      <c r="E194" s="27">
        <v>55434.2</v>
      </c>
      <c r="F194" s="27">
        <v>2201.15</v>
      </c>
      <c r="G194" s="27">
        <v>2254.4299999999998</v>
      </c>
      <c r="H194" s="27">
        <v>1526.24</v>
      </c>
      <c r="I194" s="27">
        <v>5981.82</v>
      </c>
    </row>
    <row r="195" spans="1:9" x14ac:dyDescent="0.25">
      <c r="A195" s="24" t="s">
        <v>15719</v>
      </c>
      <c r="B195" s="25" t="s">
        <v>15720</v>
      </c>
      <c r="C195" s="26">
        <v>10632</v>
      </c>
      <c r="D195" s="26">
        <v>132</v>
      </c>
      <c r="E195" s="27">
        <v>38931.629999999997</v>
      </c>
      <c r="F195" s="27">
        <v>2693.99</v>
      </c>
      <c r="G195" s="27">
        <v>2220.7800000000002</v>
      </c>
      <c r="H195" s="27">
        <v>1071.8800000000001</v>
      </c>
      <c r="I195" s="27">
        <v>5986.65</v>
      </c>
    </row>
    <row r="196" spans="1:9" x14ac:dyDescent="0.25">
      <c r="A196" s="24" t="s">
        <v>15721</v>
      </c>
      <c r="B196" s="25" t="s">
        <v>15722</v>
      </c>
      <c r="C196" s="26">
        <v>293</v>
      </c>
      <c r="D196" s="26">
        <v>5</v>
      </c>
      <c r="E196" s="27">
        <v>3497.44</v>
      </c>
      <c r="F196" s="27">
        <v>74.239999999999995</v>
      </c>
      <c r="G196" s="27">
        <v>84.12</v>
      </c>
      <c r="H196" s="27">
        <v>96.3</v>
      </c>
      <c r="I196" s="27">
        <v>254.66</v>
      </c>
    </row>
    <row r="197" spans="1:9" x14ac:dyDescent="0.25">
      <c r="A197" s="24" t="s">
        <v>15723</v>
      </c>
      <c r="B197" s="25" t="s">
        <v>15724</v>
      </c>
      <c r="C197" s="26">
        <v>34076</v>
      </c>
      <c r="D197" s="26">
        <v>467</v>
      </c>
      <c r="E197" s="27">
        <v>244339.73</v>
      </c>
      <c r="F197" s="27">
        <v>8634.34</v>
      </c>
      <c r="G197" s="27">
        <v>7856.86</v>
      </c>
      <c r="H197" s="27">
        <v>6727.26</v>
      </c>
      <c r="I197" s="27">
        <v>23218.46</v>
      </c>
    </row>
    <row r="198" spans="1:9" x14ac:dyDescent="0.25">
      <c r="A198" s="24" t="s">
        <v>15725</v>
      </c>
      <c r="B198" s="25" t="s">
        <v>15726</v>
      </c>
      <c r="C198" s="26">
        <v>8407</v>
      </c>
      <c r="D198" s="26">
        <v>152</v>
      </c>
      <c r="E198" s="27">
        <v>142459.49</v>
      </c>
      <c r="F198" s="27">
        <v>2130.21</v>
      </c>
      <c r="G198" s="27">
        <v>2557.2600000000002</v>
      </c>
      <c r="H198" s="27">
        <v>3922.26</v>
      </c>
      <c r="I198" s="27">
        <v>8609.73</v>
      </c>
    </row>
    <row r="199" spans="1:9" x14ac:dyDescent="0.25">
      <c r="A199" s="24" t="s">
        <v>15727</v>
      </c>
      <c r="B199" s="25" t="s">
        <v>15728</v>
      </c>
      <c r="C199" s="26">
        <v>696</v>
      </c>
      <c r="D199" s="26">
        <v>7</v>
      </c>
      <c r="E199" s="27">
        <v>1513.47</v>
      </c>
      <c r="F199" s="27">
        <v>176.35</v>
      </c>
      <c r="G199" s="27">
        <v>117.77</v>
      </c>
      <c r="H199" s="27">
        <v>41.67</v>
      </c>
      <c r="I199" s="27">
        <v>335.79</v>
      </c>
    </row>
    <row r="200" spans="1:9" x14ac:dyDescent="0.25">
      <c r="A200" s="24" t="s">
        <v>15729</v>
      </c>
      <c r="B200" s="25" t="s">
        <v>15730</v>
      </c>
      <c r="C200" s="26">
        <v>5650</v>
      </c>
      <c r="D200" s="26">
        <v>89</v>
      </c>
      <c r="E200" s="27">
        <v>29356.52</v>
      </c>
      <c r="F200" s="27">
        <v>1431.62</v>
      </c>
      <c r="G200" s="27">
        <v>1497.34</v>
      </c>
      <c r="H200" s="27">
        <v>808.26</v>
      </c>
      <c r="I200" s="27">
        <v>3737.22</v>
      </c>
    </row>
    <row r="201" spans="1:9" x14ac:dyDescent="0.25">
      <c r="A201" s="24" t="s">
        <v>15731</v>
      </c>
      <c r="B201" s="25" t="s">
        <v>15732</v>
      </c>
      <c r="C201" s="26">
        <v>4900</v>
      </c>
      <c r="D201" s="26">
        <v>40</v>
      </c>
      <c r="E201" s="27">
        <v>10126.66</v>
      </c>
      <c r="F201" s="27">
        <v>1241.58</v>
      </c>
      <c r="G201" s="27">
        <v>672.97</v>
      </c>
      <c r="H201" s="27">
        <v>278.81</v>
      </c>
      <c r="I201" s="27">
        <v>2193.36</v>
      </c>
    </row>
    <row r="202" spans="1:9" x14ac:dyDescent="0.25">
      <c r="A202" s="24" t="s">
        <v>15733</v>
      </c>
      <c r="B202" s="25" t="s">
        <v>15734</v>
      </c>
      <c r="C202" s="26">
        <v>703</v>
      </c>
      <c r="D202" s="26">
        <v>7</v>
      </c>
      <c r="E202" s="27">
        <v>1197.3</v>
      </c>
      <c r="F202" s="27">
        <v>178.13</v>
      </c>
      <c r="G202" s="27">
        <v>117.77</v>
      </c>
      <c r="H202" s="27">
        <v>32.97</v>
      </c>
      <c r="I202" s="27">
        <v>328.87</v>
      </c>
    </row>
    <row r="203" spans="1:9" x14ac:dyDescent="0.25">
      <c r="A203" s="24" t="s">
        <v>15735</v>
      </c>
      <c r="B203" s="25" t="s">
        <v>15736</v>
      </c>
      <c r="C203" s="26">
        <v>8285</v>
      </c>
      <c r="D203" s="26">
        <v>107</v>
      </c>
      <c r="E203" s="27">
        <v>45778.82</v>
      </c>
      <c r="F203" s="27">
        <v>2099.3000000000002</v>
      </c>
      <c r="G203" s="27">
        <v>1800.18</v>
      </c>
      <c r="H203" s="27">
        <v>1260.4000000000001</v>
      </c>
      <c r="I203" s="27">
        <v>5159.88</v>
      </c>
    </row>
    <row r="204" spans="1:9" x14ac:dyDescent="0.25">
      <c r="A204" s="24" t="s">
        <v>15737</v>
      </c>
      <c r="B204" s="25" t="s">
        <v>15738</v>
      </c>
      <c r="C204" s="26">
        <v>1288</v>
      </c>
      <c r="D204" s="26">
        <v>28</v>
      </c>
      <c r="E204" s="27">
        <v>4670.8100000000004</v>
      </c>
      <c r="F204" s="27">
        <v>326.36</v>
      </c>
      <c r="G204" s="27">
        <v>471.07</v>
      </c>
      <c r="H204" s="27">
        <v>128.6</v>
      </c>
      <c r="I204" s="27">
        <v>926.03</v>
      </c>
    </row>
    <row r="205" spans="1:9" x14ac:dyDescent="0.25">
      <c r="A205" s="24" t="s">
        <v>15739</v>
      </c>
      <c r="B205" s="25" t="s">
        <v>15740</v>
      </c>
      <c r="C205" s="26">
        <v>17162</v>
      </c>
      <c r="D205" s="26">
        <v>292</v>
      </c>
      <c r="E205" s="27">
        <v>81433.59</v>
      </c>
      <c r="F205" s="27">
        <v>4348.59</v>
      </c>
      <c r="G205" s="27">
        <v>4912.6400000000003</v>
      </c>
      <c r="H205" s="27">
        <v>2242.06</v>
      </c>
      <c r="I205" s="27">
        <v>11503.29</v>
      </c>
    </row>
    <row r="206" spans="1:9" x14ac:dyDescent="0.25">
      <c r="A206" s="24" t="s">
        <v>15741</v>
      </c>
      <c r="B206" s="25" t="s">
        <v>15742</v>
      </c>
      <c r="C206" s="26">
        <v>2672</v>
      </c>
      <c r="D206" s="26">
        <v>35</v>
      </c>
      <c r="E206" s="27">
        <v>31524.45</v>
      </c>
      <c r="F206" s="27">
        <v>677.05</v>
      </c>
      <c r="G206" s="27">
        <v>588.84</v>
      </c>
      <c r="H206" s="27">
        <v>867.94</v>
      </c>
      <c r="I206" s="27">
        <v>2133.83</v>
      </c>
    </row>
    <row r="207" spans="1:9" x14ac:dyDescent="0.25">
      <c r="A207" s="24" t="s">
        <v>15743</v>
      </c>
      <c r="B207" s="25" t="s">
        <v>15744</v>
      </c>
      <c r="C207" s="26">
        <v>441</v>
      </c>
      <c r="D207" s="26">
        <v>3</v>
      </c>
      <c r="E207" s="27">
        <v>685.95</v>
      </c>
      <c r="F207" s="27">
        <v>111.74</v>
      </c>
      <c r="G207" s="27">
        <v>50.47</v>
      </c>
      <c r="H207" s="27">
        <v>18.89</v>
      </c>
      <c r="I207" s="27">
        <v>181.1</v>
      </c>
    </row>
    <row r="208" spans="1:9" x14ac:dyDescent="0.25">
      <c r="A208" s="24" t="s">
        <v>15745</v>
      </c>
      <c r="B208" s="25" t="s">
        <v>15746</v>
      </c>
      <c r="C208" s="26">
        <v>1775</v>
      </c>
      <c r="D208" s="26">
        <v>65</v>
      </c>
      <c r="E208" s="27">
        <v>49677.94</v>
      </c>
      <c r="F208" s="27">
        <v>449.76</v>
      </c>
      <c r="G208" s="27">
        <v>1093.57</v>
      </c>
      <c r="H208" s="27">
        <v>1367.75</v>
      </c>
      <c r="I208" s="27">
        <v>2911.08</v>
      </c>
    </row>
    <row r="209" spans="1:9" x14ac:dyDescent="0.25">
      <c r="A209" s="24" t="s">
        <v>15747</v>
      </c>
      <c r="B209" s="25" t="s">
        <v>15748</v>
      </c>
      <c r="C209" s="26">
        <v>722</v>
      </c>
      <c r="D209" s="26">
        <v>4</v>
      </c>
      <c r="E209" s="27">
        <v>808.65</v>
      </c>
      <c r="F209" s="27">
        <v>182.94</v>
      </c>
      <c r="G209" s="27">
        <v>67.3</v>
      </c>
      <c r="H209" s="27">
        <v>22.26</v>
      </c>
      <c r="I209" s="27">
        <v>272.5</v>
      </c>
    </row>
    <row r="210" spans="1:9" x14ac:dyDescent="0.25">
      <c r="A210" s="24" t="s">
        <v>15749</v>
      </c>
      <c r="B210" s="25" t="s">
        <v>15750</v>
      </c>
      <c r="C210" s="26">
        <v>9433</v>
      </c>
      <c r="D210" s="26">
        <v>117</v>
      </c>
      <c r="E210" s="27">
        <v>37720.449999999997</v>
      </c>
      <c r="F210" s="27">
        <v>2390.1799999999998</v>
      </c>
      <c r="G210" s="27">
        <v>1968.42</v>
      </c>
      <c r="H210" s="27">
        <v>1038.54</v>
      </c>
      <c r="I210" s="27">
        <v>5397.14</v>
      </c>
    </row>
    <row r="211" spans="1:9" x14ac:dyDescent="0.25">
      <c r="A211" s="24" t="s">
        <v>15751</v>
      </c>
      <c r="B211" s="25" t="s">
        <v>15752</v>
      </c>
      <c r="C211" s="26">
        <v>25918</v>
      </c>
      <c r="D211" s="26">
        <v>360</v>
      </c>
      <c r="E211" s="27">
        <v>160204.54999999999</v>
      </c>
      <c r="F211" s="27">
        <v>6567.23</v>
      </c>
      <c r="G211" s="27">
        <v>6056.68</v>
      </c>
      <c r="H211" s="27">
        <v>4410.82</v>
      </c>
      <c r="I211" s="27">
        <v>17034.73</v>
      </c>
    </row>
    <row r="212" spans="1:9" x14ac:dyDescent="0.25">
      <c r="A212" s="24" t="s">
        <v>15753</v>
      </c>
      <c r="B212" s="25" t="s">
        <v>15754</v>
      </c>
      <c r="C212" s="26">
        <v>6976</v>
      </c>
      <c r="D212" s="26">
        <v>105</v>
      </c>
      <c r="E212" s="27">
        <v>26591.67</v>
      </c>
      <c r="F212" s="27">
        <v>1767.62</v>
      </c>
      <c r="G212" s="27">
        <v>1766.53</v>
      </c>
      <c r="H212" s="27">
        <v>732.14</v>
      </c>
      <c r="I212" s="27">
        <v>4266.29</v>
      </c>
    </row>
    <row r="213" spans="1:9" x14ac:dyDescent="0.25">
      <c r="A213" s="24" t="s">
        <v>15755</v>
      </c>
      <c r="B213" s="25" t="s">
        <v>15756</v>
      </c>
      <c r="C213" s="26">
        <v>38556</v>
      </c>
      <c r="D213" s="26">
        <v>392</v>
      </c>
      <c r="E213" s="27">
        <v>146144</v>
      </c>
      <c r="F213" s="27">
        <v>9769.51</v>
      </c>
      <c r="G213" s="27">
        <v>6595.05</v>
      </c>
      <c r="H213" s="27">
        <v>4023.7</v>
      </c>
      <c r="I213" s="27">
        <v>20388.259999999998</v>
      </c>
    </row>
    <row r="214" spans="1:9" ht="25.5" x14ac:dyDescent="0.25">
      <c r="A214" s="24" t="s">
        <v>15757</v>
      </c>
      <c r="B214" s="25" t="s">
        <v>15758</v>
      </c>
      <c r="C214" s="26">
        <v>60269</v>
      </c>
      <c r="D214" s="26">
        <v>761</v>
      </c>
      <c r="E214" s="27">
        <v>504619.76</v>
      </c>
      <c r="F214" s="27">
        <v>15271.26</v>
      </c>
      <c r="G214" s="27">
        <v>12803.14</v>
      </c>
      <c r="H214" s="27">
        <v>13893.41</v>
      </c>
      <c r="I214" s="27">
        <v>41967.81</v>
      </c>
    </row>
    <row r="215" spans="1:9" x14ac:dyDescent="0.25">
      <c r="A215" s="24" t="s">
        <v>15759</v>
      </c>
      <c r="B215" s="25" t="s">
        <v>15760</v>
      </c>
      <c r="C215" s="26">
        <v>10172</v>
      </c>
      <c r="D215" s="26">
        <v>170</v>
      </c>
      <c r="E215" s="27">
        <v>128460.92</v>
      </c>
      <c r="F215" s="27">
        <v>2577.4299999999998</v>
      </c>
      <c r="G215" s="27">
        <v>2860.1</v>
      </c>
      <c r="H215" s="27">
        <v>3536.84</v>
      </c>
      <c r="I215" s="27">
        <v>8974.3700000000008</v>
      </c>
    </row>
    <row r="216" spans="1:9" x14ac:dyDescent="0.25">
      <c r="A216" s="24" t="s">
        <v>15761</v>
      </c>
      <c r="B216" s="25" t="s">
        <v>15762</v>
      </c>
      <c r="C216" s="26">
        <v>604</v>
      </c>
      <c r="D216" s="26">
        <v>4</v>
      </c>
      <c r="E216" s="27">
        <v>898.42</v>
      </c>
      <c r="F216" s="27">
        <v>153.05000000000001</v>
      </c>
      <c r="G216" s="27">
        <v>67.3</v>
      </c>
      <c r="H216" s="27">
        <v>24.74</v>
      </c>
      <c r="I216" s="27">
        <v>245.09</v>
      </c>
    </row>
    <row r="217" spans="1:9" x14ac:dyDescent="0.25">
      <c r="A217" s="24" t="s">
        <v>15763</v>
      </c>
      <c r="B217" s="25" t="s">
        <v>15764</v>
      </c>
      <c r="C217" s="26">
        <v>696</v>
      </c>
      <c r="D217" s="26">
        <v>5</v>
      </c>
      <c r="E217" s="27">
        <v>3449.93</v>
      </c>
      <c r="F217" s="27">
        <v>176.35</v>
      </c>
      <c r="G217" s="27">
        <v>84.12</v>
      </c>
      <c r="H217" s="27">
        <v>94.98</v>
      </c>
      <c r="I217" s="27">
        <v>355.45</v>
      </c>
    </row>
    <row r="218" spans="1:9" x14ac:dyDescent="0.25">
      <c r="A218" s="24" t="s">
        <v>15765</v>
      </c>
      <c r="B218" s="25" t="s">
        <v>15766</v>
      </c>
      <c r="C218" s="26">
        <v>634</v>
      </c>
      <c r="D218" s="26">
        <v>3</v>
      </c>
      <c r="E218" s="27">
        <v>722.69</v>
      </c>
      <c r="F218" s="27">
        <v>160.65</v>
      </c>
      <c r="G218" s="27">
        <v>50.47</v>
      </c>
      <c r="H218" s="27">
        <v>19.899999999999999</v>
      </c>
      <c r="I218" s="27">
        <v>231.02</v>
      </c>
    </row>
    <row r="219" spans="1:9" x14ac:dyDescent="0.25">
      <c r="A219" s="24" t="s">
        <v>15767</v>
      </c>
      <c r="B219" s="25" t="s">
        <v>15768</v>
      </c>
      <c r="C219" s="26">
        <v>12834</v>
      </c>
      <c r="D219" s="26">
        <v>272</v>
      </c>
      <c r="E219" s="27">
        <v>66975.64</v>
      </c>
      <c r="F219" s="27">
        <v>3251.94</v>
      </c>
      <c r="G219" s="27">
        <v>4576.16</v>
      </c>
      <c r="H219" s="27">
        <v>1844</v>
      </c>
      <c r="I219" s="27">
        <v>9672.1</v>
      </c>
    </row>
    <row r="220" spans="1:9" x14ac:dyDescent="0.25">
      <c r="A220" s="24" t="s">
        <v>15769</v>
      </c>
      <c r="B220" s="25" t="s">
        <v>15770</v>
      </c>
      <c r="C220" s="26">
        <v>1803</v>
      </c>
      <c r="D220" s="26">
        <v>37</v>
      </c>
      <c r="E220" s="27">
        <v>27535.99</v>
      </c>
      <c r="F220" s="27">
        <v>456.86</v>
      </c>
      <c r="G220" s="27">
        <v>622.49</v>
      </c>
      <c r="H220" s="27">
        <v>758.14</v>
      </c>
      <c r="I220" s="27">
        <v>1837.49</v>
      </c>
    </row>
    <row r="221" spans="1:9" x14ac:dyDescent="0.25">
      <c r="A221" s="24" t="s">
        <v>15771</v>
      </c>
      <c r="B221" s="25" t="s">
        <v>15772</v>
      </c>
      <c r="C221" s="26">
        <v>38</v>
      </c>
      <c r="D221" s="26">
        <v>0</v>
      </c>
      <c r="E221" s="27">
        <v>0</v>
      </c>
      <c r="F221" s="27">
        <v>9.6300000000000008</v>
      </c>
      <c r="G221" s="27">
        <v>0</v>
      </c>
      <c r="H221" s="27">
        <v>0</v>
      </c>
      <c r="I221" s="27">
        <v>9.6300000000000008</v>
      </c>
    </row>
    <row r="222" spans="1:9" x14ac:dyDescent="0.25">
      <c r="A222" s="24" t="s">
        <v>15773</v>
      </c>
      <c r="B222" s="25" t="s">
        <v>15774</v>
      </c>
      <c r="C222" s="26">
        <v>328</v>
      </c>
      <c r="D222" s="26">
        <v>3</v>
      </c>
      <c r="E222" s="27">
        <v>684.25</v>
      </c>
      <c r="F222" s="27">
        <v>83.11</v>
      </c>
      <c r="G222" s="27">
        <v>50.47</v>
      </c>
      <c r="H222" s="27">
        <v>18.84</v>
      </c>
      <c r="I222" s="27">
        <v>152.41999999999999</v>
      </c>
    </row>
    <row r="223" spans="1:9" ht="25.5" x14ac:dyDescent="0.25">
      <c r="A223" s="24" t="s">
        <v>15775</v>
      </c>
      <c r="B223" s="25" t="s">
        <v>15776</v>
      </c>
      <c r="C223" s="26">
        <v>744</v>
      </c>
      <c r="D223" s="26">
        <v>4</v>
      </c>
      <c r="E223" s="27">
        <v>973.29</v>
      </c>
      <c r="F223" s="27">
        <v>188.52</v>
      </c>
      <c r="G223" s="27">
        <v>67.3</v>
      </c>
      <c r="H223" s="27">
        <v>26.8</v>
      </c>
      <c r="I223" s="27">
        <v>282.62</v>
      </c>
    </row>
    <row r="224" spans="1:9" x14ac:dyDescent="0.25">
      <c r="A224" s="24" t="s">
        <v>15777</v>
      </c>
      <c r="B224" s="25" t="s">
        <v>15778</v>
      </c>
      <c r="C224" s="26">
        <v>94803</v>
      </c>
      <c r="D224" s="26">
        <v>1065</v>
      </c>
      <c r="E224" s="27">
        <v>483218.35</v>
      </c>
      <c r="F224" s="27">
        <v>24021.65</v>
      </c>
      <c r="G224" s="27">
        <v>17917.669999999998</v>
      </c>
      <c r="H224" s="27">
        <v>13304.18</v>
      </c>
      <c r="I224" s="27">
        <v>55243.5</v>
      </c>
    </row>
    <row r="225" spans="1:9" x14ac:dyDescent="0.25">
      <c r="A225" s="24" t="s">
        <v>15779</v>
      </c>
      <c r="B225" s="25" t="s">
        <v>15780</v>
      </c>
      <c r="C225" s="26">
        <v>175</v>
      </c>
      <c r="D225" s="26">
        <v>1</v>
      </c>
      <c r="E225" s="27">
        <v>385.67</v>
      </c>
      <c r="F225" s="27">
        <v>44.34</v>
      </c>
      <c r="G225" s="27">
        <v>16.82</v>
      </c>
      <c r="H225" s="27">
        <v>10.62</v>
      </c>
      <c r="I225" s="27">
        <v>71.78</v>
      </c>
    </row>
    <row r="226" spans="1:9" x14ac:dyDescent="0.25">
      <c r="A226" s="24" t="s">
        <v>15781</v>
      </c>
      <c r="B226" s="25" t="s">
        <v>15782</v>
      </c>
      <c r="C226" s="26">
        <v>230</v>
      </c>
      <c r="D226" s="26">
        <v>3</v>
      </c>
      <c r="E226" s="27">
        <v>622.04</v>
      </c>
      <c r="F226" s="27">
        <v>58.28</v>
      </c>
      <c r="G226" s="27">
        <v>50.47</v>
      </c>
      <c r="H226" s="27">
        <v>17.13</v>
      </c>
      <c r="I226" s="27">
        <v>125.88</v>
      </c>
    </row>
    <row r="227" spans="1:9" x14ac:dyDescent="0.25">
      <c r="A227" s="24" t="s">
        <v>15783</v>
      </c>
      <c r="B227" s="25" t="s">
        <v>15784</v>
      </c>
      <c r="C227" s="26">
        <v>584</v>
      </c>
      <c r="D227" s="26">
        <v>4</v>
      </c>
      <c r="E227" s="27">
        <v>808.65</v>
      </c>
      <c r="F227" s="27">
        <v>147.97999999999999</v>
      </c>
      <c r="G227" s="27">
        <v>67.3</v>
      </c>
      <c r="H227" s="27">
        <v>22.26</v>
      </c>
      <c r="I227" s="27">
        <v>237.54</v>
      </c>
    </row>
    <row r="228" spans="1:9" x14ac:dyDescent="0.25">
      <c r="A228" s="24" t="s">
        <v>15785</v>
      </c>
      <c r="B228" s="25" t="s">
        <v>15786</v>
      </c>
      <c r="C228" s="26">
        <v>903</v>
      </c>
      <c r="D228" s="26">
        <v>4</v>
      </c>
      <c r="E228" s="27">
        <v>1016.22</v>
      </c>
      <c r="F228" s="27">
        <v>228.81</v>
      </c>
      <c r="G228" s="27">
        <v>67.3</v>
      </c>
      <c r="H228" s="27">
        <v>27.98</v>
      </c>
      <c r="I228" s="27">
        <v>324.08999999999997</v>
      </c>
    </row>
    <row r="229" spans="1:9" x14ac:dyDescent="0.25">
      <c r="A229" s="24" t="s">
        <v>15787</v>
      </c>
      <c r="B229" s="25" t="s">
        <v>15788</v>
      </c>
      <c r="C229" s="26">
        <v>5272</v>
      </c>
      <c r="D229" s="26">
        <v>109</v>
      </c>
      <c r="E229" s="27">
        <v>57662.64</v>
      </c>
      <c r="F229" s="27">
        <v>1335.85</v>
      </c>
      <c r="G229" s="27">
        <v>1833.82</v>
      </c>
      <c r="H229" s="27">
        <v>1587.59</v>
      </c>
      <c r="I229" s="27">
        <v>4757.26</v>
      </c>
    </row>
    <row r="230" spans="1:9" x14ac:dyDescent="0.25">
      <c r="A230" s="24" t="s">
        <v>15789</v>
      </c>
      <c r="B230" s="25" t="s">
        <v>15790</v>
      </c>
      <c r="C230" s="26">
        <v>36891</v>
      </c>
      <c r="D230" s="26">
        <v>390</v>
      </c>
      <c r="E230" s="27">
        <v>154957.17000000001</v>
      </c>
      <c r="F230" s="27">
        <v>9347.6200000000008</v>
      </c>
      <c r="G230" s="27">
        <v>6561.4</v>
      </c>
      <c r="H230" s="27">
        <v>4266.3500000000004</v>
      </c>
      <c r="I230" s="27">
        <v>20175.37</v>
      </c>
    </row>
    <row r="231" spans="1:9" x14ac:dyDescent="0.25">
      <c r="A231" s="24" t="s">
        <v>15791</v>
      </c>
      <c r="B231" s="25" t="s">
        <v>15792</v>
      </c>
      <c r="C231" s="26">
        <v>34385</v>
      </c>
      <c r="D231" s="26">
        <v>552</v>
      </c>
      <c r="E231" s="27">
        <v>477904.32</v>
      </c>
      <c r="F231" s="27">
        <v>8712.64</v>
      </c>
      <c r="G231" s="27">
        <v>9286.9</v>
      </c>
      <c r="H231" s="27">
        <v>13157.87</v>
      </c>
      <c r="I231" s="27">
        <v>31157.41</v>
      </c>
    </row>
    <row r="232" spans="1:9" x14ac:dyDescent="0.25">
      <c r="A232" s="24" t="s">
        <v>15793</v>
      </c>
      <c r="B232" s="25" t="s">
        <v>15794</v>
      </c>
      <c r="C232" s="26">
        <v>2684</v>
      </c>
      <c r="D232" s="26">
        <v>39</v>
      </c>
      <c r="E232" s="27">
        <v>7348.26</v>
      </c>
      <c r="F232" s="27">
        <v>680.09</v>
      </c>
      <c r="G232" s="27">
        <v>656.14</v>
      </c>
      <c r="H232" s="27">
        <v>202.31</v>
      </c>
      <c r="I232" s="27">
        <v>1538.54</v>
      </c>
    </row>
    <row r="233" spans="1:9" x14ac:dyDescent="0.25">
      <c r="A233" s="24" t="s">
        <v>15795</v>
      </c>
      <c r="B233" s="25" t="s">
        <v>15796</v>
      </c>
      <c r="C233" s="26">
        <v>23844</v>
      </c>
      <c r="D233" s="26">
        <v>328</v>
      </c>
      <c r="E233" s="27">
        <v>125714.92</v>
      </c>
      <c r="F233" s="27">
        <v>6041.71</v>
      </c>
      <c r="G233" s="27">
        <v>5518.3</v>
      </c>
      <c r="H233" s="27">
        <v>3461.24</v>
      </c>
      <c r="I233" s="27">
        <v>15021.25</v>
      </c>
    </row>
    <row r="234" spans="1:9" x14ac:dyDescent="0.25">
      <c r="A234" s="24" t="s">
        <v>15797</v>
      </c>
      <c r="B234" s="25" t="s">
        <v>15798</v>
      </c>
      <c r="C234" s="26">
        <v>5682</v>
      </c>
      <c r="D234" s="26">
        <v>83</v>
      </c>
      <c r="E234" s="27">
        <v>23111.45</v>
      </c>
      <c r="F234" s="27">
        <v>1439.74</v>
      </c>
      <c r="G234" s="27">
        <v>1396.4</v>
      </c>
      <c r="H234" s="27">
        <v>636.30999999999995</v>
      </c>
      <c r="I234" s="27">
        <v>3472.45</v>
      </c>
    </row>
    <row r="235" spans="1:9" x14ac:dyDescent="0.25">
      <c r="A235" s="24" t="s">
        <v>15799</v>
      </c>
      <c r="B235" s="25" t="s">
        <v>15800</v>
      </c>
      <c r="C235" s="26">
        <v>2312</v>
      </c>
      <c r="D235" s="26">
        <v>117</v>
      </c>
      <c r="E235" s="27">
        <v>70686.02</v>
      </c>
      <c r="F235" s="27">
        <v>585.82000000000005</v>
      </c>
      <c r="G235" s="27">
        <v>1968.42</v>
      </c>
      <c r="H235" s="27">
        <v>1946.16</v>
      </c>
      <c r="I235" s="27">
        <v>4500.3999999999996</v>
      </c>
    </row>
    <row r="236" spans="1:9" x14ac:dyDescent="0.25">
      <c r="A236" s="24" t="s">
        <v>15801</v>
      </c>
      <c r="B236" s="25" t="s">
        <v>15802</v>
      </c>
      <c r="C236" s="26">
        <v>1272</v>
      </c>
      <c r="D236" s="26">
        <v>14</v>
      </c>
      <c r="E236" s="27">
        <v>21207.759999999998</v>
      </c>
      <c r="F236" s="27">
        <v>185.4</v>
      </c>
      <c r="G236" s="27">
        <v>162.58000000000001</v>
      </c>
      <c r="H236" s="27">
        <v>408.31</v>
      </c>
      <c r="I236" s="27">
        <v>756.29</v>
      </c>
    </row>
    <row r="237" spans="1:9" x14ac:dyDescent="0.25">
      <c r="A237" s="24" t="s">
        <v>15803</v>
      </c>
      <c r="B237" s="25" t="s">
        <v>15804</v>
      </c>
      <c r="C237" s="26">
        <v>1235</v>
      </c>
      <c r="D237" s="26">
        <v>14</v>
      </c>
      <c r="E237" s="27">
        <v>15304.84</v>
      </c>
      <c r="F237" s="27">
        <v>180</v>
      </c>
      <c r="G237" s="27">
        <v>162.58000000000001</v>
      </c>
      <c r="H237" s="27">
        <v>294.66000000000003</v>
      </c>
      <c r="I237" s="27">
        <v>637.24</v>
      </c>
    </row>
    <row r="238" spans="1:9" x14ac:dyDescent="0.25">
      <c r="A238" s="24" t="s">
        <v>15805</v>
      </c>
      <c r="B238" s="25" t="s">
        <v>15806</v>
      </c>
      <c r="C238" s="26">
        <v>25515</v>
      </c>
      <c r="D238" s="26">
        <v>230</v>
      </c>
      <c r="E238" s="27">
        <v>69584.399999999994</v>
      </c>
      <c r="F238" s="27">
        <v>3718.86</v>
      </c>
      <c r="G238" s="27">
        <v>2670.88</v>
      </c>
      <c r="H238" s="27">
        <v>1339.72</v>
      </c>
      <c r="I238" s="27">
        <v>7729.46</v>
      </c>
    </row>
    <row r="239" spans="1:9" x14ac:dyDescent="0.25">
      <c r="A239" s="24" t="s">
        <v>15807</v>
      </c>
      <c r="B239" s="25" t="s">
        <v>15808</v>
      </c>
      <c r="C239" s="26">
        <v>682</v>
      </c>
      <c r="D239" s="26">
        <v>8</v>
      </c>
      <c r="E239" s="27">
        <v>5555.29</v>
      </c>
      <c r="F239" s="27">
        <v>99.4</v>
      </c>
      <c r="G239" s="27">
        <v>92.9</v>
      </c>
      <c r="H239" s="27">
        <v>106.96</v>
      </c>
      <c r="I239" s="27">
        <v>299.26</v>
      </c>
    </row>
    <row r="240" spans="1:9" x14ac:dyDescent="0.25">
      <c r="A240" s="24" t="s">
        <v>15809</v>
      </c>
      <c r="B240" s="25" t="s">
        <v>15810</v>
      </c>
      <c r="C240" s="26">
        <v>585</v>
      </c>
      <c r="D240" s="26">
        <v>5</v>
      </c>
      <c r="E240" s="27">
        <v>1187.27</v>
      </c>
      <c r="F240" s="27">
        <v>85.26</v>
      </c>
      <c r="G240" s="27">
        <v>58.06</v>
      </c>
      <c r="H240" s="27">
        <v>22.86</v>
      </c>
      <c r="I240" s="27">
        <v>166.18</v>
      </c>
    </row>
    <row r="241" spans="1:9" x14ac:dyDescent="0.25">
      <c r="A241" s="24" t="s">
        <v>15811</v>
      </c>
      <c r="B241" s="25" t="s">
        <v>15812</v>
      </c>
      <c r="C241" s="26">
        <v>12408</v>
      </c>
      <c r="D241" s="26">
        <v>175</v>
      </c>
      <c r="E241" s="27">
        <v>77338.509999999995</v>
      </c>
      <c r="F241" s="27">
        <v>1808.49</v>
      </c>
      <c r="G241" s="27">
        <v>2032.19</v>
      </c>
      <c r="H241" s="27">
        <v>1489.01</v>
      </c>
      <c r="I241" s="27">
        <v>5329.69</v>
      </c>
    </row>
    <row r="242" spans="1:9" x14ac:dyDescent="0.25">
      <c r="A242" s="24" t="s">
        <v>15813</v>
      </c>
      <c r="B242" s="25" t="s">
        <v>15814</v>
      </c>
      <c r="C242" s="26">
        <v>829</v>
      </c>
      <c r="D242" s="26">
        <v>4</v>
      </c>
      <c r="E242" s="27">
        <v>938.76</v>
      </c>
      <c r="F242" s="27">
        <v>120.83</v>
      </c>
      <c r="G242" s="27">
        <v>46.45</v>
      </c>
      <c r="H242" s="27">
        <v>18.07</v>
      </c>
      <c r="I242" s="27">
        <v>185.35</v>
      </c>
    </row>
    <row r="243" spans="1:9" x14ac:dyDescent="0.25">
      <c r="A243" s="24" t="s">
        <v>15815</v>
      </c>
      <c r="B243" s="25" t="s">
        <v>15816</v>
      </c>
      <c r="C243" s="26">
        <v>557</v>
      </c>
      <c r="D243" s="26">
        <v>6</v>
      </c>
      <c r="E243" s="27">
        <v>1401.7</v>
      </c>
      <c r="F243" s="27">
        <v>81.180000000000007</v>
      </c>
      <c r="G243" s="27">
        <v>69.67</v>
      </c>
      <c r="H243" s="27">
        <v>26.98</v>
      </c>
      <c r="I243" s="27">
        <v>177.83</v>
      </c>
    </row>
    <row r="244" spans="1:9" x14ac:dyDescent="0.25">
      <c r="A244" s="24" t="s">
        <v>15817</v>
      </c>
      <c r="B244" s="25" t="s">
        <v>15818</v>
      </c>
      <c r="C244" s="26">
        <v>128</v>
      </c>
      <c r="D244" s="26">
        <v>1</v>
      </c>
      <c r="E244" s="27">
        <v>186.61</v>
      </c>
      <c r="F244" s="27">
        <v>18.66</v>
      </c>
      <c r="G244" s="27">
        <v>11.62</v>
      </c>
      <c r="H244" s="27">
        <v>3.59</v>
      </c>
      <c r="I244" s="27">
        <v>33.869999999999997</v>
      </c>
    </row>
    <row r="245" spans="1:9" x14ac:dyDescent="0.25">
      <c r="A245" s="24" t="s">
        <v>15819</v>
      </c>
      <c r="B245" s="25" t="s">
        <v>15820</v>
      </c>
      <c r="C245" s="26">
        <v>725</v>
      </c>
      <c r="D245" s="26">
        <v>5</v>
      </c>
      <c r="E245" s="27">
        <v>955.45</v>
      </c>
      <c r="F245" s="27">
        <v>105.67</v>
      </c>
      <c r="G245" s="27">
        <v>58.06</v>
      </c>
      <c r="H245" s="27">
        <v>18.39</v>
      </c>
      <c r="I245" s="27">
        <v>182.12</v>
      </c>
    </row>
    <row r="246" spans="1:9" x14ac:dyDescent="0.25">
      <c r="A246" s="24" t="s">
        <v>15821</v>
      </c>
      <c r="B246" s="25" t="s">
        <v>15822</v>
      </c>
      <c r="C246" s="26">
        <v>3878</v>
      </c>
      <c r="D246" s="26">
        <v>43</v>
      </c>
      <c r="E246" s="27">
        <v>14291.33</v>
      </c>
      <c r="F246" s="27">
        <v>565.22</v>
      </c>
      <c r="G246" s="27">
        <v>499.34</v>
      </c>
      <c r="H246" s="27">
        <v>275.14999999999998</v>
      </c>
      <c r="I246" s="27">
        <v>1339.71</v>
      </c>
    </row>
    <row r="247" spans="1:9" x14ac:dyDescent="0.25">
      <c r="A247" s="24" t="s">
        <v>15823</v>
      </c>
      <c r="B247" s="25" t="s">
        <v>15824</v>
      </c>
      <c r="C247" s="26">
        <v>215</v>
      </c>
      <c r="D247" s="26">
        <v>0</v>
      </c>
      <c r="E247" s="27">
        <v>0</v>
      </c>
      <c r="F247" s="27">
        <v>31.34</v>
      </c>
      <c r="G247" s="27">
        <v>0</v>
      </c>
      <c r="H247" s="27">
        <v>0</v>
      </c>
      <c r="I247" s="27">
        <v>31.34</v>
      </c>
    </row>
    <row r="248" spans="1:9" x14ac:dyDescent="0.25">
      <c r="A248" s="24" t="s">
        <v>15825</v>
      </c>
      <c r="B248" s="25" t="s">
        <v>15826</v>
      </c>
      <c r="C248" s="26">
        <v>202675</v>
      </c>
      <c r="D248" s="26">
        <v>2263</v>
      </c>
      <c r="E248" s="27">
        <v>1260261.56</v>
      </c>
      <c r="F248" s="27">
        <v>29540.26</v>
      </c>
      <c r="G248" s="27">
        <v>26279.119999999999</v>
      </c>
      <c r="H248" s="27">
        <v>24263.96</v>
      </c>
      <c r="I248" s="27">
        <v>80083.34</v>
      </c>
    </row>
    <row r="249" spans="1:9" x14ac:dyDescent="0.25">
      <c r="A249" s="24" t="s">
        <v>15827</v>
      </c>
      <c r="B249" s="25" t="s">
        <v>15828</v>
      </c>
      <c r="C249" s="26">
        <v>210</v>
      </c>
      <c r="D249" s="26">
        <v>1</v>
      </c>
      <c r="E249" s="27">
        <v>174.17</v>
      </c>
      <c r="F249" s="27">
        <v>30.61</v>
      </c>
      <c r="G249" s="27">
        <v>11.62</v>
      </c>
      <c r="H249" s="27">
        <v>3.35</v>
      </c>
      <c r="I249" s="27">
        <v>45.58</v>
      </c>
    </row>
    <row r="250" spans="1:9" x14ac:dyDescent="0.25">
      <c r="A250" s="24" t="s">
        <v>15829</v>
      </c>
      <c r="B250" s="25" t="s">
        <v>15830</v>
      </c>
      <c r="C250" s="26">
        <v>138</v>
      </c>
      <c r="D250" s="26">
        <v>2</v>
      </c>
      <c r="E250" s="27">
        <v>373.22</v>
      </c>
      <c r="F250" s="27">
        <v>20.11</v>
      </c>
      <c r="G250" s="27">
        <v>23.22</v>
      </c>
      <c r="H250" s="27">
        <v>7.18</v>
      </c>
      <c r="I250" s="27">
        <v>50.51</v>
      </c>
    </row>
    <row r="251" spans="1:9" x14ac:dyDescent="0.25">
      <c r="A251" s="24" t="s">
        <v>15831</v>
      </c>
      <c r="B251" s="25" t="s">
        <v>15832</v>
      </c>
      <c r="C251" s="26">
        <v>3450</v>
      </c>
      <c r="D251" s="26">
        <v>134</v>
      </c>
      <c r="E251" s="27">
        <v>43205.599999999999</v>
      </c>
      <c r="F251" s="27">
        <v>502.84</v>
      </c>
      <c r="G251" s="27">
        <v>1556.08</v>
      </c>
      <c r="H251" s="27">
        <v>831.84</v>
      </c>
      <c r="I251" s="27">
        <v>2890.76</v>
      </c>
    </row>
    <row r="252" spans="1:9" x14ac:dyDescent="0.25">
      <c r="A252" s="24" t="s">
        <v>15833</v>
      </c>
      <c r="B252" s="25" t="s">
        <v>15834</v>
      </c>
      <c r="C252" s="26">
        <v>4319</v>
      </c>
      <c r="D252" s="26">
        <v>47</v>
      </c>
      <c r="E252" s="27">
        <v>37182.65</v>
      </c>
      <c r="F252" s="27">
        <v>629.5</v>
      </c>
      <c r="G252" s="27">
        <v>545.79</v>
      </c>
      <c r="H252" s="27">
        <v>715.88</v>
      </c>
      <c r="I252" s="27">
        <v>1891.17</v>
      </c>
    </row>
    <row r="253" spans="1:9" x14ac:dyDescent="0.25">
      <c r="A253" s="24" t="s">
        <v>15835</v>
      </c>
      <c r="B253" s="25" t="s">
        <v>15836</v>
      </c>
      <c r="C253" s="26">
        <v>331</v>
      </c>
      <c r="D253" s="26">
        <v>4</v>
      </c>
      <c r="E253" s="27">
        <v>864.78</v>
      </c>
      <c r="F253" s="27">
        <v>48.24</v>
      </c>
      <c r="G253" s="27">
        <v>46.45</v>
      </c>
      <c r="H253" s="27">
        <v>16.649999999999999</v>
      </c>
      <c r="I253" s="27">
        <v>111.34</v>
      </c>
    </row>
    <row r="254" spans="1:9" x14ac:dyDescent="0.25">
      <c r="A254" s="24" t="s">
        <v>15837</v>
      </c>
      <c r="B254" s="25" t="s">
        <v>15838</v>
      </c>
      <c r="C254" s="26">
        <v>239</v>
      </c>
      <c r="D254" s="26">
        <v>1</v>
      </c>
      <c r="E254" s="27">
        <v>248.82</v>
      </c>
      <c r="F254" s="27">
        <v>34.83</v>
      </c>
      <c r="G254" s="27">
        <v>11.62</v>
      </c>
      <c r="H254" s="27">
        <v>4.79</v>
      </c>
      <c r="I254" s="27">
        <v>51.24</v>
      </c>
    </row>
    <row r="255" spans="1:9" x14ac:dyDescent="0.25">
      <c r="A255" s="24" t="s">
        <v>15839</v>
      </c>
      <c r="B255" s="25" t="s">
        <v>15840</v>
      </c>
      <c r="C255" s="26">
        <v>296</v>
      </c>
      <c r="D255" s="26">
        <v>2</v>
      </c>
      <c r="E255" s="27">
        <v>562.23</v>
      </c>
      <c r="F255" s="27">
        <v>43.14</v>
      </c>
      <c r="G255" s="27">
        <v>23.22</v>
      </c>
      <c r="H255" s="27">
        <v>10.82</v>
      </c>
      <c r="I255" s="27">
        <v>77.180000000000007</v>
      </c>
    </row>
    <row r="256" spans="1:9" x14ac:dyDescent="0.25">
      <c r="A256" s="24" t="s">
        <v>15841</v>
      </c>
      <c r="B256" s="25" t="s">
        <v>15842</v>
      </c>
      <c r="C256" s="26">
        <v>224</v>
      </c>
      <c r="D256" s="26">
        <v>0</v>
      </c>
      <c r="E256" s="27">
        <v>0</v>
      </c>
      <c r="F256" s="27">
        <v>32.65</v>
      </c>
      <c r="G256" s="27">
        <v>0</v>
      </c>
      <c r="H256" s="27">
        <v>0</v>
      </c>
      <c r="I256" s="27">
        <v>32.65</v>
      </c>
    </row>
    <row r="257" spans="1:9" x14ac:dyDescent="0.25">
      <c r="A257" s="24" t="s">
        <v>15843</v>
      </c>
      <c r="B257" s="25" t="s">
        <v>15844</v>
      </c>
      <c r="C257" s="26">
        <v>976</v>
      </c>
      <c r="D257" s="26">
        <v>12</v>
      </c>
      <c r="E257" s="27">
        <v>2737</v>
      </c>
      <c r="F257" s="27">
        <v>142.26</v>
      </c>
      <c r="G257" s="27">
        <v>139.35</v>
      </c>
      <c r="H257" s="27">
        <v>52.7</v>
      </c>
      <c r="I257" s="27">
        <v>334.31</v>
      </c>
    </row>
    <row r="258" spans="1:9" x14ac:dyDescent="0.25">
      <c r="A258" s="24" t="s">
        <v>15845</v>
      </c>
      <c r="B258" s="25" t="s">
        <v>15846</v>
      </c>
      <c r="C258" s="26">
        <v>148</v>
      </c>
      <c r="D258" s="26">
        <v>0</v>
      </c>
      <c r="E258" s="27">
        <v>0</v>
      </c>
      <c r="F258" s="27">
        <v>21.57</v>
      </c>
      <c r="G258" s="27">
        <v>0</v>
      </c>
      <c r="H258" s="27">
        <v>0</v>
      </c>
      <c r="I258" s="27">
        <v>21.57</v>
      </c>
    </row>
    <row r="259" spans="1:9" x14ac:dyDescent="0.25">
      <c r="A259" s="24" t="s">
        <v>15847</v>
      </c>
      <c r="B259" s="25" t="s">
        <v>15848</v>
      </c>
      <c r="C259" s="26">
        <v>4808</v>
      </c>
      <c r="D259" s="26">
        <v>57</v>
      </c>
      <c r="E259" s="27">
        <v>26284.77</v>
      </c>
      <c r="F259" s="27">
        <v>700.78</v>
      </c>
      <c r="G259" s="27">
        <v>661.91</v>
      </c>
      <c r="H259" s="27">
        <v>506.06</v>
      </c>
      <c r="I259" s="27">
        <v>1868.75</v>
      </c>
    </row>
    <row r="260" spans="1:9" x14ac:dyDescent="0.25">
      <c r="A260" s="24" t="s">
        <v>15849</v>
      </c>
      <c r="B260" s="25" t="s">
        <v>15850</v>
      </c>
      <c r="C260" s="26">
        <v>60</v>
      </c>
      <c r="D260" s="26">
        <v>2</v>
      </c>
      <c r="E260" s="27">
        <v>497.64</v>
      </c>
      <c r="F260" s="27">
        <v>8.74</v>
      </c>
      <c r="G260" s="27">
        <v>23.22</v>
      </c>
      <c r="H260" s="27">
        <v>9.58</v>
      </c>
      <c r="I260" s="27">
        <v>41.54</v>
      </c>
    </row>
    <row r="261" spans="1:9" x14ac:dyDescent="0.25">
      <c r="A261" s="24" t="s">
        <v>15851</v>
      </c>
      <c r="B261" s="25" t="s">
        <v>15852</v>
      </c>
      <c r="C261" s="26">
        <v>252</v>
      </c>
      <c r="D261" s="26">
        <v>4</v>
      </c>
      <c r="E261" s="27">
        <v>997.9</v>
      </c>
      <c r="F261" s="27">
        <v>36.729999999999997</v>
      </c>
      <c r="G261" s="27">
        <v>46.45</v>
      </c>
      <c r="H261" s="27">
        <v>19.22</v>
      </c>
      <c r="I261" s="27">
        <v>102.4</v>
      </c>
    </row>
    <row r="262" spans="1:9" x14ac:dyDescent="0.25">
      <c r="A262" s="24" t="s">
        <v>15853</v>
      </c>
      <c r="B262" s="25" t="s">
        <v>15854</v>
      </c>
      <c r="C262" s="26">
        <v>227</v>
      </c>
      <c r="D262" s="26">
        <v>2</v>
      </c>
      <c r="E262" s="27">
        <v>500.74</v>
      </c>
      <c r="F262" s="27">
        <v>33.090000000000003</v>
      </c>
      <c r="G262" s="27">
        <v>23.22</v>
      </c>
      <c r="H262" s="27">
        <v>9.64</v>
      </c>
      <c r="I262" s="27">
        <v>65.95</v>
      </c>
    </row>
    <row r="263" spans="1:9" x14ac:dyDescent="0.25">
      <c r="A263" s="24" t="s">
        <v>15855</v>
      </c>
      <c r="B263" s="25" t="s">
        <v>15856</v>
      </c>
      <c r="C263" s="26">
        <v>12939</v>
      </c>
      <c r="D263" s="26">
        <v>112</v>
      </c>
      <c r="E263" s="27">
        <v>30186.87</v>
      </c>
      <c r="F263" s="27">
        <v>1885.88</v>
      </c>
      <c r="G263" s="27">
        <v>1300.5999999999999</v>
      </c>
      <c r="H263" s="27">
        <v>581.19000000000005</v>
      </c>
      <c r="I263" s="27">
        <v>3767.67</v>
      </c>
    </row>
    <row r="264" spans="1:9" x14ac:dyDescent="0.25">
      <c r="A264" s="24" t="s">
        <v>15857</v>
      </c>
      <c r="B264" s="25" t="s">
        <v>15858</v>
      </c>
      <c r="C264" s="26">
        <v>1134</v>
      </c>
      <c r="D264" s="26">
        <v>9</v>
      </c>
      <c r="E264" s="27">
        <v>3395.41</v>
      </c>
      <c r="F264" s="27">
        <v>165.28</v>
      </c>
      <c r="G264" s="27">
        <v>104.51</v>
      </c>
      <c r="H264" s="27">
        <v>65.38</v>
      </c>
      <c r="I264" s="27">
        <v>335.17</v>
      </c>
    </row>
    <row r="265" spans="1:9" x14ac:dyDescent="0.25">
      <c r="A265" s="24" t="s">
        <v>15859</v>
      </c>
      <c r="B265" s="25" t="s">
        <v>15860</v>
      </c>
      <c r="C265" s="26">
        <v>3569</v>
      </c>
      <c r="D265" s="26">
        <v>64</v>
      </c>
      <c r="E265" s="27">
        <v>22378.36</v>
      </c>
      <c r="F265" s="27">
        <v>520.19000000000005</v>
      </c>
      <c r="G265" s="27">
        <v>743.2</v>
      </c>
      <c r="H265" s="27">
        <v>430.86</v>
      </c>
      <c r="I265" s="27">
        <v>1694.25</v>
      </c>
    </row>
    <row r="266" spans="1:9" x14ac:dyDescent="0.25">
      <c r="A266" s="24" t="s">
        <v>15861</v>
      </c>
      <c r="B266" s="25" t="s">
        <v>15862</v>
      </c>
      <c r="C266" s="26">
        <v>8441</v>
      </c>
      <c r="D266" s="26">
        <v>116</v>
      </c>
      <c r="E266" s="27">
        <v>217798.61</v>
      </c>
      <c r="F266" s="27">
        <v>1230.29</v>
      </c>
      <c r="G266" s="27">
        <v>1347.05</v>
      </c>
      <c r="H266" s="27">
        <v>4193.3</v>
      </c>
      <c r="I266" s="27">
        <v>6770.64</v>
      </c>
    </row>
    <row r="267" spans="1:9" x14ac:dyDescent="0.25">
      <c r="A267" s="24" t="s">
        <v>15863</v>
      </c>
      <c r="B267" s="25" t="s">
        <v>15864</v>
      </c>
      <c r="C267" s="26">
        <v>101</v>
      </c>
      <c r="D267" s="26">
        <v>0</v>
      </c>
      <c r="E267" s="27">
        <v>0</v>
      </c>
      <c r="F267" s="27">
        <v>14.72</v>
      </c>
      <c r="G267" s="27">
        <v>0</v>
      </c>
      <c r="H267" s="27">
        <v>0</v>
      </c>
      <c r="I267" s="27">
        <v>14.72</v>
      </c>
    </row>
    <row r="268" spans="1:9" x14ac:dyDescent="0.25">
      <c r="A268" s="24" t="s">
        <v>15865</v>
      </c>
      <c r="B268" s="25" t="s">
        <v>15866</v>
      </c>
      <c r="C268" s="26">
        <v>190</v>
      </c>
      <c r="D268" s="26">
        <v>3</v>
      </c>
      <c r="E268" s="27">
        <v>1991.12</v>
      </c>
      <c r="F268" s="27">
        <v>27.7</v>
      </c>
      <c r="G268" s="27">
        <v>34.840000000000003</v>
      </c>
      <c r="H268" s="27">
        <v>38.340000000000003</v>
      </c>
      <c r="I268" s="27">
        <v>100.88</v>
      </c>
    </row>
    <row r="269" spans="1:9" x14ac:dyDescent="0.25">
      <c r="A269" s="24" t="s">
        <v>15867</v>
      </c>
      <c r="B269" s="25" t="s">
        <v>15868</v>
      </c>
      <c r="C269" s="26">
        <v>15246</v>
      </c>
      <c r="D269" s="26">
        <v>215</v>
      </c>
      <c r="E269" s="27">
        <v>212300.09</v>
      </c>
      <c r="F269" s="27">
        <v>2222.14</v>
      </c>
      <c r="G269" s="27">
        <v>2496.69</v>
      </c>
      <c r="H269" s="27">
        <v>4087.44</v>
      </c>
      <c r="I269" s="27">
        <v>8806.27</v>
      </c>
    </row>
    <row r="270" spans="1:9" x14ac:dyDescent="0.25">
      <c r="A270" s="24" t="s">
        <v>15869</v>
      </c>
      <c r="B270" s="25" t="s">
        <v>15870</v>
      </c>
      <c r="C270" s="26">
        <v>303</v>
      </c>
      <c r="D270" s="26">
        <v>5</v>
      </c>
      <c r="E270" s="27">
        <v>2066.27</v>
      </c>
      <c r="F270" s="27">
        <v>44.16</v>
      </c>
      <c r="G270" s="27">
        <v>58.06</v>
      </c>
      <c r="H270" s="27">
        <v>39.78</v>
      </c>
      <c r="I270" s="27">
        <v>142</v>
      </c>
    </row>
    <row r="271" spans="1:9" x14ac:dyDescent="0.25">
      <c r="A271" s="24" t="s">
        <v>15871</v>
      </c>
      <c r="B271" s="25" t="s">
        <v>15872</v>
      </c>
      <c r="C271" s="26">
        <v>1567</v>
      </c>
      <c r="D271" s="26">
        <v>17</v>
      </c>
      <c r="E271" s="27">
        <v>2629.68</v>
      </c>
      <c r="F271" s="27">
        <v>228.39</v>
      </c>
      <c r="G271" s="27">
        <v>197.42</v>
      </c>
      <c r="H271" s="27">
        <v>50.63</v>
      </c>
      <c r="I271" s="27">
        <v>476.44</v>
      </c>
    </row>
    <row r="272" spans="1:9" x14ac:dyDescent="0.25">
      <c r="A272" s="24" t="s">
        <v>15873</v>
      </c>
      <c r="B272" s="25" t="s">
        <v>15874</v>
      </c>
      <c r="C272" s="26">
        <v>4169</v>
      </c>
      <c r="D272" s="26">
        <v>35</v>
      </c>
      <c r="E272" s="27">
        <v>8081.44</v>
      </c>
      <c r="F272" s="27">
        <v>607.64</v>
      </c>
      <c r="G272" s="27">
        <v>406.44</v>
      </c>
      <c r="H272" s="27">
        <v>155.59</v>
      </c>
      <c r="I272" s="27">
        <v>1169.67</v>
      </c>
    </row>
    <row r="273" spans="1:9" x14ac:dyDescent="0.25">
      <c r="A273" s="24" t="s">
        <v>15875</v>
      </c>
      <c r="B273" s="25" t="s">
        <v>15876</v>
      </c>
      <c r="C273" s="26">
        <v>598</v>
      </c>
      <c r="D273" s="26">
        <v>8</v>
      </c>
      <c r="E273" s="27">
        <v>11866.21</v>
      </c>
      <c r="F273" s="27">
        <v>87.16</v>
      </c>
      <c r="G273" s="27">
        <v>92.9</v>
      </c>
      <c r="H273" s="27">
        <v>228.46</v>
      </c>
      <c r="I273" s="27">
        <v>408.52</v>
      </c>
    </row>
    <row r="274" spans="1:9" x14ac:dyDescent="0.25">
      <c r="A274" s="24" t="s">
        <v>15877</v>
      </c>
      <c r="B274" s="25" t="s">
        <v>15878</v>
      </c>
      <c r="C274" s="26">
        <v>770</v>
      </c>
      <c r="D274" s="26">
        <v>2</v>
      </c>
      <c r="E274" s="27">
        <v>562.27</v>
      </c>
      <c r="F274" s="27">
        <v>112.23</v>
      </c>
      <c r="G274" s="27">
        <v>23.22</v>
      </c>
      <c r="H274" s="27">
        <v>10.82</v>
      </c>
      <c r="I274" s="27">
        <v>146.27000000000001</v>
      </c>
    </row>
    <row r="275" spans="1:9" x14ac:dyDescent="0.25">
      <c r="A275" s="24" t="s">
        <v>15879</v>
      </c>
      <c r="B275" s="25" t="s">
        <v>15880</v>
      </c>
      <c r="C275" s="26">
        <v>2286</v>
      </c>
      <c r="D275" s="26">
        <v>46</v>
      </c>
      <c r="E275" s="27">
        <v>42598.69</v>
      </c>
      <c r="F275" s="27">
        <v>333.19</v>
      </c>
      <c r="G275" s="27">
        <v>534.17999999999995</v>
      </c>
      <c r="H275" s="27">
        <v>820.16</v>
      </c>
      <c r="I275" s="27">
        <v>1687.53</v>
      </c>
    </row>
    <row r="276" spans="1:9" x14ac:dyDescent="0.25">
      <c r="A276" s="24" t="s">
        <v>15881</v>
      </c>
      <c r="B276" s="25" t="s">
        <v>15882</v>
      </c>
      <c r="C276" s="26">
        <v>1984</v>
      </c>
      <c r="D276" s="26">
        <v>27</v>
      </c>
      <c r="E276" s="27">
        <v>27180.2</v>
      </c>
      <c r="F276" s="27">
        <v>289.17</v>
      </c>
      <c r="G276" s="27">
        <v>313.54000000000002</v>
      </c>
      <c r="H276" s="27">
        <v>523.29999999999995</v>
      </c>
      <c r="I276" s="27">
        <v>1126.01</v>
      </c>
    </row>
    <row r="277" spans="1:9" x14ac:dyDescent="0.25">
      <c r="A277" s="24" t="s">
        <v>15883</v>
      </c>
      <c r="B277" s="25" t="s">
        <v>15884</v>
      </c>
      <c r="C277" s="26">
        <v>1133</v>
      </c>
      <c r="D277" s="26">
        <v>13</v>
      </c>
      <c r="E277" s="27">
        <v>2741.66</v>
      </c>
      <c r="F277" s="27">
        <v>165.14</v>
      </c>
      <c r="G277" s="27">
        <v>150.96</v>
      </c>
      <c r="H277" s="27">
        <v>52.78</v>
      </c>
      <c r="I277" s="27">
        <v>368.88</v>
      </c>
    </row>
    <row r="278" spans="1:9" x14ac:dyDescent="0.25">
      <c r="A278" s="24" t="s">
        <v>15885</v>
      </c>
      <c r="B278" s="25" t="s">
        <v>15886</v>
      </c>
      <c r="C278" s="26">
        <v>3067</v>
      </c>
      <c r="D278" s="26">
        <v>36</v>
      </c>
      <c r="E278" s="27">
        <v>56882.12</v>
      </c>
      <c r="F278" s="27">
        <v>447.02</v>
      </c>
      <c r="G278" s="27">
        <v>418.05</v>
      </c>
      <c r="H278" s="27">
        <v>1095.1600000000001</v>
      </c>
      <c r="I278" s="27">
        <v>1960.23</v>
      </c>
    </row>
    <row r="279" spans="1:9" x14ac:dyDescent="0.25">
      <c r="A279" s="24" t="s">
        <v>15887</v>
      </c>
      <c r="B279" s="25" t="s">
        <v>15888</v>
      </c>
      <c r="C279" s="26">
        <v>3071</v>
      </c>
      <c r="D279" s="26">
        <v>27</v>
      </c>
      <c r="E279" s="27">
        <v>7144.42</v>
      </c>
      <c r="F279" s="27">
        <v>447.6</v>
      </c>
      <c r="G279" s="27">
        <v>313.54000000000002</v>
      </c>
      <c r="H279" s="27">
        <v>137.55000000000001</v>
      </c>
      <c r="I279" s="27">
        <v>898.69</v>
      </c>
    </row>
    <row r="280" spans="1:9" x14ac:dyDescent="0.25">
      <c r="A280" s="24" t="s">
        <v>15889</v>
      </c>
      <c r="B280" s="25" t="s">
        <v>15890</v>
      </c>
      <c r="C280" s="26">
        <v>10603</v>
      </c>
      <c r="D280" s="26">
        <v>103</v>
      </c>
      <c r="E280" s="27">
        <v>25917.14</v>
      </c>
      <c r="F280" s="27">
        <v>1545.41</v>
      </c>
      <c r="G280" s="27">
        <v>1196.0899999999999</v>
      </c>
      <c r="H280" s="27">
        <v>498.98</v>
      </c>
      <c r="I280" s="27">
        <v>3240.48</v>
      </c>
    </row>
    <row r="281" spans="1:9" x14ac:dyDescent="0.25">
      <c r="A281" s="24" t="s">
        <v>15891</v>
      </c>
      <c r="B281" s="25" t="s">
        <v>15892</v>
      </c>
      <c r="C281" s="26">
        <v>1191</v>
      </c>
      <c r="D281" s="26">
        <v>18</v>
      </c>
      <c r="E281" s="27">
        <v>4950.93</v>
      </c>
      <c r="F281" s="27">
        <v>173.59</v>
      </c>
      <c r="G281" s="27">
        <v>209.02</v>
      </c>
      <c r="H281" s="27">
        <v>95.32</v>
      </c>
      <c r="I281" s="27">
        <v>477.93</v>
      </c>
    </row>
    <row r="282" spans="1:9" x14ac:dyDescent="0.25">
      <c r="A282" s="24" t="s">
        <v>15893</v>
      </c>
      <c r="B282" s="25" t="s">
        <v>15894</v>
      </c>
      <c r="C282" s="26">
        <v>537</v>
      </c>
      <c r="D282" s="26">
        <v>4</v>
      </c>
      <c r="E282" s="27">
        <v>983.99</v>
      </c>
      <c r="F282" s="27">
        <v>78.27</v>
      </c>
      <c r="G282" s="27">
        <v>46.45</v>
      </c>
      <c r="H282" s="27">
        <v>18.940000000000001</v>
      </c>
      <c r="I282" s="27">
        <v>143.66</v>
      </c>
    </row>
    <row r="283" spans="1:9" x14ac:dyDescent="0.25">
      <c r="A283" s="24" t="s">
        <v>15895</v>
      </c>
      <c r="B283" s="25" t="s">
        <v>15896</v>
      </c>
      <c r="C283" s="26">
        <v>18584</v>
      </c>
      <c r="D283" s="26">
        <v>380</v>
      </c>
      <c r="E283" s="27">
        <v>146439.67000000001</v>
      </c>
      <c r="F283" s="27">
        <v>2708.66</v>
      </c>
      <c r="G283" s="27">
        <v>4412.75</v>
      </c>
      <c r="H283" s="27">
        <v>2819.42</v>
      </c>
      <c r="I283" s="27">
        <v>9940.83</v>
      </c>
    </row>
    <row r="284" spans="1:9" x14ac:dyDescent="0.25">
      <c r="A284" s="24" t="s">
        <v>15897</v>
      </c>
      <c r="B284" s="25" t="s">
        <v>15898</v>
      </c>
      <c r="C284" s="26">
        <v>20609</v>
      </c>
      <c r="D284" s="26">
        <v>223</v>
      </c>
      <c r="E284" s="27">
        <v>81464.570000000007</v>
      </c>
      <c r="F284" s="27">
        <v>3003.8</v>
      </c>
      <c r="G284" s="27">
        <v>2589.59</v>
      </c>
      <c r="H284" s="27">
        <v>1568.45</v>
      </c>
      <c r="I284" s="27">
        <v>7161.84</v>
      </c>
    </row>
    <row r="285" spans="1:9" x14ac:dyDescent="0.25">
      <c r="A285" s="24" t="s">
        <v>15899</v>
      </c>
      <c r="B285" s="25" t="s">
        <v>15900</v>
      </c>
      <c r="C285" s="26">
        <v>460</v>
      </c>
      <c r="D285" s="26">
        <v>8</v>
      </c>
      <c r="E285" s="27">
        <v>1784.22</v>
      </c>
      <c r="F285" s="27">
        <v>67.05</v>
      </c>
      <c r="G285" s="27">
        <v>92.9</v>
      </c>
      <c r="H285" s="27">
        <v>34.35</v>
      </c>
      <c r="I285" s="27">
        <v>194.3</v>
      </c>
    </row>
    <row r="286" spans="1:9" x14ac:dyDescent="0.25">
      <c r="A286" s="24" t="s">
        <v>15901</v>
      </c>
      <c r="B286" s="25" t="s">
        <v>15902</v>
      </c>
      <c r="C286" s="26">
        <v>498</v>
      </c>
      <c r="D286" s="26">
        <v>3</v>
      </c>
      <c r="E286" s="27">
        <v>690.47</v>
      </c>
      <c r="F286" s="27">
        <v>72.58</v>
      </c>
      <c r="G286" s="27">
        <v>34.840000000000003</v>
      </c>
      <c r="H286" s="27">
        <v>13.3</v>
      </c>
      <c r="I286" s="27">
        <v>120.72</v>
      </c>
    </row>
    <row r="287" spans="1:9" x14ac:dyDescent="0.25">
      <c r="A287" s="24" t="s">
        <v>15903</v>
      </c>
      <c r="B287" s="25" t="s">
        <v>15904</v>
      </c>
      <c r="C287" s="26">
        <v>209</v>
      </c>
      <c r="D287" s="26">
        <v>1</v>
      </c>
      <c r="E287" s="27">
        <v>186.61</v>
      </c>
      <c r="F287" s="27">
        <v>30.46</v>
      </c>
      <c r="G287" s="27">
        <v>11.62</v>
      </c>
      <c r="H287" s="27">
        <v>3.59</v>
      </c>
      <c r="I287" s="27">
        <v>45.67</v>
      </c>
    </row>
    <row r="288" spans="1:9" x14ac:dyDescent="0.25">
      <c r="A288" s="24" t="s">
        <v>15905</v>
      </c>
      <c r="B288" s="25" t="s">
        <v>15906</v>
      </c>
      <c r="C288" s="26">
        <v>1658</v>
      </c>
      <c r="D288" s="26">
        <v>12</v>
      </c>
      <c r="E288" s="27">
        <v>2245.1</v>
      </c>
      <c r="F288" s="27">
        <v>241.66</v>
      </c>
      <c r="G288" s="27">
        <v>139.35</v>
      </c>
      <c r="H288" s="27">
        <v>43.22</v>
      </c>
      <c r="I288" s="27">
        <v>424.23</v>
      </c>
    </row>
    <row r="289" spans="1:9" x14ac:dyDescent="0.25">
      <c r="A289" s="24" t="s">
        <v>15907</v>
      </c>
      <c r="B289" s="25" t="s">
        <v>15908</v>
      </c>
      <c r="C289" s="26">
        <v>393</v>
      </c>
      <c r="D289" s="26">
        <v>7</v>
      </c>
      <c r="E289" s="27">
        <v>1825.66</v>
      </c>
      <c r="F289" s="27">
        <v>57.28</v>
      </c>
      <c r="G289" s="27">
        <v>81.290000000000006</v>
      </c>
      <c r="H289" s="27">
        <v>35.15</v>
      </c>
      <c r="I289" s="27">
        <v>173.72</v>
      </c>
    </row>
    <row r="290" spans="1:9" x14ac:dyDescent="0.25">
      <c r="A290" s="24" t="s">
        <v>15909</v>
      </c>
      <c r="B290" s="25" t="s">
        <v>15910</v>
      </c>
      <c r="C290" s="26">
        <v>1428</v>
      </c>
      <c r="D290" s="26">
        <v>7</v>
      </c>
      <c r="E290" s="27">
        <v>3486.96</v>
      </c>
      <c r="F290" s="27">
        <v>208.14</v>
      </c>
      <c r="G290" s="27">
        <v>81.290000000000006</v>
      </c>
      <c r="H290" s="27">
        <v>67.14</v>
      </c>
      <c r="I290" s="27">
        <v>356.57</v>
      </c>
    </row>
    <row r="291" spans="1:9" x14ac:dyDescent="0.25">
      <c r="A291" s="24" t="s">
        <v>15911</v>
      </c>
      <c r="B291" s="25" t="s">
        <v>15912</v>
      </c>
      <c r="C291" s="26">
        <v>714</v>
      </c>
      <c r="D291" s="26">
        <v>17</v>
      </c>
      <c r="E291" s="27">
        <v>46630.03</v>
      </c>
      <c r="F291" s="27">
        <v>104.06</v>
      </c>
      <c r="G291" s="27">
        <v>197.42</v>
      </c>
      <c r="H291" s="27">
        <v>897.78</v>
      </c>
      <c r="I291" s="27">
        <v>1199.26</v>
      </c>
    </row>
    <row r="292" spans="1:9" x14ac:dyDescent="0.25">
      <c r="A292" s="24" t="s">
        <v>15913</v>
      </c>
      <c r="B292" s="25" t="s">
        <v>15914</v>
      </c>
      <c r="C292" s="26">
        <v>825</v>
      </c>
      <c r="D292" s="26">
        <v>4</v>
      </c>
      <c r="E292" s="27">
        <v>2557.8000000000002</v>
      </c>
      <c r="F292" s="27">
        <v>120.25</v>
      </c>
      <c r="G292" s="27">
        <v>46.45</v>
      </c>
      <c r="H292" s="27">
        <v>49.25</v>
      </c>
      <c r="I292" s="27">
        <v>215.95</v>
      </c>
    </row>
    <row r="293" spans="1:9" x14ac:dyDescent="0.25">
      <c r="A293" s="24" t="s">
        <v>15915</v>
      </c>
      <c r="B293" s="25" t="s">
        <v>15916</v>
      </c>
      <c r="C293" s="26">
        <v>5428</v>
      </c>
      <c r="D293" s="26">
        <v>93</v>
      </c>
      <c r="E293" s="27">
        <v>95330.87</v>
      </c>
      <c r="F293" s="27">
        <v>791.14</v>
      </c>
      <c r="G293" s="27">
        <v>1079.96</v>
      </c>
      <c r="H293" s="27">
        <v>1835.42</v>
      </c>
      <c r="I293" s="27">
        <v>3706.52</v>
      </c>
    </row>
    <row r="294" spans="1:9" x14ac:dyDescent="0.25">
      <c r="A294" s="24" t="s">
        <v>15917</v>
      </c>
      <c r="B294" s="25" t="s">
        <v>15918</v>
      </c>
      <c r="C294" s="26">
        <v>1195</v>
      </c>
      <c r="D294" s="26">
        <v>10</v>
      </c>
      <c r="E294" s="27">
        <v>4410.96</v>
      </c>
      <c r="F294" s="27">
        <v>174.18</v>
      </c>
      <c r="G294" s="27">
        <v>116.13</v>
      </c>
      <c r="H294" s="27">
        <v>84.93</v>
      </c>
      <c r="I294" s="27">
        <v>375.24</v>
      </c>
    </row>
    <row r="295" spans="1:9" x14ac:dyDescent="0.25">
      <c r="A295" s="24" t="s">
        <v>15919</v>
      </c>
      <c r="B295" s="25" t="s">
        <v>15920</v>
      </c>
      <c r="C295" s="26">
        <v>7517</v>
      </c>
      <c r="D295" s="26">
        <v>160</v>
      </c>
      <c r="E295" s="27">
        <v>64925.71</v>
      </c>
      <c r="F295" s="27">
        <v>1095.6199999999999</v>
      </c>
      <c r="G295" s="27">
        <v>1858</v>
      </c>
      <c r="H295" s="27">
        <v>1250.02</v>
      </c>
      <c r="I295" s="27">
        <v>4203.6400000000003</v>
      </c>
    </row>
    <row r="296" spans="1:9" x14ac:dyDescent="0.25">
      <c r="A296" s="24" t="s">
        <v>15921</v>
      </c>
      <c r="B296" s="25" t="s">
        <v>15922</v>
      </c>
      <c r="C296" s="26">
        <v>501</v>
      </c>
      <c r="D296" s="26">
        <v>8</v>
      </c>
      <c r="E296" s="27">
        <v>26249.919999999998</v>
      </c>
      <c r="F296" s="27">
        <v>73.02</v>
      </c>
      <c r="G296" s="27">
        <v>92.9</v>
      </c>
      <c r="H296" s="27">
        <v>505.39</v>
      </c>
      <c r="I296" s="27">
        <v>671.31</v>
      </c>
    </row>
    <row r="297" spans="1:9" x14ac:dyDescent="0.25">
      <c r="A297" s="24" t="s">
        <v>15923</v>
      </c>
      <c r="B297" s="25" t="s">
        <v>15924</v>
      </c>
      <c r="C297" s="26">
        <v>33076</v>
      </c>
      <c r="D297" s="26">
        <v>482</v>
      </c>
      <c r="E297" s="27">
        <v>216985.08</v>
      </c>
      <c r="F297" s="27">
        <v>4820.8900000000003</v>
      </c>
      <c r="G297" s="27">
        <v>5597.23</v>
      </c>
      <c r="H297" s="27">
        <v>4177.6400000000003</v>
      </c>
      <c r="I297" s="27">
        <v>14595.76</v>
      </c>
    </row>
    <row r="298" spans="1:9" x14ac:dyDescent="0.25">
      <c r="A298" s="24" t="s">
        <v>15925</v>
      </c>
      <c r="B298" s="25" t="s">
        <v>15926</v>
      </c>
      <c r="C298" s="26">
        <v>547</v>
      </c>
      <c r="D298" s="26">
        <v>12</v>
      </c>
      <c r="E298" s="27">
        <v>2492.89</v>
      </c>
      <c r="F298" s="27">
        <v>79.73</v>
      </c>
      <c r="G298" s="27">
        <v>139.35</v>
      </c>
      <c r="H298" s="27">
        <v>47.99</v>
      </c>
      <c r="I298" s="27">
        <v>267.07</v>
      </c>
    </row>
    <row r="299" spans="1:9" x14ac:dyDescent="0.25">
      <c r="A299" s="24" t="s">
        <v>15927</v>
      </c>
      <c r="B299" s="25" t="s">
        <v>15928</v>
      </c>
      <c r="C299" s="26">
        <v>181</v>
      </c>
      <c r="D299" s="26">
        <v>3</v>
      </c>
      <c r="E299" s="27">
        <v>489.46</v>
      </c>
      <c r="F299" s="27">
        <v>26.38</v>
      </c>
      <c r="G299" s="27">
        <v>34.840000000000003</v>
      </c>
      <c r="H299" s="27">
        <v>9.42</v>
      </c>
      <c r="I299" s="27">
        <v>70.64</v>
      </c>
    </row>
    <row r="300" spans="1:9" x14ac:dyDescent="0.25">
      <c r="A300" s="24" t="s">
        <v>15929</v>
      </c>
      <c r="B300" s="25" t="s">
        <v>15930</v>
      </c>
      <c r="C300" s="26">
        <v>6429</v>
      </c>
      <c r="D300" s="26">
        <v>68</v>
      </c>
      <c r="E300" s="27">
        <v>25600.06</v>
      </c>
      <c r="F300" s="27">
        <v>937.04</v>
      </c>
      <c r="G300" s="27">
        <v>789.65</v>
      </c>
      <c r="H300" s="27">
        <v>492.88</v>
      </c>
      <c r="I300" s="27">
        <v>2219.5700000000002</v>
      </c>
    </row>
    <row r="301" spans="1:9" x14ac:dyDescent="0.25">
      <c r="A301" s="24" t="s">
        <v>15931</v>
      </c>
      <c r="B301" s="25" t="s">
        <v>15932</v>
      </c>
      <c r="C301" s="26">
        <v>2199</v>
      </c>
      <c r="D301" s="26">
        <v>16</v>
      </c>
      <c r="E301" s="27">
        <v>2835.79</v>
      </c>
      <c r="F301" s="27">
        <v>320.51</v>
      </c>
      <c r="G301" s="27">
        <v>185.8</v>
      </c>
      <c r="H301" s="27">
        <v>54.6</v>
      </c>
      <c r="I301" s="27">
        <v>560.91</v>
      </c>
    </row>
    <row r="302" spans="1:9" x14ac:dyDescent="0.25">
      <c r="A302" s="24" t="s">
        <v>15933</v>
      </c>
      <c r="B302" s="25" t="s">
        <v>15934</v>
      </c>
      <c r="C302" s="26">
        <v>440</v>
      </c>
      <c r="D302" s="26">
        <v>3</v>
      </c>
      <c r="E302" s="27">
        <v>751.1</v>
      </c>
      <c r="F302" s="27">
        <v>64.13</v>
      </c>
      <c r="G302" s="27">
        <v>34.840000000000003</v>
      </c>
      <c r="H302" s="27">
        <v>14.46</v>
      </c>
      <c r="I302" s="27">
        <v>113.43</v>
      </c>
    </row>
    <row r="303" spans="1:9" x14ac:dyDescent="0.25">
      <c r="A303" s="24" t="s">
        <v>15935</v>
      </c>
      <c r="B303" s="25" t="s">
        <v>15936</v>
      </c>
      <c r="C303" s="26">
        <v>875</v>
      </c>
      <c r="D303" s="26">
        <v>9</v>
      </c>
      <c r="E303" s="27">
        <v>3028.56</v>
      </c>
      <c r="F303" s="27">
        <v>127.54</v>
      </c>
      <c r="G303" s="27">
        <v>104.51</v>
      </c>
      <c r="H303" s="27">
        <v>58.31</v>
      </c>
      <c r="I303" s="27">
        <v>290.36</v>
      </c>
    </row>
    <row r="304" spans="1:9" x14ac:dyDescent="0.25">
      <c r="A304" s="24" t="s">
        <v>15937</v>
      </c>
      <c r="B304" s="25" t="s">
        <v>15938</v>
      </c>
      <c r="C304" s="26">
        <v>396</v>
      </c>
      <c r="D304" s="26">
        <v>8</v>
      </c>
      <c r="E304" s="27">
        <v>1669.88</v>
      </c>
      <c r="F304" s="27">
        <v>57.72</v>
      </c>
      <c r="G304" s="27">
        <v>92.9</v>
      </c>
      <c r="H304" s="27">
        <v>32.15</v>
      </c>
      <c r="I304" s="27">
        <v>182.77</v>
      </c>
    </row>
    <row r="305" spans="1:9" x14ac:dyDescent="0.25">
      <c r="A305" s="24" t="s">
        <v>15939</v>
      </c>
      <c r="B305" s="25" t="s">
        <v>15940</v>
      </c>
      <c r="C305" s="26">
        <v>4463</v>
      </c>
      <c r="D305" s="26">
        <v>22</v>
      </c>
      <c r="E305" s="27">
        <v>5103.96</v>
      </c>
      <c r="F305" s="27">
        <v>650.49</v>
      </c>
      <c r="G305" s="27">
        <v>255.47</v>
      </c>
      <c r="H305" s="27">
        <v>98.26</v>
      </c>
      <c r="I305" s="27">
        <v>1004.22</v>
      </c>
    </row>
    <row r="306" spans="1:9" x14ac:dyDescent="0.25">
      <c r="A306" s="24" t="s">
        <v>15941</v>
      </c>
      <c r="B306" s="25" t="s">
        <v>15942</v>
      </c>
      <c r="C306" s="26">
        <v>11906</v>
      </c>
      <c r="D306" s="26">
        <v>203</v>
      </c>
      <c r="E306" s="27">
        <v>58890.59</v>
      </c>
      <c r="F306" s="27">
        <v>1735.32</v>
      </c>
      <c r="G306" s="27">
        <v>2357.34</v>
      </c>
      <c r="H306" s="27">
        <v>1133.82</v>
      </c>
      <c r="I306" s="27">
        <v>5226.4799999999996</v>
      </c>
    </row>
    <row r="307" spans="1:9" x14ac:dyDescent="0.25">
      <c r="A307" s="24" t="s">
        <v>15943</v>
      </c>
      <c r="B307" s="25" t="s">
        <v>15944</v>
      </c>
      <c r="C307" s="26">
        <v>1533</v>
      </c>
      <c r="D307" s="26">
        <v>27</v>
      </c>
      <c r="E307" s="27">
        <v>61340.82</v>
      </c>
      <c r="F307" s="27">
        <v>223.44</v>
      </c>
      <c r="G307" s="27">
        <v>313.54000000000002</v>
      </c>
      <c r="H307" s="27">
        <v>1181</v>
      </c>
      <c r="I307" s="27">
        <v>1717.98</v>
      </c>
    </row>
    <row r="308" spans="1:9" x14ac:dyDescent="0.25">
      <c r="A308" s="24" t="s">
        <v>15945</v>
      </c>
      <c r="B308" s="25" t="s">
        <v>15946</v>
      </c>
      <c r="C308" s="26">
        <v>298</v>
      </c>
      <c r="D308" s="26">
        <v>0</v>
      </c>
      <c r="E308" s="27">
        <v>0</v>
      </c>
      <c r="F308" s="27">
        <v>43.43</v>
      </c>
      <c r="G308" s="27">
        <v>0</v>
      </c>
      <c r="H308" s="27">
        <v>0</v>
      </c>
      <c r="I308" s="27">
        <v>43.43</v>
      </c>
    </row>
    <row r="309" spans="1:9" x14ac:dyDescent="0.25">
      <c r="A309" s="24" t="s">
        <v>15947</v>
      </c>
      <c r="B309" s="25" t="s">
        <v>15948</v>
      </c>
      <c r="C309" s="26">
        <v>1589</v>
      </c>
      <c r="D309" s="26">
        <v>19</v>
      </c>
      <c r="E309" s="27">
        <v>12923.89</v>
      </c>
      <c r="F309" s="27">
        <v>231.6</v>
      </c>
      <c r="G309" s="27">
        <v>220.64</v>
      </c>
      <c r="H309" s="27">
        <v>248.82</v>
      </c>
      <c r="I309" s="27">
        <v>701.06</v>
      </c>
    </row>
    <row r="310" spans="1:9" x14ac:dyDescent="0.25">
      <c r="A310" s="24" t="s">
        <v>15949</v>
      </c>
      <c r="B310" s="25" t="s">
        <v>15950</v>
      </c>
      <c r="C310" s="26">
        <v>109204</v>
      </c>
      <c r="D310" s="26">
        <v>893</v>
      </c>
      <c r="E310" s="27">
        <v>565607.80000000005</v>
      </c>
      <c r="F310" s="27">
        <v>15916.69</v>
      </c>
      <c r="G310" s="27">
        <v>10369.98</v>
      </c>
      <c r="H310" s="27">
        <v>10889.71</v>
      </c>
      <c r="I310" s="27">
        <v>37176.379999999997</v>
      </c>
    </row>
    <row r="311" spans="1:9" x14ac:dyDescent="0.25">
      <c r="A311" s="24" t="s">
        <v>15951</v>
      </c>
      <c r="B311" s="25" t="s">
        <v>15952</v>
      </c>
      <c r="C311" s="26">
        <v>245</v>
      </c>
      <c r="D311" s="26">
        <v>1</v>
      </c>
      <c r="E311" s="27">
        <v>248.82</v>
      </c>
      <c r="F311" s="27">
        <v>35.71</v>
      </c>
      <c r="G311" s="27">
        <v>11.62</v>
      </c>
      <c r="H311" s="27">
        <v>4.79</v>
      </c>
      <c r="I311" s="27">
        <v>52.12</v>
      </c>
    </row>
    <row r="312" spans="1:9" x14ac:dyDescent="0.25">
      <c r="A312" s="24" t="s">
        <v>15953</v>
      </c>
      <c r="B312" s="25" t="s">
        <v>15954</v>
      </c>
      <c r="C312" s="26">
        <v>494</v>
      </c>
      <c r="D312" s="26">
        <v>5</v>
      </c>
      <c r="E312" s="27">
        <v>1088.58</v>
      </c>
      <c r="F312" s="27">
        <v>72</v>
      </c>
      <c r="G312" s="27">
        <v>58.06</v>
      </c>
      <c r="H312" s="27">
        <v>20.96</v>
      </c>
      <c r="I312" s="27">
        <v>151.02000000000001</v>
      </c>
    </row>
    <row r="313" spans="1:9" x14ac:dyDescent="0.25">
      <c r="A313" s="24" t="s">
        <v>15955</v>
      </c>
      <c r="B313" s="25" t="s">
        <v>15956</v>
      </c>
      <c r="C313" s="26">
        <v>278</v>
      </c>
      <c r="D313" s="26">
        <v>2</v>
      </c>
      <c r="E313" s="27">
        <v>497.64</v>
      </c>
      <c r="F313" s="27">
        <v>40.520000000000003</v>
      </c>
      <c r="G313" s="27">
        <v>23.22</v>
      </c>
      <c r="H313" s="27">
        <v>9.58</v>
      </c>
      <c r="I313" s="27">
        <v>73.319999999999993</v>
      </c>
    </row>
    <row r="314" spans="1:9" x14ac:dyDescent="0.25">
      <c r="A314" s="24" t="s">
        <v>15957</v>
      </c>
      <c r="B314" s="25" t="s">
        <v>15958</v>
      </c>
      <c r="C314" s="26">
        <v>2133</v>
      </c>
      <c r="D314" s="26">
        <v>25</v>
      </c>
      <c r="E314" s="27">
        <v>183883.05</v>
      </c>
      <c r="F314" s="27">
        <v>310.89</v>
      </c>
      <c r="G314" s="27">
        <v>290.31</v>
      </c>
      <c r="H314" s="27">
        <v>3540.32</v>
      </c>
      <c r="I314" s="27">
        <v>4141.5200000000004</v>
      </c>
    </row>
    <row r="315" spans="1:9" x14ac:dyDescent="0.25">
      <c r="A315" s="24" t="s">
        <v>15959</v>
      </c>
      <c r="B315" s="25" t="s">
        <v>15960</v>
      </c>
      <c r="C315" s="26">
        <v>376</v>
      </c>
      <c r="D315" s="26">
        <v>0</v>
      </c>
      <c r="E315" s="27">
        <v>0</v>
      </c>
      <c r="F315" s="27">
        <v>54.8</v>
      </c>
      <c r="G315" s="27">
        <v>0</v>
      </c>
      <c r="H315" s="27">
        <v>0</v>
      </c>
      <c r="I315" s="27">
        <v>54.8</v>
      </c>
    </row>
    <row r="316" spans="1:9" x14ac:dyDescent="0.25">
      <c r="A316" s="24" t="s">
        <v>15961</v>
      </c>
      <c r="B316" s="25" t="s">
        <v>15962</v>
      </c>
      <c r="C316" s="26">
        <v>524</v>
      </c>
      <c r="D316" s="26">
        <v>1</v>
      </c>
      <c r="E316" s="27">
        <v>186.61</v>
      </c>
      <c r="F316" s="27">
        <v>76.38</v>
      </c>
      <c r="G316" s="27">
        <v>11.62</v>
      </c>
      <c r="H316" s="27">
        <v>3.59</v>
      </c>
      <c r="I316" s="27">
        <v>91.59</v>
      </c>
    </row>
    <row r="317" spans="1:9" x14ac:dyDescent="0.25">
      <c r="A317" s="24" t="s">
        <v>15963</v>
      </c>
      <c r="B317" s="25" t="s">
        <v>15964</v>
      </c>
      <c r="C317" s="26">
        <v>2525</v>
      </c>
      <c r="D317" s="26">
        <v>55</v>
      </c>
      <c r="E317" s="27">
        <v>27266.97</v>
      </c>
      <c r="F317" s="27">
        <v>368.02</v>
      </c>
      <c r="G317" s="27">
        <v>638.69000000000005</v>
      </c>
      <c r="H317" s="27">
        <v>524.98</v>
      </c>
      <c r="I317" s="27">
        <v>1531.69</v>
      </c>
    </row>
    <row r="318" spans="1:9" x14ac:dyDescent="0.25">
      <c r="A318" s="24" t="s">
        <v>15965</v>
      </c>
      <c r="B318" s="25" t="s">
        <v>15966</v>
      </c>
      <c r="C318" s="26">
        <v>231</v>
      </c>
      <c r="D318" s="26">
        <v>4</v>
      </c>
      <c r="E318" s="27">
        <v>935.4</v>
      </c>
      <c r="F318" s="27">
        <v>33.67</v>
      </c>
      <c r="G318" s="27">
        <v>46.45</v>
      </c>
      <c r="H318" s="27">
        <v>18.010000000000002</v>
      </c>
      <c r="I318" s="27">
        <v>98.13</v>
      </c>
    </row>
    <row r="319" spans="1:9" x14ac:dyDescent="0.25">
      <c r="A319" s="24" t="s">
        <v>15967</v>
      </c>
      <c r="B319" s="25" t="s">
        <v>15968</v>
      </c>
      <c r="C319" s="26">
        <v>4097</v>
      </c>
      <c r="D319" s="26">
        <v>80</v>
      </c>
      <c r="E319" s="27">
        <v>89411.35</v>
      </c>
      <c r="F319" s="27">
        <v>597.14</v>
      </c>
      <c r="G319" s="27">
        <v>929</v>
      </c>
      <c r="H319" s="27">
        <v>1721.45</v>
      </c>
      <c r="I319" s="27">
        <v>3247.59</v>
      </c>
    </row>
    <row r="320" spans="1:9" x14ac:dyDescent="0.25">
      <c r="A320" s="24" t="s">
        <v>15969</v>
      </c>
      <c r="B320" s="25" t="s">
        <v>15970</v>
      </c>
      <c r="C320" s="26">
        <v>962</v>
      </c>
      <c r="D320" s="26">
        <v>7</v>
      </c>
      <c r="E320" s="27">
        <v>1248.78</v>
      </c>
      <c r="F320" s="27">
        <v>140.22</v>
      </c>
      <c r="G320" s="27">
        <v>81.290000000000006</v>
      </c>
      <c r="H320" s="27">
        <v>24.04</v>
      </c>
      <c r="I320" s="27">
        <v>245.55</v>
      </c>
    </row>
    <row r="321" spans="1:9" x14ac:dyDescent="0.25">
      <c r="A321" s="24" t="s">
        <v>15971</v>
      </c>
      <c r="B321" s="25" t="s">
        <v>15972</v>
      </c>
      <c r="C321" s="26">
        <v>375</v>
      </c>
      <c r="D321" s="26">
        <v>7</v>
      </c>
      <c r="E321" s="27">
        <v>2433.5700000000002</v>
      </c>
      <c r="F321" s="27">
        <v>54.66</v>
      </c>
      <c r="G321" s="27">
        <v>81.290000000000006</v>
      </c>
      <c r="H321" s="27">
        <v>46.86</v>
      </c>
      <c r="I321" s="27">
        <v>182.81</v>
      </c>
    </row>
    <row r="322" spans="1:9" x14ac:dyDescent="0.25">
      <c r="A322" s="24" t="s">
        <v>15973</v>
      </c>
      <c r="B322" s="25" t="s">
        <v>15974</v>
      </c>
      <c r="C322" s="26">
        <v>384</v>
      </c>
      <c r="D322" s="26">
        <v>11</v>
      </c>
      <c r="E322" s="27">
        <v>3149.69</v>
      </c>
      <c r="F322" s="27">
        <v>55.97</v>
      </c>
      <c r="G322" s="27">
        <v>127.74</v>
      </c>
      <c r="H322" s="27">
        <v>60.64</v>
      </c>
      <c r="I322" s="27">
        <v>244.35</v>
      </c>
    </row>
    <row r="323" spans="1:9" x14ac:dyDescent="0.25">
      <c r="A323" s="24" t="s">
        <v>15975</v>
      </c>
      <c r="B323" s="25" t="s">
        <v>15976</v>
      </c>
      <c r="C323" s="26">
        <v>3549</v>
      </c>
      <c r="D323" s="26">
        <v>43</v>
      </c>
      <c r="E323" s="27">
        <v>82568.399999999994</v>
      </c>
      <c r="F323" s="27">
        <v>517.27</v>
      </c>
      <c r="G323" s="27">
        <v>499.34</v>
      </c>
      <c r="H323" s="27">
        <v>1589.7</v>
      </c>
      <c r="I323" s="27">
        <v>2606.31</v>
      </c>
    </row>
    <row r="324" spans="1:9" x14ac:dyDescent="0.25">
      <c r="A324" s="24" t="s">
        <v>15977</v>
      </c>
      <c r="B324" s="25" t="s">
        <v>15978</v>
      </c>
      <c r="C324" s="26">
        <v>4209</v>
      </c>
      <c r="D324" s="26">
        <v>33</v>
      </c>
      <c r="E324" s="27">
        <v>6503.22</v>
      </c>
      <c r="F324" s="27">
        <v>613.47</v>
      </c>
      <c r="G324" s="27">
        <v>383.22</v>
      </c>
      <c r="H324" s="27">
        <v>125.21</v>
      </c>
      <c r="I324" s="27">
        <v>1121.9000000000001</v>
      </c>
    </row>
    <row r="325" spans="1:9" x14ac:dyDescent="0.25">
      <c r="A325" s="24" t="s">
        <v>15979</v>
      </c>
      <c r="B325" s="25" t="s">
        <v>15980</v>
      </c>
      <c r="C325" s="26">
        <v>268</v>
      </c>
      <c r="D325" s="26">
        <v>6</v>
      </c>
      <c r="E325" s="27">
        <v>79909.8</v>
      </c>
      <c r="F325" s="27">
        <v>39.06</v>
      </c>
      <c r="G325" s="27">
        <v>69.67</v>
      </c>
      <c r="H325" s="27">
        <v>1538.51</v>
      </c>
      <c r="I325" s="27">
        <v>1647.24</v>
      </c>
    </row>
    <row r="326" spans="1:9" x14ac:dyDescent="0.25">
      <c r="A326" s="24" t="s">
        <v>15981</v>
      </c>
      <c r="B326" s="25" t="s">
        <v>15982</v>
      </c>
      <c r="C326" s="26">
        <v>816</v>
      </c>
      <c r="D326" s="26">
        <v>2</v>
      </c>
      <c r="E326" s="27">
        <v>630.67999999999995</v>
      </c>
      <c r="F326" s="27">
        <v>118.94</v>
      </c>
      <c r="G326" s="27">
        <v>23.22</v>
      </c>
      <c r="H326" s="27">
        <v>12.14</v>
      </c>
      <c r="I326" s="27">
        <v>154.30000000000001</v>
      </c>
    </row>
    <row r="327" spans="1:9" x14ac:dyDescent="0.25">
      <c r="A327" s="24" t="s">
        <v>15983</v>
      </c>
      <c r="B327" s="25" t="s">
        <v>15984</v>
      </c>
      <c r="C327" s="26">
        <v>350</v>
      </c>
      <c r="D327" s="26">
        <v>2</v>
      </c>
      <c r="E327" s="27">
        <v>373.22</v>
      </c>
      <c r="F327" s="27">
        <v>51.02</v>
      </c>
      <c r="G327" s="27">
        <v>23.22</v>
      </c>
      <c r="H327" s="27">
        <v>7.18</v>
      </c>
      <c r="I327" s="27">
        <v>81.42</v>
      </c>
    </row>
    <row r="328" spans="1:9" x14ac:dyDescent="0.25">
      <c r="A328" s="24" t="s">
        <v>15985</v>
      </c>
      <c r="B328" s="25" t="s">
        <v>15986</v>
      </c>
      <c r="C328" s="26">
        <v>246</v>
      </c>
      <c r="D328" s="26">
        <v>0</v>
      </c>
      <c r="E328" s="27">
        <v>0</v>
      </c>
      <c r="F328" s="27">
        <v>35.86</v>
      </c>
      <c r="G328" s="27">
        <v>0</v>
      </c>
      <c r="H328" s="27">
        <v>0</v>
      </c>
      <c r="I328" s="27">
        <v>35.86</v>
      </c>
    </row>
    <row r="329" spans="1:9" x14ac:dyDescent="0.25">
      <c r="A329" s="24" t="s">
        <v>15987</v>
      </c>
      <c r="B329" s="25" t="s">
        <v>15988</v>
      </c>
      <c r="C329" s="26">
        <v>1933</v>
      </c>
      <c r="D329" s="26">
        <v>17</v>
      </c>
      <c r="E329" s="27">
        <v>2957.53</v>
      </c>
      <c r="F329" s="27">
        <v>281.74</v>
      </c>
      <c r="G329" s="27">
        <v>197.42</v>
      </c>
      <c r="H329" s="27">
        <v>56.94</v>
      </c>
      <c r="I329" s="27">
        <v>536.1</v>
      </c>
    </row>
    <row r="330" spans="1:9" x14ac:dyDescent="0.25">
      <c r="A330" s="24" t="s">
        <v>15989</v>
      </c>
      <c r="B330" s="25" t="s">
        <v>15990</v>
      </c>
      <c r="C330" s="26">
        <v>6613</v>
      </c>
      <c r="D330" s="26">
        <v>63</v>
      </c>
      <c r="E330" s="27">
        <v>47152.66</v>
      </c>
      <c r="F330" s="27">
        <v>963.86</v>
      </c>
      <c r="G330" s="27">
        <v>731.59</v>
      </c>
      <c r="H330" s="27">
        <v>907.83</v>
      </c>
      <c r="I330" s="27">
        <v>2603.2800000000002</v>
      </c>
    </row>
    <row r="331" spans="1:9" x14ac:dyDescent="0.25">
      <c r="A331" s="24" t="s">
        <v>15991</v>
      </c>
      <c r="B331" s="25" t="s">
        <v>15992</v>
      </c>
      <c r="C331" s="26">
        <v>19488</v>
      </c>
      <c r="D331" s="26">
        <v>316</v>
      </c>
      <c r="E331" s="27">
        <v>98683.47</v>
      </c>
      <c r="F331" s="27">
        <v>2840.42</v>
      </c>
      <c r="G331" s="27">
        <v>3669.55</v>
      </c>
      <c r="H331" s="27">
        <v>1899.96</v>
      </c>
      <c r="I331" s="27">
        <v>8409.93</v>
      </c>
    </row>
    <row r="332" spans="1:9" x14ac:dyDescent="0.25">
      <c r="A332" s="24" t="s">
        <v>15993</v>
      </c>
      <c r="B332" s="25" t="s">
        <v>15994</v>
      </c>
      <c r="C332" s="26">
        <v>6271</v>
      </c>
      <c r="D332" s="26">
        <v>251</v>
      </c>
      <c r="E332" s="27">
        <v>70623.789999999994</v>
      </c>
      <c r="F332" s="27">
        <v>914.01</v>
      </c>
      <c r="G332" s="27">
        <v>2914.74</v>
      </c>
      <c r="H332" s="27">
        <v>1359.73</v>
      </c>
      <c r="I332" s="27">
        <v>5188.4799999999996</v>
      </c>
    </row>
    <row r="333" spans="1:9" x14ac:dyDescent="0.25">
      <c r="A333" s="24" t="s">
        <v>15995</v>
      </c>
      <c r="B333" s="25" t="s">
        <v>15996</v>
      </c>
      <c r="C333" s="26">
        <v>28835</v>
      </c>
      <c r="D333" s="26">
        <v>322</v>
      </c>
      <c r="E333" s="27">
        <v>158603.18</v>
      </c>
      <c r="F333" s="27">
        <v>4202.75</v>
      </c>
      <c r="G333" s="27">
        <v>3739.23</v>
      </c>
      <c r="H333" s="27">
        <v>3053.61</v>
      </c>
      <c r="I333" s="27">
        <v>10995.59</v>
      </c>
    </row>
    <row r="334" spans="1:9" x14ac:dyDescent="0.25">
      <c r="A334" s="24" t="s">
        <v>15997</v>
      </c>
      <c r="B334" s="25" t="s">
        <v>15998</v>
      </c>
      <c r="C334" s="26">
        <v>2990</v>
      </c>
      <c r="D334" s="26">
        <v>31</v>
      </c>
      <c r="E334" s="27">
        <v>6614.32</v>
      </c>
      <c r="F334" s="27">
        <v>435.8</v>
      </c>
      <c r="G334" s="27">
        <v>359.98</v>
      </c>
      <c r="H334" s="27">
        <v>127.34</v>
      </c>
      <c r="I334" s="27">
        <v>923.12</v>
      </c>
    </row>
    <row r="335" spans="1:9" x14ac:dyDescent="0.25">
      <c r="A335" s="24" t="s">
        <v>15999</v>
      </c>
      <c r="B335" s="25" t="s">
        <v>16000</v>
      </c>
      <c r="C335" s="26">
        <v>574</v>
      </c>
      <c r="D335" s="26">
        <v>9</v>
      </c>
      <c r="E335" s="27">
        <v>54843.22</v>
      </c>
      <c r="F335" s="27">
        <v>83.66</v>
      </c>
      <c r="G335" s="27">
        <v>104.51</v>
      </c>
      <c r="H335" s="27">
        <v>1055.9000000000001</v>
      </c>
      <c r="I335" s="27">
        <v>1244.07</v>
      </c>
    </row>
    <row r="336" spans="1:9" x14ac:dyDescent="0.25">
      <c r="A336" s="24" t="s">
        <v>16001</v>
      </c>
      <c r="B336" s="25" t="s">
        <v>16002</v>
      </c>
      <c r="C336" s="26">
        <v>90135</v>
      </c>
      <c r="D336" s="26">
        <v>1469</v>
      </c>
      <c r="E336" s="27">
        <v>1081203.33</v>
      </c>
      <c r="F336" s="27">
        <v>13137.34</v>
      </c>
      <c r="G336" s="27">
        <v>17058.78</v>
      </c>
      <c r="H336" s="27">
        <v>20816.53</v>
      </c>
      <c r="I336" s="27">
        <v>51012.65</v>
      </c>
    </row>
    <row r="337" spans="1:9" x14ac:dyDescent="0.25">
      <c r="A337" s="24" t="s">
        <v>16003</v>
      </c>
      <c r="B337" s="25" t="s">
        <v>16004</v>
      </c>
      <c r="C337" s="26">
        <v>8677</v>
      </c>
      <c r="D337" s="26">
        <v>197</v>
      </c>
      <c r="E337" s="27">
        <v>70642.28</v>
      </c>
      <c r="F337" s="27">
        <v>1264.69</v>
      </c>
      <c r="G337" s="27">
        <v>2287.66</v>
      </c>
      <c r="H337" s="27">
        <v>1360.08</v>
      </c>
      <c r="I337" s="27">
        <v>4912.43</v>
      </c>
    </row>
    <row r="338" spans="1:9" x14ac:dyDescent="0.25">
      <c r="A338" s="24" t="s">
        <v>16005</v>
      </c>
      <c r="B338" s="25" t="s">
        <v>16006</v>
      </c>
      <c r="C338" s="26">
        <v>3016</v>
      </c>
      <c r="D338" s="26">
        <v>24</v>
      </c>
      <c r="E338" s="27">
        <v>5261.03</v>
      </c>
      <c r="F338" s="27">
        <v>439.58</v>
      </c>
      <c r="G338" s="27">
        <v>278.7</v>
      </c>
      <c r="H338" s="27">
        <v>101.29</v>
      </c>
      <c r="I338" s="27">
        <v>819.57</v>
      </c>
    </row>
    <row r="339" spans="1:9" x14ac:dyDescent="0.25">
      <c r="A339" s="24" t="s">
        <v>16007</v>
      </c>
      <c r="B339" s="25" t="s">
        <v>16008</v>
      </c>
      <c r="C339" s="26">
        <v>208</v>
      </c>
      <c r="D339" s="26">
        <v>14</v>
      </c>
      <c r="E339" s="27">
        <v>4608.78</v>
      </c>
      <c r="F339" s="27">
        <v>54.66</v>
      </c>
      <c r="G339" s="27">
        <v>236.7</v>
      </c>
      <c r="H339" s="27">
        <v>121.74</v>
      </c>
      <c r="I339" s="27">
        <v>413.1</v>
      </c>
    </row>
    <row r="340" spans="1:9" x14ac:dyDescent="0.25">
      <c r="A340" s="24" t="s">
        <v>16009</v>
      </c>
      <c r="B340" s="25" t="s">
        <v>16010</v>
      </c>
      <c r="C340" s="26">
        <v>2796</v>
      </c>
      <c r="D340" s="26">
        <v>53</v>
      </c>
      <c r="E340" s="27">
        <v>12101.16</v>
      </c>
      <c r="F340" s="27">
        <v>734.71</v>
      </c>
      <c r="G340" s="27">
        <v>896.08</v>
      </c>
      <c r="H340" s="27">
        <v>319.66000000000003</v>
      </c>
      <c r="I340" s="27">
        <v>1950.45</v>
      </c>
    </row>
    <row r="341" spans="1:9" x14ac:dyDescent="0.25">
      <c r="A341" s="24" t="s">
        <v>16011</v>
      </c>
      <c r="B341" s="25" t="s">
        <v>16012</v>
      </c>
      <c r="C341" s="26">
        <v>175</v>
      </c>
      <c r="D341" s="26">
        <v>2</v>
      </c>
      <c r="E341" s="27">
        <v>426.11</v>
      </c>
      <c r="F341" s="27">
        <v>45.98</v>
      </c>
      <c r="G341" s="27">
        <v>33.82</v>
      </c>
      <c r="H341" s="27">
        <v>11.26</v>
      </c>
      <c r="I341" s="27">
        <v>91.06</v>
      </c>
    </row>
    <row r="342" spans="1:9" x14ac:dyDescent="0.25">
      <c r="A342" s="24" t="s">
        <v>16013</v>
      </c>
      <c r="B342" s="25" t="s">
        <v>16014</v>
      </c>
      <c r="C342" s="26">
        <v>102</v>
      </c>
      <c r="D342" s="26">
        <v>1</v>
      </c>
      <c r="E342" s="27">
        <v>37.32</v>
      </c>
      <c r="F342" s="27">
        <v>26.8</v>
      </c>
      <c r="G342" s="27">
        <v>16.899999999999999</v>
      </c>
      <c r="H342" s="27">
        <v>0.98</v>
      </c>
      <c r="I342" s="27">
        <v>44.68</v>
      </c>
    </row>
    <row r="343" spans="1:9" x14ac:dyDescent="0.25">
      <c r="A343" s="24" t="s">
        <v>16015</v>
      </c>
      <c r="B343" s="25" t="s">
        <v>16016</v>
      </c>
      <c r="C343" s="26">
        <v>203</v>
      </c>
      <c r="D343" s="26">
        <v>6</v>
      </c>
      <c r="E343" s="27">
        <v>4938.7700000000004</v>
      </c>
      <c r="F343" s="27">
        <v>53.34</v>
      </c>
      <c r="G343" s="27">
        <v>101.44</v>
      </c>
      <c r="H343" s="27">
        <v>130.46</v>
      </c>
      <c r="I343" s="27">
        <v>285.24</v>
      </c>
    </row>
    <row r="344" spans="1:9" x14ac:dyDescent="0.25">
      <c r="A344" s="24" t="s">
        <v>16017</v>
      </c>
      <c r="B344" s="25" t="s">
        <v>16018</v>
      </c>
      <c r="C344" s="26">
        <v>143</v>
      </c>
      <c r="D344" s="26">
        <v>0</v>
      </c>
      <c r="E344" s="27">
        <v>0</v>
      </c>
      <c r="F344" s="27">
        <v>37.58</v>
      </c>
      <c r="G344" s="27">
        <v>0</v>
      </c>
      <c r="H344" s="27">
        <v>0</v>
      </c>
      <c r="I344" s="27">
        <v>37.58</v>
      </c>
    </row>
    <row r="345" spans="1:9" x14ac:dyDescent="0.25">
      <c r="A345" s="24" t="s">
        <v>16019</v>
      </c>
      <c r="B345" s="25" t="s">
        <v>16020</v>
      </c>
      <c r="C345" s="26">
        <v>133</v>
      </c>
      <c r="D345" s="26">
        <v>1</v>
      </c>
      <c r="E345" s="27">
        <v>248.82</v>
      </c>
      <c r="F345" s="27">
        <v>34.950000000000003</v>
      </c>
      <c r="G345" s="27">
        <v>16.899999999999999</v>
      </c>
      <c r="H345" s="27">
        <v>6.58</v>
      </c>
      <c r="I345" s="27">
        <v>58.43</v>
      </c>
    </row>
    <row r="346" spans="1:9" x14ac:dyDescent="0.25">
      <c r="A346" s="24" t="s">
        <v>16021</v>
      </c>
      <c r="B346" s="25" t="s">
        <v>16022</v>
      </c>
      <c r="C346" s="26">
        <v>978</v>
      </c>
      <c r="D346" s="26">
        <v>5</v>
      </c>
      <c r="E346" s="27">
        <v>1059.6500000000001</v>
      </c>
      <c r="F346" s="27">
        <v>256.99</v>
      </c>
      <c r="G346" s="27">
        <v>84.54</v>
      </c>
      <c r="H346" s="27">
        <v>27.99</v>
      </c>
      <c r="I346" s="27">
        <v>369.52</v>
      </c>
    </row>
    <row r="347" spans="1:9" x14ac:dyDescent="0.25">
      <c r="A347" s="24" t="s">
        <v>16023</v>
      </c>
      <c r="B347" s="25" t="s">
        <v>16024</v>
      </c>
      <c r="C347" s="26">
        <v>6438</v>
      </c>
      <c r="D347" s="26">
        <v>81</v>
      </c>
      <c r="E347" s="27">
        <v>23562.54</v>
      </c>
      <c r="F347" s="27">
        <v>1691.72</v>
      </c>
      <c r="G347" s="27">
        <v>1369.49</v>
      </c>
      <c r="H347" s="27">
        <v>622.42999999999995</v>
      </c>
      <c r="I347" s="27">
        <v>3683.64</v>
      </c>
    </row>
    <row r="348" spans="1:9" x14ac:dyDescent="0.25">
      <c r="A348" s="24" t="s">
        <v>16025</v>
      </c>
      <c r="B348" s="25" t="s">
        <v>16026</v>
      </c>
      <c r="C348" s="26">
        <v>58</v>
      </c>
      <c r="D348" s="26">
        <v>2</v>
      </c>
      <c r="E348" s="27">
        <v>335.9</v>
      </c>
      <c r="F348" s="27">
        <v>15.24</v>
      </c>
      <c r="G348" s="27">
        <v>33.82</v>
      </c>
      <c r="H348" s="27">
        <v>8.8699999999999992</v>
      </c>
      <c r="I348" s="27">
        <v>57.93</v>
      </c>
    </row>
    <row r="349" spans="1:9" x14ac:dyDescent="0.25">
      <c r="A349" s="24" t="s">
        <v>16027</v>
      </c>
      <c r="B349" s="25" t="s">
        <v>16028</v>
      </c>
      <c r="C349" s="26">
        <v>7830</v>
      </c>
      <c r="D349" s="26">
        <v>176</v>
      </c>
      <c r="E349" s="27">
        <v>219391.45</v>
      </c>
      <c r="F349" s="27">
        <v>2057.5</v>
      </c>
      <c r="G349" s="27">
        <v>2975.67</v>
      </c>
      <c r="H349" s="27">
        <v>5795.5</v>
      </c>
      <c r="I349" s="27">
        <v>10828.67</v>
      </c>
    </row>
    <row r="350" spans="1:9" x14ac:dyDescent="0.25">
      <c r="A350" s="24" t="s">
        <v>16029</v>
      </c>
      <c r="B350" s="25" t="s">
        <v>16030</v>
      </c>
      <c r="C350" s="26">
        <v>73</v>
      </c>
      <c r="D350" s="26">
        <v>3</v>
      </c>
      <c r="E350" s="27">
        <v>436.68</v>
      </c>
      <c r="F350" s="27">
        <v>19.18</v>
      </c>
      <c r="G350" s="27">
        <v>50.72</v>
      </c>
      <c r="H350" s="27">
        <v>11.54</v>
      </c>
      <c r="I350" s="27">
        <v>81.44</v>
      </c>
    </row>
    <row r="351" spans="1:9" x14ac:dyDescent="0.25">
      <c r="A351" s="24" t="s">
        <v>16031</v>
      </c>
      <c r="B351" s="25" t="s">
        <v>16032</v>
      </c>
      <c r="C351" s="26">
        <v>23</v>
      </c>
      <c r="D351" s="26">
        <v>0</v>
      </c>
      <c r="E351" s="27">
        <v>0</v>
      </c>
      <c r="F351" s="27">
        <v>6.04</v>
      </c>
      <c r="G351" s="27">
        <v>0</v>
      </c>
      <c r="H351" s="27">
        <v>0</v>
      </c>
      <c r="I351" s="27">
        <v>6.04</v>
      </c>
    </row>
    <row r="352" spans="1:9" x14ac:dyDescent="0.25">
      <c r="A352" s="24" t="s">
        <v>16033</v>
      </c>
      <c r="B352" s="25" t="s">
        <v>16034</v>
      </c>
      <c r="C352" s="26">
        <v>58111</v>
      </c>
      <c r="D352" s="26">
        <v>923</v>
      </c>
      <c r="E352" s="27">
        <v>660880.82999999996</v>
      </c>
      <c r="F352" s="27">
        <v>15269.92</v>
      </c>
      <c r="G352" s="27">
        <v>15605.38</v>
      </c>
      <c r="H352" s="27">
        <v>17457.97</v>
      </c>
      <c r="I352" s="27">
        <v>48333.27</v>
      </c>
    </row>
    <row r="353" spans="1:9" x14ac:dyDescent="0.25">
      <c r="A353" s="24" t="s">
        <v>16035</v>
      </c>
      <c r="B353" s="25" t="s">
        <v>16036</v>
      </c>
      <c r="C353" s="26">
        <v>2297</v>
      </c>
      <c r="D353" s="26">
        <v>41</v>
      </c>
      <c r="E353" s="27">
        <v>12933.1</v>
      </c>
      <c r="F353" s="27">
        <v>603.58000000000004</v>
      </c>
      <c r="G353" s="27">
        <v>693.2</v>
      </c>
      <c r="H353" s="27">
        <v>341.64</v>
      </c>
      <c r="I353" s="27">
        <v>1638.42</v>
      </c>
    </row>
    <row r="354" spans="1:9" x14ac:dyDescent="0.25">
      <c r="A354" s="24" t="s">
        <v>16037</v>
      </c>
      <c r="B354" s="25" t="s">
        <v>16038</v>
      </c>
      <c r="C354" s="26">
        <v>2027</v>
      </c>
      <c r="D354" s="26">
        <v>31</v>
      </c>
      <c r="E354" s="27">
        <v>10341.86</v>
      </c>
      <c r="F354" s="27">
        <v>532.64</v>
      </c>
      <c r="G354" s="27">
        <v>524.13</v>
      </c>
      <c r="H354" s="27">
        <v>273.19</v>
      </c>
      <c r="I354" s="27">
        <v>1329.96</v>
      </c>
    </row>
    <row r="355" spans="1:9" x14ac:dyDescent="0.25">
      <c r="A355" s="24" t="s">
        <v>16039</v>
      </c>
      <c r="B355" s="25" t="s">
        <v>16040</v>
      </c>
      <c r="C355" s="26">
        <v>175</v>
      </c>
      <c r="D355" s="26">
        <v>2</v>
      </c>
      <c r="E355" s="27">
        <v>475.04</v>
      </c>
      <c r="F355" s="27">
        <v>45.98</v>
      </c>
      <c r="G355" s="27">
        <v>33.82</v>
      </c>
      <c r="H355" s="27">
        <v>12.55</v>
      </c>
      <c r="I355" s="27">
        <v>92.35</v>
      </c>
    </row>
    <row r="356" spans="1:9" x14ac:dyDescent="0.25">
      <c r="A356" s="24" t="s">
        <v>16041</v>
      </c>
      <c r="B356" s="25" t="s">
        <v>16042</v>
      </c>
      <c r="C356" s="26">
        <v>151</v>
      </c>
      <c r="D356" s="26">
        <v>3</v>
      </c>
      <c r="E356" s="27">
        <v>1033.06</v>
      </c>
      <c r="F356" s="27">
        <v>39.68</v>
      </c>
      <c r="G356" s="27">
        <v>50.72</v>
      </c>
      <c r="H356" s="27">
        <v>27.29</v>
      </c>
      <c r="I356" s="27">
        <v>117.69</v>
      </c>
    </row>
    <row r="357" spans="1:9" x14ac:dyDescent="0.25">
      <c r="A357" s="24" t="s">
        <v>16043</v>
      </c>
      <c r="B357" s="25" t="s">
        <v>16044</v>
      </c>
      <c r="C357" s="26">
        <v>69</v>
      </c>
      <c r="D357" s="26">
        <v>1</v>
      </c>
      <c r="E357" s="27">
        <v>149.29</v>
      </c>
      <c r="F357" s="27">
        <v>18.13</v>
      </c>
      <c r="G357" s="27">
        <v>16.899999999999999</v>
      </c>
      <c r="H357" s="27">
        <v>3.94</v>
      </c>
      <c r="I357" s="27">
        <v>38.97</v>
      </c>
    </row>
    <row r="358" spans="1:9" x14ac:dyDescent="0.25">
      <c r="A358" s="24" t="s">
        <v>16045</v>
      </c>
      <c r="B358" s="25" t="s">
        <v>16046</v>
      </c>
      <c r="C358" s="26">
        <v>173</v>
      </c>
      <c r="D358" s="26">
        <v>2</v>
      </c>
      <c r="E358" s="27">
        <v>435.43</v>
      </c>
      <c r="F358" s="27">
        <v>45.46</v>
      </c>
      <c r="G358" s="27">
        <v>33.82</v>
      </c>
      <c r="H358" s="27">
        <v>11.5</v>
      </c>
      <c r="I358" s="27">
        <v>90.78</v>
      </c>
    </row>
    <row r="359" spans="1:9" x14ac:dyDescent="0.25">
      <c r="A359" s="24" t="s">
        <v>16047</v>
      </c>
      <c r="B359" s="25" t="s">
        <v>16048</v>
      </c>
      <c r="C359" s="26">
        <v>323</v>
      </c>
      <c r="D359" s="26">
        <v>7</v>
      </c>
      <c r="E359" s="27">
        <v>4550.67</v>
      </c>
      <c r="F359" s="27">
        <v>84.87</v>
      </c>
      <c r="G359" s="27">
        <v>118.35</v>
      </c>
      <c r="H359" s="27">
        <v>120.21</v>
      </c>
      <c r="I359" s="27">
        <v>323.43</v>
      </c>
    </row>
    <row r="360" spans="1:9" x14ac:dyDescent="0.25">
      <c r="A360" s="24" t="s">
        <v>16049</v>
      </c>
      <c r="B360" s="25" t="s">
        <v>16050</v>
      </c>
      <c r="C360" s="26">
        <v>84</v>
      </c>
      <c r="D360" s="26">
        <v>0</v>
      </c>
      <c r="E360" s="27">
        <v>0</v>
      </c>
      <c r="F360" s="27">
        <v>22.07</v>
      </c>
      <c r="G360" s="27">
        <v>0</v>
      </c>
      <c r="H360" s="27">
        <v>0</v>
      </c>
      <c r="I360" s="27">
        <v>22.07</v>
      </c>
    </row>
    <row r="361" spans="1:9" x14ac:dyDescent="0.25">
      <c r="A361" s="24" t="s">
        <v>16051</v>
      </c>
      <c r="B361" s="25" t="s">
        <v>16052</v>
      </c>
      <c r="C361" s="26">
        <v>56</v>
      </c>
      <c r="D361" s="26">
        <v>2</v>
      </c>
      <c r="E361" s="27">
        <v>243.78</v>
      </c>
      <c r="F361" s="27">
        <v>14.71</v>
      </c>
      <c r="G361" s="27">
        <v>33.82</v>
      </c>
      <c r="H361" s="27">
        <v>6.44</v>
      </c>
      <c r="I361" s="27">
        <v>54.97</v>
      </c>
    </row>
    <row r="362" spans="1:9" x14ac:dyDescent="0.25">
      <c r="A362" s="24" t="s">
        <v>16053</v>
      </c>
      <c r="B362" s="25" t="s">
        <v>16054</v>
      </c>
      <c r="C362" s="26">
        <v>170</v>
      </c>
      <c r="D362" s="26">
        <v>1</v>
      </c>
      <c r="E362" s="27">
        <v>174.17</v>
      </c>
      <c r="F362" s="27">
        <v>44.67</v>
      </c>
      <c r="G362" s="27">
        <v>16.899999999999999</v>
      </c>
      <c r="H362" s="27">
        <v>4.5999999999999996</v>
      </c>
      <c r="I362" s="27">
        <v>66.17</v>
      </c>
    </row>
    <row r="363" spans="1:9" x14ac:dyDescent="0.25">
      <c r="A363" s="24" t="s">
        <v>16055</v>
      </c>
      <c r="B363" s="25" t="s">
        <v>16056</v>
      </c>
      <c r="C363" s="26">
        <v>14</v>
      </c>
      <c r="D363" s="26">
        <v>1</v>
      </c>
      <c r="E363" s="27">
        <v>1169.33</v>
      </c>
      <c r="F363" s="27">
        <v>3.68</v>
      </c>
      <c r="G363" s="27">
        <v>16.899999999999999</v>
      </c>
      <c r="H363" s="27">
        <v>30.89</v>
      </c>
      <c r="I363" s="27">
        <v>51.47</v>
      </c>
    </row>
    <row r="364" spans="1:9" x14ac:dyDescent="0.25">
      <c r="A364" s="24" t="s">
        <v>16057</v>
      </c>
      <c r="B364" s="25" t="s">
        <v>16058</v>
      </c>
      <c r="C364" s="26">
        <v>100</v>
      </c>
      <c r="D364" s="26">
        <v>3</v>
      </c>
      <c r="E364" s="27">
        <v>584.72</v>
      </c>
      <c r="F364" s="27">
        <v>26.28</v>
      </c>
      <c r="G364" s="27">
        <v>50.72</v>
      </c>
      <c r="H364" s="27">
        <v>15.45</v>
      </c>
      <c r="I364" s="27">
        <v>92.45</v>
      </c>
    </row>
    <row r="365" spans="1:9" x14ac:dyDescent="0.25">
      <c r="A365" s="24" t="s">
        <v>16059</v>
      </c>
      <c r="B365" s="25" t="s">
        <v>16060</v>
      </c>
      <c r="C365" s="26">
        <v>110</v>
      </c>
      <c r="D365" s="26">
        <v>2</v>
      </c>
      <c r="E365" s="27">
        <v>769.3</v>
      </c>
      <c r="F365" s="27">
        <v>28.9</v>
      </c>
      <c r="G365" s="27">
        <v>33.82</v>
      </c>
      <c r="H365" s="27">
        <v>20.32</v>
      </c>
      <c r="I365" s="27">
        <v>83.04</v>
      </c>
    </row>
    <row r="366" spans="1:9" x14ac:dyDescent="0.25">
      <c r="A366" s="24" t="s">
        <v>16061</v>
      </c>
      <c r="B366" s="25" t="s">
        <v>16062</v>
      </c>
      <c r="C366" s="26">
        <v>214</v>
      </c>
      <c r="D366" s="26">
        <v>2</v>
      </c>
      <c r="E366" s="27">
        <v>335.9</v>
      </c>
      <c r="F366" s="27">
        <v>56.23</v>
      </c>
      <c r="G366" s="27">
        <v>33.82</v>
      </c>
      <c r="H366" s="27">
        <v>8.8699999999999992</v>
      </c>
      <c r="I366" s="27">
        <v>98.92</v>
      </c>
    </row>
    <row r="367" spans="1:9" x14ac:dyDescent="0.25">
      <c r="A367" s="24" t="s">
        <v>16063</v>
      </c>
      <c r="B367" s="25" t="s">
        <v>16064</v>
      </c>
      <c r="C367" s="26">
        <v>163</v>
      </c>
      <c r="D367" s="26">
        <v>3</v>
      </c>
      <c r="E367" s="27">
        <v>522.51</v>
      </c>
      <c r="F367" s="27">
        <v>42.83</v>
      </c>
      <c r="G367" s="27">
        <v>50.72</v>
      </c>
      <c r="H367" s="27">
        <v>13.8</v>
      </c>
      <c r="I367" s="27">
        <v>107.35</v>
      </c>
    </row>
    <row r="368" spans="1:9" x14ac:dyDescent="0.25">
      <c r="A368" s="24" t="s">
        <v>16065</v>
      </c>
      <c r="B368" s="25" t="s">
        <v>16066</v>
      </c>
      <c r="C368" s="26">
        <v>35</v>
      </c>
      <c r="D368" s="26">
        <v>2</v>
      </c>
      <c r="E368" s="27">
        <v>218.53</v>
      </c>
      <c r="F368" s="27">
        <v>9.1999999999999993</v>
      </c>
      <c r="G368" s="27">
        <v>33.82</v>
      </c>
      <c r="H368" s="27">
        <v>5.78</v>
      </c>
      <c r="I368" s="27">
        <v>48.8</v>
      </c>
    </row>
    <row r="369" spans="1:9" x14ac:dyDescent="0.25">
      <c r="A369" s="24" t="s">
        <v>16067</v>
      </c>
      <c r="B369" s="25" t="s">
        <v>16068</v>
      </c>
      <c r="C369" s="26">
        <v>55</v>
      </c>
      <c r="D369" s="26">
        <v>0</v>
      </c>
      <c r="E369" s="27">
        <v>0</v>
      </c>
      <c r="F369" s="27">
        <v>14.46</v>
      </c>
      <c r="G369" s="27">
        <v>0</v>
      </c>
      <c r="H369" s="27">
        <v>0</v>
      </c>
      <c r="I369" s="27">
        <v>14.46</v>
      </c>
    </row>
    <row r="370" spans="1:9" x14ac:dyDescent="0.25">
      <c r="A370" s="24" t="s">
        <v>16069</v>
      </c>
      <c r="B370" s="25" t="s">
        <v>16070</v>
      </c>
      <c r="C370" s="26">
        <v>1249</v>
      </c>
      <c r="D370" s="26">
        <v>17</v>
      </c>
      <c r="E370" s="27">
        <v>4784.57</v>
      </c>
      <c r="F370" s="27">
        <v>328.2</v>
      </c>
      <c r="G370" s="27">
        <v>287.42</v>
      </c>
      <c r="H370" s="27">
        <v>126.39</v>
      </c>
      <c r="I370" s="27">
        <v>742.01</v>
      </c>
    </row>
    <row r="371" spans="1:9" x14ac:dyDescent="0.25">
      <c r="A371" s="24" t="s">
        <v>16071</v>
      </c>
      <c r="B371" s="25" t="s">
        <v>16072</v>
      </c>
      <c r="C371" s="26">
        <v>153</v>
      </c>
      <c r="D371" s="26">
        <v>3</v>
      </c>
      <c r="E371" s="27">
        <v>816.71</v>
      </c>
      <c r="F371" s="27">
        <v>40.21</v>
      </c>
      <c r="G371" s="27">
        <v>50.72</v>
      </c>
      <c r="H371" s="27">
        <v>21.58</v>
      </c>
      <c r="I371" s="27">
        <v>112.51</v>
      </c>
    </row>
    <row r="372" spans="1:9" x14ac:dyDescent="0.25">
      <c r="A372" s="24" t="s">
        <v>16073</v>
      </c>
      <c r="B372" s="25" t="s">
        <v>16074</v>
      </c>
      <c r="C372" s="26">
        <v>82</v>
      </c>
      <c r="D372" s="26">
        <v>1</v>
      </c>
      <c r="E372" s="27">
        <v>246.17</v>
      </c>
      <c r="F372" s="27">
        <v>21.54</v>
      </c>
      <c r="G372" s="27">
        <v>16.899999999999999</v>
      </c>
      <c r="H372" s="27">
        <v>6.5</v>
      </c>
      <c r="I372" s="27">
        <v>44.94</v>
      </c>
    </row>
    <row r="373" spans="1:9" x14ac:dyDescent="0.25">
      <c r="A373" s="24" t="s">
        <v>16075</v>
      </c>
      <c r="B373" s="25" t="s">
        <v>16076</v>
      </c>
      <c r="C373" s="26">
        <v>224</v>
      </c>
      <c r="D373" s="26">
        <v>3</v>
      </c>
      <c r="E373" s="27">
        <v>911.98</v>
      </c>
      <c r="F373" s="27">
        <v>58.86</v>
      </c>
      <c r="G373" s="27">
        <v>50.72</v>
      </c>
      <c r="H373" s="27">
        <v>24.09</v>
      </c>
      <c r="I373" s="27">
        <v>133.66999999999999</v>
      </c>
    </row>
    <row r="374" spans="1:9" x14ac:dyDescent="0.25">
      <c r="A374" s="24" t="s">
        <v>16077</v>
      </c>
      <c r="B374" s="25" t="s">
        <v>16078</v>
      </c>
      <c r="C374" s="26">
        <v>88</v>
      </c>
      <c r="D374" s="26">
        <v>1</v>
      </c>
      <c r="E374" s="27">
        <v>474.6</v>
      </c>
      <c r="F374" s="27">
        <v>23.12</v>
      </c>
      <c r="G374" s="27">
        <v>16.899999999999999</v>
      </c>
      <c r="H374" s="27">
        <v>12.54</v>
      </c>
      <c r="I374" s="27">
        <v>52.56</v>
      </c>
    </row>
    <row r="375" spans="1:9" x14ac:dyDescent="0.25">
      <c r="A375" s="24" t="s">
        <v>16079</v>
      </c>
      <c r="B375" s="25" t="s">
        <v>16080</v>
      </c>
      <c r="C375" s="26">
        <v>35</v>
      </c>
      <c r="D375" s="26">
        <v>1</v>
      </c>
      <c r="E375" s="27">
        <v>237.99</v>
      </c>
      <c r="F375" s="27">
        <v>9.1999999999999993</v>
      </c>
      <c r="G375" s="27">
        <v>16.899999999999999</v>
      </c>
      <c r="H375" s="27">
        <v>6.29</v>
      </c>
      <c r="I375" s="27">
        <v>32.39</v>
      </c>
    </row>
    <row r="376" spans="1:9" x14ac:dyDescent="0.25">
      <c r="A376" s="24" t="s">
        <v>16081</v>
      </c>
      <c r="B376" s="25" t="s">
        <v>16082</v>
      </c>
      <c r="C376" s="26">
        <v>5031</v>
      </c>
      <c r="D376" s="26">
        <v>74</v>
      </c>
      <c r="E376" s="27">
        <v>18409.580000000002</v>
      </c>
      <c r="F376" s="27">
        <v>1322</v>
      </c>
      <c r="G376" s="27">
        <v>1251.1400000000001</v>
      </c>
      <c r="H376" s="27">
        <v>486.31</v>
      </c>
      <c r="I376" s="27">
        <v>3059.45</v>
      </c>
    </row>
    <row r="377" spans="1:9" x14ac:dyDescent="0.25">
      <c r="A377" s="24" t="s">
        <v>16083</v>
      </c>
      <c r="B377" s="25" t="s">
        <v>16084</v>
      </c>
      <c r="C377" s="26">
        <v>99</v>
      </c>
      <c r="D377" s="26">
        <v>1</v>
      </c>
      <c r="E377" s="27">
        <v>622.04999999999995</v>
      </c>
      <c r="F377" s="27">
        <v>26.02</v>
      </c>
      <c r="G377" s="27">
        <v>16.899999999999999</v>
      </c>
      <c r="H377" s="27">
        <v>16.43</v>
      </c>
      <c r="I377" s="27">
        <v>59.35</v>
      </c>
    </row>
    <row r="378" spans="1:9" x14ac:dyDescent="0.25">
      <c r="A378" s="24" t="s">
        <v>16085</v>
      </c>
      <c r="B378" s="25" t="s">
        <v>16086</v>
      </c>
      <c r="C378" s="26">
        <v>419</v>
      </c>
      <c r="D378" s="26">
        <v>2</v>
      </c>
      <c r="E378" s="27">
        <v>1132.23</v>
      </c>
      <c r="F378" s="27">
        <v>110.1</v>
      </c>
      <c r="G378" s="27">
        <v>33.82</v>
      </c>
      <c r="H378" s="27">
        <v>29.91</v>
      </c>
      <c r="I378" s="27">
        <v>173.83</v>
      </c>
    </row>
    <row r="379" spans="1:9" x14ac:dyDescent="0.25">
      <c r="A379" s="24" t="s">
        <v>16087</v>
      </c>
      <c r="B379" s="25" t="s">
        <v>16088</v>
      </c>
      <c r="C379" s="26">
        <v>160</v>
      </c>
      <c r="D379" s="26">
        <v>1</v>
      </c>
      <c r="E379" s="27">
        <v>149.29</v>
      </c>
      <c r="F379" s="27">
        <v>42.04</v>
      </c>
      <c r="G379" s="27">
        <v>16.899999999999999</v>
      </c>
      <c r="H379" s="27">
        <v>3.94</v>
      </c>
      <c r="I379" s="27">
        <v>62.88</v>
      </c>
    </row>
    <row r="380" spans="1:9" x14ac:dyDescent="0.25">
      <c r="A380" s="24" t="s">
        <v>16089</v>
      </c>
      <c r="B380" s="25" t="s">
        <v>16090</v>
      </c>
      <c r="C380" s="26">
        <v>83</v>
      </c>
      <c r="D380" s="26">
        <v>2</v>
      </c>
      <c r="E380" s="27">
        <v>186.61</v>
      </c>
      <c r="F380" s="27">
        <v>21.81</v>
      </c>
      <c r="G380" s="27">
        <v>33.82</v>
      </c>
      <c r="H380" s="27">
        <v>4.93</v>
      </c>
      <c r="I380" s="27">
        <v>60.56</v>
      </c>
    </row>
    <row r="381" spans="1:9" x14ac:dyDescent="0.25">
      <c r="A381" s="24" t="s">
        <v>16091</v>
      </c>
      <c r="B381" s="25" t="s">
        <v>16092</v>
      </c>
      <c r="C381" s="26">
        <v>63</v>
      </c>
      <c r="D381" s="26">
        <v>1</v>
      </c>
      <c r="E381" s="27">
        <v>149.29</v>
      </c>
      <c r="F381" s="27">
        <v>16.55</v>
      </c>
      <c r="G381" s="27">
        <v>16.899999999999999</v>
      </c>
      <c r="H381" s="27">
        <v>3.94</v>
      </c>
      <c r="I381" s="27">
        <v>37.39</v>
      </c>
    </row>
    <row r="382" spans="1:9" x14ac:dyDescent="0.25">
      <c r="A382" s="24" t="s">
        <v>16093</v>
      </c>
      <c r="B382" s="25" t="s">
        <v>16094</v>
      </c>
      <c r="C382" s="26">
        <v>1394</v>
      </c>
      <c r="D382" s="26">
        <v>15</v>
      </c>
      <c r="E382" s="27">
        <v>2984.59</v>
      </c>
      <c r="F382" s="27">
        <v>366.3</v>
      </c>
      <c r="G382" s="27">
        <v>253.61</v>
      </c>
      <c r="H382" s="27">
        <v>78.84</v>
      </c>
      <c r="I382" s="27">
        <v>698.75</v>
      </c>
    </row>
    <row r="383" spans="1:9" x14ac:dyDescent="0.25">
      <c r="A383" s="24" t="s">
        <v>16095</v>
      </c>
      <c r="B383" s="25" t="s">
        <v>16096</v>
      </c>
      <c r="C383" s="26">
        <v>669</v>
      </c>
      <c r="D383" s="26">
        <v>1</v>
      </c>
      <c r="E383" s="27">
        <v>149.29</v>
      </c>
      <c r="F383" s="27">
        <v>175.79</v>
      </c>
      <c r="G383" s="27">
        <v>16.899999999999999</v>
      </c>
      <c r="H383" s="27">
        <v>3.94</v>
      </c>
      <c r="I383" s="27">
        <v>196.63</v>
      </c>
    </row>
    <row r="384" spans="1:9" x14ac:dyDescent="0.25">
      <c r="A384" s="24" t="s">
        <v>16097</v>
      </c>
      <c r="B384" s="25" t="s">
        <v>16098</v>
      </c>
      <c r="C384" s="26">
        <v>113</v>
      </c>
      <c r="D384" s="26">
        <v>2</v>
      </c>
      <c r="E384" s="27">
        <v>302</v>
      </c>
      <c r="F384" s="27">
        <v>29.7</v>
      </c>
      <c r="G384" s="27">
        <v>33.82</v>
      </c>
      <c r="H384" s="27">
        <v>7.98</v>
      </c>
      <c r="I384" s="27">
        <v>71.5</v>
      </c>
    </row>
    <row r="385" spans="1:9" x14ac:dyDescent="0.25">
      <c r="A385" s="24" t="s">
        <v>16099</v>
      </c>
      <c r="B385" s="25" t="s">
        <v>16100</v>
      </c>
      <c r="C385" s="26">
        <v>3239</v>
      </c>
      <c r="D385" s="26">
        <v>25</v>
      </c>
      <c r="E385" s="27">
        <v>13265.98</v>
      </c>
      <c r="F385" s="27">
        <v>851.12</v>
      </c>
      <c r="G385" s="27">
        <v>422.68</v>
      </c>
      <c r="H385" s="27">
        <v>350.44</v>
      </c>
      <c r="I385" s="27">
        <v>1624.24</v>
      </c>
    </row>
    <row r="386" spans="1:9" x14ac:dyDescent="0.25">
      <c r="A386" s="24" t="s">
        <v>16101</v>
      </c>
      <c r="B386" s="25" t="s">
        <v>16102</v>
      </c>
      <c r="C386" s="26">
        <v>66</v>
      </c>
      <c r="D386" s="26">
        <v>2</v>
      </c>
      <c r="E386" s="27">
        <v>186.61</v>
      </c>
      <c r="F386" s="27">
        <v>17.34</v>
      </c>
      <c r="G386" s="27">
        <v>33.82</v>
      </c>
      <c r="H386" s="27">
        <v>4.93</v>
      </c>
      <c r="I386" s="27">
        <v>56.09</v>
      </c>
    </row>
    <row r="387" spans="1:9" x14ac:dyDescent="0.25">
      <c r="A387" s="24" t="s">
        <v>16103</v>
      </c>
      <c r="B387" s="25" t="s">
        <v>16104</v>
      </c>
      <c r="C387" s="26">
        <v>79</v>
      </c>
      <c r="D387" s="26">
        <v>0</v>
      </c>
      <c r="E387" s="27">
        <v>0</v>
      </c>
      <c r="F387" s="27">
        <v>20.76</v>
      </c>
      <c r="G387" s="27">
        <v>0</v>
      </c>
      <c r="H387" s="27">
        <v>0</v>
      </c>
      <c r="I387" s="27">
        <v>20.76</v>
      </c>
    </row>
    <row r="388" spans="1:9" x14ac:dyDescent="0.25">
      <c r="A388" s="24" t="s">
        <v>16105</v>
      </c>
      <c r="B388" s="25" t="s">
        <v>16106</v>
      </c>
      <c r="C388" s="26">
        <v>102</v>
      </c>
      <c r="D388" s="26">
        <v>1</v>
      </c>
      <c r="E388" s="27">
        <v>344.26</v>
      </c>
      <c r="F388" s="27">
        <v>26.8</v>
      </c>
      <c r="G388" s="27">
        <v>16.899999999999999</v>
      </c>
      <c r="H388" s="27">
        <v>9.1</v>
      </c>
      <c r="I388" s="27">
        <v>52.8</v>
      </c>
    </row>
    <row r="389" spans="1:9" x14ac:dyDescent="0.25">
      <c r="A389" s="24" t="s">
        <v>16107</v>
      </c>
      <c r="B389" s="25" t="s">
        <v>16108</v>
      </c>
      <c r="C389" s="26">
        <v>375</v>
      </c>
      <c r="D389" s="26">
        <v>22</v>
      </c>
      <c r="E389" s="27">
        <v>5149.7700000000004</v>
      </c>
      <c r="F389" s="27">
        <v>98.54</v>
      </c>
      <c r="G389" s="27">
        <v>371.96</v>
      </c>
      <c r="H389" s="27">
        <v>136.04</v>
      </c>
      <c r="I389" s="27">
        <v>606.54</v>
      </c>
    </row>
    <row r="390" spans="1:9" x14ac:dyDescent="0.25">
      <c r="A390" s="24" t="s">
        <v>16109</v>
      </c>
      <c r="B390" s="25" t="s">
        <v>16110</v>
      </c>
      <c r="C390" s="26">
        <v>145</v>
      </c>
      <c r="D390" s="26">
        <v>3</v>
      </c>
      <c r="E390" s="27">
        <v>727.94</v>
      </c>
      <c r="F390" s="27">
        <v>38.1</v>
      </c>
      <c r="G390" s="27">
        <v>50.72</v>
      </c>
      <c r="H390" s="27">
        <v>19.23</v>
      </c>
      <c r="I390" s="27">
        <v>108.05</v>
      </c>
    </row>
    <row r="391" spans="1:9" x14ac:dyDescent="0.25">
      <c r="A391" s="24" t="s">
        <v>16111</v>
      </c>
      <c r="B391" s="25" t="s">
        <v>16112</v>
      </c>
      <c r="C391" s="26">
        <v>20</v>
      </c>
      <c r="D391" s="26">
        <v>1</v>
      </c>
      <c r="E391" s="27">
        <v>149.29</v>
      </c>
      <c r="F391" s="27">
        <v>5.26</v>
      </c>
      <c r="G391" s="27">
        <v>16.899999999999999</v>
      </c>
      <c r="H391" s="27">
        <v>3.94</v>
      </c>
      <c r="I391" s="27">
        <v>26.1</v>
      </c>
    </row>
    <row r="392" spans="1:9" x14ac:dyDescent="0.25">
      <c r="A392" s="24" t="s">
        <v>16113</v>
      </c>
      <c r="B392" s="25" t="s">
        <v>16114</v>
      </c>
      <c r="C392" s="26">
        <v>99</v>
      </c>
      <c r="D392" s="26">
        <v>1</v>
      </c>
      <c r="E392" s="27">
        <v>149.29</v>
      </c>
      <c r="F392" s="27">
        <v>26.02</v>
      </c>
      <c r="G392" s="27">
        <v>16.899999999999999</v>
      </c>
      <c r="H392" s="27">
        <v>3.94</v>
      </c>
      <c r="I392" s="27">
        <v>46.86</v>
      </c>
    </row>
    <row r="393" spans="1:9" x14ac:dyDescent="0.25">
      <c r="A393" s="24" t="s">
        <v>16115</v>
      </c>
      <c r="B393" s="25" t="s">
        <v>16116</v>
      </c>
      <c r="C393" s="26">
        <v>482</v>
      </c>
      <c r="D393" s="26">
        <v>20</v>
      </c>
      <c r="E393" s="27">
        <v>9961.81</v>
      </c>
      <c r="F393" s="27">
        <v>126.66</v>
      </c>
      <c r="G393" s="27">
        <v>338.14</v>
      </c>
      <c r="H393" s="27">
        <v>263.14999999999998</v>
      </c>
      <c r="I393" s="27">
        <v>727.95</v>
      </c>
    </row>
    <row r="394" spans="1:9" x14ac:dyDescent="0.25">
      <c r="A394" s="24" t="s">
        <v>16117</v>
      </c>
      <c r="B394" s="25" t="s">
        <v>16118</v>
      </c>
      <c r="C394" s="26">
        <v>517</v>
      </c>
      <c r="D394" s="26">
        <v>1</v>
      </c>
      <c r="E394" s="27">
        <v>149.29</v>
      </c>
      <c r="F394" s="27">
        <v>135.86000000000001</v>
      </c>
      <c r="G394" s="27">
        <v>16.899999999999999</v>
      </c>
      <c r="H394" s="27">
        <v>3.94</v>
      </c>
      <c r="I394" s="27">
        <v>156.69999999999999</v>
      </c>
    </row>
    <row r="395" spans="1:9" x14ac:dyDescent="0.25">
      <c r="A395" s="24" t="s">
        <v>16119</v>
      </c>
      <c r="B395" s="25" t="s">
        <v>16120</v>
      </c>
      <c r="C395" s="26">
        <v>62</v>
      </c>
      <c r="D395" s="26">
        <v>0</v>
      </c>
      <c r="E395" s="27">
        <v>0</v>
      </c>
      <c r="F395" s="27">
        <v>16.29</v>
      </c>
      <c r="G395" s="27">
        <v>0</v>
      </c>
      <c r="H395" s="27">
        <v>0</v>
      </c>
      <c r="I395" s="27">
        <v>16.29</v>
      </c>
    </row>
    <row r="396" spans="1:9" x14ac:dyDescent="0.25">
      <c r="A396" s="24" t="s">
        <v>16121</v>
      </c>
      <c r="B396" s="25" t="s">
        <v>16122</v>
      </c>
      <c r="C396" s="26">
        <v>72</v>
      </c>
      <c r="D396" s="26">
        <v>5</v>
      </c>
      <c r="E396" s="27">
        <v>1749.17</v>
      </c>
      <c r="F396" s="27">
        <v>18.920000000000002</v>
      </c>
      <c r="G396" s="27">
        <v>84.54</v>
      </c>
      <c r="H396" s="27">
        <v>46.21</v>
      </c>
      <c r="I396" s="27">
        <v>149.66999999999999</v>
      </c>
    </row>
    <row r="397" spans="1:9" x14ac:dyDescent="0.25">
      <c r="A397" s="24" t="s">
        <v>16123</v>
      </c>
      <c r="B397" s="25" t="s">
        <v>16124</v>
      </c>
      <c r="C397" s="26">
        <v>36</v>
      </c>
      <c r="D397" s="26">
        <v>0</v>
      </c>
      <c r="E397" s="27">
        <v>0</v>
      </c>
      <c r="F397" s="27">
        <v>9.4600000000000009</v>
      </c>
      <c r="G397" s="27">
        <v>0</v>
      </c>
      <c r="H397" s="27">
        <v>0</v>
      </c>
      <c r="I397" s="27">
        <v>9.4600000000000009</v>
      </c>
    </row>
    <row r="398" spans="1:9" x14ac:dyDescent="0.25">
      <c r="A398" s="24" t="s">
        <v>16125</v>
      </c>
      <c r="B398" s="25" t="s">
        <v>16126</v>
      </c>
      <c r="C398" s="26">
        <v>97</v>
      </c>
      <c r="D398" s="26">
        <v>17</v>
      </c>
      <c r="E398" s="27">
        <v>5640.96</v>
      </c>
      <c r="F398" s="27">
        <v>25.49</v>
      </c>
      <c r="G398" s="27">
        <v>287.42</v>
      </c>
      <c r="H398" s="27">
        <v>149.02000000000001</v>
      </c>
      <c r="I398" s="27">
        <v>461.93</v>
      </c>
    </row>
    <row r="399" spans="1:9" x14ac:dyDescent="0.25">
      <c r="A399" s="24" t="s">
        <v>16127</v>
      </c>
      <c r="B399" s="25" t="s">
        <v>16128</v>
      </c>
      <c r="C399" s="26">
        <v>270</v>
      </c>
      <c r="D399" s="26">
        <v>2</v>
      </c>
      <c r="E399" s="27">
        <v>380.08</v>
      </c>
      <c r="F399" s="27">
        <v>70.95</v>
      </c>
      <c r="G399" s="27">
        <v>33.82</v>
      </c>
      <c r="H399" s="27">
        <v>10.039999999999999</v>
      </c>
      <c r="I399" s="27">
        <v>114.81</v>
      </c>
    </row>
    <row r="400" spans="1:9" x14ac:dyDescent="0.25">
      <c r="A400" s="24" t="s">
        <v>16129</v>
      </c>
      <c r="B400" s="25" t="s">
        <v>16130</v>
      </c>
      <c r="C400" s="26">
        <v>725</v>
      </c>
      <c r="D400" s="26">
        <v>25</v>
      </c>
      <c r="E400" s="27">
        <v>6562.02</v>
      </c>
      <c r="F400" s="27">
        <v>190.51</v>
      </c>
      <c r="G400" s="27">
        <v>422.68</v>
      </c>
      <c r="H400" s="27">
        <v>173.34</v>
      </c>
      <c r="I400" s="27">
        <v>786.53</v>
      </c>
    </row>
    <row r="401" spans="1:9" x14ac:dyDescent="0.25">
      <c r="A401" s="24" t="s">
        <v>16131</v>
      </c>
      <c r="B401" s="25" t="s">
        <v>16132</v>
      </c>
      <c r="C401" s="26">
        <v>97</v>
      </c>
      <c r="D401" s="26">
        <v>0</v>
      </c>
      <c r="E401" s="27">
        <v>0</v>
      </c>
      <c r="F401" s="27">
        <v>25.49</v>
      </c>
      <c r="G401" s="27">
        <v>0</v>
      </c>
      <c r="H401" s="27">
        <v>0</v>
      </c>
      <c r="I401" s="27">
        <v>25.49</v>
      </c>
    </row>
    <row r="402" spans="1:9" x14ac:dyDescent="0.25">
      <c r="A402" s="24" t="s">
        <v>16133</v>
      </c>
      <c r="B402" s="25" t="s">
        <v>16134</v>
      </c>
      <c r="C402" s="26">
        <v>591</v>
      </c>
      <c r="D402" s="26">
        <v>8</v>
      </c>
      <c r="E402" s="27">
        <v>2360.0500000000002</v>
      </c>
      <c r="F402" s="27">
        <v>155.30000000000001</v>
      </c>
      <c r="G402" s="27">
        <v>135.26</v>
      </c>
      <c r="H402" s="27">
        <v>62.34</v>
      </c>
      <c r="I402" s="27">
        <v>352.9</v>
      </c>
    </row>
    <row r="403" spans="1:9" x14ac:dyDescent="0.25">
      <c r="A403" s="24" t="s">
        <v>16135</v>
      </c>
      <c r="B403" s="25" t="s">
        <v>16136</v>
      </c>
      <c r="C403" s="26">
        <v>151</v>
      </c>
      <c r="D403" s="26">
        <v>2</v>
      </c>
      <c r="E403" s="27">
        <v>561.64</v>
      </c>
      <c r="F403" s="27">
        <v>39.68</v>
      </c>
      <c r="G403" s="27">
        <v>33.82</v>
      </c>
      <c r="H403" s="27">
        <v>14.84</v>
      </c>
      <c r="I403" s="27">
        <v>88.34</v>
      </c>
    </row>
    <row r="404" spans="1:9" x14ac:dyDescent="0.25">
      <c r="A404" s="24" t="s">
        <v>16137</v>
      </c>
      <c r="B404" s="25" t="s">
        <v>16138</v>
      </c>
      <c r="C404" s="26">
        <v>88</v>
      </c>
      <c r="D404" s="26">
        <v>2</v>
      </c>
      <c r="E404" s="27">
        <v>2273.27</v>
      </c>
      <c r="F404" s="27">
        <v>23.12</v>
      </c>
      <c r="G404" s="27">
        <v>33.82</v>
      </c>
      <c r="H404" s="27">
        <v>60.05</v>
      </c>
      <c r="I404" s="27">
        <v>116.99</v>
      </c>
    </row>
    <row r="405" spans="1:9" x14ac:dyDescent="0.25">
      <c r="A405" s="24" t="s">
        <v>16139</v>
      </c>
      <c r="B405" s="25" t="s">
        <v>16140</v>
      </c>
      <c r="C405" s="26">
        <v>60</v>
      </c>
      <c r="D405" s="26">
        <v>0</v>
      </c>
      <c r="E405" s="27">
        <v>0</v>
      </c>
      <c r="F405" s="27">
        <v>15.77</v>
      </c>
      <c r="G405" s="27">
        <v>0</v>
      </c>
      <c r="H405" s="27">
        <v>0</v>
      </c>
      <c r="I405" s="27">
        <v>15.77</v>
      </c>
    </row>
    <row r="406" spans="1:9" x14ac:dyDescent="0.25">
      <c r="A406" s="24" t="s">
        <v>16141</v>
      </c>
      <c r="B406" s="25" t="s">
        <v>16142</v>
      </c>
      <c r="C406" s="26">
        <v>45</v>
      </c>
      <c r="D406" s="26">
        <v>1</v>
      </c>
      <c r="E406" s="27">
        <v>149.29</v>
      </c>
      <c r="F406" s="27">
        <v>11.82</v>
      </c>
      <c r="G406" s="27">
        <v>16.899999999999999</v>
      </c>
      <c r="H406" s="27">
        <v>3.94</v>
      </c>
      <c r="I406" s="27">
        <v>32.659999999999997</v>
      </c>
    </row>
    <row r="407" spans="1:9" x14ac:dyDescent="0.25">
      <c r="A407" s="24" t="s">
        <v>16143</v>
      </c>
      <c r="B407" s="25" t="s">
        <v>16144</v>
      </c>
      <c r="C407" s="26">
        <v>39</v>
      </c>
      <c r="D407" s="26">
        <v>0</v>
      </c>
      <c r="E407" s="27">
        <v>0</v>
      </c>
      <c r="F407" s="27">
        <v>10.25</v>
      </c>
      <c r="G407" s="27">
        <v>0</v>
      </c>
      <c r="H407" s="27">
        <v>0</v>
      </c>
      <c r="I407" s="27">
        <v>10.25</v>
      </c>
    </row>
    <row r="408" spans="1:9" x14ac:dyDescent="0.25">
      <c r="A408" s="24" t="s">
        <v>16145</v>
      </c>
      <c r="B408" s="25" t="s">
        <v>16146</v>
      </c>
      <c r="C408" s="26">
        <v>529</v>
      </c>
      <c r="D408" s="26">
        <v>4</v>
      </c>
      <c r="E408" s="27">
        <v>2189.0100000000002</v>
      </c>
      <c r="F408" s="27">
        <v>139.01</v>
      </c>
      <c r="G408" s="27">
        <v>67.63</v>
      </c>
      <c r="H408" s="27">
        <v>57.82</v>
      </c>
      <c r="I408" s="27">
        <v>264.45999999999998</v>
      </c>
    </row>
    <row r="409" spans="1:9" x14ac:dyDescent="0.25">
      <c r="A409" s="24" t="s">
        <v>16147</v>
      </c>
      <c r="B409" s="25" t="s">
        <v>16148</v>
      </c>
      <c r="C409" s="26">
        <v>142</v>
      </c>
      <c r="D409" s="26">
        <v>0</v>
      </c>
      <c r="E409" s="27">
        <v>0</v>
      </c>
      <c r="F409" s="27">
        <v>37.31</v>
      </c>
      <c r="G409" s="27">
        <v>0</v>
      </c>
      <c r="H409" s="27">
        <v>0</v>
      </c>
      <c r="I409" s="27">
        <v>37.31</v>
      </c>
    </row>
    <row r="410" spans="1:9" x14ac:dyDescent="0.25">
      <c r="A410" s="24" t="s">
        <v>16149</v>
      </c>
      <c r="B410" s="25" t="s">
        <v>16150</v>
      </c>
      <c r="C410" s="26">
        <v>47</v>
      </c>
      <c r="D410" s="26">
        <v>1</v>
      </c>
      <c r="E410" s="27">
        <v>149.29</v>
      </c>
      <c r="F410" s="27">
        <v>12.35</v>
      </c>
      <c r="G410" s="27">
        <v>16.899999999999999</v>
      </c>
      <c r="H410" s="27">
        <v>3.94</v>
      </c>
      <c r="I410" s="27">
        <v>33.19</v>
      </c>
    </row>
    <row r="411" spans="1:9" x14ac:dyDescent="0.25">
      <c r="A411" s="24" t="s">
        <v>16151</v>
      </c>
      <c r="B411" s="25" t="s">
        <v>16152</v>
      </c>
      <c r="C411" s="26">
        <v>48</v>
      </c>
      <c r="D411" s="26">
        <v>0</v>
      </c>
      <c r="E411" s="27">
        <v>0</v>
      </c>
      <c r="F411" s="27">
        <v>12.62</v>
      </c>
      <c r="G411" s="27">
        <v>0</v>
      </c>
      <c r="H411" s="27">
        <v>0</v>
      </c>
      <c r="I411" s="27">
        <v>12.62</v>
      </c>
    </row>
    <row r="412" spans="1:9" x14ac:dyDescent="0.25">
      <c r="A412" s="24" t="s">
        <v>16153</v>
      </c>
      <c r="B412" s="25" t="s">
        <v>16154</v>
      </c>
      <c r="C412" s="26">
        <v>66</v>
      </c>
      <c r="D412" s="26">
        <v>2</v>
      </c>
      <c r="E412" s="27">
        <v>1086.6300000000001</v>
      </c>
      <c r="F412" s="27">
        <v>17.34</v>
      </c>
      <c r="G412" s="27">
        <v>33.82</v>
      </c>
      <c r="H412" s="27">
        <v>28.7</v>
      </c>
      <c r="I412" s="27">
        <v>79.86</v>
      </c>
    </row>
    <row r="413" spans="1:9" x14ac:dyDescent="0.25">
      <c r="A413" s="24" t="s">
        <v>16155</v>
      </c>
      <c r="B413" s="25" t="s">
        <v>16156</v>
      </c>
      <c r="C413" s="26">
        <v>167</v>
      </c>
      <c r="D413" s="26">
        <v>4</v>
      </c>
      <c r="E413" s="27">
        <v>2219.1799999999998</v>
      </c>
      <c r="F413" s="27">
        <v>43.88</v>
      </c>
      <c r="G413" s="27">
        <v>67.63</v>
      </c>
      <c r="H413" s="27">
        <v>58.62</v>
      </c>
      <c r="I413" s="27">
        <v>170.13</v>
      </c>
    </row>
    <row r="414" spans="1:9" x14ac:dyDescent="0.25">
      <c r="A414" s="24" t="s">
        <v>16157</v>
      </c>
      <c r="B414" s="25" t="s">
        <v>16158</v>
      </c>
      <c r="C414" s="26">
        <v>32</v>
      </c>
      <c r="D414" s="26">
        <v>0</v>
      </c>
      <c r="E414" s="27">
        <v>0</v>
      </c>
      <c r="F414" s="27">
        <v>8.41</v>
      </c>
      <c r="G414" s="27">
        <v>0</v>
      </c>
      <c r="H414" s="27">
        <v>0</v>
      </c>
      <c r="I414" s="27">
        <v>8.41</v>
      </c>
    </row>
    <row r="415" spans="1:9" x14ac:dyDescent="0.25">
      <c r="A415" s="24" t="s">
        <v>16159</v>
      </c>
      <c r="B415" s="25" t="s">
        <v>16160</v>
      </c>
      <c r="C415" s="26">
        <v>474</v>
      </c>
      <c r="D415" s="26">
        <v>3</v>
      </c>
      <c r="E415" s="27">
        <v>522.51</v>
      </c>
      <c r="F415" s="27">
        <v>124.55</v>
      </c>
      <c r="G415" s="27">
        <v>50.72</v>
      </c>
      <c r="H415" s="27">
        <v>13.8</v>
      </c>
      <c r="I415" s="27">
        <v>189.07</v>
      </c>
    </row>
    <row r="416" spans="1:9" x14ac:dyDescent="0.25">
      <c r="A416" s="24" t="s">
        <v>16161</v>
      </c>
      <c r="B416" s="25" t="s">
        <v>16162</v>
      </c>
      <c r="C416" s="26">
        <v>64</v>
      </c>
      <c r="D416" s="26">
        <v>4</v>
      </c>
      <c r="E416" s="27">
        <v>1855.6</v>
      </c>
      <c r="F416" s="27">
        <v>16.82</v>
      </c>
      <c r="G416" s="27">
        <v>67.63</v>
      </c>
      <c r="H416" s="27">
        <v>49.02</v>
      </c>
      <c r="I416" s="27">
        <v>133.47</v>
      </c>
    </row>
    <row r="417" spans="1:9" x14ac:dyDescent="0.25">
      <c r="A417" s="24" t="s">
        <v>16163</v>
      </c>
      <c r="B417" s="25" t="s">
        <v>16164</v>
      </c>
      <c r="C417" s="26">
        <v>142</v>
      </c>
      <c r="D417" s="26">
        <v>8</v>
      </c>
      <c r="E417" s="27">
        <v>3029.52</v>
      </c>
      <c r="F417" s="27">
        <v>37.31</v>
      </c>
      <c r="G417" s="27">
        <v>135.26</v>
      </c>
      <c r="H417" s="27">
        <v>80.03</v>
      </c>
      <c r="I417" s="27">
        <v>252.6</v>
      </c>
    </row>
    <row r="418" spans="1:9" x14ac:dyDescent="0.25">
      <c r="A418" s="24" t="s">
        <v>16165</v>
      </c>
      <c r="B418" s="25" t="s">
        <v>16166</v>
      </c>
      <c r="C418" s="26">
        <v>495</v>
      </c>
      <c r="D418" s="26">
        <v>20</v>
      </c>
      <c r="E418" s="27">
        <v>3911.42</v>
      </c>
      <c r="F418" s="27">
        <v>130.07</v>
      </c>
      <c r="G418" s="27">
        <v>338.14</v>
      </c>
      <c r="H418" s="27">
        <v>103.33</v>
      </c>
      <c r="I418" s="27">
        <v>571.54</v>
      </c>
    </row>
    <row r="419" spans="1:9" x14ac:dyDescent="0.25">
      <c r="A419" s="24" t="s">
        <v>16167</v>
      </c>
      <c r="B419" s="25" t="s">
        <v>16168</v>
      </c>
      <c r="C419" s="26">
        <v>140</v>
      </c>
      <c r="D419" s="26">
        <v>4</v>
      </c>
      <c r="E419" s="27">
        <v>4046.65</v>
      </c>
      <c r="F419" s="27">
        <v>36.79</v>
      </c>
      <c r="G419" s="27">
        <v>67.63</v>
      </c>
      <c r="H419" s="27">
        <v>106.9</v>
      </c>
      <c r="I419" s="27">
        <v>211.32</v>
      </c>
    </row>
    <row r="420" spans="1:9" x14ac:dyDescent="0.25">
      <c r="A420" s="24" t="s">
        <v>16169</v>
      </c>
      <c r="B420" s="25" t="s">
        <v>16170</v>
      </c>
      <c r="C420" s="26">
        <v>270</v>
      </c>
      <c r="D420" s="26">
        <v>1</v>
      </c>
      <c r="E420" s="27">
        <v>186.61</v>
      </c>
      <c r="F420" s="27">
        <v>70.95</v>
      </c>
      <c r="G420" s="27">
        <v>16.899999999999999</v>
      </c>
      <c r="H420" s="27">
        <v>4.93</v>
      </c>
      <c r="I420" s="27">
        <v>92.78</v>
      </c>
    </row>
    <row r="421" spans="1:9" x14ac:dyDescent="0.25">
      <c r="A421" s="24" t="s">
        <v>16171</v>
      </c>
      <c r="B421" s="25" t="s">
        <v>16172</v>
      </c>
      <c r="C421" s="26">
        <v>75</v>
      </c>
      <c r="D421" s="26">
        <v>1</v>
      </c>
      <c r="E421" s="27">
        <v>149.29</v>
      </c>
      <c r="F421" s="27">
        <v>19.7</v>
      </c>
      <c r="G421" s="27">
        <v>16.899999999999999</v>
      </c>
      <c r="H421" s="27">
        <v>3.94</v>
      </c>
      <c r="I421" s="27">
        <v>40.54</v>
      </c>
    </row>
    <row r="422" spans="1:9" x14ac:dyDescent="0.25">
      <c r="A422" s="24" t="s">
        <v>16173</v>
      </c>
      <c r="B422" s="25" t="s">
        <v>16174</v>
      </c>
      <c r="C422" s="26">
        <v>457</v>
      </c>
      <c r="D422" s="26">
        <v>2</v>
      </c>
      <c r="E422" s="27">
        <v>422.99</v>
      </c>
      <c r="F422" s="27">
        <v>120.09</v>
      </c>
      <c r="G422" s="27">
        <v>33.82</v>
      </c>
      <c r="H422" s="27">
        <v>11.18</v>
      </c>
      <c r="I422" s="27">
        <v>165.09</v>
      </c>
    </row>
    <row r="423" spans="1:9" x14ac:dyDescent="0.25">
      <c r="A423" s="24" t="s">
        <v>16175</v>
      </c>
      <c r="B423" s="25" t="s">
        <v>16176</v>
      </c>
      <c r="C423" s="26">
        <v>441</v>
      </c>
      <c r="D423" s="26">
        <v>2</v>
      </c>
      <c r="E423" s="27">
        <v>419.06</v>
      </c>
      <c r="F423" s="27">
        <v>115.88</v>
      </c>
      <c r="G423" s="27">
        <v>33.82</v>
      </c>
      <c r="H423" s="27">
        <v>11.07</v>
      </c>
      <c r="I423" s="27">
        <v>160.77000000000001</v>
      </c>
    </row>
    <row r="424" spans="1:9" x14ac:dyDescent="0.25">
      <c r="A424" s="24" t="s">
        <v>16177</v>
      </c>
      <c r="B424" s="25" t="s">
        <v>16178</v>
      </c>
      <c r="C424" s="26">
        <v>280</v>
      </c>
      <c r="D424" s="26">
        <v>1</v>
      </c>
      <c r="E424" s="27">
        <v>282.87</v>
      </c>
      <c r="F424" s="27">
        <v>73.58</v>
      </c>
      <c r="G424" s="27">
        <v>16.899999999999999</v>
      </c>
      <c r="H424" s="27">
        <v>7.47</v>
      </c>
      <c r="I424" s="27">
        <v>97.95</v>
      </c>
    </row>
    <row r="425" spans="1:9" x14ac:dyDescent="0.25">
      <c r="A425" s="24" t="s">
        <v>16179</v>
      </c>
      <c r="B425" s="25" t="s">
        <v>16180</v>
      </c>
      <c r="C425" s="26">
        <v>311</v>
      </c>
      <c r="D425" s="26">
        <v>1</v>
      </c>
      <c r="E425" s="27">
        <v>149.29</v>
      </c>
      <c r="F425" s="27">
        <v>81.72</v>
      </c>
      <c r="G425" s="27">
        <v>16.899999999999999</v>
      </c>
      <c r="H425" s="27">
        <v>3.94</v>
      </c>
      <c r="I425" s="27">
        <v>102.56</v>
      </c>
    </row>
    <row r="426" spans="1:9" x14ac:dyDescent="0.25">
      <c r="A426" s="24" t="s">
        <v>16181</v>
      </c>
      <c r="B426" s="25" t="s">
        <v>16182</v>
      </c>
      <c r="C426" s="26">
        <v>2183</v>
      </c>
      <c r="D426" s="26">
        <v>19</v>
      </c>
      <c r="E426" s="27">
        <v>3823.95</v>
      </c>
      <c r="F426" s="27">
        <v>573.63</v>
      </c>
      <c r="G426" s="27">
        <v>321.24</v>
      </c>
      <c r="H426" s="27">
        <v>101.02</v>
      </c>
      <c r="I426" s="27">
        <v>995.89</v>
      </c>
    </row>
    <row r="427" spans="1:9" x14ac:dyDescent="0.25">
      <c r="A427" s="24" t="s">
        <v>16183</v>
      </c>
      <c r="B427" s="25" t="s">
        <v>16184</v>
      </c>
      <c r="C427" s="26">
        <v>59</v>
      </c>
      <c r="D427" s="26">
        <v>0</v>
      </c>
      <c r="E427" s="27">
        <v>0</v>
      </c>
      <c r="F427" s="27">
        <v>15.5</v>
      </c>
      <c r="G427" s="27">
        <v>0</v>
      </c>
      <c r="H427" s="27">
        <v>0</v>
      </c>
      <c r="I427" s="27">
        <v>15.5</v>
      </c>
    </row>
    <row r="428" spans="1:9" x14ac:dyDescent="0.25">
      <c r="A428" s="24" t="s">
        <v>16185</v>
      </c>
      <c r="B428" s="25" t="s">
        <v>16186</v>
      </c>
      <c r="C428" s="26">
        <v>30</v>
      </c>
      <c r="D428" s="26">
        <v>0</v>
      </c>
      <c r="E428" s="27">
        <v>0</v>
      </c>
      <c r="F428" s="27">
        <v>7.88</v>
      </c>
      <c r="G428" s="27">
        <v>0</v>
      </c>
      <c r="H428" s="27">
        <v>0</v>
      </c>
      <c r="I428" s="27">
        <v>7.88</v>
      </c>
    </row>
    <row r="429" spans="1:9" x14ac:dyDescent="0.25">
      <c r="A429" s="24" t="s">
        <v>16187</v>
      </c>
      <c r="B429" s="25" t="s">
        <v>16188</v>
      </c>
      <c r="C429" s="26">
        <v>344</v>
      </c>
      <c r="D429" s="26">
        <v>8</v>
      </c>
      <c r="E429" s="27">
        <v>1742.96</v>
      </c>
      <c r="F429" s="27">
        <v>90.39</v>
      </c>
      <c r="G429" s="27">
        <v>135.26</v>
      </c>
      <c r="H429" s="27">
        <v>46.04</v>
      </c>
      <c r="I429" s="27">
        <v>271.69</v>
      </c>
    </row>
    <row r="430" spans="1:9" x14ac:dyDescent="0.25">
      <c r="A430" s="24" t="s">
        <v>16189</v>
      </c>
      <c r="B430" s="25" t="s">
        <v>16190</v>
      </c>
      <c r="C430" s="26">
        <v>27</v>
      </c>
      <c r="D430" s="26">
        <v>1</v>
      </c>
      <c r="E430" s="27">
        <v>149.29</v>
      </c>
      <c r="F430" s="27">
        <v>7.1</v>
      </c>
      <c r="G430" s="27">
        <v>16.899999999999999</v>
      </c>
      <c r="H430" s="27">
        <v>3.94</v>
      </c>
      <c r="I430" s="27">
        <v>27.94</v>
      </c>
    </row>
    <row r="431" spans="1:9" x14ac:dyDescent="0.25">
      <c r="A431" s="24" t="s">
        <v>16191</v>
      </c>
      <c r="B431" s="25" t="s">
        <v>16192</v>
      </c>
      <c r="C431" s="26">
        <v>42</v>
      </c>
      <c r="D431" s="26">
        <v>1</v>
      </c>
      <c r="E431" s="27">
        <v>149.29</v>
      </c>
      <c r="F431" s="27">
        <v>11.04</v>
      </c>
      <c r="G431" s="27">
        <v>16.899999999999999</v>
      </c>
      <c r="H431" s="27">
        <v>3.94</v>
      </c>
      <c r="I431" s="27">
        <v>31.88</v>
      </c>
    </row>
    <row r="432" spans="1:9" x14ac:dyDescent="0.25">
      <c r="A432" s="24" t="s">
        <v>16193</v>
      </c>
      <c r="B432" s="25" t="s">
        <v>16194</v>
      </c>
      <c r="C432" s="26">
        <v>40</v>
      </c>
      <c r="D432" s="26">
        <v>1</v>
      </c>
      <c r="E432" s="27">
        <v>3537.97</v>
      </c>
      <c r="F432" s="27">
        <v>10.51</v>
      </c>
      <c r="G432" s="27">
        <v>16.899999999999999</v>
      </c>
      <c r="H432" s="27">
        <v>93.46</v>
      </c>
      <c r="I432" s="27">
        <v>120.87</v>
      </c>
    </row>
    <row r="433" spans="1:9" x14ac:dyDescent="0.25">
      <c r="A433" s="24" t="s">
        <v>16195</v>
      </c>
      <c r="B433" s="25" t="s">
        <v>16196</v>
      </c>
      <c r="C433" s="26">
        <v>450</v>
      </c>
      <c r="D433" s="26">
        <v>7</v>
      </c>
      <c r="E433" s="27">
        <v>5893.33</v>
      </c>
      <c r="F433" s="27">
        <v>118.25</v>
      </c>
      <c r="G433" s="27">
        <v>118.35</v>
      </c>
      <c r="H433" s="27">
        <v>155.68</v>
      </c>
      <c r="I433" s="27">
        <v>392.28</v>
      </c>
    </row>
    <row r="434" spans="1:9" x14ac:dyDescent="0.25">
      <c r="A434" s="24" t="s">
        <v>16197</v>
      </c>
      <c r="B434" s="25" t="s">
        <v>16198</v>
      </c>
      <c r="C434" s="26">
        <v>788</v>
      </c>
      <c r="D434" s="26">
        <v>5</v>
      </c>
      <c r="E434" s="27">
        <v>2290.41</v>
      </c>
      <c r="F434" s="27">
        <v>207.06</v>
      </c>
      <c r="G434" s="27">
        <v>84.54</v>
      </c>
      <c r="H434" s="27">
        <v>60.5</v>
      </c>
      <c r="I434" s="27">
        <v>352.1</v>
      </c>
    </row>
    <row r="435" spans="1:9" x14ac:dyDescent="0.25">
      <c r="A435" s="24" t="s">
        <v>16199</v>
      </c>
      <c r="B435" s="25" t="s">
        <v>16200</v>
      </c>
      <c r="C435" s="26">
        <v>103</v>
      </c>
      <c r="D435" s="26">
        <v>1</v>
      </c>
      <c r="E435" s="27">
        <v>149.29</v>
      </c>
      <c r="F435" s="27">
        <v>27.06</v>
      </c>
      <c r="G435" s="27">
        <v>16.899999999999999</v>
      </c>
      <c r="H435" s="27">
        <v>3.94</v>
      </c>
      <c r="I435" s="27">
        <v>47.9</v>
      </c>
    </row>
    <row r="436" spans="1:9" x14ac:dyDescent="0.25">
      <c r="A436" s="24" t="s">
        <v>16201</v>
      </c>
      <c r="B436" s="25" t="s">
        <v>16202</v>
      </c>
      <c r="C436" s="26">
        <v>63</v>
      </c>
      <c r="D436" s="26">
        <v>1</v>
      </c>
      <c r="E436" s="27">
        <v>149.29</v>
      </c>
      <c r="F436" s="27">
        <v>16.55</v>
      </c>
      <c r="G436" s="27">
        <v>16.899999999999999</v>
      </c>
      <c r="H436" s="27">
        <v>3.94</v>
      </c>
      <c r="I436" s="27">
        <v>37.39</v>
      </c>
    </row>
    <row r="437" spans="1:9" x14ac:dyDescent="0.25">
      <c r="A437" s="24" t="s">
        <v>16203</v>
      </c>
      <c r="B437" s="25" t="s">
        <v>16204</v>
      </c>
      <c r="C437" s="26">
        <v>1299</v>
      </c>
      <c r="D437" s="26">
        <v>33</v>
      </c>
      <c r="E437" s="27">
        <v>9629.27</v>
      </c>
      <c r="F437" s="27">
        <v>341.34</v>
      </c>
      <c r="G437" s="27">
        <v>557.94000000000005</v>
      </c>
      <c r="H437" s="27">
        <v>254.37</v>
      </c>
      <c r="I437" s="27">
        <v>1153.6500000000001</v>
      </c>
    </row>
    <row r="438" spans="1:9" x14ac:dyDescent="0.25">
      <c r="A438" s="24" t="s">
        <v>16205</v>
      </c>
      <c r="B438" s="25" t="s">
        <v>16206</v>
      </c>
      <c r="C438" s="26">
        <v>700</v>
      </c>
      <c r="D438" s="26">
        <v>9</v>
      </c>
      <c r="E438" s="27">
        <v>3148.18</v>
      </c>
      <c r="F438" s="27">
        <v>183.94</v>
      </c>
      <c r="G438" s="27">
        <v>152.16999999999999</v>
      </c>
      <c r="H438" s="27">
        <v>83.16</v>
      </c>
      <c r="I438" s="27">
        <v>419.27</v>
      </c>
    </row>
    <row r="439" spans="1:9" x14ac:dyDescent="0.25">
      <c r="A439" s="24" t="s">
        <v>16207</v>
      </c>
      <c r="B439" s="25" t="s">
        <v>16208</v>
      </c>
      <c r="C439" s="26">
        <v>91</v>
      </c>
      <c r="D439" s="26">
        <v>1</v>
      </c>
      <c r="E439" s="27">
        <v>149.29</v>
      </c>
      <c r="F439" s="27">
        <v>23.91</v>
      </c>
      <c r="G439" s="27">
        <v>16.899999999999999</v>
      </c>
      <c r="H439" s="27">
        <v>3.94</v>
      </c>
      <c r="I439" s="27">
        <v>44.75</v>
      </c>
    </row>
    <row r="440" spans="1:9" x14ac:dyDescent="0.25">
      <c r="A440" s="24" t="s">
        <v>16209</v>
      </c>
      <c r="B440" s="25" t="s">
        <v>16210</v>
      </c>
      <c r="C440" s="26">
        <v>196</v>
      </c>
      <c r="D440" s="26">
        <v>1</v>
      </c>
      <c r="E440" s="27">
        <v>217.72</v>
      </c>
      <c r="F440" s="27">
        <v>51.5</v>
      </c>
      <c r="G440" s="27">
        <v>16.899999999999999</v>
      </c>
      <c r="H440" s="27">
        <v>5.75</v>
      </c>
      <c r="I440" s="27">
        <v>74.150000000000006</v>
      </c>
    </row>
    <row r="441" spans="1:9" x14ac:dyDescent="0.25">
      <c r="A441" s="24" t="s">
        <v>16211</v>
      </c>
      <c r="B441" s="25" t="s">
        <v>16212</v>
      </c>
      <c r="C441" s="26">
        <v>70</v>
      </c>
      <c r="D441" s="26">
        <v>1</v>
      </c>
      <c r="E441" s="27">
        <v>1161.1600000000001</v>
      </c>
      <c r="F441" s="27">
        <v>18.39</v>
      </c>
      <c r="G441" s="27">
        <v>16.899999999999999</v>
      </c>
      <c r="H441" s="27">
        <v>30.67</v>
      </c>
      <c r="I441" s="27">
        <v>65.959999999999994</v>
      </c>
    </row>
    <row r="442" spans="1:9" x14ac:dyDescent="0.25">
      <c r="A442" s="24" t="s">
        <v>16213</v>
      </c>
      <c r="B442" s="25" t="s">
        <v>16214</v>
      </c>
      <c r="C442" s="26">
        <v>26</v>
      </c>
      <c r="D442" s="26">
        <v>1</v>
      </c>
      <c r="E442" s="27">
        <v>149.29</v>
      </c>
      <c r="F442" s="27">
        <v>6.83</v>
      </c>
      <c r="G442" s="27">
        <v>16.899999999999999</v>
      </c>
      <c r="H442" s="27">
        <v>3.94</v>
      </c>
      <c r="I442" s="27">
        <v>27.67</v>
      </c>
    </row>
    <row r="443" spans="1:9" x14ac:dyDescent="0.25">
      <c r="A443" s="24" t="s">
        <v>16215</v>
      </c>
      <c r="B443" s="25" t="s">
        <v>16216</v>
      </c>
      <c r="C443" s="26">
        <v>31</v>
      </c>
      <c r="D443" s="26">
        <v>1</v>
      </c>
      <c r="E443" s="27">
        <v>330.15</v>
      </c>
      <c r="F443" s="27">
        <v>8.14</v>
      </c>
      <c r="G443" s="27">
        <v>16.899999999999999</v>
      </c>
      <c r="H443" s="27">
        <v>8.7200000000000006</v>
      </c>
      <c r="I443" s="27">
        <v>33.76</v>
      </c>
    </row>
    <row r="444" spans="1:9" x14ac:dyDescent="0.25">
      <c r="A444" s="24" t="s">
        <v>16217</v>
      </c>
      <c r="B444" s="25" t="s">
        <v>16218</v>
      </c>
      <c r="C444" s="26">
        <v>361</v>
      </c>
      <c r="D444" s="26">
        <v>1</v>
      </c>
      <c r="E444" s="27">
        <v>145.13999999999999</v>
      </c>
      <c r="F444" s="27">
        <v>94.86</v>
      </c>
      <c r="G444" s="27">
        <v>16.899999999999999</v>
      </c>
      <c r="H444" s="27">
        <v>3.83</v>
      </c>
      <c r="I444" s="27">
        <v>115.59</v>
      </c>
    </row>
    <row r="445" spans="1:9" x14ac:dyDescent="0.25">
      <c r="A445" s="24" t="s">
        <v>16219</v>
      </c>
      <c r="B445" s="25" t="s">
        <v>16220</v>
      </c>
      <c r="C445" s="26">
        <v>108</v>
      </c>
      <c r="D445" s="26">
        <v>1</v>
      </c>
      <c r="E445" s="27">
        <v>279.92</v>
      </c>
      <c r="F445" s="27">
        <v>28.38</v>
      </c>
      <c r="G445" s="27">
        <v>16.899999999999999</v>
      </c>
      <c r="H445" s="27">
        <v>7.39</v>
      </c>
      <c r="I445" s="27">
        <v>52.67</v>
      </c>
    </row>
    <row r="446" spans="1:9" x14ac:dyDescent="0.25">
      <c r="A446" s="24" t="s">
        <v>16221</v>
      </c>
      <c r="B446" s="25" t="s">
        <v>16222</v>
      </c>
      <c r="C446" s="26">
        <v>117</v>
      </c>
      <c r="D446" s="26">
        <v>2</v>
      </c>
      <c r="E446" s="27">
        <v>296.08999999999997</v>
      </c>
      <c r="F446" s="27">
        <v>30.74</v>
      </c>
      <c r="G446" s="27">
        <v>33.82</v>
      </c>
      <c r="H446" s="27">
        <v>7.82</v>
      </c>
      <c r="I446" s="27">
        <v>72.38</v>
      </c>
    </row>
    <row r="447" spans="1:9" x14ac:dyDescent="0.25">
      <c r="A447" s="24" t="s">
        <v>16223</v>
      </c>
      <c r="B447" s="25" t="s">
        <v>16224</v>
      </c>
      <c r="C447" s="26">
        <v>77</v>
      </c>
      <c r="D447" s="26">
        <v>1</v>
      </c>
      <c r="E447" s="27">
        <v>149.29</v>
      </c>
      <c r="F447" s="27">
        <v>20.23</v>
      </c>
      <c r="G447" s="27">
        <v>16.899999999999999</v>
      </c>
      <c r="H447" s="27">
        <v>3.94</v>
      </c>
      <c r="I447" s="27">
        <v>41.07</v>
      </c>
    </row>
    <row r="448" spans="1:9" x14ac:dyDescent="0.25">
      <c r="A448" s="24" t="s">
        <v>16225</v>
      </c>
      <c r="B448" s="25" t="s">
        <v>16226</v>
      </c>
      <c r="C448" s="26">
        <v>54</v>
      </c>
      <c r="D448" s="26">
        <v>1</v>
      </c>
      <c r="E448" s="27">
        <v>149.29</v>
      </c>
      <c r="F448" s="27">
        <v>14.19</v>
      </c>
      <c r="G448" s="27">
        <v>16.899999999999999</v>
      </c>
      <c r="H448" s="27">
        <v>3.94</v>
      </c>
      <c r="I448" s="27">
        <v>35.03</v>
      </c>
    </row>
    <row r="449" spans="1:9" x14ac:dyDescent="0.25">
      <c r="A449" s="24" t="s">
        <v>16227</v>
      </c>
      <c r="B449" s="25" t="s">
        <v>16228</v>
      </c>
      <c r="C449" s="26">
        <v>66</v>
      </c>
      <c r="D449" s="26">
        <v>1</v>
      </c>
      <c r="E449" s="27">
        <v>149.29</v>
      </c>
      <c r="F449" s="27">
        <v>17.34</v>
      </c>
      <c r="G449" s="27">
        <v>16.899999999999999</v>
      </c>
      <c r="H449" s="27">
        <v>3.94</v>
      </c>
      <c r="I449" s="27">
        <v>38.18</v>
      </c>
    </row>
    <row r="450" spans="1:9" x14ac:dyDescent="0.25">
      <c r="A450" s="24" t="s">
        <v>16229</v>
      </c>
      <c r="B450" s="25" t="s">
        <v>16230</v>
      </c>
      <c r="C450" s="26">
        <v>731</v>
      </c>
      <c r="D450" s="26">
        <v>7</v>
      </c>
      <c r="E450" s="27">
        <v>1989.52</v>
      </c>
      <c r="F450" s="27">
        <v>192.09</v>
      </c>
      <c r="G450" s="27">
        <v>118.35</v>
      </c>
      <c r="H450" s="27">
        <v>52.55</v>
      </c>
      <c r="I450" s="27">
        <v>362.99</v>
      </c>
    </row>
    <row r="451" spans="1:9" x14ac:dyDescent="0.25">
      <c r="A451" s="24" t="s">
        <v>16231</v>
      </c>
      <c r="B451" s="25" t="s">
        <v>16232</v>
      </c>
      <c r="C451" s="26">
        <v>410</v>
      </c>
      <c r="D451" s="26">
        <v>2</v>
      </c>
      <c r="E451" s="27">
        <v>603.39</v>
      </c>
      <c r="F451" s="27">
        <v>107.74</v>
      </c>
      <c r="G451" s="27">
        <v>33.82</v>
      </c>
      <c r="H451" s="27">
        <v>15.94</v>
      </c>
      <c r="I451" s="27">
        <v>157.5</v>
      </c>
    </row>
    <row r="452" spans="1:9" x14ac:dyDescent="0.25">
      <c r="A452" s="24" t="s">
        <v>16233</v>
      </c>
      <c r="B452" s="25" t="s">
        <v>16234</v>
      </c>
      <c r="C452" s="26">
        <v>98</v>
      </c>
      <c r="D452" s="26">
        <v>1</v>
      </c>
      <c r="E452" s="27">
        <v>149.29</v>
      </c>
      <c r="F452" s="27">
        <v>25.75</v>
      </c>
      <c r="G452" s="27">
        <v>16.899999999999999</v>
      </c>
      <c r="H452" s="27">
        <v>3.94</v>
      </c>
      <c r="I452" s="27">
        <v>46.59</v>
      </c>
    </row>
    <row r="453" spans="1:9" x14ac:dyDescent="0.25">
      <c r="A453" s="24" t="s">
        <v>16235</v>
      </c>
      <c r="B453" s="25" t="s">
        <v>16236</v>
      </c>
      <c r="C453" s="26">
        <v>112</v>
      </c>
      <c r="D453" s="26">
        <v>1</v>
      </c>
      <c r="E453" s="27">
        <v>288.49</v>
      </c>
      <c r="F453" s="27">
        <v>29.43</v>
      </c>
      <c r="G453" s="27">
        <v>16.899999999999999</v>
      </c>
      <c r="H453" s="27">
        <v>7.62</v>
      </c>
      <c r="I453" s="27">
        <v>53.95</v>
      </c>
    </row>
    <row r="454" spans="1:9" x14ac:dyDescent="0.25">
      <c r="A454" s="24" t="s">
        <v>16237</v>
      </c>
      <c r="B454" s="25" t="s">
        <v>16238</v>
      </c>
      <c r="C454" s="26">
        <v>95</v>
      </c>
      <c r="D454" s="26">
        <v>1</v>
      </c>
      <c r="E454" s="27">
        <v>559.85</v>
      </c>
      <c r="F454" s="27">
        <v>24.96</v>
      </c>
      <c r="G454" s="27">
        <v>16.899999999999999</v>
      </c>
      <c r="H454" s="27">
        <v>14.79</v>
      </c>
      <c r="I454" s="27">
        <v>56.65</v>
      </c>
    </row>
    <row r="455" spans="1:9" x14ac:dyDescent="0.25">
      <c r="A455" s="24" t="s">
        <v>16239</v>
      </c>
      <c r="B455" s="25" t="s">
        <v>16240</v>
      </c>
      <c r="C455" s="26">
        <v>916</v>
      </c>
      <c r="D455" s="26">
        <v>9</v>
      </c>
      <c r="E455" s="27">
        <v>1940.35</v>
      </c>
      <c r="F455" s="27">
        <v>240.7</v>
      </c>
      <c r="G455" s="27">
        <v>152.16999999999999</v>
      </c>
      <c r="H455" s="27">
        <v>51.26</v>
      </c>
      <c r="I455" s="27">
        <v>444.13</v>
      </c>
    </row>
    <row r="456" spans="1:9" x14ac:dyDescent="0.25">
      <c r="A456" s="24" t="s">
        <v>16241</v>
      </c>
      <c r="B456" s="25" t="s">
        <v>16242</v>
      </c>
      <c r="C456" s="26">
        <v>59</v>
      </c>
      <c r="D456" s="26">
        <v>1</v>
      </c>
      <c r="E456" s="27">
        <v>149.29</v>
      </c>
      <c r="F456" s="27">
        <v>15.5</v>
      </c>
      <c r="G456" s="27">
        <v>16.899999999999999</v>
      </c>
      <c r="H456" s="27">
        <v>3.94</v>
      </c>
      <c r="I456" s="27">
        <v>36.340000000000003</v>
      </c>
    </row>
    <row r="457" spans="1:9" x14ac:dyDescent="0.25">
      <c r="A457" s="24" t="s">
        <v>16243</v>
      </c>
      <c r="B457" s="25" t="s">
        <v>16244</v>
      </c>
      <c r="C457" s="26">
        <v>53</v>
      </c>
      <c r="D457" s="26">
        <v>0</v>
      </c>
      <c r="E457" s="27">
        <v>0</v>
      </c>
      <c r="F457" s="27">
        <v>13.93</v>
      </c>
      <c r="G457" s="27">
        <v>0</v>
      </c>
      <c r="H457" s="27">
        <v>0</v>
      </c>
      <c r="I457" s="27">
        <v>13.93</v>
      </c>
    </row>
    <row r="458" spans="1:9" x14ac:dyDescent="0.25">
      <c r="A458" s="24" t="s">
        <v>16245</v>
      </c>
      <c r="B458" s="25" t="s">
        <v>16246</v>
      </c>
      <c r="C458" s="26">
        <v>502</v>
      </c>
      <c r="D458" s="26">
        <v>25</v>
      </c>
      <c r="E458" s="27">
        <v>9739.89</v>
      </c>
      <c r="F458" s="27">
        <v>131.91</v>
      </c>
      <c r="G458" s="27">
        <v>422.68</v>
      </c>
      <c r="H458" s="27">
        <v>257.29000000000002</v>
      </c>
      <c r="I458" s="27">
        <v>811.88</v>
      </c>
    </row>
    <row r="459" spans="1:9" x14ac:dyDescent="0.25">
      <c r="A459" s="24" t="s">
        <v>16247</v>
      </c>
      <c r="B459" s="25" t="s">
        <v>16248</v>
      </c>
      <c r="C459" s="26">
        <v>80</v>
      </c>
      <c r="D459" s="26">
        <v>4</v>
      </c>
      <c r="E459" s="27">
        <v>347.42</v>
      </c>
      <c r="F459" s="27">
        <v>21.02</v>
      </c>
      <c r="G459" s="27">
        <v>67.63</v>
      </c>
      <c r="H459" s="27">
        <v>9.18</v>
      </c>
      <c r="I459" s="27">
        <v>97.83</v>
      </c>
    </row>
    <row r="460" spans="1:9" x14ac:dyDescent="0.25">
      <c r="A460" s="24" t="s">
        <v>16249</v>
      </c>
      <c r="B460" s="25" t="s">
        <v>16250</v>
      </c>
      <c r="C460" s="26">
        <v>300</v>
      </c>
      <c r="D460" s="26">
        <v>4</v>
      </c>
      <c r="E460" s="27">
        <v>1067.7</v>
      </c>
      <c r="F460" s="27">
        <v>78.83</v>
      </c>
      <c r="G460" s="27">
        <v>67.63</v>
      </c>
      <c r="H460" s="27">
        <v>28.21</v>
      </c>
      <c r="I460" s="27">
        <v>174.67</v>
      </c>
    </row>
    <row r="461" spans="1:9" x14ac:dyDescent="0.25">
      <c r="A461" s="24" t="s">
        <v>16251</v>
      </c>
      <c r="B461" s="25" t="s">
        <v>16252</v>
      </c>
      <c r="C461" s="26">
        <v>74</v>
      </c>
      <c r="D461" s="26">
        <v>6</v>
      </c>
      <c r="E461" s="27">
        <v>640.6</v>
      </c>
      <c r="F461" s="27">
        <v>19.45</v>
      </c>
      <c r="G461" s="27">
        <v>101.44</v>
      </c>
      <c r="H461" s="27">
        <v>16.920000000000002</v>
      </c>
      <c r="I461" s="27">
        <v>137.81</v>
      </c>
    </row>
    <row r="462" spans="1:9" x14ac:dyDescent="0.25">
      <c r="A462" s="24" t="s">
        <v>16253</v>
      </c>
      <c r="B462" s="25" t="s">
        <v>16254</v>
      </c>
      <c r="C462" s="26">
        <v>111</v>
      </c>
      <c r="D462" s="26">
        <v>2</v>
      </c>
      <c r="E462" s="27">
        <v>1693.88</v>
      </c>
      <c r="F462" s="27">
        <v>29.17</v>
      </c>
      <c r="G462" s="27">
        <v>33.82</v>
      </c>
      <c r="H462" s="27">
        <v>44.74</v>
      </c>
      <c r="I462" s="27">
        <v>107.73</v>
      </c>
    </row>
    <row r="463" spans="1:9" x14ac:dyDescent="0.25">
      <c r="A463" s="24" t="s">
        <v>16255</v>
      </c>
      <c r="B463" s="25" t="s">
        <v>16256</v>
      </c>
      <c r="C463" s="26">
        <v>104</v>
      </c>
      <c r="D463" s="26">
        <v>0</v>
      </c>
      <c r="E463" s="27">
        <v>0</v>
      </c>
      <c r="F463" s="27">
        <v>27.33</v>
      </c>
      <c r="G463" s="27">
        <v>0</v>
      </c>
      <c r="H463" s="27">
        <v>0</v>
      </c>
      <c r="I463" s="27">
        <v>27.33</v>
      </c>
    </row>
    <row r="464" spans="1:9" x14ac:dyDescent="0.25">
      <c r="A464" s="24" t="s">
        <v>16257</v>
      </c>
      <c r="B464" s="25" t="s">
        <v>16258</v>
      </c>
      <c r="C464" s="26">
        <v>88</v>
      </c>
      <c r="D464" s="26">
        <v>0</v>
      </c>
      <c r="E464" s="27">
        <v>0</v>
      </c>
      <c r="F464" s="27">
        <v>23.12</v>
      </c>
      <c r="G464" s="27">
        <v>0</v>
      </c>
      <c r="H464" s="27">
        <v>0</v>
      </c>
      <c r="I464" s="27">
        <v>23.12</v>
      </c>
    </row>
    <row r="465" spans="1:9" x14ac:dyDescent="0.25">
      <c r="A465" s="24" t="s">
        <v>16259</v>
      </c>
      <c r="B465" s="25" t="s">
        <v>16260</v>
      </c>
      <c r="C465" s="26">
        <v>49</v>
      </c>
      <c r="D465" s="26">
        <v>0</v>
      </c>
      <c r="E465" s="27">
        <v>0</v>
      </c>
      <c r="F465" s="27">
        <v>12.87</v>
      </c>
      <c r="G465" s="27">
        <v>0</v>
      </c>
      <c r="H465" s="27">
        <v>0</v>
      </c>
      <c r="I465" s="27">
        <v>12.87</v>
      </c>
    </row>
    <row r="466" spans="1:9" x14ac:dyDescent="0.25">
      <c r="A466" s="24" t="s">
        <v>16261</v>
      </c>
      <c r="B466" s="25" t="s">
        <v>16262</v>
      </c>
      <c r="C466" s="26">
        <v>59</v>
      </c>
      <c r="D466" s="26">
        <v>1</v>
      </c>
      <c r="E466" s="27">
        <v>149.29</v>
      </c>
      <c r="F466" s="27">
        <v>15.5</v>
      </c>
      <c r="G466" s="27">
        <v>16.899999999999999</v>
      </c>
      <c r="H466" s="27">
        <v>3.94</v>
      </c>
      <c r="I466" s="27">
        <v>36.340000000000003</v>
      </c>
    </row>
    <row r="467" spans="1:9" x14ac:dyDescent="0.25">
      <c r="A467" s="24" t="s">
        <v>16263</v>
      </c>
      <c r="B467" s="25" t="s">
        <v>16264</v>
      </c>
      <c r="C467" s="26">
        <v>34</v>
      </c>
      <c r="D467" s="26">
        <v>1</v>
      </c>
      <c r="E467" s="27">
        <v>6490.94</v>
      </c>
      <c r="F467" s="27">
        <v>8.94</v>
      </c>
      <c r="G467" s="27">
        <v>16.899999999999999</v>
      </c>
      <c r="H467" s="27">
        <v>171.46</v>
      </c>
      <c r="I467" s="27">
        <v>197.3</v>
      </c>
    </row>
    <row r="468" spans="1:9" x14ac:dyDescent="0.25">
      <c r="A468" s="24" t="s">
        <v>16265</v>
      </c>
      <c r="B468" s="25" t="s">
        <v>16266</v>
      </c>
      <c r="C468" s="26">
        <v>152</v>
      </c>
      <c r="D468" s="26">
        <v>2</v>
      </c>
      <c r="E468" s="27">
        <v>256.31</v>
      </c>
      <c r="F468" s="27">
        <v>39.94</v>
      </c>
      <c r="G468" s="27">
        <v>33.82</v>
      </c>
      <c r="H468" s="27">
        <v>6.77</v>
      </c>
      <c r="I468" s="27">
        <v>80.53</v>
      </c>
    </row>
    <row r="469" spans="1:9" x14ac:dyDescent="0.25">
      <c r="A469" s="24" t="s">
        <v>16267</v>
      </c>
      <c r="B469" s="25" t="s">
        <v>16268</v>
      </c>
      <c r="C469" s="26">
        <v>28</v>
      </c>
      <c r="D469" s="26">
        <v>1</v>
      </c>
      <c r="E469" s="27">
        <v>149.29</v>
      </c>
      <c r="F469" s="27">
        <v>7.36</v>
      </c>
      <c r="G469" s="27">
        <v>16.899999999999999</v>
      </c>
      <c r="H469" s="27">
        <v>3.94</v>
      </c>
      <c r="I469" s="27">
        <v>28.2</v>
      </c>
    </row>
    <row r="470" spans="1:9" x14ac:dyDescent="0.25">
      <c r="A470" s="24" t="s">
        <v>16269</v>
      </c>
      <c r="B470" s="25" t="s">
        <v>16270</v>
      </c>
      <c r="C470" s="26">
        <v>106</v>
      </c>
      <c r="D470" s="26">
        <v>0</v>
      </c>
      <c r="E470" s="27">
        <v>0</v>
      </c>
      <c r="F470" s="27">
        <v>27.86</v>
      </c>
      <c r="G470" s="27">
        <v>0</v>
      </c>
      <c r="H470" s="27">
        <v>0</v>
      </c>
      <c r="I470" s="27">
        <v>27.86</v>
      </c>
    </row>
    <row r="471" spans="1:9" x14ac:dyDescent="0.25">
      <c r="A471" s="24" t="s">
        <v>16271</v>
      </c>
      <c r="B471" s="25" t="s">
        <v>16272</v>
      </c>
      <c r="C471" s="26">
        <v>100</v>
      </c>
      <c r="D471" s="26">
        <v>3</v>
      </c>
      <c r="E471" s="27">
        <v>271.76</v>
      </c>
      <c r="F471" s="27">
        <v>26.28</v>
      </c>
      <c r="G471" s="27">
        <v>50.72</v>
      </c>
      <c r="H471" s="27">
        <v>7.18</v>
      </c>
      <c r="I471" s="27">
        <v>84.18</v>
      </c>
    </row>
    <row r="472" spans="1:9" x14ac:dyDescent="0.25">
      <c r="A472" s="24" t="s">
        <v>16273</v>
      </c>
      <c r="B472" s="25" t="s">
        <v>16274</v>
      </c>
      <c r="C472" s="26">
        <v>663</v>
      </c>
      <c r="D472" s="26">
        <v>22</v>
      </c>
      <c r="E472" s="27">
        <v>5439.07</v>
      </c>
      <c r="F472" s="27">
        <v>174.22</v>
      </c>
      <c r="G472" s="27">
        <v>371.96</v>
      </c>
      <c r="H472" s="27">
        <v>143.68</v>
      </c>
      <c r="I472" s="27">
        <v>689.86</v>
      </c>
    </row>
    <row r="473" spans="1:9" x14ac:dyDescent="0.25">
      <c r="A473" s="24" t="s">
        <v>16275</v>
      </c>
      <c r="B473" s="25" t="s">
        <v>16276</v>
      </c>
      <c r="C473" s="26">
        <v>83</v>
      </c>
      <c r="D473" s="26">
        <v>1</v>
      </c>
      <c r="E473" s="27">
        <v>149.29</v>
      </c>
      <c r="F473" s="27">
        <v>21.81</v>
      </c>
      <c r="G473" s="27">
        <v>16.899999999999999</v>
      </c>
      <c r="H473" s="27">
        <v>3.94</v>
      </c>
      <c r="I473" s="27">
        <v>42.65</v>
      </c>
    </row>
    <row r="474" spans="1:9" x14ac:dyDescent="0.25">
      <c r="A474" s="24" t="s">
        <v>16277</v>
      </c>
      <c r="B474" s="25" t="s">
        <v>16278</v>
      </c>
      <c r="C474" s="26">
        <v>29</v>
      </c>
      <c r="D474" s="26">
        <v>0</v>
      </c>
      <c r="E474" s="27">
        <v>0</v>
      </c>
      <c r="F474" s="27">
        <v>7.62</v>
      </c>
      <c r="G474" s="27">
        <v>0</v>
      </c>
      <c r="H474" s="27">
        <v>0</v>
      </c>
      <c r="I474" s="27">
        <v>7.62</v>
      </c>
    </row>
    <row r="475" spans="1:9" x14ac:dyDescent="0.25">
      <c r="A475" s="24" t="s">
        <v>16279</v>
      </c>
      <c r="B475" s="25" t="s">
        <v>16280</v>
      </c>
      <c r="C475" s="26">
        <v>53</v>
      </c>
      <c r="D475" s="26">
        <v>1</v>
      </c>
      <c r="E475" s="27">
        <v>149.29</v>
      </c>
      <c r="F475" s="27">
        <v>13.93</v>
      </c>
      <c r="G475" s="27">
        <v>16.899999999999999</v>
      </c>
      <c r="H475" s="27">
        <v>3.94</v>
      </c>
      <c r="I475" s="27">
        <v>34.770000000000003</v>
      </c>
    </row>
    <row r="476" spans="1:9" x14ac:dyDescent="0.25">
      <c r="A476" s="24" t="s">
        <v>16281</v>
      </c>
      <c r="B476" s="25" t="s">
        <v>16282</v>
      </c>
      <c r="C476" s="26">
        <v>353</v>
      </c>
      <c r="D476" s="26">
        <v>13</v>
      </c>
      <c r="E476" s="27">
        <v>2493.15</v>
      </c>
      <c r="F476" s="27">
        <v>92.76</v>
      </c>
      <c r="G476" s="27">
        <v>219.79</v>
      </c>
      <c r="H476" s="27">
        <v>65.86</v>
      </c>
      <c r="I476" s="27">
        <v>378.41</v>
      </c>
    </row>
    <row r="477" spans="1:9" x14ac:dyDescent="0.25">
      <c r="A477" s="24" t="s">
        <v>16283</v>
      </c>
      <c r="B477" s="25" t="s">
        <v>16284</v>
      </c>
      <c r="C477" s="26">
        <v>204</v>
      </c>
      <c r="D477" s="26">
        <v>0</v>
      </c>
      <c r="E477" s="27">
        <v>0</v>
      </c>
      <c r="F477" s="27">
        <v>53.61</v>
      </c>
      <c r="G477" s="27">
        <v>0</v>
      </c>
      <c r="H477" s="27">
        <v>0</v>
      </c>
      <c r="I477" s="27">
        <v>53.61</v>
      </c>
    </row>
    <row r="478" spans="1:9" x14ac:dyDescent="0.25">
      <c r="A478" s="24" t="s">
        <v>16285</v>
      </c>
      <c r="B478" s="25" t="s">
        <v>16286</v>
      </c>
      <c r="C478" s="26">
        <v>412</v>
      </c>
      <c r="D478" s="26">
        <v>2</v>
      </c>
      <c r="E478" s="27">
        <v>504.82</v>
      </c>
      <c r="F478" s="27">
        <v>108.26</v>
      </c>
      <c r="G478" s="27">
        <v>33.82</v>
      </c>
      <c r="H478" s="27">
        <v>13.34</v>
      </c>
      <c r="I478" s="27">
        <v>155.41999999999999</v>
      </c>
    </row>
    <row r="479" spans="1:9" x14ac:dyDescent="0.25">
      <c r="A479" s="24" t="s">
        <v>16287</v>
      </c>
      <c r="B479" s="25" t="s">
        <v>16288</v>
      </c>
      <c r="C479" s="26">
        <v>185</v>
      </c>
      <c r="D479" s="26">
        <v>2</v>
      </c>
      <c r="E479" s="27">
        <v>335.9</v>
      </c>
      <c r="F479" s="27">
        <v>48.62</v>
      </c>
      <c r="G479" s="27">
        <v>33.82</v>
      </c>
      <c r="H479" s="27">
        <v>8.8699999999999992</v>
      </c>
      <c r="I479" s="27">
        <v>91.31</v>
      </c>
    </row>
    <row r="480" spans="1:9" x14ac:dyDescent="0.25">
      <c r="A480" s="24" t="s">
        <v>16289</v>
      </c>
      <c r="B480" s="25" t="s">
        <v>16290</v>
      </c>
      <c r="C480" s="26">
        <v>324</v>
      </c>
      <c r="D480" s="26">
        <v>1</v>
      </c>
      <c r="E480" s="27">
        <v>149.29</v>
      </c>
      <c r="F480" s="27">
        <v>85.14</v>
      </c>
      <c r="G480" s="27">
        <v>16.899999999999999</v>
      </c>
      <c r="H480" s="27">
        <v>3.94</v>
      </c>
      <c r="I480" s="27">
        <v>105.98</v>
      </c>
    </row>
    <row r="481" spans="1:9" x14ac:dyDescent="0.25">
      <c r="A481" s="24" t="s">
        <v>16291</v>
      </c>
      <c r="B481" s="25" t="s">
        <v>16292</v>
      </c>
      <c r="C481" s="26">
        <v>826</v>
      </c>
      <c r="D481" s="26">
        <v>16</v>
      </c>
      <c r="E481" s="27">
        <v>18606.919999999998</v>
      </c>
      <c r="F481" s="27">
        <v>217.05</v>
      </c>
      <c r="G481" s="27">
        <v>270.51</v>
      </c>
      <c r="H481" s="27">
        <v>491.53</v>
      </c>
      <c r="I481" s="27">
        <v>979.09</v>
      </c>
    </row>
    <row r="482" spans="1:9" x14ac:dyDescent="0.25">
      <c r="A482" s="24" t="s">
        <v>16293</v>
      </c>
      <c r="B482" s="25" t="s">
        <v>16294</v>
      </c>
      <c r="C482" s="26">
        <v>77</v>
      </c>
      <c r="D482" s="26">
        <v>0</v>
      </c>
      <c r="E482" s="27">
        <v>0</v>
      </c>
      <c r="F482" s="27">
        <v>20.23</v>
      </c>
      <c r="G482" s="27">
        <v>0</v>
      </c>
      <c r="H482" s="27">
        <v>0</v>
      </c>
      <c r="I482" s="27">
        <v>20.23</v>
      </c>
    </row>
    <row r="483" spans="1:9" x14ac:dyDescent="0.25">
      <c r="A483" s="24" t="s">
        <v>16295</v>
      </c>
      <c r="B483" s="25" t="s">
        <v>16296</v>
      </c>
      <c r="C483" s="26">
        <v>2172</v>
      </c>
      <c r="D483" s="26">
        <v>15</v>
      </c>
      <c r="E483" s="27">
        <v>3798.9</v>
      </c>
      <c r="F483" s="27">
        <v>570.74</v>
      </c>
      <c r="G483" s="27">
        <v>253.61</v>
      </c>
      <c r="H483" s="27">
        <v>100.35</v>
      </c>
      <c r="I483" s="27">
        <v>924.7</v>
      </c>
    </row>
    <row r="484" spans="1:9" x14ac:dyDescent="0.25">
      <c r="A484" s="24" t="s">
        <v>16297</v>
      </c>
      <c r="B484" s="25" t="s">
        <v>16298</v>
      </c>
      <c r="C484" s="26">
        <v>43</v>
      </c>
      <c r="D484" s="26">
        <v>0</v>
      </c>
      <c r="E484" s="27">
        <v>0</v>
      </c>
      <c r="F484" s="27">
        <v>11.3</v>
      </c>
      <c r="G484" s="27">
        <v>0</v>
      </c>
      <c r="H484" s="27">
        <v>0</v>
      </c>
      <c r="I484" s="27">
        <v>11.3</v>
      </c>
    </row>
    <row r="485" spans="1:9" x14ac:dyDescent="0.25">
      <c r="A485" s="24" t="s">
        <v>16299</v>
      </c>
      <c r="B485" s="25" t="s">
        <v>16300</v>
      </c>
      <c r="C485" s="26">
        <v>446</v>
      </c>
      <c r="D485" s="26">
        <v>11</v>
      </c>
      <c r="E485" s="27">
        <v>2135.64</v>
      </c>
      <c r="F485" s="27">
        <v>117.2</v>
      </c>
      <c r="G485" s="27">
        <v>185.98</v>
      </c>
      <c r="H485" s="27">
        <v>56.42</v>
      </c>
      <c r="I485" s="27">
        <v>359.6</v>
      </c>
    </row>
    <row r="486" spans="1:9" x14ac:dyDescent="0.25">
      <c r="A486" s="24" t="s">
        <v>16301</v>
      </c>
      <c r="B486" s="25" t="s">
        <v>16302</v>
      </c>
      <c r="C486" s="26">
        <v>158</v>
      </c>
      <c r="D486" s="26">
        <v>5</v>
      </c>
      <c r="E486" s="27">
        <v>416.23</v>
      </c>
      <c r="F486" s="27">
        <v>41.52</v>
      </c>
      <c r="G486" s="27">
        <v>84.54</v>
      </c>
      <c r="H486" s="27">
        <v>10.99</v>
      </c>
      <c r="I486" s="27">
        <v>137.05000000000001</v>
      </c>
    </row>
    <row r="487" spans="1:9" x14ac:dyDescent="0.25">
      <c r="A487" s="24" t="s">
        <v>16303</v>
      </c>
      <c r="B487" s="25" t="s">
        <v>16304</v>
      </c>
      <c r="C487" s="26">
        <v>299</v>
      </c>
      <c r="D487" s="26">
        <v>2</v>
      </c>
      <c r="E487" s="27">
        <v>493.2</v>
      </c>
      <c r="F487" s="27">
        <v>78.569999999999993</v>
      </c>
      <c r="G487" s="27">
        <v>33.82</v>
      </c>
      <c r="H487" s="27">
        <v>13.03</v>
      </c>
      <c r="I487" s="27">
        <v>125.42</v>
      </c>
    </row>
    <row r="488" spans="1:9" x14ac:dyDescent="0.25">
      <c r="A488" s="24" t="s">
        <v>16305</v>
      </c>
      <c r="B488" s="25" t="s">
        <v>16306</v>
      </c>
      <c r="C488" s="26">
        <v>5590</v>
      </c>
      <c r="D488" s="26">
        <v>52</v>
      </c>
      <c r="E488" s="27">
        <v>49551.87</v>
      </c>
      <c r="F488" s="27">
        <v>1468.9</v>
      </c>
      <c r="G488" s="27">
        <v>879.18</v>
      </c>
      <c r="H488" s="27">
        <v>1308.98</v>
      </c>
      <c r="I488" s="27">
        <v>3657.06</v>
      </c>
    </row>
    <row r="489" spans="1:9" x14ac:dyDescent="0.25">
      <c r="A489" s="24" t="s">
        <v>16307</v>
      </c>
      <c r="B489" s="25" t="s">
        <v>16308</v>
      </c>
      <c r="C489" s="26">
        <v>237</v>
      </c>
      <c r="D489" s="26">
        <v>1</v>
      </c>
      <c r="E489" s="27">
        <v>186.61</v>
      </c>
      <c r="F489" s="27">
        <v>62.28</v>
      </c>
      <c r="G489" s="27">
        <v>16.899999999999999</v>
      </c>
      <c r="H489" s="27">
        <v>4.93</v>
      </c>
      <c r="I489" s="27">
        <v>84.11</v>
      </c>
    </row>
    <row r="490" spans="1:9" x14ac:dyDescent="0.25">
      <c r="A490" s="24" t="s">
        <v>16309</v>
      </c>
      <c r="B490" s="25" t="s">
        <v>16310</v>
      </c>
      <c r="C490" s="26">
        <v>50</v>
      </c>
      <c r="D490" s="26">
        <v>1</v>
      </c>
      <c r="E490" s="27">
        <v>149.29</v>
      </c>
      <c r="F490" s="27">
        <v>13.14</v>
      </c>
      <c r="G490" s="27">
        <v>16.899999999999999</v>
      </c>
      <c r="H490" s="27">
        <v>3.94</v>
      </c>
      <c r="I490" s="27">
        <v>33.979999999999997</v>
      </c>
    </row>
    <row r="491" spans="1:9" x14ac:dyDescent="0.25">
      <c r="A491" s="24" t="s">
        <v>16311</v>
      </c>
      <c r="B491" s="25" t="s">
        <v>16312</v>
      </c>
      <c r="C491" s="26">
        <v>62</v>
      </c>
      <c r="D491" s="26">
        <v>1</v>
      </c>
      <c r="E491" s="27">
        <v>149.29</v>
      </c>
      <c r="F491" s="27">
        <v>16.29</v>
      </c>
      <c r="G491" s="27">
        <v>16.899999999999999</v>
      </c>
      <c r="H491" s="27">
        <v>3.94</v>
      </c>
      <c r="I491" s="27">
        <v>37.130000000000003</v>
      </c>
    </row>
    <row r="492" spans="1:9" x14ac:dyDescent="0.25">
      <c r="A492" s="24" t="s">
        <v>16313</v>
      </c>
      <c r="B492" s="25" t="s">
        <v>16314</v>
      </c>
      <c r="C492" s="26">
        <v>183</v>
      </c>
      <c r="D492" s="26">
        <v>7</v>
      </c>
      <c r="E492" s="27">
        <v>2298.96</v>
      </c>
      <c r="F492" s="27">
        <v>48.09</v>
      </c>
      <c r="G492" s="27">
        <v>118.35</v>
      </c>
      <c r="H492" s="27">
        <v>60.73</v>
      </c>
      <c r="I492" s="27">
        <v>227.17</v>
      </c>
    </row>
    <row r="493" spans="1:9" x14ac:dyDescent="0.25">
      <c r="A493" s="24" t="s">
        <v>16315</v>
      </c>
      <c r="B493" s="25" t="s">
        <v>16316</v>
      </c>
      <c r="C493" s="26">
        <v>96</v>
      </c>
      <c r="D493" s="26">
        <v>6</v>
      </c>
      <c r="E493" s="27">
        <v>24348.2</v>
      </c>
      <c r="F493" s="27">
        <v>25.22</v>
      </c>
      <c r="G493" s="27">
        <v>101.44</v>
      </c>
      <c r="H493" s="27">
        <v>643.17999999999995</v>
      </c>
      <c r="I493" s="27">
        <v>769.84</v>
      </c>
    </row>
    <row r="494" spans="1:9" x14ac:dyDescent="0.25">
      <c r="A494" s="24" t="s">
        <v>16317</v>
      </c>
      <c r="B494" s="25" t="s">
        <v>16318</v>
      </c>
      <c r="C494" s="26">
        <v>69</v>
      </c>
      <c r="D494" s="26">
        <v>7</v>
      </c>
      <c r="E494" s="27">
        <v>1529.59</v>
      </c>
      <c r="F494" s="27">
        <v>18.13</v>
      </c>
      <c r="G494" s="27">
        <v>118.35</v>
      </c>
      <c r="H494" s="27">
        <v>40.409999999999997</v>
      </c>
      <c r="I494" s="27">
        <v>176.89</v>
      </c>
    </row>
    <row r="495" spans="1:9" x14ac:dyDescent="0.25">
      <c r="A495" s="24" t="s">
        <v>16319</v>
      </c>
      <c r="B495" s="25" t="s">
        <v>16320</v>
      </c>
      <c r="C495" s="26">
        <v>129</v>
      </c>
      <c r="D495" s="26">
        <v>4</v>
      </c>
      <c r="E495" s="27">
        <v>14803.15</v>
      </c>
      <c r="F495" s="27">
        <v>33.9</v>
      </c>
      <c r="G495" s="27">
        <v>67.63</v>
      </c>
      <c r="H495" s="27">
        <v>391.04</v>
      </c>
      <c r="I495" s="27">
        <v>492.57</v>
      </c>
    </row>
    <row r="496" spans="1:9" x14ac:dyDescent="0.25">
      <c r="A496" s="24" t="s">
        <v>16321</v>
      </c>
      <c r="B496" s="25" t="s">
        <v>16322</v>
      </c>
      <c r="C496" s="26">
        <v>275</v>
      </c>
      <c r="D496" s="26">
        <v>9</v>
      </c>
      <c r="E496" s="27">
        <v>1599.99</v>
      </c>
      <c r="F496" s="27">
        <v>72.260000000000005</v>
      </c>
      <c r="G496" s="27">
        <v>152.16999999999999</v>
      </c>
      <c r="H496" s="27">
        <v>42.26</v>
      </c>
      <c r="I496" s="27">
        <v>266.69</v>
      </c>
    </row>
    <row r="497" spans="1:9" x14ac:dyDescent="0.25">
      <c r="A497" s="24" t="s">
        <v>16323</v>
      </c>
      <c r="B497" s="25" t="s">
        <v>16324</v>
      </c>
      <c r="C497" s="26">
        <v>127</v>
      </c>
      <c r="D497" s="26">
        <v>4</v>
      </c>
      <c r="E497" s="27">
        <v>518.94000000000005</v>
      </c>
      <c r="F497" s="27">
        <v>33.369999999999997</v>
      </c>
      <c r="G497" s="27">
        <v>67.63</v>
      </c>
      <c r="H497" s="27">
        <v>13.71</v>
      </c>
      <c r="I497" s="27">
        <v>114.71</v>
      </c>
    </row>
    <row r="498" spans="1:9" x14ac:dyDescent="0.25">
      <c r="A498" s="24" t="s">
        <v>16325</v>
      </c>
      <c r="B498" s="25" t="s">
        <v>16326</v>
      </c>
      <c r="C498" s="26">
        <v>397</v>
      </c>
      <c r="D498" s="26">
        <v>16</v>
      </c>
      <c r="E498" s="27">
        <v>5351.35</v>
      </c>
      <c r="F498" s="27">
        <v>104.32</v>
      </c>
      <c r="G498" s="27">
        <v>270.51</v>
      </c>
      <c r="H498" s="27">
        <v>141.36000000000001</v>
      </c>
      <c r="I498" s="27">
        <v>516.19000000000005</v>
      </c>
    </row>
    <row r="499" spans="1:9" x14ac:dyDescent="0.25">
      <c r="A499" s="24" t="s">
        <v>16327</v>
      </c>
      <c r="B499" s="25" t="s">
        <v>16328</v>
      </c>
      <c r="C499" s="26">
        <v>219</v>
      </c>
      <c r="D499" s="26">
        <v>0</v>
      </c>
      <c r="E499" s="27">
        <v>0</v>
      </c>
      <c r="F499" s="27">
        <v>57.54</v>
      </c>
      <c r="G499" s="27">
        <v>0</v>
      </c>
      <c r="H499" s="27">
        <v>0</v>
      </c>
      <c r="I499" s="27">
        <v>57.54</v>
      </c>
    </row>
    <row r="500" spans="1:9" x14ac:dyDescent="0.25">
      <c r="A500" s="24" t="s">
        <v>16329</v>
      </c>
      <c r="B500" s="25" t="s">
        <v>16330</v>
      </c>
      <c r="C500" s="26">
        <v>62</v>
      </c>
      <c r="D500" s="26">
        <v>0</v>
      </c>
      <c r="E500" s="27">
        <v>0</v>
      </c>
      <c r="F500" s="27">
        <v>16.29</v>
      </c>
      <c r="G500" s="27">
        <v>0</v>
      </c>
      <c r="H500" s="27">
        <v>0</v>
      </c>
      <c r="I500" s="27">
        <v>16.29</v>
      </c>
    </row>
    <row r="501" spans="1:9" x14ac:dyDescent="0.25">
      <c r="A501" s="24" t="s">
        <v>16331</v>
      </c>
      <c r="B501" s="25" t="s">
        <v>16332</v>
      </c>
      <c r="C501" s="26">
        <v>39</v>
      </c>
      <c r="D501" s="26">
        <v>0</v>
      </c>
      <c r="E501" s="27">
        <v>0</v>
      </c>
      <c r="F501" s="27">
        <v>10.25</v>
      </c>
      <c r="G501" s="27">
        <v>0</v>
      </c>
      <c r="H501" s="27">
        <v>0</v>
      </c>
      <c r="I501" s="27">
        <v>10.25</v>
      </c>
    </row>
    <row r="502" spans="1:9" x14ac:dyDescent="0.25">
      <c r="A502" s="24" t="s">
        <v>16333</v>
      </c>
      <c r="B502" s="25" t="s">
        <v>16334</v>
      </c>
      <c r="C502" s="26">
        <v>758</v>
      </c>
      <c r="D502" s="26">
        <v>11</v>
      </c>
      <c r="E502" s="27">
        <v>1973.86</v>
      </c>
      <c r="F502" s="27">
        <v>199.18</v>
      </c>
      <c r="G502" s="27">
        <v>185.98</v>
      </c>
      <c r="H502" s="27">
        <v>52.14</v>
      </c>
      <c r="I502" s="27">
        <v>437.3</v>
      </c>
    </row>
    <row r="503" spans="1:9" x14ac:dyDescent="0.25">
      <c r="A503" s="24" t="s">
        <v>16335</v>
      </c>
      <c r="B503" s="25" t="s">
        <v>16336</v>
      </c>
      <c r="C503" s="26">
        <v>134</v>
      </c>
      <c r="D503" s="26">
        <v>1</v>
      </c>
      <c r="E503" s="27">
        <v>54.74</v>
      </c>
      <c r="F503" s="27">
        <v>35.21</v>
      </c>
      <c r="G503" s="27">
        <v>16.899999999999999</v>
      </c>
      <c r="H503" s="27">
        <v>1.45</v>
      </c>
      <c r="I503" s="27">
        <v>53.56</v>
      </c>
    </row>
    <row r="504" spans="1:9" x14ac:dyDescent="0.25">
      <c r="A504" s="24" t="s">
        <v>16337</v>
      </c>
      <c r="B504" s="25" t="s">
        <v>16338</v>
      </c>
      <c r="C504" s="26">
        <v>294</v>
      </c>
      <c r="D504" s="26">
        <v>4</v>
      </c>
      <c r="E504" s="27">
        <v>992.68</v>
      </c>
      <c r="F504" s="27">
        <v>77.260000000000005</v>
      </c>
      <c r="G504" s="27">
        <v>67.63</v>
      </c>
      <c r="H504" s="27">
        <v>26.22</v>
      </c>
      <c r="I504" s="27">
        <v>171.11</v>
      </c>
    </row>
    <row r="505" spans="1:9" x14ac:dyDescent="0.25">
      <c r="A505" s="24" t="s">
        <v>16339</v>
      </c>
      <c r="B505" s="25" t="s">
        <v>16340</v>
      </c>
      <c r="C505" s="26">
        <v>105</v>
      </c>
      <c r="D505" s="26">
        <v>1</v>
      </c>
      <c r="E505" s="27">
        <v>149.29</v>
      </c>
      <c r="F505" s="27">
        <v>27.59</v>
      </c>
      <c r="G505" s="27">
        <v>16.899999999999999</v>
      </c>
      <c r="H505" s="27">
        <v>3.94</v>
      </c>
      <c r="I505" s="27">
        <v>48.43</v>
      </c>
    </row>
    <row r="506" spans="1:9" x14ac:dyDescent="0.25">
      <c r="A506" s="24" t="s">
        <v>16341</v>
      </c>
      <c r="B506" s="25" t="s">
        <v>16342</v>
      </c>
      <c r="C506" s="26">
        <v>1637</v>
      </c>
      <c r="D506" s="26">
        <v>39</v>
      </c>
      <c r="E506" s="27">
        <v>12993.96</v>
      </c>
      <c r="F506" s="27">
        <v>430.16</v>
      </c>
      <c r="G506" s="27">
        <v>659.38</v>
      </c>
      <c r="H506" s="27">
        <v>343.25</v>
      </c>
      <c r="I506" s="27">
        <v>1432.79</v>
      </c>
    </row>
    <row r="507" spans="1:9" x14ac:dyDescent="0.25">
      <c r="A507" s="24" t="s">
        <v>16343</v>
      </c>
      <c r="B507" s="25" t="s">
        <v>16344</v>
      </c>
      <c r="C507" s="26">
        <v>2150</v>
      </c>
      <c r="D507" s="26">
        <v>27</v>
      </c>
      <c r="E507" s="27">
        <v>6321.7</v>
      </c>
      <c r="F507" s="27">
        <v>564.96</v>
      </c>
      <c r="G507" s="27">
        <v>456.5</v>
      </c>
      <c r="H507" s="27">
        <v>166.99</v>
      </c>
      <c r="I507" s="27">
        <v>1188.45</v>
      </c>
    </row>
    <row r="508" spans="1:9" x14ac:dyDescent="0.25">
      <c r="A508" s="24" t="s">
        <v>16345</v>
      </c>
      <c r="B508" s="25" t="s">
        <v>16346</v>
      </c>
      <c r="C508" s="26">
        <v>33</v>
      </c>
      <c r="D508" s="26">
        <v>0</v>
      </c>
      <c r="E508" s="27">
        <v>0</v>
      </c>
      <c r="F508" s="27">
        <v>8.67</v>
      </c>
      <c r="G508" s="27">
        <v>0</v>
      </c>
      <c r="H508" s="27">
        <v>0</v>
      </c>
      <c r="I508" s="27">
        <v>8.67</v>
      </c>
    </row>
    <row r="509" spans="1:9" x14ac:dyDescent="0.25">
      <c r="A509" s="24" t="s">
        <v>16347</v>
      </c>
      <c r="B509" s="25" t="s">
        <v>16348</v>
      </c>
      <c r="C509" s="26">
        <v>487</v>
      </c>
      <c r="D509" s="26">
        <v>10</v>
      </c>
      <c r="E509" s="27">
        <v>2053.9699999999998</v>
      </c>
      <c r="F509" s="27">
        <v>127.97</v>
      </c>
      <c r="G509" s="27">
        <v>169.07</v>
      </c>
      <c r="H509" s="27">
        <v>54.26</v>
      </c>
      <c r="I509" s="27">
        <v>351.3</v>
      </c>
    </row>
    <row r="510" spans="1:9" x14ac:dyDescent="0.25">
      <c r="A510" s="24" t="s">
        <v>16349</v>
      </c>
      <c r="B510" s="25" t="s">
        <v>16350</v>
      </c>
      <c r="C510" s="26">
        <v>60</v>
      </c>
      <c r="D510" s="26">
        <v>4</v>
      </c>
      <c r="E510" s="27">
        <v>577.07000000000005</v>
      </c>
      <c r="F510" s="27">
        <v>15.77</v>
      </c>
      <c r="G510" s="27">
        <v>67.63</v>
      </c>
      <c r="H510" s="27">
        <v>15.25</v>
      </c>
      <c r="I510" s="27">
        <v>98.65</v>
      </c>
    </row>
    <row r="511" spans="1:9" x14ac:dyDescent="0.25">
      <c r="A511" s="24" t="s">
        <v>16351</v>
      </c>
      <c r="B511" s="25" t="s">
        <v>16352</v>
      </c>
      <c r="C511" s="26">
        <v>117</v>
      </c>
      <c r="D511" s="26">
        <v>0</v>
      </c>
      <c r="E511" s="27">
        <v>0</v>
      </c>
      <c r="F511" s="27">
        <v>30.74</v>
      </c>
      <c r="G511" s="27">
        <v>0</v>
      </c>
      <c r="H511" s="27">
        <v>0</v>
      </c>
      <c r="I511" s="27">
        <v>30.74</v>
      </c>
    </row>
    <row r="512" spans="1:9" x14ac:dyDescent="0.25">
      <c r="A512" s="24" t="s">
        <v>16353</v>
      </c>
      <c r="B512" s="25" t="s">
        <v>16354</v>
      </c>
      <c r="C512" s="26">
        <v>98</v>
      </c>
      <c r="D512" s="26">
        <v>0</v>
      </c>
      <c r="E512" s="27">
        <v>0</v>
      </c>
      <c r="F512" s="27">
        <v>25.75</v>
      </c>
      <c r="G512" s="27">
        <v>0</v>
      </c>
      <c r="H512" s="27">
        <v>0</v>
      </c>
      <c r="I512" s="27">
        <v>25.75</v>
      </c>
    </row>
    <row r="513" spans="1:9" x14ac:dyDescent="0.25">
      <c r="A513" s="24" t="s">
        <v>16355</v>
      </c>
      <c r="B513" s="25" t="s">
        <v>16356</v>
      </c>
      <c r="C513" s="26">
        <v>160</v>
      </c>
      <c r="D513" s="26">
        <v>0</v>
      </c>
      <c r="E513" s="27">
        <v>0</v>
      </c>
      <c r="F513" s="27">
        <v>42.04</v>
      </c>
      <c r="G513" s="27">
        <v>0</v>
      </c>
      <c r="H513" s="27">
        <v>0</v>
      </c>
      <c r="I513" s="27">
        <v>42.04</v>
      </c>
    </row>
    <row r="514" spans="1:9" x14ac:dyDescent="0.25">
      <c r="A514" s="24" t="s">
        <v>16357</v>
      </c>
      <c r="B514" s="25" t="s">
        <v>16358</v>
      </c>
      <c r="C514" s="26">
        <v>125</v>
      </c>
      <c r="D514" s="26">
        <v>3</v>
      </c>
      <c r="E514" s="27">
        <v>684.25</v>
      </c>
      <c r="F514" s="27">
        <v>32.85</v>
      </c>
      <c r="G514" s="27">
        <v>50.72</v>
      </c>
      <c r="H514" s="27">
        <v>18.07</v>
      </c>
      <c r="I514" s="27">
        <v>101.64</v>
      </c>
    </row>
    <row r="515" spans="1:9" x14ac:dyDescent="0.25">
      <c r="A515" s="24" t="s">
        <v>16359</v>
      </c>
      <c r="B515" s="25" t="s">
        <v>16360</v>
      </c>
      <c r="C515" s="26">
        <v>191</v>
      </c>
      <c r="D515" s="26">
        <v>1</v>
      </c>
      <c r="E515" s="27">
        <v>59.99</v>
      </c>
      <c r="F515" s="27">
        <v>50.19</v>
      </c>
      <c r="G515" s="27">
        <v>16.899999999999999</v>
      </c>
      <c r="H515" s="27">
        <v>1.58</v>
      </c>
      <c r="I515" s="27">
        <v>68.67</v>
      </c>
    </row>
    <row r="516" spans="1:9" x14ac:dyDescent="0.25">
      <c r="A516" s="24" t="s">
        <v>16361</v>
      </c>
      <c r="B516" s="25" t="s">
        <v>16362</v>
      </c>
      <c r="C516" s="26">
        <v>56</v>
      </c>
      <c r="D516" s="26">
        <v>2</v>
      </c>
      <c r="E516" s="27">
        <v>218.53</v>
      </c>
      <c r="F516" s="27">
        <v>14.71</v>
      </c>
      <c r="G516" s="27">
        <v>33.82</v>
      </c>
      <c r="H516" s="27">
        <v>5.78</v>
      </c>
      <c r="I516" s="27">
        <v>54.31</v>
      </c>
    </row>
    <row r="517" spans="1:9" x14ac:dyDescent="0.25">
      <c r="A517" s="24" t="s">
        <v>16363</v>
      </c>
      <c r="B517" s="25" t="s">
        <v>16364</v>
      </c>
      <c r="C517" s="26">
        <v>102</v>
      </c>
      <c r="D517" s="26">
        <v>2</v>
      </c>
      <c r="E517" s="27">
        <v>335.9</v>
      </c>
      <c r="F517" s="27">
        <v>26.8</v>
      </c>
      <c r="G517" s="27">
        <v>33.82</v>
      </c>
      <c r="H517" s="27">
        <v>8.8699999999999992</v>
      </c>
      <c r="I517" s="27">
        <v>69.489999999999995</v>
      </c>
    </row>
    <row r="518" spans="1:9" x14ac:dyDescent="0.25">
      <c r="A518" s="24" t="s">
        <v>16365</v>
      </c>
      <c r="B518" s="25" t="s">
        <v>16366</v>
      </c>
      <c r="C518" s="26">
        <v>71</v>
      </c>
      <c r="D518" s="26">
        <v>1</v>
      </c>
      <c r="E518" s="27">
        <v>247.37</v>
      </c>
      <c r="F518" s="27">
        <v>18.66</v>
      </c>
      <c r="G518" s="27">
        <v>16.899999999999999</v>
      </c>
      <c r="H518" s="27">
        <v>6.54</v>
      </c>
      <c r="I518" s="27">
        <v>42.1</v>
      </c>
    </row>
    <row r="519" spans="1:9" x14ac:dyDescent="0.25">
      <c r="A519" s="24" t="s">
        <v>16367</v>
      </c>
      <c r="B519" s="25" t="s">
        <v>16368</v>
      </c>
      <c r="C519" s="26">
        <v>49</v>
      </c>
      <c r="D519" s="26">
        <v>1</v>
      </c>
      <c r="E519" s="27">
        <v>149.29</v>
      </c>
      <c r="F519" s="27">
        <v>12.87</v>
      </c>
      <c r="G519" s="27">
        <v>16.899999999999999</v>
      </c>
      <c r="H519" s="27">
        <v>3.94</v>
      </c>
      <c r="I519" s="27">
        <v>33.71</v>
      </c>
    </row>
    <row r="520" spans="1:9" x14ac:dyDescent="0.25">
      <c r="A520" s="24" t="s">
        <v>16369</v>
      </c>
      <c r="B520" s="25" t="s">
        <v>16370</v>
      </c>
      <c r="C520" s="26">
        <v>35</v>
      </c>
      <c r="D520" s="26">
        <v>0</v>
      </c>
      <c r="E520" s="27">
        <v>0</v>
      </c>
      <c r="F520" s="27">
        <v>9.1999999999999993</v>
      </c>
      <c r="G520" s="27">
        <v>0</v>
      </c>
      <c r="H520" s="27">
        <v>0</v>
      </c>
      <c r="I520" s="27">
        <v>9.1999999999999993</v>
      </c>
    </row>
    <row r="521" spans="1:9" x14ac:dyDescent="0.25">
      <c r="A521" s="24" t="s">
        <v>16371</v>
      </c>
      <c r="B521" s="25" t="s">
        <v>16372</v>
      </c>
      <c r="C521" s="26">
        <v>489</v>
      </c>
      <c r="D521" s="26">
        <v>3</v>
      </c>
      <c r="E521" s="27">
        <v>539.84</v>
      </c>
      <c r="F521" s="27">
        <v>128.5</v>
      </c>
      <c r="G521" s="27">
        <v>50.72</v>
      </c>
      <c r="H521" s="27">
        <v>14.26</v>
      </c>
      <c r="I521" s="27">
        <v>193.48</v>
      </c>
    </row>
    <row r="522" spans="1:9" x14ac:dyDescent="0.25">
      <c r="A522" s="24" t="s">
        <v>16373</v>
      </c>
      <c r="B522" s="25" t="s">
        <v>16374</v>
      </c>
      <c r="C522" s="26">
        <v>708</v>
      </c>
      <c r="D522" s="26">
        <v>13</v>
      </c>
      <c r="E522" s="27">
        <v>11493.33</v>
      </c>
      <c r="F522" s="27">
        <v>186.04</v>
      </c>
      <c r="G522" s="27">
        <v>219.79</v>
      </c>
      <c r="H522" s="27">
        <v>303.61</v>
      </c>
      <c r="I522" s="27">
        <v>709.44</v>
      </c>
    </row>
    <row r="523" spans="1:9" x14ac:dyDescent="0.25">
      <c r="A523" s="24" t="s">
        <v>16375</v>
      </c>
      <c r="B523" s="25" t="s">
        <v>16376</v>
      </c>
      <c r="C523" s="26">
        <v>79</v>
      </c>
      <c r="D523" s="26">
        <v>0</v>
      </c>
      <c r="E523" s="27">
        <v>0</v>
      </c>
      <c r="F523" s="27">
        <v>20.76</v>
      </c>
      <c r="G523" s="27">
        <v>0</v>
      </c>
      <c r="H523" s="27">
        <v>0</v>
      </c>
      <c r="I523" s="27">
        <v>20.76</v>
      </c>
    </row>
    <row r="524" spans="1:9" x14ac:dyDescent="0.25">
      <c r="A524" s="24" t="s">
        <v>16377</v>
      </c>
      <c r="B524" s="25" t="s">
        <v>16378</v>
      </c>
      <c r="C524" s="26">
        <v>20</v>
      </c>
      <c r="D524" s="26">
        <v>2</v>
      </c>
      <c r="E524" s="27">
        <v>221.41</v>
      </c>
      <c r="F524" s="27">
        <v>5.26</v>
      </c>
      <c r="G524" s="27">
        <v>33.82</v>
      </c>
      <c r="H524" s="27">
        <v>5.85</v>
      </c>
      <c r="I524" s="27">
        <v>44.93</v>
      </c>
    </row>
    <row r="525" spans="1:9" x14ac:dyDescent="0.25">
      <c r="A525" s="24" t="s">
        <v>16379</v>
      </c>
      <c r="B525" s="25" t="s">
        <v>16380</v>
      </c>
      <c r="C525" s="26">
        <v>734</v>
      </c>
      <c r="D525" s="26">
        <v>4</v>
      </c>
      <c r="E525" s="27">
        <v>841.16</v>
      </c>
      <c r="F525" s="27">
        <v>192.87</v>
      </c>
      <c r="G525" s="27">
        <v>67.63</v>
      </c>
      <c r="H525" s="27">
        <v>22.22</v>
      </c>
      <c r="I525" s="27">
        <v>282.72000000000003</v>
      </c>
    </row>
    <row r="526" spans="1:9" x14ac:dyDescent="0.25">
      <c r="A526" s="24" t="s">
        <v>16381</v>
      </c>
      <c r="B526" s="25" t="s">
        <v>16382</v>
      </c>
      <c r="C526" s="26">
        <v>40</v>
      </c>
      <c r="D526" s="26">
        <v>0</v>
      </c>
      <c r="E526" s="27">
        <v>0</v>
      </c>
      <c r="F526" s="27">
        <v>10.51</v>
      </c>
      <c r="G526" s="27">
        <v>0</v>
      </c>
      <c r="H526" s="27">
        <v>0</v>
      </c>
      <c r="I526" s="27">
        <v>10.51</v>
      </c>
    </row>
    <row r="527" spans="1:9" x14ac:dyDescent="0.25">
      <c r="A527" s="24" t="s">
        <v>16383</v>
      </c>
      <c r="B527" s="25" t="s">
        <v>16384</v>
      </c>
      <c r="C527" s="26">
        <v>66</v>
      </c>
      <c r="D527" s="26">
        <v>0</v>
      </c>
      <c r="E527" s="27">
        <v>0</v>
      </c>
      <c r="F527" s="27">
        <v>17.34</v>
      </c>
      <c r="G527" s="27">
        <v>0</v>
      </c>
      <c r="H527" s="27">
        <v>0</v>
      </c>
      <c r="I527" s="27">
        <v>17.34</v>
      </c>
    </row>
    <row r="528" spans="1:9" x14ac:dyDescent="0.25">
      <c r="A528" s="24" t="s">
        <v>16385</v>
      </c>
      <c r="B528" s="25" t="s">
        <v>16386</v>
      </c>
      <c r="C528" s="26">
        <v>70</v>
      </c>
      <c r="D528" s="26">
        <v>1</v>
      </c>
      <c r="E528" s="27">
        <v>988.21</v>
      </c>
      <c r="F528" s="27">
        <v>18.39</v>
      </c>
      <c r="G528" s="27">
        <v>16.899999999999999</v>
      </c>
      <c r="H528" s="27">
        <v>26.1</v>
      </c>
      <c r="I528" s="27">
        <v>61.39</v>
      </c>
    </row>
    <row r="529" spans="1:9" x14ac:dyDescent="0.25">
      <c r="A529" s="24" t="s">
        <v>16387</v>
      </c>
      <c r="B529" s="25" t="s">
        <v>16388</v>
      </c>
      <c r="C529" s="26">
        <v>426</v>
      </c>
      <c r="D529" s="26">
        <v>4</v>
      </c>
      <c r="E529" s="27">
        <v>32085.05</v>
      </c>
      <c r="F529" s="27">
        <v>111.94</v>
      </c>
      <c r="G529" s="27">
        <v>67.63</v>
      </c>
      <c r="H529" s="27">
        <v>847.57</v>
      </c>
      <c r="I529" s="27">
        <v>1027.1400000000001</v>
      </c>
    </row>
    <row r="530" spans="1:9" x14ac:dyDescent="0.25">
      <c r="A530" s="24" t="s">
        <v>16389</v>
      </c>
      <c r="B530" s="25" t="s">
        <v>16390</v>
      </c>
      <c r="C530" s="26">
        <v>234</v>
      </c>
      <c r="D530" s="26">
        <v>0</v>
      </c>
      <c r="E530" s="27">
        <v>0</v>
      </c>
      <c r="F530" s="27">
        <v>61.49</v>
      </c>
      <c r="G530" s="27">
        <v>0</v>
      </c>
      <c r="H530" s="27">
        <v>0</v>
      </c>
      <c r="I530" s="27">
        <v>61.49</v>
      </c>
    </row>
    <row r="531" spans="1:9" x14ac:dyDescent="0.25">
      <c r="A531" s="24" t="s">
        <v>16391</v>
      </c>
      <c r="B531" s="25" t="s">
        <v>16392</v>
      </c>
      <c r="C531" s="26">
        <v>81</v>
      </c>
      <c r="D531" s="26">
        <v>2</v>
      </c>
      <c r="E531" s="27">
        <v>10102.06</v>
      </c>
      <c r="F531" s="27">
        <v>21.29</v>
      </c>
      <c r="G531" s="27">
        <v>33.82</v>
      </c>
      <c r="H531" s="27">
        <v>266.86</v>
      </c>
      <c r="I531" s="27">
        <v>321.97000000000003</v>
      </c>
    </row>
    <row r="532" spans="1:9" x14ac:dyDescent="0.25">
      <c r="A532" s="24" t="s">
        <v>16393</v>
      </c>
      <c r="B532" s="25" t="s">
        <v>16394</v>
      </c>
      <c r="C532" s="26">
        <v>30</v>
      </c>
      <c r="D532" s="26">
        <v>2</v>
      </c>
      <c r="E532" s="27">
        <v>184.01</v>
      </c>
      <c r="F532" s="27">
        <v>7.88</v>
      </c>
      <c r="G532" s="27">
        <v>33.82</v>
      </c>
      <c r="H532" s="27">
        <v>4.8600000000000003</v>
      </c>
      <c r="I532" s="27">
        <v>46.56</v>
      </c>
    </row>
    <row r="533" spans="1:9" x14ac:dyDescent="0.25">
      <c r="A533" s="24" t="s">
        <v>16395</v>
      </c>
      <c r="B533" s="25" t="s">
        <v>16396</v>
      </c>
      <c r="C533" s="26">
        <v>153</v>
      </c>
      <c r="D533" s="26">
        <v>0</v>
      </c>
      <c r="E533" s="27">
        <v>0</v>
      </c>
      <c r="F533" s="27">
        <v>40.21</v>
      </c>
      <c r="G533" s="27">
        <v>0</v>
      </c>
      <c r="H533" s="27">
        <v>0</v>
      </c>
      <c r="I533" s="27">
        <v>40.21</v>
      </c>
    </row>
    <row r="534" spans="1:9" x14ac:dyDescent="0.25">
      <c r="A534" s="24" t="s">
        <v>16397</v>
      </c>
      <c r="B534" s="25" t="s">
        <v>16398</v>
      </c>
      <c r="C534" s="26">
        <v>219</v>
      </c>
      <c r="D534" s="26">
        <v>1</v>
      </c>
      <c r="E534" s="27">
        <v>149.29</v>
      </c>
      <c r="F534" s="27">
        <v>57.54</v>
      </c>
      <c r="G534" s="27">
        <v>16.899999999999999</v>
      </c>
      <c r="H534" s="27">
        <v>3.94</v>
      </c>
      <c r="I534" s="27">
        <v>78.38</v>
      </c>
    </row>
    <row r="535" spans="1:9" x14ac:dyDescent="0.25">
      <c r="A535" s="24" t="s">
        <v>16399</v>
      </c>
      <c r="B535" s="25" t="s">
        <v>16400</v>
      </c>
      <c r="C535" s="26">
        <v>70</v>
      </c>
      <c r="D535" s="26">
        <v>3</v>
      </c>
      <c r="E535" s="27">
        <v>491.41</v>
      </c>
      <c r="F535" s="27">
        <v>18.39</v>
      </c>
      <c r="G535" s="27">
        <v>50.72</v>
      </c>
      <c r="H535" s="27">
        <v>12.98</v>
      </c>
      <c r="I535" s="27">
        <v>82.09</v>
      </c>
    </row>
    <row r="536" spans="1:9" x14ac:dyDescent="0.25">
      <c r="A536" s="24" t="s">
        <v>16401</v>
      </c>
      <c r="B536" s="25" t="s">
        <v>16402</v>
      </c>
      <c r="C536" s="26">
        <v>106</v>
      </c>
      <c r="D536" s="26">
        <v>0</v>
      </c>
      <c r="E536" s="27">
        <v>0</v>
      </c>
      <c r="F536" s="27">
        <v>27.86</v>
      </c>
      <c r="G536" s="27">
        <v>0</v>
      </c>
      <c r="H536" s="27">
        <v>0</v>
      </c>
      <c r="I536" s="27">
        <v>27.86</v>
      </c>
    </row>
    <row r="537" spans="1:9" x14ac:dyDescent="0.25">
      <c r="A537" s="24" t="s">
        <v>16403</v>
      </c>
      <c r="B537" s="25" t="s">
        <v>16404</v>
      </c>
      <c r="C537" s="26">
        <v>45</v>
      </c>
      <c r="D537" s="26">
        <v>4</v>
      </c>
      <c r="E537" s="27">
        <v>772.34</v>
      </c>
      <c r="F537" s="27">
        <v>11.82</v>
      </c>
      <c r="G537" s="27">
        <v>67.63</v>
      </c>
      <c r="H537" s="27">
        <v>20.399999999999999</v>
      </c>
      <c r="I537" s="27">
        <v>99.85</v>
      </c>
    </row>
    <row r="538" spans="1:9" x14ac:dyDescent="0.25">
      <c r="A538" s="24" t="s">
        <v>16405</v>
      </c>
      <c r="B538" s="25" t="s">
        <v>16406</v>
      </c>
      <c r="C538" s="26">
        <v>501</v>
      </c>
      <c r="D538" s="26">
        <v>28</v>
      </c>
      <c r="E538" s="27">
        <v>35184.35</v>
      </c>
      <c r="F538" s="27">
        <v>131.65</v>
      </c>
      <c r="G538" s="27">
        <v>473.4</v>
      </c>
      <c r="H538" s="27">
        <v>929.44</v>
      </c>
      <c r="I538" s="27">
        <v>1534.49</v>
      </c>
    </row>
    <row r="539" spans="1:9" x14ac:dyDescent="0.25">
      <c r="A539" s="24" t="s">
        <v>16407</v>
      </c>
      <c r="B539" s="25" t="s">
        <v>16408</v>
      </c>
      <c r="C539" s="26">
        <v>304</v>
      </c>
      <c r="D539" s="26">
        <v>4</v>
      </c>
      <c r="E539" s="27">
        <v>1113.46</v>
      </c>
      <c r="F539" s="27">
        <v>79.88</v>
      </c>
      <c r="G539" s="27">
        <v>67.63</v>
      </c>
      <c r="H539" s="27">
        <v>29.42</v>
      </c>
      <c r="I539" s="27">
        <v>176.93</v>
      </c>
    </row>
    <row r="540" spans="1:9" x14ac:dyDescent="0.25">
      <c r="A540" s="24" t="s">
        <v>16409</v>
      </c>
      <c r="B540" s="25" t="s">
        <v>16410</v>
      </c>
      <c r="C540" s="26">
        <v>170</v>
      </c>
      <c r="D540" s="26">
        <v>0</v>
      </c>
      <c r="E540" s="27">
        <v>0</v>
      </c>
      <c r="F540" s="27">
        <v>44.67</v>
      </c>
      <c r="G540" s="27">
        <v>0</v>
      </c>
      <c r="H540" s="27">
        <v>0</v>
      </c>
      <c r="I540" s="27">
        <v>44.67</v>
      </c>
    </row>
    <row r="541" spans="1:9" x14ac:dyDescent="0.25">
      <c r="A541" s="24" t="s">
        <v>16411</v>
      </c>
      <c r="B541" s="25" t="s">
        <v>16412</v>
      </c>
      <c r="C541" s="26">
        <v>102</v>
      </c>
      <c r="D541" s="26">
        <v>2</v>
      </c>
      <c r="E541" s="27">
        <v>2397.7600000000002</v>
      </c>
      <c r="F541" s="27">
        <v>26.8</v>
      </c>
      <c r="G541" s="27">
        <v>33.82</v>
      </c>
      <c r="H541" s="27">
        <v>63.34</v>
      </c>
      <c r="I541" s="27">
        <v>123.96</v>
      </c>
    </row>
    <row r="542" spans="1:9" x14ac:dyDescent="0.25">
      <c r="A542" s="24" t="s">
        <v>16413</v>
      </c>
      <c r="B542" s="25" t="s">
        <v>16414</v>
      </c>
      <c r="C542" s="26">
        <v>382</v>
      </c>
      <c r="D542" s="26">
        <v>6</v>
      </c>
      <c r="E542" s="27">
        <v>2610.6999999999998</v>
      </c>
      <c r="F542" s="27">
        <v>100.38</v>
      </c>
      <c r="G542" s="27">
        <v>101.44</v>
      </c>
      <c r="H542" s="27">
        <v>68.97</v>
      </c>
      <c r="I542" s="27">
        <v>270.79000000000002</v>
      </c>
    </row>
    <row r="543" spans="1:9" x14ac:dyDescent="0.25">
      <c r="A543" s="24" t="s">
        <v>16415</v>
      </c>
      <c r="B543" s="25" t="s">
        <v>16416</v>
      </c>
      <c r="C543" s="26">
        <v>72</v>
      </c>
      <c r="D543" s="26">
        <v>4</v>
      </c>
      <c r="E543" s="27">
        <v>186.65</v>
      </c>
      <c r="F543" s="27">
        <v>18.920000000000002</v>
      </c>
      <c r="G543" s="27">
        <v>67.63</v>
      </c>
      <c r="H543" s="27">
        <v>4.93</v>
      </c>
      <c r="I543" s="27">
        <v>91.48</v>
      </c>
    </row>
    <row r="544" spans="1:9" x14ac:dyDescent="0.25">
      <c r="A544" s="24" t="s">
        <v>16417</v>
      </c>
      <c r="B544" s="25" t="s">
        <v>16418</v>
      </c>
      <c r="C544" s="26">
        <v>553</v>
      </c>
      <c r="D544" s="26">
        <v>8</v>
      </c>
      <c r="E544" s="27">
        <v>1368.48</v>
      </c>
      <c r="F544" s="27">
        <v>145.31</v>
      </c>
      <c r="G544" s="27">
        <v>135.26</v>
      </c>
      <c r="H544" s="27">
        <v>36.15</v>
      </c>
      <c r="I544" s="27">
        <v>316.72000000000003</v>
      </c>
    </row>
    <row r="545" spans="1:9" x14ac:dyDescent="0.25">
      <c r="A545" s="24" t="s">
        <v>16419</v>
      </c>
      <c r="B545" s="25" t="s">
        <v>16420</v>
      </c>
      <c r="C545" s="26">
        <v>162</v>
      </c>
      <c r="D545" s="26">
        <v>0</v>
      </c>
      <c r="E545" s="27">
        <v>0</v>
      </c>
      <c r="F545" s="27">
        <v>42.57</v>
      </c>
      <c r="G545" s="27">
        <v>0</v>
      </c>
      <c r="H545" s="27">
        <v>0</v>
      </c>
      <c r="I545" s="27">
        <v>42.57</v>
      </c>
    </row>
    <row r="546" spans="1:9" x14ac:dyDescent="0.25">
      <c r="A546" s="24" t="s">
        <v>16421</v>
      </c>
      <c r="B546" s="25" t="s">
        <v>16422</v>
      </c>
      <c r="C546" s="26">
        <v>69</v>
      </c>
      <c r="D546" s="26">
        <v>1</v>
      </c>
      <c r="E546" s="27">
        <v>2239.37</v>
      </c>
      <c r="F546" s="27">
        <v>18.13</v>
      </c>
      <c r="G546" s="27">
        <v>16.899999999999999</v>
      </c>
      <c r="H546" s="27">
        <v>59.15</v>
      </c>
      <c r="I546" s="27">
        <v>94.18</v>
      </c>
    </row>
    <row r="547" spans="1:9" x14ac:dyDescent="0.25">
      <c r="A547" s="24" t="s">
        <v>16423</v>
      </c>
      <c r="B547" s="25" t="s">
        <v>16424</v>
      </c>
      <c r="C547" s="26">
        <v>71</v>
      </c>
      <c r="D547" s="26">
        <v>1</v>
      </c>
      <c r="E547" s="27">
        <v>149.29</v>
      </c>
      <c r="F547" s="27">
        <v>18.66</v>
      </c>
      <c r="G547" s="27">
        <v>16.899999999999999</v>
      </c>
      <c r="H547" s="27">
        <v>3.94</v>
      </c>
      <c r="I547" s="27">
        <v>39.5</v>
      </c>
    </row>
    <row r="548" spans="1:9" x14ac:dyDescent="0.25">
      <c r="A548" s="24" t="s">
        <v>16425</v>
      </c>
      <c r="B548" s="25" t="s">
        <v>16426</v>
      </c>
      <c r="C548" s="26">
        <v>165</v>
      </c>
      <c r="D548" s="26">
        <v>1</v>
      </c>
      <c r="E548" s="27">
        <v>149.29</v>
      </c>
      <c r="F548" s="27">
        <v>43.36</v>
      </c>
      <c r="G548" s="27">
        <v>16.899999999999999</v>
      </c>
      <c r="H548" s="27">
        <v>3.94</v>
      </c>
      <c r="I548" s="27">
        <v>64.2</v>
      </c>
    </row>
    <row r="549" spans="1:9" x14ac:dyDescent="0.25">
      <c r="A549" s="24" t="s">
        <v>16427</v>
      </c>
      <c r="B549" s="25" t="s">
        <v>16428</v>
      </c>
      <c r="C549" s="26">
        <v>135</v>
      </c>
      <c r="D549" s="26">
        <v>2</v>
      </c>
      <c r="E549" s="27">
        <v>435.43</v>
      </c>
      <c r="F549" s="27">
        <v>35.47</v>
      </c>
      <c r="G549" s="27">
        <v>33.82</v>
      </c>
      <c r="H549" s="27">
        <v>11.5</v>
      </c>
      <c r="I549" s="27">
        <v>80.790000000000006</v>
      </c>
    </row>
    <row r="550" spans="1:9" x14ac:dyDescent="0.25">
      <c r="A550" s="24" t="s">
        <v>16429</v>
      </c>
      <c r="B550" s="25" t="s">
        <v>16430</v>
      </c>
      <c r="C550" s="26">
        <v>252</v>
      </c>
      <c r="D550" s="26">
        <v>1</v>
      </c>
      <c r="E550" s="27">
        <v>630.67999999999995</v>
      </c>
      <c r="F550" s="27">
        <v>66.22</v>
      </c>
      <c r="G550" s="27">
        <v>16.899999999999999</v>
      </c>
      <c r="H550" s="27">
        <v>16.66</v>
      </c>
      <c r="I550" s="27">
        <v>99.78</v>
      </c>
    </row>
    <row r="551" spans="1:9" x14ac:dyDescent="0.25">
      <c r="A551" s="24" t="s">
        <v>16431</v>
      </c>
      <c r="B551" s="25" t="s">
        <v>16432</v>
      </c>
      <c r="C551" s="26">
        <v>41</v>
      </c>
      <c r="D551" s="26">
        <v>2</v>
      </c>
      <c r="E551" s="27">
        <v>276.22000000000003</v>
      </c>
      <c r="F551" s="27">
        <v>10.78</v>
      </c>
      <c r="G551" s="27">
        <v>33.82</v>
      </c>
      <c r="H551" s="27">
        <v>7.3</v>
      </c>
      <c r="I551" s="27">
        <v>51.9</v>
      </c>
    </row>
    <row r="552" spans="1:9" x14ac:dyDescent="0.25">
      <c r="A552" s="24" t="s">
        <v>16433</v>
      </c>
      <c r="B552" s="25" t="s">
        <v>16434</v>
      </c>
      <c r="C552" s="26">
        <v>135</v>
      </c>
      <c r="D552" s="26">
        <v>3</v>
      </c>
      <c r="E552" s="27">
        <v>796.22</v>
      </c>
      <c r="F552" s="27">
        <v>35.47</v>
      </c>
      <c r="G552" s="27">
        <v>50.72</v>
      </c>
      <c r="H552" s="27">
        <v>21.03</v>
      </c>
      <c r="I552" s="27">
        <v>107.22</v>
      </c>
    </row>
    <row r="553" spans="1:9" x14ac:dyDescent="0.25">
      <c r="A553" s="24" t="s">
        <v>16435</v>
      </c>
      <c r="B553" s="25" t="s">
        <v>16436</v>
      </c>
      <c r="C553" s="26">
        <v>100</v>
      </c>
      <c r="D553" s="26">
        <v>0</v>
      </c>
      <c r="E553" s="27">
        <v>0</v>
      </c>
      <c r="F553" s="27">
        <v>26.28</v>
      </c>
      <c r="G553" s="27">
        <v>0</v>
      </c>
      <c r="H553" s="27">
        <v>0</v>
      </c>
      <c r="I553" s="27">
        <v>26.28</v>
      </c>
    </row>
    <row r="554" spans="1:9" x14ac:dyDescent="0.25">
      <c r="A554" s="24" t="s">
        <v>16437</v>
      </c>
      <c r="B554" s="25" t="s">
        <v>16438</v>
      </c>
      <c r="C554" s="26">
        <v>138</v>
      </c>
      <c r="D554" s="26">
        <v>0</v>
      </c>
      <c r="E554" s="27">
        <v>0</v>
      </c>
      <c r="F554" s="27">
        <v>36.26</v>
      </c>
      <c r="G554" s="27">
        <v>0</v>
      </c>
      <c r="H554" s="27">
        <v>0</v>
      </c>
      <c r="I554" s="27">
        <v>36.26</v>
      </c>
    </row>
    <row r="555" spans="1:9" x14ac:dyDescent="0.25">
      <c r="A555" s="24" t="s">
        <v>16439</v>
      </c>
      <c r="B555" s="25" t="s">
        <v>16440</v>
      </c>
      <c r="C555" s="26">
        <v>758</v>
      </c>
      <c r="D555" s="26">
        <v>17</v>
      </c>
      <c r="E555" s="27">
        <v>3166.27</v>
      </c>
      <c r="F555" s="27">
        <v>199.18</v>
      </c>
      <c r="G555" s="27">
        <v>287.42</v>
      </c>
      <c r="H555" s="27">
        <v>83.64</v>
      </c>
      <c r="I555" s="27">
        <v>570.24</v>
      </c>
    </row>
    <row r="556" spans="1:9" x14ac:dyDescent="0.25">
      <c r="A556" s="24" t="s">
        <v>16441</v>
      </c>
      <c r="B556" s="25" t="s">
        <v>16442</v>
      </c>
      <c r="C556" s="26">
        <v>245</v>
      </c>
      <c r="D556" s="26">
        <v>0</v>
      </c>
      <c r="E556" s="27">
        <v>0</v>
      </c>
      <c r="F556" s="27">
        <v>64.38</v>
      </c>
      <c r="G556" s="27">
        <v>0</v>
      </c>
      <c r="H556" s="27">
        <v>0</v>
      </c>
      <c r="I556" s="27">
        <v>64.38</v>
      </c>
    </row>
    <row r="557" spans="1:9" x14ac:dyDescent="0.25">
      <c r="A557" s="24" t="s">
        <v>16443</v>
      </c>
      <c r="B557" s="25" t="s">
        <v>16444</v>
      </c>
      <c r="C557" s="26">
        <v>5003</v>
      </c>
      <c r="D557" s="26">
        <v>55</v>
      </c>
      <c r="E557" s="27">
        <v>14951.21</v>
      </c>
      <c r="F557" s="27">
        <v>1314.65</v>
      </c>
      <c r="G557" s="27">
        <v>929.9</v>
      </c>
      <c r="H557" s="27">
        <v>394.95</v>
      </c>
      <c r="I557" s="27">
        <v>2639.5</v>
      </c>
    </row>
    <row r="558" spans="1:9" x14ac:dyDescent="0.25">
      <c r="A558" s="24" t="s">
        <v>16445</v>
      </c>
      <c r="B558" s="25" t="s">
        <v>16446</v>
      </c>
      <c r="C558" s="26">
        <v>4526</v>
      </c>
      <c r="D558" s="26">
        <v>43</v>
      </c>
      <c r="E558" s="27">
        <v>56390.51</v>
      </c>
      <c r="F558" s="27">
        <v>1189.3</v>
      </c>
      <c r="G558" s="27">
        <v>727.01</v>
      </c>
      <c r="H558" s="27">
        <v>1489.62</v>
      </c>
      <c r="I558" s="27">
        <v>3405.93</v>
      </c>
    </row>
    <row r="559" spans="1:9" x14ac:dyDescent="0.25">
      <c r="A559" s="24" t="s">
        <v>16447</v>
      </c>
      <c r="B559" s="25" t="s">
        <v>16448</v>
      </c>
      <c r="C559" s="26">
        <v>756</v>
      </c>
      <c r="D559" s="26">
        <v>4</v>
      </c>
      <c r="E559" s="27">
        <v>1766.61</v>
      </c>
      <c r="F559" s="27">
        <v>198.66</v>
      </c>
      <c r="G559" s="27">
        <v>67.63</v>
      </c>
      <c r="H559" s="27">
        <v>46.66</v>
      </c>
      <c r="I559" s="27">
        <v>312.95</v>
      </c>
    </row>
    <row r="560" spans="1:9" x14ac:dyDescent="0.25">
      <c r="A560" s="24" t="s">
        <v>16449</v>
      </c>
      <c r="B560" s="25" t="s">
        <v>16450</v>
      </c>
      <c r="C560" s="26">
        <v>86</v>
      </c>
      <c r="D560" s="26">
        <v>2</v>
      </c>
      <c r="E560" s="27">
        <v>335.9</v>
      </c>
      <c r="F560" s="27">
        <v>22.6</v>
      </c>
      <c r="G560" s="27">
        <v>33.82</v>
      </c>
      <c r="H560" s="27">
        <v>8.8699999999999992</v>
      </c>
      <c r="I560" s="27">
        <v>65.290000000000006</v>
      </c>
    </row>
    <row r="561" spans="1:9" x14ac:dyDescent="0.25">
      <c r="A561" s="24" t="s">
        <v>16451</v>
      </c>
      <c r="B561" s="25" t="s">
        <v>16452</v>
      </c>
      <c r="C561" s="26">
        <v>35</v>
      </c>
      <c r="D561" s="26">
        <v>1</v>
      </c>
      <c r="E561" s="27">
        <v>149.29</v>
      </c>
      <c r="F561" s="27">
        <v>9.1999999999999993</v>
      </c>
      <c r="G561" s="27">
        <v>16.899999999999999</v>
      </c>
      <c r="H561" s="27">
        <v>3.94</v>
      </c>
      <c r="I561" s="27">
        <v>30.04</v>
      </c>
    </row>
    <row r="562" spans="1:9" x14ac:dyDescent="0.25">
      <c r="A562" s="24" t="s">
        <v>16453</v>
      </c>
      <c r="B562" s="25" t="s">
        <v>16454</v>
      </c>
      <c r="C562" s="26">
        <v>465</v>
      </c>
      <c r="D562" s="26">
        <v>12</v>
      </c>
      <c r="E562" s="27">
        <v>15927.66</v>
      </c>
      <c r="F562" s="27">
        <v>122.19</v>
      </c>
      <c r="G562" s="27">
        <v>202.89</v>
      </c>
      <c r="H562" s="27">
        <v>420.75</v>
      </c>
      <c r="I562" s="27">
        <v>745.83</v>
      </c>
    </row>
    <row r="563" spans="1:9" x14ac:dyDescent="0.25">
      <c r="A563" s="24" t="s">
        <v>16455</v>
      </c>
      <c r="B563" s="25" t="s">
        <v>16456</v>
      </c>
      <c r="C563" s="26">
        <v>38</v>
      </c>
      <c r="D563" s="26">
        <v>1</v>
      </c>
      <c r="E563" s="27">
        <v>149.29</v>
      </c>
      <c r="F563" s="27">
        <v>9.98</v>
      </c>
      <c r="G563" s="27">
        <v>16.899999999999999</v>
      </c>
      <c r="H563" s="27">
        <v>3.94</v>
      </c>
      <c r="I563" s="27">
        <v>30.82</v>
      </c>
    </row>
    <row r="564" spans="1:9" x14ac:dyDescent="0.25">
      <c r="A564" s="24" t="s">
        <v>16457</v>
      </c>
      <c r="B564" s="25" t="s">
        <v>16458</v>
      </c>
      <c r="C564" s="26">
        <v>212</v>
      </c>
      <c r="D564" s="26">
        <v>9</v>
      </c>
      <c r="E564" s="27">
        <v>8640.25</v>
      </c>
      <c r="F564" s="27">
        <v>55.7</v>
      </c>
      <c r="G564" s="27">
        <v>152.16999999999999</v>
      </c>
      <c r="H564" s="27">
        <v>228.24</v>
      </c>
      <c r="I564" s="27">
        <v>436.11</v>
      </c>
    </row>
    <row r="565" spans="1:9" x14ac:dyDescent="0.25">
      <c r="A565" s="24" t="s">
        <v>16459</v>
      </c>
      <c r="B565" s="25" t="s">
        <v>16460</v>
      </c>
      <c r="C565" s="26">
        <v>100</v>
      </c>
      <c r="D565" s="26">
        <v>1</v>
      </c>
      <c r="E565" s="27">
        <v>186.61</v>
      </c>
      <c r="F565" s="27">
        <v>26.28</v>
      </c>
      <c r="G565" s="27">
        <v>16.899999999999999</v>
      </c>
      <c r="H565" s="27">
        <v>4.93</v>
      </c>
      <c r="I565" s="27">
        <v>48.11</v>
      </c>
    </row>
    <row r="566" spans="1:9" x14ac:dyDescent="0.25">
      <c r="A566" s="24" t="s">
        <v>16461</v>
      </c>
      <c r="B566" s="25" t="s">
        <v>16462</v>
      </c>
      <c r="C566" s="26">
        <v>51</v>
      </c>
      <c r="D566" s="26">
        <v>1</v>
      </c>
      <c r="E566" s="27">
        <v>14280.06</v>
      </c>
      <c r="F566" s="27">
        <v>13.4</v>
      </c>
      <c r="G566" s="27">
        <v>16.899999999999999</v>
      </c>
      <c r="H566" s="27">
        <v>377.22</v>
      </c>
      <c r="I566" s="27">
        <v>407.52</v>
      </c>
    </row>
    <row r="567" spans="1:9" x14ac:dyDescent="0.25">
      <c r="A567" s="24" t="s">
        <v>16463</v>
      </c>
      <c r="B567" s="25" t="s">
        <v>16464</v>
      </c>
      <c r="C567" s="26">
        <v>56</v>
      </c>
      <c r="D567" s="26">
        <v>1</v>
      </c>
      <c r="E567" s="27">
        <v>12981.87</v>
      </c>
      <c r="F567" s="27">
        <v>14.71</v>
      </c>
      <c r="G567" s="27">
        <v>16.899999999999999</v>
      </c>
      <c r="H567" s="27">
        <v>342.93</v>
      </c>
      <c r="I567" s="27">
        <v>374.54</v>
      </c>
    </row>
    <row r="568" spans="1:9" x14ac:dyDescent="0.25">
      <c r="A568" s="24" t="s">
        <v>16465</v>
      </c>
      <c r="B568" s="25" t="s">
        <v>16466</v>
      </c>
      <c r="C568" s="26">
        <v>86</v>
      </c>
      <c r="D568" s="26">
        <v>1</v>
      </c>
      <c r="E568" s="27">
        <v>870.87</v>
      </c>
      <c r="F568" s="27">
        <v>22.6</v>
      </c>
      <c r="G568" s="27">
        <v>16.899999999999999</v>
      </c>
      <c r="H568" s="27">
        <v>23.01</v>
      </c>
      <c r="I568" s="27">
        <v>62.51</v>
      </c>
    </row>
    <row r="569" spans="1:9" x14ac:dyDescent="0.25">
      <c r="A569" s="24" t="s">
        <v>16467</v>
      </c>
      <c r="B569" s="25" t="s">
        <v>16468</v>
      </c>
      <c r="C569" s="26">
        <v>217</v>
      </c>
      <c r="D569" s="26">
        <v>3</v>
      </c>
      <c r="E569" s="27">
        <v>378.79</v>
      </c>
      <c r="F569" s="27">
        <v>57.02</v>
      </c>
      <c r="G569" s="27">
        <v>50.72</v>
      </c>
      <c r="H569" s="27">
        <v>10.01</v>
      </c>
      <c r="I569" s="27">
        <v>117.75</v>
      </c>
    </row>
    <row r="570" spans="1:9" x14ac:dyDescent="0.25">
      <c r="A570" s="24" t="s">
        <v>16469</v>
      </c>
      <c r="B570" s="25" t="s">
        <v>16470</v>
      </c>
      <c r="C570" s="26">
        <v>99</v>
      </c>
      <c r="D570" s="26">
        <v>2</v>
      </c>
      <c r="E570" s="27">
        <v>584.72</v>
      </c>
      <c r="F570" s="27">
        <v>26.02</v>
      </c>
      <c r="G570" s="27">
        <v>33.82</v>
      </c>
      <c r="H570" s="27">
        <v>15.45</v>
      </c>
      <c r="I570" s="27">
        <v>75.290000000000006</v>
      </c>
    </row>
    <row r="571" spans="1:9" x14ac:dyDescent="0.25">
      <c r="A571" s="24" t="s">
        <v>16471</v>
      </c>
      <c r="B571" s="25" t="s">
        <v>16472</v>
      </c>
      <c r="C571" s="26">
        <v>134</v>
      </c>
      <c r="D571" s="26">
        <v>1</v>
      </c>
      <c r="E571" s="27">
        <v>149.29</v>
      </c>
      <c r="F571" s="27">
        <v>35.21</v>
      </c>
      <c r="G571" s="27">
        <v>16.899999999999999</v>
      </c>
      <c r="H571" s="27">
        <v>3.94</v>
      </c>
      <c r="I571" s="27">
        <v>56.05</v>
      </c>
    </row>
    <row r="572" spans="1:9" x14ac:dyDescent="0.25">
      <c r="A572" s="24" t="s">
        <v>16473</v>
      </c>
      <c r="B572" s="25" t="s">
        <v>16474</v>
      </c>
      <c r="C572" s="26">
        <v>115</v>
      </c>
      <c r="D572" s="26">
        <v>7</v>
      </c>
      <c r="E572" s="27">
        <v>3773.75</v>
      </c>
      <c r="F572" s="27">
        <v>30.22</v>
      </c>
      <c r="G572" s="27">
        <v>118.35</v>
      </c>
      <c r="H572" s="27">
        <v>99.69</v>
      </c>
      <c r="I572" s="27">
        <v>248.26</v>
      </c>
    </row>
    <row r="573" spans="1:9" x14ac:dyDescent="0.25">
      <c r="A573" s="24" t="s">
        <v>16475</v>
      </c>
      <c r="B573" s="25" t="s">
        <v>16476</v>
      </c>
      <c r="C573" s="26">
        <v>92</v>
      </c>
      <c r="D573" s="26">
        <v>17</v>
      </c>
      <c r="E573" s="27">
        <v>6943.74</v>
      </c>
      <c r="F573" s="27">
        <v>24.18</v>
      </c>
      <c r="G573" s="27">
        <v>287.42</v>
      </c>
      <c r="H573" s="27">
        <v>183.42</v>
      </c>
      <c r="I573" s="27">
        <v>495.02</v>
      </c>
    </row>
    <row r="574" spans="1:9" x14ac:dyDescent="0.25">
      <c r="A574" s="24" t="s">
        <v>16477</v>
      </c>
      <c r="B574" s="25" t="s">
        <v>16478</v>
      </c>
      <c r="C574" s="26">
        <v>101</v>
      </c>
      <c r="D574" s="26">
        <v>1</v>
      </c>
      <c r="E574" s="27">
        <v>149.29</v>
      </c>
      <c r="F574" s="27">
        <v>26.54</v>
      </c>
      <c r="G574" s="27">
        <v>16.899999999999999</v>
      </c>
      <c r="H574" s="27">
        <v>3.94</v>
      </c>
      <c r="I574" s="27">
        <v>47.38</v>
      </c>
    </row>
    <row r="575" spans="1:9" x14ac:dyDescent="0.25">
      <c r="A575" s="24" t="s">
        <v>16479</v>
      </c>
      <c r="B575" s="25" t="s">
        <v>16480</v>
      </c>
      <c r="C575" s="26">
        <v>36</v>
      </c>
      <c r="D575" s="26">
        <v>0</v>
      </c>
      <c r="E575" s="27">
        <v>0</v>
      </c>
      <c r="F575" s="27">
        <v>9.4600000000000009</v>
      </c>
      <c r="G575" s="27">
        <v>0</v>
      </c>
      <c r="H575" s="27">
        <v>0</v>
      </c>
      <c r="I575" s="27">
        <v>9.4600000000000009</v>
      </c>
    </row>
    <row r="576" spans="1:9" x14ac:dyDescent="0.25">
      <c r="A576" s="24" t="s">
        <v>16481</v>
      </c>
      <c r="B576" s="25" t="s">
        <v>16482</v>
      </c>
      <c r="C576" s="26">
        <v>314</v>
      </c>
      <c r="D576" s="26">
        <v>1</v>
      </c>
      <c r="E576" s="27">
        <v>149.29</v>
      </c>
      <c r="F576" s="27">
        <v>82.51</v>
      </c>
      <c r="G576" s="27">
        <v>16.899999999999999</v>
      </c>
      <c r="H576" s="27">
        <v>3.94</v>
      </c>
      <c r="I576" s="27">
        <v>103.35</v>
      </c>
    </row>
    <row r="577" spans="1:9" x14ac:dyDescent="0.25">
      <c r="A577" s="24" t="s">
        <v>16483</v>
      </c>
      <c r="B577" s="25" t="s">
        <v>16484</v>
      </c>
      <c r="C577" s="26">
        <v>161</v>
      </c>
      <c r="D577" s="26">
        <v>1</v>
      </c>
      <c r="E577" s="27">
        <v>62.2</v>
      </c>
      <c r="F577" s="27">
        <v>42.3</v>
      </c>
      <c r="G577" s="27">
        <v>16.899999999999999</v>
      </c>
      <c r="H577" s="27">
        <v>1.64</v>
      </c>
      <c r="I577" s="27">
        <v>60.84</v>
      </c>
    </row>
    <row r="578" spans="1:9" x14ac:dyDescent="0.25">
      <c r="A578" s="24" t="s">
        <v>16485</v>
      </c>
      <c r="B578" s="25" t="s">
        <v>16486</v>
      </c>
      <c r="C578" s="26">
        <v>48</v>
      </c>
      <c r="D578" s="26">
        <v>2</v>
      </c>
      <c r="E578" s="27">
        <v>298.58</v>
      </c>
      <c r="F578" s="27">
        <v>12.62</v>
      </c>
      <c r="G578" s="27">
        <v>33.82</v>
      </c>
      <c r="H578" s="27">
        <v>7.89</v>
      </c>
      <c r="I578" s="27">
        <v>54.33</v>
      </c>
    </row>
    <row r="579" spans="1:9" x14ac:dyDescent="0.25">
      <c r="A579" s="24" t="s">
        <v>16487</v>
      </c>
      <c r="B579" s="25" t="s">
        <v>16488</v>
      </c>
      <c r="C579" s="26">
        <v>71</v>
      </c>
      <c r="D579" s="26">
        <v>1</v>
      </c>
      <c r="E579" s="27">
        <v>373.23</v>
      </c>
      <c r="F579" s="27">
        <v>18.66</v>
      </c>
      <c r="G579" s="27">
        <v>16.899999999999999</v>
      </c>
      <c r="H579" s="27">
        <v>9.86</v>
      </c>
      <c r="I579" s="27">
        <v>45.42</v>
      </c>
    </row>
    <row r="580" spans="1:9" x14ac:dyDescent="0.25">
      <c r="A580" s="24" t="s">
        <v>16489</v>
      </c>
      <c r="B580" s="25" t="s">
        <v>16490</v>
      </c>
      <c r="C580" s="26">
        <v>84</v>
      </c>
      <c r="D580" s="26">
        <v>1</v>
      </c>
      <c r="E580" s="27">
        <v>149.29</v>
      </c>
      <c r="F580" s="27">
        <v>22.07</v>
      </c>
      <c r="G580" s="27">
        <v>16.899999999999999</v>
      </c>
      <c r="H580" s="27">
        <v>3.94</v>
      </c>
      <c r="I580" s="27">
        <v>42.91</v>
      </c>
    </row>
    <row r="581" spans="1:9" x14ac:dyDescent="0.25">
      <c r="A581" s="24" t="s">
        <v>16491</v>
      </c>
      <c r="B581" s="25" t="s">
        <v>16492</v>
      </c>
      <c r="C581" s="26">
        <v>92</v>
      </c>
      <c r="D581" s="26">
        <v>0</v>
      </c>
      <c r="E581" s="27">
        <v>0</v>
      </c>
      <c r="F581" s="27">
        <v>24.18</v>
      </c>
      <c r="G581" s="27">
        <v>0</v>
      </c>
      <c r="H581" s="27">
        <v>0</v>
      </c>
      <c r="I581" s="27">
        <v>24.18</v>
      </c>
    </row>
    <row r="582" spans="1:9" x14ac:dyDescent="0.25">
      <c r="A582" s="24" t="s">
        <v>16493</v>
      </c>
      <c r="B582" s="25" t="s">
        <v>16494</v>
      </c>
      <c r="C582" s="26">
        <v>228</v>
      </c>
      <c r="D582" s="26">
        <v>1</v>
      </c>
      <c r="E582" s="27">
        <v>186.61</v>
      </c>
      <c r="F582" s="27">
        <v>59.91</v>
      </c>
      <c r="G582" s="27">
        <v>16.899999999999999</v>
      </c>
      <c r="H582" s="27">
        <v>4.93</v>
      </c>
      <c r="I582" s="27">
        <v>81.739999999999995</v>
      </c>
    </row>
    <row r="583" spans="1:9" x14ac:dyDescent="0.25">
      <c r="A583" s="24" t="s">
        <v>16495</v>
      </c>
      <c r="B583" s="25" t="s">
        <v>16496</v>
      </c>
      <c r="C583" s="26">
        <v>322</v>
      </c>
      <c r="D583" s="26">
        <v>11</v>
      </c>
      <c r="E583" s="27">
        <v>45708.62</v>
      </c>
      <c r="F583" s="27">
        <v>84.62</v>
      </c>
      <c r="G583" s="27">
        <v>185.98</v>
      </c>
      <c r="H583" s="27">
        <v>1207.45</v>
      </c>
      <c r="I583" s="27">
        <v>1478.05</v>
      </c>
    </row>
    <row r="584" spans="1:9" x14ac:dyDescent="0.25">
      <c r="A584" s="24" t="s">
        <v>16497</v>
      </c>
      <c r="B584" s="25" t="s">
        <v>16498</v>
      </c>
      <c r="C584" s="26">
        <v>106</v>
      </c>
      <c r="D584" s="26">
        <v>1</v>
      </c>
      <c r="E584" s="27">
        <v>519.27</v>
      </c>
      <c r="F584" s="27">
        <v>27.86</v>
      </c>
      <c r="G584" s="27">
        <v>16.899999999999999</v>
      </c>
      <c r="H584" s="27">
        <v>13.72</v>
      </c>
      <c r="I584" s="27">
        <v>58.48</v>
      </c>
    </row>
    <row r="585" spans="1:9" x14ac:dyDescent="0.25">
      <c r="A585" s="24" t="s">
        <v>16499</v>
      </c>
      <c r="B585" s="25" t="s">
        <v>16500</v>
      </c>
      <c r="C585" s="26">
        <v>107</v>
      </c>
      <c r="D585" s="26">
        <v>1</v>
      </c>
      <c r="E585" s="27">
        <v>149.29</v>
      </c>
      <c r="F585" s="27">
        <v>28.12</v>
      </c>
      <c r="G585" s="27">
        <v>16.899999999999999</v>
      </c>
      <c r="H585" s="27">
        <v>3.94</v>
      </c>
      <c r="I585" s="27">
        <v>48.96</v>
      </c>
    </row>
    <row r="586" spans="1:9" x14ac:dyDescent="0.25">
      <c r="A586" s="24" t="s">
        <v>16501</v>
      </c>
      <c r="B586" s="25" t="s">
        <v>16502</v>
      </c>
      <c r="C586" s="26">
        <v>227</v>
      </c>
      <c r="D586" s="26">
        <v>4</v>
      </c>
      <c r="E586" s="27">
        <v>541.33000000000004</v>
      </c>
      <c r="F586" s="27">
        <v>59.65</v>
      </c>
      <c r="G586" s="27">
        <v>67.63</v>
      </c>
      <c r="H586" s="27">
        <v>14.3</v>
      </c>
      <c r="I586" s="27">
        <v>141.58000000000001</v>
      </c>
    </row>
    <row r="587" spans="1:9" x14ac:dyDescent="0.25">
      <c r="A587" s="24" t="s">
        <v>16503</v>
      </c>
      <c r="B587" s="25" t="s">
        <v>16504</v>
      </c>
      <c r="C587" s="26">
        <v>802</v>
      </c>
      <c r="D587" s="26">
        <v>20</v>
      </c>
      <c r="E587" s="27">
        <v>5196.6000000000004</v>
      </c>
      <c r="F587" s="27">
        <v>103.84</v>
      </c>
      <c r="G587" s="27">
        <v>195.81</v>
      </c>
      <c r="H587" s="27">
        <v>49.39</v>
      </c>
      <c r="I587" s="27">
        <v>349.04</v>
      </c>
    </row>
    <row r="588" spans="1:9" x14ac:dyDescent="0.25">
      <c r="A588" s="24" t="s">
        <v>16505</v>
      </c>
      <c r="B588" s="25" t="s">
        <v>16506</v>
      </c>
      <c r="C588" s="26">
        <v>5404</v>
      </c>
      <c r="D588" s="26">
        <v>56</v>
      </c>
      <c r="E588" s="27">
        <v>57386.43</v>
      </c>
      <c r="F588" s="27">
        <v>699.67</v>
      </c>
      <c r="G588" s="27">
        <v>548.26</v>
      </c>
      <c r="H588" s="27">
        <v>545.47</v>
      </c>
      <c r="I588" s="27">
        <v>1793.4</v>
      </c>
    </row>
    <row r="589" spans="1:9" x14ac:dyDescent="0.25">
      <c r="A589" s="24" t="s">
        <v>16507</v>
      </c>
      <c r="B589" s="25" t="s">
        <v>16508</v>
      </c>
      <c r="C589" s="26">
        <v>784</v>
      </c>
      <c r="D589" s="26">
        <v>9</v>
      </c>
      <c r="E589" s="27">
        <v>1427.63</v>
      </c>
      <c r="F589" s="27">
        <v>101.5</v>
      </c>
      <c r="G589" s="27">
        <v>88.11</v>
      </c>
      <c r="H589" s="27">
        <v>13.57</v>
      </c>
      <c r="I589" s="27">
        <v>203.18</v>
      </c>
    </row>
    <row r="590" spans="1:9" x14ac:dyDescent="0.25">
      <c r="A590" s="24" t="s">
        <v>16509</v>
      </c>
      <c r="B590" s="25" t="s">
        <v>16510</v>
      </c>
      <c r="C590" s="26">
        <v>1808</v>
      </c>
      <c r="D590" s="26">
        <v>23</v>
      </c>
      <c r="E590" s="27">
        <v>18278.099999999999</v>
      </c>
      <c r="F590" s="27">
        <v>234.09</v>
      </c>
      <c r="G590" s="27">
        <v>225.18</v>
      </c>
      <c r="H590" s="27">
        <v>173.74</v>
      </c>
      <c r="I590" s="27">
        <v>633.01</v>
      </c>
    </row>
    <row r="591" spans="1:9" x14ac:dyDescent="0.25">
      <c r="A591" s="24" t="s">
        <v>16511</v>
      </c>
      <c r="B591" s="25" t="s">
        <v>16512</v>
      </c>
      <c r="C591" s="26">
        <v>1992</v>
      </c>
      <c r="D591" s="26">
        <v>42</v>
      </c>
      <c r="E591" s="27">
        <v>40060.54</v>
      </c>
      <c r="F591" s="27">
        <v>257.91000000000003</v>
      </c>
      <c r="G591" s="27">
        <v>411.19</v>
      </c>
      <c r="H591" s="27">
        <v>380.78</v>
      </c>
      <c r="I591" s="27">
        <v>1049.8800000000001</v>
      </c>
    </row>
    <row r="592" spans="1:9" x14ac:dyDescent="0.25">
      <c r="A592" s="24" t="s">
        <v>16513</v>
      </c>
      <c r="B592" s="25" t="s">
        <v>16514</v>
      </c>
      <c r="C592" s="26">
        <v>4998</v>
      </c>
      <c r="D592" s="26">
        <v>48</v>
      </c>
      <c r="E592" s="27">
        <v>35546.86</v>
      </c>
      <c r="F592" s="27">
        <v>647.1</v>
      </c>
      <c r="G592" s="27">
        <v>469.94</v>
      </c>
      <c r="H592" s="27">
        <v>337.88</v>
      </c>
      <c r="I592" s="27">
        <v>1454.92</v>
      </c>
    </row>
    <row r="593" spans="1:9" x14ac:dyDescent="0.25">
      <c r="A593" s="24" t="s">
        <v>16515</v>
      </c>
      <c r="B593" s="25" t="s">
        <v>16516</v>
      </c>
      <c r="C593" s="26">
        <v>1626</v>
      </c>
      <c r="D593" s="26">
        <v>12</v>
      </c>
      <c r="E593" s="27">
        <v>10336.73</v>
      </c>
      <c r="F593" s="27">
        <v>210.52</v>
      </c>
      <c r="G593" s="27">
        <v>117.48</v>
      </c>
      <c r="H593" s="27">
        <v>98.26</v>
      </c>
      <c r="I593" s="27">
        <v>426.26</v>
      </c>
    </row>
    <row r="594" spans="1:9" x14ac:dyDescent="0.25">
      <c r="A594" s="24" t="s">
        <v>16517</v>
      </c>
      <c r="B594" s="25" t="s">
        <v>16518</v>
      </c>
      <c r="C594" s="26">
        <v>756</v>
      </c>
      <c r="D594" s="26">
        <v>7</v>
      </c>
      <c r="E594" s="27">
        <v>147244.34</v>
      </c>
      <c r="F594" s="27">
        <v>97.88</v>
      </c>
      <c r="G594" s="27">
        <v>68.53</v>
      </c>
      <c r="H594" s="27">
        <v>1399.6</v>
      </c>
      <c r="I594" s="27">
        <v>1566.01</v>
      </c>
    </row>
    <row r="595" spans="1:9" x14ac:dyDescent="0.25">
      <c r="A595" s="24" t="s">
        <v>16519</v>
      </c>
      <c r="B595" s="25" t="s">
        <v>16520</v>
      </c>
      <c r="C595" s="26">
        <v>255</v>
      </c>
      <c r="D595" s="26">
        <v>3</v>
      </c>
      <c r="E595" s="27">
        <v>587.14</v>
      </c>
      <c r="F595" s="27">
        <v>33.020000000000003</v>
      </c>
      <c r="G595" s="27">
        <v>29.37</v>
      </c>
      <c r="H595" s="27">
        <v>5.58</v>
      </c>
      <c r="I595" s="27">
        <v>67.97</v>
      </c>
    </row>
    <row r="596" spans="1:9" x14ac:dyDescent="0.25">
      <c r="A596" s="24" t="s">
        <v>16521</v>
      </c>
      <c r="B596" s="25" t="s">
        <v>16522</v>
      </c>
      <c r="C596" s="26">
        <v>1197</v>
      </c>
      <c r="D596" s="26">
        <v>23</v>
      </c>
      <c r="E596" s="27">
        <v>5385.58</v>
      </c>
      <c r="F596" s="27">
        <v>154.97999999999999</v>
      </c>
      <c r="G596" s="27">
        <v>225.18</v>
      </c>
      <c r="H596" s="27">
        <v>51.19</v>
      </c>
      <c r="I596" s="27">
        <v>431.35</v>
      </c>
    </row>
    <row r="597" spans="1:9" x14ac:dyDescent="0.25">
      <c r="A597" s="24" t="s">
        <v>16523</v>
      </c>
      <c r="B597" s="25" t="s">
        <v>16524</v>
      </c>
      <c r="C597" s="26">
        <v>34284</v>
      </c>
      <c r="D597" s="26">
        <v>546</v>
      </c>
      <c r="E597" s="27">
        <v>620405.79</v>
      </c>
      <c r="F597" s="27">
        <v>4438.8500000000004</v>
      </c>
      <c r="G597" s="27">
        <v>5345.49</v>
      </c>
      <c r="H597" s="27">
        <v>5897.12</v>
      </c>
      <c r="I597" s="27">
        <v>15681.46</v>
      </c>
    </row>
    <row r="598" spans="1:9" x14ac:dyDescent="0.25">
      <c r="A598" s="24" t="s">
        <v>16525</v>
      </c>
      <c r="B598" s="25" t="s">
        <v>16526</v>
      </c>
      <c r="C598" s="26">
        <v>4061</v>
      </c>
      <c r="D598" s="26">
        <v>50</v>
      </c>
      <c r="E598" s="27">
        <v>149281.38</v>
      </c>
      <c r="F598" s="27">
        <v>525.79</v>
      </c>
      <c r="G598" s="27">
        <v>489.51</v>
      </c>
      <c r="H598" s="27">
        <v>1418.96</v>
      </c>
      <c r="I598" s="27">
        <v>2434.2600000000002</v>
      </c>
    </row>
    <row r="599" spans="1:9" x14ac:dyDescent="0.25">
      <c r="A599" s="24" t="s">
        <v>16527</v>
      </c>
      <c r="B599" s="25" t="s">
        <v>16528</v>
      </c>
      <c r="C599" s="26">
        <v>258</v>
      </c>
      <c r="D599" s="26">
        <v>5</v>
      </c>
      <c r="E599" s="27">
        <v>5864.44</v>
      </c>
      <c r="F599" s="27">
        <v>33.409999999999997</v>
      </c>
      <c r="G599" s="27">
        <v>48.95</v>
      </c>
      <c r="H599" s="27">
        <v>55.74</v>
      </c>
      <c r="I599" s="27">
        <v>138.1</v>
      </c>
    </row>
    <row r="600" spans="1:9" x14ac:dyDescent="0.25">
      <c r="A600" s="24" t="s">
        <v>16529</v>
      </c>
      <c r="B600" s="25" t="s">
        <v>16530</v>
      </c>
      <c r="C600" s="26">
        <v>7595</v>
      </c>
      <c r="D600" s="26">
        <v>105</v>
      </c>
      <c r="E600" s="27">
        <v>64330.01</v>
      </c>
      <c r="F600" s="27">
        <v>983.34</v>
      </c>
      <c r="G600" s="27">
        <v>1027.98</v>
      </c>
      <c r="H600" s="27">
        <v>611.47</v>
      </c>
      <c r="I600" s="27">
        <v>2622.79</v>
      </c>
    </row>
    <row r="601" spans="1:9" x14ac:dyDescent="0.25">
      <c r="A601" s="24" t="s">
        <v>16531</v>
      </c>
      <c r="B601" s="25" t="s">
        <v>16532</v>
      </c>
      <c r="C601" s="26">
        <v>150570</v>
      </c>
      <c r="D601" s="26">
        <v>2020</v>
      </c>
      <c r="E601" s="27">
        <v>1987414.54</v>
      </c>
      <c r="F601" s="27">
        <v>19494.740000000002</v>
      </c>
      <c r="G601" s="27">
        <v>19776.34</v>
      </c>
      <c r="H601" s="27">
        <v>18890.900000000001</v>
      </c>
      <c r="I601" s="27">
        <v>58161.98</v>
      </c>
    </row>
    <row r="602" spans="1:9" x14ac:dyDescent="0.25">
      <c r="A602" s="24" t="s">
        <v>16533</v>
      </c>
      <c r="B602" s="25" t="s">
        <v>16534</v>
      </c>
      <c r="C602" s="26">
        <v>3473</v>
      </c>
      <c r="D602" s="26">
        <v>32</v>
      </c>
      <c r="E602" s="27">
        <v>10040.450000000001</v>
      </c>
      <c r="F602" s="27">
        <v>449.66</v>
      </c>
      <c r="G602" s="27">
        <v>313.29000000000002</v>
      </c>
      <c r="H602" s="27">
        <v>95.44</v>
      </c>
      <c r="I602" s="27">
        <v>858.39</v>
      </c>
    </row>
    <row r="603" spans="1:9" x14ac:dyDescent="0.25">
      <c r="A603" s="24" t="s">
        <v>16535</v>
      </c>
      <c r="B603" s="25" t="s">
        <v>16536</v>
      </c>
      <c r="C603" s="26">
        <v>238</v>
      </c>
      <c r="D603" s="26">
        <v>1</v>
      </c>
      <c r="E603" s="27">
        <v>37.32</v>
      </c>
      <c r="F603" s="27">
        <v>30.82</v>
      </c>
      <c r="G603" s="27">
        <v>9.7899999999999991</v>
      </c>
      <c r="H603" s="27">
        <v>0.35</v>
      </c>
      <c r="I603" s="27">
        <v>40.96</v>
      </c>
    </row>
    <row r="604" spans="1:9" x14ac:dyDescent="0.25">
      <c r="A604" s="24" t="s">
        <v>16537</v>
      </c>
      <c r="B604" s="25" t="s">
        <v>16538</v>
      </c>
      <c r="C604" s="26">
        <v>789</v>
      </c>
      <c r="D604" s="26">
        <v>7</v>
      </c>
      <c r="E604" s="27">
        <v>14527.25</v>
      </c>
      <c r="F604" s="27">
        <v>102.15</v>
      </c>
      <c r="G604" s="27">
        <v>68.53</v>
      </c>
      <c r="H604" s="27">
        <v>138.09</v>
      </c>
      <c r="I604" s="27">
        <v>308.77</v>
      </c>
    </row>
    <row r="605" spans="1:9" x14ac:dyDescent="0.25">
      <c r="A605" s="24" t="s">
        <v>16539</v>
      </c>
      <c r="B605" s="25" t="s">
        <v>16540</v>
      </c>
      <c r="C605" s="26">
        <v>2214</v>
      </c>
      <c r="D605" s="26">
        <v>18</v>
      </c>
      <c r="E605" s="27">
        <v>5427.06</v>
      </c>
      <c r="F605" s="27">
        <v>286.66000000000003</v>
      </c>
      <c r="G605" s="27">
        <v>176.22</v>
      </c>
      <c r="H605" s="27">
        <v>51.58</v>
      </c>
      <c r="I605" s="27">
        <v>514.46</v>
      </c>
    </row>
    <row r="606" spans="1:9" x14ac:dyDescent="0.25">
      <c r="A606" s="24" t="s">
        <v>16541</v>
      </c>
      <c r="B606" s="25" t="s">
        <v>16542</v>
      </c>
      <c r="C606" s="26">
        <v>2021</v>
      </c>
      <c r="D606" s="26">
        <v>22</v>
      </c>
      <c r="E606" s="27">
        <v>116588.05</v>
      </c>
      <c r="F606" s="27">
        <v>261.66000000000003</v>
      </c>
      <c r="G606" s="27">
        <v>215.38</v>
      </c>
      <c r="H606" s="27">
        <v>1108.2</v>
      </c>
      <c r="I606" s="27">
        <v>1585.24</v>
      </c>
    </row>
    <row r="607" spans="1:9" x14ac:dyDescent="0.25">
      <c r="A607" s="24" t="s">
        <v>16543</v>
      </c>
      <c r="B607" s="25" t="s">
        <v>16544</v>
      </c>
      <c r="C607" s="26">
        <v>993</v>
      </c>
      <c r="D607" s="26">
        <v>3</v>
      </c>
      <c r="E607" s="27">
        <v>32070.39</v>
      </c>
      <c r="F607" s="27">
        <v>128.57</v>
      </c>
      <c r="G607" s="27">
        <v>29.37</v>
      </c>
      <c r="H607" s="27">
        <v>304.83999999999997</v>
      </c>
      <c r="I607" s="27">
        <v>462.78</v>
      </c>
    </row>
    <row r="608" spans="1:9" x14ac:dyDescent="0.25">
      <c r="A608" s="24" t="s">
        <v>16545</v>
      </c>
      <c r="B608" s="25" t="s">
        <v>16546</v>
      </c>
      <c r="C608" s="26">
        <v>2970</v>
      </c>
      <c r="D608" s="26">
        <v>24</v>
      </c>
      <c r="E608" s="27">
        <v>11820.65</v>
      </c>
      <c r="F608" s="27">
        <v>384.54</v>
      </c>
      <c r="G608" s="27">
        <v>234.97</v>
      </c>
      <c r="H608" s="27">
        <v>112.36</v>
      </c>
      <c r="I608" s="27">
        <v>731.87</v>
      </c>
    </row>
    <row r="609" spans="1:9" x14ac:dyDescent="0.25">
      <c r="A609" s="24" t="s">
        <v>16547</v>
      </c>
      <c r="B609" s="25" t="s">
        <v>16548</v>
      </c>
      <c r="C609" s="26">
        <v>4526</v>
      </c>
      <c r="D609" s="26">
        <v>43</v>
      </c>
      <c r="E609" s="27">
        <v>22802.12</v>
      </c>
      <c r="F609" s="27">
        <v>585.99</v>
      </c>
      <c r="G609" s="27">
        <v>420.98</v>
      </c>
      <c r="H609" s="27">
        <v>216.74</v>
      </c>
      <c r="I609" s="27">
        <v>1223.71</v>
      </c>
    </row>
    <row r="610" spans="1:9" x14ac:dyDescent="0.25">
      <c r="A610" s="24" t="s">
        <v>16549</v>
      </c>
      <c r="B610" s="25" t="s">
        <v>16550</v>
      </c>
      <c r="C610" s="26">
        <v>1255</v>
      </c>
      <c r="D610" s="26">
        <v>12</v>
      </c>
      <c r="E610" s="27">
        <v>6186.01</v>
      </c>
      <c r="F610" s="27">
        <v>162.49</v>
      </c>
      <c r="G610" s="27">
        <v>117.48</v>
      </c>
      <c r="H610" s="27">
        <v>58.8</v>
      </c>
      <c r="I610" s="27">
        <v>338.77</v>
      </c>
    </row>
    <row r="611" spans="1:9" x14ac:dyDescent="0.25">
      <c r="A611" s="24" t="s">
        <v>16551</v>
      </c>
      <c r="B611" s="25" t="s">
        <v>16552</v>
      </c>
      <c r="C611" s="26">
        <v>6120</v>
      </c>
      <c r="D611" s="26">
        <v>40</v>
      </c>
      <c r="E611" s="27">
        <v>12636.81</v>
      </c>
      <c r="F611" s="27">
        <v>792.38</v>
      </c>
      <c r="G611" s="27">
        <v>391.61</v>
      </c>
      <c r="H611" s="27">
        <v>120.12</v>
      </c>
      <c r="I611" s="27">
        <v>1304.1099999999999</v>
      </c>
    </row>
    <row r="612" spans="1:9" x14ac:dyDescent="0.25">
      <c r="A612" s="24" t="s">
        <v>16553</v>
      </c>
      <c r="B612" s="25" t="s">
        <v>16554</v>
      </c>
      <c r="C612" s="26">
        <v>918</v>
      </c>
      <c r="D612" s="26">
        <v>17</v>
      </c>
      <c r="E612" s="27">
        <v>7789.94</v>
      </c>
      <c r="F612" s="27">
        <v>118.86</v>
      </c>
      <c r="G612" s="27">
        <v>166.43</v>
      </c>
      <c r="H612" s="27">
        <v>74.05</v>
      </c>
      <c r="I612" s="27">
        <v>359.34</v>
      </c>
    </row>
    <row r="613" spans="1:9" x14ac:dyDescent="0.25">
      <c r="A613" s="24" t="s">
        <v>16555</v>
      </c>
      <c r="B613" s="25" t="s">
        <v>16556</v>
      </c>
      <c r="C613" s="26">
        <v>685</v>
      </c>
      <c r="D613" s="26">
        <v>12</v>
      </c>
      <c r="E613" s="27">
        <v>3387.06</v>
      </c>
      <c r="F613" s="27">
        <v>88.69</v>
      </c>
      <c r="G613" s="27">
        <v>117.48</v>
      </c>
      <c r="H613" s="27">
        <v>32.19</v>
      </c>
      <c r="I613" s="27">
        <v>238.36</v>
      </c>
    </row>
    <row r="614" spans="1:9" x14ac:dyDescent="0.25">
      <c r="A614" s="24" t="s">
        <v>16557</v>
      </c>
      <c r="B614" s="25" t="s">
        <v>16558</v>
      </c>
      <c r="C614" s="26">
        <v>4705</v>
      </c>
      <c r="D614" s="26">
        <v>41</v>
      </c>
      <c r="E614" s="27">
        <v>16066.69</v>
      </c>
      <c r="F614" s="27">
        <v>609.16999999999996</v>
      </c>
      <c r="G614" s="27">
        <v>401.4</v>
      </c>
      <c r="H614" s="27">
        <v>152.72</v>
      </c>
      <c r="I614" s="27">
        <v>1163.29</v>
      </c>
    </row>
    <row r="615" spans="1:9" x14ac:dyDescent="0.25">
      <c r="A615" s="24" t="s">
        <v>16559</v>
      </c>
      <c r="B615" s="25" t="s">
        <v>16560</v>
      </c>
      <c r="C615" s="26">
        <v>1314</v>
      </c>
      <c r="D615" s="26">
        <v>10</v>
      </c>
      <c r="E615" s="27">
        <v>2028.12</v>
      </c>
      <c r="F615" s="27">
        <v>170.13</v>
      </c>
      <c r="G615" s="27">
        <v>97.9</v>
      </c>
      <c r="H615" s="27">
        <v>19.28</v>
      </c>
      <c r="I615" s="27">
        <v>287.31</v>
      </c>
    </row>
    <row r="616" spans="1:9" x14ac:dyDescent="0.25">
      <c r="A616" s="24" t="s">
        <v>16561</v>
      </c>
      <c r="B616" s="25" t="s">
        <v>16562</v>
      </c>
      <c r="C616" s="26">
        <v>145</v>
      </c>
      <c r="D616" s="26">
        <v>1</v>
      </c>
      <c r="E616" s="27">
        <v>37.32</v>
      </c>
      <c r="F616" s="27">
        <v>18.78</v>
      </c>
      <c r="G616" s="27">
        <v>9.7899999999999991</v>
      </c>
      <c r="H616" s="27">
        <v>0.35</v>
      </c>
      <c r="I616" s="27">
        <v>28.92</v>
      </c>
    </row>
    <row r="617" spans="1:9" x14ac:dyDescent="0.25">
      <c r="A617" s="24" t="s">
        <v>16563</v>
      </c>
      <c r="B617" s="25" t="s">
        <v>16564</v>
      </c>
      <c r="C617" s="26">
        <v>520</v>
      </c>
      <c r="D617" s="26">
        <v>3</v>
      </c>
      <c r="E617" s="27">
        <v>587.05999999999995</v>
      </c>
      <c r="F617" s="27">
        <v>67.33</v>
      </c>
      <c r="G617" s="27">
        <v>29.37</v>
      </c>
      <c r="H617" s="27">
        <v>5.58</v>
      </c>
      <c r="I617" s="27">
        <v>102.28</v>
      </c>
    </row>
    <row r="618" spans="1:9" x14ac:dyDescent="0.25">
      <c r="A618" s="24" t="s">
        <v>16565</v>
      </c>
      <c r="B618" s="25" t="s">
        <v>16566</v>
      </c>
      <c r="C618" s="26">
        <v>77</v>
      </c>
      <c r="D618" s="26">
        <v>0</v>
      </c>
      <c r="E618" s="27">
        <v>0</v>
      </c>
      <c r="F618" s="27">
        <v>9.9700000000000006</v>
      </c>
      <c r="G618" s="27">
        <v>0</v>
      </c>
      <c r="H618" s="27">
        <v>0</v>
      </c>
      <c r="I618" s="27">
        <v>9.9700000000000006</v>
      </c>
    </row>
    <row r="619" spans="1:9" x14ac:dyDescent="0.25">
      <c r="A619" s="24" t="s">
        <v>16567</v>
      </c>
      <c r="B619" s="25" t="s">
        <v>16568</v>
      </c>
      <c r="C619" s="26">
        <v>1370</v>
      </c>
      <c r="D619" s="26">
        <v>15</v>
      </c>
      <c r="E619" s="27">
        <v>149671.26999999999</v>
      </c>
      <c r="F619" s="27">
        <v>177.38</v>
      </c>
      <c r="G619" s="27">
        <v>146.86000000000001</v>
      </c>
      <c r="H619" s="27">
        <v>1422.66</v>
      </c>
      <c r="I619" s="27">
        <v>1746.9</v>
      </c>
    </row>
    <row r="620" spans="1:9" x14ac:dyDescent="0.25">
      <c r="A620" s="24" t="s">
        <v>16569</v>
      </c>
      <c r="B620" s="25" t="s">
        <v>16570</v>
      </c>
      <c r="C620" s="26">
        <v>207</v>
      </c>
      <c r="D620" s="26">
        <v>2</v>
      </c>
      <c r="E620" s="27">
        <v>118.19</v>
      </c>
      <c r="F620" s="27">
        <v>26.8</v>
      </c>
      <c r="G620" s="27">
        <v>19.579999999999998</v>
      </c>
      <c r="H620" s="27">
        <v>1.1200000000000001</v>
      </c>
      <c r="I620" s="27">
        <v>47.5</v>
      </c>
    </row>
    <row r="621" spans="1:9" x14ac:dyDescent="0.25">
      <c r="A621" s="24" t="s">
        <v>16571</v>
      </c>
      <c r="B621" s="25" t="s">
        <v>16572</v>
      </c>
      <c r="C621" s="26">
        <v>844</v>
      </c>
      <c r="D621" s="26">
        <v>7</v>
      </c>
      <c r="E621" s="27">
        <v>3849.04</v>
      </c>
      <c r="F621" s="27">
        <v>109.27</v>
      </c>
      <c r="G621" s="27">
        <v>68.53</v>
      </c>
      <c r="H621" s="27">
        <v>36.58</v>
      </c>
      <c r="I621" s="27">
        <v>214.38</v>
      </c>
    </row>
    <row r="622" spans="1:9" x14ac:dyDescent="0.25">
      <c r="A622" s="24" t="s">
        <v>16573</v>
      </c>
      <c r="B622" s="25" t="s">
        <v>16574</v>
      </c>
      <c r="C622" s="26">
        <v>5497</v>
      </c>
      <c r="D622" s="26">
        <v>98</v>
      </c>
      <c r="E622" s="27">
        <v>95522.11</v>
      </c>
      <c r="F622" s="27">
        <v>711.71</v>
      </c>
      <c r="G622" s="27">
        <v>959.45</v>
      </c>
      <c r="H622" s="27">
        <v>907.96</v>
      </c>
      <c r="I622" s="27">
        <v>2579.12</v>
      </c>
    </row>
    <row r="623" spans="1:9" x14ac:dyDescent="0.25">
      <c r="A623" s="24" t="s">
        <v>16575</v>
      </c>
      <c r="B623" s="25" t="s">
        <v>16576</v>
      </c>
      <c r="C623" s="26">
        <v>2025</v>
      </c>
      <c r="D623" s="26">
        <v>8</v>
      </c>
      <c r="E623" s="27">
        <v>1591.9</v>
      </c>
      <c r="F623" s="27">
        <v>262.18</v>
      </c>
      <c r="G623" s="27">
        <v>78.319999999999993</v>
      </c>
      <c r="H623" s="27">
        <v>15.13</v>
      </c>
      <c r="I623" s="27">
        <v>355.63</v>
      </c>
    </row>
    <row r="624" spans="1:9" x14ac:dyDescent="0.25">
      <c r="A624" s="24" t="s">
        <v>16577</v>
      </c>
      <c r="B624" s="25" t="s">
        <v>16578</v>
      </c>
      <c r="C624" s="26">
        <v>827</v>
      </c>
      <c r="D624" s="26">
        <v>4</v>
      </c>
      <c r="E624" s="27">
        <v>3349.54</v>
      </c>
      <c r="F624" s="27">
        <v>107.07</v>
      </c>
      <c r="G624" s="27">
        <v>39.159999999999997</v>
      </c>
      <c r="H624" s="27">
        <v>31.84</v>
      </c>
      <c r="I624" s="27">
        <v>178.07</v>
      </c>
    </row>
    <row r="625" spans="1:9" x14ac:dyDescent="0.25">
      <c r="A625" s="24" t="s">
        <v>16579</v>
      </c>
      <c r="B625" s="25" t="s">
        <v>16580</v>
      </c>
      <c r="C625" s="26">
        <v>2148</v>
      </c>
      <c r="D625" s="26">
        <v>11</v>
      </c>
      <c r="E625" s="27">
        <v>1729.65</v>
      </c>
      <c r="F625" s="27">
        <v>278.10000000000002</v>
      </c>
      <c r="G625" s="27">
        <v>107.7</v>
      </c>
      <c r="H625" s="27">
        <v>16.440000000000001</v>
      </c>
      <c r="I625" s="27">
        <v>402.24</v>
      </c>
    </row>
    <row r="626" spans="1:9" x14ac:dyDescent="0.25">
      <c r="A626" s="24" t="s">
        <v>16581</v>
      </c>
      <c r="B626" s="25" t="s">
        <v>16582</v>
      </c>
      <c r="C626" s="26">
        <v>1165</v>
      </c>
      <c r="D626" s="26">
        <v>13</v>
      </c>
      <c r="E626" s="27">
        <v>6924.39</v>
      </c>
      <c r="F626" s="27">
        <v>150.83000000000001</v>
      </c>
      <c r="G626" s="27">
        <v>127.27</v>
      </c>
      <c r="H626" s="27">
        <v>65.819999999999993</v>
      </c>
      <c r="I626" s="27">
        <v>343.92</v>
      </c>
    </row>
    <row r="627" spans="1:9" x14ac:dyDescent="0.25">
      <c r="A627" s="24" t="s">
        <v>16583</v>
      </c>
      <c r="B627" s="25" t="s">
        <v>16584</v>
      </c>
      <c r="C627" s="26">
        <v>547</v>
      </c>
      <c r="D627" s="26">
        <v>7</v>
      </c>
      <c r="E627" s="27">
        <v>2395.44</v>
      </c>
      <c r="F627" s="27">
        <v>70.819999999999993</v>
      </c>
      <c r="G627" s="27">
        <v>68.53</v>
      </c>
      <c r="H627" s="27">
        <v>22.77</v>
      </c>
      <c r="I627" s="27">
        <v>162.12</v>
      </c>
    </row>
    <row r="628" spans="1:9" x14ac:dyDescent="0.25">
      <c r="A628" s="24" t="s">
        <v>16585</v>
      </c>
      <c r="B628" s="25" t="s">
        <v>16586</v>
      </c>
      <c r="C628" s="26">
        <v>1177</v>
      </c>
      <c r="D628" s="26">
        <v>4</v>
      </c>
      <c r="E628" s="27">
        <v>936.66</v>
      </c>
      <c r="F628" s="27">
        <v>152.38999999999999</v>
      </c>
      <c r="G628" s="27">
        <v>39.159999999999997</v>
      </c>
      <c r="H628" s="27">
        <v>8.9</v>
      </c>
      <c r="I628" s="27">
        <v>200.45</v>
      </c>
    </row>
    <row r="629" spans="1:9" x14ac:dyDescent="0.25">
      <c r="A629" s="24" t="s">
        <v>16587</v>
      </c>
      <c r="B629" s="25" t="s">
        <v>16588</v>
      </c>
      <c r="C629" s="26">
        <v>815</v>
      </c>
      <c r="D629" s="26">
        <v>21</v>
      </c>
      <c r="E629" s="27">
        <v>12465.75</v>
      </c>
      <c r="F629" s="27">
        <v>105.52</v>
      </c>
      <c r="G629" s="27">
        <v>205.59</v>
      </c>
      <c r="H629" s="27">
        <v>118.49</v>
      </c>
      <c r="I629" s="27">
        <v>429.6</v>
      </c>
    </row>
    <row r="630" spans="1:9" x14ac:dyDescent="0.25">
      <c r="A630" s="24" t="s">
        <v>16589</v>
      </c>
      <c r="B630" s="25" t="s">
        <v>16590</v>
      </c>
      <c r="C630" s="26">
        <v>37728</v>
      </c>
      <c r="D630" s="26">
        <v>673</v>
      </c>
      <c r="E630" s="27">
        <v>416115.8</v>
      </c>
      <c r="F630" s="27">
        <v>4884.75</v>
      </c>
      <c r="G630" s="27">
        <v>6588.85</v>
      </c>
      <c r="H630" s="27">
        <v>3955.29</v>
      </c>
      <c r="I630" s="27">
        <v>15428.89</v>
      </c>
    </row>
    <row r="631" spans="1:9" x14ac:dyDescent="0.25">
      <c r="A631" s="24" t="s">
        <v>16591</v>
      </c>
      <c r="B631" s="25" t="s">
        <v>16592</v>
      </c>
      <c r="C631" s="26">
        <v>540</v>
      </c>
      <c r="D631" s="26">
        <v>9</v>
      </c>
      <c r="E631" s="27">
        <v>13110.08</v>
      </c>
      <c r="F631" s="27">
        <v>69.91</v>
      </c>
      <c r="G631" s="27">
        <v>88.11</v>
      </c>
      <c r="H631" s="27">
        <v>124.62</v>
      </c>
      <c r="I631" s="27">
        <v>282.64</v>
      </c>
    </row>
    <row r="632" spans="1:9" x14ac:dyDescent="0.25">
      <c r="A632" s="24" t="s">
        <v>16593</v>
      </c>
      <c r="B632" s="25" t="s">
        <v>16594</v>
      </c>
      <c r="C632" s="26">
        <v>1494</v>
      </c>
      <c r="D632" s="26">
        <v>5</v>
      </c>
      <c r="E632" s="27">
        <v>1548.5</v>
      </c>
      <c r="F632" s="27">
        <v>193.43</v>
      </c>
      <c r="G632" s="27">
        <v>48.95</v>
      </c>
      <c r="H632" s="27">
        <v>14.72</v>
      </c>
      <c r="I632" s="27">
        <v>257.10000000000002</v>
      </c>
    </row>
    <row r="633" spans="1:9" x14ac:dyDescent="0.25">
      <c r="A633" s="24" t="s">
        <v>16595</v>
      </c>
      <c r="B633" s="25" t="s">
        <v>16596</v>
      </c>
      <c r="C633" s="26">
        <v>933</v>
      </c>
      <c r="D633" s="26">
        <v>3</v>
      </c>
      <c r="E633" s="27">
        <v>617.95000000000005</v>
      </c>
      <c r="F633" s="27">
        <v>120.8</v>
      </c>
      <c r="G633" s="27">
        <v>29.37</v>
      </c>
      <c r="H633" s="27">
        <v>5.87</v>
      </c>
      <c r="I633" s="27">
        <v>156.04</v>
      </c>
    </row>
    <row r="634" spans="1:9" x14ac:dyDescent="0.25">
      <c r="A634" s="24" t="s">
        <v>16597</v>
      </c>
      <c r="B634" s="25" t="s">
        <v>16598</v>
      </c>
      <c r="C634" s="26">
        <v>854</v>
      </c>
      <c r="D634" s="26">
        <v>4</v>
      </c>
      <c r="E634" s="27">
        <v>1054.5899999999999</v>
      </c>
      <c r="F634" s="27">
        <v>110.57</v>
      </c>
      <c r="G634" s="27">
        <v>39.159999999999997</v>
      </c>
      <c r="H634" s="27">
        <v>10.02</v>
      </c>
      <c r="I634" s="27">
        <v>159.75</v>
      </c>
    </row>
    <row r="635" spans="1:9" x14ac:dyDescent="0.25">
      <c r="A635" s="24" t="s">
        <v>16599</v>
      </c>
      <c r="B635" s="25" t="s">
        <v>16600</v>
      </c>
      <c r="C635" s="26">
        <v>1047</v>
      </c>
      <c r="D635" s="26">
        <v>7</v>
      </c>
      <c r="E635" s="27">
        <v>1235.8599999999999</v>
      </c>
      <c r="F635" s="27">
        <v>135.56</v>
      </c>
      <c r="G635" s="27">
        <v>68.53</v>
      </c>
      <c r="H635" s="27">
        <v>11.74</v>
      </c>
      <c r="I635" s="27">
        <v>215.83</v>
      </c>
    </row>
    <row r="636" spans="1:9" x14ac:dyDescent="0.25">
      <c r="A636" s="24" t="s">
        <v>16601</v>
      </c>
      <c r="B636" s="25" t="s">
        <v>16602</v>
      </c>
      <c r="C636" s="26">
        <v>4743</v>
      </c>
      <c r="D636" s="26">
        <v>74</v>
      </c>
      <c r="E636" s="27">
        <v>212390.84</v>
      </c>
      <c r="F636" s="27">
        <v>614.09</v>
      </c>
      <c r="G636" s="27">
        <v>724.48</v>
      </c>
      <c r="H636" s="27">
        <v>2018.83</v>
      </c>
      <c r="I636" s="27">
        <v>3357.4</v>
      </c>
    </row>
    <row r="637" spans="1:9" x14ac:dyDescent="0.25">
      <c r="A637" s="24" t="s">
        <v>16603</v>
      </c>
      <c r="B637" s="25" t="s">
        <v>16604</v>
      </c>
      <c r="C637" s="26">
        <v>1709</v>
      </c>
      <c r="D637" s="26">
        <v>18</v>
      </c>
      <c r="E637" s="27">
        <v>5856.29</v>
      </c>
      <c r="F637" s="27">
        <v>221.27</v>
      </c>
      <c r="G637" s="27">
        <v>176.22</v>
      </c>
      <c r="H637" s="27">
        <v>55.66</v>
      </c>
      <c r="I637" s="27">
        <v>453.15</v>
      </c>
    </row>
    <row r="638" spans="1:9" x14ac:dyDescent="0.25">
      <c r="A638" s="24" t="s">
        <v>16605</v>
      </c>
      <c r="B638" s="25" t="s">
        <v>16606</v>
      </c>
      <c r="C638" s="26">
        <v>4592</v>
      </c>
      <c r="D638" s="26">
        <v>115</v>
      </c>
      <c r="E638" s="27">
        <v>145767.39000000001</v>
      </c>
      <c r="F638" s="27">
        <v>594.54</v>
      </c>
      <c r="G638" s="27">
        <v>1125.8800000000001</v>
      </c>
      <c r="H638" s="27">
        <v>1385.56</v>
      </c>
      <c r="I638" s="27">
        <v>3105.98</v>
      </c>
    </row>
    <row r="639" spans="1:9" x14ac:dyDescent="0.25">
      <c r="A639" s="24" t="s">
        <v>16607</v>
      </c>
      <c r="B639" s="25" t="s">
        <v>16608</v>
      </c>
      <c r="C639" s="26">
        <v>660</v>
      </c>
      <c r="D639" s="26">
        <v>4</v>
      </c>
      <c r="E639" s="27">
        <v>743.34</v>
      </c>
      <c r="F639" s="27">
        <v>85.46</v>
      </c>
      <c r="G639" s="27">
        <v>39.159999999999997</v>
      </c>
      <c r="H639" s="27">
        <v>7.06</v>
      </c>
      <c r="I639" s="27">
        <v>131.68</v>
      </c>
    </row>
    <row r="640" spans="1:9" x14ac:dyDescent="0.25">
      <c r="A640" s="24" t="s">
        <v>16609</v>
      </c>
      <c r="B640" s="25" t="s">
        <v>16610</v>
      </c>
      <c r="C640" s="26">
        <v>6567</v>
      </c>
      <c r="D640" s="26">
        <v>97</v>
      </c>
      <c r="E640" s="27">
        <v>94776.28</v>
      </c>
      <c r="F640" s="27">
        <v>850.25</v>
      </c>
      <c r="G640" s="27">
        <v>949.66</v>
      </c>
      <c r="H640" s="27">
        <v>900.87</v>
      </c>
      <c r="I640" s="27">
        <v>2700.78</v>
      </c>
    </row>
    <row r="641" spans="1:9" x14ac:dyDescent="0.25">
      <c r="A641" s="24" t="s">
        <v>16611</v>
      </c>
      <c r="B641" s="25" t="s">
        <v>16612</v>
      </c>
      <c r="C641" s="26">
        <v>2158</v>
      </c>
      <c r="D641" s="26">
        <v>19</v>
      </c>
      <c r="E641" s="27">
        <v>8418.9500000000007</v>
      </c>
      <c r="F641" s="27">
        <v>279.39999999999998</v>
      </c>
      <c r="G641" s="27">
        <v>186.02</v>
      </c>
      <c r="H641" s="27">
        <v>80.02</v>
      </c>
      <c r="I641" s="27">
        <v>545.44000000000005</v>
      </c>
    </row>
    <row r="642" spans="1:9" x14ac:dyDescent="0.25">
      <c r="A642" s="24" t="s">
        <v>16613</v>
      </c>
      <c r="B642" s="25" t="s">
        <v>16614</v>
      </c>
      <c r="C642" s="26">
        <v>475</v>
      </c>
      <c r="D642" s="26">
        <v>1</v>
      </c>
      <c r="E642" s="27">
        <v>37.32</v>
      </c>
      <c r="F642" s="27">
        <v>61.5</v>
      </c>
      <c r="G642" s="27">
        <v>9.7899999999999991</v>
      </c>
      <c r="H642" s="27">
        <v>0.35</v>
      </c>
      <c r="I642" s="27">
        <v>71.64</v>
      </c>
    </row>
    <row r="643" spans="1:9" x14ac:dyDescent="0.25">
      <c r="A643" s="24" t="s">
        <v>16615</v>
      </c>
      <c r="B643" s="25" t="s">
        <v>16616</v>
      </c>
      <c r="C643" s="26">
        <v>530</v>
      </c>
      <c r="D643" s="26">
        <v>1</v>
      </c>
      <c r="E643" s="27">
        <v>37.32</v>
      </c>
      <c r="F643" s="27">
        <v>68.62</v>
      </c>
      <c r="G643" s="27">
        <v>9.7899999999999991</v>
      </c>
      <c r="H643" s="27">
        <v>0.35</v>
      </c>
      <c r="I643" s="27">
        <v>78.760000000000005</v>
      </c>
    </row>
    <row r="644" spans="1:9" x14ac:dyDescent="0.25">
      <c r="A644" s="24" t="s">
        <v>16617</v>
      </c>
      <c r="B644" s="25" t="s">
        <v>16618</v>
      </c>
      <c r="C644" s="26">
        <v>2292</v>
      </c>
      <c r="D644" s="26">
        <v>21</v>
      </c>
      <c r="E644" s="27">
        <v>46683.69</v>
      </c>
      <c r="F644" s="27">
        <v>296.75</v>
      </c>
      <c r="G644" s="27">
        <v>205.59</v>
      </c>
      <c r="H644" s="27">
        <v>443.74</v>
      </c>
      <c r="I644" s="27">
        <v>946.08</v>
      </c>
    </row>
    <row r="645" spans="1:9" x14ac:dyDescent="0.25">
      <c r="A645" s="24" t="s">
        <v>16619</v>
      </c>
      <c r="B645" s="25" t="s">
        <v>16620</v>
      </c>
      <c r="C645" s="26">
        <v>1900</v>
      </c>
      <c r="D645" s="26">
        <v>24</v>
      </c>
      <c r="E645" s="27">
        <v>22767.79</v>
      </c>
      <c r="F645" s="27">
        <v>246</v>
      </c>
      <c r="G645" s="27">
        <v>234.97</v>
      </c>
      <c r="H645" s="27">
        <v>216.42</v>
      </c>
      <c r="I645" s="27">
        <v>697.39</v>
      </c>
    </row>
    <row r="646" spans="1:9" x14ac:dyDescent="0.25">
      <c r="A646" s="24" t="s">
        <v>16621</v>
      </c>
      <c r="B646" s="25" t="s">
        <v>16622</v>
      </c>
      <c r="C646" s="26">
        <v>6649</v>
      </c>
      <c r="D646" s="26">
        <v>95</v>
      </c>
      <c r="E646" s="27">
        <v>98414.080000000002</v>
      </c>
      <c r="F646" s="27">
        <v>860.86</v>
      </c>
      <c r="G646" s="27">
        <v>930.07</v>
      </c>
      <c r="H646" s="27">
        <v>935.45</v>
      </c>
      <c r="I646" s="27">
        <v>2726.38</v>
      </c>
    </row>
    <row r="647" spans="1:9" x14ac:dyDescent="0.25">
      <c r="A647" s="24" t="s">
        <v>16623</v>
      </c>
      <c r="B647" s="25" t="s">
        <v>16624</v>
      </c>
      <c r="C647" s="26">
        <v>1214</v>
      </c>
      <c r="D647" s="26">
        <v>7</v>
      </c>
      <c r="E647" s="27">
        <v>3951.44</v>
      </c>
      <c r="F647" s="27">
        <v>157.18</v>
      </c>
      <c r="G647" s="27">
        <v>68.53</v>
      </c>
      <c r="H647" s="27">
        <v>37.56</v>
      </c>
      <c r="I647" s="27">
        <v>263.27</v>
      </c>
    </row>
    <row r="648" spans="1:9" x14ac:dyDescent="0.25">
      <c r="A648" s="24" t="s">
        <v>16625</v>
      </c>
      <c r="B648" s="25" t="s">
        <v>16626</v>
      </c>
      <c r="C648" s="26">
        <v>562</v>
      </c>
      <c r="D648" s="26">
        <v>1</v>
      </c>
      <c r="E648" s="27">
        <v>186.61</v>
      </c>
      <c r="F648" s="27">
        <v>72.760000000000005</v>
      </c>
      <c r="G648" s="27">
        <v>9.7899999999999991</v>
      </c>
      <c r="H648" s="27">
        <v>1.78</v>
      </c>
      <c r="I648" s="27">
        <v>84.33</v>
      </c>
    </row>
    <row r="649" spans="1:9" x14ac:dyDescent="0.25">
      <c r="A649" s="24" t="s">
        <v>16627</v>
      </c>
      <c r="B649" s="25" t="s">
        <v>16628</v>
      </c>
      <c r="C649" s="26">
        <v>3399</v>
      </c>
      <c r="D649" s="26">
        <v>37</v>
      </c>
      <c r="E649" s="27">
        <v>81920.69</v>
      </c>
      <c r="F649" s="27">
        <v>440.08</v>
      </c>
      <c r="G649" s="27">
        <v>362.24</v>
      </c>
      <c r="H649" s="27">
        <v>778.68</v>
      </c>
      <c r="I649" s="27">
        <v>1581</v>
      </c>
    </row>
    <row r="650" spans="1:9" x14ac:dyDescent="0.25">
      <c r="A650" s="24" t="s">
        <v>16629</v>
      </c>
      <c r="B650" s="25" t="s">
        <v>16630</v>
      </c>
      <c r="C650" s="26">
        <v>887</v>
      </c>
      <c r="D650" s="26">
        <v>9</v>
      </c>
      <c r="E650" s="27">
        <v>2155.98</v>
      </c>
      <c r="F650" s="27">
        <v>114.84</v>
      </c>
      <c r="G650" s="27">
        <v>88.11</v>
      </c>
      <c r="H650" s="27">
        <v>20.5</v>
      </c>
      <c r="I650" s="27">
        <v>223.45</v>
      </c>
    </row>
    <row r="651" spans="1:9" x14ac:dyDescent="0.25">
      <c r="A651" s="24" t="s">
        <v>16631</v>
      </c>
      <c r="B651" s="25" t="s">
        <v>16632</v>
      </c>
      <c r="C651" s="26">
        <v>339</v>
      </c>
      <c r="D651" s="26">
        <v>4</v>
      </c>
      <c r="E651" s="27">
        <v>703.54</v>
      </c>
      <c r="F651" s="27">
        <v>43.89</v>
      </c>
      <c r="G651" s="27">
        <v>39.159999999999997</v>
      </c>
      <c r="H651" s="27">
        <v>6.69</v>
      </c>
      <c r="I651" s="27">
        <v>89.74</v>
      </c>
    </row>
    <row r="652" spans="1:9" x14ac:dyDescent="0.25">
      <c r="A652" s="24" t="s">
        <v>16633</v>
      </c>
      <c r="B652" s="25" t="s">
        <v>16634</v>
      </c>
      <c r="C652" s="26">
        <v>1856</v>
      </c>
      <c r="D652" s="26">
        <v>4</v>
      </c>
      <c r="E652" s="27">
        <v>1036.3399999999999</v>
      </c>
      <c r="F652" s="27">
        <v>240.3</v>
      </c>
      <c r="G652" s="27">
        <v>39.159999999999997</v>
      </c>
      <c r="H652" s="27">
        <v>9.85</v>
      </c>
      <c r="I652" s="27">
        <v>289.31</v>
      </c>
    </row>
    <row r="653" spans="1:9" x14ac:dyDescent="0.25">
      <c r="A653" s="24" t="s">
        <v>16635</v>
      </c>
      <c r="B653" s="25" t="s">
        <v>16636</v>
      </c>
      <c r="C653" s="26">
        <v>2202</v>
      </c>
      <c r="D653" s="26">
        <v>27</v>
      </c>
      <c r="E653" s="27">
        <v>70498.22</v>
      </c>
      <c r="F653" s="27">
        <v>285.10000000000002</v>
      </c>
      <c r="G653" s="27">
        <v>264.33999999999997</v>
      </c>
      <c r="H653" s="27">
        <v>670.1</v>
      </c>
      <c r="I653" s="27">
        <v>1219.54</v>
      </c>
    </row>
    <row r="654" spans="1:9" x14ac:dyDescent="0.25">
      <c r="A654" s="24" t="s">
        <v>16637</v>
      </c>
      <c r="B654" s="25" t="s">
        <v>16638</v>
      </c>
      <c r="C654" s="26">
        <v>480</v>
      </c>
      <c r="D654" s="26">
        <v>7</v>
      </c>
      <c r="E654" s="27">
        <v>102914.52</v>
      </c>
      <c r="F654" s="27">
        <v>62.14</v>
      </c>
      <c r="G654" s="27">
        <v>68.53</v>
      </c>
      <c r="H654" s="27">
        <v>978.23</v>
      </c>
      <c r="I654" s="27">
        <v>1108.9000000000001</v>
      </c>
    </row>
    <row r="655" spans="1:9" x14ac:dyDescent="0.25">
      <c r="A655" s="24" t="s">
        <v>16639</v>
      </c>
      <c r="B655" s="25" t="s">
        <v>16640</v>
      </c>
      <c r="C655" s="26">
        <v>3396</v>
      </c>
      <c r="D655" s="26">
        <v>27</v>
      </c>
      <c r="E655" s="27">
        <v>11318.99</v>
      </c>
      <c r="F655" s="27">
        <v>439.69</v>
      </c>
      <c r="G655" s="27">
        <v>264.33999999999997</v>
      </c>
      <c r="H655" s="27">
        <v>107.59</v>
      </c>
      <c r="I655" s="27">
        <v>811.62</v>
      </c>
    </row>
    <row r="656" spans="1:9" x14ac:dyDescent="0.25">
      <c r="A656" s="24" t="s">
        <v>16641</v>
      </c>
      <c r="B656" s="25" t="s">
        <v>16642</v>
      </c>
      <c r="C656" s="26">
        <v>9112</v>
      </c>
      <c r="D656" s="26">
        <v>139</v>
      </c>
      <c r="E656" s="27">
        <v>167783.2</v>
      </c>
      <c r="F656" s="27">
        <v>1179.76</v>
      </c>
      <c r="G656" s="27">
        <v>1360.85</v>
      </c>
      <c r="H656" s="27">
        <v>1594.82</v>
      </c>
      <c r="I656" s="27">
        <v>4135.43</v>
      </c>
    </row>
    <row r="657" spans="1:9" x14ac:dyDescent="0.25">
      <c r="A657" s="24" t="s">
        <v>16643</v>
      </c>
      <c r="B657" s="25" t="s">
        <v>16644</v>
      </c>
      <c r="C657" s="26">
        <v>293</v>
      </c>
      <c r="D657" s="26">
        <v>1</v>
      </c>
      <c r="E657" s="27">
        <v>37.32</v>
      </c>
      <c r="F657" s="27">
        <v>37.94</v>
      </c>
      <c r="G657" s="27">
        <v>9.7899999999999991</v>
      </c>
      <c r="H657" s="27">
        <v>0.35</v>
      </c>
      <c r="I657" s="27">
        <v>48.08</v>
      </c>
    </row>
    <row r="658" spans="1:9" x14ac:dyDescent="0.25">
      <c r="A658" s="24" t="s">
        <v>16645</v>
      </c>
      <c r="B658" s="25" t="s">
        <v>16646</v>
      </c>
      <c r="C658" s="26">
        <v>2734</v>
      </c>
      <c r="D658" s="26">
        <v>73</v>
      </c>
      <c r="E658" s="27">
        <v>145445.96</v>
      </c>
      <c r="F658" s="27">
        <v>353.98</v>
      </c>
      <c r="G658" s="27">
        <v>714.69</v>
      </c>
      <c r="H658" s="27">
        <v>1382.5</v>
      </c>
      <c r="I658" s="27">
        <v>2451.17</v>
      </c>
    </row>
    <row r="659" spans="1:9" x14ac:dyDescent="0.25">
      <c r="A659" s="24" t="s">
        <v>16647</v>
      </c>
      <c r="B659" s="25" t="s">
        <v>16648</v>
      </c>
      <c r="C659" s="26">
        <v>802</v>
      </c>
      <c r="D659" s="26">
        <v>3</v>
      </c>
      <c r="E659" s="27">
        <v>750.42</v>
      </c>
      <c r="F659" s="27">
        <v>103.84</v>
      </c>
      <c r="G659" s="27">
        <v>29.37</v>
      </c>
      <c r="H659" s="27">
        <v>7.14</v>
      </c>
      <c r="I659" s="27">
        <v>140.35</v>
      </c>
    </row>
    <row r="660" spans="1:9" x14ac:dyDescent="0.25">
      <c r="A660" s="24" t="s">
        <v>16649</v>
      </c>
      <c r="B660" s="25" t="s">
        <v>16650</v>
      </c>
      <c r="C660" s="26">
        <v>5645</v>
      </c>
      <c r="D660" s="26">
        <v>86</v>
      </c>
      <c r="E660" s="27">
        <v>41773.18</v>
      </c>
      <c r="F660" s="27">
        <v>730.87</v>
      </c>
      <c r="G660" s="27">
        <v>841.96</v>
      </c>
      <c r="H660" s="27">
        <v>397.06</v>
      </c>
      <c r="I660" s="27">
        <v>1969.89</v>
      </c>
    </row>
    <row r="661" spans="1:9" x14ac:dyDescent="0.25">
      <c r="A661" s="24" t="s">
        <v>16651</v>
      </c>
      <c r="B661" s="25" t="s">
        <v>16652</v>
      </c>
      <c r="C661" s="26">
        <v>498</v>
      </c>
      <c r="D661" s="26">
        <v>2</v>
      </c>
      <c r="E661" s="27">
        <v>7249.47</v>
      </c>
      <c r="F661" s="27">
        <v>64.48</v>
      </c>
      <c r="G661" s="27">
        <v>19.579999999999998</v>
      </c>
      <c r="H661" s="27">
        <v>68.91</v>
      </c>
      <c r="I661" s="27">
        <v>152.97</v>
      </c>
    </row>
    <row r="662" spans="1:9" x14ac:dyDescent="0.25">
      <c r="A662" s="24" t="s">
        <v>16653</v>
      </c>
      <c r="B662" s="25" t="s">
        <v>16654</v>
      </c>
      <c r="C662" s="26">
        <v>929</v>
      </c>
      <c r="D662" s="26">
        <v>7</v>
      </c>
      <c r="E662" s="27">
        <v>3717.51</v>
      </c>
      <c r="F662" s="27">
        <v>120.28</v>
      </c>
      <c r="G662" s="27">
        <v>68.53</v>
      </c>
      <c r="H662" s="27">
        <v>35.340000000000003</v>
      </c>
      <c r="I662" s="27">
        <v>224.15</v>
      </c>
    </row>
    <row r="663" spans="1:9" x14ac:dyDescent="0.25">
      <c r="A663" s="24" t="s">
        <v>16655</v>
      </c>
      <c r="B663" s="25" t="s">
        <v>16656</v>
      </c>
      <c r="C663" s="26">
        <v>346</v>
      </c>
      <c r="D663" s="26">
        <v>5</v>
      </c>
      <c r="E663" s="27">
        <v>614.04</v>
      </c>
      <c r="F663" s="27">
        <v>44.8</v>
      </c>
      <c r="G663" s="27">
        <v>48.95</v>
      </c>
      <c r="H663" s="27">
        <v>5.84</v>
      </c>
      <c r="I663" s="27">
        <v>99.59</v>
      </c>
    </row>
    <row r="664" spans="1:9" x14ac:dyDescent="0.25">
      <c r="A664" s="24" t="s">
        <v>16657</v>
      </c>
      <c r="B664" s="25" t="s">
        <v>16658</v>
      </c>
      <c r="C664" s="26">
        <v>518</v>
      </c>
      <c r="D664" s="26">
        <v>4</v>
      </c>
      <c r="E664" s="27">
        <v>993.45</v>
      </c>
      <c r="F664" s="27">
        <v>67.06</v>
      </c>
      <c r="G664" s="27">
        <v>39.159999999999997</v>
      </c>
      <c r="H664" s="27">
        <v>9.44</v>
      </c>
      <c r="I664" s="27">
        <v>115.66</v>
      </c>
    </row>
    <row r="665" spans="1:9" x14ac:dyDescent="0.25">
      <c r="A665" s="24" t="s">
        <v>16659</v>
      </c>
      <c r="B665" s="25" t="s">
        <v>16660</v>
      </c>
      <c r="C665" s="26">
        <v>737</v>
      </c>
      <c r="D665" s="26">
        <v>2</v>
      </c>
      <c r="E665" s="27">
        <v>610.52</v>
      </c>
      <c r="F665" s="27">
        <v>95.42</v>
      </c>
      <c r="G665" s="27">
        <v>19.579999999999998</v>
      </c>
      <c r="H665" s="27">
        <v>5.8</v>
      </c>
      <c r="I665" s="27">
        <v>120.8</v>
      </c>
    </row>
    <row r="666" spans="1:9" x14ac:dyDescent="0.25">
      <c r="A666" s="24" t="s">
        <v>16661</v>
      </c>
      <c r="B666" s="25" t="s">
        <v>16662</v>
      </c>
      <c r="C666" s="26">
        <v>2237</v>
      </c>
      <c r="D666" s="26">
        <v>42</v>
      </c>
      <c r="E666" s="27">
        <v>61457.47</v>
      </c>
      <c r="F666" s="27">
        <v>289.63</v>
      </c>
      <c r="G666" s="27">
        <v>411.19</v>
      </c>
      <c r="H666" s="27">
        <v>584.16999999999996</v>
      </c>
      <c r="I666" s="27">
        <v>1284.99</v>
      </c>
    </row>
    <row r="667" spans="1:9" x14ac:dyDescent="0.25">
      <c r="A667" s="24" t="s">
        <v>16663</v>
      </c>
      <c r="B667" s="25" t="s">
        <v>16664</v>
      </c>
      <c r="C667" s="26">
        <v>1166</v>
      </c>
      <c r="D667" s="26">
        <v>13</v>
      </c>
      <c r="E667" s="27">
        <v>9914.36</v>
      </c>
      <c r="F667" s="27">
        <v>150.97</v>
      </c>
      <c r="G667" s="27">
        <v>127.27</v>
      </c>
      <c r="H667" s="27">
        <v>94.24</v>
      </c>
      <c r="I667" s="27">
        <v>372.48</v>
      </c>
    </row>
    <row r="668" spans="1:9" x14ac:dyDescent="0.25">
      <c r="A668" s="24" t="s">
        <v>16665</v>
      </c>
      <c r="B668" s="25" t="s">
        <v>16666</v>
      </c>
      <c r="C668" s="26">
        <v>491</v>
      </c>
      <c r="D668" s="26">
        <v>2</v>
      </c>
      <c r="E668" s="27">
        <v>350.58</v>
      </c>
      <c r="F668" s="27">
        <v>63.57</v>
      </c>
      <c r="G668" s="27">
        <v>19.579999999999998</v>
      </c>
      <c r="H668" s="27">
        <v>3.34</v>
      </c>
      <c r="I668" s="27">
        <v>86.49</v>
      </c>
    </row>
    <row r="669" spans="1:9" x14ac:dyDescent="0.25">
      <c r="A669" s="24" t="s">
        <v>16667</v>
      </c>
      <c r="B669" s="25" t="s">
        <v>16668</v>
      </c>
      <c r="C669" s="26">
        <v>59857</v>
      </c>
      <c r="D669" s="26">
        <v>987</v>
      </c>
      <c r="E669" s="27">
        <v>759743.65</v>
      </c>
      <c r="F669" s="27">
        <v>7749.86</v>
      </c>
      <c r="G669" s="27">
        <v>9662.99</v>
      </c>
      <c r="H669" s="27">
        <v>7221.56</v>
      </c>
      <c r="I669" s="27">
        <v>24634.41</v>
      </c>
    </row>
    <row r="670" spans="1:9" x14ac:dyDescent="0.25">
      <c r="A670" s="24" t="s">
        <v>16669</v>
      </c>
      <c r="B670" s="25" t="s">
        <v>16670</v>
      </c>
      <c r="C670" s="26">
        <v>1246</v>
      </c>
      <c r="D670" s="26">
        <v>6</v>
      </c>
      <c r="E670" s="27">
        <v>1439.64</v>
      </c>
      <c r="F670" s="27">
        <v>161.32</v>
      </c>
      <c r="G670" s="27">
        <v>58.74</v>
      </c>
      <c r="H670" s="27">
        <v>13.69</v>
      </c>
      <c r="I670" s="27">
        <v>233.75</v>
      </c>
    </row>
    <row r="671" spans="1:9" x14ac:dyDescent="0.25">
      <c r="A671" s="24" t="s">
        <v>16671</v>
      </c>
      <c r="B671" s="25" t="s">
        <v>16672</v>
      </c>
      <c r="C671" s="26">
        <v>4230</v>
      </c>
      <c r="D671" s="26">
        <v>122</v>
      </c>
      <c r="E671" s="27">
        <v>31618.5</v>
      </c>
      <c r="F671" s="27">
        <v>547.66999999999996</v>
      </c>
      <c r="G671" s="27">
        <v>1194.42</v>
      </c>
      <c r="H671" s="27">
        <v>300.54000000000002</v>
      </c>
      <c r="I671" s="27">
        <v>2042.63</v>
      </c>
    </row>
    <row r="672" spans="1:9" x14ac:dyDescent="0.25">
      <c r="A672" s="24" t="s">
        <v>16673</v>
      </c>
      <c r="B672" s="25" t="s">
        <v>16674</v>
      </c>
      <c r="C672" s="26">
        <v>1267</v>
      </c>
      <c r="D672" s="26">
        <v>12</v>
      </c>
      <c r="E672" s="27">
        <v>2202.1999999999998</v>
      </c>
      <c r="F672" s="27">
        <v>164.04</v>
      </c>
      <c r="G672" s="27">
        <v>117.48</v>
      </c>
      <c r="H672" s="27">
        <v>20.94</v>
      </c>
      <c r="I672" s="27">
        <v>302.45999999999998</v>
      </c>
    </row>
    <row r="673" spans="1:9" x14ac:dyDescent="0.25">
      <c r="A673" s="24" t="s">
        <v>16675</v>
      </c>
      <c r="B673" s="25" t="s">
        <v>16676</v>
      </c>
      <c r="C673" s="26">
        <v>2199</v>
      </c>
      <c r="D673" s="26">
        <v>31</v>
      </c>
      <c r="E673" s="27">
        <v>18254.919999999998</v>
      </c>
      <c r="F673" s="27">
        <v>284.70999999999998</v>
      </c>
      <c r="G673" s="27">
        <v>303.5</v>
      </c>
      <c r="H673" s="27">
        <v>173.52</v>
      </c>
      <c r="I673" s="27">
        <v>761.73</v>
      </c>
    </row>
    <row r="674" spans="1:9" x14ac:dyDescent="0.25">
      <c r="A674" s="24" t="s">
        <v>16677</v>
      </c>
      <c r="B674" s="25" t="s">
        <v>16678</v>
      </c>
      <c r="C674" s="26">
        <v>15232</v>
      </c>
      <c r="D674" s="26">
        <v>144</v>
      </c>
      <c r="E674" s="27">
        <v>70665.05</v>
      </c>
      <c r="F674" s="27">
        <v>1972.13</v>
      </c>
      <c r="G674" s="27">
        <v>1409.8</v>
      </c>
      <c r="H674" s="27">
        <v>671.69</v>
      </c>
      <c r="I674" s="27">
        <v>4053.62</v>
      </c>
    </row>
    <row r="675" spans="1:9" x14ac:dyDescent="0.25">
      <c r="A675" s="24" t="s">
        <v>16679</v>
      </c>
      <c r="B675" s="25" t="s">
        <v>16680</v>
      </c>
      <c r="C675" s="26">
        <v>704</v>
      </c>
      <c r="D675" s="26">
        <v>6</v>
      </c>
      <c r="E675" s="27">
        <v>3213.49</v>
      </c>
      <c r="F675" s="27">
        <v>91.15</v>
      </c>
      <c r="G675" s="27">
        <v>58.74</v>
      </c>
      <c r="H675" s="27">
        <v>30.54</v>
      </c>
      <c r="I675" s="27">
        <v>180.43</v>
      </c>
    </row>
    <row r="676" spans="1:9" x14ac:dyDescent="0.25">
      <c r="A676" s="24" t="s">
        <v>16681</v>
      </c>
      <c r="B676" s="25" t="s">
        <v>16682</v>
      </c>
      <c r="C676" s="26">
        <v>914</v>
      </c>
      <c r="D676" s="26">
        <v>8</v>
      </c>
      <c r="E676" s="27">
        <v>2901.85</v>
      </c>
      <c r="F676" s="27">
        <v>118.34</v>
      </c>
      <c r="G676" s="27">
        <v>78.319999999999993</v>
      </c>
      <c r="H676" s="27">
        <v>27.58</v>
      </c>
      <c r="I676" s="27">
        <v>224.24</v>
      </c>
    </row>
    <row r="677" spans="1:9" x14ac:dyDescent="0.25">
      <c r="A677" s="24" t="s">
        <v>16683</v>
      </c>
      <c r="B677" s="25" t="s">
        <v>16684</v>
      </c>
      <c r="C677" s="26">
        <v>4345</v>
      </c>
      <c r="D677" s="26">
        <v>51</v>
      </c>
      <c r="E677" s="27">
        <v>112950.61</v>
      </c>
      <c r="F677" s="27">
        <v>562.55999999999995</v>
      </c>
      <c r="G677" s="27">
        <v>499.3</v>
      </c>
      <c r="H677" s="27">
        <v>1073.6199999999999</v>
      </c>
      <c r="I677" s="27">
        <v>2135.48</v>
      </c>
    </row>
    <row r="678" spans="1:9" x14ac:dyDescent="0.25">
      <c r="A678" s="24" t="s">
        <v>16685</v>
      </c>
      <c r="B678" s="25" t="s">
        <v>16686</v>
      </c>
      <c r="C678" s="26">
        <v>640</v>
      </c>
      <c r="D678" s="26">
        <v>11</v>
      </c>
      <c r="E678" s="27">
        <v>1933.67</v>
      </c>
      <c r="F678" s="27">
        <v>82.86</v>
      </c>
      <c r="G678" s="27">
        <v>107.7</v>
      </c>
      <c r="H678" s="27">
        <v>18.38</v>
      </c>
      <c r="I678" s="27">
        <v>208.94</v>
      </c>
    </row>
    <row r="679" spans="1:9" x14ac:dyDescent="0.25">
      <c r="A679" s="24" t="s">
        <v>16687</v>
      </c>
      <c r="B679" s="25" t="s">
        <v>16688</v>
      </c>
      <c r="C679" s="26">
        <v>4936</v>
      </c>
      <c r="D679" s="26">
        <v>37</v>
      </c>
      <c r="E679" s="27">
        <v>11633.51</v>
      </c>
      <c r="F679" s="27">
        <v>639.08000000000004</v>
      </c>
      <c r="G679" s="27">
        <v>362.24</v>
      </c>
      <c r="H679" s="27">
        <v>110.58</v>
      </c>
      <c r="I679" s="27">
        <v>1111.9000000000001</v>
      </c>
    </row>
    <row r="680" spans="1:9" x14ac:dyDescent="0.25">
      <c r="A680" s="24" t="s">
        <v>16689</v>
      </c>
      <c r="B680" s="25" t="s">
        <v>16690</v>
      </c>
      <c r="C680" s="26">
        <v>1679</v>
      </c>
      <c r="D680" s="26">
        <v>12</v>
      </c>
      <c r="E680" s="27">
        <v>9980.91</v>
      </c>
      <c r="F680" s="27">
        <v>217.38</v>
      </c>
      <c r="G680" s="27">
        <v>117.48</v>
      </c>
      <c r="H680" s="27">
        <v>94.87</v>
      </c>
      <c r="I680" s="27">
        <v>429.73</v>
      </c>
    </row>
    <row r="681" spans="1:9" x14ac:dyDescent="0.25">
      <c r="A681" s="24" t="s">
        <v>16691</v>
      </c>
      <c r="B681" s="25" t="s">
        <v>16692</v>
      </c>
      <c r="C681" s="26">
        <v>11742</v>
      </c>
      <c r="D681" s="26">
        <v>100</v>
      </c>
      <c r="E681" s="27">
        <v>92292.14</v>
      </c>
      <c r="F681" s="27">
        <v>1520.27</v>
      </c>
      <c r="G681" s="27">
        <v>979.02</v>
      </c>
      <c r="H681" s="27">
        <v>877.26</v>
      </c>
      <c r="I681" s="27">
        <v>3376.55</v>
      </c>
    </row>
    <row r="682" spans="1:9" x14ac:dyDescent="0.25">
      <c r="A682" s="24" t="s">
        <v>16693</v>
      </c>
      <c r="B682" s="25" t="s">
        <v>16694</v>
      </c>
      <c r="C682" s="26">
        <v>261</v>
      </c>
      <c r="D682" s="26">
        <v>1</v>
      </c>
      <c r="E682" s="27">
        <v>37.32</v>
      </c>
      <c r="F682" s="27">
        <v>33.79</v>
      </c>
      <c r="G682" s="27">
        <v>9.7899999999999991</v>
      </c>
      <c r="H682" s="27">
        <v>0.35</v>
      </c>
      <c r="I682" s="27">
        <v>43.93</v>
      </c>
    </row>
    <row r="683" spans="1:9" x14ac:dyDescent="0.25">
      <c r="A683" s="24" t="s">
        <v>16695</v>
      </c>
      <c r="B683" s="25" t="s">
        <v>16696</v>
      </c>
      <c r="C683" s="26">
        <v>2573</v>
      </c>
      <c r="D683" s="26">
        <v>24</v>
      </c>
      <c r="E683" s="27">
        <v>57512.19</v>
      </c>
      <c r="F683" s="27">
        <v>333.14</v>
      </c>
      <c r="G683" s="27">
        <v>234.97</v>
      </c>
      <c r="H683" s="27">
        <v>546.66999999999996</v>
      </c>
      <c r="I683" s="27">
        <v>1114.78</v>
      </c>
    </row>
    <row r="684" spans="1:9" x14ac:dyDescent="0.25">
      <c r="A684" s="24" t="s">
        <v>16697</v>
      </c>
      <c r="B684" s="25" t="s">
        <v>16698</v>
      </c>
      <c r="C684" s="26">
        <v>662</v>
      </c>
      <c r="D684" s="26">
        <v>3</v>
      </c>
      <c r="E684" s="27">
        <v>402</v>
      </c>
      <c r="F684" s="27">
        <v>85.71</v>
      </c>
      <c r="G684" s="27">
        <v>29.37</v>
      </c>
      <c r="H684" s="27">
        <v>3.82</v>
      </c>
      <c r="I684" s="27">
        <v>118.9</v>
      </c>
    </row>
    <row r="685" spans="1:9" x14ac:dyDescent="0.25">
      <c r="A685" s="24" t="s">
        <v>16699</v>
      </c>
      <c r="B685" s="25" t="s">
        <v>16700</v>
      </c>
      <c r="C685" s="26">
        <v>1284</v>
      </c>
      <c r="D685" s="26">
        <v>5</v>
      </c>
      <c r="E685" s="27">
        <v>1046.01</v>
      </c>
      <c r="F685" s="27">
        <v>166.24</v>
      </c>
      <c r="G685" s="27">
        <v>48.95</v>
      </c>
      <c r="H685" s="27">
        <v>9.94</v>
      </c>
      <c r="I685" s="27">
        <v>225.13</v>
      </c>
    </row>
    <row r="686" spans="1:9" x14ac:dyDescent="0.25">
      <c r="A686" s="24" t="s">
        <v>16701</v>
      </c>
      <c r="B686" s="25" t="s">
        <v>16702</v>
      </c>
      <c r="C686" s="26">
        <v>824</v>
      </c>
      <c r="D686" s="26">
        <v>1</v>
      </c>
      <c r="E686" s="27">
        <v>316.63</v>
      </c>
      <c r="F686" s="27">
        <v>106.69</v>
      </c>
      <c r="G686" s="27">
        <v>9.7899999999999991</v>
      </c>
      <c r="H686" s="27">
        <v>3.01</v>
      </c>
      <c r="I686" s="27">
        <v>119.49</v>
      </c>
    </row>
    <row r="687" spans="1:9" x14ac:dyDescent="0.25">
      <c r="A687" s="24" t="s">
        <v>16703</v>
      </c>
      <c r="B687" s="25" t="s">
        <v>16704</v>
      </c>
      <c r="C687" s="26">
        <v>479</v>
      </c>
      <c r="D687" s="26">
        <v>3</v>
      </c>
      <c r="E687" s="27">
        <v>9047.89</v>
      </c>
      <c r="F687" s="27">
        <v>62.02</v>
      </c>
      <c r="G687" s="27">
        <v>29.37</v>
      </c>
      <c r="H687" s="27">
        <v>86</v>
      </c>
      <c r="I687" s="27">
        <v>177.39</v>
      </c>
    </row>
    <row r="688" spans="1:9" x14ac:dyDescent="0.25">
      <c r="A688" s="24" t="s">
        <v>16705</v>
      </c>
      <c r="B688" s="25" t="s">
        <v>16706</v>
      </c>
      <c r="C688" s="26">
        <v>1107</v>
      </c>
      <c r="D688" s="26">
        <v>15</v>
      </c>
      <c r="E688" s="27">
        <v>9885.6200000000008</v>
      </c>
      <c r="F688" s="27">
        <v>143.33000000000001</v>
      </c>
      <c r="G688" s="27">
        <v>146.86000000000001</v>
      </c>
      <c r="H688" s="27">
        <v>93.97</v>
      </c>
      <c r="I688" s="27">
        <v>384.16</v>
      </c>
    </row>
    <row r="689" spans="1:9" x14ac:dyDescent="0.25">
      <c r="A689" s="24" t="s">
        <v>16707</v>
      </c>
      <c r="B689" s="25" t="s">
        <v>16708</v>
      </c>
      <c r="C689" s="26">
        <v>5859</v>
      </c>
      <c r="D689" s="26">
        <v>68</v>
      </c>
      <c r="E689" s="27">
        <v>37502.25</v>
      </c>
      <c r="F689" s="27">
        <v>758.58</v>
      </c>
      <c r="G689" s="27">
        <v>665.74</v>
      </c>
      <c r="H689" s="27">
        <v>356.47</v>
      </c>
      <c r="I689" s="27">
        <v>1780.79</v>
      </c>
    </row>
    <row r="690" spans="1:9" x14ac:dyDescent="0.25">
      <c r="A690" s="24" t="s">
        <v>16709</v>
      </c>
      <c r="B690" s="25" t="s">
        <v>16710</v>
      </c>
      <c r="C690" s="26">
        <v>695</v>
      </c>
      <c r="D690" s="26">
        <v>4</v>
      </c>
      <c r="E690" s="27">
        <v>1011.32</v>
      </c>
      <c r="F690" s="27">
        <v>89.98</v>
      </c>
      <c r="G690" s="27">
        <v>39.159999999999997</v>
      </c>
      <c r="H690" s="27">
        <v>9.6199999999999992</v>
      </c>
      <c r="I690" s="27">
        <v>138.76</v>
      </c>
    </row>
    <row r="691" spans="1:9" x14ac:dyDescent="0.25">
      <c r="A691" s="24" t="s">
        <v>16711</v>
      </c>
      <c r="B691" s="25" t="s">
        <v>16712</v>
      </c>
      <c r="C691" s="26">
        <v>658</v>
      </c>
      <c r="D691" s="26">
        <v>8</v>
      </c>
      <c r="E691" s="27">
        <v>3471.33</v>
      </c>
      <c r="F691" s="27">
        <v>85.19</v>
      </c>
      <c r="G691" s="27">
        <v>78.319999999999993</v>
      </c>
      <c r="H691" s="27">
        <v>32.99</v>
      </c>
      <c r="I691" s="27">
        <v>196.5</v>
      </c>
    </row>
    <row r="692" spans="1:9" x14ac:dyDescent="0.25">
      <c r="A692" s="24" t="s">
        <v>16713</v>
      </c>
      <c r="B692" s="25" t="s">
        <v>16714</v>
      </c>
      <c r="C692" s="26">
        <v>460</v>
      </c>
      <c r="D692" s="26">
        <v>7</v>
      </c>
      <c r="E692" s="27">
        <v>1525.79</v>
      </c>
      <c r="F692" s="27">
        <v>59.56</v>
      </c>
      <c r="G692" s="27">
        <v>68.53</v>
      </c>
      <c r="H692" s="27">
        <v>14.5</v>
      </c>
      <c r="I692" s="27">
        <v>142.59</v>
      </c>
    </row>
    <row r="693" spans="1:9" x14ac:dyDescent="0.25">
      <c r="A693" s="24" t="s">
        <v>16715</v>
      </c>
      <c r="B693" s="25" t="s">
        <v>16716</v>
      </c>
      <c r="C693" s="26">
        <v>1806</v>
      </c>
      <c r="D693" s="26">
        <v>13</v>
      </c>
      <c r="E693" s="27">
        <v>2385.33</v>
      </c>
      <c r="F693" s="27">
        <v>233.83</v>
      </c>
      <c r="G693" s="27">
        <v>127.27</v>
      </c>
      <c r="H693" s="27">
        <v>22.67</v>
      </c>
      <c r="I693" s="27">
        <v>383.77</v>
      </c>
    </row>
    <row r="694" spans="1:9" x14ac:dyDescent="0.25">
      <c r="A694" s="24" t="s">
        <v>16717</v>
      </c>
      <c r="B694" s="25" t="s">
        <v>16718</v>
      </c>
      <c r="C694" s="26">
        <v>2635</v>
      </c>
      <c r="D694" s="26">
        <v>50</v>
      </c>
      <c r="E694" s="27">
        <v>33702.04</v>
      </c>
      <c r="F694" s="27">
        <v>341.16</v>
      </c>
      <c r="G694" s="27">
        <v>489.51</v>
      </c>
      <c r="H694" s="27">
        <v>320.33999999999997</v>
      </c>
      <c r="I694" s="27">
        <v>1151.01</v>
      </c>
    </row>
    <row r="695" spans="1:9" x14ac:dyDescent="0.25">
      <c r="A695" s="24" t="s">
        <v>16719</v>
      </c>
      <c r="B695" s="25" t="s">
        <v>16720</v>
      </c>
      <c r="C695" s="26">
        <v>4455</v>
      </c>
      <c r="D695" s="26">
        <v>67</v>
      </c>
      <c r="E695" s="27">
        <v>46971.58</v>
      </c>
      <c r="F695" s="27">
        <v>576.79999999999995</v>
      </c>
      <c r="G695" s="27">
        <v>655.94</v>
      </c>
      <c r="H695" s="27">
        <v>446.48</v>
      </c>
      <c r="I695" s="27">
        <v>1679.22</v>
      </c>
    </row>
    <row r="696" spans="1:9" x14ac:dyDescent="0.25">
      <c r="A696" s="24" t="s">
        <v>16721</v>
      </c>
      <c r="B696" s="25" t="s">
        <v>16722</v>
      </c>
      <c r="C696" s="26">
        <v>142</v>
      </c>
      <c r="D696" s="26">
        <v>1</v>
      </c>
      <c r="E696" s="27">
        <v>37.32</v>
      </c>
      <c r="F696" s="27">
        <v>18.38</v>
      </c>
      <c r="G696" s="27">
        <v>9.7899999999999991</v>
      </c>
      <c r="H696" s="27">
        <v>0.35</v>
      </c>
      <c r="I696" s="27">
        <v>28.52</v>
      </c>
    </row>
    <row r="697" spans="1:9" x14ac:dyDescent="0.25">
      <c r="A697" s="24" t="s">
        <v>16723</v>
      </c>
      <c r="B697" s="25" t="s">
        <v>16724</v>
      </c>
      <c r="C697" s="26">
        <v>613</v>
      </c>
      <c r="D697" s="26">
        <v>3</v>
      </c>
      <c r="E697" s="27">
        <v>938.1</v>
      </c>
      <c r="F697" s="27">
        <v>79.37</v>
      </c>
      <c r="G697" s="27">
        <v>29.37</v>
      </c>
      <c r="H697" s="27">
        <v>8.92</v>
      </c>
      <c r="I697" s="27">
        <v>117.66</v>
      </c>
    </row>
    <row r="698" spans="1:9" x14ac:dyDescent="0.25">
      <c r="A698" s="24" t="s">
        <v>16725</v>
      </c>
      <c r="B698" s="25" t="s">
        <v>16726</v>
      </c>
      <c r="C698" s="26">
        <v>429</v>
      </c>
      <c r="D698" s="26">
        <v>6</v>
      </c>
      <c r="E698" s="27">
        <v>4342.28</v>
      </c>
      <c r="F698" s="27">
        <v>55.54</v>
      </c>
      <c r="G698" s="27">
        <v>58.74</v>
      </c>
      <c r="H698" s="27">
        <v>41.27</v>
      </c>
      <c r="I698" s="27">
        <v>155.55000000000001</v>
      </c>
    </row>
    <row r="699" spans="1:9" x14ac:dyDescent="0.25">
      <c r="A699" s="24" t="s">
        <v>16727</v>
      </c>
      <c r="B699" s="25" t="s">
        <v>16728</v>
      </c>
      <c r="C699" s="26">
        <v>3187</v>
      </c>
      <c r="D699" s="26">
        <v>37</v>
      </c>
      <c r="E699" s="27">
        <v>26693.65</v>
      </c>
      <c r="F699" s="27">
        <v>412.63</v>
      </c>
      <c r="G699" s="27">
        <v>362.24</v>
      </c>
      <c r="H699" s="27">
        <v>253.73</v>
      </c>
      <c r="I699" s="27">
        <v>1028.5999999999999</v>
      </c>
    </row>
    <row r="700" spans="1:9" x14ac:dyDescent="0.25">
      <c r="A700" s="24" t="s">
        <v>16729</v>
      </c>
      <c r="B700" s="25" t="s">
        <v>16730</v>
      </c>
      <c r="C700" s="26">
        <v>127</v>
      </c>
      <c r="D700" s="26">
        <v>1</v>
      </c>
      <c r="E700" s="27">
        <v>37.32</v>
      </c>
      <c r="F700" s="27">
        <v>16.440000000000001</v>
      </c>
      <c r="G700" s="27">
        <v>9.7899999999999991</v>
      </c>
      <c r="H700" s="27">
        <v>0.35</v>
      </c>
      <c r="I700" s="27">
        <v>26.58</v>
      </c>
    </row>
    <row r="701" spans="1:9" x14ac:dyDescent="0.25">
      <c r="A701" s="24" t="s">
        <v>16731</v>
      </c>
      <c r="B701" s="25" t="s">
        <v>16732</v>
      </c>
      <c r="C701" s="26">
        <v>1453</v>
      </c>
      <c r="D701" s="26">
        <v>22</v>
      </c>
      <c r="E701" s="27">
        <v>12441.45</v>
      </c>
      <c r="F701" s="27">
        <v>188.13</v>
      </c>
      <c r="G701" s="27">
        <v>215.38</v>
      </c>
      <c r="H701" s="27">
        <v>118.26</v>
      </c>
      <c r="I701" s="27">
        <v>521.77</v>
      </c>
    </row>
    <row r="702" spans="1:9" x14ac:dyDescent="0.25">
      <c r="A702" s="24" t="s">
        <v>16733</v>
      </c>
      <c r="B702" s="25" t="s">
        <v>16734</v>
      </c>
      <c r="C702" s="26">
        <v>1656</v>
      </c>
      <c r="D702" s="26">
        <v>13</v>
      </c>
      <c r="E702" s="27">
        <v>10003.85</v>
      </c>
      <c r="F702" s="27">
        <v>214.41</v>
      </c>
      <c r="G702" s="27">
        <v>127.27</v>
      </c>
      <c r="H702" s="27">
        <v>95.09</v>
      </c>
      <c r="I702" s="27">
        <v>436.77</v>
      </c>
    </row>
    <row r="703" spans="1:9" x14ac:dyDescent="0.25">
      <c r="A703" s="24" t="s">
        <v>16735</v>
      </c>
      <c r="B703" s="25" t="s">
        <v>16736</v>
      </c>
      <c r="C703" s="26">
        <v>1559</v>
      </c>
      <c r="D703" s="26">
        <v>8</v>
      </c>
      <c r="E703" s="27">
        <v>4253.05</v>
      </c>
      <c r="F703" s="27">
        <v>201.85</v>
      </c>
      <c r="G703" s="27">
        <v>78.319999999999993</v>
      </c>
      <c r="H703" s="27">
        <v>40.42</v>
      </c>
      <c r="I703" s="27">
        <v>320.58999999999997</v>
      </c>
    </row>
    <row r="704" spans="1:9" x14ac:dyDescent="0.25">
      <c r="A704" s="24" t="s">
        <v>16737</v>
      </c>
      <c r="B704" s="25" t="s">
        <v>16738</v>
      </c>
      <c r="C704" s="26">
        <v>145</v>
      </c>
      <c r="D704" s="26">
        <v>2</v>
      </c>
      <c r="E704" s="27">
        <v>223.93</v>
      </c>
      <c r="F704" s="27">
        <v>18.78</v>
      </c>
      <c r="G704" s="27">
        <v>19.579999999999998</v>
      </c>
      <c r="H704" s="27">
        <v>2.13</v>
      </c>
      <c r="I704" s="27">
        <v>40.49</v>
      </c>
    </row>
    <row r="705" spans="1:9" x14ac:dyDescent="0.25">
      <c r="A705" s="24" t="s">
        <v>16739</v>
      </c>
      <c r="B705" s="25" t="s">
        <v>16740</v>
      </c>
      <c r="C705" s="26">
        <v>861</v>
      </c>
      <c r="D705" s="26">
        <v>10</v>
      </c>
      <c r="E705" s="27">
        <v>1271.48</v>
      </c>
      <c r="F705" s="27">
        <v>111.48</v>
      </c>
      <c r="G705" s="27">
        <v>97.9</v>
      </c>
      <c r="H705" s="27">
        <v>12.09</v>
      </c>
      <c r="I705" s="27">
        <v>221.47</v>
      </c>
    </row>
    <row r="706" spans="1:9" x14ac:dyDescent="0.25">
      <c r="A706" s="24" t="s">
        <v>16741</v>
      </c>
      <c r="B706" s="25" t="s">
        <v>16742</v>
      </c>
      <c r="C706" s="26">
        <v>3920</v>
      </c>
      <c r="D706" s="26">
        <v>45</v>
      </c>
      <c r="E706" s="27">
        <v>44358.07</v>
      </c>
      <c r="F706" s="27">
        <v>507.54</v>
      </c>
      <c r="G706" s="27">
        <v>440.56</v>
      </c>
      <c r="H706" s="27">
        <v>421.63</v>
      </c>
      <c r="I706" s="27">
        <v>1369.73</v>
      </c>
    </row>
    <row r="707" spans="1:9" x14ac:dyDescent="0.25">
      <c r="A707" s="24" t="s">
        <v>16743</v>
      </c>
      <c r="B707" s="25" t="s">
        <v>16744</v>
      </c>
      <c r="C707" s="26">
        <v>4145</v>
      </c>
      <c r="D707" s="26">
        <v>56</v>
      </c>
      <c r="E707" s="27">
        <v>35309.050000000003</v>
      </c>
      <c r="F707" s="27">
        <v>536.66</v>
      </c>
      <c r="G707" s="27">
        <v>548.26</v>
      </c>
      <c r="H707" s="27">
        <v>335.62</v>
      </c>
      <c r="I707" s="27">
        <v>1420.54</v>
      </c>
    </row>
    <row r="708" spans="1:9" x14ac:dyDescent="0.25">
      <c r="A708" s="24" t="s">
        <v>16745</v>
      </c>
      <c r="B708" s="25" t="s">
        <v>16746</v>
      </c>
      <c r="C708" s="26">
        <v>8070</v>
      </c>
      <c r="D708" s="26">
        <v>70</v>
      </c>
      <c r="E708" s="27">
        <v>90952.61</v>
      </c>
      <c r="F708" s="27">
        <v>1044.8499999999999</v>
      </c>
      <c r="G708" s="27">
        <v>685.32</v>
      </c>
      <c r="H708" s="27">
        <v>864.53</v>
      </c>
      <c r="I708" s="27">
        <v>2594.6999999999998</v>
      </c>
    </row>
    <row r="709" spans="1:9" x14ac:dyDescent="0.25">
      <c r="A709" s="24" t="s">
        <v>16747</v>
      </c>
      <c r="B709" s="25" t="s">
        <v>16748</v>
      </c>
      <c r="C709" s="26">
        <v>5204</v>
      </c>
      <c r="D709" s="26">
        <v>59</v>
      </c>
      <c r="E709" s="27">
        <v>105781.96</v>
      </c>
      <c r="F709" s="27">
        <v>673.78</v>
      </c>
      <c r="G709" s="27">
        <v>577.62</v>
      </c>
      <c r="H709" s="27">
        <v>1005.49</v>
      </c>
      <c r="I709" s="27">
        <v>2256.89</v>
      </c>
    </row>
    <row r="710" spans="1:9" x14ac:dyDescent="0.25">
      <c r="A710" s="24" t="s">
        <v>16749</v>
      </c>
      <c r="B710" s="25" t="s">
        <v>16750</v>
      </c>
      <c r="C710" s="26">
        <v>1792</v>
      </c>
      <c r="D710" s="26">
        <v>14</v>
      </c>
      <c r="E710" s="27">
        <v>72297.2</v>
      </c>
      <c r="F710" s="27">
        <v>232.02</v>
      </c>
      <c r="G710" s="27">
        <v>137.06</v>
      </c>
      <c r="H710" s="27">
        <v>687.2</v>
      </c>
      <c r="I710" s="27">
        <v>1056.28</v>
      </c>
    </row>
    <row r="711" spans="1:9" x14ac:dyDescent="0.25">
      <c r="A711" s="24" t="s">
        <v>16751</v>
      </c>
      <c r="B711" s="25" t="s">
        <v>16752</v>
      </c>
      <c r="C711" s="26">
        <v>1771</v>
      </c>
      <c r="D711" s="26">
        <v>27</v>
      </c>
      <c r="E711" s="27">
        <v>10525.03</v>
      </c>
      <c r="F711" s="27">
        <v>229.3</v>
      </c>
      <c r="G711" s="27">
        <v>264.33999999999997</v>
      </c>
      <c r="H711" s="27">
        <v>100.04</v>
      </c>
      <c r="I711" s="27">
        <v>593.67999999999995</v>
      </c>
    </row>
    <row r="712" spans="1:9" x14ac:dyDescent="0.25">
      <c r="A712" s="24" t="s">
        <v>16753</v>
      </c>
      <c r="B712" s="25" t="s">
        <v>16754</v>
      </c>
      <c r="C712" s="26">
        <v>2542</v>
      </c>
      <c r="D712" s="26">
        <v>26</v>
      </c>
      <c r="E712" s="27">
        <v>128979.88</v>
      </c>
      <c r="F712" s="27">
        <v>329.12</v>
      </c>
      <c r="G712" s="27">
        <v>254.54</v>
      </c>
      <c r="H712" s="27">
        <v>1225.98</v>
      </c>
      <c r="I712" s="27">
        <v>1809.64</v>
      </c>
    </row>
    <row r="713" spans="1:9" x14ac:dyDescent="0.25">
      <c r="A713" s="24" t="s">
        <v>16755</v>
      </c>
      <c r="B713" s="25" t="s">
        <v>16756</v>
      </c>
      <c r="C713" s="26">
        <v>3259</v>
      </c>
      <c r="D713" s="26">
        <v>61</v>
      </c>
      <c r="E713" s="27">
        <v>160968.94</v>
      </c>
      <c r="F713" s="27">
        <v>421.95</v>
      </c>
      <c r="G713" s="27">
        <v>597.21</v>
      </c>
      <c r="H713" s="27">
        <v>1530.06</v>
      </c>
      <c r="I713" s="27">
        <v>2549.2199999999998</v>
      </c>
    </row>
    <row r="714" spans="1:9" x14ac:dyDescent="0.25">
      <c r="A714" s="24" t="s">
        <v>16757</v>
      </c>
      <c r="B714" s="25" t="s">
        <v>16758</v>
      </c>
      <c r="C714" s="26">
        <v>5298</v>
      </c>
      <c r="D714" s="26">
        <v>83</v>
      </c>
      <c r="E714" s="27">
        <v>33144.17</v>
      </c>
      <c r="F714" s="27">
        <v>685.94</v>
      </c>
      <c r="G714" s="27">
        <v>812.59</v>
      </c>
      <c r="H714" s="27">
        <v>315.05</v>
      </c>
      <c r="I714" s="27">
        <v>1813.58</v>
      </c>
    </row>
    <row r="715" spans="1:9" x14ac:dyDescent="0.25">
      <c r="A715" s="24" t="s">
        <v>16759</v>
      </c>
      <c r="B715" s="25" t="s">
        <v>16760</v>
      </c>
      <c r="C715" s="26">
        <v>660</v>
      </c>
      <c r="D715" s="26">
        <v>1</v>
      </c>
      <c r="E715" s="27">
        <v>314.45999999999998</v>
      </c>
      <c r="F715" s="27">
        <v>85.46</v>
      </c>
      <c r="G715" s="27">
        <v>9.7899999999999991</v>
      </c>
      <c r="H715" s="27">
        <v>2.99</v>
      </c>
      <c r="I715" s="27">
        <v>98.24</v>
      </c>
    </row>
    <row r="716" spans="1:9" x14ac:dyDescent="0.25">
      <c r="A716" s="24" t="s">
        <v>16761</v>
      </c>
      <c r="B716" s="25" t="s">
        <v>16762</v>
      </c>
      <c r="C716" s="26">
        <v>199</v>
      </c>
      <c r="D716" s="26">
        <v>2</v>
      </c>
      <c r="E716" s="27">
        <v>106.85</v>
      </c>
      <c r="F716" s="27">
        <v>25.77</v>
      </c>
      <c r="G716" s="27">
        <v>19.579999999999998</v>
      </c>
      <c r="H716" s="27">
        <v>1.02</v>
      </c>
      <c r="I716" s="27">
        <v>46.37</v>
      </c>
    </row>
    <row r="717" spans="1:9" x14ac:dyDescent="0.25">
      <c r="A717" s="24" t="s">
        <v>16763</v>
      </c>
      <c r="B717" s="25" t="s">
        <v>16764</v>
      </c>
      <c r="C717" s="26">
        <v>1241</v>
      </c>
      <c r="D717" s="26">
        <v>16</v>
      </c>
      <c r="E717" s="27">
        <v>111354.73</v>
      </c>
      <c r="F717" s="27">
        <v>160.66999999999999</v>
      </c>
      <c r="G717" s="27">
        <v>156.65</v>
      </c>
      <c r="H717" s="27">
        <v>1058.46</v>
      </c>
      <c r="I717" s="27">
        <v>1375.78</v>
      </c>
    </row>
    <row r="718" spans="1:9" x14ac:dyDescent="0.25">
      <c r="A718" s="24" t="s">
        <v>16765</v>
      </c>
      <c r="B718" s="25" t="s">
        <v>16766</v>
      </c>
      <c r="C718" s="26">
        <v>1004</v>
      </c>
      <c r="D718" s="26">
        <v>8</v>
      </c>
      <c r="E718" s="27">
        <v>8506.23</v>
      </c>
      <c r="F718" s="27">
        <v>129.99</v>
      </c>
      <c r="G718" s="27">
        <v>78.319999999999993</v>
      </c>
      <c r="H718" s="27">
        <v>80.86</v>
      </c>
      <c r="I718" s="27">
        <v>289.17</v>
      </c>
    </row>
    <row r="719" spans="1:9" x14ac:dyDescent="0.25">
      <c r="A719" s="24" t="s">
        <v>16767</v>
      </c>
      <c r="B719" s="25" t="s">
        <v>16768</v>
      </c>
      <c r="C719" s="26">
        <v>2222</v>
      </c>
      <c r="D719" s="26">
        <v>21</v>
      </c>
      <c r="E719" s="27">
        <v>49458.97</v>
      </c>
      <c r="F719" s="27">
        <v>287.69</v>
      </c>
      <c r="G719" s="27">
        <v>205.59</v>
      </c>
      <c r="H719" s="27">
        <v>470.12</v>
      </c>
      <c r="I719" s="27">
        <v>963.4</v>
      </c>
    </row>
    <row r="720" spans="1:9" x14ac:dyDescent="0.25">
      <c r="A720" s="24" t="s">
        <v>16769</v>
      </c>
      <c r="B720" s="25" t="s">
        <v>16770</v>
      </c>
      <c r="C720" s="26">
        <v>593</v>
      </c>
      <c r="D720" s="26">
        <v>2</v>
      </c>
      <c r="E720" s="27">
        <v>315.39999999999998</v>
      </c>
      <c r="F720" s="27">
        <v>76.78</v>
      </c>
      <c r="G720" s="27">
        <v>19.579999999999998</v>
      </c>
      <c r="H720" s="27">
        <v>3</v>
      </c>
      <c r="I720" s="27">
        <v>99.36</v>
      </c>
    </row>
    <row r="721" spans="1:9" x14ac:dyDescent="0.25">
      <c r="A721" s="24" t="s">
        <v>16771</v>
      </c>
      <c r="B721" s="25" t="s">
        <v>16772</v>
      </c>
      <c r="C721" s="26">
        <v>1382</v>
      </c>
      <c r="D721" s="26">
        <v>21</v>
      </c>
      <c r="E721" s="27">
        <v>8684.56</v>
      </c>
      <c r="F721" s="27">
        <v>178.93</v>
      </c>
      <c r="G721" s="27">
        <v>205.59</v>
      </c>
      <c r="H721" s="27">
        <v>82.55</v>
      </c>
      <c r="I721" s="27">
        <v>467.07</v>
      </c>
    </row>
    <row r="722" spans="1:9" x14ac:dyDescent="0.25">
      <c r="A722" s="24" t="s">
        <v>16773</v>
      </c>
      <c r="B722" s="25" t="s">
        <v>16774</v>
      </c>
      <c r="C722" s="26">
        <v>1723</v>
      </c>
      <c r="D722" s="26">
        <v>17</v>
      </c>
      <c r="E722" s="27">
        <v>296342.23</v>
      </c>
      <c r="F722" s="27">
        <v>223.08</v>
      </c>
      <c r="G722" s="27">
        <v>166.43</v>
      </c>
      <c r="H722" s="27">
        <v>2816.81</v>
      </c>
      <c r="I722" s="27">
        <v>3206.32</v>
      </c>
    </row>
    <row r="723" spans="1:9" x14ac:dyDescent="0.25">
      <c r="A723" s="24" t="s">
        <v>16775</v>
      </c>
      <c r="B723" s="25" t="s">
        <v>16776</v>
      </c>
      <c r="C723" s="26">
        <v>1051</v>
      </c>
      <c r="D723" s="26">
        <v>9</v>
      </c>
      <c r="E723" s="27">
        <v>178733.13</v>
      </c>
      <c r="F723" s="27">
        <v>136.08000000000001</v>
      </c>
      <c r="G723" s="27">
        <v>88.11</v>
      </c>
      <c r="H723" s="27">
        <v>1698.9</v>
      </c>
      <c r="I723" s="27">
        <v>1923.09</v>
      </c>
    </row>
    <row r="724" spans="1:9" x14ac:dyDescent="0.25">
      <c r="A724" s="24" t="s">
        <v>16777</v>
      </c>
      <c r="B724" s="25" t="s">
        <v>16778</v>
      </c>
      <c r="C724" s="26">
        <v>1135</v>
      </c>
      <c r="D724" s="26">
        <v>5</v>
      </c>
      <c r="E724" s="27">
        <v>6902.6</v>
      </c>
      <c r="F724" s="27">
        <v>146.94999999999999</v>
      </c>
      <c r="G724" s="27">
        <v>48.95</v>
      </c>
      <c r="H724" s="27">
        <v>65.61</v>
      </c>
      <c r="I724" s="27">
        <v>261.51</v>
      </c>
    </row>
    <row r="725" spans="1:9" x14ac:dyDescent="0.25">
      <c r="A725" s="24" t="s">
        <v>16779</v>
      </c>
      <c r="B725" s="25" t="s">
        <v>16780</v>
      </c>
      <c r="C725" s="26">
        <v>480</v>
      </c>
      <c r="D725" s="26">
        <v>7</v>
      </c>
      <c r="E725" s="27">
        <v>3946.58</v>
      </c>
      <c r="F725" s="27">
        <v>62.14</v>
      </c>
      <c r="G725" s="27">
        <v>68.53</v>
      </c>
      <c r="H725" s="27">
        <v>37.51</v>
      </c>
      <c r="I725" s="27">
        <v>168.18</v>
      </c>
    </row>
    <row r="726" spans="1:9" x14ac:dyDescent="0.25">
      <c r="A726" s="24" t="s">
        <v>16781</v>
      </c>
      <c r="B726" s="25" t="s">
        <v>16782</v>
      </c>
      <c r="C726" s="26">
        <v>713</v>
      </c>
      <c r="D726" s="26">
        <v>7</v>
      </c>
      <c r="E726" s="27">
        <v>3288.12</v>
      </c>
      <c r="F726" s="27">
        <v>92.31</v>
      </c>
      <c r="G726" s="27">
        <v>68.53</v>
      </c>
      <c r="H726" s="27">
        <v>31.26</v>
      </c>
      <c r="I726" s="27">
        <v>192.1</v>
      </c>
    </row>
    <row r="727" spans="1:9" x14ac:dyDescent="0.25">
      <c r="A727" s="24" t="s">
        <v>16783</v>
      </c>
      <c r="B727" s="25" t="s">
        <v>16784</v>
      </c>
      <c r="C727" s="26">
        <v>1885</v>
      </c>
      <c r="D727" s="26">
        <v>18</v>
      </c>
      <c r="E727" s="27">
        <v>23002.39</v>
      </c>
      <c r="F727" s="27">
        <v>244.06</v>
      </c>
      <c r="G727" s="27">
        <v>176.22</v>
      </c>
      <c r="H727" s="27">
        <v>218.64</v>
      </c>
      <c r="I727" s="27">
        <v>638.91999999999996</v>
      </c>
    </row>
    <row r="728" spans="1:9" x14ac:dyDescent="0.25">
      <c r="A728" s="24" t="s">
        <v>16785</v>
      </c>
      <c r="B728" s="25" t="s">
        <v>16786</v>
      </c>
      <c r="C728" s="26">
        <v>270</v>
      </c>
      <c r="D728" s="26">
        <v>5</v>
      </c>
      <c r="E728" s="27">
        <v>9990.5499999999993</v>
      </c>
      <c r="F728" s="27">
        <v>34.96</v>
      </c>
      <c r="G728" s="27">
        <v>48.95</v>
      </c>
      <c r="H728" s="27">
        <v>94.96</v>
      </c>
      <c r="I728" s="27">
        <v>178.87</v>
      </c>
    </row>
    <row r="729" spans="1:9" x14ac:dyDescent="0.25">
      <c r="A729" s="24" t="s">
        <v>16787</v>
      </c>
      <c r="B729" s="25" t="s">
        <v>16788</v>
      </c>
      <c r="C729" s="26">
        <v>4218</v>
      </c>
      <c r="D729" s="26">
        <v>35</v>
      </c>
      <c r="E729" s="27">
        <v>29478.15</v>
      </c>
      <c r="F729" s="27">
        <v>546.12</v>
      </c>
      <c r="G729" s="27">
        <v>342.66</v>
      </c>
      <c r="H729" s="27">
        <v>280.2</v>
      </c>
      <c r="I729" s="27">
        <v>1168.98</v>
      </c>
    </row>
    <row r="730" spans="1:9" x14ac:dyDescent="0.25">
      <c r="A730" s="24" t="s">
        <v>16789</v>
      </c>
      <c r="B730" s="25" t="s">
        <v>16790</v>
      </c>
      <c r="C730" s="26">
        <v>566</v>
      </c>
      <c r="D730" s="26">
        <v>2</v>
      </c>
      <c r="E730" s="27">
        <v>373.22</v>
      </c>
      <c r="F730" s="27">
        <v>73.28</v>
      </c>
      <c r="G730" s="27">
        <v>19.579999999999998</v>
      </c>
      <c r="H730" s="27">
        <v>3.54</v>
      </c>
      <c r="I730" s="27">
        <v>96.4</v>
      </c>
    </row>
    <row r="731" spans="1:9" x14ac:dyDescent="0.25">
      <c r="A731" s="24" t="s">
        <v>16791</v>
      </c>
      <c r="B731" s="25" t="s">
        <v>16792</v>
      </c>
      <c r="C731" s="26">
        <v>1010</v>
      </c>
      <c r="D731" s="26">
        <v>11</v>
      </c>
      <c r="E731" s="27">
        <v>8231.9699999999993</v>
      </c>
      <c r="F731" s="27">
        <v>130.77000000000001</v>
      </c>
      <c r="G731" s="27">
        <v>107.7</v>
      </c>
      <c r="H731" s="27">
        <v>78.25</v>
      </c>
      <c r="I731" s="27">
        <v>316.72000000000003</v>
      </c>
    </row>
    <row r="732" spans="1:9" x14ac:dyDescent="0.25">
      <c r="A732" s="24" t="s">
        <v>16793</v>
      </c>
      <c r="B732" s="25" t="s">
        <v>16794</v>
      </c>
      <c r="C732" s="26">
        <v>1093</v>
      </c>
      <c r="D732" s="26">
        <v>3</v>
      </c>
      <c r="E732" s="27">
        <v>1087.47</v>
      </c>
      <c r="F732" s="27">
        <v>141.51</v>
      </c>
      <c r="G732" s="27">
        <v>29.37</v>
      </c>
      <c r="H732" s="27">
        <v>10.34</v>
      </c>
      <c r="I732" s="27">
        <v>181.22</v>
      </c>
    </row>
    <row r="733" spans="1:9" x14ac:dyDescent="0.25">
      <c r="A733" s="24" t="s">
        <v>16795</v>
      </c>
      <c r="B733" s="25" t="s">
        <v>16796</v>
      </c>
      <c r="C733" s="26">
        <v>332</v>
      </c>
      <c r="D733" s="26">
        <v>1</v>
      </c>
      <c r="E733" s="27">
        <v>37.32</v>
      </c>
      <c r="F733" s="27">
        <v>42.98</v>
      </c>
      <c r="G733" s="27">
        <v>9.7899999999999991</v>
      </c>
      <c r="H733" s="27">
        <v>0.35</v>
      </c>
      <c r="I733" s="27">
        <v>53.12</v>
      </c>
    </row>
    <row r="734" spans="1:9" x14ac:dyDescent="0.25">
      <c r="A734" s="24" t="s">
        <v>16797</v>
      </c>
      <c r="B734" s="25" t="s">
        <v>16798</v>
      </c>
      <c r="C734" s="26">
        <v>1107</v>
      </c>
      <c r="D734" s="26">
        <v>3</v>
      </c>
      <c r="E734" s="27">
        <v>675.68</v>
      </c>
      <c r="F734" s="27">
        <v>143.33000000000001</v>
      </c>
      <c r="G734" s="27">
        <v>29.37</v>
      </c>
      <c r="H734" s="27">
        <v>6.42</v>
      </c>
      <c r="I734" s="27">
        <v>179.12</v>
      </c>
    </row>
    <row r="735" spans="1:9" x14ac:dyDescent="0.25">
      <c r="A735" s="24" t="s">
        <v>16799</v>
      </c>
      <c r="B735" s="25" t="s">
        <v>16800</v>
      </c>
      <c r="C735" s="26">
        <v>12362</v>
      </c>
      <c r="D735" s="26">
        <v>169</v>
      </c>
      <c r="E735" s="27">
        <v>202627.1</v>
      </c>
      <c r="F735" s="27">
        <v>1600.54</v>
      </c>
      <c r="G735" s="27">
        <v>1654.55</v>
      </c>
      <c r="H735" s="27">
        <v>1926.02</v>
      </c>
      <c r="I735" s="27">
        <v>5181.1099999999997</v>
      </c>
    </row>
    <row r="736" spans="1:9" x14ac:dyDescent="0.25">
      <c r="A736" s="24" t="s">
        <v>16801</v>
      </c>
      <c r="B736" s="25" t="s">
        <v>16802</v>
      </c>
      <c r="C736" s="26">
        <v>891</v>
      </c>
      <c r="D736" s="26">
        <v>5</v>
      </c>
      <c r="E736" s="27">
        <v>1570.22</v>
      </c>
      <c r="F736" s="27">
        <v>115.36</v>
      </c>
      <c r="G736" s="27">
        <v>48.95</v>
      </c>
      <c r="H736" s="27">
        <v>14.93</v>
      </c>
      <c r="I736" s="27">
        <v>179.24</v>
      </c>
    </row>
    <row r="737" spans="1:9" x14ac:dyDescent="0.25">
      <c r="A737" s="24" t="s">
        <v>16803</v>
      </c>
      <c r="B737" s="25" t="s">
        <v>16804</v>
      </c>
      <c r="C737" s="26">
        <v>1223</v>
      </c>
      <c r="D737" s="26">
        <v>8</v>
      </c>
      <c r="E737" s="27">
        <v>2284.67</v>
      </c>
      <c r="F737" s="27">
        <v>158.34</v>
      </c>
      <c r="G737" s="27">
        <v>78.319999999999993</v>
      </c>
      <c r="H737" s="27">
        <v>21.72</v>
      </c>
      <c r="I737" s="27">
        <v>258.38</v>
      </c>
    </row>
    <row r="738" spans="1:9" x14ac:dyDescent="0.25">
      <c r="A738" s="24" t="s">
        <v>16805</v>
      </c>
      <c r="B738" s="25" t="s">
        <v>16806</v>
      </c>
      <c r="C738" s="26">
        <v>1447</v>
      </c>
      <c r="D738" s="26">
        <v>17</v>
      </c>
      <c r="E738" s="27">
        <v>22309.59</v>
      </c>
      <c r="F738" s="27">
        <v>187.34</v>
      </c>
      <c r="G738" s="27">
        <v>166.43</v>
      </c>
      <c r="H738" s="27">
        <v>212.06</v>
      </c>
      <c r="I738" s="27">
        <v>565.83000000000004</v>
      </c>
    </row>
    <row r="739" spans="1:9" x14ac:dyDescent="0.25">
      <c r="A739" s="24" t="s">
        <v>16807</v>
      </c>
      <c r="B739" s="25" t="s">
        <v>16808</v>
      </c>
      <c r="C739" s="26">
        <v>25784</v>
      </c>
      <c r="D739" s="26">
        <v>405</v>
      </c>
      <c r="E739" s="27">
        <v>324634.40000000002</v>
      </c>
      <c r="F739" s="27">
        <v>3338.33</v>
      </c>
      <c r="G739" s="27">
        <v>3965.06</v>
      </c>
      <c r="H739" s="27">
        <v>3085.74</v>
      </c>
      <c r="I739" s="27">
        <v>10389.129999999999</v>
      </c>
    </row>
    <row r="740" spans="1:9" x14ac:dyDescent="0.25">
      <c r="A740" s="24" t="s">
        <v>16809</v>
      </c>
      <c r="B740" s="25" t="s">
        <v>16810</v>
      </c>
      <c r="C740" s="26">
        <v>3274</v>
      </c>
      <c r="D740" s="26">
        <v>28</v>
      </c>
      <c r="E740" s="27">
        <v>10925.4</v>
      </c>
      <c r="F740" s="27">
        <v>423.9</v>
      </c>
      <c r="G740" s="27">
        <v>274.13</v>
      </c>
      <c r="H740" s="27">
        <v>103.85</v>
      </c>
      <c r="I740" s="27">
        <v>801.88</v>
      </c>
    </row>
    <row r="741" spans="1:9" x14ac:dyDescent="0.25">
      <c r="A741" s="24" t="s">
        <v>16811</v>
      </c>
      <c r="B741" s="25" t="s">
        <v>16812</v>
      </c>
      <c r="C741" s="26">
        <v>2080</v>
      </c>
      <c r="D741" s="26">
        <v>13</v>
      </c>
      <c r="E741" s="27">
        <v>4041.33</v>
      </c>
      <c r="F741" s="27">
        <v>269.3</v>
      </c>
      <c r="G741" s="27">
        <v>127.27</v>
      </c>
      <c r="H741" s="27">
        <v>38.42</v>
      </c>
      <c r="I741" s="27">
        <v>434.99</v>
      </c>
    </row>
    <row r="742" spans="1:9" x14ac:dyDescent="0.25">
      <c r="A742" s="24" t="s">
        <v>16813</v>
      </c>
      <c r="B742" s="25" t="s">
        <v>16814</v>
      </c>
      <c r="C742" s="26">
        <v>1323</v>
      </c>
      <c r="D742" s="26">
        <v>19</v>
      </c>
      <c r="E742" s="27">
        <v>9723.52</v>
      </c>
      <c r="F742" s="27">
        <v>171.3</v>
      </c>
      <c r="G742" s="27">
        <v>186.02</v>
      </c>
      <c r="H742" s="27">
        <v>92.42</v>
      </c>
      <c r="I742" s="27">
        <v>449.74</v>
      </c>
    </row>
    <row r="743" spans="1:9" x14ac:dyDescent="0.25">
      <c r="A743" s="24" t="s">
        <v>16815</v>
      </c>
      <c r="B743" s="25" t="s">
        <v>16816</v>
      </c>
      <c r="C743" s="26">
        <v>395</v>
      </c>
      <c r="D743" s="26">
        <v>2</v>
      </c>
      <c r="E743" s="27">
        <v>223.93</v>
      </c>
      <c r="F743" s="27">
        <v>51.14</v>
      </c>
      <c r="G743" s="27">
        <v>19.579999999999998</v>
      </c>
      <c r="H743" s="27">
        <v>2.13</v>
      </c>
      <c r="I743" s="27">
        <v>72.849999999999994</v>
      </c>
    </row>
    <row r="744" spans="1:9" x14ac:dyDescent="0.25">
      <c r="A744" s="24" t="s">
        <v>16817</v>
      </c>
      <c r="B744" s="25" t="s">
        <v>16818</v>
      </c>
      <c r="C744" s="26">
        <v>16711</v>
      </c>
      <c r="D744" s="26">
        <v>292</v>
      </c>
      <c r="E744" s="27">
        <v>118968.81</v>
      </c>
      <c r="F744" s="27">
        <v>2163.62</v>
      </c>
      <c r="G744" s="27">
        <v>2858.76</v>
      </c>
      <c r="H744" s="27">
        <v>1130.83</v>
      </c>
      <c r="I744" s="27">
        <v>6153.21</v>
      </c>
    </row>
    <row r="745" spans="1:9" x14ac:dyDescent="0.25">
      <c r="A745" s="24" t="s">
        <v>16819</v>
      </c>
      <c r="B745" s="25" t="s">
        <v>16820</v>
      </c>
      <c r="C745" s="26">
        <v>2765</v>
      </c>
      <c r="D745" s="26">
        <v>17</v>
      </c>
      <c r="E745" s="27">
        <v>12577.52</v>
      </c>
      <c r="F745" s="27">
        <v>357.99</v>
      </c>
      <c r="G745" s="27">
        <v>166.43</v>
      </c>
      <c r="H745" s="27">
        <v>119.55</v>
      </c>
      <c r="I745" s="27">
        <v>643.97</v>
      </c>
    </row>
    <row r="746" spans="1:9" x14ac:dyDescent="0.25">
      <c r="A746" s="24" t="s">
        <v>16821</v>
      </c>
      <c r="B746" s="25" t="s">
        <v>16822</v>
      </c>
      <c r="C746" s="26">
        <v>3431</v>
      </c>
      <c r="D746" s="26">
        <v>23</v>
      </c>
      <c r="E746" s="27">
        <v>9898.6200000000008</v>
      </c>
      <c r="F746" s="27">
        <v>444.22</v>
      </c>
      <c r="G746" s="27">
        <v>225.18</v>
      </c>
      <c r="H746" s="27">
        <v>94.09</v>
      </c>
      <c r="I746" s="27">
        <v>763.49</v>
      </c>
    </row>
    <row r="747" spans="1:9" x14ac:dyDescent="0.25">
      <c r="A747" s="24" t="s">
        <v>16823</v>
      </c>
      <c r="B747" s="25" t="s">
        <v>16824</v>
      </c>
      <c r="C747" s="26">
        <v>299</v>
      </c>
      <c r="D747" s="26">
        <v>3</v>
      </c>
      <c r="E747" s="27">
        <v>533.5</v>
      </c>
      <c r="F747" s="27">
        <v>38.71</v>
      </c>
      <c r="G747" s="27">
        <v>29.37</v>
      </c>
      <c r="H747" s="27">
        <v>5.07</v>
      </c>
      <c r="I747" s="27">
        <v>73.150000000000006</v>
      </c>
    </row>
    <row r="748" spans="1:9" x14ac:dyDescent="0.25">
      <c r="A748" s="24" t="s">
        <v>16825</v>
      </c>
      <c r="B748" s="25" t="s">
        <v>16826</v>
      </c>
      <c r="C748" s="26">
        <v>3345</v>
      </c>
      <c r="D748" s="26">
        <v>32</v>
      </c>
      <c r="E748" s="27">
        <v>15228.44</v>
      </c>
      <c r="F748" s="27">
        <v>433.09</v>
      </c>
      <c r="G748" s="27">
        <v>313.29000000000002</v>
      </c>
      <c r="H748" s="27">
        <v>144.75</v>
      </c>
      <c r="I748" s="27">
        <v>891.13</v>
      </c>
    </row>
    <row r="749" spans="1:9" x14ac:dyDescent="0.25">
      <c r="A749" s="24" t="s">
        <v>16827</v>
      </c>
      <c r="B749" s="25" t="s">
        <v>16828</v>
      </c>
      <c r="C749" s="26">
        <v>2755</v>
      </c>
      <c r="D749" s="26">
        <v>56</v>
      </c>
      <c r="E749" s="27">
        <v>14095.5</v>
      </c>
      <c r="F749" s="27">
        <v>356.7</v>
      </c>
      <c r="G749" s="27">
        <v>548.26</v>
      </c>
      <c r="H749" s="27">
        <v>133.97999999999999</v>
      </c>
      <c r="I749" s="27">
        <v>1038.94</v>
      </c>
    </row>
    <row r="750" spans="1:9" x14ac:dyDescent="0.25">
      <c r="A750" s="24" t="s">
        <v>16829</v>
      </c>
      <c r="B750" s="25" t="s">
        <v>16830</v>
      </c>
      <c r="C750" s="26">
        <v>1953</v>
      </c>
      <c r="D750" s="26">
        <v>30</v>
      </c>
      <c r="E750" s="27">
        <v>21186.84</v>
      </c>
      <c r="F750" s="27">
        <v>252.86</v>
      </c>
      <c r="G750" s="27">
        <v>293.70999999999998</v>
      </c>
      <c r="H750" s="27">
        <v>201.38</v>
      </c>
      <c r="I750" s="27">
        <v>747.95</v>
      </c>
    </row>
    <row r="751" spans="1:9" x14ac:dyDescent="0.25">
      <c r="A751" s="24" t="s">
        <v>16831</v>
      </c>
      <c r="B751" s="25" t="s">
        <v>16832</v>
      </c>
      <c r="C751" s="26">
        <v>2437</v>
      </c>
      <c r="D751" s="26">
        <v>24</v>
      </c>
      <c r="E751" s="27">
        <v>5519.12</v>
      </c>
      <c r="F751" s="27">
        <v>315.52999999999997</v>
      </c>
      <c r="G751" s="27">
        <v>234.97</v>
      </c>
      <c r="H751" s="27">
        <v>52.46</v>
      </c>
      <c r="I751" s="27">
        <v>602.96</v>
      </c>
    </row>
    <row r="752" spans="1:9" x14ac:dyDescent="0.25">
      <c r="A752" s="24" t="s">
        <v>16833</v>
      </c>
      <c r="B752" s="25" t="s">
        <v>16834</v>
      </c>
      <c r="C752" s="26">
        <v>6037</v>
      </c>
      <c r="D752" s="26">
        <v>59</v>
      </c>
      <c r="E752" s="27">
        <v>16954.39</v>
      </c>
      <c r="F752" s="27">
        <v>1440.89</v>
      </c>
      <c r="G752" s="27">
        <v>768.53</v>
      </c>
      <c r="H752" s="27">
        <v>415.12</v>
      </c>
      <c r="I752" s="27">
        <v>2624.54</v>
      </c>
    </row>
    <row r="753" spans="1:9" x14ac:dyDescent="0.25">
      <c r="A753" s="24" t="s">
        <v>16835</v>
      </c>
      <c r="B753" s="25" t="s">
        <v>16836</v>
      </c>
      <c r="C753" s="26">
        <v>10042</v>
      </c>
      <c r="D753" s="26">
        <v>241</v>
      </c>
      <c r="E753" s="27">
        <v>79040.63</v>
      </c>
      <c r="F753" s="27">
        <v>2396.79</v>
      </c>
      <c r="G753" s="27">
        <v>3139.25</v>
      </c>
      <c r="H753" s="27">
        <v>1935.26</v>
      </c>
      <c r="I753" s="27">
        <v>7471.3</v>
      </c>
    </row>
    <row r="754" spans="1:9" x14ac:dyDescent="0.25">
      <c r="A754" s="24" t="s">
        <v>16837</v>
      </c>
      <c r="B754" s="25" t="s">
        <v>16838</v>
      </c>
      <c r="C754" s="26">
        <v>21683</v>
      </c>
      <c r="D754" s="26">
        <v>470</v>
      </c>
      <c r="E754" s="27">
        <v>409111.94</v>
      </c>
      <c r="F754" s="27">
        <v>5175.2299999999996</v>
      </c>
      <c r="G754" s="27">
        <v>6122.19</v>
      </c>
      <c r="H754" s="27">
        <v>10016.82</v>
      </c>
      <c r="I754" s="27">
        <v>21314.240000000002</v>
      </c>
    </row>
    <row r="755" spans="1:9" x14ac:dyDescent="0.25">
      <c r="A755" s="24" t="s">
        <v>16839</v>
      </c>
      <c r="B755" s="25" t="s">
        <v>16840</v>
      </c>
      <c r="C755" s="26">
        <v>6311</v>
      </c>
      <c r="D755" s="26">
        <v>43</v>
      </c>
      <c r="E755" s="27">
        <v>9559.74</v>
      </c>
      <c r="F755" s="27">
        <v>1506.29</v>
      </c>
      <c r="G755" s="27">
        <v>560.11</v>
      </c>
      <c r="H755" s="27">
        <v>234.06</v>
      </c>
      <c r="I755" s="27">
        <v>2300.46</v>
      </c>
    </row>
    <row r="756" spans="1:9" x14ac:dyDescent="0.25">
      <c r="A756" s="24" t="s">
        <v>16841</v>
      </c>
      <c r="B756" s="25" t="s">
        <v>16842</v>
      </c>
      <c r="C756" s="26">
        <v>12062</v>
      </c>
      <c r="D756" s="26">
        <v>229</v>
      </c>
      <c r="E756" s="27">
        <v>79789.55</v>
      </c>
      <c r="F756" s="27">
        <v>2878.92</v>
      </c>
      <c r="G756" s="27">
        <v>2982.94</v>
      </c>
      <c r="H756" s="27">
        <v>1953.59</v>
      </c>
      <c r="I756" s="27">
        <v>7815.45</v>
      </c>
    </row>
    <row r="757" spans="1:9" x14ac:dyDescent="0.25">
      <c r="A757" s="24" t="s">
        <v>16843</v>
      </c>
      <c r="B757" s="25" t="s">
        <v>16844</v>
      </c>
      <c r="C757" s="26">
        <v>8387</v>
      </c>
      <c r="D757" s="26">
        <v>148</v>
      </c>
      <c r="E757" s="27">
        <v>31046.28</v>
      </c>
      <c r="F757" s="27">
        <v>2001.78</v>
      </c>
      <c r="G757" s="27">
        <v>1927.84</v>
      </c>
      <c r="H757" s="27">
        <v>760.14</v>
      </c>
      <c r="I757" s="27">
        <v>4689.76</v>
      </c>
    </row>
    <row r="758" spans="1:9" x14ac:dyDescent="0.25">
      <c r="A758" s="24" t="s">
        <v>16845</v>
      </c>
      <c r="B758" s="25" t="s">
        <v>16846</v>
      </c>
      <c r="C758" s="26">
        <v>577</v>
      </c>
      <c r="D758" s="26">
        <v>12</v>
      </c>
      <c r="E758" s="27">
        <v>2449.1</v>
      </c>
      <c r="F758" s="27">
        <v>137.72</v>
      </c>
      <c r="G758" s="27">
        <v>156.31</v>
      </c>
      <c r="H758" s="27">
        <v>59.97</v>
      </c>
      <c r="I758" s="27">
        <v>354</v>
      </c>
    </row>
    <row r="759" spans="1:9" x14ac:dyDescent="0.25">
      <c r="A759" s="24" t="s">
        <v>16847</v>
      </c>
      <c r="B759" s="25" t="s">
        <v>16848</v>
      </c>
      <c r="C759" s="26">
        <v>9281</v>
      </c>
      <c r="D759" s="26">
        <v>127</v>
      </c>
      <c r="E759" s="27">
        <v>34674.01</v>
      </c>
      <c r="F759" s="27">
        <v>2215.16</v>
      </c>
      <c r="G759" s="27">
        <v>1654.3</v>
      </c>
      <c r="H759" s="27">
        <v>848.97</v>
      </c>
      <c r="I759" s="27">
        <v>4718.43</v>
      </c>
    </row>
    <row r="760" spans="1:9" x14ac:dyDescent="0.25">
      <c r="A760" s="24" t="s">
        <v>16849</v>
      </c>
      <c r="B760" s="25" t="s">
        <v>16850</v>
      </c>
      <c r="C760" s="26">
        <v>1199</v>
      </c>
      <c r="D760" s="26">
        <v>1</v>
      </c>
      <c r="E760" s="27">
        <v>37.32</v>
      </c>
      <c r="F760" s="27">
        <v>286.18</v>
      </c>
      <c r="G760" s="27">
        <v>13.02</v>
      </c>
      <c r="H760" s="27">
        <v>0.91</v>
      </c>
      <c r="I760" s="27">
        <v>300.11</v>
      </c>
    </row>
    <row r="761" spans="1:9" x14ac:dyDescent="0.25">
      <c r="A761" s="24" t="s">
        <v>16851</v>
      </c>
      <c r="B761" s="25" t="s">
        <v>16852</v>
      </c>
      <c r="C761" s="26">
        <v>7490</v>
      </c>
      <c r="D761" s="26">
        <v>76</v>
      </c>
      <c r="E761" s="27">
        <v>24530.07</v>
      </c>
      <c r="F761" s="27">
        <v>1787.69</v>
      </c>
      <c r="G761" s="27">
        <v>989.97</v>
      </c>
      <c r="H761" s="27">
        <v>600.6</v>
      </c>
      <c r="I761" s="27">
        <v>3378.26</v>
      </c>
    </row>
    <row r="762" spans="1:9" x14ac:dyDescent="0.25">
      <c r="A762" s="24" t="s">
        <v>16853</v>
      </c>
      <c r="B762" s="25" t="s">
        <v>16854</v>
      </c>
      <c r="C762" s="26">
        <v>53491</v>
      </c>
      <c r="D762" s="26">
        <v>1260</v>
      </c>
      <c r="E762" s="27">
        <v>836584.35</v>
      </c>
      <c r="F762" s="27">
        <v>12767.06</v>
      </c>
      <c r="G762" s="27">
        <v>16412.68</v>
      </c>
      <c r="H762" s="27">
        <v>20483.189999999999</v>
      </c>
      <c r="I762" s="27">
        <v>49662.93</v>
      </c>
    </row>
    <row r="763" spans="1:9" x14ac:dyDescent="0.25">
      <c r="A763" s="24" t="s">
        <v>16855</v>
      </c>
      <c r="B763" s="25" t="s">
        <v>16856</v>
      </c>
      <c r="C763" s="26">
        <v>2824</v>
      </c>
      <c r="D763" s="26">
        <v>20</v>
      </c>
      <c r="E763" s="27">
        <v>4704.5200000000004</v>
      </c>
      <c r="F763" s="27">
        <v>674.02</v>
      </c>
      <c r="G763" s="27">
        <v>260.52</v>
      </c>
      <c r="H763" s="27">
        <v>115.18</v>
      </c>
      <c r="I763" s="27">
        <v>1049.72</v>
      </c>
    </row>
    <row r="764" spans="1:9" x14ac:dyDescent="0.25">
      <c r="A764" s="24" t="s">
        <v>16857</v>
      </c>
      <c r="B764" s="25" t="s">
        <v>16858</v>
      </c>
      <c r="C764" s="26">
        <v>12163</v>
      </c>
      <c r="D764" s="26">
        <v>214</v>
      </c>
      <c r="E764" s="27">
        <v>53569.760000000002</v>
      </c>
      <c r="F764" s="27">
        <v>2903.02</v>
      </c>
      <c r="G764" s="27">
        <v>2787.55</v>
      </c>
      <c r="H764" s="27">
        <v>1311.62</v>
      </c>
      <c r="I764" s="27">
        <v>7002.19</v>
      </c>
    </row>
    <row r="765" spans="1:9" x14ac:dyDescent="0.25">
      <c r="A765" s="24" t="s">
        <v>16859</v>
      </c>
      <c r="B765" s="25" t="s">
        <v>16860</v>
      </c>
      <c r="C765" s="26">
        <v>12860</v>
      </c>
      <c r="D765" s="26">
        <v>288</v>
      </c>
      <c r="E765" s="27">
        <v>153504.39000000001</v>
      </c>
      <c r="F765" s="27">
        <v>3069.38</v>
      </c>
      <c r="G765" s="27">
        <v>3751.47</v>
      </c>
      <c r="H765" s="27">
        <v>3758.45</v>
      </c>
      <c r="I765" s="27">
        <v>10579.3</v>
      </c>
    </row>
    <row r="766" spans="1:9" x14ac:dyDescent="0.25">
      <c r="A766" s="24" t="s">
        <v>16861</v>
      </c>
      <c r="B766" s="25" t="s">
        <v>16862</v>
      </c>
      <c r="C766" s="26">
        <v>31941</v>
      </c>
      <c r="D766" s="26">
        <v>614</v>
      </c>
      <c r="E766" s="27">
        <v>228121.9</v>
      </c>
      <c r="F766" s="27">
        <v>7623.58</v>
      </c>
      <c r="G766" s="27">
        <v>7997.93</v>
      </c>
      <c r="H766" s="27">
        <v>5585.41</v>
      </c>
      <c r="I766" s="27">
        <v>21206.92</v>
      </c>
    </row>
    <row r="767" spans="1:9" x14ac:dyDescent="0.25">
      <c r="A767" s="24" t="s">
        <v>16863</v>
      </c>
      <c r="B767" s="25" t="s">
        <v>16864</v>
      </c>
      <c r="C767" s="26">
        <v>4399</v>
      </c>
      <c r="D767" s="26">
        <v>61</v>
      </c>
      <c r="E767" s="27">
        <v>18980.88</v>
      </c>
      <c r="F767" s="27">
        <v>1049.94</v>
      </c>
      <c r="G767" s="27">
        <v>794.58</v>
      </c>
      <c r="H767" s="27">
        <v>464.74</v>
      </c>
      <c r="I767" s="27">
        <v>2309.2600000000002</v>
      </c>
    </row>
    <row r="768" spans="1:9" x14ac:dyDescent="0.25">
      <c r="A768" s="24" t="s">
        <v>16865</v>
      </c>
      <c r="B768" s="25" t="s">
        <v>16866</v>
      </c>
      <c r="C768" s="26">
        <v>1516</v>
      </c>
      <c r="D768" s="26">
        <v>11</v>
      </c>
      <c r="E768" s="27">
        <v>1833.6</v>
      </c>
      <c r="F768" s="27">
        <v>361.83</v>
      </c>
      <c r="G768" s="27">
        <v>143.29</v>
      </c>
      <c r="H768" s="27">
        <v>44.9</v>
      </c>
      <c r="I768" s="27">
        <v>550.02</v>
      </c>
    </row>
    <row r="769" spans="1:9" x14ac:dyDescent="0.25">
      <c r="A769" s="24" t="s">
        <v>16867</v>
      </c>
      <c r="B769" s="25" t="s">
        <v>16868</v>
      </c>
      <c r="C769" s="26">
        <v>717</v>
      </c>
      <c r="D769" s="26">
        <v>37</v>
      </c>
      <c r="E769" s="27">
        <v>8031.37</v>
      </c>
      <c r="F769" s="27">
        <v>171.13</v>
      </c>
      <c r="G769" s="27">
        <v>481.96</v>
      </c>
      <c r="H769" s="27">
        <v>196.64</v>
      </c>
      <c r="I769" s="27">
        <v>849.73</v>
      </c>
    </row>
    <row r="770" spans="1:9" x14ac:dyDescent="0.25">
      <c r="A770" s="24" t="s">
        <v>16869</v>
      </c>
      <c r="B770" s="25" t="s">
        <v>16870</v>
      </c>
      <c r="C770" s="26">
        <v>203</v>
      </c>
      <c r="D770" s="26">
        <v>17</v>
      </c>
      <c r="E770" s="27">
        <v>4561.03</v>
      </c>
      <c r="F770" s="27">
        <v>48.45</v>
      </c>
      <c r="G770" s="27">
        <v>221.44</v>
      </c>
      <c r="H770" s="27">
        <v>111.67</v>
      </c>
      <c r="I770" s="27">
        <v>381.56</v>
      </c>
    </row>
    <row r="771" spans="1:9" x14ac:dyDescent="0.25">
      <c r="A771" s="24" t="s">
        <v>16871</v>
      </c>
      <c r="B771" s="25" t="s">
        <v>16872</v>
      </c>
      <c r="C771" s="26">
        <v>5252</v>
      </c>
      <c r="D771" s="26">
        <v>40</v>
      </c>
      <c r="E771" s="27">
        <v>7825.92</v>
      </c>
      <c r="F771" s="27">
        <v>1253.53</v>
      </c>
      <c r="G771" s="27">
        <v>521.04</v>
      </c>
      <c r="H771" s="27">
        <v>191.62</v>
      </c>
      <c r="I771" s="27">
        <v>1966.19</v>
      </c>
    </row>
    <row r="772" spans="1:9" x14ac:dyDescent="0.25">
      <c r="A772" s="24" t="s">
        <v>16873</v>
      </c>
      <c r="B772" s="25" t="s">
        <v>16874</v>
      </c>
      <c r="C772" s="26">
        <v>374</v>
      </c>
      <c r="D772" s="26">
        <v>5</v>
      </c>
      <c r="E772" s="27">
        <v>998.17</v>
      </c>
      <c r="F772" s="27">
        <v>89.26</v>
      </c>
      <c r="G772" s="27">
        <v>65.13</v>
      </c>
      <c r="H772" s="27">
        <v>24.44</v>
      </c>
      <c r="I772" s="27">
        <v>178.83</v>
      </c>
    </row>
    <row r="773" spans="1:9" x14ac:dyDescent="0.25">
      <c r="A773" s="24" t="s">
        <v>16875</v>
      </c>
      <c r="B773" s="25" t="s">
        <v>16876</v>
      </c>
      <c r="C773" s="26">
        <v>18850</v>
      </c>
      <c r="D773" s="26">
        <v>263</v>
      </c>
      <c r="E773" s="27">
        <v>97503.4</v>
      </c>
      <c r="F773" s="27">
        <v>4499.0600000000004</v>
      </c>
      <c r="G773" s="27">
        <v>3425.82</v>
      </c>
      <c r="H773" s="27">
        <v>2387.3000000000002</v>
      </c>
      <c r="I773" s="27">
        <v>10312.18</v>
      </c>
    </row>
    <row r="774" spans="1:9" x14ac:dyDescent="0.25">
      <c r="A774" s="24" t="s">
        <v>16877</v>
      </c>
      <c r="B774" s="25" t="s">
        <v>16878</v>
      </c>
      <c r="C774" s="26">
        <v>5114</v>
      </c>
      <c r="D774" s="26">
        <v>84</v>
      </c>
      <c r="E774" s="27">
        <v>22451.49</v>
      </c>
      <c r="F774" s="27">
        <v>1220.5899999999999</v>
      </c>
      <c r="G774" s="27">
        <v>1094.18</v>
      </c>
      <c r="H774" s="27">
        <v>549.71</v>
      </c>
      <c r="I774" s="27">
        <v>2864.48</v>
      </c>
    </row>
    <row r="775" spans="1:9" x14ac:dyDescent="0.25">
      <c r="A775" s="24" t="s">
        <v>16879</v>
      </c>
      <c r="B775" s="25" t="s">
        <v>16880</v>
      </c>
      <c r="C775" s="26">
        <v>11389</v>
      </c>
      <c r="D775" s="26">
        <v>367</v>
      </c>
      <c r="E775" s="27">
        <v>108474.35</v>
      </c>
      <c r="F775" s="27">
        <v>2718.29</v>
      </c>
      <c r="G775" s="27">
        <v>4780.5200000000004</v>
      </c>
      <c r="H775" s="27">
        <v>2655.92</v>
      </c>
      <c r="I775" s="27">
        <v>10154.73</v>
      </c>
    </row>
    <row r="776" spans="1:9" x14ac:dyDescent="0.25">
      <c r="A776" s="24" t="s">
        <v>16881</v>
      </c>
      <c r="B776" s="25" t="s">
        <v>16882</v>
      </c>
      <c r="C776" s="26">
        <v>715</v>
      </c>
      <c r="D776" s="26">
        <v>4</v>
      </c>
      <c r="E776" s="27">
        <v>594.79999999999995</v>
      </c>
      <c r="F776" s="27">
        <v>170.66</v>
      </c>
      <c r="G776" s="27">
        <v>52.1</v>
      </c>
      <c r="H776" s="27">
        <v>14.56</v>
      </c>
      <c r="I776" s="27">
        <v>237.32</v>
      </c>
    </row>
    <row r="777" spans="1:9" x14ac:dyDescent="0.25">
      <c r="A777" s="24" t="s">
        <v>16883</v>
      </c>
      <c r="B777" s="25" t="s">
        <v>16884</v>
      </c>
      <c r="C777" s="26">
        <v>53717</v>
      </c>
      <c r="D777" s="26">
        <v>1474</v>
      </c>
      <c r="E777" s="27">
        <v>748936.11</v>
      </c>
      <c r="F777" s="27">
        <v>12821</v>
      </c>
      <c r="G777" s="27">
        <v>19200.23</v>
      </c>
      <c r="H777" s="27">
        <v>18337.18</v>
      </c>
      <c r="I777" s="27">
        <v>50358.41</v>
      </c>
    </row>
    <row r="778" spans="1:9" x14ac:dyDescent="0.25">
      <c r="A778" s="24" t="s">
        <v>16885</v>
      </c>
      <c r="B778" s="25" t="s">
        <v>16886</v>
      </c>
      <c r="C778" s="26">
        <v>35654</v>
      </c>
      <c r="D778" s="26">
        <v>495</v>
      </c>
      <c r="E778" s="27">
        <v>200958.86</v>
      </c>
      <c r="F778" s="27">
        <v>8509.7800000000007</v>
      </c>
      <c r="G778" s="27">
        <v>6447.84</v>
      </c>
      <c r="H778" s="27">
        <v>4920.34</v>
      </c>
      <c r="I778" s="27">
        <v>19877.96</v>
      </c>
    </row>
    <row r="779" spans="1:9" x14ac:dyDescent="0.25">
      <c r="A779" s="24" t="s">
        <v>16887</v>
      </c>
      <c r="B779" s="25" t="s">
        <v>16888</v>
      </c>
      <c r="C779" s="26">
        <v>1619</v>
      </c>
      <c r="D779" s="26">
        <v>13</v>
      </c>
      <c r="E779" s="27">
        <v>2375.84</v>
      </c>
      <c r="F779" s="27">
        <v>386.42</v>
      </c>
      <c r="G779" s="27">
        <v>169.34</v>
      </c>
      <c r="H779" s="27">
        <v>58.17</v>
      </c>
      <c r="I779" s="27">
        <v>613.92999999999995</v>
      </c>
    </row>
    <row r="780" spans="1:9" x14ac:dyDescent="0.25">
      <c r="A780" s="24" t="s">
        <v>16889</v>
      </c>
      <c r="B780" s="25" t="s">
        <v>16890</v>
      </c>
      <c r="C780" s="26">
        <v>6456</v>
      </c>
      <c r="D780" s="26">
        <v>58</v>
      </c>
      <c r="E780" s="27">
        <v>27763.25</v>
      </c>
      <c r="F780" s="27">
        <v>1540.9</v>
      </c>
      <c r="G780" s="27">
        <v>755.5</v>
      </c>
      <c r="H780" s="27">
        <v>679.76</v>
      </c>
      <c r="I780" s="27">
        <v>2976.16</v>
      </c>
    </row>
    <row r="781" spans="1:9" x14ac:dyDescent="0.25">
      <c r="A781" s="24" t="s">
        <v>16891</v>
      </c>
      <c r="B781" s="25" t="s">
        <v>16892</v>
      </c>
      <c r="C781" s="26">
        <v>2505</v>
      </c>
      <c r="D781" s="26">
        <v>17</v>
      </c>
      <c r="E781" s="27">
        <v>4515.57</v>
      </c>
      <c r="F781" s="27">
        <v>597.89</v>
      </c>
      <c r="G781" s="27">
        <v>221.44</v>
      </c>
      <c r="H781" s="27">
        <v>110.56</v>
      </c>
      <c r="I781" s="27">
        <v>929.89</v>
      </c>
    </row>
    <row r="782" spans="1:9" x14ac:dyDescent="0.25">
      <c r="A782" s="24" t="s">
        <v>16893</v>
      </c>
      <c r="B782" s="25" t="s">
        <v>16894</v>
      </c>
      <c r="C782" s="26">
        <v>39912</v>
      </c>
      <c r="D782" s="26">
        <v>470</v>
      </c>
      <c r="E782" s="27">
        <v>239809.8</v>
      </c>
      <c r="F782" s="27">
        <v>9526.06</v>
      </c>
      <c r="G782" s="27">
        <v>6122.19</v>
      </c>
      <c r="H782" s="27">
        <v>5871.58</v>
      </c>
      <c r="I782" s="27">
        <v>21519.83</v>
      </c>
    </row>
    <row r="783" spans="1:9" x14ac:dyDescent="0.25">
      <c r="A783" s="24" t="s">
        <v>16895</v>
      </c>
      <c r="B783" s="25" t="s">
        <v>16896</v>
      </c>
      <c r="C783" s="26">
        <v>30419</v>
      </c>
      <c r="D783" s="26">
        <v>860</v>
      </c>
      <c r="E783" s="27">
        <v>420020.68</v>
      </c>
      <c r="F783" s="27">
        <v>7260.31</v>
      </c>
      <c r="G783" s="27">
        <v>11202.3</v>
      </c>
      <c r="H783" s="27">
        <v>10283.91</v>
      </c>
      <c r="I783" s="27">
        <v>28746.52</v>
      </c>
    </row>
    <row r="784" spans="1:9" x14ac:dyDescent="0.25">
      <c r="A784" s="24" t="s">
        <v>16897</v>
      </c>
      <c r="B784" s="25" t="s">
        <v>16898</v>
      </c>
      <c r="C784" s="26">
        <v>47777</v>
      </c>
      <c r="D784" s="26">
        <v>886</v>
      </c>
      <c r="E784" s="27">
        <v>384472.6</v>
      </c>
      <c r="F784" s="27">
        <v>11403.26</v>
      </c>
      <c r="G784" s="27">
        <v>11540.98</v>
      </c>
      <c r="H784" s="27">
        <v>9413.5400000000009</v>
      </c>
      <c r="I784" s="27">
        <v>32357.78</v>
      </c>
    </row>
    <row r="785" spans="1:9" x14ac:dyDescent="0.25">
      <c r="A785" s="24" t="s">
        <v>16899</v>
      </c>
      <c r="B785" s="25" t="s">
        <v>16900</v>
      </c>
      <c r="C785" s="26">
        <v>1702</v>
      </c>
      <c r="D785" s="26">
        <v>9</v>
      </c>
      <c r="E785" s="27">
        <v>1890.55</v>
      </c>
      <c r="F785" s="27">
        <v>406.22</v>
      </c>
      <c r="G785" s="27">
        <v>117.23</v>
      </c>
      <c r="H785" s="27">
        <v>46.29</v>
      </c>
      <c r="I785" s="27">
        <v>569.74</v>
      </c>
    </row>
    <row r="786" spans="1:9" x14ac:dyDescent="0.25">
      <c r="A786" s="24" t="s">
        <v>16901</v>
      </c>
      <c r="B786" s="25" t="s">
        <v>16902</v>
      </c>
      <c r="C786" s="26">
        <v>2397</v>
      </c>
      <c r="D786" s="26">
        <v>33</v>
      </c>
      <c r="E786" s="27">
        <v>8014.85</v>
      </c>
      <c r="F786" s="27">
        <v>572.11</v>
      </c>
      <c r="G786" s="27">
        <v>429.86</v>
      </c>
      <c r="H786" s="27">
        <v>196.24</v>
      </c>
      <c r="I786" s="27">
        <v>1198.21</v>
      </c>
    </row>
    <row r="787" spans="1:9" x14ac:dyDescent="0.25">
      <c r="A787" s="24" t="s">
        <v>16903</v>
      </c>
      <c r="B787" s="25" t="s">
        <v>16904</v>
      </c>
      <c r="C787" s="26">
        <v>40079</v>
      </c>
      <c r="D787" s="26">
        <v>589</v>
      </c>
      <c r="E787" s="27">
        <v>289319.43</v>
      </c>
      <c r="F787" s="27">
        <v>9565.93</v>
      </c>
      <c r="G787" s="27">
        <v>7672.28</v>
      </c>
      <c r="H787" s="27">
        <v>7083.78</v>
      </c>
      <c r="I787" s="27">
        <v>24321.99</v>
      </c>
    </row>
    <row r="788" spans="1:9" x14ac:dyDescent="0.25">
      <c r="A788" s="24" t="s">
        <v>16905</v>
      </c>
      <c r="B788" s="25" t="s">
        <v>16906</v>
      </c>
      <c r="C788" s="26">
        <v>6215</v>
      </c>
      <c r="D788" s="26">
        <v>188</v>
      </c>
      <c r="E788" s="27">
        <v>49555.1</v>
      </c>
      <c r="F788" s="27">
        <v>1483.38</v>
      </c>
      <c r="G788" s="27">
        <v>2448.88</v>
      </c>
      <c r="H788" s="27">
        <v>1213.32</v>
      </c>
      <c r="I788" s="27">
        <v>5145.58</v>
      </c>
    </row>
    <row r="789" spans="1:9" x14ac:dyDescent="0.25">
      <c r="A789" s="24" t="s">
        <v>16907</v>
      </c>
      <c r="B789" s="25" t="s">
        <v>16908</v>
      </c>
      <c r="C789" s="26">
        <v>3216</v>
      </c>
      <c r="D789" s="26">
        <v>49</v>
      </c>
      <c r="E789" s="27">
        <v>15450.45</v>
      </c>
      <c r="F789" s="27">
        <v>767.58</v>
      </c>
      <c r="G789" s="27">
        <v>638.27</v>
      </c>
      <c r="H789" s="27">
        <v>378.3</v>
      </c>
      <c r="I789" s="27">
        <v>1784.15</v>
      </c>
    </row>
    <row r="790" spans="1:9" x14ac:dyDescent="0.25">
      <c r="A790" s="24" t="s">
        <v>16909</v>
      </c>
      <c r="B790" s="25" t="s">
        <v>16910</v>
      </c>
      <c r="C790" s="26">
        <v>8115</v>
      </c>
      <c r="D790" s="26">
        <v>196</v>
      </c>
      <c r="E790" s="27">
        <v>120941.94</v>
      </c>
      <c r="F790" s="27">
        <v>1936.86</v>
      </c>
      <c r="G790" s="27">
        <v>2553.09</v>
      </c>
      <c r="H790" s="27">
        <v>2961.18</v>
      </c>
      <c r="I790" s="27">
        <v>7451.13</v>
      </c>
    </row>
    <row r="791" spans="1:9" x14ac:dyDescent="0.25">
      <c r="A791" s="24" t="s">
        <v>16911</v>
      </c>
      <c r="B791" s="25" t="s">
        <v>16912</v>
      </c>
      <c r="C791" s="26">
        <v>431521</v>
      </c>
      <c r="D791" s="26">
        <v>7292</v>
      </c>
      <c r="E791" s="27">
        <v>5149513.88</v>
      </c>
      <c r="F791" s="27">
        <v>102994.04</v>
      </c>
      <c r="G791" s="27">
        <v>94985.15</v>
      </c>
      <c r="H791" s="27">
        <v>126082.28</v>
      </c>
      <c r="I791" s="27">
        <v>324061.46999999997</v>
      </c>
    </row>
    <row r="792" spans="1:9" x14ac:dyDescent="0.25">
      <c r="A792" s="24" t="s">
        <v>16913</v>
      </c>
      <c r="B792" s="25" t="s">
        <v>16914</v>
      </c>
      <c r="C792" s="26">
        <v>3184</v>
      </c>
      <c r="D792" s="26">
        <v>60</v>
      </c>
      <c r="E792" s="27">
        <v>19791.849999999999</v>
      </c>
      <c r="F792" s="27">
        <v>759.94</v>
      </c>
      <c r="G792" s="27">
        <v>781.56</v>
      </c>
      <c r="H792" s="27">
        <v>484.59</v>
      </c>
      <c r="I792" s="27">
        <v>2026.09</v>
      </c>
    </row>
    <row r="793" spans="1:9" x14ac:dyDescent="0.25">
      <c r="A793" s="24" t="s">
        <v>16915</v>
      </c>
      <c r="B793" s="25" t="s">
        <v>16916</v>
      </c>
      <c r="C793" s="26">
        <v>17594</v>
      </c>
      <c r="D793" s="26">
        <v>338</v>
      </c>
      <c r="E793" s="27">
        <v>131258.09</v>
      </c>
      <c r="F793" s="27">
        <v>4199.28</v>
      </c>
      <c r="G793" s="27">
        <v>4402.7700000000004</v>
      </c>
      <c r="H793" s="27">
        <v>3213.76</v>
      </c>
      <c r="I793" s="27">
        <v>11815.81</v>
      </c>
    </row>
    <row r="794" spans="1:9" x14ac:dyDescent="0.25">
      <c r="A794" s="24" t="s">
        <v>16917</v>
      </c>
      <c r="B794" s="25" t="s">
        <v>16918</v>
      </c>
      <c r="C794" s="26">
        <v>5888</v>
      </c>
      <c r="D794" s="26">
        <v>101</v>
      </c>
      <c r="E794" s="27">
        <v>29763.360000000001</v>
      </c>
      <c r="F794" s="27">
        <v>1405.33</v>
      </c>
      <c r="G794" s="27">
        <v>1315.62</v>
      </c>
      <c r="H794" s="27">
        <v>728.74</v>
      </c>
      <c r="I794" s="27">
        <v>3449.69</v>
      </c>
    </row>
    <row r="795" spans="1:9" x14ac:dyDescent="0.25">
      <c r="A795" s="24" t="s">
        <v>16919</v>
      </c>
      <c r="B795" s="25" t="s">
        <v>16920</v>
      </c>
      <c r="C795" s="26">
        <v>14630</v>
      </c>
      <c r="D795" s="26">
        <v>165</v>
      </c>
      <c r="E795" s="27">
        <v>44571.51</v>
      </c>
      <c r="F795" s="27">
        <v>3491.84</v>
      </c>
      <c r="G795" s="27">
        <v>2149.2800000000002</v>
      </c>
      <c r="H795" s="27">
        <v>1091.3</v>
      </c>
      <c r="I795" s="27">
        <v>6732.42</v>
      </c>
    </row>
    <row r="796" spans="1:9" x14ac:dyDescent="0.25">
      <c r="A796" s="24" t="s">
        <v>16921</v>
      </c>
      <c r="B796" s="25" t="s">
        <v>16922</v>
      </c>
      <c r="C796" s="26">
        <v>2035</v>
      </c>
      <c r="D796" s="26">
        <v>14</v>
      </c>
      <c r="E796" s="27">
        <v>4284.4799999999996</v>
      </c>
      <c r="F796" s="27">
        <v>485.7</v>
      </c>
      <c r="G796" s="27">
        <v>182.36</v>
      </c>
      <c r="H796" s="27">
        <v>104.9</v>
      </c>
      <c r="I796" s="27">
        <v>772.96</v>
      </c>
    </row>
    <row r="797" spans="1:9" x14ac:dyDescent="0.25">
      <c r="A797" s="24" t="s">
        <v>16923</v>
      </c>
      <c r="B797" s="25" t="s">
        <v>16924</v>
      </c>
      <c r="C797" s="26">
        <v>28609</v>
      </c>
      <c r="D797" s="26">
        <v>531</v>
      </c>
      <c r="E797" s="27">
        <v>198589.04</v>
      </c>
      <c r="F797" s="27">
        <v>6828.3</v>
      </c>
      <c r="G797" s="27">
        <v>6916.78</v>
      </c>
      <c r="H797" s="27">
        <v>4862.3100000000004</v>
      </c>
      <c r="I797" s="27">
        <v>18607.39</v>
      </c>
    </row>
    <row r="798" spans="1:9" x14ac:dyDescent="0.25">
      <c r="A798" s="24" t="s">
        <v>16925</v>
      </c>
      <c r="B798" s="25" t="s">
        <v>16926</v>
      </c>
      <c r="C798" s="26">
        <v>3900</v>
      </c>
      <c r="D798" s="26">
        <v>24</v>
      </c>
      <c r="E798" s="27">
        <v>6079.13</v>
      </c>
      <c r="F798" s="27">
        <v>930.84</v>
      </c>
      <c r="G798" s="27">
        <v>312.62</v>
      </c>
      <c r="H798" s="27">
        <v>148.84</v>
      </c>
      <c r="I798" s="27">
        <v>1392.3</v>
      </c>
    </row>
    <row r="799" spans="1:9" x14ac:dyDescent="0.25">
      <c r="A799" s="24" t="s">
        <v>16927</v>
      </c>
      <c r="B799" s="25" t="s">
        <v>16928</v>
      </c>
      <c r="C799" s="26">
        <v>29664</v>
      </c>
      <c r="D799" s="26">
        <v>748</v>
      </c>
      <c r="E799" s="27">
        <v>342300.7</v>
      </c>
      <c r="F799" s="27">
        <v>7080.1</v>
      </c>
      <c r="G799" s="27">
        <v>9743.4</v>
      </c>
      <c r="H799" s="27">
        <v>8380.99</v>
      </c>
      <c r="I799" s="27">
        <v>25204.49</v>
      </c>
    </row>
    <row r="800" spans="1:9" x14ac:dyDescent="0.25">
      <c r="A800" s="24" t="s">
        <v>16929</v>
      </c>
      <c r="B800" s="25" t="s">
        <v>16930</v>
      </c>
      <c r="C800" s="26">
        <v>2228</v>
      </c>
      <c r="D800" s="26">
        <v>30</v>
      </c>
      <c r="E800" s="27">
        <v>4637.8599999999997</v>
      </c>
      <c r="F800" s="27">
        <v>531.77</v>
      </c>
      <c r="G800" s="27">
        <v>390.78</v>
      </c>
      <c r="H800" s="27">
        <v>113.55</v>
      </c>
      <c r="I800" s="27">
        <v>1036.0999999999999</v>
      </c>
    </row>
    <row r="801" spans="1:9" x14ac:dyDescent="0.25">
      <c r="A801" s="24" t="s">
        <v>16931</v>
      </c>
      <c r="B801" s="25" t="s">
        <v>16932</v>
      </c>
      <c r="C801" s="26">
        <v>6948</v>
      </c>
      <c r="D801" s="26">
        <v>116</v>
      </c>
      <c r="E801" s="27">
        <v>39709.03</v>
      </c>
      <c r="F801" s="27">
        <v>1658.33</v>
      </c>
      <c r="G801" s="27">
        <v>1511.01</v>
      </c>
      <c r="H801" s="27">
        <v>972.25</v>
      </c>
      <c r="I801" s="27">
        <v>4141.59</v>
      </c>
    </row>
    <row r="802" spans="1:9" x14ac:dyDescent="0.25">
      <c r="A802" s="24" t="s">
        <v>16933</v>
      </c>
      <c r="B802" s="25" t="s">
        <v>16934</v>
      </c>
      <c r="C802" s="26">
        <v>9331</v>
      </c>
      <c r="D802" s="26">
        <v>291</v>
      </c>
      <c r="E802" s="27">
        <v>188726.45</v>
      </c>
      <c r="F802" s="27">
        <v>2227.1</v>
      </c>
      <c r="G802" s="27">
        <v>3790.55</v>
      </c>
      <c r="H802" s="27">
        <v>4620.84</v>
      </c>
      <c r="I802" s="27">
        <v>10638.49</v>
      </c>
    </row>
    <row r="803" spans="1:9" x14ac:dyDescent="0.25">
      <c r="A803" s="24" t="s">
        <v>16935</v>
      </c>
      <c r="B803" s="25" t="s">
        <v>16936</v>
      </c>
      <c r="C803" s="26">
        <v>7130</v>
      </c>
      <c r="D803" s="26">
        <v>208</v>
      </c>
      <c r="E803" s="27">
        <v>68196.63</v>
      </c>
      <c r="F803" s="27">
        <v>1701.77</v>
      </c>
      <c r="G803" s="27">
        <v>2709.39</v>
      </c>
      <c r="H803" s="27">
        <v>1669.74</v>
      </c>
      <c r="I803" s="27">
        <v>6080.9</v>
      </c>
    </row>
    <row r="804" spans="1:9" x14ac:dyDescent="0.25">
      <c r="A804" s="24" t="s">
        <v>16937</v>
      </c>
      <c r="B804" s="25" t="s">
        <v>16938</v>
      </c>
      <c r="C804" s="26">
        <v>1899</v>
      </c>
      <c r="D804" s="26">
        <v>17</v>
      </c>
      <c r="E804" s="27">
        <v>2845.87</v>
      </c>
      <c r="F804" s="27">
        <v>453.25</v>
      </c>
      <c r="G804" s="27">
        <v>221.44</v>
      </c>
      <c r="H804" s="27">
        <v>69.680000000000007</v>
      </c>
      <c r="I804" s="27">
        <v>744.37</v>
      </c>
    </row>
    <row r="805" spans="1:9" x14ac:dyDescent="0.25">
      <c r="A805" s="24" t="s">
        <v>16939</v>
      </c>
      <c r="B805" s="25" t="s">
        <v>16940</v>
      </c>
      <c r="C805" s="26">
        <v>41706</v>
      </c>
      <c r="D805" s="26">
        <v>865</v>
      </c>
      <c r="E805" s="27">
        <v>357812.46</v>
      </c>
      <c r="F805" s="27">
        <v>9954.26</v>
      </c>
      <c r="G805" s="27">
        <v>11267.44</v>
      </c>
      <c r="H805" s="27">
        <v>8760.7900000000009</v>
      </c>
      <c r="I805" s="27">
        <v>29982.49</v>
      </c>
    </row>
    <row r="806" spans="1:9" x14ac:dyDescent="0.25">
      <c r="A806" s="24" t="s">
        <v>16941</v>
      </c>
      <c r="B806" s="25" t="s">
        <v>16942</v>
      </c>
      <c r="C806" s="26">
        <v>13757</v>
      </c>
      <c r="D806" s="26">
        <v>263</v>
      </c>
      <c r="E806" s="27">
        <v>136678.45000000001</v>
      </c>
      <c r="F806" s="27">
        <v>3283.48</v>
      </c>
      <c r="G806" s="27">
        <v>3425.82</v>
      </c>
      <c r="H806" s="27">
        <v>3346.48</v>
      </c>
      <c r="I806" s="27">
        <v>10055.780000000001</v>
      </c>
    </row>
    <row r="807" spans="1:9" x14ac:dyDescent="0.25">
      <c r="A807" s="24" t="s">
        <v>16943</v>
      </c>
      <c r="B807" s="25" t="s">
        <v>16944</v>
      </c>
      <c r="C807" s="26">
        <v>7623</v>
      </c>
      <c r="D807" s="26">
        <v>124</v>
      </c>
      <c r="E807" s="27">
        <v>47979.9</v>
      </c>
      <c r="F807" s="27">
        <v>1819.43</v>
      </c>
      <c r="G807" s="27">
        <v>1615.22</v>
      </c>
      <c r="H807" s="27">
        <v>1174.75</v>
      </c>
      <c r="I807" s="27">
        <v>4609.3999999999996</v>
      </c>
    </row>
    <row r="808" spans="1:9" x14ac:dyDescent="0.25">
      <c r="A808" s="24" t="s">
        <v>16945</v>
      </c>
      <c r="B808" s="25" t="s">
        <v>16946</v>
      </c>
      <c r="C808" s="26">
        <v>12887</v>
      </c>
      <c r="D808" s="26">
        <v>349</v>
      </c>
      <c r="E808" s="27">
        <v>136074.79999999999</v>
      </c>
      <c r="F808" s="27">
        <v>3075.82</v>
      </c>
      <c r="G808" s="27">
        <v>4546.0600000000004</v>
      </c>
      <c r="H808" s="27">
        <v>3331.7</v>
      </c>
      <c r="I808" s="27">
        <v>10953.58</v>
      </c>
    </row>
    <row r="809" spans="1:9" x14ac:dyDescent="0.25">
      <c r="A809" s="24" t="s">
        <v>16947</v>
      </c>
      <c r="B809" s="25" t="s">
        <v>16948</v>
      </c>
      <c r="C809" s="26">
        <v>4294</v>
      </c>
      <c r="D809" s="26">
        <v>25</v>
      </c>
      <c r="E809" s="27">
        <v>4945.12</v>
      </c>
      <c r="F809" s="27">
        <v>1024.8800000000001</v>
      </c>
      <c r="G809" s="27">
        <v>325.64999999999998</v>
      </c>
      <c r="H809" s="27">
        <v>121.08</v>
      </c>
      <c r="I809" s="27">
        <v>1471.61</v>
      </c>
    </row>
    <row r="810" spans="1:9" x14ac:dyDescent="0.25">
      <c r="A810" s="24" t="s">
        <v>16949</v>
      </c>
      <c r="B810" s="25" t="s">
        <v>16950</v>
      </c>
      <c r="C810" s="26">
        <v>5129</v>
      </c>
      <c r="D810" s="26">
        <v>74</v>
      </c>
      <c r="E810" s="27">
        <v>29507.37</v>
      </c>
      <c r="F810" s="27">
        <v>1224.18</v>
      </c>
      <c r="G810" s="27">
        <v>963.92</v>
      </c>
      <c r="H810" s="27">
        <v>722.46</v>
      </c>
      <c r="I810" s="27">
        <v>2910.56</v>
      </c>
    </row>
    <row r="811" spans="1:9" x14ac:dyDescent="0.25">
      <c r="A811" s="24" t="s">
        <v>16951</v>
      </c>
      <c r="B811" s="25" t="s">
        <v>16952</v>
      </c>
      <c r="C811" s="26">
        <v>4469</v>
      </c>
      <c r="D811" s="26">
        <v>52</v>
      </c>
      <c r="E811" s="27">
        <v>16933.86</v>
      </c>
      <c r="F811" s="27">
        <v>1066.6500000000001</v>
      </c>
      <c r="G811" s="27">
        <v>677.35</v>
      </c>
      <c r="H811" s="27">
        <v>414.62</v>
      </c>
      <c r="I811" s="27">
        <v>2158.62</v>
      </c>
    </row>
    <row r="812" spans="1:9" x14ac:dyDescent="0.25">
      <c r="A812" s="24" t="s">
        <v>16953</v>
      </c>
      <c r="B812" s="25" t="s">
        <v>16954</v>
      </c>
      <c r="C812" s="26">
        <v>13744</v>
      </c>
      <c r="D812" s="26">
        <v>191</v>
      </c>
      <c r="E812" s="27">
        <v>51927.37</v>
      </c>
      <c r="F812" s="27">
        <v>3280.38</v>
      </c>
      <c r="G812" s="27">
        <v>2487.9499999999998</v>
      </c>
      <c r="H812" s="27">
        <v>1271.4100000000001</v>
      </c>
      <c r="I812" s="27">
        <v>7039.74</v>
      </c>
    </row>
    <row r="813" spans="1:9" x14ac:dyDescent="0.25">
      <c r="A813" s="24" t="s">
        <v>16955</v>
      </c>
      <c r="B813" s="25" t="s">
        <v>16956</v>
      </c>
      <c r="C813" s="26">
        <v>12261</v>
      </c>
      <c r="D813" s="26">
        <v>243</v>
      </c>
      <c r="E813" s="27">
        <v>92658.43</v>
      </c>
      <c r="F813" s="27">
        <v>2926.42</v>
      </c>
      <c r="G813" s="27">
        <v>3165.3</v>
      </c>
      <c r="H813" s="27">
        <v>2268.6799999999998</v>
      </c>
      <c r="I813" s="27">
        <v>8360.4</v>
      </c>
    </row>
    <row r="814" spans="1:9" x14ac:dyDescent="0.25">
      <c r="A814" s="24" t="s">
        <v>16957</v>
      </c>
      <c r="B814" s="25" t="s">
        <v>16958</v>
      </c>
      <c r="C814" s="26">
        <v>2016</v>
      </c>
      <c r="D814" s="26">
        <v>46</v>
      </c>
      <c r="E814" s="27">
        <v>6294.96</v>
      </c>
      <c r="F814" s="27">
        <v>481.18</v>
      </c>
      <c r="G814" s="27">
        <v>599.19000000000005</v>
      </c>
      <c r="H814" s="27">
        <v>154.13</v>
      </c>
      <c r="I814" s="27">
        <v>1234.5</v>
      </c>
    </row>
    <row r="815" spans="1:9" x14ac:dyDescent="0.25">
      <c r="A815" s="24" t="s">
        <v>16959</v>
      </c>
      <c r="B815" s="25" t="s">
        <v>16960</v>
      </c>
      <c r="C815" s="26">
        <v>7772</v>
      </c>
      <c r="D815" s="26">
        <v>62</v>
      </c>
      <c r="E815" s="27">
        <v>13707.67</v>
      </c>
      <c r="F815" s="27">
        <v>1854.99</v>
      </c>
      <c r="G815" s="27">
        <v>807.61</v>
      </c>
      <c r="H815" s="27">
        <v>335.62</v>
      </c>
      <c r="I815" s="27">
        <v>2998.22</v>
      </c>
    </row>
    <row r="816" spans="1:9" x14ac:dyDescent="0.25">
      <c r="A816" s="24" t="s">
        <v>16961</v>
      </c>
      <c r="B816" s="25" t="s">
        <v>16962</v>
      </c>
      <c r="C816" s="26">
        <v>3816</v>
      </c>
      <c r="D816" s="26">
        <v>41</v>
      </c>
      <c r="E816" s="27">
        <v>9704.39</v>
      </c>
      <c r="F816" s="27">
        <v>910.79</v>
      </c>
      <c r="G816" s="27">
        <v>534.05999999999995</v>
      </c>
      <c r="H816" s="27">
        <v>237.61</v>
      </c>
      <c r="I816" s="27">
        <v>1682.46</v>
      </c>
    </row>
    <row r="817" spans="1:9" x14ac:dyDescent="0.25">
      <c r="A817" s="24" t="s">
        <v>16963</v>
      </c>
      <c r="B817" s="25" t="s">
        <v>16964</v>
      </c>
      <c r="C817" s="26">
        <v>1018</v>
      </c>
      <c r="D817" s="26">
        <v>26</v>
      </c>
      <c r="E817" s="27">
        <v>4718.4799999999996</v>
      </c>
      <c r="F817" s="27">
        <v>242.98</v>
      </c>
      <c r="G817" s="27">
        <v>338.67</v>
      </c>
      <c r="H817" s="27">
        <v>115.53</v>
      </c>
      <c r="I817" s="27">
        <v>697.18</v>
      </c>
    </row>
    <row r="818" spans="1:9" x14ac:dyDescent="0.25">
      <c r="A818" s="24" t="s">
        <v>16965</v>
      </c>
      <c r="B818" s="25" t="s">
        <v>16966</v>
      </c>
      <c r="C818" s="26">
        <v>1690</v>
      </c>
      <c r="D818" s="26">
        <v>56</v>
      </c>
      <c r="E818" s="27">
        <v>18253.66</v>
      </c>
      <c r="F818" s="27">
        <v>403.36</v>
      </c>
      <c r="G818" s="27">
        <v>729.46</v>
      </c>
      <c r="H818" s="27">
        <v>446.93</v>
      </c>
      <c r="I818" s="27">
        <v>1579.75</v>
      </c>
    </row>
    <row r="819" spans="1:9" x14ac:dyDescent="0.25">
      <c r="A819" s="24" t="s">
        <v>16967</v>
      </c>
      <c r="B819" s="25" t="s">
        <v>16968</v>
      </c>
      <c r="C819" s="26">
        <v>13014</v>
      </c>
      <c r="D819" s="26">
        <v>391</v>
      </c>
      <c r="E819" s="27">
        <v>359668.32</v>
      </c>
      <c r="F819" s="27">
        <v>3063.95</v>
      </c>
      <c r="G819" s="27">
        <v>5707.5</v>
      </c>
      <c r="H819" s="27">
        <v>7194.78</v>
      </c>
      <c r="I819" s="27">
        <v>15966.23</v>
      </c>
    </row>
    <row r="820" spans="1:9" x14ac:dyDescent="0.25">
      <c r="A820" s="24" t="s">
        <v>16969</v>
      </c>
      <c r="B820" s="25" t="s">
        <v>16970</v>
      </c>
      <c r="C820" s="26">
        <v>291</v>
      </c>
      <c r="D820" s="26">
        <v>66</v>
      </c>
      <c r="E820" s="27">
        <v>18185.63</v>
      </c>
      <c r="F820" s="27">
        <v>68.510000000000005</v>
      </c>
      <c r="G820" s="27">
        <v>963.42</v>
      </c>
      <c r="H820" s="27">
        <v>363.78</v>
      </c>
      <c r="I820" s="27">
        <v>1395.71</v>
      </c>
    </row>
    <row r="821" spans="1:9" x14ac:dyDescent="0.25">
      <c r="A821" s="24" t="s">
        <v>16971</v>
      </c>
      <c r="B821" s="25" t="s">
        <v>16972</v>
      </c>
      <c r="C821" s="26">
        <v>10217</v>
      </c>
      <c r="D821" s="26">
        <v>85</v>
      </c>
      <c r="E821" s="27">
        <v>23688.66</v>
      </c>
      <c r="F821" s="27">
        <v>2405.44</v>
      </c>
      <c r="G821" s="27">
        <v>1240.76</v>
      </c>
      <c r="H821" s="27">
        <v>473.86</v>
      </c>
      <c r="I821" s="27">
        <v>4120.0600000000004</v>
      </c>
    </row>
    <row r="822" spans="1:9" x14ac:dyDescent="0.25">
      <c r="A822" s="24" t="s">
        <v>16973</v>
      </c>
      <c r="B822" s="25" t="s">
        <v>16974</v>
      </c>
      <c r="C822" s="26">
        <v>270</v>
      </c>
      <c r="D822" s="26">
        <v>4</v>
      </c>
      <c r="E822" s="27">
        <v>648.91999999999996</v>
      </c>
      <c r="F822" s="27">
        <v>63.57</v>
      </c>
      <c r="G822" s="27">
        <v>58.39</v>
      </c>
      <c r="H822" s="27">
        <v>12.98</v>
      </c>
      <c r="I822" s="27">
        <v>134.94</v>
      </c>
    </row>
    <row r="823" spans="1:9" x14ac:dyDescent="0.25">
      <c r="A823" s="24" t="s">
        <v>16975</v>
      </c>
      <c r="B823" s="25" t="s">
        <v>16976</v>
      </c>
      <c r="C823" s="26">
        <v>9462</v>
      </c>
      <c r="D823" s="26">
        <v>184</v>
      </c>
      <c r="E823" s="27">
        <v>106320.66</v>
      </c>
      <c r="F823" s="27">
        <v>2227.69</v>
      </c>
      <c r="G823" s="27">
        <v>2685.88</v>
      </c>
      <c r="H823" s="27">
        <v>2126.83</v>
      </c>
      <c r="I823" s="27">
        <v>7040.4</v>
      </c>
    </row>
    <row r="824" spans="1:9" x14ac:dyDescent="0.25">
      <c r="A824" s="24" t="s">
        <v>16977</v>
      </c>
      <c r="B824" s="25" t="s">
        <v>16978</v>
      </c>
      <c r="C824" s="26">
        <v>16642</v>
      </c>
      <c r="D824" s="26">
        <v>181</v>
      </c>
      <c r="E824" s="27">
        <v>68914.570000000007</v>
      </c>
      <c r="F824" s="27">
        <v>3918.11</v>
      </c>
      <c r="G824" s="27">
        <v>2642.09</v>
      </c>
      <c r="H824" s="27">
        <v>1378.56</v>
      </c>
      <c r="I824" s="27">
        <v>7938.76</v>
      </c>
    </row>
    <row r="825" spans="1:9" x14ac:dyDescent="0.25">
      <c r="A825" s="24" t="s">
        <v>16979</v>
      </c>
      <c r="B825" s="25" t="s">
        <v>16980</v>
      </c>
      <c r="C825" s="26">
        <v>9458</v>
      </c>
      <c r="D825" s="26">
        <v>101</v>
      </c>
      <c r="E825" s="27">
        <v>42063.41</v>
      </c>
      <c r="F825" s="27">
        <v>2226.7399999999998</v>
      </c>
      <c r="G825" s="27">
        <v>1474.31</v>
      </c>
      <c r="H825" s="27">
        <v>841.43</v>
      </c>
      <c r="I825" s="27">
        <v>4542.4799999999996</v>
      </c>
    </row>
    <row r="826" spans="1:9" x14ac:dyDescent="0.25">
      <c r="A826" s="24" t="s">
        <v>16981</v>
      </c>
      <c r="B826" s="25" t="s">
        <v>16982</v>
      </c>
      <c r="C826" s="26">
        <v>237</v>
      </c>
      <c r="D826" s="26">
        <v>3</v>
      </c>
      <c r="E826" s="27">
        <v>367.8</v>
      </c>
      <c r="F826" s="27">
        <v>55.8</v>
      </c>
      <c r="G826" s="27">
        <v>43.79</v>
      </c>
      <c r="H826" s="27">
        <v>7.36</v>
      </c>
      <c r="I826" s="27">
        <v>106.95</v>
      </c>
    </row>
    <row r="827" spans="1:9" x14ac:dyDescent="0.25">
      <c r="A827" s="24" t="s">
        <v>16983</v>
      </c>
      <c r="B827" s="25" t="s">
        <v>16984</v>
      </c>
      <c r="C827" s="26">
        <v>12844</v>
      </c>
      <c r="D827" s="26">
        <v>163</v>
      </c>
      <c r="E827" s="27">
        <v>117721.33</v>
      </c>
      <c r="F827" s="27">
        <v>3023.93</v>
      </c>
      <c r="G827" s="27">
        <v>2379.34</v>
      </c>
      <c r="H827" s="27">
        <v>2354.89</v>
      </c>
      <c r="I827" s="27">
        <v>7758.16</v>
      </c>
    </row>
    <row r="828" spans="1:9" x14ac:dyDescent="0.25">
      <c r="A828" s="24" t="s">
        <v>16985</v>
      </c>
      <c r="B828" s="25" t="s">
        <v>16986</v>
      </c>
      <c r="C828" s="26">
        <v>6084</v>
      </c>
      <c r="D828" s="26">
        <v>116</v>
      </c>
      <c r="E828" s="27">
        <v>98738.98</v>
      </c>
      <c r="F828" s="27">
        <v>1432.39</v>
      </c>
      <c r="G828" s="27">
        <v>1693.27</v>
      </c>
      <c r="H828" s="27">
        <v>1975.17</v>
      </c>
      <c r="I828" s="27">
        <v>5100.83</v>
      </c>
    </row>
    <row r="829" spans="1:9" x14ac:dyDescent="0.25">
      <c r="A829" s="24" t="s">
        <v>16987</v>
      </c>
      <c r="B829" s="25" t="s">
        <v>16988</v>
      </c>
      <c r="C829" s="26">
        <v>2243</v>
      </c>
      <c r="D829" s="26">
        <v>39</v>
      </c>
      <c r="E829" s="27">
        <v>11489.56</v>
      </c>
      <c r="F829" s="27">
        <v>528.08000000000004</v>
      </c>
      <c r="G829" s="27">
        <v>569.29</v>
      </c>
      <c r="H829" s="27">
        <v>229.84</v>
      </c>
      <c r="I829" s="27">
        <v>1327.21</v>
      </c>
    </row>
    <row r="830" spans="1:9" x14ac:dyDescent="0.25">
      <c r="A830" s="24" t="s">
        <v>16989</v>
      </c>
      <c r="B830" s="25" t="s">
        <v>16990</v>
      </c>
      <c r="C830" s="26">
        <v>2313</v>
      </c>
      <c r="D830" s="26">
        <v>82</v>
      </c>
      <c r="E830" s="27">
        <v>70457.33</v>
      </c>
      <c r="F830" s="27">
        <v>544.55999999999995</v>
      </c>
      <c r="G830" s="27">
        <v>1196.97</v>
      </c>
      <c r="H830" s="27">
        <v>1409.42</v>
      </c>
      <c r="I830" s="27">
        <v>3150.95</v>
      </c>
    </row>
    <row r="831" spans="1:9" x14ac:dyDescent="0.25">
      <c r="A831" s="24" t="s">
        <v>16991</v>
      </c>
      <c r="B831" s="25" t="s">
        <v>16992</v>
      </c>
      <c r="C831" s="26">
        <v>1744</v>
      </c>
      <c r="D831" s="26">
        <v>42</v>
      </c>
      <c r="E831" s="27">
        <v>26838.06</v>
      </c>
      <c r="F831" s="27">
        <v>410.6</v>
      </c>
      <c r="G831" s="27">
        <v>613.08000000000004</v>
      </c>
      <c r="H831" s="27">
        <v>536.86</v>
      </c>
      <c r="I831" s="27">
        <v>1560.54</v>
      </c>
    </row>
    <row r="832" spans="1:9" x14ac:dyDescent="0.25">
      <c r="A832" s="24" t="s">
        <v>16993</v>
      </c>
      <c r="B832" s="25" t="s">
        <v>16994</v>
      </c>
      <c r="C832" s="26">
        <v>2576</v>
      </c>
      <c r="D832" s="26">
        <v>38</v>
      </c>
      <c r="E832" s="27">
        <v>18855.87</v>
      </c>
      <c r="F832" s="27">
        <v>606.48</v>
      </c>
      <c r="G832" s="27">
        <v>554.70000000000005</v>
      </c>
      <c r="H832" s="27">
        <v>377.19</v>
      </c>
      <c r="I832" s="27">
        <v>1538.37</v>
      </c>
    </row>
    <row r="833" spans="1:9" x14ac:dyDescent="0.25">
      <c r="A833" s="24" t="s">
        <v>16995</v>
      </c>
      <c r="B833" s="25" t="s">
        <v>16996</v>
      </c>
      <c r="C833" s="26">
        <v>227083</v>
      </c>
      <c r="D833" s="26">
        <v>2044</v>
      </c>
      <c r="E833" s="27">
        <v>1686490.03</v>
      </c>
      <c r="F833" s="27">
        <v>53463.37</v>
      </c>
      <c r="G833" s="27">
        <v>29836.62</v>
      </c>
      <c r="H833" s="27">
        <v>33736.44</v>
      </c>
      <c r="I833" s="27">
        <v>117036.43</v>
      </c>
    </row>
    <row r="834" spans="1:9" x14ac:dyDescent="0.25">
      <c r="A834" s="24" t="s">
        <v>16997</v>
      </c>
      <c r="B834" s="25" t="s">
        <v>16998</v>
      </c>
      <c r="C834" s="26">
        <v>2182</v>
      </c>
      <c r="D834" s="26">
        <v>30</v>
      </c>
      <c r="E834" s="27">
        <v>7178.86</v>
      </c>
      <c r="F834" s="27">
        <v>513.72</v>
      </c>
      <c r="G834" s="27">
        <v>437.91</v>
      </c>
      <c r="H834" s="27">
        <v>143.61000000000001</v>
      </c>
      <c r="I834" s="27">
        <v>1095.24</v>
      </c>
    </row>
    <row r="835" spans="1:9" x14ac:dyDescent="0.25">
      <c r="A835" s="24" t="s">
        <v>16999</v>
      </c>
      <c r="B835" s="25" t="s">
        <v>17000</v>
      </c>
      <c r="C835" s="26">
        <v>4036</v>
      </c>
      <c r="D835" s="26">
        <v>81</v>
      </c>
      <c r="E835" s="27">
        <v>38368.65</v>
      </c>
      <c r="F835" s="27">
        <v>950.22</v>
      </c>
      <c r="G835" s="27">
        <v>1182.3699999999999</v>
      </c>
      <c r="H835" s="27">
        <v>767.52</v>
      </c>
      <c r="I835" s="27">
        <v>2900.11</v>
      </c>
    </row>
    <row r="836" spans="1:9" x14ac:dyDescent="0.25">
      <c r="A836" s="24" t="s">
        <v>17001</v>
      </c>
      <c r="B836" s="25" t="s">
        <v>17002</v>
      </c>
      <c r="C836" s="26">
        <v>3328</v>
      </c>
      <c r="D836" s="26">
        <v>71</v>
      </c>
      <c r="E836" s="27">
        <v>68693.600000000006</v>
      </c>
      <c r="F836" s="27">
        <v>783.53</v>
      </c>
      <c r="G836" s="27">
        <v>1036.4000000000001</v>
      </c>
      <c r="H836" s="27">
        <v>1374.14</v>
      </c>
      <c r="I836" s="27">
        <v>3194.07</v>
      </c>
    </row>
    <row r="837" spans="1:9" x14ac:dyDescent="0.25">
      <c r="A837" s="24" t="s">
        <v>17003</v>
      </c>
      <c r="B837" s="25" t="s">
        <v>17004</v>
      </c>
      <c r="C837" s="26">
        <v>1702547</v>
      </c>
      <c r="D837" s="26">
        <v>32639</v>
      </c>
      <c r="E837" s="27">
        <v>22619202.129999999</v>
      </c>
      <c r="F837" s="27">
        <v>400839.75</v>
      </c>
      <c r="G837" s="27">
        <v>476437.11</v>
      </c>
      <c r="H837" s="27">
        <v>452473.06</v>
      </c>
      <c r="I837" s="27">
        <v>1329749.92</v>
      </c>
    </row>
    <row r="838" spans="1:9" x14ac:dyDescent="0.25">
      <c r="A838" s="24" t="s">
        <v>17005</v>
      </c>
      <c r="B838" s="25" t="s">
        <v>17006</v>
      </c>
      <c r="C838" s="26">
        <v>7462</v>
      </c>
      <c r="D838" s="26">
        <v>57</v>
      </c>
      <c r="E838" s="27">
        <v>18153.849999999999</v>
      </c>
      <c r="F838" s="27">
        <v>1756.82</v>
      </c>
      <c r="G838" s="27">
        <v>832.04</v>
      </c>
      <c r="H838" s="27">
        <v>363.15</v>
      </c>
      <c r="I838" s="27">
        <v>2952.01</v>
      </c>
    </row>
    <row r="839" spans="1:9" x14ac:dyDescent="0.25">
      <c r="A839" s="24" t="s">
        <v>17007</v>
      </c>
      <c r="B839" s="25" t="s">
        <v>17008</v>
      </c>
      <c r="C839" s="26">
        <v>69</v>
      </c>
      <c r="D839" s="26">
        <v>1</v>
      </c>
      <c r="E839" s="27">
        <v>1102.26</v>
      </c>
      <c r="F839" s="27">
        <v>16.25</v>
      </c>
      <c r="G839" s="27">
        <v>14.6</v>
      </c>
      <c r="H839" s="27">
        <v>22.05</v>
      </c>
      <c r="I839" s="27">
        <v>52.9</v>
      </c>
    </row>
    <row r="840" spans="1:9" x14ac:dyDescent="0.25">
      <c r="A840" s="24" t="s">
        <v>17009</v>
      </c>
      <c r="B840" s="25" t="s">
        <v>17010</v>
      </c>
      <c r="C840" s="26">
        <v>17160</v>
      </c>
      <c r="D840" s="26">
        <v>283</v>
      </c>
      <c r="E840" s="27">
        <v>153195.57999999999</v>
      </c>
      <c r="F840" s="27">
        <v>4040.07</v>
      </c>
      <c r="G840" s="27">
        <v>4131</v>
      </c>
      <c r="H840" s="27">
        <v>3064.51</v>
      </c>
      <c r="I840" s="27">
        <v>11235.58</v>
      </c>
    </row>
    <row r="841" spans="1:9" x14ac:dyDescent="0.25">
      <c r="A841" s="24" t="s">
        <v>17011</v>
      </c>
      <c r="B841" s="25" t="s">
        <v>17012</v>
      </c>
      <c r="C841" s="26">
        <v>10036</v>
      </c>
      <c r="D841" s="26">
        <v>125</v>
      </c>
      <c r="E841" s="27">
        <v>67206.64</v>
      </c>
      <c r="F841" s="27">
        <v>2362.83</v>
      </c>
      <c r="G841" s="27">
        <v>1824.65</v>
      </c>
      <c r="H841" s="27">
        <v>1344.4</v>
      </c>
      <c r="I841" s="27">
        <v>5531.88</v>
      </c>
    </row>
    <row r="842" spans="1:9" x14ac:dyDescent="0.25">
      <c r="A842" s="24" t="s">
        <v>17013</v>
      </c>
      <c r="B842" s="25" t="s">
        <v>17014</v>
      </c>
      <c r="C842" s="26">
        <v>419</v>
      </c>
      <c r="D842" s="26">
        <v>8</v>
      </c>
      <c r="E842" s="27">
        <v>1998.24</v>
      </c>
      <c r="F842" s="27">
        <v>98.65</v>
      </c>
      <c r="G842" s="27">
        <v>116.78</v>
      </c>
      <c r="H842" s="27">
        <v>39.979999999999997</v>
      </c>
      <c r="I842" s="27">
        <v>255.41</v>
      </c>
    </row>
    <row r="843" spans="1:9" x14ac:dyDescent="0.25">
      <c r="A843" s="24" t="s">
        <v>17015</v>
      </c>
      <c r="B843" s="25" t="s">
        <v>17016</v>
      </c>
      <c r="C843" s="26">
        <v>2288</v>
      </c>
      <c r="D843" s="26">
        <v>46</v>
      </c>
      <c r="E843" s="27">
        <v>10604.97</v>
      </c>
      <c r="F843" s="27">
        <v>538.67999999999995</v>
      </c>
      <c r="G843" s="27">
        <v>671.47</v>
      </c>
      <c r="H843" s="27">
        <v>212.14</v>
      </c>
      <c r="I843" s="27">
        <v>1422.29</v>
      </c>
    </row>
    <row r="844" spans="1:9" x14ac:dyDescent="0.25">
      <c r="A844" s="24" t="s">
        <v>17017</v>
      </c>
      <c r="B844" s="25" t="s">
        <v>17018</v>
      </c>
      <c r="C844" s="26">
        <v>293</v>
      </c>
      <c r="D844" s="26">
        <v>3</v>
      </c>
      <c r="E844" s="27">
        <v>857.96</v>
      </c>
      <c r="F844" s="27">
        <v>68.98</v>
      </c>
      <c r="G844" s="27">
        <v>43.79</v>
      </c>
      <c r="H844" s="27">
        <v>17.16</v>
      </c>
      <c r="I844" s="27">
        <v>129.93</v>
      </c>
    </row>
    <row r="845" spans="1:9" x14ac:dyDescent="0.25">
      <c r="A845" s="24" t="s">
        <v>17019</v>
      </c>
      <c r="B845" s="25" t="s">
        <v>17020</v>
      </c>
      <c r="C845" s="26">
        <v>1012</v>
      </c>
      <c r="D845" s="26">
        <v>33</v>
      </c>
      <c r="E845" s="27">
        <v>3580.23</v>
      </c>
      <c r="F845" s="27">
        <v>238.26</v>
      </c>
      <c r="G845" s="27">
        <v>481.7</v>
      </c>
      <c r="H845" s="27">
        <v>71.62</v>
      </c>
      <c r="I845" s="27">
        <v>791.58</v>
      </c>
    </row>
    <row r="846" spans="1:9" x14ac:dyDescent="0.25">
      <c r="A846" s="24" t="s">
        <v>17021</v>
      </c>
      <c r="B846" s="25" t="s">
        <v>17022</v>
      </c>
      <c r="C846" s="26">
        <v>1709</v>
      </c>
      <c r="D846" s="26">
        <v>21</v>
      </c>
      <c r="E846" s="27">
        <v>4199.8100000000004</v>
      </c>
      <c r="F846" s="27">
        <v>402.36</v>
      </c>
      <c r="G846" s="27">
        <v>306.54000000000002</v>
      </c>
      <c r="H846" s="27">
        <v>84.02</v>
      </c>
      <c r="I846" s="27">
        <v>792.92</v>
      </c>
    </row>
    <row r="847" spans="1:9" x14ac:dyDescent="0.25">
      <c r="A847" s="24" t="s">
        <v>17023</v>
      </c>
      <c r="B847" s="25" t="s">
        <v>17024</v>
      </c>
      <c r="C847" s="26">
        <v>5018</v>
      </c>
      <c r="D847" s="26">
        <v>230</v>
      </c>
      <c r="E847" s="27">
        <v>127277.17</v>
      </c>
      <c r="F847" s="27">
        <v>1181.42</v>
      </c>
      <c r="G847" s="27">
        <v>3357.35</v>
      </c>
      <c r="H847" s="27">
        <v>2546.0500000000002</v>
      </c>
      <c r="I847" s="27">
        <v>7084.82</v>
      </c>
    </row>
    <row r="848" spans="1:9" x14ac:dyDescent="0.25">
      <c r="A848" s="24" t="s">
        <v>17025</v>
      </c>
      <c r="B848" s="25" t="s">
        <v>17026</v>
      </c>
      <c r="C848" s="26">
        <v>7767</v>
      </c>
      <c r="D848" s="26">
        <v>57</v>
      </c>
      <c r="E848" s="27">
        <v>16164.06</v>
      </c>
      <c r="F848" s="27">
        <v>1828.62</v>
      </c>
      <c r="G848" s="27">
        <v>832.04</v>
      </c>
      <c r="H848" s="27">
        <v>323.33999999999997</v>
      </c>
      <c r="I848" s="27">
        <v>2984</v>
      </c>
    </row>
    <row r="849" spans="1:9" x14ac:dyDescent="0.25">
      <c r="A849" s="24" t="s">
        <v>17027</v>
      </c>
      <c r="B849" s="25" t="s">
        <v>17028</v>
      </c>
      <c r="C849" s="26">
        <v>3618</v>
      </c>
      <c r="D849" s="26">
        <v>107</v>
      </c>
      <c r="E849" s="27">
        <v>46511</v>
      </c>
      <c r="F849" s="27">
        <v>851.81</v>
      </c>
      <c r="G849" s="27">
        <v>1561.9</v>
      </c>
      <c r="H849" s="27">
        <v>930.4</v>
      </c>
      <c r="I849" s="27">
        <v>3344.11</v>
      </c>
    </row>
    <row r="850" spans="1:9" x14ac:dyDescent="0.25">
      <c r="A850" s="24" t="s">
        <v>17029</v>
      </c>
      <c r="B850" s="25" t="s">
        <v>17030</v>
      </c>
      <c r="C850" s="26">
        <v>3259</v>
      </c>
      <c r="D850" s="26">
        <v>24</v>
      </c>
      <c r="E850" s="27">
        <v>5548.58</v>
      </c>
      <c r="F850" s="27">
        <v>767.28</v>
      </c>
      <c r="G850" s="27">
        <v>350.34</v>
      </c>
      <c r="H850" s="27">
        <v>110.99</v>
      </c>
      <c r="I850" s="27">
        <v>1228.6099999999999</v>
      </c>
    </row>
    <row r="851" spans="1:9" x14ac:dyDescent="0.25">
      <c r="A851" s="24" t="s">
        <v>17031</v>
      </c>
      <c r="B851" s="25" t="s">
        <v>17032</v>
      </c>
      <c r="C851" s="26">
        <v>18336</v>
      </c>
      <c r="D851" s="26">
        <v>271</v>
      </c>
      <c r="E851" s="27">
        <v>131357.01</v>
      </c>
      <c r="F851" s="27">
        <v>4316.9399999999996</v>
      </c>
      <c r="G851" s="27">
        <v>3955.83</v>
      </c>
      <c r="H851" s="27">
        <v>2627.66</v>
      </c>
      <c r="I851" s="27">
        <v>10900.43</v>
      </c>
    </row>
    <row r="852" spans="1:9" x14ac:dyDescent="0.25">
      <c r="A852" s="24" t="s">
        <v>17033</v>
      </c>
      <c r="B852" s="25" t="s">
        <v>17034</v>
      </c>
      <c r="C852" s="26">
        <v>1114</v>
      </c>
      <c r="D852" s="26">
        <v>11</v>
      </c>
      <c r="E852" s="27">
        <v>5323.23</v>
      </c>
      <c r="F852" s="27">
        <v>262.27</v>
      </c>
      <c r="G852" s="27">
        <v>160.57</v>
      </c>
      <c r="H852" s="27">
        <v>106.49</v>
      </c>
      <c r="I852" s="27">
        <v>529.33000000000004</v>
      </c>
    </row>
    <row r="853" spans="1:9" x14ac:dyDescent="0.25">
      <c r="A853" s="24" t="s">
        <v>17035</v>
      </c>
      <c r="B853" s="25" t="s">
        <v>17036</v>
      </c>
      <c r="C853" s="26">
        <v>20369</v>
      </c>
      <c r="D853" s="26">
        <v>272</v>
      </c>
      <c r="E853" s="27">
        <v>115183.9</v>
      </c>
      <c r="F853" s="27">
        <v>4795.58</v>
      </c>
      <c r="G853" s="27">
        <v>3970.43</v>
      </c>
      <c r="H853" s="27">
        <v>2304.13</v>
      </c>
      <c r="I853" s="27">
        <v>11070.14</v>
      </c>
    </row>
    <row r="854" spans="1:9" x14ac:dyDescent="0.25">
      <c r="A854" s="24" t="s">
        <v>17037</v>
      </c>
      <c r="B854" s="25" t="s">
        <v>17038</v>
      </c>
      <c r="C854" s="26">
        <v>174</v>
      </c>
      <c r="D854" s="26">
        <v>8</v>
      </c>
      <c r="E854" s="27">
        <v>8110.16</v>
      </c>
      <c r="F854" s="27">
        <v>40.97</v>
      </c>
      <c r="G854" s="27">
        <v>116.78</v>
      </c>
      <c r="H854" s="27">
        <v>162.22999999999999</v>
      </c>
      <c r="I854" s="27">
        <v>319.98</v>
      </c>
    </row>
    <row r="855" spans="1:9" x14ac:dyDescent="0.25">
      <c r="A855" s="24" t="s">
        <v>17039</v>
      </c>
      <c r="B855" s="25" t="s">
        <v>17040</v>
      </c>
      <c r="C855" s="26">
        <v>2690</v>
      </c>
      <c r="D855" s="26">
        <v>71</v>
      </c>
      <c r="E855" s="27">
        <v>19553.96</v>
      </c>
      <c r="F855" s="27">
        <v>633.32000000000005</v>
      </c>
      <c r="G855" s="27">
        <v>1036.4000000000001</v>
      </c>
      <c r="H855" s="27">
        <v>391.16</v>
      </c>
      <c r="I855" s="27">
        <v>2060.88</v>
      </c>
    </row>
    <row r="856" spans="1:9" x14ac:dyDescent="0.25">
      <c r="A856" s="24" t="s">
        <v>17041</v>
      </c>
      <c r="B856" s="25" t="s">
        <v>17042</v>
      </c>
      <c r="C856" s="26">
        <v>2145</v>
      </c>
      <c r="D856" s="26">
        <v>47</v>
      </c>
      <c r="E856" s="27">
        <v>9206.34</v>
      </c>
      <c r="F856" s="27">
        <v>505.01</v>
      </c>
      <c r="G856" s="27">
        <v>686.06</v>
      </c>
      <c r="H856" s="27">
        <v>184.16</v>
      </c>
      <c r="I856" s="27">
        <v>1375.23</v>
      </c>
    </row>
    <row r="857" spans="1:9" x14ac:dyDescent="0.25">
      <c r="A857" s="24" t="s">
        <v>17043</v>
      </c>
      <c r="B857" s="25" t="s">
        <v>17044</v>
      </c>
      <c r="C857" s="26">
        <v>606</v>
      </c>
      <c r="D857" s="26">
        <v>7</v>
      </c>
      <c r="E857" s="27">
        <v>1075.3499999999999</v>
      </c>
      <c r="F857" s="27">
        <v>142.66999999999999</v>
      </c>
      <c r="G857" s="27">
        <v>102.18</v>
      </c>
      <c r="H857" s="27">
        <v>21.51</v>
      </c>
      <c r="I857" s="27">
        <v>266.36</v>
      </c>
    </row>
    <row r="858" spans="1:9" x14ac:dyDescent="0.25">
      <c r="A858" s="24" t="s">
        <v>17045</v>
      </c>
      <c r="B858" s="25" t="s">
        <v>17046</v>
      </c>
      <c r="C858" s="26">
        <v>15140</v>
      </c>
      <c r="D858" s="26">
        <v>100</v>
      </c>
      <c r="E858" s="27">
        <v>42995.65</v>
      </c>
      <c r="F858" s="27">
        <v>3564.49</v>
      </c>
      <c r="G858" s="27">
        <v>1459.72</v>
      </c>
      <c r="H858" s="27">
        <v>860.08</v>
      </c>
      <c r="I858" s="27">
        <v>5884.29</v>
      </c>
    </row>
    <row r="859" spans="1:9" x14ac:dyDescent="0.25">
      <c r="A859" s="24" t="s">
        <v>17047</v>
      </c>
      <c r="B859" s="25" t="s">
        <v>17048</v>
      </c>
      <c r="C859" s="26">
        <v>17312</v>
      </c>
      <c r="D859" s="26">
        <v>227</v>
      </c>
      <c r="E859" s="27">
        <v>209279.84</v>
      </c>
      <c r="F859" s="27">
        <v>4075.86</v>
      </c>
      <c r="G859" s="27">
        <v>3313.56</v>
      </c>
      <c r="H859" s="27">
        <v>4186.42</v>
      </c>
      <c r="I859" s="27">
        <v>11575.84</v>
      </c>
    </row>
    <row r="860" spans="1:9" x14ac:dyDescent="0.25">
      <c r="A860" s="24" t="s">
        <v>17049</v>
      </c>
      <c r="B860" s="25" t="s">
        <v>17050</v>
      </c>
      <c r="C860" s="26">
        <v>3315</v>
      </c>
      <c r="D860" s="26">
        <v>18</v>
      </c>
      <c r="E860" s="27">
        <v>3353.25</v>
      </c>
      <c r="F860" s="27">
        <v>780.47</v>
      </c>
      <c r="G860" s="27">
        <v>262.75</v>
      </c>
      <c r="H860" s="27">
        <v>67.08</v>
      </c>
      <c r="I860" s="27">
        <v>1110.3</v>
      </c>
    </row>
    <row r="861" spans="1:9" x14ac:dyDescent="0.25">
      <c r="A861" s="24" t="s">
        <v>17051</v>
      </c>
      <c r="B861" s="25" t="s">
        <v>17052</v>
      </c>
      <c r="C861" s="26">
        <v>5367</v>
      </c>
      <c r="D861" s="26">
        <v>51</v>
      </c>
      <c r="E861" s="27">
        <v>22278.37</v>
      </c>
      <c r="F861" s="27">
        <v>1263.58</v>
      </c>
      <c r="G861" s="27">
        <v>744.46</v>
      </c>
      <c r="H861" s="27">
        <v>445.66</v>
      </c>
      <c r="I861" s="27">
        <v>2453.6999999999998</v>
      </c>
    </row>
    <row r="862" spans="1:9" x14ac:dyDescent="0.25">
      <c r="A862" s="24" t="s">
        <v>17053</v>
      </c>
      <c r="B862" s="25" t="s">
        <v>17054</v>
      </c>
      <c r="C862" s="26">
        <v>5567</v>
      </c>
      <c r="D862" s="26">
        <v>69</v>
      </c>
      <c r="E862" s="27">
        <v>75625.600000000006</v>
      </c>
      <c r="F862" s="27">
        <v>1310.67</v>
      </c>
      <c r="G862" s="27">
        <v>1007.21</v>
      </c>
      <c r="H862" s="27">
        <v>1512.81</v>
      </c>
      <c r="I862" s="27">
        <v>3830.69</v>
      </c>
    </row>
    <row r="863" spans="1:9" x14ac:dyDescent="0.25">
      <c r="A863" s="24" t="s">
        <v>17055</v>
      </c>
      <c r="B863" s="25" t="s">
        <v>17056</v>
      </c>
      <c r="C863" s="26">
        <v>92</v>
      </c>
      <c r="D863" s="26">
        <v>5</v>
      </c>
      <c r="E863" s="27">
        <v>765.36</v>
      </c>
      <c r="F863" s="27">
        <v>21.66</v>
      </c>
      <c r="G863" s="27">
        <v>72.98</v>
      </c>
      <c r="H863" s="27">
        <v>15.31</v>
      </c>
      <c r="I863" s="27">
        <v>109.95</v>
      </c>
    </row>
    <row r="864" spans="1:9" x14ac:dyDescent="0.25">
      <c r="A864" s="24" t="s">
        <v>17057</v>
      </c>
      <c r="B864" s="25" t="s">
        <v>17058</v>
      </c>
      <c r="C864" s="26">
        <v>19064</v>
      </c>
      <c r="D864" s="26">
        <v>209</v>
      </c>
      <c r="E864" s="27">
        <v>119189.61</v>
      </c>
      <c r="F864" s="27">
        <v>4488.34</v>
      </c>
      <c r="G864" s="27">
        <v>3050.81</v>
      </c>
      <c r="H864" s="27">
        <v>2384.2600000000002</v>
      </c>
      <c r="I864" s="27">
        <v>9923.41</v>
      </c>
    </row>
    <row r="865" spans="1:9" x14ac:dyDescent="0.25">
      <c r="A865" s="24" t="s">
        <v>17059</v>
      </c>
      <c r="B865" s="25" t="s">
        <v>17060</v>
      </c>
      <c r="C865" s="26">
        <v>4574</v>
      </c>
      <c r="D865" s="26">
        <v>107</v>
      </c>
      <c r="E865" s="27">
        <v>76162.070000000007</v>
      </c>
      <c r="F865" s="27">
        <v>1076.8800000000001</v>
      </c>
      <c r="G865" s="27">
        <v>1561.9</v>
      </c>
      <c r="H865" s="27">
        <v>1523.54</v>
      </c>
      <c r="I865" s="27">
        <v>4162.32</v>
      </c>
    </row>
    <row r="866" spans="1:9" x14ac:dyDescent="0.25">
      <c r="A866" s="24" t="s">
        <v>17061</v>
      </c>
      <c r="B866" s="25" t="s">
        <v>17062</v>
      </c>
      <c r="C866" s="26">
        <v>814</v>
      </c>
      <c r="D866" s="26">
        <v>5</v>
      </c>
      <c r="E866" s="27">
        <v>3710.75</v>
      </c>
      <c r="F866" s="27">
        <v>191.65</v>
      </c>
      <c r="G866" s="27">
        <v>72.98</v>
      </c>
      <c r="H866" s="27">
        <v>74.23</v>
      </c>
      <c r="I866" s="27">
        <v>338.86</v>
      </c>
    </row>
    <row r="867" spans="1:9" x14ac:dyDescent="0.25">
      <c r="A867" s="24" t="s">
        <v>17063</v>
      </c>
      <c r="B867" s="25" t="s">
        <v>17064</v>
      </c>
      <c r="C867" s="26">
        <v>1676</v>
      </c>
      <c r="D867" s="26">
        <v>32</v>
      </c>
      <c r="E867" s="27">
        <v>22414.79</v>
      </c>
      <c r="F867" s="27">
        <v>394.59</v>
      </c>
      <c r="G867" s="27">
        <v>467.11</v>
      </c>
      <c r="H867" s="27">
        <v>448.38</v>
      </c>
      <c r="I867" s="27">
        <v>1310.08</v>
      </c>
    </row>
    <row r="868" spans="1:9" x14ac:dyDescent="0.25">
      <c r="A868" s="24" t="s">
        <v>17065</v>
      </c>
      <c r="B868" s="25" t="s">
        <v>17066</v>
      </c>
      <c r="C868" s="26">
        <v>163</v>
      </c>
      <c r="D868" s="26">
        <v>1</v>
      </c>
      <c r="E868" s="27">
        <v>65.17</v>
      </c>
      <c r="F868" s="27">
        <v>38.380000000000003</v>
      </c>
      <c r="G868" s="27">
        <v>14.6</v>
      </c>
      <c r="H868" s="27">
        <v>1.3</v>
      </c>
      <c r="I868" s="27">
        <v>54.28</v>
      </c>
    </row>
    <row r="869" spans="1:9" x14ac:dyDescent="0.25">
      <c r="A869" s="24" t="s">
        <v>17067</v>
      </c>
      <c r="B869" s="25" t="s">
        <v>17068</v>
      </c>
      <c r="C869" s="26">
        <v>25322</v>
      </c>
      <c r="D869" s="26">
        <v>387</v>
      </c>
      <c r="E869" s="27">
        <v>250315.63</v>
      </c>
      <c r="F869" s="27">
        <v>5961.7</v>
      </c>
      <c r="G869" s="27">
        <v>5649.1</v>
      </c>
      <c r="H869" s="27">
        <v>5007.3</v>
      </c>
      <c r="I869" s="27">
        <v>16618.099999999999</v>
      </c>
    </row>
    <row r="870" spans="1:9" x14ac:dyDescent="0.25">
      <c r="A870" s="24" t="s">
        <v>17069</v>
      </c>
      <c r="B870" s="25" t="s">
        <v>17070</v>
      </c>
      <c r="C870" s="26">
        <v>164</v>
      </c>
      <c r="D870" s="26">
        <v>2</v>
      </c>
      <c r="E870" s="27">
        <v>406.14</v>
      </c>
      <c r="F870" s="27">
        <v>38.61</v>
      </c>
      <c r="G870" s="27">
        <v>29.19</v>
      </c>
      <c r="H870" s="27">
        <v>8.1300000000000008</v>
      </c>
      <c r="I870" s="27">
        <v>75.930000000000007</v>
      </c>
    </row>
    <row r="871" spans="1:9" x14ac:dyDescent="0.25">
      <c r="A871" s="24" t="s">
        <v>17071</v>
      </c>
      <c r="B871" s="25" t="s">
        <v>17072</v>
      </c>
      <c r="C871" s="26">
        <v>4138</v>
      </c>
      <c r="D871" s="26">
        <v>75</v>
      </c>
      <c r="E871" s="27">
        <v>24652.19</v>
      </c>
      <c r="F871" s="27">
        <v>974.23</v>
      </c>
      <c r="G871" s="27">
        <v>1094.78</v>
      </c>
      <c r="H871" s="27">
        <v>493.14</v>
      </c>
      <c r="I871" s="27">
        <v>2562.15</v>
      </c>
    </row>
    <row r="872" spans="1:9" x14ac:dyDescent="0.25">
      <c r="A872" s="24" t="s">
        <v>17073</v>
      </c>
      <c r="B872" s="25" t="s">
        <v>17074</v>
      </c>
      <c r="C872" s="26">
        <v>12972</v>
      </c>
      <c r="D872" s="26">
        <v>529</v>
      </c>
      <c r="E872" s="27">
        <v>904652.81</v>
      </c>
      <c r="F872" s="27">
        <v>3054.06</v>
      </c>
      <c r="G872" s="27">
        <v>7721.9</v>
      </c>
      <c r="H872" s="27">
        <v>18096.62</v>
      </c>
      <c r="I872" s="27">
        <v>28872.58</v>
      </c>
    </row>
    <row r="873" spans="1:9" x14ac:dyDescent="0.25">
      <c r="A873" s="24" t="s">
        <v>17075</v>
      </c>
      <c r="B873" s="25" t="s">
        <v>17076</v>
      </c>
      <c r="C873" s="26">
        <v>784</v>
      </c>
      <c r="D873" s="26">
        <v>11</v>
      </c>
      <c r="E873" s="27">
        <v>4676.6000000000004</v>
      </c>
      <c r="F873" s="27">
        <v>184.58</v>
      </c>
      <c r="G873" s="27">
        <v>160.57</v>
      </c>
      <c r="H873" s="27">
        <v>93.55</v>
      </c>
      <c r="I873" s="27">
        <v>438.7</v>
      </c>
    </row>
    <row r="874" spans="1:9" x14ac:dyDescent="0.25">
      <c r="A874" s="24" t="s">
        <v>17077</v>
      </c>
      <c r="B874" s="25" t="s">
        <v>17078</v>
      </c>
      <c r="C874" s="26">
        <v>69450</v>
      </c>
      <c r="D874" s="26">
        <v>733</v>
      </c>
      <c r="E874" s="27">
        <v>326993.59000000003</v>
      </c>
      <c r="F874" s="27">
        <v>16350.98</v>
      </c>
      <c r="G874" s="27">
        <v>10699.73</v>
      </c>
      <c r="H874" s="27">
        <v>6541.16</v>
      </c>
      <c r="I874" s="27">
        <v>33591.870000000003</v>
      </c>
    </row>
    <row r="875" spans="1:9" x14ac:dyDescent="0.25">
      <c r="A875" s="24" t="s">
        <v>17079</v>
      </c>
      <c r="B875" s="25" t="s">
        <v>17080</v>
      </c>
      <c r="C875" s="26">
        <v>69</v>
      </c>
      <c r="D875" s="26">
        <v>1</v>
      </c>
      <c r="E875" s="27">
        <v>37.32</v>
      </c>
      <c r="F875" s="27">
        <v>16.25</v>
      </c>
      <c r="G875" s="27">
        <v>14.6</v>
      </c>
      <c r="H875" s="27">
        <v>0.74</v>
      </c>
      <c r="I875" s="27">
        <v>31.59</v>
      </c>
    </row>
    <row r="876" spans="1:9" x14ac:dyDescent="0.25">
      <c r="A876" s="24" t="s">
        <v>17081</v>
      </c>
      <c r="B876" s="25" t="s">
        <v>17082</v>
      </c>
      <c r="C876" s="26">
        <v>2674</v>
      </c>
      <c r="D876" s="26">
        <v>69</v>
      </c>
      <c r="E876" s="27">
        <v>90703.38</v>
      </c>
      <c r="F876" s="27">
        <v>629.54999999999995</v>
      </c>
      <c r="G876" s="27">
        <v>1007.21</v>
      </c>
      <c r="H876" s="27">
        <v>1814.42</v>
      </c>
      <c r="I876" s="27">
        <v>3451.18</v>
      </c>
    </row>
    <row r="877" spans="1:9" x14ac:dyDescent="0.25">
      <c r="A877" s="24" t="s">
        <v>17083</v>
      </c>
      <c r="B877" s="25" t="s">
        <v>17084</v>
      </c>
      <c r="C877" s="26">
        <v>459</v>
      </c>
      <c r="D877" s="26">
        <v>3</v>
      </c>
      <c r="E877" s="27">
        <v>11684.71</v>
      </c>
      <c r="F877" s="27">
        <v>108.06</v>
      </c>
      <c r="G877" s="27">
        <v>43.79</v>
      </c>
      <c r="H877" s="27">
        <v>233.74</v>
      </c>
      <c r="I877" s="27">
        <v>385.59</v>
      </c>
    </row>
    <row r="878" spans="1:9" x14ac:dyDescent="0.25">
      <c r="A878" s="24" t="s">
        <v>17085</v>
      </c>
      <c r="B878" s="25" t="s">
        <v>17086</v>
      </c>
      <c r="C878" s="26">
        <v>151</v>
      </c>
      <c r="D878" s="26">
        <v>8</v>
      </c>
      <c r="E878" s="27">
        <v>3867.47</v>
      </c>
      <c r="F878" s="27">
        <v>35.549999999999997</v>
      </c>
      <c r="G878" s="27">
        <v>116.78</v>
      </c>
      <c r="H878" s="27">
        <v>77.37</v>
      </c>
      <c r="I878" s="27">
        <v>229.7</v>
      </c>
    </row>
    <row r="879" spans="1:9" x14ac:dyDescent="0.25">
      <c r="A879" s="24" t="s">
        <v>17087</v>
      </c>
      <c r="B879" s="25" t="s">
        <v>17088</v>
      </c>
      <c r="C879" s="26">
        <v>2347</v>
      </c>
      <c r="D879" s="26">
        <v>74</v>
      </c>
      <c r="E879" s="27">
        <v>87016.52</v>
      </c>
      <c r="F879" s="27">
        <v>552.57000000000005</v>
      </c>
      <c r="G879" s="27">
        <v>1080.19</v>
      </c>
      <c r="H879" s="27">
        <v>1740.67</v>
      </c>
      <c r="I879" s="27">
        <v>3373.43</v>
      </c>
    </row>
    <row r="880" spans="1:9" x14ac:dyDescent="0.25">
      <c r="A880" s="24" t="s">
        <v>17089</v>
      </c>
      <c r="B880" s="25" t="s">
        <v>17090</v>
      </c>
      <c r="C880" s="26">
        <v>1430</v>
      </c>
      <c r="D880" s="26">
        <v>9</v>
      </c>
      <c r="E880" s="27">
        <v>2223.2600000000002</v>
      </c>
      <c r="F880" s="27">
        <v>336.67</v>
      </c>
      <c r="G880" s="27">
        <v>131.38</v>
      </c>
      <c r="H880" s="27">
        <v>44.47</v>
      </c>
      <c r="I880" s="27">
        <v>512.52</v>
      </c>
    </row>
    <row r="881" spans="1:9" x14ac:dyDescent="0.25">
      <c r="A881" s="24" t="s">
        <v>17091</v>
      </c>
      <c r="B881" s="25" t="s">
        <v>17092</v>
      </c>
      <c r="C881" s="26">
        <v>658</v>
      </c>
      <c r="D881" s="26">
        <v>25</v>
      </c>
      <c r="E881" s="27">
        <v>5565.68</v>
      </c>
      <c r="F881" s="27">
        <v>154.91999999999999</v>
      </c>
      <c r="G881" s="27">
        <v>364.93</v>
      </c>
      <c r="H881" s="27">
        <v>111.34</v>
      </c>
      <c r="I881" s="27">
        <v>631.19000000000005</v>
      </c>
    </row>
    <row r="882" spans="1:9" x14ac:dyDescent="0.25">
      <c r="A882" s="24" t="s">
        <v>17093</v>
      </c>
      <c r="B882" s="25" t="s">
        <v>17094</v>
      </c>
      <c r="C882" s="26">
        <v>2773</v>
      </c>
      <c r="D882" s="26">
        <v>45</v>
      </c>
      <c r="E882" s="27">
        <v>18054.97</v>
      </c>
      <c r="F882" s="27">
        <v>652.86</v>
      </c>
      <c r="G882" s="27">
        <v>656.87</v>
      </c>
      <c r="H882" s="27">
        <v>361.17</v>
      </c>
      <c r="I882" s="27">
        <v>1670.9</v>
      </c>
    </row>
    <row r="883" spans="1:9" x14ac:dyDescent="0.25">
      <c r="A883" s="24" t="s">
        <v>17095</v>
      </c>
      <c r="B883" s="25" t="s">
        <v>17096</v>
      </c>
      <c r="C883" s="26">
        <v>1716</v>
      </c>
      <c r="D883" s="26">
        <v>21</v>
      </c>
      <c r="E883" s="27">
        <v>13862.79</v>
      </c>
      <c r="F883" s="27">
        <v>404.01</v>
      </c>
      <c r="G883" s="27">
        <v>306.54000000000002</v>
      </c>
      <c r="H883" s="27">
        <v>277.31</v>
      </c>
      <c r="I883" s="27">
        <v>987.86</v>
      </c>
    </row>
    <row r="884" spans="1:9" x14ac:dyDescent="0.25">
      <c r="A884" s="24" t="s">
        <v>17097</v>
      </c>
      <c r="B884" s="25" t="s">
        <v>17098</v>
      </c>
      <c r="C884" s="26">
        <v>2106</v>
      </c>
      <c r="D884" s="26">
        <v>74</v>
      </c>
      <c r="E884" s="27">
        <v>49920.6</v>
      </c>
      <c r="F884" s="27">
        <v>495.82</v>
      </c>
      <c r="G884" s="27">
        <v>1080.19</v>
      </c>
      <c r="H884" s="27">
        <v>998.61</v>
      </c>
      <c r="I884" s="27">
        <v>2574.62</v>
      </c>
    </row>
    <row r="885" spans="1:9" x14ac:dyDescent="0.25">
      <c r="A885" s="24" t="s">
        <v>17099</v>
      </c>
      <c r="B885" s="25" t="s">
        <v>17100</v>
      </c>
      <c r="C885" s="26">
        <v>7775</v>
      </c>
      <c r="D885" s="26">
        <v>144</v>
      </c>
      <c r="E885" s="27">
        <v>74599.509999999995</v>
      </c>
      <c r="F885" s="27">
        <v>1830.51</v>
      </c>
      <c r="G885" s="27">
        <v>2101.9899999999998</v>
      </c>
      <c r="H885" s="27">
        <v>1492.28</v>
      </c>
      <c r="I885" s="27">
        <v>5424.78</v>
      </c>
    </row>
    <row r="886" spans="1:9" x14ac:dyDescent="0.25">
      <c r="A886" s="24" t="s">
        <v>17101</v>
      </c>
      <c r="B886" s="25" t="s">
        <v>17102</v>
      </c>
      <c r="C886" s="26">
        <v>9647</v>
      </c>
      <c r="D886" s="26">
        <v>153</v>
      </c>
      <c r="E886" s="27">
        <v>68237.759999999995</v>
      </c>
      <c r="F886" s="27">
        <v>2271.25</v>
      </c>
      <c r="G886" s="27">
        <v>2233.37</v>
      </c>
      <c r="H886" s="27">
        <v>1365.02</v>
      </c>
      <c r="I886" s="27">
        <v>5869.64</v>
      </c>
    </row>
    <row r="887" spans="1:9" x14ac:dyDescent="0.25">
      <c r="A887" s="24" t="s">
        <v>17103</v>
      </c>
      <c r="B887" s="25" t="s">
        <v>17104</v>
      </c>
      <c r="C887" s="26">
        <v>4849</v>
      </c>
      <c r="D887" s="26">
        <v>58</v>
      </c>
      <c r="E887" s="27">
        <v>10857.54</v>
      </c>
      <c r="F887" s="27">
        <v>1141.6199999999999</v>
      </c>
      <c r="G887" s="27">
        <v>846.64</v>
      </c>
      <c r="H887" s="27">
        <v>217.19</v>
      </c>
      <c r="I887" s="27">
        <v>2205.4499999999998</v>
      </c>
    </row>
    <row r="888" spans="1:9" x14ac:dyDescent="0.25">
      <c r="A888" s="24" t="s">
        <v>17105</v>
      </c>
      <c r="B888" s="25" t="s">
        <v>17106</v>
      </c>
      <c r="C888" s="26">
        <v>389</v>
      </c>
      <c r="D888" s="26">
        <v>4</v>
      </c>
      <c r="E888" s="27">
        <v>1192.46</v>
      </c>
      <c r="F888" s="27">
        <v>91.58</v>
      </c>
      <c r="G888" s="27">
        <v>58.39</v>
      </c>
      <c r="H888" s="27">
        <v>23.86</v>
      </c>
      <c r="I888" s="27">
        <v>173.83</v>
      </c>
    </row>
    <row r="889" spans="1:9" x14ac:dyDescent="0.25">
      <c r="A889" s="24" t="s">
        <v>17107</v>
      </c>
      <c r="B889" s="25" t="s">
        <v>17108</v>
      </c>
      <c r="C889" s="26">
        <v>351</v>
      </c>
      <c r="D889" s="26">
        <v>10</v>
      </c>
      <c r="E889" s="27">
        <v>4150.2700000000004</v>
      </c>
      <c r="F889" s="27">
        <v>82.64</v>
      </c>
      <c r="G889" s="27">
        <v>145.97</v>
      </c>
      <c r="H889" s="27">
        <v>83.02</v>
      </c>
      <c r="I889" s="27">
        <v>311.63</v>
      </c>
    </row>
    <row r="890" spans="1:9" x14ac:dyDescent="0.25">
      <c r="A890" s="24" t="s">
        <v>17109</v>
      </c>
      <c r="B890" s="25" t="s">
        <v>17110</v>
      </c>
      <c r="C890" s="26">
        <v>15726</v>
      </c>
      <c r="D890" s="26">
        <v>96</v>
      </c>
      <c r="E890" s="27">
        <v>35856.69</v>
      </c>
      <c r="F890" s="27">
        <v>3702.46</v>
      </c>
      <c r="G890" s="27">
        <v>1401.33</v>
      </c>
      <c r="H890" s="27">
        <v>717.27</v>
      </c>
      <c r="I890" s="27">
        <v>5821.06</v>
      </c>
    </row>
    <row r="891" spans="1:9" x14ac:dyDescent="0.25">
      <c r="A891" s="24" t="s">
        <v>17111</v>
      </c>
      <c r="B891" s="25" t="s">
        <v>17112</v>
      </c>
      <c r="C891" s="26">
        <v>91589</v>
      </c>
      <c r="D891" s="26">
        <v>2542</v>
      </c>
      <c r="E891" s="27">
        <v>1255230.8500000001</v>
      </c>
      <c r="F891" s="27">
        <v>21563.29</v>
      </c>
      <c r="G891" s="27">
        <v>37106.019999999997</v>
      </c>
      <c r="H891" s="27">
        <v>25109.56</v>
      </c>
      <c r="I891" s="27">
        <v>83778.87</v>
      </c>
    </row>
    <row r="892" spans="1:9" x14ac:dyDescent="0.25">
      <c r="A892" s="24" t="s">
        <v>17113</v>
      </c>
      <c r="B892" s="25" t="s">
        <v>17114</v>
      </c>
      <c r="C892" s="26">
        <v>17243</v>
      </c>
      <c r="D892" s="26">
        <v>159</v>
      </c>
      <c r="E892" s="27">
        <v>39368</v>
      </c>
      <c r="F892" s="27">
        <v>4059.61</v>
      </c>
      <c r="G892" s="27">
        <v>2320.9499999999998</v>
      </c>
      <c r="H892" s="27">
        <v>787.51</v>
      </c>
      <c r="I892" s="27">
        <v>7168.07</v>
      </c>
    </row>
    <row r="893" spans="1:9" x14ac:dyDescent="0.25">
      <c r="A893" s="24" t="s">
        <v>17115</v>
      </c>
      <c r="B893" s="25" t="s">
        <v>17116</v>
      </c>
      <c r="C893" s="26">
        <v>6142</v>
      </c>
      <c r="D893" s="26">
        <v>96</v>
      </c>
      <c r="E893" s="27">
        <v>61176.42</v>
      </c>
      <c r="F893" s="27">
        <v>1446.04</v>
      </c>
      <c r="G893" s="27">
        <v>1401.33</v>
      </c>
      <c r="H893" s="27">
        <v>1223.77</v>
      </c>
      <c r="I893" s="27">
        <v>4071.14</v>
      </c>
    </row>
    <row r="894" spans="1:9" x14ac:dyDescent="0.25">
      <c r="A894" s="24" t="s">
        <v>17117</v>
      </c>
      <c r="B894" s="25" t="s">
        <v>17118</v>
      </c>
      <c r="C894" s="26">
        <v>22550</v>
      </c>
      <c r="D894" s="26">
        <v>399</v>
      </c>
      <c r="E894" s="27">
        <v>222116.78</v>
      </c>
      <c r="F894" s="27">
        <v>5309.06</v>
      </c>
      <c r="G894" s="27">
        <v>5824.27</v>
      </c>
      <c r="H894" s="27">
        <v>4443.21</v>
      </c>
      <c r="I894" s="27">
        <v>15576.54</v>
      </c>
    </row>
    <row r="895" spans="1:9" x14ac:dyDescent="0.25">
      <c r="A895" s="24" t="s">
        <v>17119</v>
      </c>
      <c r="B895" s="25" t="s">
        <v>17120</v>
      </c>
      <c r="C895" s="26">
        <v>47613</v>
      </c>
      <c r="D895" s="26">
        <v>648</v>
      </c>
      <c r="E895" s="27">
        <v>349440.69</v>
      </c>
      <c r="F895" s="27">
        <v>11209.78</v>
      </c>
      <c r="G895" s="27">
        <v>9458.9699999999993</v>
      </c>
      <c r="H895" s="27">
        <v>6990.19</v>
      </c>
      <c r="I895" s="27">
        <v>27658.94</v>
      </c>
    </row>
    <row r="896" spans="1:9" x14ac:dyDescent="0.25">
      <c r="A896" s="24" t="s">
        <v>17121</v>
      </c>
      <c r="B896" s="25" t="s">
        <v>17122</v>
      </c>
      <c r="C896" s="26">
        <v>262</v>
      </c>
      <c r="D896" s="26">
        <v>4</v>
      </c>
      <c r="E896" s="27">
        <v>598.79</v>
      </c>
      <c r="F896" s="27">
        <v>61.69</v>
      </c>
      <c r="G896" s="27">
        <v>58.39</v>
      </c>
      <c r="H896" s="27">
        <v>11.98</v>
      </c>
      <c r="I896" s="27">
        <v>132.06</v>
      </c>
    </row>
    <row r="897" spans="1:9" x14ac:dyDescent="0.25">
      <c r="A897" s="24" t="s">
        <v>17123</v>
      </c>
      <c r="B897" s="25" t="s">
        <v>17124</v>
      </c>
      <c r="C897" s="26">
        <v>401</v>
      </c>
      <c r="D897" s="26">
        <v>6</v>
      </c>
      <c r="E897" s="27">
        <v>1146.1199999999999</v>
      </c>
      <c r="F897" s="27">
        <v>94.41</v>
      </c>
      <c r="G897" s="27">
        <v>87.58</v>
      </c>
      <c r="H897" s="27">
        <v>22.93</v>
      </c>
      <c r="I897" s="27">
        <v>204.92</v>
      </c>
    </row>
    <row r="898" spans="1:9" x14ac:dyDescent="0.25">
      <c r="A898" s="24" t="s">
        <v>17125</v>
      </c>
      <c r="B898" s="25" t="s">
        <v>17126</v>
      </c>
      <c r="C898" s="26">
        <v>41</v>
      </c>
      <c r="D898" s="26">
        <v>0</v>
      </c>
      <c r="E898" s="27">
        <v>0</v>
      </c>
      <c r="F898" s="27">
        <v>9.66</v>
      </c>
      <c r="G898" s="27">
        <v>0</v>
      </c>
      <c r="H898" s="27">
        <v>0</v>
      </c>
      <c r="I898" s="27">
        <v>9.66</v>
      </c>
    </row>
    <row r="899" spans="1:9" x14ac:dyDescent="0.25">
      <c r="A899" s="24" t="s">
        <v>17127</v>
      </c>
      <c r="B899" s="25" t="s">
        <v>17128</v>
      </c>
      <c r="C899" s="26">
        <v>502</v>
      </c>
      <c r="D899" s="26">
        <v>5</v>
      </c>
      <c r="E899" s="27">
        <v>1062.0999999999999</v>
      </c>
      <c r="F899" s="27">
        <v>118.19</v>
      </c>
      <c r="G899" s="27">
        <v>72.98</v>
      </c>
      <c r="H899" s="27">
        <v>21.25</v>
      </c>
      <c r="I899" s="27">
        <v>212.42</v>
      </c>
    </row>
    <row r="900" spans="1:9" x14ac:dyDescent="0.25">
      <c r="A900" s="24" t="s">
        <v>17129</v>
      </c>
      <c r="B900" s="25" t="s">
        <v>17130</v>
      </c>
      <c r="C900" s="26">
        <v>1680</v>
      </c>
      <c r="D900" s="26">
        <v>49</v>
      </c>
      <c r="E900" s="27">
        <v>58256.32</v>
      </c>
      <c r="F900" s="27">
        <v>395.53</v>
      </c>
      <c r="G900" s="27">
        <v>715.26</v>
      </c>
      <c r="H900" s="27">
        <v>1165.3499999999999</v>
      </c>
      <c r="I900" s="27">
        <v>2276.14</v>
      </c>
    </row>
    <row r="901" spans="1:9" x14ac:dyDescent="0.25">
      <c r="A901" s="24" t="s">
        <v>17131</v>
      </c>
      <c r="B901" s="25" t="s">
        <v>17132</v>
      </c>
      <c r="C901" s="26">
        <v>2263</v>
      </c>
      <c r="D901" s="26">
        <v>38</v>
      </c>
      <c r="E901" s="27">
        <v>36381.19</v>
      </c>
      <c r="F901" s="27">
        <v>532.79</v>
      </c>
      <c r="G901" s="27">
        <v>554.70000000000005</v>
      </c>
      <c r="H901" s="27">
        <v>727.77</v>
      </c>
      <c r="I901" s="27">
        <v>1815.26</v>
      </c>
    </row>
    <row r="902" spans="1:9" x14ac:dyDescent="0.25">
      <c r="A902" s="24" t="s">
        <v>17133</v>
      </c>
      <c r="B902" s="25" t="s">
        <v>17134</v>
      </c>
      <c r="C902" s="26">
        <v>1585</v>
      </c>
      <c r="D902" s="26">
        <v>31</v>
      </c>
      <c r="E902" s="27">
        <v>11887.47</v>
      </c>
      <c r="F902" s="27">
        <v>373.17</v>
      </c>
      <c r="G902" s="27">
        <v>452.51</v>
      </c>
      <c r="H902" s="27">
        <v>237.8</v>
      </c>
      <c r="I902" s="27">
        <v>1063.48</v>
      </c>
    </row>
    <row r="903" spans="1:9" x14ac:dyDescent="0.25">
      <c r="A903" s="24" t="s">
        <v>17135</v>
      </c>
      <c r="B903" s="25" t="s">
        <v>17136</v>
      </c>
      <c r="C903" s="26">
        <v>1446</v>
      </c>
      <c r="D903" s="26">
        <v>32</v>
      </c>
      <c r="E903" s="27">
        <v>14462.33</v>
      </c>
      <c r="F903" s="27">
        <v>340.44</v>
      </c>
      <c r="G903" s="27">
        <v>467.11</v>
      </c>
      <c r="H903" s="27">
        <v>289.3</v>
      </c>
      <c r="I903" s="27">
        <v>1096.8499999999999</v>
      </c>
    </row>
    <row r="904" spans="1:9" x14ac:dyDescent="0.25">
      <c r="A904" s="24" t="s">
        <v>17137</v>
      </c>
      <c r="B904" s="25" t="s">
        <v>17138</v>
      </c>
      <c r="C904" s="26">
        <v>20715</v>
      </c>
      <c r="D904" s="26">
        <v>536</v>
      </c>
      <c r="E904" s="27">
        <v>599395.81000000006</v>
      </c>
      <c r="F904" s="27">
        <v>4877.04</v>
      </c>
      <c r="G904" s="27">
        <v>7824.09</v>
      </c>
      <c r="H904" s="27">
        <v>11990.27</v>
      </c>
      <c r="I904" s="27">
        <v>24691.4</v>
      </c>
    </row>
    <row r="905" spans="1:9" x14ac:dyDescent="0.25">
      <c r="A905" s="24" t="s">
        <v>17139</v>
      </c>
      <c r="B905" s="25" t="s">
        <v>17140</v>
      </c>
      <c r="C905" s="26">
        <v>172</v>
      </c>
      <c r="D905" s="26">
        <v>0</v>
      </c>
      <c r="E905" s="27">
        <v>0</v>
      </c>
      <c r="F905" s="27">
        <v>40.5</v>
      </c>
      <c r="G905" s="27">
        <v>0</v>
      </c>
      <c r="H905" s="27">
        <v>0</v>
      </c>
      <c r="I905" s="27">
        <v>40.5</v>
      </c>
    </row>
    <row r="906" spans="1:9" x14ac:dyDescent="0.25">
      <c r="A906" s="24" t="s">
        <v>17141</v>
      </c>
      <c r="B906" s="25" t="s">
        <v>17142</v>
      </c>
      <c r="C906" s="26">
        <v>17305</v>
      </c>
      <c r="D906" s="26">
        <v>256</v>
      </c>
      <c r="E906" s="27">
        <v>157844.44</v>
      </c>
      <c r="F906" s="27">
        <v>4074.21</v>
      </c>
      <c r="G906" s="27">
        <v>3736.88</v>
      </c>
      <c r="H906" s="27">
        <v>3157.51</v>
      </c>
      <c r="I906" s="27">
        <v>10968.6</v>
      </c>
    </row>
    <row r="907" spans="1:9" x14ac:dyDescent="0.25">
      <c r="A907" s="24" t="s">
        <v>17143</v>
      </c>
      <c r="B907" s="25" t="s">
        <v>17144</v>
      </c>
      <c r="C907" s="26">
        <v>48007</v>
      </c>
      <c r="D907" s="26">
        <v>677</v>
      </c>
      <c r="E907" s="27">
        <v>431972.85</v>
      </c>
      <c r="F907" s="27">
        <v>11302.54</v>
      </c>
      <c r="G907" s="27">
        <v>9882.2900000000009</v>
      </c>
      <c r="H907" s="27">
        <v>8641.16</v>
      </c>
      <c r="I907" s="27">
        <v>29825.99</v>
      </c>
    </row>
    <row r="908" spans="1:9" x14ac:dyDescent="0.25">
      <c r="A908" s="24" t="s">
        <v>17145</v>
      </c>
      <c r="B908" s="25" t="s">
        <v>17146</v>
      </c>
      <c r="C908" s="26">
        <v>178</v>
      </c>
      <c r="D908" s="26">
        <v>8</v>
      </c>
      <c r="E908" s="27">
        <v>4107.8900000000003</v>
      </c>
      <c r="F908" s="27">
        <v>41.9</v>
      </c>
      <c r="G908" s="27">
        <v>116.78</v>
      </c>
      <c r="H908" s="27">
        <v>82.18</v>
      </c>
      <c r="I908" s="27">
        <v>240.86</v>
      </c>
    </row>
    <row r="909" spans="1:9" x14ac:dyDescent="0.25">
      <c r="A909" s="24" t="s">
        <v>17147</v>
      </c>
      <c r="B909" s="25" t="s">
        <v>17148</v>
      </c>
      <c r="C909" s="26">
        <v>8098</v>
      </c>
      <c r="D909" s="26">
        <v>78</v>
      </c>
      <c r="E909" s="27">
        <v>53105.85</v>
      </c>
      <c r="F909" s="27">
        <v>1906.55</v>
      </c>
      <c r="G909" s="27">
        <v>1138.58</v>
      </c>
      <c r="H909" s="27">
        <v>1062.33</v>
      </c>
      <c r="I909" s="27">
        <v>4107.46</v>
      </c>
    </row>
    <row r="910" spans="1:9" x14ac:dyDescent="0.25">
      <c r="A910" s="24" t="s">
        <v>17149</v>
      </c>
      <c r="B910" s="25" t="s">
        <v>17150</v>
      </c>
      <c r="C910" s="26">
        <v>5055</v>
      </c>
      <c r="D910" s="26">
        <v>55</v>
      </c>
      <c r="E910" s="27">
        <v>14540.32</v>
      </c>
      <c r="F910" s="27">
        <v>1190.1300000000001</v>
      </c>
      <c r="G910" s="27">
        <v>802.85</v>
      </c>
      <c r="H910" s="27">
        <v>290.86</v>
      </c>
      <c r="I910" s="27">
        <v>2283.84</v>
      </c>
    </row>
    <row r="911" spans="1:9" x14ac:dyDescent="0.25">
      <c r="A911" s="24" t="s">
        <v>17151</v>
      </c>
      <c r="B911" s="25" t="s">
        <v>17152</v>
      </c>
      <c r="C911" s="26">
        <v>30</v>
      </c>
      <c r="D911" s="26">
        <v>0</v>
      </c>
      <c r="E911" s="27">
        <v>0</v>
      </c>
      <c r="F911" s="27">
        <v>7.06</v>
      </c>
      <c r="G911" s="27">
        <v>0</v>
      </c>
      <c r="H911" s="27">
        <v>0</v>
      </c>
      <c r="I911" s="27">
        <v>7.06</v>
      </c>
    </row>
    <row r="912" spans="1:9" x14ac:dyDescent="0.25">
      <c r="A912" s="24" t="s">
        <v>17153</v>
      </c>
      <c r="B912" s="25" t="s">
        <v>17154</v>
      </c>
      <c r="C912" s="26">
        <v>2263</v>
      </c>
      <c r="D912" s="26">
        <v>53</v>
      </c>
      <c r="E912" s="27">
        <v>29944.98</v>
      </c>
      <c r="F912" s="27">
        <v>532.79</v>
      </c>
      <c r="G912" s="27">
        <v>773.65</v>
      </c>
      <c r="H912" s="27">
        <v>599.02</v>
      </c>
      <c r="I912" s="27">
        <v>1905.46</v>
      </c>
    </row>
    <row r="913" spans="1:9" x14ac:dyDescent="0.25">
      <c r="A913" s="24" t="s">
        <v>17155</v>
      </c>
      <c r="B913" s="25" t="s">
        <v>17156</v>
      </c>
      <c r="C913" s="26">
        <v>84</v>
      </c>
      <c r="D913" s="26">
        <v>0</v>
      </c>
      <c r="E913" s="27">
        <v>0</v>
      </c>
      <c r="F913" s="27">
        <v>19.78</v>
      </c>
      <c r="G913" s="27">
        <v>0</v>
      </c>
      <c r="H913" s="27">
        <v>0</v>
      </c>
      <c r="I913" s="27">
        <v>19.78</v>
      </c>
    </row>
    <row r="914" spans="1:9" x14ac:dyDescent="0.25">
      <c r="A914" s="24" t="s">
        <v>17157</v>
      </c>
      <c r="B914" s="25" t="s">
        <v>17158</v>
      </c>
      <c r="C914" s="26">
        <v>64181</v>
      </c>
      <c r="D914" s="26">
        <v>1461</v>
      </c>
      <c r="E914" s="27">
        <v>1165772.58</v>
      </c>
      <c r="F914" s="27">
        <v>15110.48</v>
      </c>
      <c r="G914" s="27">
        <v>21326.47</v>
      </c>
      <c r="H914" s="27">
        <v>23320.04</v>
      </c>
      <c r="I914" s="27">
        <v>59756.99</v>
      </c>
    </row>
    <row r="915" spans="1:9" x14ac:dyDescent="0.25">
      <c r="A915" s="24" t="s">
        <v>17159</v>
      </c>
      <c r="B915" s="25" t="s">
        <v>17160</v>
      </c>
      <c r="C915" s="26">
        <v>1738</v>
      </c>
      <c r="D915" s="26">
        <v>38</v>
      </c>
      <c r="E915" s="27">
        <v>12610.44</v>
      </c>
      <c r="F915" s="27">
        <v>409.18</v>
      </c>
      <c r="G915" s="27">
        <v>554.70000000000005</v>
      </c>
      <c r="H915" s="27">
        <v>252.26</v>
      </c>
      <c r="I915" s="27">
        <v>1216.1400000000001</v>
      </c>
    </row>
    <row r="916" spans="1:9" x14ac:dyDescent="0.25">
      <c r="A916" s="24" t="s">
        <v>17161</v>
      </c>
      <c r="B916" s="25" t="s">
        <v>17162</v>
      </c>
      <c r="C916" s="26">
        <v>3476</v>
      </c>
      <c r="D916" s="26">
        <v>79</v>
      </c>
      <c r="E916" s="27">
        <v>35772.39</v>
      </c>
      <c r="F916" s="27">
        <v>818.38</v>
      </c>
      <c r="G916" s="27">
        <v>1153.18</v>
      </c>
      <c r="H916" s="27">
        <v>715.59</v>
      </c>
      <c r="I916" s="27">
        <v>2687.15</v>
      </c>
    </row>
    <row r="917" spans="1:9" x14ac:dyDescent="0.25">
      <c r="A917" s="24" t="s">
        <v>17163</v>
      </c>
      <c r="B917" s="25" t="s">
        <v>17164</v>
      </c>
      <c r="C917" s="26">
        <v>953</v>
      </c>
      <c r="D917" s="26">
        <v>24</v>
      </c>
      <c r="E917" s="27">
        <v>5689.77</v>
      </c>
      <c r="F917" s="27">
        <v>224.37</v>
      </c>
      <c r="G917" s="27">
        <v>350.34</v>
      </c>
      <c r="H917" s="27">
        <v>113.82</v>
      </c>
      <c r="I917" s="27">
        <v>688.53</v>
      </c>
    </row>
    <row r="918" spans="1:9" x14ac:dyDescent="0.25">
      <c r="A918" s="24" t="s">
        <v>17165</v>
      </c>
      <c r="B918" s="25" t="s">
        <v>17166</v>
      </c>
      <c r="C918" s="26">
        <v>2712</v>
      </c>
      <c r="D918" s="26">
        <v>233</v>
      </c>
      <c r="E918" s="27">
        <v>523235.05</v>
      </c>
      <c r="F918" s="27">
        <v>638.5</v>
      </c>
      <c r="G918" s="27">
        <v>3401.14</v>
      </c>
      <c r="H918" s="27">
        <v>10466.76</v>
      </c>
      <c r="I918" s="27">
        <v>14506.4</v>
      </c>
    </row>
    <row r="919" spans="1:9" x14ac:dyDescent="0.25">
      <c r="A919" s="24" t="s">
        <v>17167</v>
      </c>
      <c r="B919" s="25" t="s">
        <v>17168</v>
      </c>
      <c r="C919" s="26">
        <v>279993</v>
      </c>
      <c r="D919" s="26">
        <v>2521</v>
      </c>
      <c r="E919" s="27">
        <v>1735285.62</v>
      </c>
      <c r="F919" s="27">
        <v>65920.25</v>
      </c>
      <c r="G919" s="27">
        <v>36799.47</v>
      </c>
      <c r="H919" s="27">
        <v>34712.54</v>
      </c>
      <c r="I919" s="27">
        <v>137432.26</v>
      </c>
    </row>
    <row r="920" spans="1:9" x14ac:dyDescent="0.25">
      <c r="A920" s="24" t="s">
        <v>17169</v>
      </c>
      <c r="B920" s="25" t="s">
        <v>17170</v>
      </c>
      <c r="C920" s="26">
        <v>41466</v>
      </c>
      <c r="D920" s="26">
        <v>807</v>
      </c>
      <c r="E920" s="27">
        <v>551099.04</v>
      </c>
      <c r="F920" s="27">
        <v>9762.56</v>
      </c>
      <c r="G920" s="27">
        <v>11779.92</v>
      </c>
      <c r="H920" s="27">
        <v>11024.15</v>
      </c>
      <c r="I920" s="27">
        <v>32566.63</v>
      </c>
    </row>
    <row r="921" spans="1:9" x14ac:dyDescent="0.25">
      <c r="A921" s="24" t="s">
        <v>17171</v>
      </c>
      <c r="B921" s="25" t="s">
        <v>17172</v>
      </c>
      <c r="C921" s="26">
        <v>827</v>
      </c>
      <c r="D921" s="26">
        <v>26</v>
      </c>
      <c r="E921" s="27">
        <v>10888.28</v>
      </c>
      <c r="F921" s="27">
        <v>194.7</v>
      </c>
      <c r="G921" s="27">
        <v>379.53</v>
      </c>
      <c r="H921" s="27">
        <v>217.81</v>
      </c>
      <c r="I921" s="27">
        <v>792.04</v>
      </c>
    </row>
    <row r="922" spans="1:9" x14ac:dyDescent="0.25">
      <c r="A922" s="24" t="s">
        <v>17173</v>
      </c>
      <c r="B922" s="25" t="s">
        <v>17174</v>
      </c>
      <c r="C922" s="26">
        <v>982</v>
      </c>
      <c r="D922" s="26">
        <v>28</v>
      </c>
      <c r="E922" s="27">
        <v>6407.06</v>
      </c>
      <c r="F922" s="27">
        <v>231.2</v>
      </c>
      <c r="G922" s="27">
        <v>408.72</v>
      </c>
      <c r="H922" s="27">
        <v>128.16999999999999</v>
      </c>
      <c r="I922" s="27">
        <v>768.09</v>
      </c>
    </row>
    <row r="923" spans="1:9" x14ac:dyDescent="0.25">
      <c r="A923" s="24" t="s">
        <v>17175</v>
      </c>
      <c r="B923" s="25" t="s">
        <v>17176</v>
      </c>
      <c r="C923" s="26">
        <v>13085</v>
      </c>
      <c r="D923" s="26">
        <v>203</v>
      </c>
      <c r="E923" s="27">
        <v>124488.68</v>
      </c>
      <c r="F923" s="27">
        <v>3080.67</v>
      </c>
      <c r="G923" s="27">
        <v>2963.22</v>
      </c>
      <c r="H923" s="27">
        <v>2490.2600000000002</v>
      </c>
      <c r="I923" s="27">
        <v>8534.15</v>
      </c>
    </row>
    <row r="924" spans="1:9" x14ac:dyDescent="0.25">
      <c r="A924" s="24" t="s">
        <v>17177</v>
      </c>
      <c r="B924" s="25" t="s">
        <v>17178</v>
      </c>
      <c r="C924" s="26">
        <v>10740</v>
      </c>
      <c r="D924" s="26">
        <v>256</v>
      </c>
      <c r="E924" s="27">
        <v>269296.59999999998</v>
      </c>
      <c r="F924" s="27">
        <v>2528.58</v>
      </c>
      <c r="G924" s="27">
        <v>3736.88</v>
      </c>
      <c r="H924" s="27">
        <v>5386.99</v>
      </c>
      <c r="I924" s="27">
        <v>11652.45</v>
      </c>
    </row>
    <row r="925" spans="1:9" x14ac:dyDescent="0.25">
      <c r="A925" s="24" t="s">
        <v>17179</v>
      </c>
      <c r="B925" s="25" t="s">
        <v>17180</v>
      </c>
      <c r="C925" s="26">
        <v>16253</v>
      </c>
      <c r="D925" s="26">
        <v>148</v>
      </c>
      <c r="E925" s="27">
        <v>126207.25</v>
      </c>
      <c r="F925" s="27">
        <v>3826.53</v>
      </c>
      <c r="G925" s="27">
        <v>2160.38</v>
      </c>
      <c r="H925" s="27">
        <v>2524.64</v>
      </c>
      <c r="I925" s="27">
        <v>8511.5499999999993</v>
      </c>
    </row>
    <row r="926" spans="1:9" x14ac:dyDescent="0.25">
      <c r="A926" s="24" t="s">
        <v>17181</v>
      </c>
      <c r="B926" s="25" t="s">
        <v>17182</v>
      </c>
      <c r="C926" s="26">
        <v>6861</v>
      </c>
      <c r="D926" s="26">
        <v>343</v>
      </c>
      <c r="E926" s="27">
        <v>224176.72</v>
      </c>
      <c r="F926" s="27">
        <v>1615.32</v>
      </c>
      <c r="G926" s="27">
        <v>5006.83</v>
      </c>
      <c r="H926" s="27">
        <v>4484.42</v>
      </c>
      <c r="I926" s="27">
        <v>11106.57</v>
      </c>
    </row>
    <row r="927" spans="1:9" x14ac:dyDescent="0.25">
      <c r="A927" s="24" t="s">
        <v>17183</v>
      </c>
      <c r="B927" s="25" t="s">
        <v>17184</v>
      </c>
      <c r="C927" s="26">
        <v>288</v>
      </c>
      <c r="D927" s="26">
        <v>10</v>
      </c>
      <c r="E927" s="27">
        <v>1681.02</v>
      </c>
      <c r="F927" s="27">
        <v>67.81</v>
      </c>
      <c r="G927" s="27">
        <v>145.97</v>
      </c>
      <c r="H927" s="27">
        <v>33.619999999999997</v>
      </c>
      <c r="I927" s="27">
        <v>247.4</v>
      </c>
    </row>
    <row r="928" spans="1:9" x14ac:dyDescent="0.25">
      <c r="A928" s="24" t="s">
        <v>17185</v>
      </c>
      <c r="B928" s="25" t="s">
        <v>17186</v>
      </c>
      <c r="C928" s="26">
        <v>19377</v>
      </c>
      <c r="D928" s="26">
        <v>278</v>
      </c>
      <c r="E928" s="27">
        <v>203360.93</v>
      </c>
      <c r="F928" s="27">
        <v>4562.03</v>
      </c>
      <c r="G928" s="27">
        <v>4058.02</v>
      </c>
      <c r="H928" s="27">
        <v>4068.02</v>
      </c>
      <c r="I928" s="27">
        <v>12688.07</v>
      </c>
    </row>
    <row r="929" spans="1:9" x14ac:dyDescent="0.25">
      <c r="A929" s="24" t="s">
        <v>17187</v>
      </c>
      <c r="B929" s="25" t="s">
        <v>17188</v>
      </c>
      <c r="C929" s="26">
        <v>272</v>
      </c>
      <c r="D929" s="26">
        <v>20</v>
      </c>
      <c r="E929" s="27">
        <v>13728.27</v>
      </c>
      <c r="F929" s="27">
        <v>64.040000000000006</v>
      </c>
      <c r="G929" s="27">
        <v>291.94</v>
      </c>
      <c r="H929" s="27">
        <v>274.62</v>
      </c>
      <c r="I929" s="27">
        <v>630.6</v>
      </c>
    </row>
    <row r="930" spans="1:9" x14ac:dyDescent="0.25">
      <c r="A930" s="24" t="s">
        <v>17189</v>
      </c>
      <c r="B930" s="25" t="s">
        <v>17190</v>
      </c>
      <c r="C930" s="26">
        <v>21348</v>
      </c>
      <c r="D930" s="26">
        <v>341</v>
      </c>
      <c r="E930" s="27">
        <v>164286.82999999999</v>
      </c>
      <c r="F930" s="27">
        <v>5026.07</v>
      </c>
      <c r="G930" s="27">
        <v>4977.63</v>
      </c>
      <c r="H930" s="27">
        <v>3286.38</v>
      </c>
      <c r="I930" s="27">
        <v>13290.08</v>
      </c>
    </row>
    <row r="931" spans="1:9" x14ac:dyDescent="0.25">
      <c r="A931" s="24" t="s">
        <v>17191</v>
      </c>
      <c r="B931" s="25" t="s">
        <v>17192</v>
      </c>
      <c r="C931" s="26">
        <v>80201</v>
      </c>
      <c r="D931" s="26">
        <v>1272</v>
      </c>
      <c r="E931" s="27">
        <v>756302.32</v>
      </c>
      <c r="F931" s="27">
        <v>18882.150000000001</v>
      </c>
      <c r="G931" s="27">
        <v>18567.599999999999</v>
      </c>
      <c r="H931" s="27">
        <v>15129.02</v>
      </c>
      <c r="I931" s="27">
        <v>52578.77</v>
      </c>
    </row>
    <row r="932" spans="1:9" x14ac:dyDescent="0.25">
      <c r="A932" s="24" t="s">
        <v>17193</v>
      </c>
      <c r="B932" s="25" t="s">
        <v>17194</v>
      </c>
      <c r="C932" s="26">
        <v>28507</v>
      </c>
      <c r="D932" s="26">
        <v>470</v>
      </c>
      <c r="E932" s="27">
        <v>1231302.0900000001</v>
      </c>
      <c r="F932" s="27">
        <v>6711.55</v>
      </c>
      <c r="G932" s="27">
        <v>6860.67</v>
      </c>
      <c r="H932" s="27">
        <v>24630.89</v>
      </c>
      <c r="I932" s="27">
        <v>38203.11</v>
      </c>
    </row>
    <row r="933" spans="1:9" x14ac:dyDescent="0.25">
      <c r="A933" s="24" t="s">
        <v>17195</v>
      </c>
      <c r="B933" s="25" t="s">
        <v>17196</v>
      </c>
      <c r="C933" s="26">
        <v>4987</v>
      </c>
      <c r="D933" s="26">
        <v>141</v>
      </c>
      <c r="E933" s="27">
        <v>117516.55</v>
      </c>
      <c r="F933" s="27">
        <v>1174.1199999999999</v>
      </c>
      <c r="G933" s="27">
        <v>2058.1999999999998</v>
      </c>
      <c r="H933" s="27">
        <v>2350.79</v>
      </c>
      <c r="I933" s="27">
        <v>5583.11</v>
      </c>
    </row>
    <row r="934" spans="1:9" x14ac:dyDescent="0.25">
      <c r="A934" s="24" t="s">
        <v>17197</v>
      </c>
      <c r="B934" s="25" t="s">
        <v>17198</v>
      </c>
      <c r="C934" s="26">
        <v>750</v>
      </c>
      <c r="D934" s="26">
        <v>27</v>
      </c>
      <c r="E934" s="27">
        <v>24786.25</v>
      </c>
      <c r="F934" s="27">
        <v>176.58</v>
      </c>
      <c r="G934" s="27">
        <v>394.12</v>
      </c>
      <c r="H934" s="27">
        <v>495.82</v>
      </c>
      <c r="I934" s="27">
        <v>1066.52</v>
      </c>
    </row>
    <row r="935" spans="1:9" x14ac:dyDescent="0.25">
      <c r="A935" s="24" t="s">
        <v>17199</v>
      </c>
      <c r="B935" s="25" t="s">
        <v>17200</v>
      </c>
      <c r="C935" s="26">
        <v>3292</v>
      </c>
      <c r="D935" s="26">
        <v>125</v>
      </c>
      <c r="E935" s="27">
        <v>150767.37</v>
      </c>
      <c r="F935" s="27">
        <v>775.06</v>
      </c>
      <c r="G935" s="27">
        <v>1824.65</v>
      </c>
      <c r="H935" s="27">
        <v>3015.94</v>
      </c>
      <c r="I935" s="27">
        <v>5615.65</v>
      </c>
    </row>
    <row r="936" spans="1:9" x14ac:dyDescent="0.25">
      <c r="A936" s="24" t="s">
        <v>17201</v>
      </c>
      <c r="B936" s="25" t="s">
        <v>17202</v>
      </c>
      <c r="C936" s="26">
        <v>24479</v>
      </c>
      <c r="D936" s="26">
        <v>216</v>
      </c>
      <c r="E936" s="27">
        <v>128302.82</v>
      </c>
      <c r="F936" s="27">
        <v>5763.22</v>
      </c>
      <c r="G936" s="27">
        <v>3152.99</v>
      </c>
      <c r="H936" s="27">
        <v>2566.56</v>
      </c>
      <c r="I936" s="27">
        <v>11482.77</v>
      </c>
    </row>
    <row r="937" spans="1:9" x14ac:dyDescent="0.25">
      <c r="A937" s="24" t="s">
        <v>17203</v>
      </c>
      <c r="B937" s="25" t="s">
        <v>17204</v>
      </c>
      <c r="C937" s="26">
        <v>10038</v>
      </c>
      <c r="D937" s="26">
        <v>106</v>
      </c>
      <c r="E937" s="27">
        <v>46281.1</v>
      </c>
      <c r="F937" s="27">
        <v>2363.3000000000002</v>
      </c>
      <c r="G937" s="27">
        <v>1547.3</v>
      </c>
      <c r="H937" s="27">
        <v>925.81</v>
      </c>
      <c r="I937" s="27">
        <v>4836.41</v>
      </c>
    </row>
    <row r="938" spans="1:9" x14ac:dyDescent="0.25">
      <c r="A938" s="24" t="s">
        <v>17205</v>
      </c>
      <c r="B938" s="25" t="s">
        <v>17206</v>
      </c>
      <c r="C938" s="26">
        <v>9815</v>
      </c>
      <c r="D938" s="26">
        <v>64</v>
      </c>
      <c r="E938" s="27">
        <v>13372.14</v>
      </c>
      <c r="F938" s="27">
        <v>2310.8000000000002</v>
      </c>
      <c r="G938" s="27">
        <v>934.22</v>
      </c>
      <c r="H938" s="27">
        <v>267.5</v>
      </c>
      <c r="I938" s="27">
        <v>3512.52</v>
      </c>
    </row>
    <row r="939" spans="1:9" x14ac:dyDescent="0.25">
      <c r="A939" s="24" t="s">
        <v>17207</v>
      </c>
      <c r="B939" s="25" t="s">
        <v>17208</v>
      </c>
      <c r="C939" s="26">
        <v>131798</v>
      </c>
      <c r="D939" s="26">
        <v>1575</v>
      </c>
      <c r="E939" s="27">
        <v>1057997.0900000001</v>
      </c>
      <c r="F939" s="27">
        <v>31029.91</v>
      </c>
      <c r="G939" s="27">
        <v>22990.54</v>
      </c>
      <c r="H939" s="27">
        <v>21164.1</v>
      </c>
      <c r="I939" s="27">
        <v>75184.55</v>
      </c>
    </row>
    <row r="940" spans="1:9" x14ac:dyDescent="0.25">
      <c r="A940" s="24" t="s">
        <v>17209</v>
      </c>
      <c r="B940" s="25" t="s">
        <v>17210</v>
      </c>
      <c r="C940" s="26">
        <v>2637</v>
      </c>
      <c r="D940" s="26">
        <v>47</v>
      </c>
      <c r="E940" s="27">
        <v>30365.56</v>
      </c>
      <c r="F940" s="27">
        <v>620.84</v>
      </c>
      <c r="G940" s="27">
        <v>686.06</v>
      </c>
      <c r="H940" s="27">
        <v>607.42999999999995</v>
      </c>
      <c r="I940" s="27">
        <v>1914.33</v>
      </c>
    </row>
    <row r="941" spans="1:9" x14ac:dyDescent="0.25">
      <c r="A941" s="24" t="s">
        <v>17211</v>
      </c>
      <c r="B941" s="25" t="s">
        <v>17212</v>
      </c>
      <c r="C941" s="26">
        <v>26948</v>
      </c>
      <c r="D941" s="26">
        <v>478</v>
      </c>
      <c r="E941" s="27">
        <v>240201.23</v>
      </c>
      <c r="F941" s="27">
        <v>6344.51</v>
      </c>
      <c r="G941" s="27">
        <v>6977.45</v>
      </c>
      <c r="H941" s="27">
        <v>4804.97</v>
      </c>
      <c r="I941" s="27">
        <v>18126.93</v>
      </c>
    </row>
    <row r="942" spans="1:9" x14ac:dyDescent="0.25">
      <c r="A942" s="24" t="s">
        <v>17213</v>
      </c>
      <c r="B942" s="25" t="s">
        <v>17214</v>
      </c>
      <c r="C942" s="26">
        <v>52283</v>
      </c>
      <c r="D942" s="26">
        <v>631</v>
      </c>
      <c r="E942" s="27">
        <v>530989.18000000005</v>
      </c>
      <c r="F942" s="27">
        <v>12309.26</v>
      </c>
      <c r="G942" s="27">
        <v>9210.82</v>
      </c>
      <c r="H942" s="27">
        <v>10621.87</v>
      </c>
      <c r="I942" s="27">
        <v>32141.95</v>
      </c>
    </row>
    <row r="943" spans="1:9" x14ac:dyDescent="0.25">
      <c r="A943" s="24" t="s">
        <v>17215</v>
      </c>
      <c r="B943" s="25" t="s">
        <v>17216</v>
      </c>
      <c r="C943" s="26">
        <v>37153</v>
      </c>
      <c r="D943" s="26">
        <v>822</v>
      </c>
      <c r="E943" s="27">
        <v>579910.67000000004</v>
      </c>
      <c r="F943" s="27">
        <v>8747.1299999999992</v>
      </c>
      <c r="G943" s="27">
        <v>11998.87</v>
      </c>
      <c r="H943" s="27">
        <v>11600.5</v>
      </c>
      <c r="I943" s="27">
        <v>32346.5</v>
      </c>
    </row>
    <row r="944" spans="1:9" x14ac:dyDescent="0.25">
      <c r="A944" s="24" t="s">
        <v>17217</v>
      </c>
      <c r="B944" s="25" t="s">
        <v>17218</v>
      </c>
      <c r="C944" s="26">
        <v>12625</v>
      </c>
      <c r="D944" s="26">
        <v>119</v>
      </c>
      <c r="E944" s="27">
        <v>33935.949999999997</v>
      </c>
      <c r="F944" s="27">
        <v>2972.37</v>
      </c>
      <c r="G944" s="27">
        <v>1737.06</v>
      </c>
      <c r="H944" s="27">
        <v>678.86</v>
      </c>
      <c r="I944" s="27">
        <v>5388.29</v>
      </c>
    </row>
    <row r="945" spans="1:9" x14ac:dyDescent="0.25">
      <c r="A945" s="24" t="s">
        <v>17219</v>
      </c>
      <c r="B945" s="25" t="s">
        <v>17220</v>
      </c>
      <c r="C945" s="26">
        <v>3198</v>
      </c>
      <c r="D945" s="26">
        <v>79</v>
      </c>
      <c r="E945" s="27">
        <v>33411.5</v>
      </c>
      <c r="F945" s="27">
        <v>752.92</v>
      </c>
      <c r="G945" s="27">
        <v>1153.18</v>
      </c>
      <c r="H945" s="27">
        <v>668.36</v>
      </c>
      <c r="I945" s="27">
        <v>2574.46</v>
      </c>
    </row>
    <row r="946" spans="1:9" x14ac:dyDescent="0.25">
      <c r="A946" s="24" t="s">
        <v>17221</v>
      </c>
      <c r="B946" s="25" t="s">
        <v>17222</v>
      </c>
      <c r="C946" s="26">
        <v>761</v>
      </c>
      <c r="D946" s="26">
        <v>13</v>
      </c>
      <c r="E946" s="27">
        <v>3212.26</v>
      </c>
      <c r="F946" s="27">
        <v>179.17</v>
      </c>
      <c r="G946" s="27">
        <v>189.76</v>
      </c>
      <c r="H946" s="27">
        <v>64.260000000000005</v>
      </c>
      <c r="I946" s="27">
        <v>433.19</v>
      </c>
    </row>
    <row r="947" spans="1:9" x14ac:dyDescent="0.25">
      <c r="A947" s="24" t="s">
        <v>17223</v>
      </c>
      <c r="B947" s="25" t="s">
        <v>17224</v>
      </c>
      <c r="C947" s="26">
        <v>712</v>
      </c>
      <c r="D947" s="26">
        <v>7</v>
      </c>
      <c r="E947" s="27">
        <v>1142.27</v>
      </c>
      <c r="F947" s="27">
        <v>167.63</v>
      </c>
      <c r="G947" s="27">
        <v>102.18</v>
      </c>
      <c r="H947" s="27">
        <v>22.85</v>
      </c>
      <c r="I947" s="27">
        <v>292.66000000000003</v>
      </c>
    </row>
    <row r="948" spans="1:9" x14ac:dyDescent="0.25">
      <c r="A948" s="24" t="s">
        <v>17225</v>
      </c>
      <c r="B948" s="25" t="s">
        <v>17226</v>
      </c>
      <c r="C948" s="26">
        <v>132</v>
      </c>
      <c r="D948" s="26">
        <v>1</v>
      </c>
      <c r="E948" s="27">
        <v>560.39</v>
      </c>
      <c r="F948" s="27">
        <v>31.08</v>
      </c>
      <c r="G948" s="27">
        <v>14.6</v>
      </c>
      <c r="H948" s="27">
        <v>11.21</v>
      </c>
      <c r="I948" s="27">
        <v>56.89</v>
      </c>
    </row>
    <row r="949" spans="1:9" x14ac:dyDescent="0.25">
      <c r="A949" s="24" t="s">
        <v>17227</v>
      </c>
      <c r="B949" s="25" t="s">
        <v>17228</v>
      </c>
      <c r="C949" s="26">
        <v>1099</v>
      </c>
      <c r="D949" s="26">
        <v>15</v>
      </c>
      <c r="E949" s="27">
        <v>2795.66</v>
      </c>
      <c r="F949" s="27">
        <v>258.74</v>
      </c>
      <c r="G949" s="27">
        <v>218.96</v>
      </c>
      <c r="H949" s="27">
        <v>55.93</v>
      </c>
      <c r="I949" s="27">
        <v>533.63</v>
      </c>
    </row>
    <row r="950" spans="1:9" x14ac:dyDescent="0.25">
      <c r="A950" s="24" t="s">
        <v>17229</v>
      </c>
      <c r="B950" s="25" t="s">
        <v>17230</v>
      </c>
      <c r="C950" s="26">
        <v>472</v>
      </c>
      <c r="D950" s="26">
        <v>30</v>
      </c>
      <c r="E950" s="27">
        <v>10757.35</v>
      </c>
      <c r="F950" s="27">
        <v>111.13</v>
      </c>
      <c r="G950" s="27">
        <v>437.91</v>
      </c>
      <c r="H950" s="27">
        <v>215.19</v>
      </c>
      <c r="I950" s="27">
        <v>764.23</v>
      </c>
    </row>
    <row r="951" spans="1:9" x14ac:dyDescent="0.25">
      <c r="A951" s="24" t="s">
        <v>17231</v>
      </c>
      <c r="B951" s="25" t="s">
        <v>17232</v>
      </c>
      <c r="C951" s="26">
        <v>200</v>
      </c>
      <c r="D951" s="26">
        <v>10</v>
      </c>
      <c r="E951" s="27">
        <v>2482.42</v>
      </c>
      <c r="F951" s="27">
        <v>47.09</v>
      </c>
      <c r="G951" s="27">
        <v>145.97</v>
      </c>
      <c r="H951" s="27">
        <v>49.66</v>
      </c>
      <c r="I951" s="27">
        <v>242.72</v>
      </c>
    </row>
    <row r="952" spans="1:9" x14ac:dyDescent="0.25">
      <c r="A952" s="24" t="s">
        <v>17233</v>
      </c>
      <c r="B952" s="25" t="s">
        <v>17234</v>
      </c>
      <c r="C952" s="26">
        <v>1188</v>
      </c>
      <c r="D952" s="26">
        <v>22</v>
      </c>
      <c r="E952" s="27">
        <v>6119.63</v>
      </c>
      <c r="F952" s="27">
        <v>279.7</v>
      </c>
      <c r="G952" s="27">
        <v>321.14</v>
      </c>
      <c r="H952" s="27">
        <v>122.42</v>
      </c>
      <c r="I952" s="27">
        <v>723.26</v>
      </c>
    </row>
    <row r="953" spans="1:9" x14ac:dyDescent="0.25">
      <c r="A953" s="24" t="s">
        <v>17235</v>
      </c>
      <c r="B953" s="25" t="s">
        <v>17236</v>
      </c>
      <c r="C953" s="26">
        <v>8906</v>
      </c>
      <c r="D953" s="26">
        <v>218</v>
      </c>
      <c r="E953" s="27">
        <v>243874.06</v>
      </c>
      <c r="F953" s="27">
        <v>2096.7800000000002</v>
      </c>
      <c r="G953" s="27">
        <v>3182.18</v>
      </c>
      <c r="H953" s="27">
        <v>4878.4399999999996</v>
      </c>
      <c r="I953" s="27">
        <v>10157.4</v>
      </c>
    </row>
    <row r="954" spans="1:9" x14ac:dyDescent="0.25">
      <c r="A954" s="24" t="s">
        <v>17237</v>
      </c>
      <c r="B954" s="25" t="s">
        <v>17238</v>
      </c>
      <c r="C954" s="26">
        <v>17089</v>
      </c>
      <c r="D954" s="26">
        <v>345</v>
      </c>
      <c r="E954" s="27">
        <v>738675.99</v>
      </c>
      <c r="F954" s="27">
        <v>4023.35</v>
      </c>
      <c r="G954" s="27">
        <v>5036.0200000000004</v>
      </c>
      <c r="H954" s="27">
        <v>14776.42</v>
      </c>
      <c r="I954" s="27">
        <v>23835.79</v>
      </c>
    </row>
    <row r="955" spans="1:9" x14ac:dyDescent="0.25">
      <c r="A955" s="24" t="s">
        <v>17239</v>
      </c>
      <c r="B955" s="25" t="s">
        <v>17240</v>
      </c>
      <c r="C955" s="26">
        <v>380</v>
      </c>
      <c r="D955" s="26">
        <v>3</v>
      </c>
      <c r="E955" s="27">
        <v>1052.75</v>
      </c>
      <c r="F955" s="27">
        <v>89.46</v>
      </c>
      <c r="G955" s="27">
        <v>43.79</v>
      </c>
      <c r="H955" s="27">
        <v>21.06</v>
      </c>
      <c r="I955" s="27">
        <v>154.31</v>
      </c>
    </row>
    <row r="956" spans="1:9" x14ac:dyDescent="0.25">
      <c r="A956" s="24" t="s">
        <v>17241</v>
      </c>
      <c r="B956" s="25" t="s">
        <v>17242</v>
      </c>
      <c r="C956" s="26">
        <v>6738</v>
      </c>
      <c r="D956" s="26">
        <v>93</v>
      </c>
      <c r="E956" s="27">
        <v>57404.07</v>
      </c>
      <c r="F956" s="27">
        <v>1586.36</v>
      </c>
      <c r="G956" s="27">
        <v>1357.54</v>
      </c>
      <c r="H956" s="27">
        <v>1148.3</v>
      </c>
      <c r="I956" s="27">
        <v>4092.2</v>
      </c>
    </row>
    <row r="957" spans="1:9" x14ac:dyDescent="0.25">
      <c r="A957" s="24" t="s">
        <v>17243</v>
      </c>
      <c r="B957" s="25" t="s">
        <v>17244</v>
      </c>
      <c r="C957" s="26">
        <v>232</v>
      </c>
      <c r="D957" s="26">
        <v>1</v>
      </c>
      <c r="E957" s="27">
        <v>37.32</v>
      </c>
      <c r="F957" s="27">
        <v>54.62</v>
      </c>
      <c r="G957" s="27">
        <v>14.6</v>
      </c>
      <c r="H957" s="27">
        <v>0.74</v>
      </c>
      <c r="I957" s="27">
        <v>69.959999999999994</v>
      </c>
    </row>
    <row r="958" spans="1:9" x14ac:dyDescent="0.25">
      <c r="A958" s="24" t="s">
        <v>17245</v>
      </c>
      <c r="B958" s="25" t="s">
        <v>17246</v>
      </c>
      <c r="C958" s="26">
        <v>6160</v>
      </c>
      <c r="D958" s="26">
        <v>71</v>
      </c>
      <c r="E958" s="27">
        <v>33942.99</v>
      </c>
      <c r="F958" s="27">
        <v>1450.28</v>
      </c>
      <c r="G958" s="27">
        <v>1036.4000000000001</v>
      </c>
      <c r="H958" s="27">
        <v>678.99</v>
      </c>
      <c r="I958" s="27">
        <v>3165.67</v>
      </c>
    </row>
    <row r="959" spans="1:9" x14ac:dyDescent="0.25">
      <c r="A959" s="24" t="s">
        <v>17247</v>
      </c>
      <c r="B959" s="25" t="s">
        <v>17248</v>
      </c>
      <c r="C959" s="26">
        <v>6185</v>
      </c>
      <c r="D959" s="26">
        <v>108</v>
      </c>
      <c r="E959" s="27">
        <v>31219.71</v>
      </c>
      <c r="F959" s="27">
        <v>1456.17</v>
      </c>
      <c r="G959" s="27">
        <v>1576.5</v>
      </c>
      <c r="H959" s="27">
        <v>624.52</v>
      </c>
      <c r="I959" s="27">
        <v>3657.19</v>
      </c>
    </row>
    <row r="960" spans="1:9" x14ac:dyDescent="0.25">
      <c r="A960" s="24" t="s">
        <v>17249</v>
      </c>
      <c r="B960" s="25" t="s">
        <v>17250</v>
      </c>
      <c r="C960" s="26">
        <v>163</v>
      </c>
      <c r="D960" s="26">
        <v>2</v>
      </c>
      <c r="E960" s="27">
        <v>191.18</v>
      </c>
      <c r="F960" s="27">
        <v>38.380000000000003</v>
      </c>
      <c r="G960" s="27">
        <v>29.19</v>
      </c>
      <c r="H960" s="27">
        <v>3.82</v>
      </c>
      <c r="I960" s="27">
        <v>71.39</v>
      </c>
    </row>
    <row r="961" spans="1:9" x14ac:dyDescent="0.25">
      <c r="A961" s="24" t="s">
        <v>17251</v>
      </c>
      <c r="B961" s="25" t="s">
        <v>17252</v>
      </c>
      <c r="C961" s="26">
        <v>3710</v>
      </c>
      <c r="D961" s="26">
        <v>144</v>
      </c>
      <c r="E961" s="27">
        <v>107371.29</v>
      </c>
      <c r="F961" s="27">
        <v>873.46</v>
      </c>
      <c r="G961" s="27">
        <v>2101.9899999999998</v>
      </c>
      <c r="H961" s="27">
        <v>2147.85</v>
      </c>
      <c r="I961" s="27">
        <v>5123.3</v>
      </c>
    </row>
    <row r="962" spans="1:9" x14ac:dyDescent="0.25">
      <c r="A962" s="24" t="s">
        <v>17253</v>
      </c>
      <c r="B962" s="25" t="s">
        <v>17254</v>
      </c>
      <c r="C962" s="26">
        <v>913</v>
      </c>
      <c r="D962" s="26">
        <v>26</v>
      </c>
      <c r="E962" s="27">
        <v>14955.71</v>
      </c>
      <c r="F962" s="27">
        <v>214.95</v>
      </c>
      <c r="G962" s="27">
        <v>379.53</v>
      </c>
      <c r="H962" s="27">
        <v>299.18</v>
      </c>
      <c r="I962" s="27">
        <v>893.66</v>
      </c>
    </row>
    <row r="963" spans="1:9" x14ac:dyDescent="0.25">
      <c r="A963" s="24" t="s">
        <v>17255</v>
      </c>
      <c r="B963" s="25" t="s">
        <v>17256</v>
      </c>
      <c r="C963" s="26">
        <v>3946</v>
      </c>
      <c r="D963" s="26">
        <v>283</v>
      </c>
      <c r="E963" s="27">
        <v>233794.13</v>
      </c>
      <c r="F963" s="27">
        <v>929.02</v>
      </c>
      <c r="G963" s="27">
        <v>4131</v>
      </c>
      <c r="H963" s="27">
        <v>4676.8</v>
      </c>
      <c r="I963" s="27">
        <v>9736.82</v>
      </c>
    </row>
    <row r="964" spans="1:9" x14ac:dyDescent="0.25">
      <c r="A964" s="24" t="s">
        <v>17257</v>
      </c>
      <c r="B964" s="25" t="s">
        <v>17258</v>
      </c>
      <c r="C964" s="26">
        <v>2093</v>
      </c>
      <c r="D964" s="26">
        <v>20</v>
      </c>
      <c r="E964" s="27">
        <v>18404.7</v>
      </c>
      <c r="F964" s="27">
        <v>492.77</v>
      </c>
      <c r="G964" s="27">
        <v>291.94</v>
      </c>
      <c r="H964" s="27">
        <v>368.17</v>
      </c>
      <c r="I964" s="27">
        <v>1152.8800000000001</v>
      </c>
    </row>
    <row r="965" spans="1:9" x14ac:dyDescent="0.25">
      <c r="A965" s="24" t="s">
        <v>17259</v>
      </c>
      <c r="B965" s="25" t="s">
        <v>17260</v>
      </c>
      <c r="C965" s="26">
        <v>24677</v>
      </c>
      <c r="D965" s="26">
        <v>282</v>
      </c>
      <c r="E965" s="27">
        <v>252963.08</v>
      </c>
      <c r="F965" s="27">
        <v>5809.84</v>
      </c>
      <c r="G965" s="27">
        <v>4116.3999999999996</v>
      </c>
      <c r="H965" s="27">
        <v>5060.26</v>
      </c>
      <c r="I965" s="27">
        <v>14986.5</v>
      </c>
    </row>
    <row r="966" spans="1:9" x14ac:dyDescent="0.25">
      <c r="A966" s="24" t="s">
        <v>17261</v>
      </c>
      <c r="B966" s="25" t="s">
        <v>17262</v>
      </c>
      <c r="C966" s="26">
        <v>4419</v>
      </c>
      <c r="D966" s="26">
        <v>42</v>
      </c>
      <c r="E966" s="27">
        <v>9597.0400000000009</v>
      </c>
      <c r="F966" s="27">
        <v>1040.3900000000001</v>
      </c>
      <c r="G966" s="27">
        <v>613.08000000000004</v>
      </c>
      <c r="H966" s="27">
        <v>191.98</v>
      </c>
      <c r="I966" s="27">
        <v>1845.45</v>
      </c>
    </row>
    <row r="967" spans="1:9" x14ac:dyDescent="0.25">
      <c r="A967" s="24" t="s">
        <v>17263</v>
      </c>
      <c r="B967" s="25" t="s">
        <v>17264</v>
      </c>
      <c r="C967" s="26">
        <v>1216</v>
      </c>
      <c r="D967" s="26">
        <v>37</v>
      </c>
      <c r="E967" s="27">
        <v>44062.22</v>
      </c>
      <c r="F967" s="27">
        <v>286.29000000000002</v>
      </c>
      <c r="G967" s="27">
        <v>540.1</v>
      </c>
      <c r="H967" s="27">
        <v>881.42</v>
      </c>
      <c r="I967" s="27">
        <v>1707.81</v>
      </c>
    </row>
    <row r="968" spans="1:9" x14ac:dyDescent="0.25">
      <c r="A968" s="24" t="s">
        <v>17265</v>
      </c>
      <c r="B968" s="25" t="s">
        <v>17266</v>
      </c>
      <c r="C968" s="26">
        <v>350</v>
      </c>
      <c r="D968" s="26">
        <v>14</v>
      </c>
      <c r="E968" s="27">
        <v>8139.66</v>
      </c>
      <c r="F968" s="27">
        <v>82.4</v>
      </c>
      <c r="G968" s="27">
        <v>204.36</v>
      </c>
      <c r="H968" s="27">
        <v>162.82</v>
      </c>
      <c r="I968" s="27">
        <v>449.58</v>
      </c>
    </row>
    <row r="969" spans="1:9" x14ac:dyDescent="0.25">
      <c r="A969" s="24" t="s">
        <v>17267</v>
      </c>
      <c r="B969" s="25" t="s">
        <v>17268</v>
      </c>
      <c r="C969" s="26">
        <v>569</v>
      </c>
      <c r="D969" s="26">
        <v>14</v>
      </c>
      <c r="E969" s="27">
        <v>8517.2000000000007</v>
      </c>
      <c r="F969" s="27">
        <v>133.96</v>
      </c>
      <c r="G969" s="27">
        <v>204.36</v>
      </c>
      <c r="H969" s="27">
        <v>170.38</v>
      </c>
      <c r="I969" s="27">
        <v>508.7</v>
      </c>
    </row>
    <row r="970" spans="1:9" x14ac:dyDescent="0.25">
      <c r="A970" s="24" t="s">
        <v>17269</v>
      </c>
      <c r="B970" s="25" t="s">
        <v>17270</v>
      </c>
      <c r="C970" s="26">
        <v>178</v>
      </c>
      <c r="D970" s="26">
        <v>5</v>
      </c>
      <c r="E970" s="27">
        <v>974.11</v>
      </c>
      <c r="F970" s="27">
        <v>41.9</v>
      </c>
      <c r="G970" s="27">
        <v>72.98</v>
      </c>
      <c r="H970" s="27">
        <v>19.489999999999998</v>
      </c>
      <c r="I970" s="27">
        <v>134.37</v>
      </c>
    </row>
    <row r="971" spans="1:9" x14ac:dyDescent="0.25">
      <c r="A971" s="24" t="s">
        <v>17271</v>
      </c>
      <c r="B971" s="25" t="s">
        <v>17272</v>
      </c>
      <c r="C971" s="26">
        <v>805</v>
      </c>
      <c r="D971" s="26">
        <v>15</v>
      </c>
      <c r="E971" s="27">
        <v>4551.01</v>
      </c>
      <c r="F971" s="27">
        <v>189.53</v>
      </c>
      <c r="G971" s="27">
        <v>218.96</v>
      </c>
      <c r="H971" s="27">
        <v>91.04</v>
      </c>
      <c r="I971" s="27">
        <v>499.53</v>
      </c>
    </row>
    <row r="972" spans="1:9" x14ac:dyDescent="0.25">
      <c r="A972" s="24" t="s">
        <v>17273</v>
      </c>
      <c r="B972" s="25" t="s">
        <v>17274</v>
      </c>
      <c r="C972" s="26">
        <v>935</v>
      </c>
      <c r="D972" s="26">
        <v>44</v>
      </c>
      <c r="E972" s="27">
        <v>147898.17000000001</v>
      </c>
      <c r="F972" s="27">
        <v>220.14</v>
      </c>
      <c r="G972" s="27">
        <v>642.27</v>
      </c>
      <c r="H972" s="27">
        <v>2958.54</v>
      </c>
      <c r="I972" s="27">
        <v>3820.95</v>
      </c>
    </row>
    <row r="973" spans="1:9" x14ac:dyDescent="0.25">
      <c r="A973" s="24" t="s">
        <v>17275</v>
      </c>
      <c r="B973" s="25" t="s">
        <v>17276</v>
      </c>
      <c r="C973" s="26">
        <v>9938</v>
      </c>
      <c r="D973" s="26">
        <v>173</v>
      </c>
      <c r="E973" s="27">
        <v>176361.73</v>
      </c>
      <c r="F973" s="27">
        <v>2339.7600000000002</v>
      </c>
      <c r="G973" s="27">
        <v>2525.31</v>
      </c>
      <c r="H973" s="27">
        <v>3527.93</v>
      </c>
      <c r="I973" s="27">
        <v>8393</v>
      </c>
    </row>
    <row r="974" spans="1:9" x14ac:dyDescent="0.25">
      <c r="A974" s="24" t="s">
        <v>17277</v>
      </c>
      <c r="B974" s="25" t="s">
        <v>17278</v>
      </c>
      <c r="C974" s="26">
        <v>15456</v>
      </c>
      <c r="D974" s="26">
        <v>358</v>
      </c>
      <c r="E974" s="27">
        <v>362348.37</v>
      </c>
      <c r="F974" s="27">
        <v>3638.89</v>
      </c>
      <c r="G974" s="27">
        <v>5225.78</v>
      </c>
      <c r="H974" s="27">
        <v>7248.39</v>
      </c>
      <c r="I974" s="27">
        <v>16113.06</v>
      </c>
    </row>
    <row r="975" spans="1:9" x14ac:dyDescent="0.25">
      <c r="A975" s="24" t="s">
        <v>17279</v>
      </c>
      <c r="B975" s="25" t="s">
        <v>17280</v>
      </c>
      <c r="C975" s="26">
        <v>11825</v>
      </c>
      <c r="D975" s="26">
        <v>212</v>
      </c>
      <c r="E975" s="27">
        <v>77476.39</v>
      </c>
      <c r="F975" s="27">
        <v>2784.02</v>
      </c>
      <c r="G975" s="27">
        <v>3094.6</v>
      </c>
      <c r="H975" s="27">
        <v>1549.83</v>
      </c>
      <c r="I975" s="27">
        <v>7428.45</v>
      </c>
    </row>
    <row r="976" spans="1:9" x14ac:dyDescent="0.25">
      <c r="A976" s="24" t="s">
        <v>17281</v>
      </c>
      <c r="B976" s="25" t="s">
        <v>17282</v>
      </c>
      <c r="C976" s="26">
        <v>4363</v>
      </c>
      <c r="D976" s="26">
        <v>131</v>
      </c>
      <c r="E976" s="27">
        <v>59691.519999999997</v>
      </c>
      <c r="F976" s="27">
        <v>1027.21</v>
      </c>
      <c r="G976" s="27">
        <v>1912.23</v>
      </c>
      <c r="H976" s="27">
        <v>1194.06</v>
      </c>
      <c r="I976" s="27">
        <v>4133.5</v>
      </c>
    </row>
    <row r="977" spans="1:9" x14ac:dyDescent="0.25">
      <c r="A977" s="24" t="s">
        <v>17283</v>
      </c>
      <c r="B977" s="25" t="s">
        <v>17284</v>
      </c>
      <c r="C977" s="26">
        <v>18881</v>
      </c>
      <c r="D977" s="26">
        <v>496</v>
      </c>
      <c r="E977" s="27">
        <v>687566</v>
      </c>
      <c r="F977" s="27">
        <v>4445.26</v>
      </c>
      <c r="G977" s="27">
        <v>7240.2</v>
      </c>
      <c r="H977" s="27">
        <v>13754.02</v>
      </c>
      <c r="I977" s="27">
        <v>25439.48</v>
      </c>
    </row>
    <row r="978" spans="1:9" x14ac:dyDescent="0.25">
      <c r="A978" s="24" t="s">
        <v>17285</v>
      </c>
      <c r="B978" s="25" t="s">
        <v>17286</v>
      </c>
      <c r="C978" s="26">
        <v>438</v>
      </c>
      <c r="D978" s="26">
        <v>11</v>
      </c>
      <c r="E978" s="27">
        <v>3188.62</v>
      </c>
      <c r="F978" s="27">
        <v>103.12</v>
      </c>
      <c r="G978" s="27">
        <v>160.57</v>
      </c>
      <c r="H978" s="27">
        <v>63.78</v>
      </c>
      <c r="I978" s="27">
        <v>327.47000000000003</v>
      </c>
    </row>
    <row r="979" spans="1:9" x14ac:dyDescent="0.25">
      <c r="A979" s="24" t="s">
        <v>17287</v>
      </c>
      <c r="B979" s="25" t="s">
        <v>17288</v>
      </c>
      <c r="C979" s="26">
        <v>17555</v>
      </c>
      <c r="D979" s="26">
        <v>133</v>
      </c>
      <c r="E979" s="27">
        <v>49765.53</v>
      </c>
      <c r="F979" s="27">
        <v>4133.0600000000004</v>
      </c>
      <c r="G979" s="27">
        <v>1941.42</v>
      </c>
      <c r="H979" s="27">
        <v>995.5</v>
      </c>
      <c r="I979" s="27">
        <v>7069.98</v>
      </c>
    </row>
    <row r="980" spans="1:9" x14ac:dyDescent="0.25">
      <c r="A980" s="24" t="s">
        <v>17289</v>
      </c>
      <c r="B980" s="25" t="s">
        <v>17290</v>
      </c>
      <c r="C980" s="26">
        <v>3231</v>
      </c>
      <c r="D980" s="26">
        <v>42</v>
      </c>
      <c r="E980" s="27">
        <v>20506.169999999998</v>
      </c>
      <c r="F980" s="27">
        <v>760.69</v>
      </c>
      <c r="G980" s="27">
        <v>613.08000000000004</v>
      </c>
      <c r="H980" s="27">
        <v>410.21</v>
      </c>
      <c r="I980" s="27">
        <v>1783.98</v>
      </c>
    </row>
    <row r="981" spans="1:9" x14ac:dyDescent="0.25">
      <c r="A981" s="24" t="s">
        <v>17291</v>
      </c>
      <c r="B981" s="25" t="s">
        <v>17292</v>
      </c>
      <c r="C981" s="26">
        <v>29455</v>
      </c>
      <c r="D981" s="26">
        <v>323</v>
      </c>
      <c r="E981" s="27">
        <v>151437.65</v>
      </c>
      <c r="F981" s="27">
        <v>6934.75</v>
      </c>
      <c r="G981" s="27">
        <v>4714.8900000000003</v>
      </c>
      <c r="H981" s="27">
        <v>3029.35</v>
      </c>
      <c r="I981" s="27">
        <v>14678.99</v>
      </c>
    </row>
    <row r="982" spans="1:9" x14ac:dyDescent="0.25">
      <c r="A982" s="24" t="s">
        <v>17293</v>
      </c>
      <c r="B982" s="25" t="s">
        <v>17294</v>
      </c>
      <c r="C982" s="26">
        <v>1352</v>
      </c>
      <c r="D982" s="26">
        <v>22</v>
      </c>
      <c r="E982" s="27">
        <v>5888.75</v>
      </c>
      <c r="F982" s="27">
        <v>318.31</v>
      </c>
      <c r="G982" s="27">
        <v>321.14</v>
      </c>
      <c r="H982" s="27">
        <v>117.8</v>
      </c>
      <c r="I982" s="27">
        <v>757.25</v>
      </c>
    </row>
    <row r="983" spans="1:9" x14ac:dyDescent="0.25">
      <c r="A983" s="24" t="s">
        <v>17295</v>
      </c>
      <c r="B983" s="25" t="s">
        <v>17296</v>
      </c>
      <c r="C983" s="26">
        <v>2353</v>
      </c>
      <c r="D983" s="26">
        <v>103</v>
      </c>
      <c r="E983" s="27">
        <v>183553.94</v>
      </c>
      <c r="F983" s="27">
        <v>553.98</v>
      </c>
      <c r="G983" s="27">
        <v>1503.51</v>
      </c>
      <c r="H983" s="27">
        <v>3671.8</v>
      </c>
      <c r="I983" s="27">
        <v>5729.29</v>
      </c>
    </row>
    <row r="984" spans="1:9" x14ac:dyDescent="0.25">
      <c r="A984" s="24" t="s">
        <v>17297</v>
      </c>
      <c r="B984" s="25" t="s">
        <v>17298</v>
      </c>
      <c r="C984" s="26">
        <v>1109</v>
      </c>
      <c r="D984" s="26">
        <v>13</v>
      </c>
      <c r="E984" s="27">
        <v>10408.36</v>
      </c>
      <c r="F984" s="27">
        <v>261.10000000000002</v>
      </c>
      <c r="G984" s="27">
        <v>189.76</v>
      </c>
      <c r="H984" s="27">
        <v>208.21</v>
      </c>
      <c r="I984" s="27">
        <v>659.07</v>
      </c>
    </row>
    <row r="985" spans="1:9" x14ac:dyDescent="0.25">
      <c r="A985" s="24" t="s">
        <v>17299</v>
      </c>
      <c r="B985" s="25" t="s">
        <v>17300</v>
      </c>
      <c r="C985" s="26">
        <v>8555</v>
      </c>
      <c r="D985" s="26">
        <v>377</v>
      </c>
      <c r="E985" s="27">
        <v>417892.53</v>
      </c>
      <c r="F985" s="27">
        <v>2014.15</v>
      </c>
      <c r="G985" s="27">
        <v>5503.14</v>
      </c>
      <c r="H985" s="27">
        <v>8359.5</v>
      </c>
      <c r="I985" s="27">
        <v>15876.79</v>
      </c>
    </row>
    <row r="986" spans="1:9" x14ac:dyDescent="0.25">
      <c r="A986" s="24" t="s">
        <v>17301</v>
      </c>
      <c r="B986" s="25" t="s">
        <v>17302</v>
      </c>
      <c r="C986" s="26">
        <v>518</v>
      </c>
      <c r="D986" s="26">
        <v>15</v>
      </c>
      <c r="E986" s="27">
        <v>3629.8</v>
      </c>
      <c r="F986" s="27">
        <v>121.95</v>
      </c>
      <c r="G986" s="27">
        <v>218.96</v>
      </c>
      <c r="H986" s="27">
        <v>72.61</v>
      </c>
      <c r="I986" s="27">
        <v>413.52</v>
      </c>
    </row>
    <row r="987" spans="1:9" x14ac:dyDescent="0.25">
      <c r="A987" s="24" t="s">
        <v>17303</v>
      </c>
      <c r="B987" s="25" t="s">
        <v>17304</v>
      </c>
      <c r="C987" s="26">
        <v>66184</v>
      </c>
      <c r="D987" s="26">
        <v>1364</v>
      </c>
      <c r="E987" s="27">
        <v>1764876.94</v>
      </c>
      <c r="F987" s="27">
        <v>15582.06</v>
      </c>
      <c r="G987" s="27">
        <v>19910.54</v>
      </c>
      <c r="H987" s="27">
        <v>35304.49</v>
      </c>
      <c r="I987" s="27">
        <v>70797.09</v>
      </c>
    </row>
    <row r="988" spans="1:9" x14ac:dyDescent="0.25">
      <c r="A988" s="24" t="s">
        <v>17305</v>
      </c>
      <c r="B988" s="25" t="s">
        <v>17306</v>
      </c>
      <c r="C988" s="26">
        <v>553</v>
      </c>
      <c r="D988" s="26">
        <v>11</v>
      </c>
      <c r="E988" s="27">
        <v>5349.06</v>
      </c>
      <c r="F988" s="27">
        <v>130.19</v>
      </c>
      <c r="G988" s="27">
        <v>160.57</v>
      </c>
      <c r="H988" s="27">
        <v>107</v>
      </c>
      <c r="I988" s="27">
        <v>397.76</v>
      </c>
    </row>
    <row r="989" spans="1:9" x14ac:dyDescent="0.25">
      <c r="A989" s="24" t="s">
        <v>17307</v>
      </c>
      <c r="B989" s="25" t="s">
        <v>17308</v>
      </c>
      <c r="C989" s="26">
        <v>2688</v>
      </c>
      <c r="D989" s="26">
        <v>36</v>
      </c>
      <c r="E989" s="27">
        <v>22320.98</v>
      </c>
      <c r="F989" s="27">
        <v>632.85</v>
      </c>
      <c r="G989" s="27">
        <v>525.5</v>
      </c>
      <c r="H989" s="27">
        <v>446.5</v>
      </c>
      <c r="I989" s="27">
        <v>1604.85</v>
      </c>
    </row>
    <row r="990" spans="1:9" x14ac:dyDescent="0.25">
      <c r="A990" s="24" t="s">
        <v>17309</v>
      </c>
      <c r="B990" s="25" t="s">
        <v>17310</v>
      </c>
      <c r="C990" s="26">
        <v>28951</v>
      </c>
      <c r="D990" s="26">
        <v>169</v>
      </c>
      <c r="E990" s="27">
        <v>53126.6</v>
      </c>
      <c r="F990" s="27">
        <v>6816.09</v>
      </c>
      <c r="G990" s="27">
        <v>2466.92</v>
      </c>
      <c r="H990" s="27">
        <v>1062.74</v>
      </c>
      <c r="I990" s="27">
        <v>10345.75</v>
      </c>
    </row>
    <row r="991" spans="1:9" x14ac:dyDescent="0.25">
      <c r="A991" s="24" t="s">
        <v>17311</v>
      </c>
      <c r="B991" s="25" t="s">
        <v>17312</v>
      </c>
      <c r="C991" s="26">
        <v>629</v>
      </c>
      <c r="D991" s="26">
        <v>6</v>
      </c>
      <c r="E991" s="27">
        <v>1969.12</v>
      </c>
      <c r="F991" s="27">
        <v>148.09</v>
      </c>
      <c r="G991" s="27">
        <v>87.58</v>
      </c>
      <c r="H991" s="27">
        <v>39.39</v>
      </c>
      <c r="I991" s="27">
        <v>275.06</v>
      </c>
    </row>
    <row r="992" spans="1:9" x14ac:dyDescent="0.25">
      <c r="A992" s="24" t="s">
        <v>17313</v>
      </c>
      <c r="B992" s="25" t="s">
        <v>17314</v>
      </c>
      <c r="C992" s="26">
        <v>4489</v>
      </c>
      <c r="D992" s="26">
        <v>90</v>
      </c>
      <c r="E992" s="27">
        <v>61132.44</v>
      </c>
      <c r="F992" s="27">
        <v>1056.8699999999999</v>
      </c>
      <c r="G992" s="27">
        <v>1313.74</v>
      </c>
      <c r="H992" s="27">
        <v>1222.8900000000001</v>
      </c>
      <c r="I992" s="27">
        <v>3593.5</v>
      </c>
    </row>
    <row r="993" spans="1:9" x14ac:dyDescent="0.25">
      <c r="A993" s="24" t="s">
        <v>17315</v>
      </c>
      <c r="B993" s="25" t="s">
        <v>17316</v>
      </c>
      <c r="C993" s="26">
        <v>210</v>
      </c>
      <c r="D993" s="26">
        <v>17</v>
      </c>
      <c r="E993" s="27">
        <v>43373.81</v>
      </c>
      <c r="F993" s="27">
        <v>49.44</v>
      </c>
      <c r="G993" s="27">
        <v>248.15</v>
      </c>
      <c r="H993" s="27">
        <v>867.65</v>
      </c>
      <c r="I993" s="27">
        <v>1165.24</v>
      </c>
    </row>
    <row r="994" spans="1:9" x14ac:dyDescent="0.25">
      <c r="A994" s="24" t="s">
        <v>17317</v>
      </c>
      <c r="B994" s="25" t="s">
        <v>17318</v>
      </c>
      <c r="C994" s="26">
        <v>42</v>
      </c>
      <c r="D994" s="26">
        <v>2</v>
      </c>
      <c r="E994" s="27">
        <v>927.18</v>
      </c>
      <c r="F994" s="27">
        <v>9.89</v>
      </c>
      <c r="G994" s="27">
        <v>29.19</v>
      </c>
      <c r="H994" s="27">
        <v>18.54</v>
      </c>
      <c r="I994" s="27">
        <v>57.62</v>
      </c>
    </row>
    <row r="995" spans="1:9" x14ac:dyDescent="0.25">
      <c r="A995" s="24" t="s">
        <v>17319</v>
      </c>
      <c r="B995" s="25" t="s">
        <v>17320</v>
      </c>
      <c r="C995" s="26">
        <v>594</v>
      </c>
      <c r="D995" s="26">
        <v>108</v>
      </c>
      <c r="E995" s="27">
        <v>15487.24</v>
      </c>
      <c r="F995" s="27">
        <v>139.85</v>
      </c>
      <c r="G995" s="27">
        <v>1576.5</v>
      </c>
      <c r="H995" s="27">
        <v>309.81</v>
      </c>
      <c r="I995" s="27">
        <v>2026.16</v>
      </c>
    </row>
    <row r="996" spans="1:9" x14ac:dyDescent="0.25">
      <c r="A996" s="24" t="s">
        <v>17321</v>
      </c>
      <c r="B996" s="25" t="s">
        <v>17322</v>
      </c>
      <c r="C996" s="26">
        <v>920</v>
      </c>
      <c r="D996" s="26">
        <v>11</v>
      </c>
      <c r="E996" s="27">
        <v>2164.69</v>
      </c>
      <c r="F996" s="27">
        <v>216.6</v>
      </c>
      <c r="G996" s="27">
        <v>160.57</v>
      </c>
      <c r="H996" s="27">
        <v>43.3</v>
      </c>
      <c r="I996" s="27">
        <v>420.47</v>
      </c>
    </row>
    <row r="997" spans="1:9" x14ac:dyDescent="0.25">
      <c r="A997" s="24" t="s">
        <v>17323</v>
      </c>
      <c r="B997" s="25" t="s">
        <v>17324</v>
      </c>
      <c r="C997" s="26">
        <v>39462</v>
      </c>
      <c r="D997" s="26">
        <v>474</v>
      </c>
      <c r="E997" s="27">
        <v>201030.11</v>
      </c>
      <c r="F997" s="27">
        <v>9290.75</v>
      </c>
      <c r="G997" s="27">
        <v>6919.06</v>
      </c>
      <c r="H997" s="27">
        <v>4021.39</v>
      </c>
      <c r="I997" s="27">
        <v>20231.2</v>
      </c>
    </row>
    <row r="998" spans="1:9" x14ac:dyDescent="0.25">
      <c r="A998" s="24" t="s">
        <v>17325</v>
      </c>
      <c r="B998" s="25" t="s">
        <v>17326</v>
      </c>
      <c r="C998" s="26">
        <v>10962</v>
      </c>
      <c r="D998" s="26">
        <v>409</v>
      </c>
      <c r="E998" s="27">
        <v>225019.25</v>
      </c>
      <c r="F998" s="27">
        <v>2580.84</v>
      </c>
      <c r="G998" s="27">
        <v>5970.24</v>
      </c>
      <c r="H998" s="27">
        <v>4501.2700000000004</v>
      </c>
      <c r="I998" s="27">
        <v>13052.35</v>
      </c>
    </row>
    <row r="999" spans="1:9" x14ac:dyDescent="0.25">
      <c r="A999" s="24" t="s">
        <v>17327</v>
      </c>
      <c r="B999" s="25" t="s">
        <v>17328</v>
      </c>
      <c r="C999" s="26">
        <v>4140</v>
      </c>
      <c r="D999" s="26">
        <v>65</v>
      </c>
      <c r="E999" s="27">
        <v>15884.23</v>
      </c>
      <c r="F999" s="27">
        <v>974.7</v>
      </c>
      <c r="G999" s="27">
        <v>948.82</v>
      </c>
      <c r="H999" s="27">
        <v>317.74</v>
      </c>
      <c r="I999" s="27">
        <v>2241.2600000000002</v>
      </c>
    </row>
    <row r="1000" spans="1:9" x14ac:dyDescent="0.25">
      <c r="A1000" s="24" t="s">
        <v>17329</v>
      </c>
      <c r="B1000" s="25" t="s">
        <v>17330</v>
      </c>
      <c r="C1000" s="26">
        <v>6900</v>
      </c>
      <c r="D1000" s="26">
        <v>95</v>
      </c>
      <c r="E1000" s="27">
        <v>38739.879999999997</v>
      </c>
      <c r="F1000" s="27">
        <v>1624.5</v>
      </c>
      <c r="G1000" s="27">
        <v>1386.73</v>
      </c>
      <c r="H1000" s="27">
        <v>774.95</v>
      </c>
      <c r="I1000" s="27">
        <v>3786.18</v>
      </c>
    </row>
    <row r="1001" spans="1:9" x14ac:dyDescent="0.25">
      <c r="A1001" s="24" t="s">
        <v>17331</v>
      </c>
      <c r="B1001" s="25" t="s">
        <v>17332</v>
      </c>
      <c r="C1001" s="26">
        <v>81532</v>
      </c>
      <c r="D1001" s="26">
        <v>1251</v>
      </c>
      <c r="E1001" s="27">
        <v>1186976.28</v>
      </c>
      <c r="F1001" s="27">
        <v>19195.509999999998</v>
      </c>
      <c r="G1001" s="27">
        <v>18261.060000000001</v>
      </c>
      <c r="H1001" s="27">
        <v>23744.2</v>
      </c>
      <c r="I1001" s="27">
        <v>61200.77</v>
      </c>
    </row>
    <row r="1002" spans="1:9" x14ac:dyDescent="0.25">
      <c r="A1002" s="24" t="s">
        <v>17333</v>
      </c>
      <c r="B1002" s="25" t="s">
        <v>17334</v>
      </c>
      <c r="C1002" s="26">
        <v>237</v>
      </c>
      <c r="D1002" s="26">
        <v>6</v>
      </c>
      <c r="E1002" s="27">
        <v>44621.279999999999</v>
      </c>
      <c r="F1002" s="27">
        <v>55.8</v>
      </c>
      <c r="G1002" s="27">
        <v>87.58</v>
      </c>
      <c r="H1002" s="27">
        <v>892.6</v>
      </c>
      <c r="I1002" s="27">
        <v>1035.98</v>
      </c>
    </row>
    <row r="1003" spans="1:9" x14ac:dyDescent="0.25">
      <c r="A1003" s="24" t="s">
        <v>17335</v>
      </c>
      <c r="B1003" s="25" t="s">
        <v>17336</v>
      </c>
      <c r="C1003" s="26">
        <v>222177</v>
      </c>
      <c r="D1003" s="26">
        <v>2504</v>
      </c>
      <c r="E1003" s="27">
        <v>1768594.74</v>
      </c>
      <c r="F1003" s="27">
        <v>52308.32</v>
      </c>
      <c r="G1003" s="27">
        <v>36551.32</v>
      </c>
      <c r="H1003" s="27">
        <v>35378.86</v>
      </c>
      <c r="I1003" s="27">
        <v>124238.5</v>
      </c>
    </row>
    <row r="1004" spans="1:9" x14ac:dyDescent="0.25">
      <c r="A1004" s="24" t="s">
        <v>17337</v>
      </c>
      <c r="B1004" s="25" t="s">
        <v>17338</v>
      </c>
      <c r="C1004" s="26">
        <v>153</v>
      </c>
      <c r="D1004" s="26">
        <v>8</v>
      </c>
      <c r="E1004" s="27">
        <v>3625.43</v>
      </c>
      <c r="F1004" s="27">
        <v>36.020000000000003</v>
      </c>
      <c r="G1004" s="27">
        <v>116.78</v>
      </c>
      <c r="H1004" s="27">
        <v>72.52</v>
      </c>
      <c r="I1004" s="27">
        <v>225.32</v>
      </c>
    </row>
    <row r="1005" spans="1:9" x14ac:dyDescent="0.25">
      <c r="A1005" s="24" t="s">
        <v>17339</v>
      </c>
      <c r="B1005" s="25" t="s">
        <v>17340</v>
      </c>
      <c r="C1005" s="26">
        <v>158</v>
      </c>
      <c r="D1005" s="26">
        <v>19</v>
      </c>
      <c r="E1005" s="27">
        <v>11291.8</v>
      </c>
      <c r="F1005" s="27">
        <v>37.200000000000003</v>
      </c>
      <c r="G1005" s="27">
        <v>277.33999999999997</v>
      </c>
      <c r="H1005" s="27">
        <v>225.88</v>
      </c>
      <c r="I1005" s="27">
        <v>540.41999999999996</v>
      </c>
    </row>
    <row r="1006" spans="1:9" x14ac:dyDescent="0.25">
      <c r="A1006" s="24" t="s">
        <v>17341</v>
      </c>
      <c r="B1006" s="25" t="s">
        <v>17342</v>
      </c>
      <c r="C1006" s="26">
        <v>301</v>
      </c>
      <c r="D1006" s="26">
        <v>17</v>
      </c>
      <c r="E1006" s="27">
        <v>2113.08</v>
      </c>
      <c r="F1006" s="27">
        <v>70.86</v>
      </c>
      <c r="G1006" s="27">
        <v>248.15</v>
      </c>
      <c r="H1006" s="27">
        <v>42.27</v>
      </c>
      <c r="I1006" s="27">
        <v>361.28</v>
      </c>
    </row>
    <row r="1007" spans="1:9" x14ac:dyDescent="0.25">
      <c r="A1007" s="24" t="s">
        <v>17343</v>
      </c>
      <c r="B1007" s="25" t="s">
        <v>17344</v>
      </c>
      <c r="C1007" s="26">
        <v>6927</v>
      </c>
      <c r="D1007" s="26">
        <v>203</v>
      </c>
      <c r="E1007" s="27">
        <v>159752.23000000001</v>
      </c>
      <c r="F1007" s="27">
        <v>1630.86</v>
      </c>
      <c r="G1007" s="27">
        <v>2963.22</v>
      </c>
      <c r="H1007" s="27">
        <v>3195.67</v>
      </c>
      <c r="I1007" s="27">
        <v>7789.75</v>
      </c>
    </row>
    <row r="1008" spans="1:9" x14ac:dyDescent="0.25">
      <c r="A1008" s="24" t="s">
        <v>17345</v>
      </c>
      <c r="B1008" s="25" t="s">
        <v>17346</v>
      </c>
      <c r="C1008" s="26">
        <v>7716</v>
      </c>
      <c r="D1008" s="26">
        <v>125</v>
      </c>
      <c r="E1008" s="27">
        <v>89215.86</v>
      </c>
      <c r="F1008" s="27">
        <v>1816.62</v>
      </c>
      <c r="G1008" s="27">
        <v>1824.65</v>
      </c>
      <c r="H1008" s="27">
        <v>1784.67</v>
      </c>
      <c r="I1008" s="27">
        <v>5425.94</v>
      </c>
    </row>
    <row r="1009" spans="1:9" x14ac:dyDescent="0.25">
      <c r="A1009" s="24" t="s">
        <v>17347</v>
      </c>
      <c r="B1009" s="25" t="s">
        <v>17348</v>
      </c>
      <c r="C1009" s="26">
        <v>1458</v>
      </c>
      <c r="D1009" s="26">
        <v>12</v>
      </c>
      <c r="E1009" s="27">
        <v>4480.9799999999996</v>
      </c>
      <c r="F1009" s="27">
        <v>343.26</v>
      </c>
      <c r="G1009" s="27">
        <v>175.17</v>
      </c>
      <c r="H1009" s="27">
        <v>89.64</v>
      </c>
      <c r="I1009" s="27">
        <v>608.07000000000005</v>
      </c>
    </row>
    <row r="1010" spans="1:9" x14ac:dyDescent="0.25">
      <c r="A1010" s="24" t="s">
        <v>17349</v>
      </c>
      <c r="B1010" s="25" t="s">
        <v>17350</v>
      </c>
      <c r="C1010" s="26">
        <v>38490</v>
      </c>
      <c r="D1010" s="26">
        <v>475</v>
      </c>
      <c r="E1010" s="27">
        <v>969567.09</v>
      </c>
      <c r="F1010" s="27">
        <v>9061.9</v>
      </c>
      <c r="G1010" s="27">
        <v>6933.66</v>
      </c>
      <c r="H1010" s="27">
        <v>19395.16</v>
      </c>
      <c r="I1010" s="27">
        <v>35390.720000000001</v>
      </c>
    </row>
    <row r="1011" spans="1:9" x14ac:dyDescent="0.25">
      <c r="A1011" s="24" t="s">
        <v>17351</v>
      </c>
      <c r="B1011" s="25" t="s">
        <v>17352</v>
      </c>
      <c r="C1011" s="26">
        <v>108</v>
      </c>
      <c r="D1011" s="26">
        <v>3</v>
      </c>
      <c r="E1011" s="27">
        <v>683.93</v>
      </c>
      <c r="F1011" s="27">
        <v>25.42</v>
      </c>
      <c r="G1011" s="27">
        <v>43.79</v>
      </c>
      <c r="H1011" s="27">
        <v>13.68</v>
      </c>
      <c r="I1011" s="27">
        <v>82.89</v>
      </c>
    </row>
    <row r="1012" spans="1:9" x14ac:dyDescent="0.25">
      <c r="A1012" s="24" t="s">
        <v>17353</v>
      </c>
      <c r="B1012" s="25" t="s">
        <v>17354</v>
      </c>
      <c r="C1012" s="26">
        <v>27062</v>
      </c>
      <c r="D1012" s="26">
        <v>439</v>
      </c>
      <c r="E1012" s="27">
        <v>383379.34</v>
      </c>
      <c r="F1012" s="27">
        <v>6371.35</v>
      </c>
      <c r="G1012" s="27">
        <v>6408.16</v>
      </c>
      <c r="H1012" s="27">
        <v>7669.1</v>
      </c>
      <c r="I1012" s="27">
        <v>20448.61</v>
      </c>
    </row>
    <row r="1013" spans="1:9" x14ac:dyDescent="0.25">
      <c r="A1013" s="24" t="s">
        <v>17355</v>
      </c>
      <c r="B1013" s="25" t="s">
        <v>17356</v>
      </c>
      <c r="C1013" s="26">
        <v>11933</v>
      </c>
      <c r="D1013" s="26">
        <v>98</v>
      </c>
      <c r="E1013" s="27">
        <v>19280.54</v>
      </c>
      <c r="F1013" s="27">
        <v>2809.45</v>
      </c>
      <c r="G1013" s="27">
        <v>1430.52</v>
      </c>
      <c r="H1013" s="27">
        <v>385.69</v>
      </c>
      <c r="I1013" s="27">
        <v>4625.66</v>
      </c>
    </row>
    <row r="1014" spans="1:9" x14ac:dyDescent="0.25">
      <c r="A1014" s="24" t="s">
        <v>17357</v>
      </c>
      <c r="B1014" s="25" t="s">
        <v>17358</v>
      </c>
      <c r="C1014" s="26">
        <v>6668</v>
      </c>
      <c r="D1014" s="26">
        <v>65</v>
      </c>
      <c r="E1014" s="27">
        <v>34706.57</v>
      </c>
      <c r="F1014" s="27">
        <v>1569.88</v>
      </c>
      <c r="G1014" s="27">
        <v>948.82</v>
      </c>
      <c r="H1014" s="27">
        <v>694.26</v>
      </c>
      <c r="I1014" s="27">
        <v>3212.96</v>
      </c>
    </row>
    <row r="1015" spans="1:9" x14ac:dyDescent="0.25">
      <c r="A1015" s="24" t="s">
        <v>17359</v>
      </c>
      <c r="B1015" s="25" t="s">
        <v>17360</v>
      </c>
      <c r="C1015" s="26">
        <v>943</v>
      </c>
      <c r="D1015" s="26">
        <v>23</v>
      </c>
      <c r="E1015" s="27">
        <v>13998.59</v>
      </c>
      <c r="F1015" s="27">
        <v>222.02</v>
      </c>
      <c r="G1015" s="27">
        <v>335.74</v>
      </c>
      <c r="H1015" s="27">
        <v>280.02</v>
      </c>
      <c r="I1015" s="27">
        <v>837.78</v>
      </c>
    </row>
    <row r="1016" spans="1:9" x14ac:dyDescent="0.25">
      <c r="A1016" s="24" t="s">
        <v>17361</v>
      </c>
      <c r="B1016" s="25" t="s">
        <v>17362</v>
      </c>
      <c r="C1016" s="26">
        <v>84831</v>
      </c>
      <c r="D1016" s="26">
        <v>1138</v>
      </c>
      <c r="E1016" s="27">
        <v>860573.43</v>
      </c>
      <c r="F1016" s="27">
        <v>19972.22</v>
      </c>
      <c r="G1016" s="27">
        <v>16611.580000000002</v>
      </c>
      <c r="H1016" s="27">
        <v>17214.86</v>
      </c>
      <c r="I1016" s="27">
        <v>53798.66</v>
      </c>
    </row>
    <row r="1017" spans="1:9" x14ac:dyDescent="0.25">
      <c r="A1017" s="24" t="s">
        <v>17363</v>
      </c>
      <c r="B1017" s="25" t="s">
        <v>17364</v>
      </c>
      <c r="C1017" s="26">
        <v>575</v>
      </c>
      <c r="D1017" s="26">
        <v>21</v>
      </c>
      <c r="E1017" s="27">
        <v>10590.53</v>
      </c>
      <c r="F1017" s="27">
        <v>135.38</v>
      </c>
      <c r="G1017" s="27">
        <v>306.54000000000002</v>
      </c>
      <c r="H1017" s="27">
        <v>211.86</v>
      </c>
      <c r="I1017" s="27">
        <v>653.78</v>
      </c>
    </row>
    <row r="1018" spans="1:9" x14ac:dyDescent="0.25">
      <c r="A1018" s="24" t="s">
        <v>17365</v>
      </c>
      <c r="B1018" s="25" t="s">
        <v>17366</v>
      </c>
      <c r="C1018" s="26">
        <v>18761</v>
      </c>
      <c r="D1018" s="26">
        <v>257</v>
      </c>
      <c r="E1018" s="27">
        <v>319369.82</v>
      </c>
      <c r="F1018" s="27">
        <v>4417</v>
      </c>
      <c r="G1018" s="27">
        <v>3751.47</v>
      </c>
      <c r="H1018" s="27">
        <v>6388.66</v>
      </c>
      <c r="I1018" s="27">
        <v>14557.13</v>
      </c>
    </row>
    <row r="1019" spans="1:9" x14ac:dyDescent="0.25">
      <c r="A1019" s="24" t="s">
        <v>17367</v>
      </c>
      <c r="B1019" s="25" t="s">
        <v>17368</v>
      </c>
      <c r="C1019" s="26">
        <v>3828</v>
      </c>
      <c r="D1019" s="26">
        <v>52</v>
      </c>
      <c r="E1019" s="27">
        <v>12842.8</v>
      </c>
      <c r="F1019" s="27">
        <v>901.25</v>
      </c>
      <c r="G1019" s="27">
        <v>759.06</v>
      </c>
      <c r="H1019" s="27">
        <v>256.89999999999998</v>
      </c>
      <c r="I1019" s="27">
        <v>1917.21</v>
      </c>
    </row>
    <row r="1020" spans="1:9" x14ac:dyDescent="0.25">
      <c r="A1020" s="24" t="s">
        <v>17369</v>
      </c>
      <c r="B1020" s="25" t="s">
        <v>17370</v>
      </c>
      <c r="C1020" s="26">
        <v>4182</v>
      </c>
      <c r="D1020" s="26">
        <v>39</v>
      </c>
      <c r="E1020" s="27">
        <v>10784.57</v>
      </c>
      <c r="F1020" s="27">
        <v>984.59</v>
      </c>
      <c r="G1020" s="27">
        <v>569.29</v>
      </c>
      <c r="H1020" s="27">
        <v>215.74</v>
      </c>
      <c r="I1020" s="27">
        <v>1769.62</v>
      </c>
    </row>
    <row r="1021" spans="1:9" x14ac:dyDescent="0.25">
      <c r="A1021" s="24" t="s">
        <v>17371</v>
      </c>
      <c r="B1021" s="25" t="s">
        <v>17372</v>
      </c>
      <c r="C1021" s="26">
        <v>98621</v>
      </c>
      <c r="D1021" s="26">
        <v>1933</v>
      </c>
      <c r="E1021" s="27">
        <v>1113942.93</v>
      </c>
      <c r="F1021" s="27">
        <v>23218.87</v>
      </c>
      <c r="G1021" s="27">
        <v>28216.34</v>
      </c>
      <c r="H1021" s="27">
        <v>22283.24</v>
      </c>
      <c r="I1021" s="27">
        <v>73718.45</v>
      </c>
    </row>
    <row r="1022" spans="1:9" x14ac:dyDescent="0.25">
      <c r="A1022" s="24" t="s">
        <v>17373</v>
      </c>
      <c r="B1022" s="25" t="s">
        <v>17374</v>
      </c>
      <c r="C1022" s="26">
        <v>1031</v>
      </c>
      <c r="D1022" s="26">
        <v>28</v>
      </c>
      <c r="E1022" s="27">
        <v>57742.34</v>
      </c>
      <c r="F1022" s="27">
        <v>242.74</v>
      </c>
      <c r="G1022" s="27">
        <v>408.72</v>
      </c>
      <c r="H1022" s="27">
        <v>1155.07</v>
      </c>
      <c r="I1022" s="27">
        <v>1806.53</v>
      </c>
    </row>
    <row r="1023" spans="1:9" x14ac:dyDescent="0.25">
      <c r="A1023" s="24" t="s">
        <v>17375</v>
      </c>
      <c r="B1023" s="25" t="s">
        <v>17376</v>
      </c>
      <c r="C1023" s="26">
        <v>3080</v>
      </c>
      <c r="D1023" s="26">
        <v>17</v>
      </c>
      <c r="E1023" s="27">
        <v>4570.37</v>
      </c>
      <c r="F1023" s="27">
        <v>725.14</v>
      </c>
      <c r="G1023" s="27">
        <v>248.15</v>
      </c>
      <c r="H1023" s="27">
        <v>91.42</v>
      </c>
      <c r="I1023" s="27">
        <v>1064.71</v>
      </c>
    </row>
    <row r="1024" spans="1:9" x14ac:dyDescent="0.25">
      <c r="A1024" s="24" t="s">
        <v>17377</v>
      </c>
      <c r="B1024" s="25" t="s">
        <v>17378</v>
      </c>
      <c r="C1024" s="26">
        <v>8060</v>
      </c>
      <c r="D1024" s="26">
        <v>255</v>
      </c>
      <c r="E1024" s="27">
        <v>269816.14</v>
      </c>
      <c r="F1024" s="27">
        <v>1897.61</v>
      </c>
      <c r="G1024" s="27">
        <v>3722.28</v>
      </c>
      <c r="H1024" s="27">
        <v>5397.38</v>
      </c>
      <c r="I1024" s="27">
        <v>11017.27</v>
      </c>
    </row>
    <row r="1025" spans="1:9" x14ac:dyDescent="0.25">
      <c r="A1025" s="24" t="s">
        <v>17379</v>
      </c>
      <c r="B1025" s="25" t="s">
        <v>17380</v>
      </c>
      <c r="C1025" s="26">
        <v>9227</v>
      </c>
      <c r="D1025" s="26">
        <v>94</v>
      </c>
      <c r="E1025" s="27">
        <v>111162.73</v>
      </c>
      <c r="F1025" s="27">
        <v>2172.36</v>
      </c>
      <c r="G1025" s="27">
        <v>1372.14</v>
      </c>
      <c r="H1025" s="27">
        <v>2223.6999999999998</v>
      </c>
      <c r="I1025" s="27">
        <v>5768.2</v>
      </c>
    </row>
    <row r="1026" spans="1:9" x14ac:dyDescent="0.25">
      <c r="A1026" s="24" t="s">
        <v>17381</v>
      </c>
      <c r="B1026" s="25" t="s">
        <v>17382</v>
      </c>
      <c r="C1026" s="26">
        <v>6661</v>
      </c>
      <c r="D1026" s="26">
        <v>61</v>
      </c>
      <c r="E1026" s="27">
        <v>17135.63</v>
      </c>
      <c r="F1026" s="27">
        <v>1568.23</v>
      </c>
      <c r="G1026" s="27">
        <v>890.42</v>
      </c>
      <c r="H1026" s="27">
        <v>342.78</v>
      </c>
      <c r="I1026" s="27">
        <v>2801.43</v>
      </c>
    </row>
    <row r="1027" spans="1:9" x14ac:dyDescent="0.25">
      <c r="A1027" s="24" t="s">
        <v>17383</v>
      </c>
      <c r="B1027" s="25" t="s">
        <v>17384</v>
      </c>
      <c r="C1027" s="26">
        <v>46554</v>
      </c>
      <c r="D1027" s="26">
        <v>504</v>
      </c>
      <c r="E1027" s="27">
        <v>348181.45</v>
      </c>
      <c r="F1027" s="27">
        <v>10960.46</v>
      </c>
      <c r="G1027" s="27">
        <v>7356.98</v>
      </c>
      <c r="H1027" s="27">
        <v>6965</v>
      </c>
      <c r="I1027" s="27">
        <v>25282.44</v>
      </c>
    </row>
    <row r="1028" spans="1:9" x14ac:dyDescent="0.25">
      <c r="A1028" s="24" t="s">
        <v>17385</v>
      </c>
      <c r="B1028" s="25" t="s">
        <v>17386</v>
      </c>
      <c r="C1028" s="26">
        <v>629</v>
      </c>
      <c r="D1028" s="26">
        <v>12</v>
      </c>
      <c r="E1028" s="27">
        <v>8581.1299999999992</v>
      </c>
      <c r="F1028" s="27">
        <v>148.09</v>
      </c>
      <c r="G1028" s="27">
        <v>175.17</v>
      </c>
      <c r="H1028" s="27">
        <v>171.66</v>
      </c>
      <c r="I1028" s="27">
        <v>494.92</v>
      </c>
    </row>
    <row r="1029" spans="1:9" x14ac:dyDescent="0.25">
      <c r="A1029" s="24" t="s">
        <v>17387</v>
      </c>
      <c r="B1029" s="25" t="s">
        <v>17388</v>
      </c>
      <c r="C1029" s="26">
        <v>9248</v>
      </c>
      <c r="D1029" s="26">
        <v>371</v>
      </c>
      <c r="E1029" s="27">
        <v>196705.12</v>
      </c>
      <c r="F1029" s="27">
        <v>2177.3000000000002</v>
      </c>
      <c r="G1029" s="27">
        <v>5415.55</v>
      </c>
      <c r="H1029" s="27">
        <v>3934.88</v>
      </c>
      <c r="I1029" s="27">
        <v>11527.73</v>
      </c>
    </row>
    <row r="1030" spans="1:9" x14ac:dyDescent="0.25">
      <c r="A1030" s="24" t="s">
        <v>17389</v>
      </c>
      <c r="B1030" s="25" t="s">
        <v>17390</v>
      </c>
      <c r="C1030" s="26">
        <v>9281</v>
      </c>
      <c r="D1030" s="26">
        <v>161</v>
      </c>
      <c r="E1030" s="27">
        <v>72598.45</v>
      </c>
      <c r="F1030" s="27">
        <v>2185.0700000000002</v>
      </c>
      <c r="G1030" s="27">
        <v>2350.14</v>
      </c>
      <c r="H1030" s="27">
        <v>1452.26</v>
      </c>
      <c r="I1030" s="27">
        <v>5987.47</v>
      </c>
    </row>
    <row r="1031" spans="1:9" x14ac:dyDescent="0.25">
      <c r="A1031" s="24" t="s">
        <v>17391</v>
      </c>
      <c r="B1031" s="25" t="s">
        <v>17392</v>
      </c>
      <c r="C1031" s="26">
        <v>3687</v>
      </c>
      <c r="D1031" s="26">
        <v>40</v>
      </c>
      <c r="E1031" s="27">
        <v>8467.67</v>
      </c>
      <c r="F1031" s="27">
        <v>868.05</v>
      </c>
      <c r="G1031" s="27">
        <v>583.89</v>
      </c>
      <c r="H1031" s="27">
        <v>169.38</v>
      </c>
      <c r="I1031" s="27">
        <v>1621.32</v>
      </c>
    </row>
    <row r="1032" spans="1:9" x14ac:dyDescent="0.25">
      <c r="A1032" s="24" t="s">
        <v>17393</v>
      </c>
      <c r="B1032" s="25" t="s">
        <v>17394</v>
      </c>
      <c r="C1032" s="26">
        <v>26</v>
      </c>
      <c r="D1032" s="26">
        <v>1</v>
      </c>
      <c r="E1032" s="27">
        <v>503.19</v>
      </c>
      <c r="F1032" s="27">
        <v>6.12</v>
      </c>
      <c r="G1032" s="27">
        <v>14.6</v>
      </c>
      <c r="H1032" s="27">
        <v>10.06</v>
      </c>
      <c r="I1032" s="27">
        <v>30.78</v>
      </c>
    </row>
    <row r="1033" spans="1:9" x14ac:dyDescent="0.25">
      <c r="A1033" s="24" t="s">
        <v>17395</v>
      </c>
      <c r="B1033" s="25" t="s">
        <v>17396</v>
      </c>
      <c r="C1033" s="26">
        <v>35083</v>
      </c>
      <c r="D1033" s="26">
        <v>522</v>
      </c>
      <c r="E1033" s="27">
        <v>294454.88</v>
      </c>
      <c r="F1033" s="27">
        <v>8259.7800000000007</v>
      </c>
      <c r="G1033" s="27">
        <v>7619.73</v>
      </c>
      <c r="H1033" s="27">
        <v>5890.26</v>
      </c>
      <c r="I1033" s="27">
        <v>21769.77</v>
      </c>
    </row>
    <row r="1034" spans="1:9" x14ac:dyDescent="0.25">
      <c r="A1034" s="24" t="s">
        <v>17397</v>
      </c>
      <c r="B1034" s="25" t="s">
        <v>17398</v>
      </c>
      <c r="C1034" s="26">
        <v>11017</v>
      </c>
      <c r="D1034" s="26">
        <v>112</v>
      </c>
      <c r="E1034" s="27">
        <v>60573.77</v>
      </c>
      <c r="F1034" s="27">
        <v>2593.79</v>
      </c>
      <c r="G1034" s="27">
        <v>1634.88</v>
      </c>
      <c r="H1034" s="27">
        <v>1211.71</v>
      </c>
      <c r="I1034" s="27">
        <v>5440.38</v>
      </c>
    </row>
    <row r="1035" spans="1:9" x14ac:dyDescent="0.25">
      <c r="A1035" s="24" t="s">
        <v>17399</v>
      </c>
      <c r="B1035" s="25" t="s">
        <v>17400</v>
      </c>
      <c r="C1035" s="26">
        <v>21162</v>
      </c>
      <c r="D1035" s="26">
        <v>223</v>
      </c>
      <c r="E1035" s="27">
        <v>88029.14</v>
      </c>
      <c r="F1035" s="27">
        <v>4982.28</v>
      </c>
      <c r="G1035" s="27">
        <v>3255.17</v>
      </c>
      <c r="H1035" s="27">
        <v>1760.93</v>
      </c>
      <c r="I1035" s="27">
        <v>9998.3799999999992</v>
      </c>
    </row>
    <row r="1036" spans="1:9" x14ac:dyDescent="0.25">
      <c r="A1036" s="24" t="s">
        <v>17401</v>
      </c>
      <c r="B1036" s="25" t="s">
        <v>17402</v>
      </c>
      <c r="C1036" s="26">
        <v>3297</v>
      </c>
      <c r="D1036" s="26">
        <v>44</v>
      </c>
      <c r="E1036" s="27">
        <v>12726.17</v>
      </c>
      <c r="F1036" s="27">
        <v>776.23</v>
      </c>
      <c r="G1036" s="27">
        <v>642.27</v>
      </c>
      <c r="H1036" s="27">
        <v>254.58</v>
      </c>
      <c r="I1036" s="27">
        <v>1673.08</v>
      </c>
    </row>
    <row r="1037" spans="1:9" x14ac:dyDescent="0.25">
      <c r="A1037" s="24" t="s">
        <v>17403</v>
      </c>
      <c r="B1037" s="25" t="s">
        <v>17404</v>
      </c>
      <c r="C1037" s="26">
        <v>20881</v>
      </c>
      <c r="D1037" s="26">
        <v>487</v>
      </c>
      <c r="E1037" s="27">
        <v>284609.53999999998</v>
      </c>
      <c r="F1037" s="27">
        <v>4916.13</v>
      </c>
      <c r="G1037" s="27">
        <v>7108.82</v>
      </c>
      <c r="H1037" s="27">
        <v>5693.31</v>
      </c>
      <c r="I1037" s="27">
        <v>17718.259999999998</v>
      </c>
    </row>
    <row r="1038" spans="1:9" x14ac:dyDescent="0.25">
      <c r="A1038" s="24" t="s">
        <v>17405</v>
      </c>
      <c r="B1038" s="25" t="s">
        <v>17406</v>
      </c>
      <c r="C1038" s="26">
        <v>2617</v>
      </c>
      <c r="D1038" s="26">
        <v>49</v>
      </c>
      <c r="E1038" s="27">
        <v>37230.300000000003</v>
      </c>
      <c r="F1038" s="27">
        <v>616.14</v>
      </c>
      <c r="G1038" s="27">
        <v>715.26</v>
      </c>
      <c r="H1038" s="27">
        <v>744.75</v>
      </c>
      <c r="I1038" s="27">
        <v>2076.15</v>
      </c>
    </row>
    <row r="1039" spans="1:9" x14ac:dyDescent="0.25">
      <c r="A1039" s="24" t="s">
        <v>17407</v>
      </c>
      <c r="B1039" s="25" t="s">
        <v>17408</v>
      </c>
      <c r="C1039" s="26">
        <v>2586</v>
      </c>
      <c r="D1039" s="26">
        <v>32</v>
      </c>
      <c r="E1039" s="27">
        <v>11988.22</v>
      </c>
      <c r="F1039" s="27">
        <v>608.83000000000004</v>
      </c>
      <c r="G1039" s="27">
        <v>467.11</v>
      </c>
      <c r="H1039" s="27">
        <v>239.81</v>
      </c>
      <c r="I1039" s="27">
        <v>1315.75</v>
      </c>
    </row>
    <row r="1040" spans="1:9" x14ac:dyDescent="0.25">
      <c r="A1040" s="24" t="s">
        <v>17409</v>
      </c>
      <c r="B1040" s="25" t="s">
        <v>17410</v>
      </c>
      <c r="C1040" s="26">
        <v>1259</v>
      </c>
      <c r="D1040" s="26">
        <v>25</v>
      </c>
      <c r="E1040" s="27">
        <v>5377.82</v>
      </c>
      <c r="F1040" s="27">
        <v>296.42</v>
      </c>
      <c r="G1040" s="27">
        <v>364.93</v>
      </c>
      <c r="H1040" s="27">
        <v>107.58</v>
      </c>
      <c r="I1040" s="27">
        <v>768.93</v>
      </c>
    </row>
    <row r="1041" spans="1:9" x14ac:dyDescent="0.25">
      <c r="A1041" s="24" t="s">
        <v>17411</v>
      </c>
      <c r="B1041" s="25" t="s">
        <v>17412</v>
      </c>
      <c r="C1041" s="26">
        <v>140</v>
      </c>
      <c r="D1041" s="26">
        <v>15</v>
      </c>
      <c r="E1041" s="27">
        <v>5697.41</v>
      </c>
      <c r="F1041" s="27">
        <v>32.96</v>
      </c>
      <c r="G1041" s="27">
        <v>218.96</v>
      </c>
      <c r="H1041" s="27">
        <v>113.97</v>
      </c>
      <c r="I1041" s="27">
        <v>365.89</v>
      </c>
    </row>
    <row r="1042" spans="1:9" x14ac:dyDescent="0.25">
      <c r="A1042" s="24" t="s">
        <v>17413</v>
      </c>
      <c r="B1042" s="25" t="s">
        <v>17414</v>
      </c>
      <c r="C1042" s="26">
        <v>1275</v>
      </c>
      <c r="D1042" s="26">
        <v>15</v>
      </c>
      <c r="E1042" s="27">
        <v>3802.83</v>
      </c>
      <c r="F1042" s="27">
        <v>300.18</v>
      </c>
      <c r="G1042" s="27">
        <v>218.96</v>
      </c>
      <c r="H1042" s="27">
        <v>76.069999999999993</v>
      </c>
      <c r="I1042" s="27">
        <v>595.21</v>
      </c>
    </row>
    <row r="1043" spans="1:9" x14ac:dyDescent="0.25">
      <c r="A1043" s="24" t="s">
        <v>17415</v>
      </c>
      <c r="B1043" s="25" t="s">
        <v>17416</v>
      </c>
      <c r="C1043" s="26">
        <v>3391</v>
      </c>
      <c r="D1043" s="26">
        <v>54</v>
      </c>
      <c r="E1043" s="27">
        <v>17489.09</v>
      </c>
      <c r="F1043" s="27">
        <v>798.36</v>
      </c>
      <c r="G1043" s="27">
        <v>788.25</v>
      </c>
      <c r="H1043" s="27">
        <v>349.85</v>
      </c>
      <c r="I1043" s="27">
        <v>1936.46</v>
      </c>
    </row>
    <row r="1044" spans="1:9" x14ac:dyDescent="0.25">
      <c r="A1044" s="24" t="s">
        <v>17417</v>
      </c>
      <c r="B1044" s="25" t="s">
        <v>17418</v>
      </c>
      <c r="C1044" s="26">
        <v>360</v>
      </c>
      <c r="D1044" s="26">
        <v>20</v>
      </c>
      <c r="E1044" s="27">
        <v>4967.16</v>
      </c>
      <c r="F1044" s="27">
        <v>84.76</v>
      </c>
      <c r="G1044" s="27">
        <v>291.94</v>
      </c>
      <c r="H1044" s="27">
        <v>99.36</v>
      </c>
      <c r="I1044" s="27">
        <v>476.06</v>
      </c>
    </row>
    <row r="1045" spans="1:9" x14ac:dyDescent="0.25">
      <c r="A1045" s="24" t="s">
        <v>17419</v>
      </c>
      <c r="B1045" s="25" t="s">
        <v>17420</v>
      </c>
      <c r="C1045" s="26">
        <v>637</v>
      </c>
      <c r="D1045" s="26">
        <v>19</v>
      </c>
      <c r="E1045" s="27">
        <v>6037.54</v>
      </c>
      <c r="F1045" s="27">
        <v>149.97999999999999</v>
      </c>
      <c r="G1045" s="27">
        <v>277.33999999999997</v>
      </c>
      <c r="H1045" s="27">
        <v>120.78</v>
      </c>
      <c r="I1045" s="27">
        <v>548.1</v>
      </c>
    </row>
    <row r="1046" spans="1:9" x14ac:dyDescent="0.25">
      <c r="A1046" s="24" t="s">
        <v>17421</v>
      </c>
      <c r="B1046" s="25" t="s">
        <v>17422</v>
      </c>
      <c r="C1046" s="26">
        <v>10594</v>
      </c>
      <c r="D1046" s="26">
        <v>95</v>
      </c>
      <c r="E1046" s="27">
        <v>31071.759999999998</v>
      </c>
      <c r="F1046" s="27">
        <v>2494.1999999999998</v>
      </c>
      <c r="G1046" s="27">
        <v>1386.73</v>
      </c>
      <c r="H1046" s="27">
        <v>621.55999999999995</v>
      </c>
      <c r="I1046" s="27">
        <v>4502.49</v>
      </c>
    </row>
    <row r="1047" spans="1:9" x14ac:dyDescent="0.25">
      <c r="A1047" s="24" t="s">
        <v>17423</v>
      </c>
      <c r="B1047" s="25" t="s">
        <v>17424</v>
      </c>
      <c r="C1047" s="26">
        <v>32121</v>
      </c>
      <c r="D1047" s="26">
        <v>330</v>
      </c>
      <c r="E1047" s="27">
        <v>96594.6</v>
      </c>
      <c r="F1047" s="27">
        <v>7562.42</v>
      </c>
      <c r="G1047" s="27">
        <v>4817.0600000000004</v>
      </c>
      <c r="H1047" s="27">
        <v>1932.27</v>
      </c>
      <c r="I1047" s="27">
        <v>14311.75</v>
      </c>
    </row>
    <row r="1048" spans="1:9" x14ac:dyDescent="0.25">
      <c r="A1048" s="24" t="s">
        <v>17425</v>
      </c>
      <c r="B1048" s="25" t="s">
        <v>17426</v>
      </c>
      <c r="C1048" s="26">
        <v>2497</v>
      </c>
      <c r="D1048" s="26">
        <v>47</v>
      </c>
      <c r="E1048" s="27">
        <v>53956.46</v>
      </c>
      <c r="F1048" s="27">
        <v>587.88</v>
      </c>
      <c r="G1048" s="27">
        <v>686.06</v>
      </c>
      <c r="H1048" s="27">
        <v>1079.3399999999999</v>
      </c>
      <c r="I1048" s="27">
        <v>2353.2800000000002</v>
      </c>
    </row>
    <row r="1049" spans="1:9" x14ac:dyDescent="0.25">
      <c r="A1049" s="24" t="s">
        <v>17427</v>
      </c>
      <c r="B1049" s="25" t="s">
        <v>17428</v>
      </c>
      <c r="C1049" s="26">
        <v>2592</v>
      </c>
      <c r="D1049" s="26">
        <v>51</v>
      </c>
      <c r="E1049" s="27">
        <v>23341.38</v>
      </c>
      <c r="F1049" s="27">
        <v>610.25</v>
      </c>
      <c r="G1049" s="27">
        <v>744.46</v>
      </c>
      <c r="H1049" s="27">
        <v>466.92</v>
      </c>
      <c r="I1049" s="27">
        <v>1821.63</v>
      </c>
    </row>
    <row r="1050" spans="1:9" x14ac:dyDescent="0.25">
      <c r="A1050" s="24" t="s">
        <v>17429</v>
      </c>
      <c r="B1050" s="25" t="s">
        <v>17430</v>
      </c>
      <c r="C1050" s="26">
        <v>4941</v>
      </c>
      <c r="D1050" s="26">
        <v>38</v>
      </c>
      <c r="E1050" s="27">
        <v>48715.66</v>
      </c>
      <c r="F1050" s="27">
        <v>1163.29</v>
      </c>
      <c r="G1050" s="27">
        <v>554.70000000000005</v>
      </c>
      <c r="H1050" s="27">
        <v>974.5</v>
      </c>
      <c r="I1050" s="27">
        <v>2692.49</v>
      </c>
    </row>
    <row r="1051" spans="1:9" x14ac:dyDescent="0.25">
      <c r="A1051" s="24" t="s">
        <v>17431</v>
      </c>
      <c r="B1051" s="25" t="s">
        <v>17432</v>
      </c>
      <c r="C1051" s="26">
        <v>5834</v>
      </c>
      <c r="D1051" s="26">
        <v>70</v>
      </c>
      <c r="E1051" s="27">
        <v>26018.21</v>
      </c>
      <c r="F1051" s="27">
        <v>1373.53</v>
      </c>
      <c r="G1051" s="27">
        <v>1021.8</v>
      </c>
      <c r="H1051" s="27">
        <v>520.46</v>
      </c>
      <c r="I1051" s="27">
        <v>2915.79</v>
      </c>
    </row>
    <row r="1052" spans="1:9" x14ac:dyDescent="0.25">
      <c r="A1052" s="24" t="s">
        <v>17433</v>
      </c>
      <c r="B1052" s="25" t="s">
        <v>17434</v>
      </c>
      <c r="C1052" s="26">
        <v>2504</v>
      </c>
      <c r="D1052" s="26">
        <v>26</v>
      </c>
      <c r="E1052" s="27">
        <v>68112.73</v>
      </c>
      <c r="F1052" s="27">
        <v>589.53</v>
      </c>
      <c r="G1052" s="27">
        <v>379.53</v>
      </c>
      <c r="H1052" s="27">
        <v>1362.52</v>
      </c>
      <c r="I1052" s="27">
        <v>2331.58</v>
      </c>
    </row>
    <row r="1053" spans="1:9" x14ac:dyDescent="0.25">
      <c r="A1053" s="24" t="s">
        <v>17435</v>
      </c>
      <c r="B1053" s="25" t="s">
        <v>17436</v>
      </c>
      <c r="C1053" s="26">
        <v>2127</v>
      </c>
      <c r="D1053" s="26">
        <v>27</v>
      </c>
      <c r="E1053" s="27">
        <v>18298.47</v>
      </c>
      <c r="F1053" s="27">
        <v>500.77</v>
      </c>
      <c r="G1053" s="27">
        <v>394.12</v>
      </c>
      <c r="H1053" s="27">
        <v>366.04</v>
      </c>
      <c r="I1053" s="27">
        <v>1260.93</v>
      </c>
    </row>
    <row r="1054" spans="1:9" x14ac:dyDescent="0.25">
      <c r="A1054" s="24" t="s">
        <v>17437</v>
      </c>
      <c r="B1054" s="25" t="s">
        <v>17438</v>
      </c>
      <c r="C1054" s="26">
        <v>20161</v>
      </c>
      <c r="D1054" s="26">
        <v>452</v>
      </c>
      <c r="E1054" s="27">
        <v>320358.68</v>
      </c>
      <c r="F1054" s="27">
        <v>4746.62</v>
      </c>
      <c r="G1054" s="27">
        <v>6597.92</v>
      </c>
      <c r="H1054" s="27">
        <v>6408.43</v>
      </c>
      <c r="I1054" s="27">
        <v>17752.97</v>
      </c>
    </row>
    <row r="1055" spans="1:9" x14ac:dyDescent="0.25">
      <c r="A1055" s="24" t="s">
        <v>17439</v>
      </c>
      <c r="B1055" s="25" t="s">
        <v>17440</v>
      </c>
      <c r="C1055" s="26">
        <v>669</v>
      </c>
      <c r="D1055" s="26">
        <v>18</v>
      </c>
      <c r="E1055" s="27">
        <v>3214.92</v>
      </c>
      <c r="F1055" s="27">
        <v>157.5</v>
      </c>
      <c r="G1055" s="27">
        <v>262.75</v>
      </c>
      <c r="H1055" s="27">
        <v>64.31</v>
      </c>
      <c r="I1055" s="27">
        <v>484.56</v>
      </c>
    </row>
    <row r="1056" spans="1:9" x14ac:dyDescent="0.25">
      <c r="A1056" s="24" t="s">
        <v>17441</v>
      </c>
      <c r="B1056" s="25" t="s">
        <v>17442</v>
      </c>
      <c r="C1056" s="26">
        <v>12915</v>
      </c>
      <c r="D1056" s="26">
        <v>285</v>
      </c>
      <c r="E1056" s="27">
        <v>471150.53</v>
      </c>
      <c r="F1056" s="27">
        <v>3040.65</v>
      </c>
      <c r="G1056" s="27">
        <v>4160.1899999999996</v>
      </c>
      <c r="H1056" s="27">
        <v>9424.86</v>
      </c>
      <c r="I1056" s="27">
        <v>16625.7</v>
      </c>
    </row>
    <row r="1057" spans="1:9" x14ac:dyDescent="0.25">
      <c r="A1057" s="24" t="s">
        <v>17443</v>
      </c>
      <c r="B1057" s="25" t="s">
        <v>17444</v>
      </c>
      <c r="C1057" s="26">
        <v>84</v>
      </c>
      <c r="D1057" s="26">
        <v>6</v>
      </c>
      <c r="E1057" s="27">
        <v>2253.61</v>
      </c>
      <c r="F1057" s="27">
        <v>19.78</v>
      </c>
      <c r="G1057" s="27">
        <v>87.58</v>
      </c>
      <c r="H1057" s="27">
        <v>45.08</v>
      </c>
      <c r="I1057" s="27">
        <v>152.44</v>
      </c>
    </row>
    <row r="1058" spans="1:9" x14ac:dyDescent="0.25">
      <c r="A1058" s="24" t="s">
        <v>17445</v>
      </c>
      <c r="B1058" s="25" t="s">
        <v>17446</v>
      </c>
      <c r="C1058" s="26">
        <v>308</v>
      </c>
      <c r="D1058" s="26">
        <v>9</v>
      </c>
      <c r="E1058" s="27">
        <v>1612.61</v>
      </c>
      <c r="F1058" s="27">
        <v>72.510000000000005</v>
      </c>
      <c r="G1058" s="27">
        <v>131.38</v>
      </c>
      <c r="H1058" s="27">
        <v>32.26</v>
      </c>
      <c r="I1058" s="27">
        <v>236.15</v>
      </c>
    </row>
    <row r="1059" spans="1:9" x14ac:dyDescent="0.25">
      <c r="A1059" s="24" t="s">
        <v>17447</v>
      </c>
      <c r="B1059" s="25" t="s">
        <v>17448</v>
      </c>
      <c r="C1059" s="26">
        <v>192</v>
      </c>
      <c r="D1059" s="26">
        <v>7</v>
      </c>
      <c r="E1059" s="27">
        <v>1985.45</v>
      </c>
      <c r="F1059" s="27">
        <v>45.2</v>
      </c>
      <c r="G1059" s="27">
        <v>102.18</v>
      </c>
      <c r="H1059" s="27">
        <v>39.72</v>
      </c>
      <c r="I1059" s="27">
        <v>187.1</v>
      </c>
    </row>
    <row r="1060" spans="1:9" x14ac:dyDescent="0.25">
      <c r="A1060" s="24" t="s">
        <v>17449</v>
      </c>
      <c r="B1060" s="25" t="s">
        <v>17450</v>
      </c>
      <c r="C1060" s="26">
        <v>8335</v>
      </c>
      <c r="D1060" s="26">
        <v>96</v>
      </c>
      <c r="E1060" s="27">
        <v>35496.33</v>
      </c>
      <c r="F1060" s="27">
        <v>1962.35</v>
      </c>
      <c r="G1060" s="27">
        <v>1401.33</v>
      </c>
      <c r="H1060" s="27">
        <v>710.06</v>
      </c>
      <c r="I1060" s="27">
        <v>4073.74</v>
      </c>
    </row>
    <row r="1061" spans="1:9" x14ac:dyDescent="0.25">
      <c r="A1061" s="24" t="s">
        <v>17451</v>
      </c>
      <c r="B1061" s="25" t="s">
        <v>17452</v>
      </c>
      <c r="C1061" s="26">
        <v>121203</v>
      </c>
      <c r="D1061" s="26">
        <v>667</v>
      </c>
      <c r="E1061" s="27">
        <v>451239.13</v>
      </c>
      <c r="F1061" s="27">
        <v>28535.47</v>
      </c>
      <c r="G1061" s="27">
        <v>9736.31</v>
      </c>
      <c r="H1061" s="27">
        <v>9026.56</v>
      </c>
      <c r="I1061" s="27">
        <v>47298.34</v>
      </c>
    </row>
    <row r="1062" spans="1:9" x14ac:dyDescent="0.25">
      <c r="A1062" s="24" t="s">
        <v>17453</v>
      </c>
      <c r="B1062" s="25" t="s">
        <v>17454</v>
      </c>
      <c r="C1062" s="26">
        <v>2308</v>
      </c>
      <c r="D1062" s="26">
        <v>51</v>
      </c>
      <c r="E1062" s="27">
        <v>45638.69</v>
      </c>
      <c r="F1062" s="27">
        <v>543.38</v>
      </c>
      <c r="G1062" s="27">
        <v>744.46</v>
      </c>
      <c r="H1062" s="27">
        <v>912.95</v>
      </c>
      <c r="I1062" s="27">
        <v>2200.79</v>
      </c>
    </row>
    <row r="1063" spans="1:9" x14ac:dyDescent="0.25">
      <c r="A1063" s="24" t="s">
        <v>17455</v>
      </c>
      <c r="B1063" s="25" t="s">
        <v>17456</v>
      </c>
      <c r="C1063" s="26">
        <v>1487</v>
      </c>
      <c r="D1063" s="26">
        <v>17</v>
      </c>
      <c r="E1063" s="27">
        <v>14759.4</v>
      </c>
      <c r="F1063" s="27">
        <v>350.1</v>
      </c>
      <c r="G1063" s="27">
        <v>248.15</v>
      </c>
      <c r="H1063" s="27">
        <v>295.25</v>
      </c>
      <c r="I1063" s="27">
        <v>893.5</v>
      </c>
    </row>
    <row r="1064" spans="1:9" x14ac:dyDescent="0.25">
      <c r="A1064" s="24" t="s">
        <v>17457</v>
      </c>
      <c r="B1064" s="25" t="s">
        <v>17458</v>
      </c>
      <c r="C1064" s="26">
        <v>7911</v>
      </c>
      <c r="D1064" s="26">
        <v>111</v>
      </c>
      <c r="E1064" s="27">
        <v>45074.06</v>
      </c>
      <c r="F1064" s="27">
        <v>1862.53</v>
      </c>
      <c r="G1064" s="27">
        <v>1620.29</v>
      </c>
      <c r="H1064" s="27">
        <v>901.66</v>
      </c>
      <c r="I1064" s="27">
        <v>4384.4799999999996</v>
      </c>
    </row>
    <row r="1065" spans="1:9" x14ac:dyDescent="0.25">
      <c r="A1065" s="24" t="s">
        <v>17459</v>
      </c>
      <c r="B1065" s="25" t="s">
        <v>17460</v>
      </c>
      <c r="C1065" s="26">
        <v>360</v>
      </c>
      <c r="D1065" s="26">
        <v>5</v>
      </c>
      <c r="E1065" s="27">
        <v>3946.98</v>
      </c>
      <c r="F1065" s="27">
        <v>84.76</v>
      </c>
      <c r="G1065" s="27">
        <v>72.98</v>
      </c>
      <c r="H1065" s="27">
        <v>78.95</v>
      </c>
      <c r="I1065" s="27">
        <v>236.69</v>
      </c>
    </row>
    <row r="1066" spans="1:9" x14ac:dyDescent="0.25">
      <c r="A1066" s="24" t="s">
        <v>17461</v>
      </c>
      <c r="B1066" s="25" t="s">
        <v>17462</v>
      </c>
      <c r="C1066" s="26">
        <v>10549</v>
      </c>
      <c r="D1066" s="26">
        <v>73</v>
      </c>
      <c r="E1066" s="27">
        <v>42451.79</v>
      </c>
      <c r="F1066" s="27">
        <v>2483.61</v>
      </c>
      <c r="G1066" s="27">
        <v>1065.5899999999999</v>
      </c>
      <c r="H1066" s="27">
        <v>849.2</v>
      </c>
      <c r="I1066" s="27">
        <v>4398.3999999999996</v>
      </c>
    </row>
    <row r="1067" spans="1:9" x14ac:dyDescent="0.25">
      <c r="A1067" s="24" t="s">
        <v>17463</v>
      </c>
      <c r="B1067" s="25" t="s">
        <v>17464</v>
      </c>
      <c r="C1067" s="26">
        <v>7736</v>
      </c>
      <c r="D1067" s="26">
        <v>141</v>
      </c>
      <c r="E1067" s="27">
        <v>524571.65</v>
      </c>
      <c r="F1067" s="27">
        <v>1821.33</v>
      </c>
      <c r="G1067" s="27">
        <v>2058.1999999999998</v>
      </c>
      <c r="H1067" s="27">
        <v>10493.5</v>
      </c>
      <c r="I1067" s="27">
        <v>14373.03</v>
      </c>
    </row>
    <row r="1068" spans="1:9" x14ac:dyDescent="0.25">
      <c r="A1068" s="24" t="s">
        <v>17465</v>
      </c>
      <c r="B1068" s="25" t="s">
        <v>17466</v>
      </c>
      <c r="C1068" s="26">
        <v>33575</v>
      </c>
      <c r="D1068" s="26">
        <v>1079</v>
      </c>
      <c r="E1068" s="27">
        <v>1097264.55</v>
      </c>
      <c r="F1068" s="27">
        <v>7904.74</v>
      </c>
      <c r="G1068" s="27">
        <v>15750.35</v>
      </c>
      <c r="H1068" s="27">
        <v>21949.61</v>
      </c>
      <c r="I1068" s="27">
        <v>45604.7</v>
      </c>
    </row>
    <row r="1069" spans="1:9" x14ac:dyDescent="0.25">
      <c r="A1069" s="24" t="s">
        <v>17467</v>
      </c>
      <c r="B1069" s="25" t="s">
        <v>17468</v>
      </c>
      <c r="C1069" s="26">
        <v>164</v>
      </c>
      <c r="D1069" s="26">
        <v>1</v>
      </c>
      <c r="E1069" s="27">
        <v>367.22</v>
      </c>
      <c r="F1069" s="27">
        <v>38.61</v>
      </c>
      <c r="G1069" s="27">
        <v>14.6</v>
      </c>
      <c r="H1069" s="27">
        <v>7.34</v>
      </c>
      <c r="I1069" s="27">
        <v>60.55</v>
      </c>
    </row>
    <row r="1070" spans="1:9" x14ac:dyDescent="0.25">
      <c r="A1070" s="24" t="s">
        <v>17469</v>
      </c>
      <c r="B1070" s="25" t="s">
        <v>17470</v>
      </c>
      <c r="C1070" s="26">
        <v>2277</v>
      </c>
      <c r="D1070" s="26">
        <v>41</v>
      </c>
      <c r="E1070" s="27">
        <v>56097.31</v>
      </c>
      <c r="F1070" s="27">
        <v>536.09</v>
      </c>
      <c r="G1070" s="27">
        <v>598.49</v>
      </c>
      <c r="H1070" s="27">
        <v>1122.17</v>
      </c>
      <c r="I1070" s="27">
        <v>2256.75</v>
      </c>
    </row>
    <row r="1071" spans="1:9" x14ac:dyDescent="0.25">
      <c r="A1071" s="24" t="s">
        <v>17471</v>
      </c>
      <c r="B1071" s="25" t="s">
        <v>17472</v>
      </c>
      <c r="C1071" s="26">
        <v>175</v>
      </c>
      <c r="D1071" s="26">
        <v>9</v>
      </c>
      <c r="E1071" s="27">
        <v>3118.87</v>
      </c>
      <c r="F1071" s="27">
        <v>41.2</v>
      </c>
      <c r="G1071" s="27">
        <v>131.38</v>
      </c>
      <c r="H1071" s="27">
        <v>62.39</v>
      </c>
      <c r="I1071" s="27">
        <v>234.97</v>
      </c>
    </row>
    <row r="1072" spans="1:9" x14ac:dyDescent="0.25">
      <c r="A1072" s="24" t="s">
        <v>17473</v>
      </c>
      <c r="B1072" s="25" t="s">
        <v>17474</v>
      </c>
      <c r="C1072" s="26">
        <v>873</v>
      </c>
      <c r="D1072" s="26">
        <v>11</v>
      </c>
      <c r="E1072" s="27">
        <v>3613.47</v>
      </c>
      <c r="F1072" s="27">
        <v>205.54</v>
      </c>
      <c r="G1072" s="27">
        <v>160.57</v>
      </c>
      <c r="H1072" s="27">
        <v>72.28</v>
      </c>
      <c r="I1072" s="27">
        <v>438.39</v>
      </c>
    </row>
    <row r="1073" spans="1:9" x14ac:dyDescent="0.25">
      <c r="A1073" s="24" t="s">
        <v>17475</v>
      </c>
      <c r="B1073" s="25" t="s">
        <v>17476</v>
      </c>
      <c r="C1073" s="26">
        <v>137</v>
      </c>
      <c r="D1073" s="26">
        <v>15</v>
      </c>
      <c r="E1073" s="27">
        <v>2175.59</v>
      </c>
      <c r="F1073" s="27">
        <v>32.26</v>
      </c>
      <c r="G1073" s="27">
        <v>218.96</v>
      </c>
      <c r="H1073" s="27">
        <v>43.52</v>
      </c>
      <c r="I1073" s="27">
        <v>294.74</v>
      </c>
    </row>
    <row r="1074" spans="1:9" x14ac:dyDescent="0.25">
      <c r="A1074" s="24" t="s">
        <v>17477</v>
      </c>
      <c r="B1074" s="25" t="s">
        <v>17478</v>
      </c>
      <c r="C1074" s="26">
        <v>1077</v>
      </c>
      <c r="D1074" s="26">
        <v>14</v>
      </c>
      <c r="E1074" s="27">
        <v>8063.69</v>
      </c>
      <c r="F1074" s="27">
        <v>253.56</v>
      </c>
      <c r="G1074" s="27">
        <v>204.36</v>
      </c>
      <c r="H1074" s="27">
        <v>161.30000000000001</v>
      </c>
      <c r="I1074" s="27">
        <v>619.22</v>
      </c>
    </row>
    <row r="1075" spans="1:9" x14ac:dyDescent="0.25">
      <c r="A1075" s="24" t="s">
        <v>17479</v>
      </c>
      <c r="B1075" s="25" t="s">
        <v>17480</v>
      </c>
      <c r="C1075" s="26">
        <v>10008</v>
      </c>
      <c r="D1075" s="26">
        <v>162</v>
      </c>
      <c r="E1075" s="27">
        <v>56711.360000000001</v>
      </c>
      <c r="F1075" s="27">
        <v>2356.2399999999998</v>
      </c>
      <c r="G1075" s="27">
        <v>2364.7399999999998</v>
      </c>
      <c r="H1075" s="27">
        <v>1134.45</v>
      </c>
      <c r="I1075" s="27">
        <v>5855.43</v>
      </c>
    </row>
    <row r="1076" spans="1:9" x14ac:dyDescent="0.25">
      <c r="A1076" s="24" t="s">
        <v>17481</v>
      </c>
      <c r="B1076" s="25" t="s">
        <v>17482</v>
      </c>
      <c r="C1076" s="26">
        <v>25960</v>
      </c>
      <c r="D1076" s="26">
        <v>723</v>
      </c>
      <c r="E1076" s="27">
        <v>880409.32</v>
      </c>
      <c r="F1076" s="27">
        <v>6111.9</v>
      </c>
      <c r="G1076" s="27">
        <v>10553.75</v>
      </c>
      <c r="H1076" s="27">
        <v>17611.650000000001</v>
      </c>
      <c r="I1076" s="27">
        <v>34277.300000000003</v>
      </c>
    </row>
    <row r="1077" spans="1:9" x14ac:dyDescent="0.25">
      <c r="A1077" s="24" t="s">
        <v>17483</v>
      </c>
      <c r="B1077" s="25" t="s">
        <v>17484</v>
      </c>
      <c r="C1077" s="26">
        <v>4023</v>
      </c>
      <c r="D1077" s="26">
        <v>140</v>
      </c>
      <c r="E1077" s="27">
        <v>93802.64</v>
      </c>
      <c r="F1077" s="27">
        <v>947.16</v>
      </c>
      <c r="G1077" s="27">
        <v>2043.61</v>
      </c>
      <c r="H1077" s="27">
        <v>1876.42</v>
      </c>
      <c r="I1077" s="27">
        <v>4867.1899999999996</v>
      </c>
    </row>
    <row r="1078" spans="1:9" x14ac:dyDescent="0.25">
      <c r="A1078" s="24" t="s">
        <v>17485</v>
      </c>
      <c r="B1078" s="25" t="s">
        <v>17486</v>
      </c>
      <c r="C1078" s="26">
        <v>10131</v>
      </c>
      <c r="D1078" s="26">
        <v>153</v>
      </c>
      <c r="E1078" s="27">
        <v>100437.82</v>
      </c>
      <c r="F1078" s="27">
        <v>2385.19</v>
      </c>
      <c r="G1078" s="27">
        <v>2233.37</v>
      </c>
      <c r="H1078" s="27">
        <v>2009.15</v>
      </c>
      <c r="I1078" s="27">
        <v>6627.71</v>
      </c>
    </row>
    <row r="1079" spans="1:9" x14ac:dyDescent="0.25">
      <c r="A1079" s="24" t="s">
        <v>17487</v>
      </c>
      <c r="B1079" s="25" t="s">
        <v>17488</v>
      </c>
      <c r="C1079" s="26">
        <v>28568</v>
      </c>
      <c r="D1079" s="26">
        <v>330</v>
      </c>
      <c r="E1079" s="27">
        <v>376968.39</v>
      </c>
      <c r="F1079" s="27">
        <v>6725.92</v>
      </c>
      <c r="G1079" s="27">
        <v>4817.0600000000004</v>
      </c>
      <c r="H1079" s="27">
        <v>7540.85</v>
      </c>
      <c r="I1079" s="27">
        <v>19083.830000000002</v>
      </c>
    </row>
    <row r="1080" spans="1:9" x14ac:dyDescent="0.25">
      <c r="A1080" s="24" t="s">
        <v>17489</v>
      </c>
      <c r="B1080" s="25" t="s">
        <v>17490</v>
      </c>
      <c r="C1080" s="26">
        <v>6712</v>
      </c>
      <c r="D1080" s="26">
        <v>57</v>
      </c>
      <c r="E1080" s="27">
        <v>13431.63</v>
      </c>
      <c r="F1080" s="27">
        <v>1580.24</v>
      </c>
      <c r="G1080" s="27">
        <v>832.04</v>
      </c>
      <c r="H1080" s="27">
        <v>268.69</v>
      </c>
      <c r="I1080" s="27">
        <v>2680.97</v>
      </c>
    </row>
    <row r="1081" spans="1:9" x14ac:dyDescent="0.25">
      <c r="A1081" s="24" t="s">
        <v>17491</v>
      </c>
      <c r="B1081" s="25" t="s">
        <v>17492</v>
      </c>
      <c r="C1081" s="26">
        <v>2092</v>
      </c>
      <c r="D1081" s="26">
        <v>49</v>
      </c>
      <c r="E1081" s="27">
        <v>50345.89</v>
      </c>
      <c r="F1081" s="27">
        <v>492.53</v>
      </c>
      <c r="G1081" s="27">
        <v>715.26</v>
      </c>
      <c r="H1081" s="27">
        <v>1007.11</v>
      </c>
      <c r="I1081" s="27">
        <v>2214.9</v>
      </c>
    </row>
    <row r="1082" spans="1:9" x14ac:dyDescent="0.25">
      <c r="A1082" s="24" t="s">
        <v>17493</v>
      </c>
      <c r="B1082" s="25" t="s">
        <v>17494</v>
      </c>
      <c r="C1082" s="26">
        <v>58100</v>
      </c>
      <c r="D1082" s="26">
        <v>731</v>
      </c>
      <c r="E1082" s="27">
        <v>508310.02</v>
      </c>
      <c r="F1082" s="27">
        <v>13678.79</v>
      </c>
      <c r="G1082" s="27">
        <v>10670.54</v>
      </c>
      <c r="H1082" s="27">
        <v>10168.200000000001</v>
      </c>
      <c r="I1082" s="27">
        <v>34517.53</v>
      </c>
    </row>
    <row r="1083" spans="1:9" x14ac:dyDescent="0.25">
      <c r="A1083" s="24" t="s">
        <v>17495</v>
      </c>
      <c r="B1083" s="25" t="s">
        <v>17496</v>
      </c>
      <c r="C1083" s="26">
        <v>9553</v>
      </c>
      <c r="D1083" s="26">
        <v>268</v>
      </c>
      <c r="E1083" s="27">
        <v>133466.14000000001</v>
      </c>
      <c r="F1083" s="27">
        <v>2249.11</v>
      </c>
      <c r="G1083" s="27">
        <v>3912.04</v>
      </c>
      <c r="H1083" s="27">
        <v>2669.85</v>
      </c>
      <c r="I1083" s="27">
        <v>8831</v>
      </c>
    </row>
    <row r="1084" spans="1:9" x14ac:dyDescent="0.25">
      <c r="A1084" s="24" t="s">
        <v>17497</v>
      </c>
      <c r="B1084" s="25" t="s">
        <v>17498</v>
      </c>
      <c r="C1084" s="26">
        <v>1193</v>
      </c>
      <c r="D1084" s="26">
        <v>28</v>
      </c>
      <c r="E1084" s="27">
        <v>16798.05</v>
      </c>
      <c r="F1084" s="27">
        <v>280.87</v>
      </c>
      <c r="G1084" s="27">
        <v>408.72</v>
      </c>
      <c r="H1084" s="27">
        <v>336.02</v>
      </c>
      <c r="I1084" s="27">
        <v>1025.6099999999999</v>
      </c>
    </row>
    <row r="1085" spans="1:9" x14ac:dyDescent="0.25">
      <c r="A1085" s="24" t="s">
        <v>17499</v>
      </c>
      <c r="B1085" s="25" t="s">
        <v>17500</v>
      </c>
      <c r="C1085" s="26">
        <v>3798</v>
      </c>
      <c r="D1085" s="26">
        <v>80</v>
      </c>
      <c r="E1085" s="27">
        <v>46616.6</v>
      </c>
      <c r="F1085" s="27">
        <v>894.18</v>
      </c>
      <c r="G1085" s="27">
        <v>1167.78</v>
      </c>
      <c r="H1085" s="27">
        <v>932.51</v>
      </c>
      <c r="I1085" s="27">
        <v>2994.47</v>
      </c>
    </row>
    <row r="1086" spans="1:9" x14ac:dyDescent="0.25">
      <c r="A1086" s="24" t="s">
        <v>17501</v>
      </c>
      <c r="B1086" s="25" t="s">
        <v>17502</v>
      </c>
      <c r="C1086" s="26">
        <v>32405</v>
      </c>
      <c r="D1086" s="26">
        <v>504</v>
      </c>
      <c r="E1086" s="27">
        <v>175340.96</v>
      </c>
      <c r="F1086" s="27">
        <v>7629.28</v>
      </c>
      <c r="G1086" s="27">
        <v>7356.98</v>
      </c>
      <c r="H1086" s="27">
        <v>3507.51</v>
      </c>
      <c r="I1086" s="27">
        <v>18493.77</v>
      </c>
    </row>
    <row r="1087" spans="1:9" x14ac:dyDescent="0.25">
      <c r="A1087" s="24" t="s">
        <v>17503</v>
      </c>
      <c r="B1087" s="25" t="s">
        <v>17504</v>
      </c>
      <c r="C1087" s="26">
        <v>101</v>
      </c>
      <c r="D1087" s="26">
        <v>1</v>
      </c>
      <c r="E1087" s="27">
        <v>186.61</v>
      </c>
      <c r="F1087" s="27">
        <v>23.78</v>
      </c>
      <c r="G1087" s="27">
        <v>14.6</v>
      </c>
      <c r="H1087" s="27">
        <v>3.74</v>
      </c>
      <c r="I1087" s="27">
        <v>42.12</v>
      </c>
    </row>
    <row r="1088" spans="1:9" x14ac:dyDescent="0.25">
      <c r="A1088" s="24" t="s">
        <v>17505</v>
      </c>
      <c r="B1088" s="25" t="s">
        <v>17506</v>
      </c>
      <c r="C1088" s="26">
        <v>219</v>
      </c>
      <c r="D1088" s="26">
        <v>22</v>
      </c>
      <c r="E1088" s="27">
        <v>10268.93</v>
      </c>
      <c r="F1088" s="27">
        <v>51.56</v>
      </c>
      <c r="G1088" s="27">
        <v>321.14</v>
      </c>
      <c r="H1088" s="27">
        <v>205.42</v>
      </c>
      <c r="I1088" s="27">
        <v>578.12</v>
      </c>
    </row>
    <row r="1089" spans="1:9" x14ac:dyDescent="0.25">
      <c r="A1089" s="24" t="s">
        <v>17507</v>
      </c>
      <c r="B1089" s="25" t="s">
        <v>17508</v>
      </c>
      <c r="C1089" s="26">
        <v>3281</v>
      </c>
      <c r="D1089" s="26">
        <v>101</v>
      </c>
      <c r="E1089" s="27">
        <v>72251.259999999995</v>
      </c>
      <c r="F1089" s="27">
        <v>772.46</v>
      </c>
      <c r="G1089" s="27">
        <v>1474.31</v>
      </c>
      <c r="H1089" s="27">
        <v>1445.31</v>
      </c>
      <c r="I1089" s="27">
        <v>3692.08</v>
      </c>
    </row>
    <row r="1090" spans="1:9" x14ac:dyDescent="0.25">
      <c r="A1090" s="24" t="s">
        <v>17509</v>
      </c>
      <c r="B1090" s="25" t="s">
        <v>17510</v>
      </c>
      <c r="C1090" s="26">
        <v>6090</v>
      </c>
      <c r="D1090" s="26">
        <v>90</v>
      </c>
      <c r="E1090" s="27">
        <v>104653.86</v>
      </c>
      <c r="F1090" s="27">
        <v>1433.8</v>
      </c>
      <c r="G1090" s="27">
        <v>1313.74</v>
      </c>
      <c r="H1090" s="27">
        <v>2093.4899999999998</v>
      </c>
      <c r="I1090" s="27">
        <v>4841.03</v>
      </c>
    </row>
    <row r="1091" spans="1:9" x14ac:dyDescent="0.25">
      <c r="A1091" s="24" t="s">
        <v>17511</v>
      </c>
      <c r="B1091" s="25" t="s">
        <v>17512</v>
      </c>
      <c r="C1091" s="26">
        <v>341</v>
      </c>
      <c r="D1091" s="26">
        <v>15</v>
      </c>
      <c r="E1091" s="27">
        <v>2599.4499999999998</v>
      </c>
      <c r="F1091" s="27">
        <v>80.28</v>
      </c>
      <c r="G1091" s="27">
        <v>218.96</v>
      </c>
      <c r="H1091" s="27">
        <v>52</v>
      </c>
      <c r="I1091" s="27">
        <v>351.24</v>
      </c>
    </row>
    <row r="1092" spans="1:9" x14ac:dyDescent="0.25">
      <c r="A1092" s="24" t="s">
        <v>17513</v>
      </c>
      <c r="B1092" s="25" t="s">
        <v>17514</v>
      </c>
      <c r="C1092" s="26">
        <v>339</v>
      </c>
      <c r="D1092" s="26">
        <v>13</v>
      </c>
      <c r="E1092" s="27">
        <v>1518.17</v>
      </c>
      <c r="F1092" s="27">
        <v>79.819999999999993</v>
      </c>
      <c r="G1092" s="27">
        <v>189.76</v>
      </c>
      <c r="H1092" s="27">
        <v>30.37</v>
      </c>
      <c r="I1092" s="27">
        <v>299.95</v>
      </c>
    </row>
    <row r="1093" spans="1:9" x14ac:dyDescent="0.25">
      <c r="A1093" s="24" t="s">
        <v>17515</v>
      </c>
      <c r="B1093" s="25" t="s">
        <v>17516</v>
      </c>
      <c r="C1093" s="26">
        <v>212</v>
      </c>
      <c r="D1093" s="26">
        <v>12</v>
      </c>
      <c r="E1093" s="27">
        <v>2610.39</v>
      </c>
      <c r="F1093" s="27">
        <v>49.91</v>
      </c>
      <c r="G1093" s="27">
        <v>175.17</v>
      </c>
      <c r="H1093" s="27">
        <v>52.22</v>
      </c>
      <c r="I1093" s="27">
        <v>277.3</v>
      </c>
    </row>
    <row r="1094" spans="1:9" x14ac:dyDescent="0.25">
      <c r="A1094" s="24" t="s">
        <v>17517</v>
      </c>
      <c r="B1094" s="25" t="s">
        <v>17518</v>
      </c>
      <c r="C1094" s="26">
        <v>6844</v>
      </c>
      <c r="D1094" s="26">
        <v>84</v>
      </c>
      <c r="E1094" s="27">
        <v>28580.63</v>
      </c>
      <c r="F1094" s="27">
        <v>1611.32</v>
      </c>
      <c r="G1094" s="27">
        <v>1226.1600000000001</v>
      </c>
      <c r="H1094" s="27">
        <v>571.73</v>
      </c>
      <c r="I1094" s="27">
        <v>3409.21</v>
      </c>
    </row>
    <row r="1095" spans="1:9" x14ac:dyDescent="0.25">
      <c r="A1095" s="24" t="s">
        <v>17519</v>
      </c>
      <c r="B1095" s="25" t="s">
        <v>17520</v>
      </c>
      <c r="C1095" s="26">
        <v>228708</v>
      </c>
      <c r="D1095" s="26">
        <v>3082</v>
      </c>
      <c r="E1095" s="27">
        <v>2245638.34</v>
      </c>
      <c r="F1095" s="27">
        <v>53845.95</v>
      </c>
      <c r="G1095" s="27">
        <v>44988.49</v>
      </c>
      <c r="H1095" s="27">
        <v>44921.61</v>
      </c>
      <c r="I1095" s="27">
        <v>143756.04999999999</v>
      </c>
    </row>
    <row r="1096" spans="1:9" x14ac:dyDescent="0.25">
      <c r="A1096" s="24" t="s">
        <v>17521</v>
      </c>
      <c r="B1096" s="25" t="s">
        <v>17522</v>
      </c>
      <c r="C1096" s="26">
        <v>131</v>
      </c>
      <c r="D1096" s="26">
        <v>2</v>
      </c>
      <c r="E1096" s="27">
        <v>352.01</v>
      </c>
      <c r="F1096" s="27">
        <v>30.84</v>
      </c>
      <c r="G1096" s="27">
        <v>29.19</v>
      </c>
      <c r="H1096" s="27">
        <v>7.04</v>
      </c>
      <c r="I1096" s="27">
        <v>67.069999999999993</v>
      </c>
    </row>
    <row r="1097" spans="1:9" x14ac:dyDescent="0.25">
      <c r="A1097" s="24" t="s">
        <v>17523</v>
      </c>
      <c r="B1097" s="25" t="s">
        <v>17524</v>
      </c>
      <c r="C1097" s="26">
        <v>6818</v>
      </c>
      <c r="D1097" s="26">
        <v>88</v>
      </c>
      <c r="E1097" s="27">
        <v>21176.92</v>
      </c>
      <c r="F1097" s="27">
        <v>1605.2</v>
      </c>
      <c r="G1097" s="27">
        <v>1284.55</v>
      </c>
      <c r="H1097" s="27">
        <v>423.62</v>
      </c>
      <c r="I1097" s="27">
        <v>3313.37</v>
      </c>
    </row>
    <row r="1098" spans="1:9" x14ac:dyDescent="0.25">
      <c r="A1098" s="24" t="s">
        <v>17525</v>
      </c>
      <c r="B1098" s="25" t="s">
        <v>17526</v>
      </c>
      <c r="C1098" s="26">
        <v>9305</v>
      </c>
      <c r="D1098" s="26">
        <v>48</v>
      </c>
      <c r="E1098" s="27">
        <v>9482.81</v>
      </c>
      <c r="F1098" s="27">
        <v>2190.73</v>
      </c>
      <c r="G1098" s="27">
        <v>700.66</v>
      </c>
      <c r="H1098" s="27">
        <v>189.7</v>
      </c>
      <c r="I1098" s="27">
        <v>3081.09</v>
      </c>
    </row>
    <row r="1099" spans="1:9" x14ac:dyDescent="0.25">
      <c r="A1099" s="24" t="s">
        <v>17527</v>
      </c>
      <c r="B1099" s="25" t="s">
        <v>17528</v>
      </c>
      <c r="C1099" s="26">
        <v>8511</v>
      </c>
      <c r="D1099" s="26">
        <v>142</v>
      </c>
      <c r="E1099" s="27">
        <v>67055.570000000007</v>
      </c>
      <c r="F1099" s="27">
        <v>2003.79</v>
      </c>
      <c r="G1099" s="27">
        <v>2072.8000000000002</v>
      </c>
      <c r="H1099" s="27">
        <v>1341.38</v>
      </c>
      <c r="I1099" s="27">
        <v>5417.97</v>
      </c>
    </row>
    <row r="1100" spans="1:9" x14ac:dyDescent="0.25">
      <c r="A1100" s="24" t="s">
        <v>17529</v>
      </c>
      <c r="B1100" s="25" t="s">
        <v>17530</v>
      </c>
      <c r="C1100" s="26">
        <v>18780</v>
      </c>
      <c r="D1100" s="26">
        <v>220</v>
      </c>
      <c r="E1100" s="27">
        <v>98829.2</v>
      </c>
      <c r="F1100" s="27">
        <v>4421.47</v>
      </c>
      <c r="G1100" s="27">
        <v>3211.38</v>
      </c>
      <c r="H1100" s="27">
        <v>1976.98</v>
      </c>
      <c r="I1100" s="27">
        <v>9609.83</v>
      </c>
    </row>
    <row r="1101" spans="1:9" x14ac:dyDescent="0.25">
      <c r="A1101" s="24" t="s">
        <v>17531</v>
      </c>
      <c r="B1101" s="25" t="s">
        <v>17532</v>
      </c>
      <c r="C1101" s="26">
        <v>15093</v>
      </c>
      <c r="D1101" s="26">
        <v>269</v>
      </c>
      <c r="E1101" s="27">
        <v>124525.19</v>
      </c>
      <c r="F1101" s="27">
        <v>3553.42</v>
      </c>
      <c r="G1101" s="27">
        <v>3926.64</v>
      </c>
      <c r="H1101" s="27">
        <v>2490.9899999999998</v>
      </c>
      <c r="I1101" s="27">
        <v>9971.0499999999993</v>
      </c>
    </row>
    <row r="1102" spans="1:9" x14ac:dyDescent="0.25">
      <c r="A1102" s="24" t="s">
        <v>17533</v>
      </c>
      <c r="B1102" s="25" t="s">
        <v>17534</v>
      </c>
      <c r="C1102" s="26">
        <v>4122</v>
      </c>
      <c r="D1102" s="26">
        <v>61</v>
      </c>
      <c r="E1102" s="27">
        <v>43188.61</v>
      </c>
      <c r="F1102" s="27">
        <v>970.46</v>
      </c>
      <c r="G1102" s="27">
        <v>890.42</v>
      </c>
      <c r="H1102" s="27">
        <v>863.94</v>
      </c>
      <c r="I1102" s="27">
        <v>2724.82</v>
      </c>
    </row>
    <row r="1103" spans="1:9" x14ac:dyDescent="0.25">
      <c r="A1103" s="24" t="s">
        <v>17535</v>
      </c>
      <c r="B1103" s="25" t="s">
        <v>17536</v>
      </c>
      <c r="C1103" s="26">
        <v>1509</v>
      </c>
      <c r="D1103" s="26">
        <v>30</v>
      </c>
      <c r="E1103" s="27">
        <v>88448.03</v>
      </c>
      <c r="F1103" s="27">
        <v>355.27</v>
      </c>
      <c r="G1103" s="27">
        <v>437.91</v>
      </c>
      <c r="H1103" s="27">
        <v>1769.31</v>
      </c>
      <c r="I1103" s="27">
        <v>2562.4899999999998</v>
      </c>
    </row>
    <row r="1104" spans="1:9" x14ac:dyDescent="0.25">
      <c r="A1104" s="24" t="s">
        <v>17537</v>
      </c>
      <c r="B1104" s="25" t="s">
        <v>17538</v>
      </c>
      <c r="C1104" s="26">
        <v>2657</v>
      </c>
      <c r="D1104" s="26">
        <v>37</v>
      </c>
      <c r="E1104" s="27">
        <v>11650.25</v>
      </c>
      <c r="F1104" s="27">
        <v>625.54999999999995</v>
      </c>
      <c r="G1104" s="27">
        <v>540.1</v>
      </c>
      <c r="H1104" s="27">
        <v>233.05</v>
      </c>
      <c r="I1104" s="27">
        <v>1398.7</v>
      </c>
    </row>
    <row r="1105" spans="1:9" x14ac:dyDescent="0.25">
      <c r="A1105" s="24" t="s">
        <v>17539</v>
      </c>
      <c r="B1105" s="25" t="s">
        <v>17540</v>
      </c>
      <c r="C1105" s="26">
        <v>6155</v>
      </c>
      <c r="D1105" s="26">
        <v>51</v>
      </c>
      <c r="E1105" s="27">
        <v>12656.04</v>
      </c>
      <c r="F1105" s="27">
        <v>1449.1</v>
      </c>
      <c r="G1105" s="27">
        <v>744.46</v>
      </c>
      <c r="H1105" s="27">
        <v>253.17</v>
      </c>
      <c r="I1105" s="27">
        <v>2446.73</v>
      </c>
    </row>
    <row r="1106" spans="1:9" x14ac:dyDescent="0.25">
      <c r="A1106" s="24" t="s">
        <v>17541</v>
      </c>
      <c r="B1106" s="25" t="s">
        <v>17542</v>
      </c>
      <c r="C1106" s="26">
        <v>2176</v>
      </c>
      <c r="D1106" s="26">
        <v>37</v>
      </c>
      <c r="E1106" s="27">
        <v>14872.8</v>
      </c>
      <c r="F1106" s="27">
        <v>512.29999999999995</v>
      </c>
      <c r="G1106" s="27">
        <v>540.1</v>
      </c>
      <c r="H1106" s="27">
        <v>297.51</v>
      </c>
      <c r="I1106" s="27">
        <v>1349.91</v>
      </c>
    </row>
    <row r="1107" spans="1:9" x14ac:dyDescent="0.25">
      <c r="A1107" s="24" t="s">
        <v>17543</v>
      </c>
      <c r="B1107" s="25" t="s">
        <v>17544</v>
      </c>
      <c r="C1107" s="26">
        <v>7563</v>
      </c>
      <c r="D1107" s="26">
        <v>117</v>
      </c>
      <c r="E1107" s="27">
        <v>95259.65</v>
      </c>
      <c r="F1107" s="27">
        <v>1780.6</v>
      </c>
      <c r="G1107" s="27">
        <v>1707.87</v>
      </c>
      <c r="H1107" s="27">
        <v>1905.57</v>
      </c>
      <c r="I1107" s="27">
        <v>5394.04</v>
      </c>
    </row>
    <row r="1108" spans="1:9" x14ac:dyDescent="0.25">
      <c r="A1108" s="24" t="s">
        <v>17545</v>
      </c>
      <c r="B1108" s="25" t="s">
        <v>17546</v>
      </c>
      <c r="C1108" s="26">
        <v>1406</v>
      </c>
      <c r="D1108" s="26">
        <v>26</v>
      </c>
      <c r="E1108" s="27">
        <v>10644.09</v>
      </c>
      <c r="F1108" s="27">
        <v>331.02</v>
      </c>
      <c r="G1108" s="27">
        <v>379.53</v>
      </c>
      <c r="H1108" s="27">
        <v>212.92</v>
      </c>
      <c r="I1108" s="27">
        <v>923.47</v>
      </c>
    </row>
    <row r="1109" spans="1:9" x14ac:dyDescent="0.25">
      <c r="A1109" s="24" t="s">
        <v>17547</v>
      </c>
      <c r="B1109" s="25" t="s">
        <v>17548</v>
      </c>
      <c r="C1109" s="26">
        <v>271</v>
      </c>
      <c r="D1109" s="26">
        <v>2</v>
      </c>
      <c r="E1109" s="27">
        <v>534.96</v>
      </c>
      <c r="F1109" s="27">
        <v>63.8</v>
      </c>
      <c r="G1109" s="27">
        <v>29.19</v>
      </c>
      <c r="H1109" s="27">
        <v>10.7</v>
      </c>
      <c r="I1109" s="27">
        <v>103.69</v>
      </c>
    </row>
    <row r="1110" spans="1:9" x14ac:dyDescent="0.25">
      <c r="A1110" s="24" t="s">
        <v>17549</v>
      </c>
      <c r="B1110" s="25" t="s">
        <v>17550</v>
      </c>
      <c r="C1110" s="26">
        <v>3198</v>
      </c>
      <c r="D1110" s="26">
        <v>44</v>
      </c>
      <c r="E1110" s="27">
        <v>10042.94</v>
      </c>
      <c r="F1110" s="27">
        <v>752.92</v>
      </c>
      <c r="G1110" s="27">
        <v>642.27</v>
      </c>
      <c r="H1110" s="27">
        <v>200.9</v>
      </c>
      <c r="I1110" s="27">
        <v>1596.09</v>
      </c>
    </row>
    <row r="1111" spans="1:9" x14ac:dyDescent="0.25">
      <c r="A1111" s="24" t="s">
        <v>17551</v>
      </c>
      <c r="B1111" s="25" t="s">
        <v>17552</v>
      </c>
      <c r="C1111" s="26">
        <v>15985</v>
      </c>
      <c r="D1111" s="26">
        <v>159</v>
      </c>
      <c r="E1111" s="27">
        <v>84659.56</v>
      </c>
      <c r="F1111" s="27">
        <v>3763.43</v>
      </c>
      <c r="G1111" s="27">
        <v>2320.9499999999998</v>
      </c>
      <c r="H1111" s="27">
        <v>1693.53</v>
      </c>
      <c r="I1111" s="27">
        <v>7777.91</v>
      </c>
    </row>
    <row r="1112" spans="1:9" x14ac:dyDescent="0.25">
      <c r="A1112" s="24" t="s">
        <v>17553</v>
      </c>
      <c r="B1112" s="25" t="s">
        <v>17554</v>
      </c>
      <c r="C1112" s="26">
        <v>2742</v>
      </c>
      <c r="D1112" s="26">
        <v>29</v>
      </c>
      <c r="E1112" s="27">
        <v>6482.8</v>
      </c>
      <c r="F1112" s="27">
        <v>645.55999999999995</v>
      </c>
      <c r="G1112" s="27">
        <v>423.32</v>
      </c>
      <c r="H1112" s="27">
        <v>129.68</v>
      </c>
      <c r="I1112" s="27">
        <v>1198.56</v>
      </c>
    </row>
    <row r="1113" spans="1:9" x14ac:dyDescent="0.25">
      <c r="A1113" s="24" t="s">
        <v>17555</v>
      </c>
      <c r="B1113" s="25" t="s">
        <v>17556</v>
      </c>
      <c r="C1113" s="26">
        <v>172</v>
      </c>
      <c r="D1113" s="26">
        <v>5</v>
      </c>
      <c r="E1113" s="27">
        <v>27689.18</v>
      </c>
      <c r="F1113" s="27">
        <v>40.5</v>
      </c>
      <c r="G1113" s="27">
        <v>72.98</v>
      </c>
      <c r="H1113" s="27">
        <v>553.9</v>
      </c>
      <c r="I1113" s="27">
        <v>667.38</v>
      </c>
    </row>
    <row r="1114" spans="1:9" x14ac:dyDescent="0.25">
      <c r="A1114" s="24" t="s">
        <v>17557</v>
      </c>
      <c r="B1114" s="25" t="s">
        <v>17558</v>
      </c>
      <c r="C1114" s="26">
        <v>49530</v>
      </c>
      <c r="D1114" s="26">
        <v>1255</v>
      </c>
      <c r="E1114" s="27">
        <v>658130.67000000004</v>
      </c>
      <c r="F1114" s="27">
        <v>11661.11</v>
      </c>
      <c r="G1114" s="27">
        <v>18319.45</v>
      </c>
      <c r="H1114" s="27">
        <v>13165.2</v>
      </c>
      <c r="I1114" s="27">
        <v>43145.760000000002</v>
      </c>
    </row>
    <row r="1115" spans="1:9" x14ac:dyDescent="0.25">
      <c r="A1115" s="24" t="s">
        <v>17559</v>
      </c>
      <c r="B1115" s="25" t="s">
        <v>17560</v>
      </c>
      <c r="C1115" s="26">
        <v>443</v>
      </c>
      <c r="D1115" s="26">
        <v>4</v>
      </c>
      <c r="E1115" s="27">
        <v>645.45000000000005</v>
      </c>
      <c r="F1115" s="27">
        <v>104.3</v>
      </c>
      <c r="G1115" s="27">
        <v>58.39</v>
      </c>
      <c r="H1115" s="27">
        <v>12.91</v>
      </c>
      <c r="I1115" s="27">
        <v>175.6</v>
      </c>
    </row>
    <row r="1116" spans="1:9" x14ac:dyDescent="0.25">
      <c r="A1116" s="24" t="s">
        <v>17561</v>
      </c>
      <c r="B1116" s="25" t="s">
        <v>17562</v>
      </c>
      <c r="C1116" s="26">
        <v>7802</v>
      </c>
      <c r="D1116" s="26">
        <v>133</v>
      </c>
      <c r="E1116" s="27">
        <v>79825.08</v>
      </c>
      <c r="F1116" s="27">
        <v>1836.86</v>
      </c>
      <c r="G1116" s="27">
        <v>1941.42</v>
      </c>
      <c r="H1116" s="27">
        <v>1596.82</v>
      </c>
      <c r="I1116" s="27">
        <v>5375.1</v>
      </c>
    </row>
    <row r="1117" spans="1:9" x14ac:dyDescent="0.25">
      <c r="A1117" s="24" t="s">
        <v>17563</v>
      </c>
      <c r="B1117" s="25" t="s">
        <v>17564</v>
      </c>
      <c r="C1117" s="26">
        <v>67348</v>
      </c>
      <c r="D1117" s="26">
        <v>824</v>
      </c>
      <c r="E1117" s="27">
        <v>573438.97</v>
      </c>
      <c r="F1117" s="27">
        <v>15856.1</v>
      </c>
      <c r="G1117" s="27">
        <v>12028.07</v>
      </c>
      <c r="H1117" s="27">
        <v>11471.04</v>
      </c>
      <c r="I1117" s="27">
        <v>39355.21</v>
      </c>
    </row>
    <row r="1118" spans="1:9" x14ac:dyDescent="0.25">
      <c r="A1118" s="24" t="s">
        <v>17565</v>
      </c>
      <c r="B1118" s="25" t="s">
        <v>17566</v>
      </c>
      <c r="C1118" s="26">
        <v>12844</v>
      </c>
      <c r="D1118" s="26">
        <v>108</v>
      </c>
      <c r="E1118" s="27">
        <v>48400.95</v>
      </c>
      <c r="F1118" s="27">
        <v>3023.93</v>
      </c>
      <c r="G1118" s="27">
        <v>1576.5</v>
      </c>
      <c r="H1118" s="27">
        <v>968.21</v>
      </c>
      <c r="I1118" s="27">
        <v>5568.64</v>
      </c>
    </row>
    <row r="1119" spans="1:9" x14ac:dyDescent="0.25">
      <c r="A1119" s="24" t="s">
        <v>17567</v>
      </c>
      <c r="B1119" s="25" t="s">
        <v>17568</v>
      </c>
      <c r="C1119" s="26">
        <v>317</v>
      </c>
      <c r="D1119" s="26">
        <v>4</v>
      </c>
      <c r="E1119" s="27">
        <v>38786.699999999997</v>
      </c>
      <c r="F1119" s="27">
        <v>74.63</v>
      </c>
      <c r="G1119" s="27">
        <v>58.39</v>
      </c>
      <c r="H1119" s="27">
        <v>775.89</v>
      </c>
      <c r="I1119" s="27">
        <v>908.91</v>
      </c>
    </row>
    <row r="1120" spans="1:9" x14ac:dyDescent="0.25">
      <c r="A1120" s="24" t="s">
        <v>17569</v>
      </c>
      <c r="B1120" s="25" t="s">
        <v>17570</v>
      </c>
      <c r="C1120" s="26">
        <v>1150</v>
      </c>
      <c r="D1120" s="26">
        <v>31</v>
      </c>
      <c r="E1120" s="27">
        <v>57937.57</v>
      </c>
      <c r="F1120" s="27">
        <v>270.75</v>
      </c>
      <c r="G1120" s="27">
        <v>452.51</v>
      </c>
      <c r="H1120" s="27">
        <v>1158.98</v>
      </c>
      <c r="I1120" s="27">
        <v>1882.24</v>
      </c>
    </row>
    <row r="1121" spans="1:9" x14ac:dyDescent="0.25">
      <c r="A1121" s="24" t="s">
        <v>17571</v>
      </c>
      <c r="B1121" s="25" t="s">
        <v>17572</v>
      </c>
      <c r="C1121" s="26">
        <v>41504</v>
      </c>
      <c r="D1121" s="26">
        <v>747</v>
      </c>
      <c r="E1121" s="27">
        <v>366144.28</v>
      </c>
      <c r="F1121" s="27">
        <v>9771.51</v>
      </c>
      <c r="G1121" s="27">
        <v>10904.09</v>
      </c>
      <c r="H1121" s="27">
        <v>7324.33</v>
      </c>
      <c r="I1121" s="27">
        <v>27999.93</v>
      </c>
    </row>
    <row r="1122" spans="1:9" x14ac:dyDescent="0.25">
      <c r="A1122" s="24" t="s">
        <v>17573</v>
      </c>
      <c r="B1122" s="25" t="s">
        <v>17574</v>
      </c>
      <c r="C1122" s="26">
        <v>780</v>
      </c>
      <c r="D1122" s="26">
        <v>9</v>
      </c>
      <c r="E1122" s="27">
        <v>2073.58</v>
      </c>
      <c r="F1122" s="27">
        <v>183.64</v>
      </c>
      <c r="G1122" s="27">
        <v>131.38</v>
      </c>
      <c r="H1122" s="27">
        <v>41.48</v>
      </c>
      <c r="I1122" s="27">
        <v>356.5</v>
      </c>
    </row>
    <row r="1123" spans="1:9" x14ac:dyDescent="0.25">
      <c r="A1123" s="24" t="s">
        <v>17575</v>
      </c>
      <c r="B1123" s="25" t="s">
        <v>17576</v>
      </c>
      <c r="C1123" s="26">
        <v>70418</v>
      </c>
      <c r="D1123" s="26">
        <v>1007</v>
      </c>
      <c r="E1123" s="27">
        <v>625705.64</v>
      </c>
      <c r="F1123" s="27">
        <v>16578.89</v>
      </c>
      <c r="G1123" s="27">
        <v>14699.35</v>
      </c>
      <c r="H1123" s="27">
        <v>12516.58</v>
      </c>
      <c r="I1123" s="27">
        <v>43794.82</v>
      </c>
    </row>
    <row r="1124" spans="1:9" x14ac:dyDescent="0.25">
      <c r="A1124" s="24" t="s">
        <v>17577</v>
      </c>
      <c r="B1124" s="25" t="s">
        <v>17578</v>
      </c>
      <c r="C1124" s="26">
        <v>175</v>
      </c>
      <c r="D1124" s="26">
        <v>9</v>
      </c>
      <c r="E1124" s="27">
        <v>3274.95</v>
      </c>
      <c r="F1124" s="27">
        <v>41.2</v>
      </c>
      <c r="G1124" s="27">
        <v>131.38</v>
      </c>
      <c r="H1124" s="27">
        <v>65.510000000000005</v>
      </c>
      <c r="I1124" s="27">
        <v>238.09</v>
      </c>
    </row>
    <row r="1125" spans="1:9" x14ac:dyDescent="0.25">
      <c r="A1125" s="24" t="s">
        <v>17579</v>
      </c>
      <c r="B1125" s="25" t="s">
        <v>17580</v>
      </c>
      <c r="C1125" s="26">
        <v>281</v>
      </c>
      <c r="D1125" s="26">
        <v>6</v>
      </c>
      <c r="E1125" s="27">
        <v>888.04</v>
      </c>
      <c r="F1125" s="27">
        <v>66.16</v>
      </c>
      <c r="G1125" s="27">
        <v>87.58</v>
      </c>
      <c r="H1125" s="27">
        <v>17.77</v>
      </c>
      <c r="I1125" s="27">
        <v>171.51</v>
      </c>
    </row>
    <row r="1126" spans="1:9" x14ac:dyDescent="0.25">
      <c r="A1126" s="24" t="s">
        <v>17581</v>
      </c>
      <c r="B1126" s="25" t="s">
        <v>17582</v>
      </c>
      <c r="C1126" s="26">
        <v>5632</v>
      </c>
      <c r="D1126" s="26">
        <v>84</v>
      </c>
      <c r="E1126" s="27">
        <v>23163.47</v>
      </c>
      <c r="F1126" s="27">
        <v>1325.97</v>
      </c>
      <c r="G1126" s="27">
        <v>1226.1600000000001</v>
      </c>
      <c r="H1126" s="27">
        <v>463.36</v>
      </c>
      <c r="I1126" s="27">
        <v>3015.49</v>
      </c>
    </row>
    <row r="1127" spans="1:9" x14ac:dyDescent="0.25">
      <c r="A1127" s="24" t="s">
        <v>17583</v>
      </c>
      <c r="B1127" s="25" t="s">
        <v>17584</v>
      </c>
      <c r="C1127" s="26">
        <v>232</v>
      </c>
      <c r="D1127" s="26">
        <v>4</v>
      </c>
      <c r="E1127" s="27">
        <v>527.49</v>
      </c>
      <c r="F1127" s="27">
        <v>54.62</v>
      </c>
      <c r="G1127" s="27">
        <v>58.39</v>
      </c>
      <c r="H1127" s="27">
        <v>10.55</v>
      </c>
      <c r="I1127" s="27">
        <v>123.56</v>
      </c>
    </row>
    <row r="1128" spans="1:9" x14ac:dyDescent="0.25">
      <c r="A1128" s="24" t="s">
        <v>17585</v>
      </c>
      <c r="B1128" s="25" t="s">
        <v>17586</v>
      </c>
      <c r="C1128" s="26">
        <v>13118</v>
      </c>
      <c r="D1128" s="26">
        <v>40</v>
      </c>
      <c r="E1128" s="27">
        <v>8138.52</v>
      </c>
      <c r="F1128" s="27">
        <v>3088.44</v>
      </c>
      <c r="G1128" s="27">
        <v>583.89</v>
      </c>
      <c r="H1128" s="27">
        <v>162.80000000000001</v>
      </c>
      <c r="I1128" s="27">
        <v>3835.13</v>
      </c>
    </row>
    <row r="1129" spans="1:9" x14ac:dyDescent="0.25">
      <c r="A1129" s="24" t="s">
        <v>17587</v>
      </c>
      <c r="B1129" s="25" t="s">
        <v>17588</v>
      </c>
      <c r="C1129" s="26">
        <v>3044</v>
      </c>
      <c r="D1129" s="26">
        <v>39</v>
      </c>
      <c r="E1129" s="27">
        <v>11003.6</v>
      </c>
      <c r="F1129" s="27">
        <v>716.66</v>
      </c>
      <c r="G1129" s="27">
        <v>569.29</v>
      </c>
      <c r="H1129" s="27">
        <v>220.11</v>
      </c>
      <c r="I1129" s="27">
        <v>1506.06</v>
      </c>
    </row>
    <row r="1130" spans="1:9" x14ac:dyDescent="0.25">
      <c r="A1130" s="24" t="s">
        <v>17589</v>
      </c>
      <c r="B1130" s="25" t="s">
        <v>17590</v>
      </c>
      <c r="C1130" s="26">
        <v>28</v>
      </c>
      <c r="D1130" s="26">
        <v>3</v>
      </c>
      <c r="E1130" s="27">
        <v>703.21</v>
      </c>
      <c r="F1130" s="27">
        <v>6.99</v>
      </c>
      <c r="G1130" s="27">
        <v>42.75</v>
      </c>
      <c r="H1130" s="27">
        <v>7.46</v>
      </c>
      <c r="I1130" s="27">
        <v>57.2</v>
      </c>
    </row>
    <row r="1131" spans="1:9" x14ac:dyDescent="0.25">
      <c r="A1131" s="24" t="s">
        <v>17591</v>
      </c>
      <c r="B1131" s="25" t="s">
        <v>17592</v>
      </c>
      <c r="C1131" s="26">
        <v>205</v>
      </c>
      <c r="D1131" s="26">
        <v>1</v>
      </c>
      <c r="E1131" s="27">
        <v>37.32</v>
      </c>
      <c r="F1131" s="27">
        <v>51.18</v>
      </c>
      <c r="G1131" s="27">
        <v>14.25</v>
      </c>
      <c r="H1131" s="27">
        <v>0.39</v>
      </c>
      <c r="I1131" s="27">
        <v>65.819999999999993</v>
      </c>
    </row>
    <row r="1132" spans="1:9" x14ac:dyDescent="0.25">
      <c r="A1132" s="24" t="s">
        <v>17593</v>
      </c>
      <c r="B1132" s="25" t="s">
        <v>17594</v>
      </c>
      <c r="C1132" s="26">
        <v>59</v>
      </c>
      <c r="D1132" s="26">
        <v>1</v>
      </c>
      <c r="E1132" s="27">
        <v>37.32</v>
      </c>
      <c r="F1132" s="27">
        <v>14.73</v>
      </c>
      <c r="G1132" s="27">
        <v>14.25</v>
      </c>
      <c r="H1132" s="27">
        <v>0.39</v>
      </c>
      <c r="I1132" s="27">
        <v>29.37</v>
      </c>
    </row>
    <row r="1133" spans="1:9" x14ac:dyDescent="0.25">
      <c r="A1133" s="24" t="s">
        <v>17595</v>
      </c>
      <c r="B1133" s="25" t="s">
        <v>17596</v>
      </c>
      <c r="C1133" s="26">
        <v>50</v>
      </c>
      <c r="D1133" s="26">
        <v>0</v>
      </c>
      <c r="E1133" s="27">
        <v>0</v>
      </c>
      <c r="F1133" s="27">
        <v>12.48</v>
      </c>
      <c r="G1133" s="27">
        <v>0</v>
      </c>
      <c r="H1133" s="27">
        <v>0</v>
      </c>
      <c r="I1133" s="27">
        <v>12.48</v>
      </c>
    </row>
    <row r="1134" spans="1:9" x14ac:dyDescent="0.25">
      <c r="A1134" s="24" t="s">
        <v>17597</v>
      </c>
      <c r="B1134" s="25" t="s">
        <v>17598</v>
      </c>
      <c r="C1134" s="26">
        <v>214</v>
      </c>
      <c r="D1134" s="26">
        <v>1</v>
      </c>
      <c r="E1134" s="27">
        <v>186.61</v>
      </c>
      <c r="F1134" s="27">
        <v>53.43</v>
      </c>
      <c r="G1134" s="27">
        <v>14.25</v>
      </c>
      <c r="H1134" s="27">
        <v>1.98</v>
      </c>
      <c r="I1134" s="27">
        <v>69.66</v>
      </c>
    </row>
    <row r="1135" spans="1:9" x14ac:dyDescent="0.25">
      <c r="A1135" s="24" t="s">
        <v>17599</v>
      </c>
      <c r="B1135" s="25" t="s">
        <v>17600</v>
      </c>
      <c r="C1135" s="26">
        <v>41</v>
      </c>
      <c r="D1135" s="26">
        <v>1</v>
      </c>
      <c r="E1135" s="27">
        <v>385.67</v>
      </c>
      <c r="F1135" s="27">
        <v>10.24</v>
      </c>
      <c r="G1135" s="27">
        <v>14.25</v>
      </c>
      <c r="H1135" s="27">
        <v>4.09</v>
      </c>
      <c r="I1135" s="27">
        <v>28.58</v>
      </c>
    </row>
    <row r="1136" spans="1:9" x14ac:dyDescent="0.25">
      <c r="A1136" s="24" t="s">
        <v>17601</v>
      </c>
      <c r="B1136" s="25" t="s">
        <v>17602</v>
      </c>
      <c r="C1136" s="26">
        <v>68</v>
      </c>
      <c r="D1136" s="26">
        <v>1</v>
      </c>
      <c r="E1136" s="27">
        <v>149.29</v>
      </c>
      <c r="F1136" s="27">
        <v>16.98</v>
      </c>
      <c r="G1136" s="27">
        <v>14.25</v>
      </c>
      <c r="H1136" s="27">
        <v>1.58</v>
      </c>
      <c r="I1136" s="27">
        <v>32.81</v>
      </c>
    </row>
    <row r="1137" spans="1:9" x14ac:dyDescent="0.25">
      <c r="A1137" s="24" t="s">
        <v>17603</v>
      </c>
      <c r="B1137" s="25" t="s">
        <v>17604</v>
      </c>
      <c r="C1137" s="26">
        <v>101</v>
      </c>
      <c r="D1137" s="26">
        <v>0</v>
      </c>
      <c r="E1137" s="27">
        <v>0</v>
      </c>
      <c r="F1137" s="27">
        <v>25.22</v>
      </c>
      <c r="G1137" s="27">
        <v>0</v>
      </c>
      <c r="H1137" s="27">
        <v>0</v>
      </c>
      <c r="I1137" s="27">
        <v>25.22</v>
      </c>
    </row>
    <row r="1138" spans="1:9" x14ac:dyDescent="0.25">
      <c r="A1138" s="24" t="s">
        <v>17605</v>
      </c>
      <c r="B1138" s="25" t="s">
        <v>17606</v>
      </c>
      <c r="C1138" s="26">
        <v>47</v>
      </c>
      <c r="D1138" s="26">
        <v>0</v>
      </c>
      <c r="E1138" s="27">
        <v>0</v>
      </c>
      <c r="F1138" s="27">
        <v>11.74</v>
      </c>
      <c r="G1138" s="27">
        <v>0</v>
      </c>
      <c r="H1138" s="27">
        <v>0</v>
      </c>
      <c r="I1138" s="27">
        <v>11.74</v>
      </c>
    </row>
    <row r="1139" spans="1:9" x14ac:dyDescent="0.25">
      <c r="A1139" s="24" t="s">
        <v>17607</v>
      </c>
      <c r="B1139" s="25" t="s">
        <v>17608</v>
      </c>
      <c r="C1139" s="26">
        <v>186</v>
      </c>
      <c r="D1139" s="26">
        <v>5</v>
      </c>
      <c r="E1139" s="27">
        <v>25243.599999999999</v>
      </c>
      <c r="F1139" s="27">
        <v>46.44</v>
      </c>
      <c r="G1139" s="27">
        <v>71.260000000000005</v>
      </c>
      <c r="H1139" s="27">
        <v>267.7</v>
      </c>
      <c r="I1139" s="27">
        <v>385.4</v>
      </c>
    </row>
    <row r="1140" spans="1:9" x14ac:dyDescent="0.25">
      <c r="A1140" s="24" t="s">
        <v>17609</v>
      </c>
      <c r="B1140" s="25" t="s">
        <v>17610</v>
      </c>
      <c r="C1140" s="26">
        <v>108</v>
      </c>
      <c r="D1140" s="26">
        <v>22</v>
      </c>
      <c r="E1140" s="27">
        <v>2242.8000000000002</v>
      </c>
      <c r="F1140" s="27">
        <v>26.97</v>
      </c>
      <c r="G1140" s="27">
        <v>313.51</v>
      </c>
      <c r="H1140" s="27">
        <v>23.78</v>
      </c>
      <c r="I1140" s="27">
        <v>364.26</v>
      </c>
    </row>
    <row r="1141" spans="1:9" x14ac:dyDescent="0.25">
      <c r="A1141" s="24" t="s">
        <v>17611</v>
      </c>
      <c r="B1141" s="25" t="s">
        <v>17612</v>
      </c>
      <c r="C1141" s="26">
        <v>156</v>
      </c>
      <c r="D1141" s="26">
        <v>5</v>
      </c>
      <c r="E1141" s="27">
        <v>5036.1400000000003</v>
      </c>
      <c r="F1141" s="27">
        <v>38.950000000000003</v>
      </c>
      <c r="G1141" s="27">
        <v>71.260000000000005</v>
      </c>
      <c r="H1141" s="27">
        <v>53.41</v>
      </c>
      <c r="I1141" s="27">
        <v>163.62</v>
      </c>
    </row>
    <row r="1142" spans="1:9" x14ac:dyDescent="0.25">
      <c r="A1142" s="24" t="s">
        <v>17613</v>
      </c>
      <c r="B1142" s="25" t="s">
        <v>17614</v>
      </c>
      <c r="C1142" s="26">
        <v>33757</v>
      </c>
      <c r="D1142" s="26">
        <v>585</v>
      </c>
      <c r="E1142" s="27">
        <v>880473.85</v>
      </c>
      <c r="F1142" s="27">
        <v>8428.33</v>
      </c>
      <c r="G1142" s="27">
        <v>8336.5</v>
      </c>
      <c r="H1142" s="27">
        <v>9337.15</v>
      </c>
      <c r="I1142" s="27">
        <v>26101.98</v>
      </c>
    </row>
    <row r="1143" spans="1:9" x14ac:dyDescent="0.25">
      <c r="A1143" s="24" t="s">
        <v>17615</v>
      </c>
      <c r="B1143" s="25" t="s">
        <v>17616</v>
      </c>
      <c r="C1143" s="26">
        <v>155</v>
      </c>
      <c r="D1143" s="26">
        <v>1</v>
      </c>
      <c r="E1143" s="27">
        <v>472.73</v>
      </c>
      <c r="F1143" s="27">
        <v>38.700000000000003</v>
      </c>
      <c r="G1143" s="27">
        <v>14.25</v>
      </c>
      <c r="H1143" s="27">
        <v>5.0199999999999996</v>
      </c>
      <c r="I1143" s="27">
        <v>57.97</v>
      </c>
    </row>
    <row r="1144" spans="1:9" x14ac:dyDescent="0.25">
      <c r="A1144" s="24" t="s">
        <v>17617</v>
      </c>
      <c r="B1144" s="25" t="s">
        <v>17618</v>
      </c>
      <c r="C1144" s="26">
        <v>274</v>
      </c>
      <c r="D1144" s="26">
        <v>10</v>
      </c>
      <c r="E1144" s="27">
        <v>6310.18</v>
      </c>
      <c r="F1144" s="27">
        <v>68.41</v>
      </c>
      <c r="G1144" s="27">
        <v>142.5</v>
      </c>
      <c r="H1144" s="27">
        <v>66.92</v>
      </c>
      <c r="I1144" s="27">
        <v>277.83</v>
      </c>
    </row>
    <row r="1145" spans="1:9" x14ac:dyDescent="0.25">
      <c r="A1145" s="24" t="s">
        <v>17619</v>
      </c>
      <c r="B1145" s="25" t="s">
        <v>17620</v>
      </c>
      <c r="C1145" s="26">
        <v>46</v>
      </c>
      <c r="D1145" s="26">
        <v>0</v>
      </c>
      <c r="E1145" s="27">
        <v>0</v>
      </c>
      <c r="F1145" s="27">
        <v>11.49</v>
      </c>
      <c r="G1145" s="27">
        <v>0</v>
      </c>
      <c r="H1145" s="27">
        <v>0</v>
      </c>
      <c r="I1145" s="27">
        <v>11.49</v>
      </c>
    </row>
    <row r="1146" spans="1:9" x14ac:dyDescent="0.25">
      <c r="A1146" s="24" t="s">
        <v>17621</v>
      </c>
      <c r="B1146" s="25" t="s">
        <v>17622</v>
      </c>
      <c r="C1146" s="26">
        <v>61</v>
      </c>
      <c r="D1146" s="26">
        <v>1</v>
      </c>
      <c r="E1146" s="27">
        <v>384.65</v>
      </c>
      <c r="F1146" s="27">
        <v>15.23</v>
      </c>
      <c r="G1146" s="27">
        <v>14.25</v>
      </c>
      <c r="H1146" s="27">
        <v>4.08</v>
      </c>
      <c r="I1146" s="27">
        <v>33.56</v>
      </c>
    </row>
    <row r="1147" spans="1:9" x14ac:dyDescent="0.25">
      <c r="A1147" s="24" t="s">
        <v>17623</v>
      </c>
      <c r="B1147" s="25" t="s">
        <v>17624</v>
      </c>
      <c r="C1147" s="26">
        <v>1835</v>
      </c>
      <c r="D1147" s="26">
        <v>9</v>
      </c>
      <c r="E1147" s="27">
        <v>2074.64</v>
      </c>
      <c r="F1147" s="27">
        <v>458.16</v>
      </c>
      <c r="G1147" s="27">
        <v>128.26</v>
      </c>
      <c r="H1147" s="27">
        <v>22</v>
      </c>
      <c r="I1147" s="27">
        <v>608.41999999999996</v>
      </c>
    </row>
    <row r="1148" spans="1:9" x14ac:dyDescent="0.25">
      <c r="A1148" s="24" t="s">
        <v>17625</v>
      </c>
      <c r="B1148" s="25" t="s">
        <v>17626</v>
      </c>
      <c r="C1148" s="26">
        <v>166</v>
      </c>
      <c r="D1148" s="26">
        <v>3</v>
      </c>
      <c r="E1148" s="27">
        <v>327.19</v>
      </c>
      <c r="F1148" s="27">
        <v>41.45</v>
      </c>
      <c r="G1148" s="27">
        <v>42.75</v>
      </c>
      <c r="H1148" s="27">
        <v>3.47</v>
      </c>
      <c r="I1148" s="27">
        <v>87.67</v>
      </c>
    </row>
    <row r="1149" spans="1:9" x14ac:dyDescent="0.25">
      <c r="A1149" s="24" t="s">
        <v>17627</v>
      </c>
      <c r="B1149" s="25" t="s">
        <v>17628</v>
      </c>
      <c r="C1149" s="26">
        <v>115</v>
      </c>
      <c r="D1149" s="26">
        <v>2</v>
      </c>
      <c r="E1149" s="27">
        <v>4928.29</v>
      </c>
      <c r="F1149" s="27">
        <v>28.71</v>
      </c>
      <c r="G1149" s="27">
        <v>28.5</v>
      </c>
      <c r="H1149" s="27">
        <v>52.26</v>
      </c>
      <c r="I1149" s="27">
        <v>109.47</v>
      </c>
    </row>
    <row r="1150" spans="1:9" x14ac:dyDescent="0.25">
      <c r="A1150" s="24" t="s">
        <v>17629</v>
      </c>
      <c r="B1150" s="25" t="s">
        <v>17630</v>
      </c>
      <c r="C1150" s="26">
        <v>424</v>
      </c>
      <c r="D1150" s="26">
        <v>3</v>
      </c>
      <c r="E1150" s="27">
        <v>42759.88</v>
      </c>
      <c r="F1150" s="27">
        <v>105.86</v>
      </c>
      <c r="G1150" s="27">
        <v>42.75</v>
      </c>
      <c r="H1150" s="27">
        <v>453.46</v>
      </c>
      <c r="I1150" s="27">
        <v>602.07000000000005</v>
      </c>
    </row>
    <row r="1151" spans="1:9" x14ac:dyDescent="0.25">
      <c r="A1151" s="24" t="s">
        <v>17631</v>
      </c>
      <c r="B1151" s="25" t="s">
        <v>17632</v>
      </c>
      <c r="C1151" s="26">
        <v>53</v>
      </c>
      <c r="D1151" s="26">
        <v>0</v>
      </c>
      <c r="E1151" s="27">
        <v>0</v>
      </c>
      <c r="F1151" s="27">
        <v>13.23</v>
      </c>
      <c r="G1151" s="27">
        <v>0</v>
      </c>
      <c r="H1151" s="27">
        <v>0</v>
      </c>
      <c r="I1151" s="27">
        <v>13.23</v>
      </c>
    </row>
    <row r="1152" spans="1:9" x14ac:dyDescent="0.25">
      <c r="A1152" s="24" t="s">
        <v>17633</v>
      </c>
      <c r="B1152" s="25" t="s">
        <v>17634</v>
      </c>
      <c r="C1152" s="26">
        <v>180</v>
      </c>
      <c r="D1152" s="26">
        <v>7</v>
      </c>
      <c r="E1152" s="27">
        <v>7771.45</v>
      </c>
      <c r="F1152" s="27">
        <v>44.94</v>
      </c>
      <c r="G1152" s="27">
        <v>99.75</v>
      </c>
      <c r="H1152" s="27">
        <v>82.42</v>
      </c>
      <c r="I1152" s="27">
        <v>227.11</v>
      </c>
    </row>
    <row r="1153" spans="1:9" x14ac:dyDescent="0.25">
      <c r="A1153" s="24" t="s">
        <v>17635</v>
      </c>
      <c r="B1153" s="25" t="s">
        <v>17636</v>
      </c>
      <c r="C1153" s="26">
        <v>165</v>
      </c>
      <c r="D1153" s="26">
        <v>4</v>
      </c>
      <c r="E1153" s="27">
        <v>10864.47</v>
      </c>
      <c r="F1153" s="27">
        <v>41.2</v>
      </c>
      <c r="G1153" s="27">
        <v>57</v>
      </c>
      <c r="H1153" s="27">
        <v>115.22</v>
      </c>
      <c r="I1153" s="27">
        <v>213.42</v>
      </c>
    </row>
    <row r="1154" spans="1:9" x14ac:dyDescent="0.25">
      <c r="A1154" s="24" t="s">
        <v>17637</v>
      </c>
      <c r="B1154" s="25" t="s">
        <v>17638</v>
      </c>
      <c r="C1154" s="26">
        <v>96</v>
      </c>
      <c r="D1154" s="26">
        <v>0</v>
      </c>
      <c r="E1154" s="27">
        <v>0</v>
      </c>
      <c r="F1154" s="27">
        <v>23.97</v>
      </c>
      <c r="G1154" s="27">
        <v>0</v>
      </c>
      <c r="H1154" s="27">
        <v>0</v>
      </c>
      <c r="I1154" s="27">
        <v>23.97</v>
      </c>
    </row>
    <row r="1155" spans="1:9" x14ac:dyDescent="0.25">
      <c r="A1155" s="24" t="s">
        <v>17639</v>
      </c>
      <c r="B1155" s="25" t="s">
        <v>17640</v>
      </c>
      <c r="C1155" s="26">
        <v>84</v>
      </c>
      <c r="D1155" s="26">
        <v>3</v>
      </c>
      <c r="E1155" s="27">
        <v>812.59</v>
      </c>
      <c r="F1155" s="27">
        <v>20.98</v>
      </c>
      <c r="G1155" s="27">
        <v>42.75</v>
      </c>
      <c r="H1155" s="27">
        <v>8.6199999999999992</v>
      </c>
      <c r="I1155" s="27">
        <v>72.349999999999994</v>
      </c>
    </row>
    <row r="1156" spans="1:9" x14ac:dyDescent="0.25">
      <c r="A1156" s="24" t="s">
        <v>17641</v>
      </c>
      <c r="B1156" s="25" t="s">
        <v>17642</v>
      </c>
      <c r="C1156" s="26">
        <v>302</v>
      </c>
      <c r="D1156" s="26">
        <v>6</v>
      </c>
      <c r="E1156" s="27">
        <v>61125.62</v>
      </c>
      <c r="F1156" s="27">
        <v>75.400000000000006</v>
      </c>
      <c r="G1156" s="27">
        <v>85.5</v>
      </c>
      <c r="H1156" s="27">
        <v>648.22</v>
      </c>
      <c r="I1156" s="27">
        <v>809.12</v>
      </c>
    </row>
    <row r="1157" spans="1:9" x14ac:dyDescent="0.25">
      <c r="A1157" s="24" t="s">
        <v>17643</v>
      </c>
      <c r="B1157" s="25" t="s">
        <v>17644</v>
      </c>
      <c r="C1157" s="26">
        <v>318</v>
      </c>
      <c r="D1157" s="26">
        <v>0</v>
      </c>
      <c r="E1157" s="27">
        <v>0</v>
      </c>
      <c r="F1157" s="27">
        <v>79.400000000000006</v>
      </c>
      <c r="G1157" s="27">
        <v>0</v>
      </c>
      <c r="H1157" s="27">
        <v>0</v>
      </c>
      <c r="I1157" s="27">
        <v>79.400000000000006</v>
      </c>
    </row>
    <row r="1158" spans="1:9" x14ac:dyDescent="0.25">
      <c r="A1158" s="24" t="s">
        <v>17645</v>
      </c>
      <c r="B1158" s="25" t="s">
        <v>17646</v>
      </c>
      <c r="C1158" s="26">
        <v>31</v>
      </c>
      <c r="D1158" s="26">
        <v>0</v>
      </c>
      <c r="E1158" s="27">
        <v>0</v>
      </c>
      <c r="F1158" s="27">
        <v>7.74</v>
      </c>
      <c r="G1158" s="27">
        <v>0</v>
      </c>
      <c r="H1158" s="27">
        <v>0</v>
      </c>
      <c r="I1158" s="27">
        <v>7.74</v>
      </c>
    </row>
    <row r="1159" spans="1:9" x14ac:dyDescent="0.25">
      <c r="A1159" s="24" t="s">
        <v>17647</v>
      </c>
      <c r="B1159" s="25" t="s">
        <v>17648</v>
      </c>
      <c r="C1159" s="26">
        <v>104</v>
      </c>
      <c r="D1159" s="26">
        <v>0</v>
      </c>
      <c r="E1159" s="27">
        <v>0</v>
      </c>
      <c r="F1159" s="27">
        <v>25.97</v>
      </c>
      <c r="G1159" s="27">
        <v>0</v>
      </c>
      <c r="H1159" s="27">
        <v>0</v>
      </c>
      <c r="I1159" s="27">
        <v>25.97</v>
      </c>
    </row>
    <row r="1160" spans="1:9" x14ac:dyDescent="0.25">
      <c r="A1160" s="24" t="s">
        <v>17649</v>
      </c>
      <c r="B1160" s="25" t="s">
        <v>17650</v>
      </c>
      <c r="C1160" s="26">
        <v>134</v>
      </c>
      <c r="D1160" s="26">
        <v>4</v>
      </c>
      <c r="E1160" s="27">
        <v>733.82</v>
      </c>
      <c r="F1160" s="27">
        <v>33.46</v>
      </c>
      <c r="G1160" s="27">
        <v>57</v>
      </c>
      <c r="H1160" s="27">
        <v>7.78</v>
      </c>
      <c r="I1160" s="27">
        <v>98.24</v>
      </c>
    </row>
    <row r="1161" spans="1:9" x14ac:dyDescent="0.25">
      <c r="A1161" s="24" t="s">
        <v>17651</v>
      </c>
      <c r="B1161" s="25" t="s">
        <v>17652</v>
      </c>
      <c r="C1161" s="26">
        <v>66</v>
      </c>
      <c r="D1161" s="26">
        <v>0</v>
      </c>
      <c r="E1161" s="27">
        <v>0</v>
      </c>
      <c r="F1161" s="27">
        <v>16.48</v>
      </c>
      <c r="G1161" s="27">
        <v>0</v>
      </c>
      <c r="H1161" s="27">
        <v>0</v>
      </c>
      <c r="I1161" s="27">
        <v>16.48</v>
      </c>
    </row>
    <row r="1162" spans="1:9" x14ac:dyDescent="0.25">
      <c r="A1162" s="24" t="s">
        <v>17653</v>
      </c>
      <c r="B1162" s="25" t="s">
        <v>17654</v>
      </c>
      <c r="C1162" s="26">
        <v>32</v>
      </c>
      <c r="D1162" s="26">
        <v>0</v>
      </c>
      <c r="E1162" s="27">
        <v>0</v>
      </c>
      <c r="F1162" s="27">
        <v>7.99</v>
      </c>
      <c r="G1162" s="27">
        <v>0</v>
      </c>
      <c r="H1162" s="27">
        <v>0</v>
      </c>
      <c r="I1162" s="27">
        <v>7.99</v>
      </c>
    </row>
    <row r="1163" spans="1:9" x14ac:dyDescent="0.25">
      <c r="A1163" s="24" t="s">
        <v>17655</v>
      </c>
      <c r="B1163" s="25" t="s">
        <v>17656</v>
      </c>
      <c r="C1163" s="26">
        <v>178</v>
      </c>
      <c r="D1163" s="26">
        <v>2</v>
      </c>
      <c r="E1163" s="27">
        <v>457.28</v>
      </c>
      <c r="F1163" s="27">
        <v>44.44</v>
      </c>
      <c r="G1163" s="27">
        <v>28.5</v>
      </c>
      <c r="H1163" s="27">
        <v>4.8499999999999996</v>
      </c>
      <c r="I1163" s="27">
        <v>77.790000000000006</v>
      </c>
    </row>
    <row r="1164" spans="1:9" x14ac:dyDescent="0.25">
      <c r="A1164" s="24" t="s">
        <v>17657</v>
      </c>
      <c r="B1164" s="25" t="s">
        <v>17658</v>
      </c>
      <c r="C1164" s="26">
        <v>55</v>
      </c>
      <c r="D1164" s="26">
        <v>1</v>
      </c>
      <c r="E1164" s="27">
        <v>403.88</v>
      </c>
      <c r="F1164" s="27">
        <v>13.74</v>
      </c>
      <c r="G1164" s="27">
        <v>14.25</v>
      </c>
      <c r="H1164" s="27">
        <v>4.28</v>
      </c>
      <c r="I1164" s="27">
        <v>32.270000000000003</v>
      </c>
    </row>
    <row r="1165" spans="1:9" x14ac:dyDescent="0.25">
      <c r="A1165" s="24" t="s">
        <v>17659</v>
      </c>
      <c r="B1165" s="25" t="s">
        <v>17660</v>
      </c>
      <c r="C1165" s="26">
        <v>294</v>
      </c>
      <c r="D1165" s="26">
        <v>2</v>
      </c>
      <c r="E1165" s="27">
        <v>284.83999999999997</v>
      </c>
      <c r="F1165" s="27">
        <v>73.41</v>
      </c>
      <c r="G1165" s="27">
        <v>28.5</v>
      </c>
      <c r="H1165" s="27">
        <v>3.02</v>
      </c>
      <c r="I1165" s="27">
        <v>104.93</v>
      </c>
    </row>
    <row r="1166" spans="1:9" x14ac:dyDescent="0.25">
      <c r="A1166" s="24" t="s">
        <v>17661</v>
      </c>
      <c r="B1166" s="25" t="s">
        <v>17662</v>
      </c>
      <c r="C1166" s="26">
        <v>18</v>
      </c>
      <c r="D1166" s="26">
        <v>0</v>
      </c>
      <c r="E1166" s="27">
        <v>0</v>
      </c>
      <c r="F1166" s="27">
        <v>4.5</v>
      </c>
      <c r="G1166" s="27">
        <v>0</v>
      </c>
      <c r="H1166" s="27">
        <v>0</v>
      </c>
      <c r="I1166" s="27">
        <v>4.5</v>
      </c>
    </row>
    <row r="1167" spans="1:9" x14ac:dyDescent="0.25">
      <c r="A1167" s="24" t="s">
        <v>17663</v>
      </c>
      <c r="B1167" s="25" t="s">
        <v>17664</v>
      </c>
      <c r="C1167" s="26">
        <v>54</v>
      </c>
      <c r="D1167" s="26">
        <v>0</v>
      </c>
      <c r="E1167" s="27">
        <v>0</v>
      </c>
      <c r="F1167" s="27">
        <v>13.48</v>
      </c>
      <c r="G1167" s="27">
        <v>0</v>
      </c>
      <c r="H1167" s="27">
        <v>0</v>
      </c>
      <c r="I1167" s="27">
        <v>13.48</v>
      </c>
    </row>
    <row r="1168" spans="1:9" x14ac:dyDescent="0.25">
      <c r="A1168" s="24" t="s">
        <v>17665</v>
      </c>
      <c r="B1168" s="25" t="s">
        <v>17666</v>
      </c>
      <c r="C1168" s="26">
        <v>1834</v>
      </c>
      <c r="D1168" s="26">
        <v>29</v>
      </c>
      <c r="E1168" s="27">
        <v>26076.61</v>
      </c>
      <c r="F1168" s="27">
        <v>457.9</v>
      </c>
      <c r="G1168" s="27">
        <v>413.26</v>
      </c>
      <c r="H1168" s="27">
        <v>276.54000000000002</v>
      </c>
      <c r="I1168" s="27">
        <v>1147.7</v>
      </c>
    </row>
    <row r="1169" spans="1:9" x14ac:dyDescent="0.25">
      <c r="A1169" s="24" t="s">
        <v>17667</v>
      </c>
      <c r="B1169" s="25" t="s">
        <v>17668</v>
      </c>
      <c r="C1169" s="26">
        <v>48</v>
      </c>
      <c r="D1169" s="26">
        <v>1</v>
      </c>
      <c r="E1169" s="27">
        <v>217.72</v>
      </c>
      <c r="F1169" s="27">
        <v>11.98</v>
      </c>
      <c r="G1169" s="27">
        <v>14.25</v>
      </c>
      <c r="H1169" s="27">
        <v>2.31</v>
      </c>
      <c r="I1169" s="27">
        <v>28.54</v>
      </c>
    </row>
    <row r="1170" spans="1:9" x14ac:dyDescent="0.25">
      <c r="A1170" s="24" t="s">
        <v>17669</v>
      </c>
      <c r="B1170" s="25" t="s">
        <v>17670</v>
      </c>
      <c r="C1170" s="26">
        <v>203</v>
      </c>
      <c r="D1170" s="26">
        <v>1</v>
      </c>
      <c r="E1170" s="27">
        <v>169.72</v>
      </c>
      <c r="F1170" s="27">
        <v>50.69</v>
      </c>
      <c r="G1170" s="27">
        <v>14.25</v>
      </c>
      <c r="H1170" s="27">
        <v>1.8</v>
      </c>
      <c r="I1170" s="27">
        <v>66.739999999999995</v>
      </c>
    </row>
    <row r="1171" spans="1:9" x14ac:dyDescent="0.25">
      <c r="A1171" s="24" t="s">
        <v>17671</v>
      </c>
      <c r="B1171" s="25" t="s">
        <v>17672</v>
      </c>
      <c r="C1171" s="26">
        <v>26</v>
      </c>
      <c r="D1171" s="26">
        <v>0</v>
      </c>
      <c r="E1171" s="27">
        <v>0</v>
      </c>
      <c r="F1171" s="27">
        <v>6.49</v>
      </c>
      <c r="G1171" s="27">
        <v>0</v>
      </c>
      <c r="H1171" s="27">
        <v>0</v>
      </c>
      <c r="I1171" s="27">
        <v>6.49</v>
      </c>
    </row>
    <row r="1172" spans="1:9" x14ac:dyDescent="0.25">
      <c r="A1172" s="24" t="s">
        <v>17673</v>
      </c>
      <c r="B1172" s="25" t="s">
        <v>17674</v>
      </c>
      <c r="C1172" s="26">
        <v>102</v>
      </c>
      <c r="D1172" s="26">
        <v>0</v>
      </c>
      <c r="E1172" s="27">
        <v>0</v>
      </c>
      <c r="F1172" s="27">
        <v>25.46</v>
      </c>
      <c r="G1172" s="27">
        <v>0</v>
      </c>
      <c r="H1172" s="27">
        <v>0</v>
      </c>
      <c r="I1172" s="27">
        <v>25.46</v>
      </c>
    </row>
    <row r="1173" spans="1:9" x14ac:dyDescent="0.25">
      <c r="A1173" s="24" t="s">
        <v>17675</v>
      </c>
      <c r="B1173" s="25" t="s">
        <v>17676</v>
      </c>
      <c r="C1173" s="26">
        <v>45</v>
      </c>
      <c r="D1173" s="26">
        <v>0</v>
      </c>
      <c r="E1173" s="27">
        <v>0</v>
      </c>
      <c r="F1173" s="27">
        <v>11.23</v>
      </c>
      <c r="G1173" s="27">
        <v>0</v>
      </c>
      <c r="H1173" s="27">
        <v>0</v>
      </c>
      <c r="I1173" s="27">
        <v>11.23</v>
      </c>
    </row>
    <row r="1174" spans="1:9" x14ac:dyDescent="0.25">
      <c r="A1174" s="24" t="s">
        <v>17677</v>
      </c>
      <c r="B1174" s="25" t="s">
        <v>17678</v>
      </c>
      <c r="C1174" s="26">
        <v>6560</v>
      </c>
      <c r="D1174" s="26">
        <v>141</v>
      </c>
      <c r="E1174" s="27">
        <v>95422.36</v>
      </c>
      <c r="F1174" s="27">
        <v>1637.88</v>
      </c>
      <c r="G1174" s="27">
        <v>2009.31</v>
      </c>
      <c r="H1174" s="27">
        <v>1011.93</v>
      </c>
      <c r="I1174" s="27">
        <v>4659.12</v>
      </c>
    </row>
    <row r="1175" spans="1:9" x14ac:dyDescent="0.25">
      <c r="A1175" s="24" t="s">
        <v>17679</v>
      </c>
      <c r="B1175" s="25" t="s">
        <v>17680</v>
      </c>
      <c r="C1175" s="26">
        <v>189</v>
      </c>
      <c r="D1175" s="26">
        <v>3</v>
      </c>
      <c r="E1175" s="27">
        <v>307.91000000000003</v>
      </c>
      <c r="F1175" s="27">
        <v>47.19</v>
      </c>
      <c r="G1175" s="27">
        <v>42.75</v>
      </c>
      <c r="H1175" s="27">
        <v>3.26</v>
      </c>
      <c r="I1175" s="27">
        <v>93.2</v>
      </c>
    </row>
    <row r="1176" spans="1:9" x14ac:dyDescent="0.25">
      <c r="A1176" s="24" t="s">
        <v>17681</v>
      </c>
      <c r="B1176" s="25" t="s">
        <v>17682</v>
      </c>
      <c r="C1176" s="26">
        <v>612</v>
      </c>
      <c r="D1176" s="26">
        <v>9</v>
      </c>
      <c r="E1176" s="27">
        <v>1990.54</v>
      </c>
      <c r="F1176" s="27">
        <v>152.80000000000001</v>
      </c>
      <c r="G1176" s="27">
        <v>128.26</v>
      </c>
      <c r="H1176" s="27">
        <v>21.11</v>
      </c>
      <c r="I1176" s="27">
        <v>302.17</v>
      </c>
    </row>
    <row r="1177" spans="1:9" x14ac:dyDescent="0.25">
      <c r="A1177" s="24" t="s">
        <v>17683</v>
      </c>
      <c r="B1177" s="25" t="s">
        <v>17684</v>
      </c>
      <c r="C1177" s="26">
        <v>175895</v>
      </c>
      <c r="D1177" s="26">
        <v>2823</v>
      </c>
      <c r="E1177" s="27">
        <v>4478963.67</v>
      </c>
      <c r="F1177" s="27">
        <v>43916.86</v>
      </c>
      <c r="G1177" s="27">
        <v>40228.94</v>
      </c>
      <c r="H1177" s="27">
        <v>47498.02</v>
      </c>
      <c r="I1177" s="27">
        <v>131643.82</v>
      </c>
    </row>
    <row r="1178" spans="1:9" x14ac:dyDescent="0.25">
      <c r="A1178" s="24" t="s">
        <v>17685</v>
      </c>
      <c r="B1178" s="25" t="s">
        <v>17686</v>
      </c>
      <c r="C1178" s="26">
        <v>143</v>
      </c>
      <c r="D1178" s="26">
        <v>3</v>
      </c>
      <c r="E1178" s="27">
        <v>410.54</v>
      </c>
      <c r="F1178" s="27">
        <v>35.700000000000003</v>
      </c>
      <c r="G1178" s="27">
        <v>42.75</v>
      </c>
      <c r="H1178" s="27">
        <v>4.3499999999999996</v>
      </c>
      <c r="I1178" s="27">
        <v>82.8</v>
      </c>
    </row>
    <row r="1179" spans="1:9" x14ac:dyDescent="0.25">
      <c r="A1179" s="24" t="s">
        <v>17687</v>
      </c>
      <c r="B1179" s="25" t="s">
        <v>17688</v>
      </c>
      <c r="C1179" s="26">
        <v>149</v>
      </c>
      <c r="D1179" s="26">
        <v>3</v>
      </c>
      <c r="E1179" s="27">
        <v>1118.19</v>
      </c>
      <c r="F1179" s="27">
        <v>37.200000000000003</v>
      </c>
      <c r="G1179" s="27">
        <v>42.75</v>
      </c>
      <c r="H1179" s="27">
        <v>11.86</v>
      </c>
      <c r="I1179" s="27">
        <v>91.81</v>
      </c>
    </row>
    <row r="1180" spans="1:9" x14ac:dyDescent="0.25">
      <c r="A1180" s="24" t="s">
        <v>17689</v>
      </c>
      <c r="B1180" s="25" t="s">
        <v>17690</v>
      </c>
      <c r="C1180" s="26">
        <v>36</v>
      </c>
      <c r="D1180" s="26">
        <v>0</v>
      </c>
      <c r="E1180" s="27">
        <v>0</v>
      </c>
      <c r="F1180" s="27">
        <v>8.99</v>
      </c>
      <c r="G1180" s="27">
        <v>0</v>
      </c>
      <c r="H1180" s="27">
        <v>0</v>
      </c>
      <c r="I1180" s="27">
        <v>8.99</v>
      </c>
    </row>
    <row r="1181" spans="1:9" x14ac:dyDescent="0.25">
      <c r="A1181" s="24" t="s">
        <v>17691</v>
      </c>
      <c r="B1181" s="25" t="s">
        <v>17692</v>
      </c>
      <c r="C1181" s="26">
        <v>248</v>
      </c>
      <c r="D1181" s="26">
        <v>5</v>
      </c>
      <c r="E1181" s="27">
        <v>483.13</v>
      </c>
      <c r="F1181" s="27">
        <v>61.92</v>
      </c>
      <c r="G1181" s="27">
        <v>71.260000000000005</v>
      </c>
      <c r="H1181" s="27">
        <v>5.12</v>
      </c>
      <c r="I1181" s="27">
        <v>138.30000000000001</v>
      </c>
    </row>
    <row r="1182" spans="1:9" x14ac:dyDescent="0.25">
      <c r="A1182" s="24" t="s">
        <v>17693</v>
      </c>
      <c r="B1182" s="25" t="s">
        <v>17694</v>
      </c>
      <c r="C1182" s="26">
        <v>400</v>
      </c>
      <c r="D1182" s="26">
        <v>13</v>
      </c>
      <c r="E1182" s="27">
        <v>5819.72</v>
      </c>
      <c r="F1182" s="27">
        <v>99.87</v>
      </c>
      <c r="G1182" s="27">
        <v>185.26</v>
      </c>
      <c r="H1182" s="27">
        <v>61.72</v>
      </c>
      <c r="I1182" s="27">
        <v>346.85</v>
      </c>
    </row>
    <row r="1183" spans="1:9" x14ac:dyDescent="0.25">
      <c r="A1183" s="24" t="s">
        <v>17695</v>
      </c>
      <c r="B1183" s="25" t="s">
        <v>17696</v>
      </c>
      <c r="C1183" s="26">
        <v>171</v>
      </c>
      <c r="D1183" s="26">
        <v>2</v>
      </c>
      <c r="E1183" s="27">
        <v>1365.5</v>
      </c>
      <c r="F1183" s="27">
        <v>42.7</v>
      </c>
      <c r="G1183" s="27">
        <v>28.5</v>
      </c>
      <c r="H1183" s="27">
        <v>14.48</v>
      </c>
      <c r="I1183" s="27">
        <v>85.68</v>
      </c>
    </row>
    <row r="1184" spans="1:9" x14ac:dyDescent="0.25">
      <c r="A1184" s="24" t="s">
        <v>17697</v>
      </c>
      <c r="B1184" s="25" t="s">
        <v>17698</v>
      </c>
      <c r="C1184" s="26">
        <v>48</v>
      </c>
      <c r="D1184" s="26">
        <v>1</v>
      </c>
      <c r="E1184" s="27">
        <v>1081.82</v>
      </c>
      <c r="F1184" s="27">
        <v>11.98</v>
      </c>
      <c r="G1184" s="27">
        <v>14.25</v>
      </c>
      <c r="H1184" s="27">
        <v>11.47</v>
      </c>
      <c r="I1184" s="27">
        <v>37.700000000000003</v>
      </c>
    </row>
    <row r="1185" spans="1:9" x14ac:dyDescent="0.25">
      <c r="A1185" s="24" t="s">
        <v>17699</v>
      </c>
      <c r="B1185" s="25" t="s">
        <v>17700</v>
      </c>
      <c r="C1185" s="26">
        <v>424</v>
      </c>
      <c r="D1185" s="26">
        <v>5</v>
      </c>
      <c r="E1185" s="27">
        <v>1737.6</v>
      </c>
      <c r="F1185" s="27">
        <v>105.86</v>
      </c>
      <c r="G1185" s="27">
        <v>71.260000000000005</v>
      </c>
      <c r="H1185" s="27">
        <v>18.420000000000002</v>
      </c>
      <c r="I1185" s="27">
        <v>195.54</v>
      </c>
    </row>
    <row r="1186" spans="1:9" x14ac:dyDescent="0.25">
      <c r="A1186" s="24" t="s">
        <v>17701</v>
      </c>
      <c r="B1186" s="25" t="s">
        <v>17702</v>
      </c>
      <c r="C1186" s="26">
        <v>23</v>
      </c>
      <c r="D1186" s="26">
        <v>1</v>
      </c>
      <c r="E1186" s="27">
        <v>37.32</v>
      </c>
      <c r="F1186" s="27">
        <v>5.74</v>
      </c>
      <c r="G1186" s="27">
        <v>14.25</v>
      </c>
      <c r="H1186" s="27">
        <v>0.39</v>
      </c>
      <c r="I1186" s="27">
        <v>20.38</v>
      </c>
    </row>
    <row r="1187" spans="1:9" x14ac:dyDescent="0.25">
      <c r="A1187" s="24" t="s">
        <v>17703</v>
      </c>
      <c r="B1187" s="25" t="s">
        <v>17704</v>
      </c>
      <c r="C1187" s="26">
        <v>39</v>
      </c>
      <c r="D1187" s="26">
        <v>0</v>
      </c>
      <c r="E1187" s="27">
        <v>0</v>
      </c>
      <c r="F1187" s="27">
        <v>9.74</v>
      </c>
      <c r="G1187" s="27">
        <v>0</v>
      </c>
      <c r="H1187" s="27">
        <v>0</v>
      </c>
      <c r="I1187" s="27">
        <v>9.74</v>
      </c>
    </row>
    <row r="1188" spans="1:9" x14ac:dyDescent="0.25">
      <c r="A1188" s="24" t="s">
        <v>17705</v>
      </c>
      <c r="B1188" s="25" t="s">
        <v>17706</v>
      </c>
      <c r="C1188" s="26">
        <v>37</v>
      </c>
      <c r="D1188" s="26">
        <v>2</v>
      </c>
      <c r="E1188" s="27">
        <v>24004.2</v>
      </c>
      <c r="F1188" s="27">
        <v>9.24</v>
      </c>
      <c r="G1188" s="27">
        <v>28.5</v>
      </c>
      <c r="H1188" s="27">
        <v>254.56</v>
      </c>
      <c r="I1188" s="27">
        <v>292.3</v>
      </c>
    </row>
    <row r="1189" spans="1:9" x14ac:dyDescent="0.25">
      <c r="A1189" s="24" t="s">
        <v>17707</v>
      </c>
      <c r="B1189" s="25" t="s">
        <v>17708</v>
      </c>
      <c r="C1189" s="26">
        <v>484</v>
      </c>
      <c r="D1189" s="26">
        <v>5</v>
      </c>
      <c r="E1189" s="27">
        <v>77257.440000000002</v>
      </c>
      <c r="F1189" s="27">
        <v>120.84</v>
      </c>
      <c r="G1189" s="27">
        <v>71.260000000000005</v>
      </c>
      <c r="H1189" s="27">
        <v>819.29</v>
      </c>
      <c r="I1189" s="27">
        <v>1011.39</v>
      </c>
    </row>
    <row r="1190" spans="1:9" x14ac:dyDescent="0.25">
      <c r="A1190" s="24" t="s">
        <v>17709</v>
      </c>
      <c r="B1190" s="25" t="s">
        <v>17710</v>
      </c>
      <c r="C1190" s="26">
        <v>1430</v>
      </c>
      <c r="D1190" s="26">
        <v>11</v>
      </c>
      <c r="E1190" s="27">
        <v>3872.31</v>
      </c>
      <c r="F1190" s="27">
        <v>357.04</v>
      </c>
      <c r="G1190" s="27">
        <v>156.75</v>
      </c>
      <c r="H1190" s="27">
        <v>41.06</v>
      </c>
      <c r="I1190" s="27">
        <v>554.85</v>
      </c>
    </row>
    <row r="1191" spans="1:9" x14ac:dyDescent="0.25">
      <c r="A1191" s="24" t="s">
        <v>17711</v>
      </c>
      <c r="B1191" s="25" t="s">
        <v>17712</v>
      </c>
      <c r="C1191" s="26">
        <v>1169</v>
      </c>
      <c r="D1191" s="26">
        <v>14</v>
      </c>
      <c r="E1191" s="27">
        <v>1828.15</v>
      </c>
      <c r="F1191" s="27">
        <v>291.87</v>
      </c>
      <c r="G1191" s="27">
        <v>199.5</v>
      </c>
      <c r="H1191" s="27">
        <v>19.38</v>
      </c>
      <c r="I1191" s="27">
        <v>510.75</v>
      </c>
    </row>
    <row r="1192" spans="1:9" x14ac:dyDescent="0.25">
      <c r="A1192" s="24" t="s">
        <v>17713</v>
      </c>
      <c r="B1192" s="25" t="s">
        <v>17714</v>
      </c>
      <c r="C1192" s="26">
        <v>111</v>
      </c>
      <c r="D1192" s="26">
        <v>1</v>
      </c>
      <c r="E1192" s="27">
        <v>528.74</v>
      </c>
      <c r="F1192" s="27">
        <v>27.71</v>
      </c>
      <c r="G1192" s="27">
        <v>14.25</v>
      </c>
      <c r="H1192" s="27">
        <v>5.61</v>
      </c>
      <c r="I1192" s="27">
        <v>47.57</v>
      </c>
    </row>
    <row r="1193" spans="1:9" x14ac:dyDescent="0.25">
      <c r="A1193" s="24" t="s">
        <v>17715</v>
      </c>
      <c r="B1193" s="25" t="s">
        <v>17716</v>
      </c>
      <c r="C1193" s="26">
        <v>24</v>
      </c>
      <c r="D1193" s="26">
        <v>1</v>
      </c>
      <c r="E1193" s="27">
        <v>186.61</v>
      </c>
      <c r="F1193" s="27">
        <v>5.99</v>
      </c>
      <c r="G1193" s="27">
        <v>14.25</v>
      </c>
      <c r="H1193" s="27">
        <v>1.98</v>
      </c>
      <c r="I1193" s="27">
        <v>22.22</v>
      </c>
    </row>
    <row r="1194" spans="1:9" x14ac:dyDescent="0.25">
      <c r="A1194" s="24" t="s">
        <v>17717</v>
      </c>
      <c r="B1194" s="25" t="s">
        <v>17718</v>
      </c>
      <c r="C1194" s="26">
        <v>27</v>
      </c>
      <c r="D1194" s="26">
        <v>0</v>
      </c>
      <c r="E1194" s="27">
        <v>0</v>
      </c>
      <c r="F1194" s="27">
        <v>6.74</v>
      </c>
      <c r="G1194" s="27">
        <v>0</v>
      </c>
      <c r="H1194" s="27">
        <v>0</v>
      </c>
      <c r="I1194" s="27">
        <v>6.74</v>
      </c>
    </row>
    <row r="1195" spans="1:9" x14ac:dyDescent="0.25">
      <c r="A1195" s="24" t="s">
        <v>17719</v>
      </c>
      <c r="B1195" s="25" t="s">
        <v>17720</v>
      </c>
      <c r="C1195" s="26">
        <v>27</v>
      </c>
      <c r="D1195" s="26">
        <v>4</v>
      </c>
      <c r="E1195" s="27">
        <v>530.83000000000004</v>
      </c>
      <c r="F1195" s="27">
        <v>6.74</v>
      </c>
      <c r="G1195" s="27">
        <v>57</v>
      </c>
      <c r="H1195" s="27">
        <v>5.63</v>
      </c>
      <c r="I1195" s="27">
        <v>69.37</v>
      </c>
    </row>
    <row r="1196" spans="1:9" x14ac:dyDescent="0.25">
      <c r="A1196" s="24" t="s">
        <v>17721</v>
      </c>
      <c r="B1196" s="25" t="s">
        <v>17722</v>
      </c>
      <c r="C1196" s="26">
        <v>46</v>
      </c>
      <c r="D1196" s="26">
        <v>1</v>
      </c>
      <c r="E1196" s="27">
        <v>11539.44</v>
      </c>
      <c r="F1196" s="27">
        <v>11.49</v>
      </c>
      <c r="G1196" s="27">
        <v>14.25</v>
      </c>
      <c r="H1196" s="27">
        <v>122.38</v>
      </c>
      <c r="I1196" s="27">
        <v>148.12</v>
      </c>
    </row>
    <row r="1197" spans="1:9" x14ac:dyDescent="0.25">
      <c r="A1197" s="24" t="s">
        <v>17723</v>
      </c>
      <c r="B1197" s="25" t="s">
        <v>17724</v>
      </c>
      <c r="C1197" s="26">
        <v>35</v>
      </c>
      <c r="D1197" s="26">
        <v>3</v>
      </c>
      <c r="E1197" s="27">
        <v>1066.72</v>
      </c>
      <c r="F1197" s="27">
        <v>8.74</v>
      </c>
      <c r="G1197" s="27">
        <v>42.75</v>
      </c>
      <c r="H1197" s="27">
        <v>11.31</v>
      </c>
      <c r="I1197" s="27">
        <v>62.8</v>
      </c>
    </row>
    <row r="1198" spans="1:9" x14ac:dyDescent="0.25">
      <c r="A1198" s="24" t="s">
        <v>17725</v>
      </c>
      <c r="B1198" s="25" t="s">
        <v>17726</v>
      </c>
      <c r="C1198" s="26">
        <v>28</v>
      </c>
      <c r="D1198" s="26">
        <v>3</v>
      </c>
      <c r="E1198" s="27">
        <v>1707.23</v>
      </c>
      <c r="F1198" s="27">
        <v>6.99</v>
      </c>
      <c r="G1198" s="27">
        <v>42.75</v>
      </c>
      <c r="H1198" s="27">
        <v>18.100000000000001</v>
      </c>
      <c r="I1198" s="27">
        <v>67.84</v>
      </c>
    </row>
    <row r="1199" spans="1:9" x14ac:dyDescent="0.25">
      <c r="A1199" s="24" t="s">
        <v>17727</v>
      </c>
      <c r="B1199" s="25" t="s">
        <v>17728</v>
      </c>
      <c r="C1199" s="26">
        <v>158</v>
      </c>
      <c r="D1199" s="26">
        <v>0</v>
      </c>
      <c r="E1199" s="27">
        <v>0</v>
      </c>
      <c r="F1199" s="27">
        <v>39.450000000000003</v>
      </c>
      <c r="G1199" s="27">
        <v>0</v>
      </c>
      <c r="H1199" s="27">
        <v>0</v>
      </c>
      <c r="I1199" s="27">
        <v>39.450000000000003</v>
      </c>
    </row>
    <row r="1200" spans="1:9" x14ac:dyDescent="0.25">
      <c r="A1200" s="24" t="s">
        <v>17729</v>
      </c>
      <c r="B1200" s="25" t="s">
        <v>17730</v>
      </c>
      <c r="C1200" s="26">
        <v>621</v>
      </c>
      <c r="D1200" s="26">
        <v>19</v>
      </c>
      <c r="E1200" s="27">
        <v>3248.24</v>
      </c>
      <c r="F1200" s="27">
        <v>155.05000000000001</v>
      </c>
      <c r="G1200" s="27">
        <v>270.76</v>
      </c>
      <c r="H1200" s="27">
        <v>34.450000000000003</v>
      </c>
      <c r="I1200" s="27">
        <v>460.26</v>
      </c>
    </row>
    <row r="1201" spans="1:9" x14ac:dyDescent="0.25">
      <c r="A1201" s="24" t="s">
        <v>17731</v>
      </c>
      <c r="B1201" s="25" t="s">
        <v>17732</v>
      </c>
      <c r="C1201" s="26">
        <v>823</v>
      </c>
      <c r="D1201" s="26">
        <v>14</v>
      </c>
      <c r="E1201" s="27">
        <v>1253.6199999999999</v>
      </c>
      <c r="F1201" s="27">
        <v>205.48</v>
      </c>
      <c r="G1201" s="27">
        <v>199.5</v>
      </c>
      <c r="H1201" s="27">
        <v>13.3</v>
      </c>
      <c r="I1201" s="27">
        <v>418.28</v>
      </c>
    </row>
    <row r="1202" spans="1:9" x14ac:dyDescent="0.25">
      <c r="A1202" s="24" t="s">
        <v>17733</v>
      </c>
      <c r="B1202" s="25" t="s">
        <v>17734</v>
      </c>
      <c r="C1202" s="26">
        <v>58</v>
      </c>
      <c r="D1202" s="26">
        <v>0</v>
      </c>
      <c r="E1202" s="27">
        <v>0</v>
      </c>
      <c r="F1202" s="27">
        <v>14.48</v>
      </c>
      <c r="G1202" s="27">
        <v>0</v>
      </c>
      <c r="H1202" s="27">
        <v>0</v>
      </c>
      <c r="I1202" s="27">
        <v>14.48</v>
      </c>
    </row>
    <row r="1203" spans="1:9" x14ac:dyDescent="0.25">
      <c r="A1203" s="24" t="s">
        <v>17735</v>
      </c>
      <c r="B1203" s="25" t="s">
        <v>17736</v>
      </c>
      <c r="C1203" s="26">
        <v>52</v>
      </c>
      <c r="D1203" s="26">
        <v>0</v>
      </c>
      <c r="E1203" s="27">
        <v>0</v>
      </c>
      <c r="F1203" s="27">
        <v>12.98</v>
      </c>
      <c r="G1203" s="27">
        <v>0</v>
      </c>
      <c r="H1203" s="27">
        <v>0</v>
      </c>
      <c r="I1203" s="27">
        <v>12.98</v>
      </c>
    </row>
    <row r="1204" spans="1:9" x14ac:dyDescent="0.25">
      <c r="A1204" s="24" t="s">
        <v>17737</v>
      </c>
      <c r="B1204" s="25" t="s">
        <v>17738</v>
      </c>
      <c r="C1204" s="26">
        <v>778</v>
      </c>
      <c r="D1204" s="26">
        <v>18</v>
      </c>
      <c r="E1204" s="27">
        <v>90486.09</v>
      </c>
      <c r="F1204" s="27">
        <v>194.25</v>
      </c>
      <c r="G1204" s="27">
        <v>256.5</v>
      </c>
      <c r="H1204" s="27">
        <v>959.58</v>
      </c>
      <c r="I1204" s="27">
        <v>1410.33</v>
      </c>
    </row>
    <row r="1205" spans="1:9" x14ac:dyDescent="0.25">
      <c r="A1205" s="24" t="s">
        <v>17739</v>
      </c>
      <c r="B1205" s="25" t="s">
        <v>17740</v>
      </c>
      <c r="C1205" s="26">
        <v>189</v>
      </c>
      <c r="D1205" s="26">
        <v>2</v>
      </c>
      <c r="E1205" s="27">
        <v>408.17</v>
      </c>
      <c r="F1205" s="27">
        <v>47.19</v>
      </c>
      <c r="G1205" s="27">
        <v>28.5</v>
      </c>
      <c r="H1205" s="27">
        <v>4.33</v>
      </c>
      <c r="I1205" s="27">
        <v>80.02</v>
      </c>
    </row>
    <row r="1206" spans="1:9" x14ac:dyDescent="0.25">
      <c r="A1206" s="24" t="s">
        <v>17741</v>
      </c>
      <c r="B1206" s="25" t="s">
        <v>17742</v>
      </c>
      <c r="C1206" s="26">
        <v>58</v>
      </c>
      <c r="D1206" s="26">
        <v>4</v>
      </c>
      <c r="E1206" s="27">
        <v>984.1</v>
      </c>
      <c r="F1206" s="27">
        <v>14.48</v>
      </c>
      <c r="G1206" s="27">
        <v>57</v>
      </c>
      <c r="H1206" s="27">
        <v>10.44</v>
      </c>
      <c r="I1206" s="27">
        <v>81.92</v>
      </c>
    </row>
    <row r="1207" spans="1:9" x14ac:dyDescent="0.25">
      <c r="A1207" s="24" t="s">
        <v>17743</v>
      </c>
      <c r="B1207" s="25" t="s">
        <v>17744</v>
      </c>
      <c r="C1207" s="26">
        <v>90</v>
      </c>
      <c r="D1207" s="26">
        <v>3</v>
      </c>
      <c r="E1207" s="27">
        <v>587.46</v>
      </c>
      <c r="F1207" s="27">
        <v>22.47</v>
      </c>
      <c r="G1207" s="27">
        <v>42.75</v>
      </c>
      <c r="H1207" s="27">
        <v>6.23</v>
      </c>
      <c r="I1207" s="27">
        <v>71.45</v>
      </c>
    </row>
    <row r="1208" spans="1:9" x14ac:dyDescent="0.25">
      <c r="A1208" s="24" t="s">
        <v>17745</v>
      </c>
      <c r="B1208" s="25" t="s">
        <v>17746</v>
      </c>
      <c r="C1208" s="26">
        <v>490</v>
      </c>
      <c r="D1208" s="26">
        <v>11</v>
      </c>
      <c r="E1208" s="27">
        <v>42150.17</v>
      </c>
      <c r="F1208" s="27">
        <v>122.34</v>
      </c>
      <c r="G1208" s="27">
        <v>156.75</v>
      </c>
      <c r="H1208" s="27">
        <v>446.99</v>
      </c>
      <c r="I1208" s="27">
        <v>726.08</v>
      </c>
    </row>
    <row r="1209" spans="1:9" x14ac:dyDescent="0.25">
      <c r="A1209" s="24" t="s">
        <v>17747</v>
      </c>
      <c r="B1209" s="25" t="s">
        <v>17748</v>
      </c>
      <c r="C1209" s="26">
        <v>45</v>
      </c>
      <c r="D1209" s="26">
        <v>0</v>
      </c>
      <c r="E1209" s="27">
        <v>0</v>
      </c>
      <c r="F1209" s="27">
        <v>11.23</v>
      </c>
      <c r="G1209" s="27">
        <v>0</v>
      </c>
      <c r="H1209" s="27">
        <v>0</v>
      </c>
      <c r="I1209" s="27">
        <v>11.23</v>
      </c>
    </row>
    <row r="1210" spans="1:9" x14ac:dyDescent="0.25">
      <c r="A1210" s="24" t="s">
        <v>17749</v>
      </c>
      <c r="B1210" s="25" t="s">
        <v>17750</v>
      </c>
      <c r="C1210" s="26">
        <v>70</v>
      </c>
      <c r="D1210" s="26">
        <v>1</v>
      </c>
      <c r="E1210" s="27">
        <v>258.48</v>
      </c>
      <c r="F1210" s="27">
        <v>17.48</v>
      </c>
      <c r="G1210" s="27">
        <v>14.25</v>
      </c>
      <c r="H1210" s="27">
        <v>2.74</v>
      </c>
      <c r="I1210" s="27">
        <v>34.47</v>
      </c>
    </row>
    <row r="1211" spans="1:9" x14ac:dyDescent="0.25">
      <c r="A1211" s="24" t="s">
        <v>17751</v>
      </c>
      <c r="B1211" s="25" t="s">
        <v>17752</v>
      </c>
      <c r="C1211" s="26">
        <v>30</v>
      </c>
      <c r="D1211" s="26">
        <v>0</v>
      </c>
      <c r="E1211" s="27">
        <v>0</v>
      </c>
      <c r="F1211" s="27">
        <v>7.49</v>
      </c>
      <c r="G1211" s="27">
        <v>0</v>
      </c>
      <c r="H1211" s="27">
        <v>0</v>
      </c>
      <c r="I1211" s="27">
        <v>7.49</v>
      </c>
    </row>
    <row r="1212" spans="1:9" x14ac:dyDescent="0.25">
      <c r="A1212" s="24" t="s">
        <v>17753</v>
      </c>
      <c r="B1212" s="25" t="s">
        <v>17754</v>
      </c>
      <c r="C1212" s="26">
        <v>209</v>
      </c>
      <c r="D1212" s="26">
        <v>7</v>
      </c>
      <c r="E1212" s="27">
        <v>1065.67</v>
      </c>
      <c r="F1212" s="27">
        <v>52.18</v>
      </c>
      <c r="G1212" s="27">
        <v>99.75</v>
      </c>
      <c r="H1212" s="27">
        <v>11.3</v>
      </c>
      <c r="I1212" s="27">
        <v>163.22999999999999</v>
      </c>
    </row>
    <row r="1213" spans="1:9" x14ac:dyDescent="0.25">
      <c r="A1213" s="24" t="s">
        <v>17755</v>
      </c>
      <c r="B1213" s="25" t="s">
        <v>17756</v>
      </c>
      <c r="C1213" s="26">
        <v>49</v>
      </c>
      <c r="D1213" s="26">
        <v>0</v>
      </c>
      <c r="E1213" s="27">
        <v>0</v>
      </c>
      <c r="F1213" s="27">
        <v>12.23</v>
      </c>
      <c r="G1213" s="27">
        <v>0</v>
      </c>
      <c r="H1213" s="27">
        <v>0</v>
      </c>
      <c r="I1213" s="27">
        <v>12.23</v>
      </c>
    </row>
    <row r="1214" spans="1:9" x14ac:dyDescent="0.25">
      <c r="A1214" s="24" t="s">
        <v>17757</v>
      </c>
      <c r="B1214" s="25" t="s">
        <v>17758</v>
      </c>
      <c r="C1214" s="26">
        <v>99</v>
      </c>
      <c r="D1214" s="26">
        <v>0</v>
      </c>
      <c r="E1214" s="27">
        <v>0</v>
      </c>
      <c r="F1214" s="27">
        <v>24.72</v>
      </c>
      <c r="G1214" s="27">
        <v>0</v>
      </c>
      <c r="H1214" s="27">
        <v>0</v>
      </c>
      <c r="I1214" s="27">
        <v>24.72</v>
      </c>
    </row>
    <row r="1215" spans="1:9" x14ac:dyDescent="0.25">
      <c r="A1215" s="24" t="s">
        <v>17759</v>
      </c>
      <c r="B1215" s="25" t="s">
        <v>17760</v>
      </c>
      <c r="C1215" s="26">
        <v>677</v>
      </c>
      <c r="D1215" s="26">
        <v>11</v>
      </c>
      <c r="E1215" s="27">
        <v>38090.080000000002</v>
      </c>
      <c r="F1215" s="27">
        <v>169.03</v>
      </c>
      <c r="G1215" s="27">
        <v>156.75</v>
      </c>
      <c r="H1215" s="27">
        <v>403.94</v>
      </c>
      <c r="I1215" s="27">
        <v>729.72</v>
      </c>
    </row>
    <row r="1216" spans="1:9" x14ac:dyDescent="0.25">
      <c r="A1216" s="24" t="s">
        <v>17761</v>
      </c>
      <c r="B1216" s="25" t="s">
        <v>17762</v>
      </c>
      <c r="C1216" s="26">
        <v>1489</v>
      </c>
      <c r="D1216" s="26">
        <v>16</v>
      </c>
      <c r="E1216" s="27">
        <v>3051.61</v>
      </c>
      <c r="F1216" s="27">
        <v>371.77</v>
      </c>
      <c r="G1216" s="27">
        <v>228.01</v>
      </c>
      <c r="H1216" s="27">
        <v>32.36</v>
      </c>
      <c r="I1216" s="27">
        <v>632.14</v>
      </c>
    </row>
    <row r="1217" spans="1:9" x14ac:dyDescent="0.25">
      <c r="A1217" s="24" t="s">
        <v>17763</v>
      </c>
      <c r="B1217" s="25" t="s">
        <v>17764</v>
      </c>
      <c r="C1217" s="26">
        <v>87</v>
      </c>
      <c r="D1217" s="26">
        <v>1</v>
      </c>
      <c r="E1217" s="27">
        <v>186.61</v>
      </c>
      <c r="F1217" s="27">
        <v>21.72</v>
      </c>
      <c r="G1217" s="27">
        <v>14.25</v>
      </c>
      <c r="H1217" s="27">
        <v>1.98</v>
      </c>
      <c r="I1217" s="27">
        <v>37.950000000000003</v>
      </c>
    </row>
    <row r="1218" spans="1:9" x14ac:dyDescent="0.25">
      <c r="A1218" s="24" t="s">
        <v>17765</v>
      </c>
      <c r="B1218" s="25" t="s">
        <v>17766</v>
      </c>
      <c r="C1218" s="26">
        <v>100</v>
      </c>
      <c r="D1218" s="26">
        <v>1</v>
      </c>
      <c r="E1218" s="27">
        <v>557.74</v>
      </c>
      <c r="F1218" s="27">
        <v>24.97</v>
      </c>
      <c r="G1218" s="27">
        <v>14.25</v>
      </c>
      <c r="H1218" s="27">
        <v>5.91</v>
      </c>
      <c r="I1218" s="27">
        <v>45.13</v>
      </c>
    </row>
    <row r="1219" spans="1:9" x14ac:dyDescent="0.25">
      <c r="A1219" s="24" t="s">
        <v>17767</v>
      </c>
      <c r="B1219" s="25" t="s">
        <v>17768</v>
      </c>
      <c r="C1219" s="26">
        <v>505</v>
      </c>
      <c r="D1219" s="26">
        <v>17</v>
      </c>
      <c r="E1219" s="27">
        <v>4980.8500000000004</v>
      </c>
      <c r="F1219" s="27">
        <v>126.09</v>
      </c>
      <c r="G1219" s="27">
        <v>242.26</v>
      </c>
      <c r="H1219" s="27">
        <v>52.82</v>
      </c>
      <c r="I1219" s="27">
        <v>421.17</v>
      </c>
    </row>
    <row r="1220" spans="1:9" x14ac:dyDescent="0.25">
      <c r="A1220" s="24" t="s">
        <v>17769</v>
      </c>
      <c r="B1220" s="25" t="s">
        <v>17770</v>
      </c>
      <c r="C1220" s="26">
        <v>101</v>
      </c>
      <c r="D1220" s="26">
        <v>1</v>
      </c>
      <c r="E1220" s="27">
        <v>314.57</v>
      </c>
      <c r="F1220" s="27">
        <v>25.22</v>
      </c>
      <c r="G1220" s="27">
        <v>14.25</v>
      </c>
      <c r="H1220" s="27">
        <v>3.34</v>
      </c>
      <c r="I1220" s="27">
        <v>42.81</v>
      </c>
    </row>
    <row r="1221" spans="1:9" x14ac:dyDescent="0.25">
      <c r="A1221" s="24" t="s">
        <v>17771</v>
      </c>
      <c r="B1221" s="25" t="s">
        <v>17772</v>
      </c>
      <c r="C1221" s="26">
        <v>101</v>
      </c>
      <c r="D1221" s="26">
        <v>0</v>
      </c>
      <c r="E1221" s="27">
        <v>0</v>
      </c>
      <c r="F1221" s="27">
        <v>25.22</v>
      </c>
      <c r="G1221" s="27">
        <v>0</v>
      </c>
      <c r="H1221" s="27">
        <v>0</v>
      </c>
      <c r="I1221" s="27">
        <v>25.22</v>
      </c>
    </row>
    <row r="1222" spans="1:9" x14ac:dyDescent="0.25">
      <c r="A1222" s="24" t="s">
        <v>17773</v>
      </c>
      <c r="B1222" s="25" t="s">
        <v>17774</v>
      </c>
      <c r="C1222" s="26">
        <v>89</v>
      </c>
      <c r="D1222" s="26">
        <v>2</v>
      </c>
      <c r="E1222" s="27">
        <v>558.59</v>
      </c>
      <c r="F1222" s="27">
        <v>22.22</v>
      </c>
      <c r="G1222" s="27">
        <v>28.5</v>
      </c>
      <c r="H1222" s="27">
        <v>5.92</v>
      </c>
      <c r="I1222" s="27">
        <v>56.64</v>
      </c>
    </row>
    <row r="1223" spans="1:9" x14ac:dyDescent="0.25">
      <c r="A1223" s="24" t="s">
        <v>17775</v>
      </c>
      <c r="B1223" s="25" t="s">
        <v>17776</v>
      </c>
      <c r="C1223" s="26">
        <v>45</v>
      </c>
      <c r="D1223" s="26">
        <v>0</v>
      </c>
      <c r="E1223" s="27">
        <v>0</v>
      </c>
      <c r="F1223" s="27">
        <v>11.23</v>
      </c>
      <c r="G1223" s="27">
        <v>0</v>
      </c>
      <c r="H1223" s="27">
        <v>0</v>
      </c>
      <c r="I1223" s="27">
        <v>11.23</v>
      </c>
    </row>
    <row r="1224" spans="1:9" x14ac:dyDescent="0.25">
      <c r="A1224" s="24" t="s">
        <v>17777</v>
      </c>
      <c r="B1224" s="25" t="s">
        <v>17778</v>
      </c>
      <c r="C1224" s="26">
        <v>41</v>
      </c>
      <c r="D1224" s="26">
        <v>1</v>
      </c>
      <c r="E1224" s="27">
        <v>187.52</v>
      </c>
      <c r="F1224" s="27">
        <v>10.24</v>
      </c>
      <c r="G1224" s="27">
        <v>14.25</v>
      </c>
      <c r="H1224" s="27">
        <v>1.99</v>
      </c>
      <c r="I1224" s="27">
        <v>26.48</v>
      </c>
    </row>
    <row r="1225" spans="1:9" x14ac:dyDescent="0.25">
      <c r="A1225" s="24" t="s">
        <v>17779</v>
      </c>
      <c r="B1225" s="25" t="s">
        <v>17780</v>
      </c>
      <c r="C1225" s="26">
        <v>85</v>
      </c>
      <c r="D1225" s="26">
        <v>0</v>
      </c>
      <c r="E1225" s="27">
        <v>0</v>
      </c>
      <c r="F1225" s="27">
        <v>21.22</v>
      </c>
      <c r="G1225" s="27">
        <v>0</v>
      </c>
      <c r="H1225" s="27">
        <v>0</v>
      </c>
      <c r="I1225" s="27">
        <v>21.22</v>
      </c>
    </row>
    <row r="1226" spans="1:9" x14ac:dyDescent="0.25">
      <c r="A1226" s="24" t="s">
        <v>17781</v>
      </c>
      <c r="B1226" s="25" t="s">
        <v>17782</v>
      </c>
      <c r="C1226" s="26">
        <v>42</v>
      </c>
      <c r="D1226" s="26">
        <v>0</v>
      </c>
      <c r="E1226" s="27">
        <v>0</v>
      </c>
      <c r="F1226" s="27">
        <v>10.49</v>
      </c>
      <c r="G1226" s="27">
        <v>0</v>
      </c>
      <c r="H1226" s="27">
        <v>0</v>
      </c>
      <c r="I1226" s="27">
        <v>10.49</v>
      </c>
    </row>
    <row r="1227" spans="1:9" x14ac:dyDescent="0.25">
      <c r="A1227" s="24" t="s">
        <v>17783</v>
      </c>
      <c r="B1227" s="25" t="s">
        <v>17784</v>
      </c>
      <c r="C1227" s="26">
        <v>1648</v>
      </c>
      <c r="D1227" s="26">
        <v>28</v>
      </c>
      <c r="E1227" s="27">
        <v>46939.199999999997</v>
      </c>
      <c r="F1227" s="27">
        <v>411.46</v>
      </c>
      <c r="G1227" s="27">
        <v>399.01</v>
      </c>
      <c r="H1227" s="27">
        <v>497.78</v>
      </c>
      <c r="I1227" s="27">
        <v>1308.25</v>
      </c>
    </row>
    <row r="1228" spans="1:9" x14ac:dyDescent="0.25">
      <c r="A1228" s="24" t="s">
        <v>17785</v>
      </c>
      <c r="B1228" s="25" t="s">
        <v>17786</v>
      </c>
      <c r="C1228" s="26">
        <v>634</v>
      </c>
      <c r="D1228" s="26">
        <v>21</v>
      </c>
      <c r="E1228" s="27">
        <v>42645.24</v>
      </c>
      <c r="F1228" s="27">
        <v>158.30000000000001</v>
      </c>
      <c r="G1228" s="27">
        <v>299.26</v>
      </c>
      <c r="H1228" s="27">
        <v>452.24</v>
      </c>
      <c r="I1228" s="27">
        <v>909.8</v>
      </c>
    </row>
    <row r="1229" spans="1:9" x14ac:dyDescent="0.25">
      <c r="A1229" s="24" t="s">
        <v>17787</v>
      </c>
      <c r="B1229" s="25" t="s">
        <v>17788</v>
      </c>
      <c r="C1229" s="26">
        <v>54</v>
      </c>
      <c r="D1229" s="26">
        <v>6</v>
      </c>
      <c r="E1229" s="27">
        <v>712.53</v>
      </c>
      <c r="F1229" s="27">
        <v>13.48</v>
      </c>
      <c r="G1229" s="27">
        <v>85.5</v>
      </c>
      <c r="H1229" s="27">
        <v>7.56</v>
      </c>
      <c r="I1229" s="27">
        <v>106.54</v>
      </c>
    </row>
    <row r="1230" spans="1:9" x14ac:dyDescent="0.25">
      <c r="A1230" s="24" t="s">
        <v>17789</v>
      </c>
      <c r="B1230" s="25" t="s">
        <v>17790</v>
      </c>
      <c r="C1230" s="26">
        <v>96</v>
      </c>
      <c r="D1230" s="26">
        <v>2</v>
      </c>
      <c r="E1230" s="27">
        <v>83.39</v>
      </c>
      <c r="F1230" s="27">
        <v>23.97</v>
      </c>
      <c r="G1230" s="27">
        <v>28.5</v>
      </c>
      <c r="H1230" s="27">
        <v>0.89</v>
      </c>
      <c r="I1230" s="27">
        <v>53.36</v>
      </c>
    </row>
    <row r="1231" spans="1:9" x14ac:dyDescent="0.25">
      <c r="A1231" s="24" t="s">
        <v>17791</v>
      </c>
      <c r="B1231" s="25" t="s">
        <v>17792</v>
      </c>
      <c r="C1231" s="26">
        <v>97</v>
      </c>
      <c r="D1231" s="26">
        <v>0</v>
      </c>
      <c r="E1231" s="27">
        <v>0</v>
      </c>
      <c r="F1231" s="27">
        <v>24.22</v>
      </c>
      <c r="G1231" s="27">
        <v>0</v>
      </c>
      <c r="H1231" s="27">
        <v>0</v>
      </c>
      <c r="I1231" s="27">
        <v>24.22</v>
      </c>
    </row>
    <row r="1232" spans="1:9" x14ac:dyDescent="0.25">
      <c r="A1232" s="24" t="s">
        <v>17793</v>
      </c>
      <c r="B1232" s="25" t="s">
        <v>17794</v>
      </c>
      <c r="C1232" s="26">
        <v>66</v>
      </c>
      <c r="D1232" s="26">
        <v>4</v>
      </c>
      <c r="E1232" s="27">
        <v>2204.71</v>
      </c>
      <c r="F1232" s="27">
        <v>16.48</v>
      </c>
      <c r="G1232" s="27">
        <v>57</v>
      </c>
      <c r="H1232" s="27">
        <v>23.38</v>
      </c>
      <c r="I1232" s="27">
        <v>96.86</v>
      </c>
    </row>
    <row r="1233" spans="1:9" x14ac:dyDescent="0.25">
      <c r="A1233" s="24" t="s">
        <v>17795</v>
      </c>
      <c r="B1233" s="25" t="s">
        <v>17796</v>
      </c>
      <c r="C1233" s="26">
        <v>693</v>
      </c>
      <c r="D1233" s="26">
        <v>3</v>
      </c>
      <c r="E1233" s="27">
        <v>1003.8</v>
      </c>
      <c r="F1233" s="27">
        <v>173.02</v>
      </c>
      <c r="G1233" s="27">
        <v>42.75</v>
      </c>
      <c r="H1233" s="27">
        <v>10.65</v>
      </c>
      <c r="I1233" s="27">
        <v>226.42</v>
      </c>
    </row>
    <row r="1234" spans="1:9" x14ac:dyDescent="0.25">
      <c r="A1234" s="24" t="s">
        <v>17797</v>
      </c>
      <c r="B1234" s="25" t="s">
        <v>17798</v>
      </c>
      <c r="C1234" s="26">
        <v>160</v>
      </c>
      <c r="D1234" s="26">
        <v>1</v>
      </c>
      <c r="E1234" s="27">
        <v>37.32</v>
      </c>
      <c r="F1234" s="27">
        <v>39.950000000000003</v>
      </c>
      <c r="G1234" s="27">
        <v>14.25</v>
      </c>
      <c r="H1234" s="27">
        <v>0.39</v>
      </c>
      <c r="I1234" s="27">
        <v>54.59</v>
      </c>
    </row>
    <row r="1235" spans="1:9" x14ac:dyDescent="0.25">
      <c r="A1235" s="24" t="s">
        <v>17799</v>
      </c>
      <c r="B1235" s="25" t="s">
        <v>17800</v>
      </c>
      <c r="C1235" s="26">
        <v>49</v>
      </c>
      <c r="D1235" s="26">
        <v>1</v>
      </c>
      <c r="E1235" s="27">
        <v>4904.26</v>
      </c>
      <c r="F1235" s="27">
        <v>12.23</v>
      </c>
      <c r="G1235" s="27">
        <v>14.25</v>
      </c>
      <c r="H1235" s="27">
        <v>52.01</v>
      </c>
      <c r="I1235" s="27">
        <v>78.489999999999995</v>
      </c>
    </row>
    <row r="1236" spans="1:9" x14ac:dyDescent="0.25">
      <c r="A1236" s="24" t="s">
        <v>17801</v>
      </c>
      <c r="B1236" s="25" t="s">
        <v>17802</v>
      </c>
      <c r="C1236" s="26">
        <v>270</v>
      </c>
      <c r="D1236" s="26">
        <v>3</v>
      </c>
      <c r="E1236" s="27">
        <v>390.16</v>
      </c>
      <c r="F1236" s="27">
        <v>67.42</v>
      </c>
      <c r="G1236" s="27">
        <v>42.75</v>
      </c>
      <c r="H1236" s="27">
        <v>4.1399999999999997</v>
      </c>
      <c r="I1236" s="27">
        <v>114.31</v>
      </c>
    </row>
    <row r="1237" spans="1:9" x14ac:dyDescent="0.25">
      <c r="A1237" s="24" t="s">
        <v>17803</v>
      </c>
      <c r="B1237" s="25" t="s">
        <v>17804</v>
      </c>
      <c r="C1237" s="26">
        <v>56</v>
      </c>
      <c r="D1237" s="26">
        <v>1</v>
      </c>
      <c r="E1237" s="27">
        <v>327.10000000000002</v>
      </c>
      <c r="F1237" s="27">
        <v>13.98</v>
      </c>
      <c r="G1237" s="27">
        <v>14.25</v>
      </c>
      <c r="H1237" s="27">
        <v>3.47</v>
      </c>
      <c r="I1237" s="27">
        <v>31.7</v>
      </c>
    </row>
    <row r="1238" spans="1:9" x14ac:dyDescent="0.25">
      <c r="A1238" s="24" t="s">
        <v>17805</v>
      </c>
      <c r="B1238" s="25" t="s">
        <v>17806</v>
      </c>
      <c r="C1238" s="26">
        <v>237</v>
      </c>
      <c r="D1238" s="26">
        <v>6</v>
      </c>
      <c r="E1238" s="27">
        <v>7806.35</v>
      </c>
      <c r="F1238" s="27">
        <v>59.18</v>
      </c>
      <c r="G1238" s="27">
        <v>85.5</v>
      </c>
      <c r="H1238" s="27">
        <v>82.78</v>
      </c>
      <c r="I1238" s="27">
        <v>227.46</v>
      </c>
    </row>
    <row r="1239" spans="1:9" x14ac:dyDescent="0.25">
      <c r="A1239" s="24" t="s">
        <v>17807</v>
      </c>
      <c r="B1239" s="25" t="s">
        <v>17808</v>
      </c>
      <c r="C1239" s="26">
        <v>273</v>
      </c>
      <c r="D1239" s="26">
        <v>10</v>
      </c>
      <c r="E1239" s="27">
        <v>4695.32</v>
      </c>
      <c r="F1239" s="27">
        <v>68.16</v>
      </c>
      <c r="G1239" s="27">
        <v>142.5</v>
      </c>
      <c r="H1239" s="27">
        <v>49.79</v>
      </c>
      <c r="I1239" s="27">
        <v>260.45</v>
      </c>
    </row>
    <row r="1240" spans="1:9" x14ac:dyDescent="0.25">
      <c r="A1240" s="24" t="s">
        <v>17809</v>
      </c>
      <c r="B1240" s="25" t="s">
        <v>17810</v>
      </c>
      <c r="C1240" s="26">
        <v>99</v>
      </c>
      <c r="D1240" s="26">
        <v>2</v>
      </c>
      <c r="E1240" s="27">
        <v>823.96</v>
      </c>
      <c r="F1240" s="27">
        <v>24.72</v>
      </c>
      <c r="G1240" s="27">
        <v>28.5</v>
      </c>
      <c r="H1240" s="27">
        <v>8.74</v>
      </c>
      <c r="I1240" s="27">
        <v>61.96</v>
      </c>
    </row>
    <row r="1241" spans="1:9" x14ac:dyDescent="0.25">
      <c r="A1241" s="24" t="s">
        <v>17811</v>
      </c>
      <c r="B1241" s="25" t="s">
        <v>17812</v>
      </c>
      <c r="C1241" s="26">
        <v>91</v>
      </c>
      <c r="D1241" s="26">
        <v>0</v>
      </c>
      <c r="E1241" s="27">
        <v>0</v>
      </c>
      <c r="F1241" s="27">
        <v>22.72</v>
      </c>
      <c r="G1241" s="27">
        <v>0</v>
      </c>
      <c r="H1241" s="27">
        <v>0</v>
      </c>
      <c r="I1241" s="27">
        <v>22.72</v>
      </c>
    </row>
    <row r="1242" spans="1:9" x14ac:dyDescent="0.25">
      <c r="A1242" s="24" t="s">
        <v>17813</v>
      </c>
      <c r="B1242" s="25" t="s">
        <v>17814</v>
      </c>
      <c r="C1242" s="26">
        <v>136</v>
      </c>
      <c r="D1242" s="26">
        <v>1</v>
      </c>
      <c r="E1242" s="27">
        <v>146.80000000000001</v>
      </c>
      <c r="F1242" s="27">
        <v>33.96</v>
      </c>
      <c r="G1242" s="27">
        <v>14.25</v>
      </c>
      <c r="H1242" s="27">
        <v>1.56</v>
      </c>
      <c r="I1242" s="27">
        <v>49.77</v>
      </c>
    </row>
    <row r="1243" spans="1:9" x14ac:dyDescent="0.25">
      <c r="A1243" s="24" t="s">
        <v>17815</v>
      </c>
      <c r="B1243" s="25" t="s">
        <v>17816</v>
      </c>
      <c r="C1243" s="26">
        <v>816</v>
      </c>
      <c r="D1243" s="26">
        <v>15</v>
      </c>
      <c r="E1243" s="27">
        <v>12611.62</v>
      </c>
      <c r="F1243" s="27">
        <v>203.74</v>
      </c>
      <c r="G1243" s="27">
        <v>213.76</v>
      </c>
      <c r="H1243" s="27">
        <v>133.74</v>
      </c>
      <c r="I1243" s="27">
        <v>551.24</v>
      </c>
    </row>
    <row r="1244" spans="1:9" x14ac:dyDescent="0.25">
      <c r="A1244" s="24" t="s">
        <v>17817</v>
      </c>
      <c r="B1244" s="25" t="s">
        <v>17818</v>
      </c>
      <c r="C1244" s="26">
        <v>27</v>
      </c>
      <c r="D1244" s="26">
        <v>2</v>
      </c>
      <c r="E1244" s="27">
        <v>5769.72</v>
      </c>
      <c r="F1244" s="27">
        <v>6.74</v>
      </c>
      <c r="G1244" s="27">
        <v>28.5</v>
      </c>
      <c r="H1244" s="27">
        <v>61.18</v>
      </c>
      <c r="I1244" s="27">
        <v>96.42</v>
      </c>
    </row>
    <row r="1245" spans="1:9" x14ac:dyDescent="0.25">
      <c r="A1245" s="24" t="s">
        <v>17819</v>
      </c>
      <c r="B1245" s="25" t="s">
        <v>17820</v>
      </c>
      <c r="C1245" s="26">
        <v>39</v>
      </c>
      <c r="D1245" s="26">
        <v>0</v>
      </c>
      <c r="E1245" s="27">
        <v>0</v>
      </c>
      <c r="F1245" s="27">
        <v>9.74</v>
      </c>
      <c r="G1245" s="27">
        <v>0</v>
      </c>
      <c r="H1245" s="27">
        <v>0</v>
      </c>
      <c r="I1245" s="27">
        <v>9.74</v>
      </c>
    </row>
    <row r="1246" spans="1:9" x14ac:dyDescent="0.25">
      <c r="A1246" s="24" t="s">
        <v>17821</v>
      </c>
      <c r="B1246" s="25" t="s">
        <v>17822</v>
      </c>
      <c r="C1246" s="26">
        <v>112</v>
      </c>
      <c r="D1246" s="26">
        <v>1</v>
      </c>
      <c r="E1246" s="27">
        <v>121.54</v>
      </c>
      <c r="F1246" s="27">
        <v>27.96</v>
      </c>
      <c r="G1246" s="27">
        <v>14.25</v>
      </c>
      <c r="H1246" s="27">
        <v>1.29</v>
      </c>
      <c r="I1246" s="27">
        <v>43.5</v>
      </c>
    </row>
    <row r="1247" spans="1:9" x14ac:dyDescent="0.25">
      <c r="A1247" s="24" t="s">
        <v>17823</v>
      </c>
      <c r="B1247" s="25" t="s">
        <v>17824</v>
      </c>
      <c r="C1247" s="26">
        <v>53</v>
      </c>
      <c r="D1247" s="26">
        <v>1</v>
      </c>
      <c r="E1247" s="27">
        <v>656.77</v>
      </c>
      <c r="F1247" s="27">
        <v>13.23</v>
      </c>
      <c r="G1247" s="27">
        <v>14.25</v>
      </c>
      <c r="H1247" s="27">
        <v>6.97</v>
      </c>
      <c r="I1247" s="27">
        <v>34.450000000000003</v>
      </c>
    </row>
    <row r="1248" spans="1:9" x14ac:dyDescent="0.25">
      <c r="A1248" s="24" t="s">
        <v>17825</v>
      </c>
      <c r="B1248" s="25" t="s">
        <v>17826</v>
      </c>
      <c r="C1248" s="26">
        <v>584</v>
      </c>
      <c r="D1248" s="26">
        <v>27</v>
      </c>
      <c r="E1248" s="27">
        <v>9944.2800000000007</v>
      </c>
      <c r="F1248" s="27">
        <v>145.81</v>
      </c>
      <c r="G1248" s="27">
        <v>384.76</v>
      </c>
      <c r="H1248" s="27">
        <v>105.46</v>
      </c>
      <c r="I1248" s="27">
        <v>636.03</v>
      </c>
    </row>
    <row r="1249" spans="1:9" x14ac:dyDescent="0.25">
      <c r="A1249" s="24" t="s">
        <v>17827</v>
      </c>
      <c r="B1249" s="25" t="s">
        <v>17828</v>
      </c>
      <c r="C1249" s="26">
        <v>380</v>
      </c>
      <c r="D1249" s="26">
        <v>12</v>
      </c>
      <c r="E1249" s="27">
        <v>5497.84</v>
      </c>
      <c r="F1249" s="27">
        <v>94.88</v>
      </c>
      <c r="G1249" s="27">
        <v>171.01</v>
      </c>
      <c r="H1249" s="27">
        <v>58.3</v>
      </c>
      <c r="I1249" s="27">
        <v>324.19</v>
      </c>
    </row>
    <row r="1250" spans="1:9" x14ac:dyDescent="0.25">
      <c r="A1250" s="24" t="s">
        <v>17829</v>
      </c>
      <c r="B1250" s="25" t="s">
        <v>17830</v>
      </c>
      <c r="C1250" s="26">
        <v>149</v>
      </c>
      <c r="D1250" s="26">
        <v>0</v>
      </c>
      <c r="E1250" s="27">
        <v>0</v>
      </c>
      <c r="F1250" s="27">
        <v>37.200000000000003</v>
      </c>
      <c r="G1250" s="27">
        <v>0</v>
      </c>
      <c r="H1250" s="27">
        <v>0</v>
      </c>
      <c r="I1250" s="27">
        <v>37.200000000000003</v>
      </c>
    </row>
    <row r="1251" spans="1:9" x14ac:dyDescent="0.25">
      <c r="A1251" s="24" t="s">
        <v>17831</v>
      </c>
      <c r="B1251" s="25" t="s">
        <v>17832</v>
      </c>
      <c r="C1251" s="26">
        <v>34</v>
      </c>
      <c r="D1251" s="26">
        <v>2</v>
      </c>
      <c r="E1251" s="27">
        <v>5088.1400000000003</v>
      </c>
      <c r="F1251" s="27">
        <v>8.49</v>
      </c>
      <c r="G1251" s="27">
        <v>28.5</v>
      </c>
      <c r="H1251" s="27">
        <v>53.96</v>
      </c>
      <c r="I1251" s="27">
        <v>90.95</v>
      </c>
    </row>
    <row r="1252" spans="1:9" x14ac:dyDescent="0.25">
      <c r="A1252" s="24" t="s">
        <v>17833</v>
      </c>
      <c r="B1252" s="25" t="s">
        <v>17834</v>
      </c>
      <c r="C1252" s="26">
        <v>71</v>
      </c>
      <c r="D1252" s="26">
        <v>2</v>
      </c>
      <c r="E1252" s="27">
        <v>196.62</v>
      </c>
      <c r="F1252" s="27">
        <v>17.73</v>
      </c>
      <c r="G1252" s="27">
        <v>28.5</v>
      </c>
      <c r="H1252" s="27">
        <v>2.09</v>
      </c>
      <c r="I1252" s="27">
        <v>48.32</v>
      </c>
    </row>
    <row r="1253" spans="1:9" x14ac:dyDescent="0.25">
      <c r="A1253" s="24" t="s">
        <v>17835</v>
      </c>
      <c r="B1253" s="25" t="s">
        <v>17836</v>
      </c>
      <c r="C1253" s="26">
        <v>99</v>
      </c>
      <c r="D1253" s="26">
        <v>0</v>
      </c>
      <c r="E1253" s="27">
        <v>0</v>
      </c>
      <c r="F1253" s="27">
        <v>24.72</v>
      </c>
      <c r="G1253" s="27">
        <v>0</v>
      </c>
      <c r="H1253" s="27">
        <v>0</v>
      </c>
      <c r="I1253" s="27">
        <v>24.72</v>
      </c>
    </row>
    <row r="1254" spans="1:9" x14ac:dyDescent="0.25">
      <c r="A1254" s="24" t="s">
        <v>17837</v>
      </c>
      <c r="B1254" s="25" t="s">
        <v>17838</v>
      </c>
      <c r="C1254" s="26">
        <v>174</v>
      </c>
      <c r="D1254" s="26">
        <v>6</v>
      </c>
      <c r="E1254" s="27">
        <v>21202.36</v>
      </c>
      <c r="F1254" s="27">
        <v>43.44</v>
      </c>
      <c r="G1254" s="27">
        <v>85.5</v>
      </c>
      <c r="H1254" s="27">
        <v>224.85</v>
      </c>
      <c r="I1254" s="27">
        <v>353.79</v>
      </c>
    </row>
    <row r="1255" spans="1:9" x14ac:dyDescent="0.25">
      <c r="A1255" s="24" t="s">
        <v>17839</v>
      </c>
      <c r="B1255" s="25" t="s">
        <v>17840</v>
      </c>
      <c r="C1255" s="26">
        <v>610</v>
      </c>
      <c r="D1255" s="26">
        <v>12</v>
      </c>
      <c r="E1255" s="27">
        <v>5203.3</v>
      </c>
      <c r="F1255" s="27">
        <v>152.30000000000001</v>
      </c>
      <c r="G1255" s="27">
        <v>171.01</v>
      </c>
      <c r="H1255" s="27">
        <v>55.18</v>
      </c>
      <c r="I1255" s="27">
        <v>378.49</v>
      </c>
    </row>
    <row r="1256" spans="1:9" x14ac:dyDescent="0.25">
      <c r="A1256" s="24" t="s">
        <v>17841</v>
      </c>
      <c r="B1256" s="25" t="s">
        <v>17842</v>
      </c>
      <c r="C1256" s="26">
        <v>164</v>
      </c>
      <c r="D1256" s="26">
        <v>3</v>
      </c>
      <c r="E1256" s="27">
        <v>979.71</v>
      </c>
      <c r="F1256" s="27">
        <v>40.94</v>
      </c>
      <c r="G1256" s="27">
        <v>42.75</v>
      </c>
      <c r="H1256" s="27">
        <v>10.39</v>
      </c>
      <c r="I1256" s="27">
        <v>94.08</v>
      </c>
    </row>
    <row r="1257" spans="1:9" x14ac:dyDescent="0.25">
      <c r="A1257" s="24" t="s">
        <v>17843</v>
      </c>
      <c r="B1257" s="25" t="s">
        <v>17844</v>
      </c>
      <c r="C1257" s="26">
        <v>99</v>
      </c>
      <c r="D1257" s="26">
        <v>1</v>
      </c>
      <c r="E1257" s="27">
        <v>27406.17</v>
      </c>
      <c r="F1257" s="27">
        <v>24.72</v>
      </c>
      <c r="G1257" s="27">
        <v>14.25</v>
      </c>
      <c r="H1257" s="27">
        <v>290.63</v>
      </c>
      <c r="I1257" s="27">
        <v>329.6</v>
      </c>
    </row>
    <row r="1258" spans="1:9" x14ac:dyDescent="0.25">
      <c r="A1258" s="24" t="s">
        <v>17845</v>
      </c>
      <c r="B1258" s="25" t="s">
        <v>17846</v>
      </c>
      <c r="C1258" s="26">
        <v>46</v>
      </c>
      <c r="D1258" s="26">
        <v>0</v>
      </c>
      <c r="E1258" s="27">
        <v>0</v>
      </c>
      <c r="F1258" s="27">
        <v>11.49</v>
      </c>
      <c r="G1258" s="27">
        <v>0</v>
      </c>
      <c r="H1258" s="27">
        <v>0</v>
      </c>
      <c r="I1258" s="27">
        <v>11.49</v>
      </c>
    </row>
    <row r="1259" spans="1:9" x14ac:dyDescent="0.25">
      <c r="A1259" s="24" t="s">
        <v>17847</v>
      </c>
      <c r="B1259" s="25" t="s">
        <v>17848</v>
      </c>
      <c r="C1259" s="26">
        <v>303</v>
      </c>
      <c r="D1259" s="26">
        <v>13</v>
      </c>
      <c r="E1259" s="27">
        <v>6052.85</v>
      </c>
      <c r="F1259" s="27">
        <v>75.650000000000006</v>
      </c>
      <c r="G1259" s="27">
        <v>185.26</v>
      </c>
      <c r="H1259" s="27">
        <v>64.19</v>
      </c>
      <c r="I1259" s="27">
        <v>325.10000000000002</v>
      </c>
    </row>
    <row r="1260" spans="1:9" x14ac:dyDescent="0.25">
      <c r="A1260" s="24" t="s">
        <v>17849</v>
      </c>
      <c r="B1260" s="25" t="s">
        <v>17850</v>
      </c>
      <c r="C1260" s="26">
        <v>107</v>
      </c>
      <c r="D1260" s="26">
        <v>1</v>
      </c>
      <c r="E1260" s="27">
        <v>68.430000000000007</v>
      </c>
      <c r="F1260" s="27">
        <v>26.71</v>
      </c>
      <c r="G1260" s="27">
        <v>14.25</v>
      </c>
      <c r="H1260" s="27">
        <v>0.73</v>
      </c>
      <c r="I1260" s="27">
        <v>41.69</v>
      </c>
    </row>
    <row r="1261" spans="1:9" x14ac:dyDescent="0.25">
      <c r="A1261" s="24" t="s">
        <v>17851</v>
      </c>
      <c r="B1261" s="25" t="s">
        <v>17852</v>
      </c>
      <c r="C1261" s="26">
        <v>212</v>
      </c>
      <c r="D1261" s="26">
        <v>0</v>
      </c>
      <c r="E1261" s="27">
        <v>0</v>
      </c>
      <c r="F1261" s="27">
        <v>52.93</v>
      </c>
      <c r="G1261" s="27">
        <v>0</v>
      </c>
      <c r="H1261" s="27">
        <v>0</v>
      </c>
      <c r="I1261" s="27">
        <v>52.93</v>
      </c>
    </row>
    <row r="1262" spans="1:9" x14ac:dyDescent="0.25">
      <c r="A1262" s="24" t="s">
        <v>17853</v>
      </c>
      <c r="B1262" s="25" t="s">
        <v>17854</v>
      </c>
      <c r="C1262" s="26">
        <v>153</v>
      </c>
      <c r="D1262" s="26">
        <v>5</v>
      </c>
      <c r="E1262" s="27">
        <v>56217.8</v>
      </c>
      <c r="F1262" s="27">
        <v>38.200000000000003</v>
      </c>
      <c r="G1262" s="27">
        <v>71.260000000000005</v>
      </c>
      <c r="H1262" s="27">
        <v>596.17999999999995</v>
      </c>
      <c r="I1262" s="27">
        <v>705.64</v>
      </c>
    </row>
    <row r="1263" spans="1:9" x14ac:dyDescent="0.25">
      <c r="A1263" s="24" t="s">
        <v>17855</v>
      </c>
      <c r="B1263" s="25" t="s">
        <v>17856</v>
      </c>
      <c r="C1263" s="26">
        <v>128</v>
      </c>
      <c r="D1263" s="26">
        <v>0</v>
      </c>
      <c r="E1263" s="27">
        <v>0</v>
      </c>
      <c r="F1263" s="27">
        <v>31.96</v>
      </c>
      <c r="G1263" s="27">
        <v>0</v>
      </c>
      <c r="H1263" s="27">
        <v>0</v>
      </c>
      <c r="I1263" s="27">
        <v>31.96</v>
      </c>
    </row>
    <row r="1264" spans="1:9" x14ac:dyDescent="0.25">
      <c r="A1264" s="24" t="s">
        <v>17857</v>
      </c>
      <c r="B1264" s="25" t="s">
        <v>17858</v>
      </c>
      <c r="C1264" s="26">
        <v>881</v>
      </c>
      <c r="D1264" s="26">
        <v>21</v>
      </c>
      <c r="E1264" s="27">
        <v>12541.21</v>
      </c>
      <c r="F1264" s="27">
        <v>219.97</v>
      </c>
      <c r="G1264" s="27">
        <v>299.26</v>
      </c>
      <c r="H1264" s="27">
        <v>132.99</v>
      </c>
      <c r="I1264" s="27">
        <v>652.22</v>
      </c>
    </row>
    <row r="1265" spans="1:9" x14ac:dyDescent="0.25">
      <c r="A1265" s="24" t="s">
        <v>17859</v>
      </c>
      <c r="B1265" s="25" t="s">
        <v>17860</v>
      </c>
      <c r="C1265" s="26">
        <v>116</v>
      </c>
      <c r="D1265" s="26">
        <v>0</v>
      </c>
      <c r="E1265" s="27">
        <v>0</v>
      </c>
      <c r="F1265" s="27">
        <v>28.96</v>
      </c>
      <c r="G1265" s="27">
        <v>0</v>
      </c>
      <c r="H1265" s="27">
        <v>0</v>
      </c>
      <c r="I1265" s="27">
        <v>28.96</v>
      </c>
    </row>
    <row r="1266" spans="1:9" x14ac:dyDescent="0.25">
      <c r="A1266" s="24" t="s">
        <v>17861</v>
      </c>
      <c r="B1266" s="25" t="s">
        <v>17862</v>
      </c>
      <c r="C1266" s="26">
        <v>53</v>
      </c>
      <c r="D1266" s="26">
        <v>1</v>
      </c>
      <c r="E1266" s="27">
        <v>186.61</v>
      </c>
      <c r="F1266" s="27">
        <v>13.23</v>
      </c>
      <c r="G1266" s="27">
        <v>14.25</v>
      </c>
      <c r="H1266" s="27">
        <v>1.98</v>
      </c>
      <c r="I1266" s="27">
        <v>29.46</v>
      </c>
    </row>
    <row r="1267" spans="1:9" x14ac:dyDescent="0.25">
      <c r="A1267" s="24" t="s">
        <v>17863</v>
      </c>
      <c r="B1267" s="25" t="s">
        <v>17864</v>
      </c>
      <c r="C1267" s="26">
        <v>1445</v>
      </c>
      <c r="D1267" s="26">
        <v>5</v>
      </c>
      <c r="E1267" s="27">
        <v>10360.870000000001</v>
      </c>
      <c r="F1267" s="27">
        <v>360.78</v>
      </c>
      <c r="G1267" s="27">
        <v>71.260000000000005</v>
      </c>
      <c r="H1267" s="27">
        <v>109.87</v>
      </c>
      <c r="I1267" s="27">
        <v>541.91</v>
      </c>
    </row>
    <row r="1268" spans="1:9" x14ac:dyDescent="0.25">
      <c r="A1268" s="24" t="s">
        <v>17865</v>
      </c>
      <c r="B1268" s="25" t="s">
        <v>17866</v>
      </c>
      <c r="C1268" s="26">
        <v>29</v>
      </c>
      <c r="D1268" s="26">
        <v>0</v>
      </c>
      <c r="E1268" s="27">
        <v>0</v>
      </c>
      <c r="F1268" s="27">
        <v>7.24</v>
      </c>
      <c r="G1268" s="27">
        <v>0</v>
      </c>
      <c r="H1268" s="27">
        <v>0</v>
      </c>
      <c r="I1268" s="27">
        <v>7.24</v>
      </c>
    </row>
    <row r="1269" spans="1:9" x14ac:dyDescent="0.25">
      <c r="A1269" s="24" t="s">
        <v>17867</v>
      </c>
      <c r="B1269" s="25" t="s">
        <v>17868</v>
      </c>
      <c r="C1269" s="26">
        <v>45</v>
      </c>
      <c r="D1269" s="26">
        <v>1</v>
      </c>
      <c r="E1269" s="27">
        <v>403.88</v>
      </c>
      <c r="F1269" s="27">
        <v>11.23</v>
      </c>
      <c r="G1269" s="27">
        <v>14.25</v>
      </c>
      <c r="H1269" s="27">
        <v>4.28</v>
      </c>
      <c r="I1269" s="27">
        <v>29.76</v>
      </c>
    </row>
    <row r="1270" spans="1:9" x14ac:dyDescent="0.25">
      <c r="A1270" s="24" t="s">
        <v>17869</v>
      </c>
      <c r="B1270" s="25" t="s">
        <v>17870</v>
      </c>
      <c r="C1270" s="26">
        <v>141</v>
      </c>
      <c r="D1270" s="26">
        <v>3</v>
      </c>
      <c r="E1270" s="27">
        <v>577.54999999999995</v>
      </c>
      <c r="F1270" s="27">
        <v>35.21</v>
      </c>
      <c r="G1270" s="27">
        <v>42.75</v>
      </c>
      <c r="H1270" s="27">
        <v>6.13</v>
      </c>
      <c r="I1270" s="27">
        <v>84.09</v>
      </c>
    </row>
    <row r="1271" spans="1:9" x14ac:dyDescent="0.25">
      <c r="A1271" s="24" t="s">
        <v>17871</v>
      </c>
      <c r="B1271" s="25" t="s">
        <v>17872</v>
      </c>
      <c r="C1271" s="26">
        <v>284</v>
      </c>
      <c r="D1271" s="26">
        <v>2</v>
      </c>
      <c r="E1271" s="27">
        <v>19472.810000000001</v>
      </c>
      <c r="F1271" s="27">
        <v>70.91</v>
      </c>
      <c r="G1271" s="27">
        <v>28.5</v>
      </c>
      <c r="H1271" s="27">
        <v>206.5</v>
      </c>
      <c r="I1271" s="27">
        <v>305.91000000000003</v>
      </c>
    </row>
    <row r="1272" spans="1:9" x14ac:dyDescent="0.25">
      <c r="A1272" s="24" t="s">
        <v>17873</v>
      </c>
      <c r="B1272" s="25" t="s">
        <v>17874</v>
      </c>
      <c r="C1272" s="26">
        <v>71</v>
      </c>
      <c r="D1272" s="26">
        <v>1</v>
      </c>
      <c r="E1272" s="27">
        <v>923.16</v>
      </c>
      <c r="F1272" s="27">
        <v>17.73</v>
      </c>
      <c r="G1272" s="27">
        <v>14.25</v>
      </c>
      <c r="H1272" s="27">
        <v>9.7899999999999991</v>
      </c>
      <c r="I1272" s="27">
        <v>41.77</v>
      </c>
    </row>
    <row r="1273" spans="1:9" x14ac:dyDescent="0.25">
      <c r="A1273" s="24" t="s">
        <v>17875</v>
      </c>
      <c r="B1273" s="25" t="s">
        <v>17876</v>
      </c>
      <c r="C1273" s="26">
        <v>47</v>
      </c>
      <c r="D1273" s="26">
        <v>0</v>
      </c>
      <c r="E1273" s="27">
        <v>0</v>
      </c>
      <c r="F1273" s="27">
        <v>11.74</v>
      </c>
      <c r="G1273" s="27">
        <v>0</v>
      </c>
      <c r="H1273" s="27">
        <v>0</v>
      </c>
      <c r="I1273" s="27">
        <v>11.74</v>
      </c>
    </row>
    <row r="1274" spans="1:9" x14ac:dyDescent="0.25">
      <c r="A1274" s="24" t="s">
        <v>17877</v>
      </c>
      <c r="B1274" s="25" t="s">
        <v>17878</v>
      </c>
      <c r="C1274" s="26">
        <v>10</v>
      </c>
      <c r="D1274" s="26">
        <v>0</v>
      </c>
      <c r="E1274" s="27">
        <v>0</v>
      </c>
      <c r="F1274" s="27">
        <v>2.5</v>
      </c>
      <c r="G1274" s="27">
        <v>0</v>
      </c>
      <c r="H1274" s="27">
        <v>0</v>
      </c>
      <c r="I1274" s="27">
        <v>2.5</v>
      </c>
    </row>
    <row r="1275" spans="1:9" x14ac:dyDescent="0.25">
      <c r="A1275" s="24" t="s">
        <v>17879</v>
      </c>
      <c r="B1275" s="25" t="s">
        <v>17880</v>
      </c>
      <c r="C1275" s="26">
        <v>122</v>
      </c>
      <c r="D1275" s="26">
        <v>2</v>
      </c>
      <c r="E1275" s="27">
        <v>581.48</v>
      </c>
      <c r="F1275" s="27">
        <v>30.46</v>
      </c>
      <c r="G1275" s="27">
        <v>28.5</v>
      </c>
      <c r="H1275" s="27">
        <v>6.17</v>
      </c>
      <c r="I1275" s="27">
        <v>65.13</v>
      </c>
    </row>
    <row r="1276" spans="1:9" x14ac:dyDescent="0.25">
      <c r="A1276" s="24" t="s">
        <v>17881</v>
      </c>
      <c r="B1276" s="25" t="s">
        <v>17882</v>
      </c>
      <c r="C1276" s="26">
        <v>78</v>
      </c>
      <c r="D1276" s="26">
        <v>2</v>
      </c>
      <c r="E1276" s="27">
        <v>383.65</v>
      </c>
      <c r="F1276" s="27">
        <v>19.47</v>
      </c>
      <c r="G1276" s="27">
        <v>28.5</v>
      </c>
      <c r="H1276" s="27">
        <v>4.07</v>
      </c>
      <c r="I1276" s="27">
        <v>52.04</v>
      </c>
    </row>
    <row r="1277" spans="1:9" x14ac:dyDescent="0.25">
      <c r="A1277" s="24" t="s">
        <v>17883</v>
      </c>
      <c r="B1277" s="25" t="s">
        <v>17884</v>
      </c>
      <c r="C1277" s="26">
        <v>41</v>
      </c>
      <c r="D1277" s="26">
        <v>0</v>
      </c>
      <c r="E1277" s="27">
        <v>0</v>
      </c>
      <c r="F1277" s="27">
        <v>10.24</v>
      </c>
      <c r="G1277" s="27">
        <v>0</v>
      </c>
      <c r="H1277" s="27">
        <v>0</v>
      </c>
      <c r="I1277" s="27">
        <v>10.24</v>
      </c>
    </row>
    <row r="1278" spans="1:9" x14ac:dyDescent="0.25">
      <c r="A1278" s="24" t="s">
        <v>17885</v>
      </c>
      <c r="B1278" s="25" t="s">
        <v>17886</v>
      </c>
      <c r="C1278" s="26">
        <v>66</v>
      </c>
      <c r="D1278" s="26">
        <v>0</v>
      </c>
      <c r="E1278" s="27">
        <v>0</v>
      </c>
      <c r="F1278" s="27">
        <v>16.48</v>
      </c>
      <c r="G1278" s="27">
        <v>0</v>
      </c>
      <c r="H1278" s="27">
        <v>0</v>
      </c>
      <c r="I1278" s="27">
        <v>16.48</v>
      </c>
    </row>
    <row r="1279" spans="1:9" x14ac:dyDescent="0.25">
      <c r="A1279" s="24" t="s">
        <v>17887</v>
      </c>
      <c r="B1279" s="25" t="s">
        <v>17888</v>
      </c>
      <c r="C1279" s="26">
        <v>2556</v>
      </c>
      <c r="D1279" s="26">
        <v>92</v>
      </c>
      <c r="E1279" s="27">
        <v>35519.519999999997</v>
      </c>
      <c r="F1279" s="27">
        <v>638.17999999999995</v>
      </c>
      <c r="G1279" s="27">
        <v>1311.04</v>
      </c>
      <c r="H1279" s="27">
        <v>376.67</v>
      </c>
      <c r="I1279" s="27">
        <v>2325.89</v>
      </c>
    </row>
    <row r="1280" spans="1:9" x14ac:dyDescent="0.25">
      <c r="A1280" s="24" t="s">
        <v>17889</v>
      </c>
      <c r="B1280" s="25" t="s">
        <v>17890</v>
      </c>
      <c r="C1280" s="26">
        <v>49</v>
      </c>
      <c r="D1280" s="26">
        <v>2</v>
      </c>
      <c r="E1280" s="27">
        <v>422.99</v>
      </c>
      <c r="F1280" s="27">
        <v>12.23</v>
      </c>
      <c r="G1280" s="27">
        <v>28.5</v>
      </c>
      <c r="H1280" s="27">
        <v>4.49</v>
      </c>
      <c r="I1280" s="27">
        <v>45.22</v>
      </c>
    </row>
    <row r="1281" spans="1:9" x14ac:dyDescent="0.25">
      <c r="A1281" s="24" t="s">
        <v>17891</v>
      </c>
      <c r="B1281" s="25" t="s">
        <v>17892</v>
      </c>
      <c r="C1281" s="26">
        <v>143</v>
      </c>
      <c r="D1281" s="26">
        <v>1</v>
      </c>
      <c r="E1281" s="27">
        <v>329.96</v>
      </c>
      <c r="F1281" s="27">
        <v>35.700000000000003</v>
      </c>
      <c r="G1281" s="27">
        <v>14.25</v>
      </c>
      <c r="H1281" s="27">
        <v>3.5</v>
      </c>
      <c r="I1281" s="27">
        <v>53.45</v>
      </c>
    </row>
    <row r="1282" spans="1:9" x14ac:dyDescent="0.25">
      <c r="A1282" s="24" t="s">
        <v>17893</v>
      </c>
      <c r="B1282" s="25" t="s">
        <v>17894</v>
      </c>
      <c r="C1282" s="26">
        <v>176</v>
      </c>
      <c r="D1282" s="26">
        <v>13</v>
      </c>
      <c r="E1282" s="27">
        <v>3276.55</v>
      </c>
      <c r="F1282" s="27">
        <v>43.94</v>
      </c>
      <c r="G1282" s="27">
        <v>185.26</v>
      </c>
      <c r="H1282" s="27">
        <v>34.74</v>
      </c>
      <c r="I1282" s="27">
        <v>263.94</v>
      </c>
    </row>
    <row r="1283" spans="1:9" x14ac:dyDescent="0.25">
      <c r="A1283" s="24" t="s">
        <v>17895</v>
      </c>
      <c r="B1283" s="25" t="s">
        <v>17896</v>
      </c>
      <c r="C1283" s="26">
        <v>105</v>
      </c>
      <c r="D1283" s="26">
        <v>3</v>
      </c>
      <c r="E1283" s="27">
        <v>534.96</v>
      </c>
      <c r="F1283" s="27">
        <v>26.22</v>
      </c>
      <c r="G1283" s="27">
        <v>42.75</v>
      </c>
      <c r="H1283" s="27">
        <v>5.67</v>
      </c>
      <c r="I1283" s="27">
        <v>74.64</v>
      </c>
    </row>
    <row r="1284" spans="1:9" x14ac:dyDescent="0.25">
      <c r="A1284" s="24" t="s">
        <v>17897</v>
      </c>
      <c r="B1284" s="25" t="s">
        <v>17898</v>
      </c>
      <c r="C1284" s="26">
        <v>107</v>
      </c>
      <c r="D1284" s="26">
        <v>2</v>
      </c>
      <c r="E1284" s="27">
        <v>231.14</v>
      </c>
      <c r="F1284" s="27">
        <v>26.71</v>
      </c>
      <c r="G1284" s="27">
        <v>28.5</v>
      </c>
      <c r="H1284" s="27">
        <v>2.4500000000000002</v>
      </c>
      <c r="I1284" s="27">
        <v>57.66</v>
      </c>
    </row>
    <row r="1285" spans="1:9" x14ac:dyDescent="0.25">
      <c r="A1285" s="24" t="s">
        <v>17899</v>
      </c>
      <c r="B1285" s="25" t="s">
        <v>17900</v>
      </c>
      <c r="C1285" s="26">
        <v>56</v>
      </c>
      <c r="D1285" s="26">
        <v>0</v>
      </c>
      <c r="E1285" s="27">
        <v>0</v>
      </c>
      <c r="F1285" s="27">
        <v>13.98</v>
      </c>
      <c r="G1285" s="27">
        <v>0</v>
      </c>
      <c r="H1285" s="27">
        <v>0</v>
      </c>
      <c r="I1285" s="27">
        <v>13.98</v>
      </c>
    </row>
    <row r="1286" spans="1:9" x14ac:dyDescent="0.25">
      <c r="A1286" s="24" t="s">
        <v>17901</v>
      </c>
      <c r="B1286" s="25" t="s">
        <v>17902</v>
      </c>
      <c r="C1286" s="26">
        <v>28</v>
      </c>
      <c r="D1286" s="26">
        <v>0</v>
      </c>
      <c r="E1286" s="27">
        <v>0</v>
      </c>
      <c r="F1286" s="27">
        <v>6.99</v>
      </c>
      <c r="G1286" s="27">
        <v>0</v>
      </c>
      <c r="H1286" s="27">
        <v>0</v>
      </c>
      <c r="I1286" s="27">
        <v>6.99</v>
      </c>
    </row>
    <row r="1287" spans="1:9" x14ac:dyDescent="0.25">
      <c r="A1287" s="24" t="s">
        <v>17903</v>
      </c>
      <c r="B1287" s="25" t="s">
        <v>17904</v>
      </c>
      <c r="C1287" s="26">
        <v>21</v>
      </c>
      <c r="D1287" s="26">
        <v>0</v>
      </c>
      <c r="E1287" s="27">
        <v>0</v>
      </c>
      <c r="F1287" s="27">
        <v>5.24</v>
      </c>
      <c r="G1287" s="27">
        <v>0</v>
      </c>
      <c r="H1287" s="27">
        <v>0</v>
      </c>
      <c r="I1287" s="27">
        <v>5.24</v>
      </c>
    </row>
    <row r="1288" spans="1:9" x14ac:dyDescent="0.25">
      <c r="A1288" s="24" t="s">
        <v>17905</v>
      </c>
      <c r="B1288" s="25" t="s">
        <v>17906</v>
      </c>
      <c r="C1288" s="26">
        <v>56</v>
      </c>
      <c r="D1288" s="26">
        <v>1</v>
      </c>
      <c r="E1288" s="27">
        <v>186.61</v>
      </c>
      <c r="F1288" s="27">
        <v>13.98</v>
      </c>
      <c r="G1288" s="27">
        <v>14.25</v>
      </c>
      <c r="H1288" s="27">
        <v>1.98</v>
      </c>
      <c r="I1288" s="27">
        <v>30.21</v>
      </c>
    </row>
    <row r="1289" spans="1:9" x14ac:dyDescent="0.25">
      <c r="A1289" s="24" t="s">
        <v>17907</v>
      </c>
      <c r="B1289" s="25" t="s">
        <v>17908</v>
      </c>
      <c r="C1289" s="26">
        <v>188</v>
      </c>
      <c r="D1289" s="26">
        <v>5</v>
      </c>
      <c r="E1289" s="27">
        <v>2669.41</v>
      </c>
      <c r="F1289" s="27">
        <v>46.94</v>
      </c>
      <c r="G1289" s="27">
        <v>71.260000000000005</v>
      </c>
      <c r="H1289" s="27">
        <v>28.31</v>
      </c>
      <c r="I1289" s="27">
        <v>146.51</v>
      </c>
    </row>
    <row r="1290" spans="1:9" x14ac:dyDescent="0.25">
      <c r="A1290" s="24" t="s">
        <v>17909</v>
      </c>
      <c r="B1290" s="25" t="s">
        <v>17910</v>
      </c>
      <c r="C1290" s="26">
        <v>5997</v>
      </c>
      <c r="D1290" s="26">
        <v>98</v>
      </c>
      <c r="E1290" s="27">
        <v>29755.87</v>
      </c>
      <c r="F1290" s="27">
        <v>1497.31</v>
      </c>
      <c r="G1290" s="27">
        <v>1396.54</v>
      </c>
      <c r="H1290" s="27">
        <v>315.55</v>
      </c>
      <c r="I1290" s="27">
        <v>3209.4</v>
      </c>
    </row>
    <row r="1291" spans="1:9" x14ac:dyDescent="0.25">
      <c r="A1291" s="24" t="s">
        <v>17911</v>
      </c>
      <c r="B1291" s="25" t="s">
        <v>17912</v>
      </c>
      <c r="C1291" s="26">
        <v>1513</v>
      </c>
      <c r="D1291" s="26">
        <v>35</v>
      </c>
      <c r="E1291" s="27">
        <v>13824.82</v>
      </c>
      <c r="F1291" s="27">
        <v>377.76</v>
      </c>
      <c r="G1291" s="27">
        <v>498.77</v>
      </c>
      <c r="H1291" s="27">
        <v>146.61000000000001</v>
      </c>
      <c r="I1291" s="27">
        <v>1023.14</v>
      </c>
    </row>
    <row r="1292" spans="1:9" x14ac:dyDescent="0.25">
      <c r="A1292" s="24" t="s">
        <v>17913</v>
      </c>
      <c r="B1292" s="25" t="s">
        <v>17914</v>
      </c>
      <c r="C1292" s="26">
        <v>270</v>
      </c>
      <c r="D1292" s="26">
        <v>1</v>
      </c>
      <c r="E1292" s="27">
        <v>186.61</v>
      </c>
      <c r="F1292" s="27">
        <v>67.42</v>
      </c>
      <c r="G1292" s="27">
        <v>14.25</v>
      </c>
      <c r="H1292" s="27">
        <v>1.98</v>
      </c>
      <c r="I1292" s="27">
        <v>83.65</v>
      </c>
    </row>
    <row r="1293" spans="1:9" x14ac:dyDescent="0.25">
      <c r="A1293" s="24" t="s">
        <v>17915</v>
      </c>
      <c r="B1293" s="25" t="s">
        <v>17916</v>
      </c>
      <c r="C1293" s="26">
        <v>736</v>
      </c>
      <c r="D1293" s="26">
        <v>20</v>
      </c>
      <c r="E1293" s="27">
        <v>25113.48</v>
      </c>
      <c r="F1293" s="27">
        <v>183.76</v>
      </c>
      <c r="G1293" s="27">
        <v>285.01</v>
      </c>
      <c r="H1293" s="27">
        <v>266.32</v>
      </c>
      <c r="I1293" s="27">
        <v>735.09</v>
      </c>
    </row>
    <row r="1294" spans="1:9" x14ac:dyDescent="0.25">
      <c r="A1294" s="24" t="s">
        <v>17917</v>
      </c>
      <c r="B1294" s="25" t="s">
        <v>17918</v>
      </c>
      <c r="C1294" s="26">
        <v>412</v>
      </c>
      <c r="D1294" s="26">
        <v>7</v>
      </c>
      <c r="E1294" s="27">
        <v>1407.47</v>
      </c>
      <c r="F1294" s="27">
        <v>102.86</v>
      </c>
      <c r="G1294" s="27">
        <v>99.75</v>
      </c>
      <c r="H1294" s="27">
        <v>14.93</v>
      </c>
      <c r="I1294" s="27">
        <v>217.54</v>
      </c>
    </row>
    <row r="1295" spans="1:9" x14ac:dyDescent="0.25">
      <c r="A1295" s="24" t="s">
        <v>17919</v>
      </c>
      <c r="B1295" s="25" t="s">
        <v>17920</v>
      </c>
      <c r="C1295" s="26">
        <v>421</v>
      </c>
      <c r="D1295" s="26">
        <v>11</v>
      </c>
      <c r="E1295" s="27">
        <v>93875.73</v>
      </c>
      <c r="F1295" s="27">
        <v>105.11</v>
      </c>
      <c r="G1295" s="27">
        <v>156.75</v>
      </c>
      <c r="H1295" s="27">
        <v>995.52</v>
      </c>
      <c r="I1295" s="27">
        <v>1257.3800000000001</v>
      </c>
    </row>
    <row r="1296" spans="1:9" x14ac:dyDescent="0.25">
      <c r="A1296" s="24" t="s">
        <v>17921</v>
      </c>
      <c r="B1296" s="25" t="s">
        <v>17922</v>
      </c>
      <c r="C1296" s="26">
        <v>401</v>
      </c>
      <c r="D1296" s="26">
        <v>3</v>
      </c>
      <c r="E1296" s="27">
        <v>15839.87</v>
      </c>
      <c r="F1296" s="27">
        <v>100.12</v>
      </c>
      <c r="G1296" s="27">
        <v>42.75</v>
      </c>
      <c r="H1296" s="27">
        <v>167.98</v>
      </c>
      <c r="I1296" s="27">
        <v>310.85000000000002</v>
      </c>
    </row>
    <row r="1297" spans="1:9" x14ac:dyDescent="0.25">
      <c r="A1297" s="24" t="s">
        <v>17923</v>
      </c>
      <c r="B1297" s="25" t="s">
        <v>17924</v>
      </c>
      <c r="C1297" s="26">
        <v>415</v>
      </c>
      <c r="D1297" s="26">
        <v>28</v>
      </c>
      <c r="E1297" s="27">
        <v>19493.03</v>
      </c>
      <c r="F1297" s="27">
        <v>103.62</v>
      </c>
      <c r="G1297" s="27">
        <v>399.01</v>
      </c>
      <c r="H1297" s="27">
        <v>206.72</v>
      </c>
      <c r="I1297" s="27">
        <v>709.35</v>
      </c>
    </row>
    <row r="1298" spans="1:9" x14ac:dyDescent="0.25">
      <c r="A1298" s="24" t="s">
        <v>17925</v>
      </c>
      <c r="B1298" s="25" t="s">
        <v>17926</v>
      </c>
      <c r="C1298" s="26">
        <v>36018</v>
      </c>
      <c r="D1298" s="26">
        <v>513</v>
      </c>
      <c r="E1298" s="27">
        <v>402377.52</v>
      </c>
      <c r="F1298" s="27">
        <v>8992.85</v>
      </c>
      <c r="G1298" s="27">
        <v>7310.46</v>
      </c>
      <c r="H1298" s="27">
        <v>4267.09</v>
      </c>
      <c r="I1298" s="27">
        <v>20570.400000000001</v>
      </c>
    </row>
    <row r="1299" spans="1:9" x14ac:dyDescent="0.25">
      <c r="A1299" s="24" t="s">
        <v>17927</v>
      </c>
      <c r="B1299" s="25" t="s">
        <v>17928</v>
      </c>
      <c r="C1299" s="26">
        <v>95</v>
      </c>
      <c r="D1299" s="26">
        <v>0</v>
      </c>
      <c r="E1299" s="27">
        <v>0</v>
      </c>
      <c r="F1299" s="27">
        <v>23.72</v>
      </c>
      <c r="G1299" s="27">
        <v>0</v>
      </c>
      <c r="H1299" s="27">
        <v>0</v>
      </c>
      <c r="I1299" s="27">
        <v>23.72</v>
      </c>
    </row>
    <row r="1300" spans="1:9" x14ac:dyDescent="0.25">
      <c r="A1300" s="24" t="s">
        <v>17929</v>
      </c>
      <c r="B1300" s="25" t="s">
        <v>17930</v>
      </c>
      <c r="C1300" s="26">
        <v>769</v>
      </c>
      <c r="D1300" s="26">
        <v>10</v>
      </c>
      <c r="E1300" s="27">
        <v>15813.49</v>
      </c>
      <c r="F1300" s="27">
        <v>192</v>
      </c>
      <c r="G1300" s="27">
        <v>142.5</v>
      </c>
      <c r="H1300" s="27">
        <v>167.7</v>
      </c>
      <c r="I1300" s="27">
        <v>502.2</v>
      </c>
    </row>
    <row r="1301" spans="1:9" x14ac:dyDescent="0.25">
      <c r="A1301" s="24" t="s">
        <v>17931</v>
      </c>
      <c r="B1301" s="25" t="s">
        <v>17932</v>
      </c>
      <c r="C1301" s="26">
        <v>40</v>
      </c>
      <c r="D1301" s="26">
        <v>0</v>
      </c>
      <c r="E1301" s="27">
        <v>0</v>
      </c>
      <c r="F1301" s="27">
        <v>9.98</v>
      </c>
      <c r="G1301" s="27">
        <v>0</v>
      </c>
      <c r="H1301" s="27">
        <v>0</v>
      </c>
      <c r="I1301" s="27">
        <v>9.98</v>
      </c>
    </row>
    <row r="1302" spans="1:9" x14ac:dyDescent="0.25">
      <c r="A1302" s="24" t="s">
        <v>17933</v>
      </c>
      <c r="B1302" s="25" t="s">
        <v>17934</v>
      </c>
      <c r="C1302" s="26">
        <v>169</v>
      </c>
      <c r="D1302" s="26">
        <v>4</v>
      </c>
      <c r="E1302" s="27">
        <v>32369.06</v>
      </c>
      <c r="F1302" s="27">
        <v>42.19</v>
      </c>
      <c r="G1302" s="27">
        <v>57</v>
      </c>
      <c r="H1302" s="27">
        <v>343.26</v>
      </c>
      <c r="I1302" s="27">
        <v>442.45</v>
      </c>
    </row>
    <row r="1303" spans="1:9" x14ac:dyDescent="0.25">
      <c r="A1303" s="24" t="s">
        <v>17935</v>
      </c>
      <c r="B1303" s="25" t="s">
        <v>17936</v>
      </c>
      <c r="C1303" s="26">
        <v>76</v>
      </c>
      <c r="D1303" s="26">
        <v>1</v>
      </c>
      <c r="E1303" s="27">
        <v>186.61</v>
      </c>
      <c r="F1303" s="27">
        <v>18.98</v>
      </c>
      <c r="G1303" s="27">
        <v>14.25</v>
      </c>
      <c r="H1303" s="27">
        <v>1.98</v>
      </c>
      <c r="I1303" s="27">
        <v>35.21</v>
      </c>
    </row>
    <row r="1304" spans="1:9" x14ac:dyDescent="0.25">
      <c r="A1304" s="24" t="s">
        <v>17937</v>
      </c>
      <c r="B1304" s="25" t="s">
        <v>17938</v>
      </c>
      <c r="C1304" s="26">
        <v>56</v>
      </c>
      <c r="D1304" s="26">
        <v>0</v>
      </c>
      <c r="E1304" s="27">
        <v>0</v>
      </c>
      <c r="F1304" s="27">
        <v>13.98</v>
      </c>
      <c r="G1304" s="27">
        <v>0</v>
      </c>
      <c r="H1304" s="27">
        <v>0</v>
      </c>
      <c r="I1304" s="27">
        <v>13.98</v>
      </c>
    </row>
    <row r="1305" spans="1:9" x14ac:dyDescent="0.25">
      <c r="A1305" s="24" t="s">
        <v>17939</v>
      </c>
      <c r="B1305" s="25" t="s">
        <v>17940</v>
      </c>
      <c r="C1305" s="26">
        <v>149</v>
      </c>
      <c r="D1305" s="26">
        <v>6</v>
      </c>
      <c r="E1305" s="27">
        <v>37634.629999999997</v>
      </c>
      <c r="F1305" s="27">
        <v>37.200000000000003</v>
      </c>
      <c r="G1305" s="27">
        <v>85.5</v>
      </c>
      <c r="H1305" s="27">
        <v>399.1</v>
      </c>
      <c r="I1305" s="27">
        <v>521.79999999999995</v>
      </c>
    </row>
    <row r="1306" spans="1:9" x14ac:dyDescent="0.25">
      <c r="A1306" s="24" t="s">
        <v>17941</v>
      </c>
      <c r="B1306" s="25" t="s">
        <v>17942</v>
      </c>
      <c r="C1306" s="26">
        <v>170</v>
      </c>
      <c r="D1306" s="26">
        <v>0</v>
      </c>
      <c r="E1306" s="27">
        <v>0</v>
      </c>
      <c r="F1306" s="27">
        <v>42.45</v>
      </c>
      <c r="G1306" s="27">
        <v>0</v>
      </c>
      <c r="H1306" s="27">
        <v>0</v>
      </c>
      <c r="I1306" s="27">
        <v>42.45</v>
      </c>
    </row>
    <row r="1307" spans="1:9" x14ac:dyDescent="0.25">
      <c r="A1307" s="24" t="s">
        <v>17943</v>
      </c>
      <c r="B1307" s="25" t="s">
        <v>17944</v>
      </c>
      <c r="C1307" s="26">
        <v>199</v>
      </c>
      <c r="D1307" s="26">
        <v>6</v>
      </c>
      <c r="E1307" s="27">
        <v>1235.96</v>
      </c>
      <c r="F1307" s="27">
        <v>49.69</v>
      </c>
      <c r="G1307" s="27">
        <v>85.5</v>
      </c>
      <c r="H1307" s="27">
        <v>13.1</v>
      </c>
      <c r="I1307" s="27">
        <v>148.29</v>
      </c>
    </row>
    <row r="1308" spans="1:9" x14ac:dyDescent="0.25">
      <c r="A1308" s="24" t="s">
        <v>17945</v>
      </c>
      <c r="B1308" s="25" t="s">
        <v>17946</v>
      </c>
      <c r="C1308" s="26">
        <v>24</v>
      </c>
      <c r="D1308" s="26">
        <v>0</v>
      </c>
      <c r="E1308" s="27">
        <v>0</v>
      </c>
      <c r="F1308" s="27">
        <v>5.99</v>
      </c>
      <c r="G1308" s="27">
        <v>0</v>
      </c>
      <c r="H1308" s="27">
        <v>0</v>
      </c>
      <c r="I1308" s="27">
        <v>5.99</v>
      </c>
    </row>
    <row r="1309" spans="1:9" x14ac:dyDescent="0.25">
      <c r="A1309" s="24" t="s">
        <v>17947</v>
      </c>
      <c r="B1309" s="25" t="s">
        <v>17948</v>
      </c>
      <c r="C1309" s="26">
        <v>55</v>
      </c>
      <c r="D1309" s="26">
        <v>0</v>
      </c>
      <c r="E1309" s="27">
        <v>0</v>
      </c>
      <c r="F1309" s="27">
        <v>13.74</v>
      </c>
      <c r="G1309" s="27">
        <v>0</v>
      </c>
      <c r="H1309" s="27">
        <v>0</v>
      </c>
      <c r="I1309" s="27">
        <v>13.74</v>
      </c>
    </row>
    <row r="1310" spans="1:9" x14ac:dyDescent="0.25">
      <c r="A1310" s="24" t="s">
        <v>17949</v>
      </c>
      <c r="B1310" s="25" t="s">
        <v>17950</v>
      </c>
      <c r="C1310" s="26">
        <v>119</v>
      </c>
      <c r="D1310" s="26">
        <v>0</v>
      </c>
      <c r="E1310" s="27">
        <v>0</v>
      </c>
      <c r="F1310" s="27">
        <v>29.71</v>
      </c>
      <c r="G1310" s="27">
        <v>0</v>
      </c>
      <c r="H1310" s="27">
        <v>0</v>
      </c>
      <c r="I1310" s="27">
        <v>29.71</v>
      </c>
    </row>
    <row r="1311" spans="1:9" x14ac:dyDescent="0.25">
      <c r="A1311" s="24" t="s">
        <v>17951</v>
      </c>
      <c r="B1311" s="25" t="s">
        <v>17952</v>
      </c>
      <c r="C1311" s="26">
        <v>179</v>
      </c>
      <c r="D1311" s="26">
        <v>3</v>
      </c>
      <c r="E1311" s="27">
        <v>6864.88</v>
      </c>
      <c r="F1311" s="27">
        <v>44.7</v>
      </c>
      <c r="G1311" s="27">
        <v>42.75</v>
      </c>
      <c r="H1311" s="27">
        <v>72.8</v>
      </c>
      <c r="I1311" s="27">
        <v>160.25</v>
      </c>
    </row>
    <row r="1312" spans="1:9" x14ac:dyDescent="0.25">
      <c r="A1312" s="24" t="s">
        <v>17953</v>
      </c>
      <c r="B1312" s="25" t="s">
        <v>17954</v>
      </c>
      <c r="C1312" s="26">
        <v>40</v>
      </c>
      <c r="D1312" s="26">
        <v>0</v>
      </c>
      <c r="E1312" s="27">
        <v>0</v>
      </c>
      <c r="F1312" s="27">
        <v>9.98</v>
      </c>
      <c r="G1312" s="27">
        <v>0</v>
      </c>
      <c r="H1312" s="27">
        <v>0</v>
      </c>
      <c r="I1312" s="27">
        <v>9.98</v>
      </c>
    </row>
    <row r="1313" spans="1:9" x14ac:dyDescent="0.25">
      <c r="A1313" s="24" t="s">
        <v>17955</v>
      </c>
      <c r="B1313" s="25" t="s">
        <v>17956</v>
      </c>
      <c r="C1313" s="26">
        <v>951</v>
      </c>
      <c r="D1313" s="26">
        <v>12</v>
      </c>
      <c r="E1313" s="27">
        <v>1856.53</v>
      </c>
      <c r="F1313" s="27">
        <v>237.44</v>
      </c>
      <c r="G1313" s="27">
        <v>171.01</v>
      </c>
      <c r="H1313" s="27">
        <v>19.690000000000001</v>
      </c>
      <c r="I1313" s="27">
        <v>428.14</v>
      </c>
    </row>
    <row r="1314" spans="1:9" x14ac:dyDescent="0.25">
      <c r="A1314" s="24" t="s">
        <v>17957</v>
      </c>
      <c r="B1314" s="25" t="s">
        <v>17958</v>
      </c>
      <c r="C1314" s="26">
        <v>49</v>
      </c>
      <c r="D1314" s="26">
        <v>3</v>
      </c>
      <c r="E1314" s="27">
        <v>1248.1400000000001</v>
      </c>
      <c r="F1314" s="27">
        <v>12.23</v>
      </c>
      <c r="G1314" s="27">
        <v>42.75</v>
      </c>
      <c r="H1314" s="27">
        <v>13.24</v>
      </c>
      <c r="I1314" s="27">
        <v>68.22</v>
      </c>
    </row>
    <row r="1315" spans="1:9" x14ac:dyDescent="0.25">
      <c r="A1315" s="24" t="s">
        <v>17959</v>
      </c>
      <c r="B1315" s="25" t="s">
        <v>17960</v>
      </c>
      <c r="C1315" s="26">
        <v>350</v>
      </c>
      <c r="D1315" s="26">
        <v>1</v>
      </c>
      <c r="E1315" s="27">
        <v>186.61</v>
      </c>
      <c r="F1315" s="27">
        <v>87.38</v>
      </c>
      <c r="G1315" s="27">
        <v>14.25</v>
      </c>
      <c r="H1315" s="27">
        <v>1.98</v>
      </c>
      <c r="I1315" s="27">
        <v>103.61</v>
      </c>
    </row>
    <row r="1316" spans="1:9" x14ac:dyDescent="0.25">
      <c r="A1316" s="24" t="s">
        <v>17961</v>
      </c>
      <c r="B1316" s="25" t="s">
        <v>17962</v>
      </c>
      <c r="C1316" s="26">
        <v>67</v>
      </c>
      <c r="D1316" s="26">
        <v>3</v>
      </c>
      <c r="E1316" s="27">
        <v>916.24</v>
      </c>
      <c r="F1316" s="27">
        <v>16.73</v>
      </c>
      <c r="G1316" s="27">
        <v>42.75</v>
      </c>
      <c r="H1316" s="27">
        <v>9.7200000000000006</v>
      </c>
      <c r="I1316" s="27">
        <v>69.2</v>
      </c>
    </row>
    <row r="1317" spans="1:9" x14ac:dyDescent="0.25">
      <c r="A1317" s="24" t="s">
        <v>17963</v>
      </c>
      <c r="B1317" s="25" t="s">
        <v>17964</v>
      </c>
      <c r="C1317" s="26">
        <v>92</v>
      </c>
      <c r="D1317" s="26">
        <v>0</v>
      </c>
      <c r="E1317" s="27">
        <v>0</v>
      </c>
      <c r="F1317" s="27">
        <v>22.97</v>
      </c>
      <c r="G1317" s="27">
        <v>0</v>
      </c>
      <c r="H1317" s="27">
        <v>0</v>
      </c>
      <c r="I1317" s="27">
        <v>22.97</v>
      </c>
    </row>
    <row r="1318" spans="1:9" x14ac:dyDescent="0.25">
      <c r="A1318" s="24" t="s">
        <v>17965</v>
      </c>
      <c r="B1318" s="25" t="s">
        <v>17966</v>
      </c>
      <c r="C1318" s="26">
        <v>60</v>
      </c>
      <c r="D1318" s="26">
        <v>0</v>
      </c>
      <c r="E1318" s="27">
        <v>0</v>
      </c>
      <c r="F1318" s="27">
        <v>14.98</v>
      </c>
      <c r="G1318" s="27">
        <v>0</v>
      </c>
      <c r="H1318" s="27">
        <v>0</v>
      </c>
      <c r="I1318" s="27">
        <v>14.98</v>
      </c>
    </row>
    <row r="1319" spans="1:9" x14ac:dyDescent="0.25">
      <c r="A1319" s="24" t="s">
        <v>17967</v>
      </c>
      <c r="B1319" s="25" t="s">
        <v>17968</v>
      </c>
      <c r="C1319" s="26">
        <v>675</v>
      </c>
      <c r="D1319" s="26">
        <v>13</v>
      </c>
      <c r="E1319" s="27">
        <v>11132.41</v>
      </c>
      <c r="F1319" s="27">
        <v>168.53</v>
      </c>
      <c r="G1319" s="27">
        <v>185.26</v>
      </c>
      <c r="H1319" s="27">
        <v>118.06</v>
      </c>
      <c r="I1319" s="27">
        <v>471.85</v>
      </c>
    </row>
    <row r="1320" spans="1:9" x14ac:dyDescent="0.25">
      <c r="A1320" s="24" t="s">
        <v>17969</v>
      </c>
      <c r="B1320" s="25" t="s">
        <v>17970</v>
      </c>
      <c r="C1320" s="26">
        <v>18</v>
      </c>
      <c r="D1320" s="26">
        <v>1</v>
      </c>
      <c r="E1320" s="27">
        <v>186.61</v>
      </c>
      <c r="F1320" s="27">
        <v>4.5</v>
      </c>
      <c r="G1320" s="27">
        <v>14.25</v>
      </c>
      <c r="H1320" s="27">
        <v>1.98</v>
      </c>
      <c r="I1320" s="27">
        <v>20.73</v>
      </c>
    </row>
    <row r="1321" spans="1:9" x14ac:dyDescent="0.25">
      <c r="A1321" s="24" t="s">
        <v>17971</v>
      </c>
      <c r="B1321" s="25" t="s">
        <v>17972</v>
      </c>
      <c r="C1321" s="26">
        <v>93</v>
      </c>
      <c r="D1321" s="26">
        <v>1</v>
      </c>
      <c r="E1321" s="27">
        <v>6436.84</v>
      </c>
      <c r="F1321" s="27">
        <v>23.22</v>
      </c>
      <c r="G1321" s="27">
        <v>14.25</v>
      </c>
      <c r="H1321" s="27">
        <v>68.260000000000005</v>
      </c>
      <c r="I1321" s="27">
        <v>105.73</v>
      </c>
    </row>
    <row r="1322" spans="1:9" x14ac:dyDescent="0.25">
      <c r="A1322" s="24" t="s">
        <v>17973</v>
      </c>
      <c r="B1322" s="25" t="s">
        <v>17974</v>
      </c>
      <c r="C1322" s="26">
        <v>54</v>
      </c>
      <c r="D1322" s="26">
        <v>0</v>
      </c>
      <c r="E1322" s="27">
        <v>0</v>
      </c>
      <c r="F1322" s="27">
        <v>13.48</v>
      </c>
      <c r="G1322" s="27">
        <v>0</v>
      </c>
      <c r="H1322" s="27">
        <v>0</v>
      </c>
      <c r="I1322" s="27">
        <v>13.48</v>
      </c>
    </row>
    <row r="1323" spans="1:9" x14ac:dyDescent="0.25">
      <c r="A1323" s="24" t="s">
        <v>17975</v>
      </c>
      <c r="B1323" s="25" t="s">
        <v>17976</v>
      </c>
      <c r="C1323" s="26">
        <v>291</v>
      </c>
      <c r="D1323" s="26">
        <v>2</v>
      </c>
      <c r="E1323" s="27">
        <v>503.96</v>
      </c>
      <c r="F1323" s="27">
        <v>72.66</v>
      </c>
      <c r="G1323" s="27">
        <v>28.5</v>
      </c>
      <c r="H1323" s="27">
        <v>5.34</v>
      </c>
      <c r="I1323" s="27">
        <v>106.5</v>
      </c>
    </row>
    <row r="1324" spans="1:9" x14ac:dyDescent="0.25">
      <c r="A1324" s="24" t="s">
        <v>17977</v>
      </c>
      <c r="B1324" s="25" t="s">
        <v>17978</v>
      </c>
      <c r="C1324" s="26">
        <v>437</v>
      </c>
      <c r="D1324" s="26">
        <v>11</v>
      </c>
      <c r="E1324" s="27">
        <v>14646.85</v>
      </c>
      <c r="F1324" s="27">
        <v>109.11</v>
      </c>
      <c r="G1324" s="27">
        <v>156.75</v>
      </c>
      <c r="H1324" s="27">
        <v>155.33000000000001</v>
      </c>
      <c r="I1324" s="27">
        <v>421.19</v>
      </c>
    </row>
    <row r="1325" spans="1:9" x14ac:dyDescent="0.25">
      <c r="A1325" s="24" t="s">
        <v>17979</v>
      </c>
      <c r="B1325" s="25" t="s">
        <v>17980</v>
      </c>
      <c r="C1325" s="26">
        <v>102</v>
      </c>
      <c r="D1325" s="26">
        <v>1</v>
      </c>
      <c r="E1325" s="27">
        <v>715.32</v>
      </c>
      <c r="F1325" s="27">
        <v>25.46</v>
      </c>
      <c r="G1325" s="27">
        <v>14.25</v>
      </c>
      <c r="H1325" s="27">
        <v>7.58</v>
      </c>
      <c r="I1325" s="27">
        <v>47.29</v>
      </c>
    </row>
    <row r="1326" spans="1:9" x14ac:dyDescent="0.25">
      <c r="A1326" s="24" t="s">
        <v>17981</v>
      </c>
      <c r="B1326" s="25" t="s">
        <v>17982</v>
      </c>
      <c r="C1326" s="26">
        <v>81</v>
      </c>
      <c r="D1326" s="26">
        <v>0</v>
      </c>
      <c r="E1326" s="27">
        <v>0</v>
      </c>
      <c r="F1326" s="27">
        <v>20.22</v>
      </c>
      <c r="G1326" s="27">
        <v>0</v>
      </c>
      <c r="H1326" s="27">
        <v>0</v>
      </c>
      <c r="I1326" s="27">
        <v>20.22</v>
      </c>
    </row>
    <row r="1327" spans="1:9" x14ac:dyDescent="0.25">
      <c r="A1327" s="24" t="s">
        <v>17983</v>
      </c>
      <c r="B1327" s="25" t="s">
        <v>17984</v>
      </c>
      <c r="C1327" s="26">
        <v>460</v>
      </c>
      <c r="D1327" s="26">
        <v>18</v>
      </c>
      <c r="E1327" s="27">
        <v>5164.07</v>
      </c>
      <c r="F1327" s="27">
        <v>114.85</v>
      </c>
      <c r="G1327" s="27">
        <v>256.5</v>
      </c>
      <c r="H1327" s="27">
        <v>54.76</v>
      </c>
      <c r="I1327" s="27">
        <v>426.11</v>
      </c>
    </row>
    <row r="1328" spans="1:9" x14ac:dyDescent="0.25">
      <c r="A1328" s="24" t="s">
        <v>17985</v>
      </c>
      <c r="B1328" s="25" t="s">
        <v>17986</v>
      </c>
      <c r="C1328" s="26">
        <v>89</v>
      </c>
      <c r="D1328" s="26">
        <v>0</v>
      </c>
      <c r="E1328" s="27">
        <v>0</v>
      </c>
      <c r="F1328" s="27">
        <v>22.22</v>
      </c>
      <c r="G1328" s="27">
        <v>0</v>
      </c>
      <c r="H1328" s="27">
        <v>0</v>
      </c>
      <c r="I1328" s="27">
        <v>22.22</v>
      </c>
    </row>
    <row r="1329" spans="1:9" x14ac:dyDescent="0.25">
      <c r="A1329" s="24" t="s">
        <v>17987</v>
      </c>
      <c r="B1329" s="25" t="s">
        <v>17988</v>
      </c>
      <c r="C1329" s="26">
        <v>163</v>
      </c>
      <c r="D1329" s="26">
        <v>4</v>
      </c>
      <c r="E1329" s="27">
        <v>30725.02</v>
      </c>
      <c r="F1329" s="27">
        <v>40.700000000000003</v>
      </c>
      <c r="G1329" s="27">
        <v>57</v>
      </c>
      <c r="H1329" s="27">
        <v>325.83</v>
      </c>
      <c r="I1329" s="27">
        <v>423.53</v>
      </c>
    </row>
    <row r="1330" spans="1:9" x14ac:dyDescent="0.25">
      <c r="A1330" s="24" t="s">
        <v>17989</v>
      </c>
      <c r="B1330" s="25" t="s">
        <v>17990</v>
      </c>
      <c r="C1330" s="26">
        <v>243</v>
      </c>
      <c r="D1330" s="26">
        <v>2</v>
      </c>
      <c r="E1330" s="27">
        <v>71400.28</v>
      </c>
      <c r="F1330" s="27">
        <v>60.67</v>
      </c>
      <c r="G1330" s="27">
        <v>28.5</v>
      </c>
      <c r="H1330" s="27">
        <v>757.18</v>
      </c>
      <c r="I1330" s="27">
        <v>846.35</v>
      </c>
    </row>
    <row r="1331" spans="1:9" x14ac:dyDescent="0.25">
      <c r="A1331" s="24" t="s">
        <v>17991</v>
      </c>
      <c r="B1331" s="25" t="s">
        <v>17992</v>
      </c>
      <c r="C1331" s="26">
        <v>465</v>
      </c>
      <c r="D1331" s="26">
        <v>7</v>
      </c>
      <c r="E1331" s="27">
        <v>2507.73</v>
      </c>
      <c r="F1331" s="27">
        <v>116.1</v>
      </c>
      <c r="G1331" s="27">
        <v>99.75</v>
      </c>
      <c r="H1331" s="27">
        <v>26.59</v>
      </c>
      <c r="I1331" s="27">
        <v>242.44</v>
      </c>
    </row>
    <row r="1332" spans="1:9" x14ac:dyDescent="0.25">
      <c r="A1332" s="24" t="s">
        <v>17993</v>
      </c>
      <c r="B1332" s="25" t="s">
        <v>17994</v>
      </c>
      <c r="C1332" s="26">
        <v>170</v>
      </c>
      <c r="D1332" s="26">
        <v>0</v>
      </c>
      <c r="E1332" s="27">
        <v>0</v>
      </c>
      <c r="F1332" s="27">
        <v>42.45</v>
      </c>
      <c r="G1332" s="27">
        <v>0</v>
      </c>
      <c r="H1332" s="27">
        <v>0</v>
      </c>
      <c r="I1332" s="27">
        <v>42.45</v>
      </c>
    </row>
    <row r="1333" spans="1:9" x14ac:dyDescent="0.25">
      <c r="A1333" s="24" t="s">
        <v>17995</v>
      </c>
      <c r="B1333" s="25" t="s">
        <v>17996</v>
      </c>
      <c r="C1333" s="26">
        <v>39</v>
      </c>
      <c r="D1333" s="26">
        <v>0</v>
      </c>
      <c r="E1333" s="27">
        <v>0</v>
      </c>
      <c r="F1333" s="27">
        <v>9.74</v>
      </c>
      <c r="G1333" s="27">
        <v>0</v>
      </c>
      <c r="H1333" s="27">
        <v>0</v>
      </c>
      <c r="I1333" s="27">
        <v>9.74</v>
      </c>
    </row>
    <row r="1334" spans="1:9" x14ac:dyDescent="0.25">
      <c r="A1334" s="24" t="s">
        <v>17997</v>
      </c>
      <c r="B1334" s="25" t="s">
        <v>17998</v>
      </c>
      <c r="C1334" s="26">
        <v>94</v>
      </c>
      <c r="D1334" s="26">
        <v>5</v>
      </c>
      <c r="E1334" s="27">
        <v>513.59</v>
      </c>
      <c r="F1334" s="27">
        <v>23.47</v>
      </c>
      <c r="G1334" s="27">
        <v>71.260000000000005</v>
      </c>
      <c r="H1334" s="27">
        <v>5.45</v>
      </c>
      <c r="I1334" s="27">
        <v>100.18</v>
      </c>
    </row>
    <row r="1335" spans="1:9" x14ac:dyDescent="0.25">
      <c r="A1335" s="24" t="s">
        <v>17999</v>
      </c>
      <c r="B1335" s="25" t="s">
        <v>18000</v>
      </c>
      <c r="C1335" s="26">
        <v>98</v>
      </c>
      <c r="D1335" s="26">
        <v>0</v>
      </c>
      <c r="E1335" s="27">
        <v>0</v>
      </c>
      <c r="F1335" s="27">
        <v>24.47</v>
      </c>
      <c r="G1335" s="27">
        <v>0</v>
      </c>
      <c r="H1335" s="27">
        <v>0</v>
      </c>
      <c r="I1335" s="27">
        <v>24.47</v>
      </c>
    </row>
    <row r="1336" spans="1:9" x14ac:dyDescent="0.25">
      <c r="A1336" s="24" t="s">
        <v>18001</v>
      </c>
      <c r="B1336" s="25" t="s">
        <v>18002</v>
      </c>
      <c r="C1336" s="26">
        <v>98</v>
      </c>
      <c r="D1336" s="26">
        <v>1</v>
      </c>
      <c r="E1336" s="27">
        <v>224.95</v>
      </c>
      <c r="F1336" s="27">
        <v>24.47</v>
      </c>
      <c r="G1336" s="27">
        <v>14.25</v>
      </c>
      <c r="H1336" s="27">
        <v>2.38</v>
      </c>
      <c r="I1336" s="27">
        <v>41.1</v>
      </c>
    </row>
    <row r="1337" spans="1:9" x14ac:dyDescent="0.25">
      <c r="A1337" s="24" t="s">
        <v>18003</v>
      </c>
      <c r="B1337" s="25" t="s">
        <v>18004</v>
      </c>
      <c r="C1337" s="26">
        <v>33</v>
      </c>
      <c r="D1337" s="26">
        <v>1</v>
      </c>
      <c r="E1337" s="27">
        <v>42.97</v>
      </c>
      <c r="F1337" s="27">
        <v>8.24</v>
      </c>
      <c r="G1337" s="27">
        <v>14.25</v>
      </c>
      <c r="H1337" s="27">
        <v>0.46</v>
      </c>
      <c r="I1337" s="27">
        <v>22.95</v>
      </c>
    </row>
    <row r="1338" spans="1:9" x14ac:dyDescent="0.25">
      <c r="A1338" s="24" t="s">
        <v>18005</v>
      </c>
      <c r="B1338" s="25" t="s">
        <v>18006</v>
      </c>
      <c r="C1338" s="26">
        <v>161</v>
      </c>
      <c r="D1338" s="26">
        <v>1</v>
      </c>
      <c r="E1338" s="27">
        <v>769.3</v>
      </c>
      <c r="F1338" s="27">
        <v>40.200000000000003</v>
      </c>
      <c r="G1338" s="27">
        <v>14.25</v>
      </c>
      <c r="H1338" s="27">
        <v>8.16</v>
      </c>
      <c r="I1338" s="27">
        <v>62.61</v>
      </c>
    </row>
    <row r="1339" spans="1:9" x14ac:dyDescent="0.25">
      <c r="A1339" s="24" t="s">
        <v>18007</v>
      </c>
      <c r="B1339" s="25" t="s">
        <v>18008</v>
      </c>
      <c r="C1339" s="26">
        <v>283</v>
      </c>
      <c r="D1339" s="26">
        <v>8</v>
      </c>
      <c r="E1339" s="27">
        <v>73430.67</v>
      </c>
      <c r="F1339" s="27">
        <v>70.66</v>
      </c>
      <c r="G1339" s="27">
        <v>114</v>
      </c>
      <c r="H1339" s="27">
        <v>778.71</v>
      </c>
      <c r="I1339" s="27">
        <v>963.37</v>
      </c>
    </row>
    <row r="1340" spans="1:9" x14ac:dyDescent="0.25">
      <c r="A1340" s="24" t="s">
        <v>18009</v>
      </c>
      <c r="B1340" s="25" t="s">
        <v>18010</v>
      </c>
      <c r="C1340" s="26">
        <v>56</v>
      </c>
      <c r="D1340" s="26">
        <v>2</v>
      </c>
      <c r="E1340" s="27">
        <v>151.44</v>
      </c>
      <c r="F1340" s="27">
        <v>13.98</v>
      </c>
      <c r="G1340" s="27">
        <v>28.5</v>
      </c>
      <c r="H1340" s="27">
        <v>1.61</v>
      </c>
      <c r="I1340" s="27">
        <v>44.09</v>
      </c>
    </row>
    <row r="1341" spans="1:9" x14ac:dyDescent="0.25">
      <c r="A1341" s="24" t="s">
        <v>18011</v>
      </c>
      <c r="B1341" s="25" t="s">
        <v>18012</v>
      </c>
      <c r="C1341" s="26">
        <v>1070</v>
      </c>
      <c r="D1341" s="26">
        <v>19</v>
      </c>
      <c r="E1341" s="27">
        <v>5789.5</v>
      </c>
      <c r="F1341" s="27">
        <v>267.14999999999998</v>
      </c>
      <c r="G1341" s="27">
        <v>270.76</v>
      </c>
      <c r="H1341" s="27">
        <v>61.39</v>
      </c>
      <c r="I1341" s="27">
        <v>599.29999999999995</v>
      </c>
    </row>
    <row r="1342" spans="1:9" x14ac:dyDescent="0.25">
      <c r="A1342" s="24" t="s">
        <v>18013</v>
      </c>
      <c r="B1342" s="25" t="s">
        <v>18014</v>
      </c>
      <c r="C1342" s="26">
        <v>207</v>
      </c>
      <c r="D1342" s="26">
        <v>8</v>
      </c>
      <c r="E1342" s="27">
        <v>1942.66</v>
      </c>
      <c r="F1342" s="27">
        <v>51.68</v>
      </c>
      <c r="G1342" s="27">
        <v>114</v>
      </c>
      <c r="H1342" s="27">
        <v>20.6</v>
      </c>
      <c r="I1342" s="27">
        <v>186.28</v>
      </c>
    </row>
    <row r="1343" spans="1:9" x14ac:dyDescent="0.25">
      <c r="A1343" s="24" t="s">
        <v>18015</v>
      </c>
      <c r="B1343" s="25" t="s">
        <v>18016</v>
      </c>
      <c r="C1343" s="26">
        <v>557</v>
      </c>
      <c r="D1343" s="26">
        <v>8</v>
      </c>
      <c r="E1343" s="27">
        <v>1487.57</v>
      </c>
      <c r="F1343" s="27">
        <v>139.07</v>
      </c>
      <c r="G1343" s="27">
        <v>114</v>
      </c>
      <c r="H1343" s="27">
        <v>15.78</v>
      </c>
      <c r="I1343" s="27">
        <v>268.85000000000002</v>
      </c>
    </row>
    <row r="1344" spans="1:9" x14ac:dyDescent="0.25">
      <c r="A1344" s="24" t="s">
        <v>18017</v>
      </c>
      <c r="B1344" s="25" t="s">
        <v>18018</v>
      </c>
      <c r="C1344" s="26">
        <v>122</v>
      </c>
      <c r="D1344" s="26">
        <v>1</v>
      </c>
      <c r="E1344" s="27">
        <v>1192.4100000000001</v>
      </c>
      <c r="F1344" s="27">
        <v>30.46</v>
      </c>
      <c r="G1344" s="27">
        <v>14.25</v>
      </c>
      <c r="H1344" s="27">
        <v>12.65</v>
      </c>
      <c r="I1344" s="27">
        <v>57.36</v>
      </c>
    </row>
    <row r="1345" spans="1:9" x14ac:dyDescent="0.25">
      <c r="A1345" s="24" t="s">
        <v>18019</v>
      </c>
      <c r="B1345" s="25" t="s">
        <v>18020</v>
      </c>
      <c r="C1345" s="26">
        <v>238</v>
      </c>
      <c r="D1345" s="26">
        <v>4</v>
      </c>
      <c r="E1345" s="27">
        <v>3269.09</v>
      </c>
      <c r="F1345" s="27">
        <v>59.42</v>
      </c>
      <c r="G1345" s="27">
        <v>57</v>
      </c>
      <c r="H1345" s="27">
        <v>34.659999999999997</v>
      </c>
      <c r="I1345" s="27">
        <v>151.08000000000001</v>
      </c>
    </row>
    <row r="1346" spans="1:9" x14ac:dyDescent="0.25">
      <c r="A1346" s="24" t="s">
        <v>18021</v>
      </c>
      <c r="B1346" s="25" t="s">
        <v>18022</v>
      </c>
      <c r="C1346" s="26">
        <v>31</v>
      </c>
      <c r="D1346" s="26">
        <v>0</v>
      </c>
      <c r="E1346" s="27">
        <v>0</v>
      </c>
      <c r="F1346" s="27">
        <v>7.74</v>
      </c>
      <c r="G1346" s="27">
        <v>0</v>
      </c>
      <c r="H1346" s="27">
        <v>0</v>
      </c>
      <c r="I1346" s="27">
        <v>7.74</v>
      </c>
    </row>
    <row r="1347" spans="1:9" x14ac:dyDescent="0.25">
      <c r="A1347" s="24" t="s">
        <v>18023</v>
      </c>
      <c r="B1347" s="25" t="s">
        <v>18024</v>
      </c>
      <c r="C1347" s="26">
        <v>149</v>
      </c>
      <c r="D1347" s="26">
        <v>4</v>
      </c>
      <c r="E1347" s="27">
        <v>718.67</v>
      </c>
      <c r="F1347" s="27">
        <v>37.200000000000003</v>
      </c>
      <c r="G1347" s="27">
        <v>57</v>
      </c>
      <c r="H1347" s="27">
        <v>7.62</v>
      </c>
      <c r="I1347" s="27">
        <v>101.82</v>
      </c>
    </row>
    <row r="1348" spans="1:9" x14ac:dyDescent="0.25">
      <c r="A1348" s="24" t="s">
        <v>18025</v>
      </c>
      <c r="B1348" s="25" t="s">
        <v>18026</v>
      </c>
      <c r="C1348" s="26">
        <v>47</v>
      </c>
      <c r="D1348" s="26">
        <v>0</v>
      </c>
      <c r="E1348" s="27">
        <v>0</v>
      </c>
      <c r="F1348" s="27">
        <v>11.74</v>
      </c>
      <c r="G1348" s="27">
        <v>0</v>
      </c>
      <c r="H1348" s="27">
        <v>0</v>
      </c>
      <c r="I1348" s="27">
        <v>11.74</v>
      </c>
    </row>
    <row r="1349" spans="1:9" x14ac:dyDescent="0.25">
      <c r="A1349" s="24" t="s">
        <v>18027</v>
      </c>
      <c r="B1349" s="25" t="s">
        <v>18028</v>
      </c>
      <c r="C1349" s="26">
        <v>284</v>
      </c>
      <c r="D1349" s="26">
        <v>11</v>
      </c>
      <c r="E1349" s="27">
        <v>2626.39</v>
      </c>
      <c r="F1349" s="27">
        <v>70.91</v>
      </c>
      <c r="G1349" s="27">
        <v>156.75</v>
      </c>
      <c r="H1349" s="27">
        <v>27.86</v>
      </c>
      <c r="I1349" s="27">
        <v>255.52</v>
      </c>
    </row>
    <row r="1350" spans="1:9" x14ac:dyDescent="0.25">
      <c r="A1350" s="24" t="s">
        <v>18029</v>
      </c>
      <c r="B1350" s="25" t="s">
        <v>18030</v>
      </c>
      <c r="C1350" s="26">
        <v>120</v>
      </c>
      <c r="D1350" s="26">
        <v>23</v>
      </c>
      <c r="E1350" s="27">
        <v>2544.44</v>
      </c>
      <c r="F1350" s="27">
        <v>29.96</v>
      </c>
      <c r="G1350" s="27">
        <v>327.76</v>
      </c>
      <c r="H1350" s="27">
        <v>26.98</v>
      </c>
      <c r="I1350" s="27">
        <v>384.7</v>
      </c>
    </row>
    <row r="1351" spans="1:9" x14ac:dyDescent="0.25">
      <c r="A1351" s="24" t="s">
        <v>18031</v>
      </c>
      <c r="B1351" s="25" t="s">
        <v>18032</v>
      </c>
      <c r="C1351" s="26">
        <v>1513</v>
      </c>
      <c r="D1351" s="26">
        <v>29</v>
      </c>
      <c r="E1351" s="27">
        <v>8232.2800000000007</v>
      </c>
      <c r="F1351" s="27">
        <v>377.76</v>
      </c>
      <c r="G1351" s="27">
        <v>413.26</v>
      </c>
      <c r="H1351" s="27">
        <v>87.3</v>
      </c>
      <c r="I1351" s="27">
        <v>878.32</v>
      </c>
    </row>
    <row r="1352" spans="1:9" x14ac:dyDescent="0.25">
      <c r="A1352" s="24" t="s">
        <v>18033</v>
      </c>
      <c r="B1352" s="25" t="s">
        <v>18034</v>
      </c>
      <c r="C1352" s="26">
        <v>64</v>
      </c>
      <c r="D1352" s="26">
        <v>1</v>
      </c>
      <c r="E1352" s="27">
        <v>1226.07</v>
      </c>
      <c r="F1352" s="27">
        <v>15.98</v>
      </c>
      <c r="G1352" s="27">
        <v>14.25</v>
      </c>
      <c r="H1352" s="27">
        <v>13</v>
      </c>
      <c r="I1352" s="27">
        <v>43.23</v>
      </c>
    </row>
    <row r="1353" spans="1:9" x14ac:dyDescent="0.25">
      <c r="A1353" s="24" t="s">
        <v>18035</v>
      </c>
      <c r="B1353" s="25" t="s">
        <v>18036</v>
      </c>
      <c r="C1353" s="26">
        <v>108</v>
      </c>
      <c r="D1353" s="26">
        <v>1</v>
      </c>
      <c r="E1353" s="27">
        <v>649.09</v>
      </c>
      <c r="F1353" s="27">
        <v>26.97</v>
      </c>
      <c r="G1353" s="27">
        <v>14.25</v>
      </c>
      <c r="H1353" s="27">
        <v>6.88</v>
      </c>
      <c r="I1353" s="27">
        <v>48.1</v>
      </c>
    </row>
    <row r="1354" spans="1:9" x14ac:dyDescent="0.25">
      <c r="A1354" s="24" t="s">
        <v>18037</v>
      </c>
      <c r="B1354" s="25" t="s">
        <v>18038</v>
      </c>
      <c r="C1354" s="26">
        <v>50</v>
      </c>
      <c r="D1354" s="26">
        <v>2</v>
      </c>
      <c r="E1354" s="27">
        <v>335.9</v>
      </c>
      <c r="F1354" s="27">
        <v>12.48</v>
      </c>
      <c r="G1354" s="27">
        <v>28.5</v>
      </c>
      <c r="H1354" s="27">
        <v>3.56</v>
      </c>
      <c r="I1354" s="27">
        <v>44.54</v>
      </c>
    </row>
    <row r="1355" spans="1:9" x14ac:dyDescent="0.25">
      <c r="A1355" s="24" t="s">
        <v>18039</v>
      </c>
      <c r="B1355" s="25" t="s">
        <v>18040</v>
      </c>
      <c r="C1355" s="26">
        <v>388</v>
      </c>
      <c r="D1355" s="26">
        <v>9</v>
      </c>
      <c r="E1355" s="27">
        <v>17108.48</v>
      </c>
      <c r="F1355" s="27">
        <v>96.87</v>
      </c>
      <c r="G1355" s="27">
        <v>128.26</v>
      </c>
      <c r="H1355" s="27">
        <v>181.43</v>
      </c>
      <c r="I1355" s="27">
        <v>406.56</v>
      </c>
    </row>
    <row r="1356" spans="1:9" x14ac:dyDescent="0.25">
      <c r="A1356" s="24" t="s">
        <v>18041</v>
      </c>
      <c r="B1356" s="25" t="s">
        <v>18042</v>
      </c>
      <c r="C1356" s="26">
        <v>68</v>
      </c>
      <c r="D1356" s="26">
        <v>1</v>
      </c>
      <c r="E1356" s="27">
        <v>186.61</v>
      </c>
      <c r="F1356" s="27">
        <v>16.98</v>
      </c>
      <c r="G1356" s="27">
        <v>14.25</v>
      </c>
      <c r="H1356" s="27">
        <v>1.98</v>
      </c>
      <c r="I1356" s="27">
        <v>33.21</v>
      </c>
    </row>
    <row r="1357" spans="1:9" x14ac:dyDescent="0.25">
      <c r="A1357" s="24" t="s">
        <v>18043</v>
      </c>
      <c r="B1357" s="25" t="s">
        <v>18044</v>
      </c>
      <c r="C1357" s="26">
        <v>885</v>
      </c>
      <c r="D1357" s="26">
        <v>14</v>
      </c>
      <c r="E1357" s="27">
        <v>2573.4299999999998</v>
      </c>
      <c r="F1357" s="27">
        <v>220.96</v>
      </c>
      <c r="G1357" s="27">
        <v>199.5</v>
      </c>
      <c r="H1357" s="27">
        <v>27.29</v>
      </c>
      <c r="I1357" s="27">
        <v>447.75</v>
      </c>
    </row>
    <row r="1358" spans="1:9" x14ac:dyDescent="0.25">
      <c r="A1358" s="24" t="s">
        <v>18045</v>
      </c>
      <c r="B1358" s="25" t="s">
        <v>18046</v>
      </c>
      <c r="C1358" s="26">
        <v>99</v>
      </c>
      <c r="D1358" s="26">
        <v>0</v>
      </c>
      <c r="E1358" s="27">
        <v>0</v>
      </c>
      <c r="F1358" s="27">
        <v>24.72</v>
      </c>
      <c r="G1358" s="27">
        <v>0</v>
      </c>
      <c r="H1358" s="27">
        <v>0</v>
      </c>
      <c r="I1358" s="27">
        <v>24.72</v>
      </c>
    </row>
    <row r="1359" spans="1:9" x14ac:dyDescent="0.25">
      <c r="A1359" s="24" t="s">
        <v>18047</v>
      </c>
      <c r="B1359" s="25" t="s">
        <v>18048</v>
      </c>
      <c r="C1359" s="26">
        <v>79</v>
      </c>
      <c r="D1359" s="26">
        <v>0</v>
      </c>
      <c r="E1359" s="27">
        <v>0</v>
      </c>
      <c r="F1359" s="27">
        <v>19.73</v>
      </c>
      <c r="G1359" s="27">
        <v>0</v>
      </c>
      <c r="H1359" s="27">
        <v>0</v>
      </c>
      <c r="I1359" s="27">
        <v>19.73</v>
      </c>
    </row>
    <row r="1360" spans="1:9" x14ac:dyDescent="0.25">
      <c r="A1360" s="24" t="s">
        <v>18049</v>
      </c>
      <c r="B1360" s="25" t="s">
        <v>18050</v>
      </c>
      <c r="C1360" s="26">
        <v>250</v>
      </c>
      <c r="D1360" s="26">
        <v>2</v>
      </c>
      <c r="E1360" s="27">
        <v>497.64</v>
      </c>
      <c r="F1360" s="27">
        <v>62.42</v>
      </c>
      <c r="G1360" s="27">
        <v>28.5</v>
      </c>
      <c r="H1360" s="27">
        <v>5.28</v>
      </c>
      <c r="I1360" s="27">
        <v>96.2</v>
      </c>
    </row>
    <row r="1361" spans="1:9" x14ac:dyDescent="0.25">
      <c r="A1361" s="24" t="s">
        <v>18051</v>
      </c>
      <c r="B1361" s="25" t="s">
        <v>18052</v>
      </c>
      <c r="C1361" s="26">
        <v>92</v>
      </c>
      <c r="D1361" s="26">
        <v>1</v>
      </c>
      <c r="E1361" s="27">
        <v>1011.91</v>
      </c>
      <c r="F1361" s="27">
        <v>22.97</v>
      </c>
      <c r="G1361" s="27">
        <v>14.25</v>
      </c>
      <c r="H1361" s="27">
        <v>10.73</v>
      </c>
      <c r="I1361" s="27">
        <v>47.95</v>
      </c>
    </row>
    <row r="1362" spans="1:9" x14ac:dyDescent="0.25">
      <c r="A1362" s="24" t="s">
        <v>18053</v>
      </c>
      <c r="B1362" s="25" t="s">
        <v>18054</v>
      </c>
      <c r="C1362" s="26">
        <v>93</v>
      </c>
      <c r="D1362" s="26">
        <v>1</v>
      </c>
      <c r="E1362" s="27">
        <v>317.49</v>
      </c>
      <c r="F1362" s="27">
        <v>23.22</v>
      </c>
      <c r="G1362" s="27">
        <v>14.25</v>
      </c>
      <c r="H1362" s="27">
        <v>3.37</v>
      </c>
      <c r="I1362" s="27">
        <v>40.840000000000003</v>
      </c>
    </row>
    <row r="1363" spans="1:9" x14ac:dyDescent="0.25">
      <c r="A1363" s="24" t="s">
        <v>18055</v>
      </c>
      <c r="B1363" s="25" t="s">
        <v>18056</v>
      </c>
      <c r="C1363" s="26">
        <v>67</v>
      </c>
      <c r="D1363" s="26">
        <v>0</v>
      </c>
      <c r="E1363" s="27">
        <v>0</v>
      </c>
      <c r="F1363" s="27">
        <v>16.73</v>
      </c>
      <c r="G1363" s="27">
        <v>0</v>
      </c>
      <c r="H1363" s="27">
        <v>0</v>
      </c>
      <c r="I1363" s="27">
        <v>16.73</v>
      </c>
    </row>
    <row r="1364" spans="1:9" x14ac:dyDescent="0.25">
      <c r="A1364" s="24" t="s">
        <v>18057</v>
      </c>
      <c r="B1364" s="25" t="s">
        <v>18058</v>
      </c>
      <c r="C1364" s="26">
        <v>301</v>
      </c>
      <c r="D1364" s="26">
        <v>4</v>
      </c>
      <c r="E1364" s="27">
        <v>1310.48</v>
      </c>
      <c r="F1364" s="27">
        <v>75.150000000000006</v>
      </c>
      <c r="G1364" s="27">
        <v>57</v>
      </c>
      <c r="H1364" s="27">
        <v>13.9</v>
      </c>
      <c r="I1364" s="27">
        <v>146.05000000000001</v>
      </c>
    </row>
    <row r="1365" spans="1:9" x14ac:dyDescent="0.25">
      <c r="A1365" s="24" t="s">
        <v>18059</v>
      </c>
      <c r="B1365" s="25" t="s">
        <v>18060</v>
      </c>
      <c r="C1365" s="26">
        <v>18</v>
      </c>
      <c r="D1365" s="26">
        <v>1</v>
      </c>
      <c r="E1365" s="27">
        <v>5769.72</v>
      </c>
      <c r="F1365" s="27">
        <v>4.5</v>
      </c>
      <c r="G1365" s="27">
        <v>14.25</v>
      </c>
      <c r="H1365" s="27">
        <v>61.18</v>
      </c>
      <c r="I1365" s="27">
        <v>79.930000000000007</v>
      </c>
    </row>
    <row r="1366" spans="1:9" x14ac:dyDescent="0.25">
      <c r="A1366" s="24" t="s">
        <v>18061</v>
      </c>
      <c r="B1366" s="25" t="s">
        <v>18062</v>
      </c>
      <c r="C1366" s="26">
        <v>59</v>
      </c>
      <c r="D1366" s="26">
        <v>0</v>
      </c>
      <c r="E1366" s="27">
        <v>0</v>
      </c>
      <c r="F1366" s="27">
        <v>14.73</v>
      </c>
      <c r="G1366" s="27">
        <v>0</v>
      </c>
      <c r="H1366" s="27">
        <v>0</v>
      </c>
      <c r="I1366" s="27">
        <v>14.73</v>
      </c>
    </row>
    <row r="1367" spans="1:9" x14ac:dyDescent="0.25">
      <c r="A1367" s="24" t="s">
        <v>18063</v>
      </c>
      <c r="B1367" s="25" t="s">
        <v>18064</v>
      </c>
      <c r="C1367" s="26">
        <v>101</v>
      </c>
      <c r="D1367" s="26">
        <v>3</v>
      </c>
      <c r="E1367" s="27">
        <v>329.86</v>
      </c>
      <c r="F1367" s="27">
        <v>25.22</v>
      </c>
      <c r="G1367" s="27">
        <v>42.75</v>
      </c>
      <c r="H1367" s="27">
        <v>3.5</v>
      </c>
      <c r="I1367" s="27">
        <v>71.47</v>
      </c>
    </row>
    <row r="1368" spans="1:9" x14ac:dyDescent="0.25">
      <c r="A1368" s="24" t="s">
        <v>18065</v>
      </c>
      <c r="B1368" s="25" t="s">
        <v>18066</v>
      </c>
      <c r="C1368" s="26">
        <v>94</v>
      </c>
      <c r="D1368" s="26">
        <v>0</v>
      </c>
      <c r="E1368" s="27">
        <v>0</v>
      </c>
      <c r="F1368" s="27">
        <v>23.47</v>
      </c>
      <c r="G1368" s="27">
        <v>0</v>
      </c>
      <c r="H1368" s="27">
        <v>0</v>
      </c>
      <c r="I1368" s="27">
        <v>23.47</v>
      </c>
    </row>
    <row r="1369" spans="1:9" x14ac:dyDescent="0.25">
      <c r="A1369" s="24" t="s">
        <v>18067</v>
      </c>
      <c r="B1369" s="25" t="s">
        <v>18068</v>
      </c>
      <c r="C1369" s="26">
        <v>634</v>
      </c>
      <c r="D1369" s="26">
        <v>7</v>
      </c>
      <c r="E1369" s="27">
        <v>29120.1</v>
      </c>
      <c r="F1369" s="27">
        <v>158.30000000000001</v>
      </c>
      <c r="G1369" s="27">
        <v>99.75</v>
      </c>
      <c r="H1369" s="27">
        <v>308.81</v>
      </c>
      <c r="I1369" s="27">
        <v>566.86</v>
      </c>
    </row>
    <row r="1370" spans="1:9" x14ac:dyDescent="0.25">
      <c r="A1370" s="24" t="s">
        <v>18069</v>
      </c>
      <c r="B1370" s="25" t="s">
        <v>18070</v>
      </c>
      <c r="C1370" s="26">
        <v>115</v>
      </c>
      <c r="D1370" s="26">
        <v>14</v>
      </c>
      <c r="E1370" s="27">
        <v>85919.07</v>
      </c>
      <c r="F1370" s="27">
        <v>28.71</v>
      </c>
      <c r="G1370" s="27">
        <v>199.5</v>
      </c>
      <c r="H1370" s="27">
        <v>911.14</v>
      </c>
      <c r="I1370" s="27">
        <v>1139.3499999999999</v>
      </c>
    </row>
    <row r="1371" spans="1:9" x14ac:dyDescent="0.25">
      <c r="A1371" s="24" t="s">
        <v>18071</v>
      </c>
      <c r="B1371" s="25" t="s">
        <v>18072</v>
      </c>
      <c r="C1371" s="26">
        <v>17</v>
      </c>
      <c r="D1371" s="26">
        <v>0</v>
      </c>
      <c r="E1371" s="27">
        <v>0</v>
      </c>
      <c r="F1371" s="27">
        <v>4.25</v>
      </c>
      <c r="G1371" s="27">
        <v>0</v>
      </c>
      <c r="H1371" s="27">
        <v>0</v>
      </c>
      <c r="I1371" s="27">
        <v>4.25</v>
      </c>
    </row>
    <row r="1372" spans="1:9" x14ac:dyDescent="0.25">
      <c r="A1372" s="24" t="s">
        <v>18073</v>
      </c>
      <c r="B1372" s="25" t="s">
        <v>18074</v>
      </c>
      <c r="C1372" s="26">
        <v>55</v>
      </c>
      <c r="D1372" s="26">
        <v>0</v>
      </c>
      <c r="E1372" s="27">
        <v>0</v>
      </c>
      <c r="F1372" s="27">
        <v>13.74</v>
      </c>
      <c r="G1372" s="27">
        <v>0</v>
      </c>
      <c r="H1372" s="27">
        <v>0</v>
      </c>
      <c r="I1372" s="27">
        <v>13.74</v>
      </c>
    </row>
    <row r="1373" spans="1:9" x14ac:dyDescent="0.25">
      <c r="A1373" s="24" t="s">
        <v>18075</v>
      </c>
      <c r="B1373" s="25" t="s">
        <v>18076</v>
      </c>
      <c r="C1373" s="26">
        <v>2244</v>
      </c>
      <c r="D1373" s="26">
        <v>57</v>
      </c>
      <c r="E1373" s="27">
        <v>16819.82</v>
      </c>
      <c r="F1373" s="27">
        <v>560.27</v>
      </c>
      <c r="G1373" s="27">
        <v>812.27</v>
      </c>
      <c r="H1373" s="27">
        <v>178.37</v>
      </c>
      <c r="I1373" s="27">
        <v>1550.91</v>
      </c>
    </row>
    <row r="1374" spans="1:9" x14ac:dyDescent="0.25">
      <c r="A1374" s="24" t="s">
        <v>18077</v>
      </c>
      <c r="B1374" s="25" t="s">
        <v>18078</v>
      </c>
      <c r="C1374" s="26">
        <v>60</v>
      </c>
      <c r="D1374" s="26">
        <v>0</v>
      </c>
      <c r="E1374" s="27">
        <v>0</v>
      </c>
      <c r="F1374" s="27">
        <v>14.98</v>
      </c>
      <c r="G1374" s="27">
        <v>0</v>
      </c>
      <c r="H1374" s="27">
        <v>0</v>
      </c>
      <c r="I1374" s="27">
        <v>14.98</v>
      </c>
    </row>
    <row r="1375" spans="1:9" x14ac:dyDescent="0.25">
      <c r="A1375" s="24" t="s">
        <v>18079</v>
      </c>
      <c r="B1375" s="25" t="s">
        <v>18080</v>
      </c>
      <c r="C1375" s="26">
        <v>170</v>
      </c>
      <c r="D1375" s="26">
        <v>2</v>
      </c>
      <c r="E1375" s="27">
        <v>1634.76</v>
      </c>
      <c r="F1375" s="27">
        <v>42.45</v>
      </c>
      <c r="G1375" s="27">
        <v>28.5</v>
      </c>
      <c r="H1375" s="27">
        <v>17.34</v>
      </c>
      <c r="I1375" s="27">
        <v>88.29</v>
      </c>
    </row>
    <row r="1376" spans="1:9" x14ac:dyDescent="0.25">
      <c r="A1376" s="24" t="s">
        <v>18081</v>
      </c>
      <c r="B1376" s="25" t="s">
        <v>18082</v>
      </c>
      <c r="C1376" s="26">
        <v>217</v>
      </c>
      <c r="D1376" s="26">
        <v>26</v>
      </c>
      <c r="E1376" s="27">
        <v>7881.41</v>
      </c>
      <c r="F1376" s="27">
        <v>54.18</v>
      </c>
      <c r="G1376" s="27">
        <v>370.51</v>
      </c>
      <c r="H1376" s="27">
        <v>83.58</v>
      </c>
      <c r="I1376" s="27">
        <v>508.27</v>
      </c>
    </row>
    <row r="1377" spans="1:9" x14ac:dyDescent="0.25">
      <c r="A1377" s="24" t="s">
        <v>18083</v>
      </c>
      <c r="B1377" s="25" t="s">
        <v>18084</v>
      </c>
      <c r="C1377" s="26">
        <v>33</v>
      </c>
      <c r="D1377" s="26">
        <v>0</v>
      </c>
      <c r="E1377" s="27">
        <v>0</v>
      </c>
      <c r="F1377" s="27">
        <v>8.24</v>
      </c>
      <c r="G1377" s="27">
        <v>0</v>
      </c>
      <c r="H1377" s="27">
        <v>0</v>
      </c>
      <c r="I1377" s="27">
        <v>8.24</v>
      </c>
    </row>
    <row r="1378" spans="1:9" x14ac:dyDescent="0.25">
      <c r="A1378" s="24" t="s">
        <v>18085</v>
      </c>
      <c r="B1378" s="25" t="s">
        <v>18086</v>
      </c>
      <c r="C1378" s="26">
        <v>72</v>
      </c>
      <c r="D1378" s="26">
        <v>0</v>
      </c>
      <c r="E1378" s="27">
        <v>0</v>
      </c>
      <c r="F1378" s="27">
        <v>17.98</v>
      </c>
      <c r="G1378" s="27">
        <v>0</v>
      </c>
      <c r="H1378" s="27">
        <v>0</v>
      </c>
      <c r="I1378" s="27">
        <v>17.98</v>
      </c>
    </row>
    <row r="1379" spans="1:9" x14ac:dyDescent="0.25">
      <c r="A1379" s="24" t="s">
        <v>18087</v>
      </c>
      <c r="B1379" s="25" t="s">
        <v>18088</v>
      </c>
      <c r="C1379" s="26">
        <v>129</v>
      </c>
      <c r="D1379" s="26">
        <v>0</v>
      </c>
      <c r="E1379" s="27">
        <v>0</v>
      </c>
      <c r="F1379" s="27">
        <v>32.21</v>
      </c>
      <c r="G1379" s="27">
        <v>0</v>
      </c>
      <c r="H1379" s="27">
        <v>0</v>
      </c>
      <c r="I1379" s="27">
        <v>32.21</v>
      </c>
    </row>
    <row r="1380" spans="1:9" x14ac:dyDescent="0.25">
      <c r="A1380" s="24" t="s">
        <v>18089</v>
      </c>
      <c r="B1380" s="25" t="s">
        <v>18090</v>
      </c>
      <c r="C1380" s="26">
        <v>1984</v>
      </c>
      <c r="D1380" s="26">
        <v>41</v>
      </c>
      <c r="E1380" s="27">
        <v>67618.570000000007</v>
      </c>
      <c r="F1380" s="27">
        <v>495.36</v>
      </c>
      <c r="G1380" s="27">
        <v>584.26</v>
      </c>
      <c r="H1380" s="27">
        <v>717.07</v>
      </c>
      <c r="I1380" s="27">
        <v>1796.69</v>
      </c>
    </row>
    <row r="1381" spans="1:9" x14ac:dyDescent="0.25">
      <c r="A1381" s="24" t="s">
        <v>18091</v>
      </c>
      <c r="B1381" s="25" t="s">
        <v>18092</v>
      </c>
      <c r="C1381" s="26">
        <v>201</v>
      </c>
      <c r="D1381" s="26">
        <v>11</v>
      </c>
      <c r="E1381" s="27">
        <v>2536.19</v>
      </c>
      <c r="F1381" s="27">
        <v>50.18</v>
      </c>
      <c r="G1381" s="27">
        <v>156.75</v>
      </c>
      <c r="H1381" s="27">
        <v>26.9</v>
      </c>
      <c r="I1381" s="27">
        <v>233.83</v>
      </c>
    </row>
    <row r="1382" spans="1:9" x14ac:dyDescent="0.25">
      <c r="A1382" s="24" t="s">
        <v>18093</v>
      </c>
      <c r="B1382" s="25" t="s">
        <v>18094</v>
      </c>
      <c r="C1382" s="26">
        <v>48</v>
      </c>
      <c r="D1382" s="26">
        <v>2</v>
      </c>
      <c r="E1382" s="27">
        <v>15904.05</v>
      </c>
      <c r="F1382" s="27">
        <v>11.98</v>
      </c>
      <c r="G1382" s="27">
        <v>28.5</v>
      </c>
      <c r="H1382" s="27">
        <v>168.66</v>
      </c>
      <c r="I1382" s="27">
        <v>209.14</v>
      </c>
    </row>
    <row r="1383" spans="1:9" x14ac:dyDescent="0.25">
      <c r="A1383" s="24" t="s">
        <v>18095</v>
      </c>
      <c r="B1383" s="25" t="s">
        <v>18096</v>
      </c>
      <c r="C1383" s="26">
        <v>86</v>
      </c>
      <c r="D1383" s="26">
        <v>0</v>
      </c>
      <c r="E1383" s="27">
        <v>0</v>
      </c>
      <c r="F1383" s="27">
        <v>21.47</v>
      </c>
      <c r="G1383" s="27">
        <v>0</v>
      </c>
      <c r="H1383" s="27">
        <v>0</v>
      </c>
      <c r="I1383" s="27">
        <v>21.47</v>
      </c>
    </row>
    <row r="1384" spans="1:9" x14ac:dyDescent="0.25">
      <c r="A1384" s="24" t="s">
        <v>18097</v>
      </c>
      <c r="B1384" s="25" t="s">
        <v>18098</v>
      </c>
      <c r="C1384" s="26">
        <v>152</v>
      </c>
      <c r="D1384" s="26">
        <v>4</v>
      </c>
      <c r="E1384" s="27">
        <v>2179.42</v>
      </c>
      <c r="F1384" s="27">
        <v>37.950000000000003</v>
      </c>
      <c r="G1384" s="27">
        <v>57</v>
      </c>
      <c r="H1384" s="27">
        <v>23.11</v>
      </c>
      <c r="I1384" s="27">
        <v>118.06</v>
      </c>
    </row>
    <row r="1385" spans="1:9" x14ac:dyDescent="0.25">
      <c r="A1385" s="24" t="s">
        <v>18099</v>
      </c>
      <c r="B1385" s="25" t="s">
        <v>18100</v>
      </c>
      <c r="C1385" s="26">
        <v>310</v>
      </c>
      <c r="D1385" s="26">
        <v>3</v>
      </c>
      <c r="E1385" s="27">
        <v>570.52</v>
      </c>
      <c r="F1385" s="27">
        <v>77.400000000000006</v>
      </c>
      <c r="G1385" s="27">
        <v>42.75</v>
      </c>
      <c r="H1385" s="27">
        <v>6.05</v>
      </c>
      <c r="I1385" s="27">
        <v>126.2</v>
      </c>
    </row>
    <row r="1386" spans="1:9" x14ac:dyDescent="0.25">
      <c r="A1386" s="24" t="s">
        <v>18101</v>
      </c>
      <c r="B1386" s="25" t="s">
        <v>18102</v>
      </c>
      <c r="C1386" s="26">
        <v>139</v>
      </c>
      <c r="D1386" s="26">
        <v>1</v>
      </c>
      <c r="E1386" s="27">
        <v>186.61</v>
      </c>
      <c r="F1386" s="27">
        <v>34.700000000000003</v>
      </c>
      <c r="G1386" s="27">
        <v>14.25</v>
      </c>
      <c r="H1386" s="27">
        <v>1.98</v>
      </c>
      <c r="I1386" s="27">
        <v>50.93</v>
      </c>
    </row>
    <row r="1387" spans="1:9" x14ac:dyDescent="0.25">
      <c r="A1387" s="24" t="s">
        <v>18103</v>
      </c>
      <c r="B1387" s="25" t="s">
        <v>18104</v>
      </c>
      <c r="C1387" s="26">
        <v>61</v>
      </c>
      <c r="D1387" s="26">
        <v>0</v>
      </c>
      <c r="E1387" s="27">
        <v>0</v>
      </c>
      <c r="F1387" s="27">
        <v>15.23</v>
      </c>
      <c r="G1387" s="27">
        <v>0</v>
      </c>
      <c r="H1387" s="27">
        <v>0</v>
      </c>
      <c r="I1387" s="27">
        <v>15.23</v>
      </c>
    </row>
    <row r="1388" spans="1:9" x14ac:dyDescent="0.25">
      <c r="A1388" s="24" t="s">
        <v>18105</v>
      </c>
      <c r="B1388" s="25" t="s">
        <v>18106</v>
      </c>
      <c r="C1388" s="26">
        <v>105</v>
      </c>
      <c r="D1388" s="26">
        <v>3</v>
      </c>
      <c r="E1388" s="27">
        <v>1700.87</v>
      </c>
      <c r="F1388" s="27">
        <v>26.22</v>
      </c>
      <c r="G1388" s="27">
        <v>42.75</v>
      </c>
      <c r="H1388" s="27">
        <v>18.04</v>
      </c>
      <c r="I1388" s="27">
        <v>87.01</v>
      </c>
    </row>
    <row r="1389" spans="1:9" x14ac:dyDescent="0.25">
      <c r="A1389" s="24" t="s">
        <v>18107</v>
      </c>
      <c r="B1389" s="25" t="s">
        <v>18108</v>
      </c>
      <c r="C1389" s="26">
        <v>134</v>
      </c>
      <c r="D1389" s="26">
        <v>4</v>
      </c>
      <c r="E1389" s="27">
        <v>10629.66</v>
      </c>
      <c r="F1389" s="27">
        <v>33.46</v>
      </c>
      <c r="G1389" s="27">
        <v>57</v>
      </c>
      <c r="H1389" s="27">
        <v>112.73</v>
      </c>
      <c r="I1389" s="27">
        <v>203.19</v>
      </c>
    </row>
    <row r="1390" spans="1:9" x14ac:dyDescent="0.25">
      <c r="A1390" s="24" t="s">
        <v>18109</v>
      </c>
      <c r="B1390" s="25" t="s">
        <v>18110</v>
      </c>
      <c r="C1390" s="26">
        <v>103</v>
      </c>
      <c r="D1390" s="26">
        <v>0</v>
      </c>
      <c r="E1390" s="27">
        <v>0</v>
      </c>
      <c r="F1390" s="27">
        <v>25.72</v>
      </c>
      <c r="G1390" s="27">
        <v>0</v>
      </c>
      <c r="H1390" s="27">
        <v>0</v>
      </c>
      <c r="I1390" s="27">
        <v>25.72</v>
      </c>
    </row>
    <row r="1391" spans="1:9" x14ac:dyDescent="0.25">
      <c r="A1391" s="24" t="s">
        <v>18111</v>
      </c>
      <c r="B1391" s="25" t="s">
        <v>18112</v>
      </c>
      <c r="C1391" s="26">
        <v>161</v>
      </c>
      <c r="D1391" s="26">
        <v>1</v>
      </c>
      <c r="E1391" s="27">
        <v>191.83</v>
      </c>
      <c r="F1391" s="27">
        <v>40.200000000000003</v>
      </c>
      <c r="G1391" s="27">
        <v>14.25</v>
      </c>
      <c r="H1391" s="27">
        <v>2.0299999999999998</v>
      </c>
      <c r="I1391" s="27">
        <v>56.48</v>
      </c>
    </row>
    <row r="1392" spans="1:9" x14ac:dyDescent="0.25">
      <c r="A1392" s="24" t="s">
        <v>18113</v>
      </c>
      <c r="B1392" s="25" t="s">
        <v>18114</v>
      </c>
      <c r="C1392" s="26">
        <v>155</v>
      </c>
      <c r="D1392" s="26">
        <v>2</v>
      </c>
      <c r="E1392" s="27">
        <v>315.31</v>
      </c>
      <c r="F1392" s="27">
        <v>38.700000000000003</v>
      </c>
      <c r="G1392" s="27">
        <v>28.5</v>
      </c>
      <c r="H1392" s="27">
        <v>3.34</v>
      </c>
      <c r="I1392" s="27">
        <v>70.540000000000006</v>
      </c>
    </row>
    <row r="1393" spans="1:9" x14ac:dyDescent="0.25">
      <c r="A1393" s="24" t="s">
        <v>18115</v>
      </c>
      <c r="B1393" s="25" t="s">
        <v>18116</v>
      </c>
      <c r="C1393" s="26">
        <v>523</v>
      </c>
      <c r="D1393" s="26">
        <v>19</v>
      </c>
      <c r="E1393" s="27">
        <v>4746.4399999999996</v>
      </c>
      <c r="F1393" s="27">
        <v>130.58000000000001</v>
      </c>
      <c r="G1393" s="27">
        <v>270.76</v>
      </c>
      <c r="H1393" s="27">
        <v>50.34</v>
      </c>
      <c r="I1393" s="27">
        <v>451.68</v>
      </c>
    </row>
    <row r="1394" spans="1:9" x14ac:dyDescent="0.25">
      <c r="A1394" s="24" t="s">
        <v>18117</v>
      </c>
      <c r="B1394" s="25" t="s">
        <v>18118</v>
      </c>
      <c r="C1394" s="26">
        <v>67</v>
      </c>
      <c r="D1394" s="26">
        <v>1</v>
      </c>
      <c r="E1394" s="27">
        <v>10421.56</v>
      </c>
      <c r="F1394" s="27">
        <v>16.73</v>
      </c>
      <c r="G1394" s="27">
        <v>14.25</v>
      </c>
      <c r="H1394" s="27">
        <v>110.52</v>
      </c>
      <c r="I1394" s="27">
        <v>141.5</v>
      </c>
    </row>
    <row r="1395" spans="1:9" x14ac:dyDescent="0.25">
      <c r="A1395" s="24" t="s">
        <v>18119</v>
      </c>
      <c r="B1395" s="25" t="s">
        <v>18120</v>
      </c>
      <c r="C1395" s="26">
        <v>108</v>
      </c>
      <c r="D1395" s="26">
        <v>1</v>
      </c>
      <c r="E1395" s="27">
        <v>865.46</v>
      </c>
      <c r="F1395" s="27">
        <v>26.97</v>
      </c>
      <c r="G1395" s="27">
        <v>14.25</v>
      </c>
      <c r="H1395" s="27">
        <v>9.18</v>
      </c>
      <c r="I1395" s="27">
        <v>50.4</v>
      </c>
    </row>
    <row r="1396" spans="1:9" x14ac:dyDescent="0.25">
      <c r="A1396" s="24" t="s">
        <v>18121</v>
      </c>
      <c r="B1396" s="25" t="s">
        <v>18122</v>
      </c>
      <c r="C1396" s="26">
        <v>95</v>
      </c>
      <c r="D1396" s="26">
        <v>3</v>
      </c>
      <c r="E1396" s="27">
        <v>638.88</v>
      </c>
      <c r="F1396" s="27">
        <v>23.72</v>
      </c>
      <c r="G1396" s="27">
        <v>42.75</v>
      </c>
      <c r="H1396" s="27">
        <v>6.78</v>
      </c>
      <c r="I1396" s="27">
        <v>73.25</v>
      </c>
    </row>
    <row r="1397" spans="1:9" x14ac:dyDescent="0.25">
      <c r="A1397" s="24" t="s">
        <v>18123</v>
      </c>
      <c r="B1397" s="25" t="s">
        <v>18124</v>
      </c>
      <c r="C1397" s="26">
        <v>38</v>
      </c>
      <c r="D1397" s="26">
        <v>0</v>
      </c>
      <c r="E1397" s="27">
        <v>0</v>
      </c>
      <c r="F1397" s="27">
        <v>9.49</v>
      </c>
      <c r="G1397" s="27">
        <v>0</v>
      </c>
      <c r="H1397" s="27">
        <v>0</v>
      </c>
      <c r="I1397" s="27">
        <v>9.49</v>
      </c>
    </row>
    <row r="1398" spans="1:9" x14ac:dyDescent="0.25">
      <c r="A1398" s="24" t="s">
        <v>18125</v>
      </c>
      <c r="B1398" s="25" t="s">
        <v>18126</v>
      </c>
      <c r="C1398" s="26">
        <v>77</v>
      </c>
      <c r="D1398" s="26">
        <v>0</v>
      </c>
      <c r="E1398" s="27">
        <v>0</v>
      </c>
      <c r="F1398" s="27">
        <v>19.22</v>
      </c>
      <c r="G1398" s="27">
        <v>0</v>
      </c>
      <c r="H1398" s="27">
        <v>0</v>
      </c>
      <c r="I1398" s="27">
        <v>19.22</v>
      </c>
    </row>
    <row r="1399" spans="1:9" x14ac:dyDescent="0.25">
      <c r="A1399" s="24" t="s">
        <v>18127</v>
      </c>
      <c r="B1399" s="25" t="s">
        <v>18128</v>
      </c>
      <c r="C1399" s="26">
        <v>70</v>
      </c>
      <c r="D1399" s="26">
        <v>0</v>
      </c>
      <c r="E1399" s="27">
        <v>0</v>
      </c>
      <c r="F1399" s="27">
        <v>17.48</v>
      </c>
      <c r="G1399" s="27">
        <v>0</v>
      </c>
      <c r="H1399" s="27">
        <v>0</v>
      </c>
      <c r="I1399" s="27">
        <v>17.48</v>
      </c>
    </row>
    <row r="1400" spans="1:9" x14ac:dyDescent="0.25">
      <c r="A1400" s="24" t="s">
        <v>18129</v>
      </c>
      <c r="B1400" s="25" t="s">
        <v>18130</v>
      </c>
      <c r="C1400" s="26">
        <v>247</v>
      </c>
      <c r="D1400" s="26">
        <v>7</v>
      </c>
      <c r="E1400" s="27">
        <v>1131.55</v>
      </c>
      <c r="F1400" s="27">
        <v>61.67</v>
      </c>
      <c r="G1400" s="27">
        <v>99.75</v>
      </c>
      <c r="H1400" s="27">
        <v>12</v>
      </c>
      <c r="I1400" s="27">
        <v>173.42</v>
      </c>
    </row>
    <row r="1401" spans="1:9" x14ac:dyDescent="0.25">
      <c r="A1401" s="24" t="s">
        <v>18131</v>
      </c>
      <c r="B1401" s="25" t="s">
        <v>18132</v>
      </c>
      <c r="C1401" s="26">
        <v>28</v>
      </c>
      <c r="D1401" s="26">
        <v>0</v>
      </c>
      <c r="E1401" s="27">
        <v>0</v>
      </c>
      <c r="F1401" s="27">
        <v>6.99</v>
      </c>
      <c r="G1401" s="27">
        <v>0</v>
      </c>
      <c r="H1401" s="27">
        <v>0</v>
      </c>
      <c r="I1401" s="27">
        <v>6.99</v>
      </c>
    </row>
    <row r="1402" spans="1:9" x14ac:dyDescent="0.25">
      <c r="A1402" s="24" t="s">
        <v>18133</v>
      </c>
      <c r="B1402" s="25" t="s">
        <v>18134</v>
      </c>
      <c r="C1402" s="26">
        <v>133</v>
      </c>
      <c r="D1402" s="26">
        <v>1</v>
      </c>
      <c r="E1402" s="27">
        <v>17309.16</v>
      </c>
      <c r="F1402" s="27">
        <v>33.21</v>
      </c>
      <c r="G1402" s="27">
        <v>14.25</v>
      </c>
      <c r="H1402" s="27">
        <v>183.56</v>
      </c>
      <c r="I1402" s="27">
        <v>231.02</v>
      </c>
    </row>
    <row r="1403" spans="1:9" x14ac:dyDescent="0.25">
      <c r="A1403" s="24" t="s">
        <v>18135</v>
      </c>
      <c r="B1403" s="25" t="s">
        <v>18136</v>
      </c>
      <c r="C1403" s="26">
        <v>261</v>
      </c>
      <c r="D1403" s="26">
        <v>16</v>
      </c>
      <c r="E1403" s="27">
        <v>1815.83</v>
      </c>
      <c r="F1403" s="27">
        <v>65.17</v>
      </c>
      <c r="G1403" s="27">
        <v>228.01</v>
      </c>
      <c r="H1403" s="27">
        <v>19.260000000000002</v>
      </c>
      <c r="I1403" s="27">
        <v>312.44</v>
      </c>
    </row>
    <row r="1404" spans="1:9" x14ac:dyDescent="0.25">
      <c r="A1404" s="24" t="s">
        <v>18137</v>
      </c>
      <c r="B1404" s="25" t="s">
        <v>18138</v>
      </c>
      <c r="C1404" s="26">
        <v>912</v>
      </c>
      <c r="D1404" s="26">
        <v>36</v>
      </c>
      <c r="E1404" s="27">
        <v>29132.84</v>
      </c>
      <c r="F1404" s="27">
        <v>227.7</v>
      </c>
      <c r="G1404" s="27">
        <v>513.02</v>
      </c>
      <c r="H1404" s="27">
        <v>308.94</v>
      </c>
      <c r="I1404" s="27">
        <v>1049.6600000000001</v>
      </c>
    </row>
    <row r="1405" spans="1:9" x14ac:dyDescent="0.25">
      <c r="A1405" s="24" t="s">
        <v>18139</v>
      </c>
      <c r="B1405" s="25" t="s">
        <v>18140</v>
      </c>
      <c r="C1405" s="26">
        <v>27</v>
      </c>
      <c r="D1405" s="26">
        <v>0</v>
      </c>
      <c r="E1405" s="27">
        <v>0</v>
      </c>
      <c r="F1405" s="27">
        <v>6.74</v>
      </c>
      <c r="G1405" s="27">
        <v>0</v>
      </c>
      <c r="H1405" s="27">
        <v>0</v>
      </c>
      <c r="I1405" s="27">
        <v>6.74</v>
      </c>
    </row>
    <row r="1406" spans="1:9" x14ac:dyDescent="0.25">
      <c r="A1406" s="24" t="s">
        <v>18141</v>
      </c>
      <c r="B1406" s="25" t="s">
        <v>18142</v>
      </c>
      <c r="C1406" s="26">
        <v>77</v>
      </c>
      <c r="D1406" s="26">
        <v>0</v>
      </c>
      <c r="E1406" s="27">
        <v>0</v>
      </c>
      <c r="F1406" s="27">
        <v>19.22</v>
      </c>
      <c r="G1406" s="27">
        <v>0</v>
      </c>
      <c r="H1406" s="27">
        <v>0</v>
      </c>
      <c r="I1406" s="27">
        <v>19.22</v>
      </c>
    </row>
    <row r="1407" spans="1:9" x14ac:dyDescent="0.25">
      <c r="A1407" s="24" t="s">
        <v>18143</v>
      </c>
      <c r="B1407" s="25" t="s">
        <v>18144</v>
      </c>
      <c r="C1407" s="26">
        <v>22</v>
      </c>
      <c r="D1407" s="26">
        <v>0</v>
      </c>
      <c r="E1407" s="27">
        <v>0</v>
      </c>
      <c r="F1407" s="27">
        <v>5.5</v>
      </c>
      <c r="G1407" s="27">
        <v>0</v>
      </c>
      <c r="H1407" s="27">
        <v>0</v>
      </c>
      <c r="I1407" s="27">
        <v>5.5</v>
      </c>
    </row>
    <row r="1408" spans="1:9" x14ac:dyDescent="0.25">
      <c r="A1408" s="24" t="s">
        <v>18145</v>
      </c>
      <c r="B1408" s="25" t="s">
        <v>18146</v>
      </c>
      <c r="C1408" s="26">
        <v>470</v>
      </c>
      <c r="D1408" s="26">
        <v>11</v>
      </c>
      <c r="E1408" s="27">
        <v>5190.2</v>
      </c>
      <c r="F1408" s="27">
        <v>117.34</v>
      </c>
      <c r="G1408" s="27">
        <v>156.75</v>
      </c>
      <c r="H1408" s="27">
        <v>55.04</v>
      </c>
      <c r="I1408" s="27">
        <v>329.13</v>
      </c>
    </row>
    <row r="1409" spans="1:9" x14ac:dyDescent="0.25">
      <c r="A1409" s="24" t="s">
        <v>18147</v>
      </c>
      <c r="B1409" s="25" t="s">
        <v>18148</v>
      </c>
      <c r="C1409" s="26">
        <v>301</v>
      </c>
      <c r="D1409" s="26">
        <v>0</v>
      </c>
      <c r="E1409" s="27">
        <v>0</v>
      </c>
      <c r="F1409" s="27">
        <v>75.150000000000006</v>
      </c>
      <c r="G1409" s="27">
        <v>0</v>
      </c>
      <c r="H1409" s="27">
        <v>0</v>
      </c>
      <c r="I1409" s="27">
        <v>75.150000000000006</v>
      </c>
    </row>
    <row r="1410" spans="1:9" x14ac:dyDescent="0.25">
      <c r="A1410" s="24" t="s">
        <v>18149</v>
      </c>
      <c r="B1410" s="25" t="s">
        <v>18150</v>
      </c>
      <c r="C1410" s="26">
        <v>420</v>
      </c>
      <c r="D1410" s="26">
        <v>8</v>
      </c>
      <c r="E1410" s="27">
        <v>1631.23</v>
      </c>
      <c r="F1410" s="27">
        <v>104.86</v>
      </c>
      <c r="G1410" s="27">
        <v>114</v>
      </c>
      <c r="H1410" s="27">
        <v>17.3</v>
      </c>
      <c r="I1410" s="27">
        <v>236.16</v>
      </c>
    </row>
    <row r="1411" spans="1:9" x14ac:dyDescent="0.25">
      <c r="A1411" s="24" t="s">
        <v>18151</v>
      </c>
      <c r="B1411" s="25" t="s">
        <v>18152</v>
      </c>
      <c r="C1411" s="26">
        <v>118</v>
      </c>
      <c r="D1411" s="26">
        <v>0</v>
      </c>
      <c r="E1411" s="27">
        <v>0</v>
      </c>
      <c r="F1411" s="27">
        <v>29.46</v>
      </c>
      <c r="G1411" s="27">
        <v>0</v>
      </c>
      <c r="H1411" s="27">
        <v>0</v>
      </c>
      <c r="I1411" s="27">
        <v>29.46</v>
      </c>
    </row>
    <row r="1412" spans="1:9" x14ac:dyDescent="0.25">
      <c r="A1412" s="24" t="s">
        <v>18153</v>
      </c>
      <c r="B1412" s="25" t="s">
        <v>18154</v>
      </c>
      <c r="C1412" s="26">
        <v>55</v>
      </c>
      <c r="D1412" s="26">
        <v>0</v>
      </c>
      <c r="E1412" s="27">
        <v>0</v>
      </c>
      <c r="F1412" s="27">
        <v>13.74</v>
      </c>
      <c r="G1412" s="27">
        <v>0</v>
      </c>
      <c r="H1412" s="27">
        <v>0</v>
      </c>
      <c r="I1412" s="27">
        <v>13.74</v>
      </c>
    </row>
    <row r="1413" spans="1:9" x14ac:dyDescent="0.25">
      <c r="A1413" s="24" t="s">
        <v>18155</v>
      </c>
      <c r="B1413" s="25" t="s">
        <v>18156</v>
      </c>
      <c r="C1413" s="26">
        <v>864</v>
      </c>
      <c r="D1413" s="26">
        <v>5</v>
      </c>
      <c r="E1413" s="27">
        <v>1388.96</v>
      </c>
      <c r="F1413" s="27">
        <v>215.72</v>
      </c>
      <c r="G1413" s="27">
        <v>71.260000000000005</v>
      </c>
      <c r="H1413" s="27">
        <v>14.73</v>
      </c>
      <c r="I1413" s="27">
        <v>301.70999999999998</v>
      </c>
    </row>
    <row r="1414" spans="1:9" x14ac:dyDescent="0.25">
      <c r="A1414" s="24" t="s">
        <v>18157</v>
      </c>
      <c r="B1414" s="25" t="s">
        <v>18158</v>
      </c>
      <c r="C1414" s="26">
        <v>35</v>
      </c>
      <c r="D1414" s="26">
        <v>0</v>
      </c>
      <c r="E1414" s="27">
        <v>0</v>
      </c>
      <c r="F1414" s="27">
        <v>8.74</v>
      </c>
      <c r="G1414" s="27">
        <v>0</v>
      </c>
      <c r="H1414" s="27">
        <v>0</v>
      </c>
      <c r="I1414" s="27">
        <v>8.74</v>
      </c>
    </row>
    <row r="1415" spans="1:9" x14ac:dyDescent="0.25">
      <c r="A1415" s="24" t="s">
        <v>18159</v>
      </c>
      <c r="B1415" s="25" t="s">
        <v>18160</v>
      </c>
      <c r="C1415" s="26">
        <v>64</v>
      </c>
      <c r="D1415" s="26">
        <v>0</v>
      </c>
      <c r="E1415" s="27">
        <v>0</v>
      </c>
      <c r="F1415" s="27">
        <v>15.98</v>
      </c>
      <c r="G1415" s="27">
        <v>0</v>
      </c>
      <c r="H1415" s="27">
        <v>0</v>
      </c>
      <c r="I1415" s="27">
        <v>15.98</v>
      </c>
    </row>
    <row r="1416" spans="1:9" x14ac:dyDescent="0.25">
      <c r="A1416" s="24" t="s">
        <v>18161</v>
      </c>
      <c r="B1416" s="25" t="s">
        <v>18162</v>
      </c>
      <c r="C1416" s="26">
        <v>23</v>
      </c>
      <c r="D1416" s="26">
        <v>0</v>
      </c>
      <c r="E1416" s="27">
        <v>0</v>
      </c>
      <c r="F1416" s="27">
        <v>5.74</v>
      </c>
      <c r="G1416" s="27">
        <v>0</v>
      </c>
      <c r="H1416" s="27">
        <v>0</v>
      </c>
      <c r="I1416" s="27">
        <v>5.74</v>
      </c>
    </row>
    <row r="1417" spans="1:9" x14ac:dyDescent="0.25">
      <c r="A1417" s="24" t="s">
        <v>18163</v>
      </c>
      <c r="B1417" s="25" t="s">
        <v>18164</v>
      </c>
      <c r="C1417" s="26">
        <v>27</v>
      </c>
      <c r="D1417" s="26">
        <v>0</v>
      </c>
      <c r="E1417" s="27">
        <v>0</v>
      </c>
      <c r="F1417" s="27">
        <v>6.74</v>
      </c>
      <c r="G1417" s="27">
        <v>0</v>
      </c>
      <c r="H1417" s="27">
        <v>0</v>
      </c>
      <c r="I1417" s="27">
        <v>6.74</v>
      </c>
    </row>
    <row r="1418" spans="1:9" x14ac:dyDescent="0.25">
      <c r="A1418" s="24" t="s">
        <v>18165</v>
      </c>
      <c r="B1418" s="25" t="s">
        <v>18166</v>
      </c>
      <c r="C1418" s="26">
        <v>298</v>
      </c>
      <c r="D1418" s="26">
        <v>8</v>
      </c>
      <c r="E1418" s="27">
        <v>8314.4500000000007</v>
      </c>
      <c r="F1418" s="27">
        <v>74.400000000000006</v>
      </c>
      <c r="G1418" s="27">
        <v>114</v>
      </c>
      <c r="H1418" s="27">
        <v>88.18</v>
      </c>
      <c r="I1418" s="27">
        <v>276.58</v>
      </c>
    </row>
    <row r="1419" spans="1:9" x14ac:dyDescent="0.25">
      <c r="A1419" s="24" t="s">
        <v>18167</v>
      </c>
      <c r="B1419" s="25" t="s">
        <v>18168</v>
      </c>
      <c r="C1419" s="26">
        <v>79</v>
      </c>
      <c r="D1419" s="26">
        <v>3</v>
      </c>
      <c r="E1419" s="27">
        <v>3123.74</v>
      </c>
      <c r="F1419" s="27">
        <v>19.73</v>
      </c>
      <c r="G1419" s="27">
        <v>42.75</v>
      </c>
      <c r="H1419" s="27">
        <v>33.130000000000003</v>
      </c>
      <c r="I1419" s="27">
        <v>95.61</v>
      </c>
    </row>
    <row r="1420" spans="1:9" x14ac:dyDescent="0.25">
      <c r="A1420" s="24" t="s">
        <v>18169</v>
      </c>
      <c r="B1420" s="25" t="s">
        <v>18170</v>
      </c>
      <c r="C1420" s="26">
        <v>123</v>
      </c>
      <c r="D1420" s="26">
        <v>1</v>
      </c>
      <c r="E1420" s="27">
        <v>288.49</v>
      </c>
      <c r="F1420" s="27">
        <v>30.71</v>
      </c>
      <c r="G1420" s="27">
        <v>14.25</v>
      </c>
      <c r="H1420" s="27">
        <v>3.06</v>
      </c>
      <c r="I1420" s="27">
        <v>48.02</v>
      </c>
    </row>
    <row r="1421" spans="1:9" x14ac:dyDescent="0.25">
      <c r="A1421" s="24" t="s">
        <v>18171</v>
      </c>
      <c r="B1421" s="25" t="s">
        <v>18172</v>
      </c>
      <c r="C1421" s="26">
        <v>32</v>
      </c>
      <c r="D1421" s="26">
        <v>0</v>
      </c>
      <c r="E1421" s="27">
        <v>0</v>
      </c>
      <c r="F1421" s="27">
        <v>7.99</v>
      </c>
      <c r="G1421" s="27">
        <v>0</v>
      </c>
      <c r="H1421" s="27">
        <v>0</v>
      </c>
      <c r="I1421" s="27">
        <v>7.99</v>
      </c>
    </row>
    <row r="1422" spans="1:9" x14ac:dyDescent="0.25">
      <c r="A1422" s="24" t="s">
        <v>18173</v>
      </c>
      <c r="B1422" s="25" t="s">
        <v>18174</v>
      </c>
      <c r="C1422" s="26">
        <v>65</v>
      </c>
      <c r="D1422" s="26">
        <v>0</v>
      </c>
      <c r="E1422" s="27">
        <v>0</v>
      </c>
      <c r="F1422" s="27">
        <v>16.23</v>
      </c>
      <c r="G1422" s="27">
        <v>0</v>
      </c>
      <c r="H1422" s="27">
        <v>0</v>
      </c>
      <c r="I1422" s="27">
        <v>16.23</v>
      </c>
    </row>
    <row r="1423" spans="1:9" x14ac:dyDescent="0.25">
      <c r="A1423" s="24" t="s">
        <v>18175</v>
      </c>
      <c r="B1423" s="25" t="s">
        <v>18176</v>
      </c>
      <c r="C1423" s="26">
        <v>574</v>
      </c>
      <c r="D1423" s="26">
        <v>6</v>
      </c>
      <c r="E1423" s="27">
        <v>1059.53</v>
      </c>
      <c r="F1423" s="27">
        <v>143.31</v>
      </c>
      <c r="G1423" s="27">
        <v>85.5</v>
      </c>
      <c r="H1423" s="27">
        <v>11.23</v>
      </c>
      <c r="I1423" s="27">
        <v>240.04</v>
      </c>
    </row>
    <row r="1424" spans="1:9" x14ac:dyDescent="0.25">
      <c r="A1424" s="24" t="s">
        <v>18177</v>
      </c>
      <c r="B1424" s="25" t="s">
        <v>18178</v>
      </c>
      <c r="C1424" s="26">
        <v>387</v>
      </c>
      <c r="D1424" s="26">
        <v>1</v>
      </c>
      <c r="E1424" s="27">
        <v>147.49</v>
      </c>
      <c r="F1424" s="27">
        <v>96.62</v>
      </c>
      <c r="G1424" s="27">
        <v>14.25</v>
      </c>
      <c r="H1424" s="27">
        <v>1.57</v>
      </c>
      <c r="I1424" s="27">
        <v>112.44</v>
      </c>
    </row>
    <row r="1425" spans="1:9" x14ac:dyDescent="0.25">
      <c r="A1425" s="24" t="s">
        <v>18179</v>
      </c>
      <c r="B1425" s="25" t="s">
        <v>18180</v>
      </c>
      <c r="C1425" s="26">
        <v>53</v>
      </c>
      <c r="D1425" s="26">
        <v>0</v>
      </c>
      <c r="E1425" s="27">
        <v>0</v>
      </c>
      <c r="F1425" s="27">
        <v>13.23</v>
      </c>
      <c r="G1425" s="27">
        <v>0</v>
      </c>
      <c r="H1425" s="27">
        <v>0</v>
      </c>
      <c r="I1425" s="27">
        <v>13.23</v>
      </c>
    </row>
    <row r="1426" spans="1:9" x14ac:dyDescent="0.25">
      <c r="A1426" s="24" t="s">
        <v>18181</v>
      </c>
      <c r="B1426" s="25" t="s">
        <v>18182</v>
      </c>
      <c r="C1426" s="26">
        <v>713</v>
      </c>
      <c r="D1426" s="26">
        <v>21</v>
      </c>
      <c r="E1426" s="27">
        <v>18457.53</v>
      </c>
      <c r="F1426" s="27">
        <v>178.02</v>
      </c>
      <c r="G1426" s="27">
        <v>299.26</v>
      </c>
      <c r="H1426" s="27">
        <v>195.74</v>
      </c>
      <c r="I1426" s="27">
        <v>673.02</v>
      </c>
    </row>
    <row r="1427" spans="1:9" x14ac:dyDescent="0.25">
      <c r="A1427" s="24" t="s">
        <v>18183</v>
      </c>
      <c r="B1427" s="25" t="s">
        <v>18184</v>
      </c>
      <c r="C1427" s="26">
        <v>128</v>
      </c>
      <c r="D1427" s="26">
        <v>0</v>
      </c>
      <c r="E1427" s="27">
        <v>0</v>
      </c>
      <c r="F1427" s="27">
        <v>31.96</v>
      </c>
      <c r="G1427" s="27">
        <v>0</v>
      </c>
      <c r="H1427" s="27">
        <v>0</v>
      </c>
      <c r="I1427" s="27">
        <v>31.96</v>
      </c>
    </row>
    <row r="1428" spans="1:9" x14ac:dyDescent="0.25">
      <c r="A1428" s="24" t="s">
        <v>18185</v>
      </c>
      <c r="B1428" s="25" t="s">
        <v>18186</v>
      </c>
      <c r="C1428" s="26">
        <v>171</v>
      </c>
      <c r="D1428" s="26">
        <v>8</v>
      </c>
      <c r="E1428" s="27">
        <v>1245.51</v>
      </c>
      <c r="F1428" s="27">
        <v>42.7</v>
      </c>
      <c r="G1428" s="27">
        <v>114</v>
      </c>
      <c r="H1428" s="27">
        <v>13.21</v>
      </c>
      <c r="I1428" s="27">
        <v>169.91</v>
      </c>
    </row>
    <row r="1429" spans="1:9" x14ac:dyDescent="0.25">
      <c r="A1429" s="24" t="s">
        <v>18187</v>
      </c>
      <c r="B1429" s="25" t="s">
        <v>18188</v>
      </c>
      <c r="C1429" s="26">
        <v>58</v>
      </c>
      <c r="D1429" s="26">
        <v>4</v>
      </c>
      <c r="E1429" s="27">
        <v>12686.25</v>
      </c>
      <c r="F1429" s="27">
        <v>14.48</v>
      </c>
      <c r="G1429" s="27">
        <v>57</v>
      </c>
      <c r="H1429" s="27">
        <v>134.54</v>
      </c>
      <c r="I1429" s="27">
        <v>206.02</v>
      </c>
    </row>
    <row r="1430" spans="1:9" x14ac:dyDescent="0.25">
      <c r="A1430" s="24" t="s">
        <v>18189</v>
      </c>
      <c r="B1430" s="25" t="s">
        <v>18190</v>
      </c>
      <c r="C1430" s="26">
        <v>364</v>
      </c>
      <c r="D1430" s="26">
        <v>5</v>
      </c>
      <c r="E1430" s="27">
        <v>1651.2</v>
      </c>
      <c r="F1430" s="27">
        <v>90.88</v>
      </c>
      <c r="G1430" s="27">
        <v>71.260000000000005</v>
      </c>
      <c r="H1430" s="27">
        <v>17.510000000000002</v>
      </c>
      <c r="I1430" s="27">
        <v>179.65</v>
      </c>
    </row>
    <row r="1431" spans="1:9" x14ac:dyDescent="0.25">
      <c r="A1431" s="24" t="s">
        <v>18191</v>
      </c>
      <c r="B1431" s="25" t="s">
        <v>18192</v>
      </c>
      <c r="C1431" s="26">
        <v>98</v>
      </c>
      <c r="D1431" s="26">
        <v>0</v>
      </c>
      <c r="E1431" s="27">
        <v>0</v>
      </c>
      <c r="F1431" s="27">
        <v>24.47</v>
      </c>
      <c r="G1431" s="27">
        <v>0</v>
      </c>
      <c r="H1431" s="27">
        <v>0</v>
      </c>
      <c r="I1431" s="27">
        <v>24.47</v>
      </c>
    </row>
    <row r="1432" spans="1:9" x14ac:dyDescent="0.25">
      <c r="A1432" s="24" t="s">
        <v>18193</v>
      </c>
      <c r="B1432" s="25" t="s">
        <v>18194</v>
      </c>
      <c r="C1432" s="26">
        <v>121</v>
      </c>
      <c r="D1432" s="26">
        <v>1</v>
      </c>
      <c r="E1432" s="27">
        <v>196.17</v>
      </c>
      <c r="F1432" s="27">
        <v>30.21</v>
      </c>
      <c r="G1432" s="27">
        <v>14.25</v>
      </c>
      <c r="H1432" s="27">
        <v>2.08</v>
      </c>
      <c r="I1432" s="27">
        <v>46.54</v>
      </c>
    </row>
    <row r="1433" spans="1:9" x14ac:dyDescent="0.25">
      <c r="A1433" s="24" t="s">
        <v>18195</v>
      </c>
      <c r="B1433" s="25" t="s">
        <v>18196</v>
      </c>
      <c r="C1433" s="26">
        <v>375</v>
      </c>
      <c r="D1433" s="26">
        <v>14</v>
      </c>
      <c r="E1433" s="27">
        <v>11198.09</v>
      </c>
      <c r="F1433" s="27">
        <v>93.63</v>
      </c>
      <c r="G1433" s="27">
        <v>199.5</v>
      </c>
      <c r="H1433" s="27">
        <v>118.75</v>
      </c>
      <c r="I1433" s="27">
        <v>411.88</v>
      </c>
    </row>
    <row r="1434" spans="1:9" x14ac:dyDescent="0.25">
      <c r="A1434" s="24" t="s">
        <v>18197</v>
      </c>
      <c r="B1434" s="25" t="s">
        <v>18198</v>
      </c>
      <c r="C1434" s="26">
        <v>26</v>
      </c>
      <c r="D1434" s="26">
        <v>0</v>
      </c>
      <c r="E1434" s="27">
        <v>0</v>
      </c>
      <c r="F1434" s="27">
        <v>6.49</v>
      </c>
      <c r="G1434" s="27">
        <v>0</v>
      </c>
      <c r="H1434" s="27">
        <v>0</v>
      </c>
      <c r="I1434" s="27">
        <v>6.49</v>
      </c>
    </row>
    <row r="1435" spans="1:9" x14ac:dyDescent="0.25">
      <c r="A1435" s="24" t="s">
        <v>18199</v>
      </c>
      <c r="B1435" s="25" t="s">
        <v>18200</v>
      </c>
      <c r="C1435" s="26">
        <v>42</v>
      </c>
      <c r="D1435" s="26">
        <v>0</v>
      </c>
      <c r="E1435" s="27">
        <v>0</v>
      </c>
      <c r="F1435" s="27">
        <v>10.49</v>
      </c>
      <c r="G1435" s="27">
        <v>0</v>
      </c>
      <c r="H1435" s="27">
        <v>0</v>
      </c>
      <c r="I1435" s="27">
        <v>10.49</v>
      </c>
    </row>
    <row r="1436" spans="1:9" x14ac:dyDescent="0.25">
      <c r="A1436" s="24" t="s">
        <v>18201</v>
      </c>
      <c r="B1436" s="25" t="s">
        <v>18202</v>
      </c>
      <c r="C1436" s="26">
        <v>115</v>
      </c>
      <c r="D1436" s="26">
        <v>3</v>
      </c>
      <c r="E1436" s="27">
        <v>16597.2</v>
      </c>
      <c r="F1436" s="27">
        <v>28.71</v>
      </c>
      <c r="G1436" s="27">
        <v>42.75</v>
      </c>
      <c r="H1436" s="27">
        <v>176.01</v>
      </c>
      <c r="I1436" s="27">
        <v>247.47</v>
      </c>
    </row>
    <row r="1437" spans="1:9" x14ac:dyDescent="0.25">
      <c r="A1437" s="24" t="s">
        <v>18203</v>
      </c>
      <c r="B1437" s="25" t="s">
        <v>18204</v>
      </c>
      <c r="C1437" s="26">
        <v>4140</v>
      </c>
      <c r="D1437" s="26">
        <v>44</v>
      </c>
      <c r="E1437" s="27">
        <v>13378.3</v>
      </c>
      <c r="F1437" s="27">
        <v>1033.6600000000001</v>
      </c>
      <c r="G1437" s="27">
        <v>627.02</v>
      </c>
      <c r="H1437" s="27">
        <v>141.87</v>
      </c>
      <c r="I1437" s="27">
        <v>1802.55</v>
      </c>
    </row>
    <row r="1438" spans="1:9" x14ac:dyDescent="0.25">
      <c r="A1438" s="24" t="s">
        <v>18205</v>
      </c>
      <c r="B1438" s="25" t="s">
        <v>18206</v>
      </c>
      <c r="C1438" s="26">
        <v>163</v>
      </c>
      <c r="D1438" s="26">
        <v>3</v>
      </c>
      <c r="E1438" s="27">
        <v>4564.66</v>
      </c>
      <c r="F1438" s="27">
        <v>40.700000000000003</v>
      </c>
      <c r="G1438" s="27">
        <v>42.75</v>
      </c>
      <c r="H1438" s="27">
        <v>48.41</v>
      </c>
      <c r="I1438" s="27">
        <v>131.86000000000001</v>
      </c>
    </row>
    <row r="1439" spans="1:9" x14ac:dyDescent="0.25">
      <c r="A1439" s="24" t="s">
        <v>18207</v>
      </c>
      <c r="B1439" s="25" t="s">
        <v>18208</v>
      </c>
      <c r="C1439" s="26">
        <v>863</v>
      </c>
      <c r="D1439" s="26">
        <v>24</v>
      </c>
      <c r="E1439" s="27">
        <v>71049.58</v>
      </c>
      <c r="F1439" s="27">
        <v>215.47</v>
      </c>
      <c r="G1439" s="27">
        <v>342.01</v>
      </c>
      <c r="H1439" s="27">
        <v>753.46</v>
      </c>
      <c r="I1439" s="27">
        <v>1310.94</v>
      </c>
    </row>
    <row r="1440" spans="1:9" x14ac:dyDescent="0.25">
      <c r="A1440" s="24" t="s">
        <v>18209</v>
      </c>
      <c r="B1440" s="25" t="s">
        <v>18210</v>
      </c>
      <c r="C1440" s="26">
        <v>482</v>
      </c>
      <c r="D1440" s="26">
        <v>18</v>
      </c>
      <c r="E1440" s="27">
        <v>20508.39</v>
      </c>
      <c r="F1440" s="27">
        <v>120.34</v>
      </c>
      <c r="G1440" s="27">
        <v>256.5</v>
      </c>
      <c r="H1440" s="27">
        <v>217.49</v>
      </c>
      <c r="I1440" s="27">
        <v>594.33000000000004</v>
      </c>
    </row>
    <row r="1441" spans="1:9" x14ac:dyDescent="0.25">
      <c r="A1441" s="24" t="s">
        <v>18211</v>
      </c>
      <c r="B1441" s="25" t="s">
        <v>18212</v>
      </c>
      <c r="C1441" s="26">
        <v>191</v>
      </c>
      <c r="D1441" s="26">
        <v>1</v>
      </c>
      <c r="E1441" s="27">
        <v>528.74</v>
      </c>
      <c r="F1441" s="27">
        <v>47.69</v>
      </c>
      <c r="G1441" s="27">
        <v>14.25</v>
      </c>
      <c r="H1441" s="27">
        <v>5.61</v>
      </c>
      <c r="I1441" s="27">
        <v>67.55</v>
      </c>
    </row>
    <row r="1442" spans="1:9" x14ac:dyDescent="0.25">
      <c r="A1442" s="24" t="s">
        <v>18213</v>
      </c>
      <c r="B1442" s="25" t="s">
        <v>18214</v>
      </c>
      <c r="C1442" s="26">
        <v>330</v>
      </c>
      <c r="D1442" s="26">
        <v>4</v>
      </c>
      <c r="E1442" s="27">
        <v>72302.11</v>
      </c>
      <c r="F1442" s="27">
        <v>82.39</v>
      </c>
      <c r="G1442" s="27">
        <v>57</v>
      </c>
      <c r="H1442" s="27">
        <v>766.74</v>
      </c>
      <c r="I1442" s="27">
        <v>906.13</v>
      </c>
    </row>
    <row r="1443" spans="1:9" x14ac:dyDescent="0.25">
      <c r="A1443" s="24" t="s">
        <v>18215</v>
      </c>
      <c r="B1443" s="25" t="s">
        <v>18216</v>
      </c>
      <c r="C1443" s="26">
        <v>45</v>
      </c>
      <c r="D1443" s="26">
        <v>0</v>
      </c>
      <c r="E1443" s="27">
        <v>0</v>
      </c>
      <c r="F1443" s="27">
        <v>11.23</v>
      </c>
      <c r="G1443" s="27">
        <v>0</v>
      </c>
      <c r="H1443" s="27">
        <v>0</v>
      </c>
      <c r="I1443" s="27">
        <v>11.23</v>
      </c>
    </row>
    <row r="1444" spans="1:9" x14ac:dyDescent="0.25">
      <c r="A1444" s="24" t="s">
        <v>18217</v>
      </c>
      <c r="B1444" s="25" t="s">
        <v>18218</v>
      </c>
      <c r="C1444" s="26">
        <v>39</v>
      </c>
      <c r="D1444" s="26">
        <v>3</v>
      </c>
      <c r="E1444" s="27">
        <v>29342.63</v>
      </c>
      <c r="F1444" s="27">
        <v>9.74</v>
      </c>
      <c r="G1444" s="27">
        <v>42.75</v>
      </c>
      <c r="H1444" s="27">
        <v>311.17</v>
      </c>
      <c r="I1444" s="27">
        <v>363.66</v>
      </c>
    </row>
    <row r="1445" spans="1:9" x14ac:dyDescent="0.25">
      <c r="A1445" s="24" t="s">
        <v>18219</v>
      </c>
      <c r="B1445" s="25" t="s">
        <v>18220</v>
      </c>
      <c r="C1445" s="26">
        <v>75</v>
      </c>
      <c r="D1445" s="26">
        <v>1</v>
      </c>
      <c r="E1445" s="27">
        <v>800.07</v>
      </c>
      <c r="F1445" s="27">
        <v>18.73</v>
      </c>
      <c r="G1445" s="27">
        <v>14.25</v>
      </c>
      <c r="H1445" s="27">
        <v>8.49</v>
      </c>
      <c r="I1445" s="27">
        <v>41.47</v>
      </c>
    </row>
    <row r="1446" spans="1:9" x14ac:dyDescent="0.25">
      <c r="A1446" s="24" t="s">
        <v>18221</v>
      </c>
      <c r="B1446" s="25" t="s">
        <v>18222</v>
      </c>
      <c r="C1446" s="26">
        <v>63</v>
      </c>
      <c r="D1446" s="26">
        <v>0</v>
      </c>
      <c r="E1446" s="27">
        <v>0</v>
      </c>
      <c r="F1446" s="27">
        <v>15.73</v>
      </c>
      <c r="G1446" s="27">
        <v>0</v>
      </c>
      <c r="H1446" s="27">
        <v>0</v>
      </c>
      <c r="I1446" s="27">
        <v>15.73</v>
      </c>
    </row>
    <row r="1447" spans="1:9" x14ac:dyDescent="0.25">
      <c r="A1447" s="24" t="s">
        <v>18223</v>
      </c>
      <c r="B1447" s="25" t="s">
        <v>18224</v>
      </c>
      <c r="C1447" s="26">
        <v>245</v>
      </c>
      <c r="D1447" s="26">
        <v>10</v>
      </c>
      <c r="E1447" s="27">
        <v>4107.49</v>
      </c>
      <c r="F1447" s="27">
        <v>61.17</v>
      </c>
      <c r="G1447" s="27">
        <v>142.5</v>
      </c>
      <c r="H1447" s="27">
        <v>43.56</v>
      </c>
      <c r="I1447" s="27">
        <v>247.23</v>
      </c>
    </row>
    <row r="1448" spans="1:9" x14ac:dyDescent="0.25">
      <c r="A1448" s="24" t="s">
        <v>18225</v>
      </c>
      <c r="B1448" s="25" t="s">
        <v>18226</v>
      </c>
      <c r="C1448" s="26">
        <v>24</v>
      </c>
      <c r="D1448" s="26">
        <v>0</v>
      </c>
      <c r="E1448" s="27">
        <v>0</v>
      </c>
      <c r="F1448" s="27">
        <v>5.99</v>
      </c>
      <c r="G1448" s="27">
        <v>0</v>
      </c>
      <c r="H1448" s="27">
        <v>0</v>
      </c>
      <c r="I1448" s="27">
        <v>5.99</v>
      </c>
    </row>
    <row r="1449" spans="1:9" x14ac:dyDescent="0.25">
      <c r="A1449" s="24" t="s">
        <v>18227</v>
      </c>
      <c r="B1449" s="25" t="s">
        <v>18228</v>
      </c>
      <c r="C1449" s="26">
        <v>27</v>
      </c>
      <c r="D1449" s="26">
        <v>0</v>
      </c>
      <c r="E1449" s="27">
        <v>0</v>
      </c>
      <c r="F1449" s="27">
        <v>6.74</v>
      </c>
      <c r="G1449" s="27">
        <v>0</v>
      </c>
      <c r="H1449" s="27">
        <v>0</v>
      </c>
      <c r="I1449" s="27">
        <v>6.74</v>
      </c>
    </row>
    <row r="1450" spans="1:9" x14ac:dyDescent="0.25">
      <c r="A1450" s="24" t="s">
        <v>18229</v>
      </c>
      <c r="B1450" s="25" t="s">
        <v>18230</v>
      </c>
      <c r="C1450" s="26">
        <v>37</v>
      </c>
      <c r="D1450" s="26">
        <v>0</v>
      </c>
      <c r="E1450" s="27">
        <v>0</v>
      </c>
      <c r="F1450" s="27">
        <v>9.24</v>
      </c>
      <c r="G1450" s="27">
        <v>0</v>
      </c>
      <c r="H1450" s="27">
        <v>0</v>
      </c>
      <c r="I1450" s="27">
        <v>9.24</v>
      </c>
    </row>
    <row r="1451" spans="1:9" x14ac:dyDescent="0.25">
      <c r="A1451" s="24" t="s">
        <v>18231</v>
      </c>
      <c r="B1451" s="25" t="s">
        <v>18232</v>
      </c>
      <c r="C1451" s="26">
        <v>504</v>
      </c>
      <c r="D1451" s="26">
        <v>11</v>
      </c>
      <c r="E1451" s="27">
        <v>6741.17</v>
      </c>
      <c r="F1451" s="27">
        <v>125.84</v>
      </c>
      <c r="G1451" s="27">
        <v>156.75</v>
      </c>
      <c r="H1451" s="27">
        <v>71.489999999999995</v>
      </c>
      <c r="I1451" s="27">
        <v>354.08</v>
      </c>
    </row>
    <row r="1452" spans="1:9" x14ac:dyDescent="0.25">
      <c r="A1452" s="24" t="s">
        <v>18233</v>
      </c>
      <c r="B1452" s="25" t="s">
        <v>18234</v>
      </c>
      <c r="C1452" s="26">
        <v>1455</v>
      </c>
      <c r="D1452" s="26">
        <v>31</v>
      </c>
      <c r="E1452" s="27">
        <v>51204.75</v>
      </c>
      <c r="F1452" s="27">
        <v>363.28</v>
      </c>
      <c r="G1452" s="27">
        <v>441.76</v>
      </c>
      <c r="H1452" s="27">
        <v>543.01</v>
      </c>
      <c r="I1452" s="27">
        <v>1348.05</v>
      </c>
    </row>
    <row r="1453" spans="1:9" x14ac:dyDescent="0.25">
      <c r="A1453" s="24" t="s">
        <v>18235</v>
      </c>
      <c r="B1453" s="25" t="s">
        <v>18236</v>
      </c>
      <c r="C1453" s="26">
        <v>90</v>
      </c>
      <c r="D1453" s="26">
        <v>1</v>
      </c>
      <c r="E1453" s="27">
        <v>615.44000000000005</v>
      </c>
      <c r="F1453" s="27">
        <v>22.47</v>
      </c>
      <c r="G1453" s="27">
        <v>14.25</v>
      </c>
      <c r="H1453" s="27">
        <v>6.53</v>
      </c>
      <c r="I1453" s="27">
        <v>43.25</v>
      </c>
    </row>
    <row r="1454" spans="1:9" x14ac:dyDescent="0.25">
      <c r="A1454" s="24" t="s">
        <v>18237</v>
      </c>
      <c r="B1454" s="25" t="s">
        <v>18238</v>
      </c>
      <c r="C1454" s="26">
        <v>60</v>
      </c>
      <c r="D1454" s="26">
        <v>0</v>
      </c>
      <c r="E1454" s="27">
        <v>0</v>
      </c>
      <c r="F1454" s="27">
        <v>14.98</v>
      </c>
      <c r="G1454" s="27">
        <v>0</v>
      </c>
      <c r="H1454" s="27">
        <v>0</v>
      </c>
      <c r="I1454" s="27">
        <v>14.98</v>
      </c>
    </row>
    <row r="1455" spans="1:9" x14ac:dyDescent="0.25">
      <c r="A1455" s="24" t="s">
        <v>18239</v>
      </c>
      <c r="B1455" s="25" t="s">
        <v>18240</v>
      </c>
      <c r="C1455" s="26">
        <v>22</v>
      </c>
      <c r="D1455" s="26">
        <v>0</v>
      </c>
      <c r="E1455" s="27">
        <v>0</v>
      </c>
      <c r="F1455" s="27">
        <v>5.5</v>
      </c>
      <c r="G1455" s="27">
        <v>0</v>
      </c>
      <c r="H1455" s="27">
        <v>0</v>
      </c>
      <c r="I1455" s="27">
        <v>5.5</v>
      </c>
    </row>
    <row r="1456" spans="1:9" x14ac:dyDescent="0.25">
      <c r="A1456" s="24" t="s">
        <v>18241</v>
      </c>
      <c r="B1456" s="25" t="s">
        <v>18242</v>
      </c>
      <c r="C1456" s="26">
        <v>122</v>
      </c>
      <c r="D1456" s="26">
        <v>3</v>
      </c>
      <c r="E1456" s="27">
        <v>22942.54</v>
      </c>
      <c r="F1456" s="27">
        <v>30.46</v>
      </c>
      <c r="G1456" s="27">
        <v>42.75</v>
      </c>
      <c r="H1456" s="27">
        <v>243.3</v>
      </c>
      <c r="I1456" s="27">
        <v>316.51</v>
      </c>
    </row>
    <row r="1457" spans="1:9" x14ac:dyDescent="0.25">
      <c r="A1457" s="24" t="s">
        <v>18243</v>
      </c>
      <c r="B1457" s="25" t="s">
        <v>18244</v>
      </c>
      <c r="C1457" s="26">
        <v>143</v>
      </c>
      <c r="D1457" s="26">
        <v>4</v>
      </c>
      <c r="E1457" s="27">
        <v>581.65</v>
      </c>
      <c r="F1457" s="27">
        <v>35.700000000000003</v>
      </c>
      <c r="G1457" s="27">
        <v>57</v>
      </c>
      <c r="H1457" s="27">
        <v>6.17</v>
      </c>
      <c r="I1457" s="27">
        <v>98.87</v>
      </c>
    </row>
    <row r="1458" spans="1:9" x14ac:dyDescent="0.25">
      <c r="A1458" s="24" t="s">
        <v>18245</v>
      </c>
      <c r="B1458" s="25" t="s">
        <v>18246</v>
      </c>
      <c r="C1458" s="26">
        <v>52</v>
      </c>
      <c r="D1458" s="26">
        <v>0</v>
      </c>
      <c r="E1458" s="27">
        <v>0</v>
      </c>
      <c r="F1458" s="27">
        <v>12.98</v>
      </c>
      <c r="G1458" s="27">
        <v>0</v>
      </c>
      <c r="H1458" s="27">
        <v>0</v>
      </c>
      <c r="I1458" s="27">
        <v>12.98</v>
      </c>
    </row>
    <row r="1459" spans="1:9" x14ac:dyDescent="0.25">
      <c r="A1459" s="24" t="s">
        <v>18247</v>
      </c>
      <c r="B1459" s="25" t="s">
        <v>18248</v>
      </c>
      <c r="C1459" s="26">
        <v>1882</v>
      </c>
      <c r="D1459" s="26">
        <v>146</v>
      </c>
      <c r="E1459" s="27">
        <v>36382.629999999997</v>
      </c>
      <c r="F1459" s="27">
        <v>469.89</v>
      </c>
      <c r="G1459" s="27">
        <v>2080.56</v>
      </c>
      <c r="H1459" s="27">
        <v>385.82</v>
      </c>
      <c r="I1459" s="27">
        <v>2936.27</v>
      </c>
    </row>
    <row r="1460" spans="1:9" x14ac:dyDescent="0.25">
      <c r="A1460" s="24" t="s">
        <v>18249</v>
      </c>
      <c r="B1460" s="25" t="s">
        <v>18250</v>
      </c>
      <c r="C1460" s="26">
        <v>287</v>
      </c>
      <c r="D1460" s="26">
        <v>2</v>
      </c>
      <c r="E1460" s="27">
        <v>384.64</v>
      </c>
      <c r="F1460" s="27">
        <v>71.66</v>
      </c>
      <c r="G1460" s="27">
        <v>28.5</v>
      </c>
      <c r="H1460" s="27">
        <v>4.08</v>
      </c>
      <c r="I1460" s="27">
        <v>104.24</v>
      </c>
    </row>
    <row r="1461" spans="1:9" x14ac:dyDescent="0.25">
      <c r="A1461" s="24" t="s">
        <v>18251</v>
      </c>
      <c r="B1461" s="25" t="s">
        <v>18252</v>
      </c>
      <c r="C1461" s="26">
        <v>706</v>
      </c>
      <c r="D1461" s="26">
        <v>8</v>
      </c>
      <c r="E1461" s="27">
        <v>7681.67</v>
      </c>
      <c r="F1461" s="27">
        <v>176.27</v>
      </c>
      <c r="G1461" s="27">
        <v>114</v>
      </c>
      <c r="H1461" s="27">
        <v>81.459999999999994</v>
      </c>
      <c r="I1461" s="27">
        <v>371.73</v>
      </c>
    </row>
    <row r="1462" spans="1:9" x14ac:dyDescent="0.25">
      <c r="A1462" s="24" t="s">
        <v>18253</v>
      </c>
      <c r="B1462" s="25" t="s">
        <v>18254</v>
      </c>
      <c r="C1462" s="26">
        <v>1514</v>
      </c>
      <c r="D1462" s="26">
        <v>55</v>
      </c>
      <c r="E1462" s="27">
        <v>14811.27</v>
      </c>
      <c r="F1462" s="27">
        <v>378.01</v>
      </c>
      <c r="G1462" s="27">
        <v>783.78</v>
      </c>
      <c r="H1462" s="27">
        <v>157.07</v>
      </c>
      <c r="I1462" s="27">
        <v>1318.86</v>
      </c>
    </row>
    <row r="1463" spans="1:9" x14ac:dyDescent="0.25">
      <c r="A1463" s="24" t="s">
        <v>18255</v>
      </c>
      <c r="B1463" s="25" t="s">
        <v>18256</v>
      </c>
      <c r="C1463" s="26">
        <v>74</v>
      </c>
      <c r="D1463" s="26">
        <v>0</v>
      </c>
      <c r="E1463" s="27">
        <v>0</v>
      </c>
      <c r="F1463" s="27">
        <v>18.48</v>
      </c>
      <c r="G1463" s="27">
        <v>0</v>
      </c>
      <c r="H1463" s="27">
        <v>0</v>
      </c>
      <c r="I1463" s="27">
        <v>18.48</v>
      </c>
    </row>
    <row r="1464" spans="1:9" x14ac:dyDescent="0.25">
      <c r="A1464" s="24" t="s">
        <v>18257</v>
      </c>
      <c r="B1464" s="25" t="s">
        <v>18258</v>
      </c>
      <c r="C1464" s="26">
        <v>91</v>
      </c>
      <c r="D1464" s="26">
        <v>2</v>
      </c>
      <c r="E1464" s="27">
        <v>18246.740000000002</v>
      </c>
      <c r="F1464" s="27">
        <v>22.72</v>
      </c>
      <c r="G1464" s="27">
        <v>28.5</v>
      </c>
      <c r="H1464" s="27">
        <v>193.5</v>
      </c>
      <c r="I1464" s="27">
        <v>244.72</v>
      </c>
    </row>
    <row r="1465" spans="1:9" x14ac:dyDescent="0.25">
      <c r="A1465" s="24" t="s">
        <v>18259</v>
      </c>
      <c r="B1465" s="25" t="s">
        <v>18260</v>
      </c>
      <c r="C1465" s="26">
        <v>410</v>
      </c>
      <c r="D1465" s="26">
        <v>32</v>
      </c>
      <c r="E1465" s="27">
        <v>9527.15</v>
      </c>
      <c r="F1465" s="27">
        <v>102.37</v>
      </c>
      <c r="G1465" s="27">
        <v>456.02</v>
      </c>
      <c r="H1465" s="27">
        <v>101.03</v>
      </c>
      <c r="I1465" s="27">
        <v>659.42</v>
      </c>
    </row>
    <row r="1466" spans="1:9" x14ac:dyDescent="0.25">
      <c r="A1466" s="24" t="s">
        <v>18261</v>
      </c>
      <c r="B1466" s="25" t="s">
        <v>18262</v>
      </c>
      <c r="C1466" s="26">
        <v>160</v>
      </c>
      <c r="D1466" s="26">
        <v>1</v>
      </c>
      <c r="E1466" s="27">
        <v>95.08</v>
      </c>
      <c r="F1466" s="27">
        <v>39.950000000000003</v>
      </c>
      <c r="G1466" s="27">
        <v>14.25</v>
      </c>
      <c r="H1466" s="27">
        <v>1.01</v>
      </c>
      <c r="I1466" s="27">
        <v>55.21</v>
      </c>
    </row>
    <row r="1467" spans="1:9" x14ac:dyDescent="0.25">
      <c r="A1467" s="24" t="s">
        <v>18263</v>
      </c>
      <c r="B1467" s="25" t="s">
        <v>18264</v>
      </c>
      <c r="C1467" s="26">
        <v>56</v>
      </c>
      <c r="D1467" s="26">
        <v>0</v>
      </c>
      <c r="E1467" s="27">
        <v>0</v>
      </c>
      <c r="F1467" s="27">
        <v>13.98</v>
      </c>
      <c r="G1467" s="27">
        <v>0</v>
      </c>
      <c r="H1467" s="27">
        <v>0</v>
      </c>
      <c r="I1467" s="27">
        <v>13.98</v>
      </c>
    </row>
    <row r="1468" spans="1:9" x14ac:dyDescent="0.25">
      <c r="A1468" s="24" t="s">
        <v>18265</v>
      </c>
      <c r="B1468" s="25" t="s">
        <v>18266</v>
      </c>
      <c r="C1468" s="26">
        <v>43</v>
      </c>
      <c r="D1468" s="26">
        <v>0</v>
      </c>
      <c r="E1468" s="27">
        <v>0</v>
      </c>
      <c r="F1468" s="27">
        <v>10.74</v>
      </c>
      <c r="G1468" s="27">
        <v>0</v>
      </c>
      <c r="H1468" s="27">
        <v>0</v>
      </c>
      <c r="I1468" s="27">
        <v>10.74</v>
      </c>
    </row>
    <row r="1469" spans="1:9" x14ac:dyDescent="0.25">
      <c r="A1469" s="24" t="s">
        <v>18267</v>
      </c>
      <c r="B1469" s="25" t="s">
        <v>18268</v>
      </c>
      <c r="C1469" s="26">
        <v>9</v>
      </c>
      <c r="D1469" s="26">
        <v>0</v>
      </c>
      <c r="E1469" s="27">
        <v>0</v>
      </c>
      <c r="F1469" s="27">
        <v>2.25</v>
      </c>
      <c r="G1469" s="27">
        <v>0</v>
      </c>
      <c r="H1469" s="27">
        <v>0</v>
      </c>
      <c r="I1469" s="27">
        <v>2.25</v>
      </c>
    </row>
    <row r="1470" spans="1:9" x14ac:dyDescent="0.25">
      <c r="A1470" s="24" t="s">
        <v>18269</v>
      </c>
      <c r="B1470" s="25" t="s">
        <v>18270</v>
      </c>
      <c r="C1470" s="26">
        <v>43</v>
      </c>
      <c r="D1470" s="26">
        <v>1</v>
      </c>
      <c r="E1470" s="27">
        <v>7969.43</v>
      </c>
      <c r="F1470" s="27">
        <v>10.74</v>
      </c>
      <c r="G1470" s="27">
        <v>14.25</v>
      </c>
      <c r="H1470" s="27">
        <v>84.51</v>
      </c>
      <c r="I1470" s="27">
        <v>109.5</v>
      </c>
    </row>
    <row r="1471" spans="1:9" x14ac:dyDescent="0.25">
      <c r="A1471" s="24" t="s">
        <v>18271</v>
      </c>
      <c r="B1471" s="25" t="s">
        <v>18272</v>
      </c>
      <c r="C1471" s="26">
        <v>232</v>
      </c>
      <c r="D1471" s="26">
        <v>5</v>
      </c>
      <c r="E1471" s="27">
        <v>739.36</v>
      </c>
      <c r="F1471" s="27">
        <v>57.93</v>
      </c>
      <c r="G1471" s="27">
        <v>71.260000000000005</v>
      </c>
      <c r="H1471" s="27">
        <v>7.84</v>
      </c>
      <c r="I1471" s="27">
        <v>137.03</v>
      </c>
    </row>
    <row r="1472" spans="1:9" x14ac:dyDescent="0.25">
      <c r="A1472" s="24" t="s">
        <v>18273</v>
      </c>
      <c r="B1472" s="25" t="s">
        <v>18274</v>
      </c>
      <c r="C1472" s="26">
        <v>122</v>
      </c>
      <c r="D1472" s="26">
        <v>5</v>
      </c>
      <c r="E1472" s="27">
        <v>851.52</v>
      </c>
      <c r="F1472" s="27">
        <v>30.46</v>
      </c>
      <c r="G1472" s="27">
        <v>71.260000000000005</v>
      </c>
      <c r="H1472" s="27">
        <v>9.0299999999999994</v>
      </c>
      <c r="I1472" s="27">
        <v>110.75</v>
      </c>
    </row>
    <row r="1473" spans="1:9" x14ac:dyDescent="0.25">
      <c r="A1473" s="24" t="s">
        <v>18275</v>
      </c>
      <c r="B1473" s="25" t="s">
        <v>18276</v>
      </c>
      <c r="C1473" s="26">
        <v>27</v>
      </c>
      <c r="D1473" s="26">
        <v>0</v>
      </c>
      <c r="E1473" s="27">
        <v>0</v>
      </c>
      <c r="F1473" s="27">
        <v>6.74</v>
      </c>
      <c r="G1473" s="27">
        <v>0</v>
      </c>
      <c r="H1473" s="27">
        <v>0</v>
      </c>
      <c r="I1473" s="27">
        <v>6.74</v>
      </c>
    </row>
    <row r="1474" spans="1:9" x14ac:dyDescent="0.25">
      <c r="A1474" s="24" t="s">
        <v>18277</v>
      </c>
      <c r="B1474" s="25" t="s">
        <v>18278</v>
      </c>
      <c r="C1474" s="26">
        <v>279</v>
      </c>
      <c r="D1474" s="26">
        <v>4</v>
      </c>
      <c r="E1474" s="27">
        <v>1083.93</v>
      </c>
      <c r="F1474" s="27">
        <v>69.66</v>
      </c>
      <c r="G1474" s="27">
        <v>57</v>
      </c>
      <c r="H1474" s="27">
        <v>11.5</v>
      </c>
      <c r="I1474" s="27">
        <v>138.16</v>
      </c>
    </row>
    <row r="1475" spans="1:9" x14ac:dyDescent="0.25">
      <c r="A1475" s="24" t="s">
        <v>18279</v>
      </c>
      <c r="B1475" s="25" t="s">
        <v>18280</v>
      </c>
      <c r="C1475" s="26">
        <v>42</v>
      </c>
      <c r="D1475" s="26">
        <v>0</v>
      </c>
      <c r="E1475" s="27">
        <v>0</v>
      </c>
      <c r="F1475" s="27">
        <v>10.49</v>
      </c>
      <c r="G1475" s="27">
        <v>0</v>
      </c>
      <c r="H1475" s="27">
        <v>0</v>
      </c>
      <c r="I1475" s="27">
        <v>10.49</v>
      </c>
    </row>
    <row r="1476" spans="1:9" x14ac:dyDescent="0.25">
      <c r="A1476" s="24" t="s">
        <v>18281</v>
      </c>
      <c r="B1476" s="25" t="s">
        <v>18282</v>
      </c>
      <c r="C1476" s="26">
        <v>46</v>
      </c>
      <c r="D1476" s="26">
        <v>0</v>
      </c>
      <c r="E1476" s="27">
        <v>0</v>
      </c>
      <c r="F1476" s="27">
        <v>11.49</v>
      </c>
      <c r="G1476" s="27">
        <v>0</v>
      </c>
      <c r="H1476" s="27">
        <v>0</v>
      </c>
      <c r="I1476" s="27">
        <v>11.49</v>
      </c>
    </row>
    <row r="1477" spans="1:9" x14ac:dyDescent="0.25">
      <c r="A1477" s="24" t="s">
        <v>18283</v>
      </c>
      <c r="B1477" s="25" t="s">
        <v>18284</v>
      </c>
      <c r="C1477" s="26">
        <v>138</v>
      </c>
      <c r="D1477" s="26">
        <v>26</v>
      </c>
      <c r="E1477" s="27">
        <v>22736.7</v>
      </c>
      <c r="F1477" s="27">
        <v>34.46</v>
      </c>
      <c r="G1477" s="27">
        <v>370.51</v>
      </c>
      <c r="H1477" s="27">
        <v>241.11</v>
      </c>
      <c r="I1477" s="27">
        <v>646.08000000000004</v>
      </c>
    </row>
    <row r="1478" spans="1:9" x14ac:dyDescent="0.25">
      <c r="A1478" s="24" t="s">
        <v>18285</v>
      </c>
      <c r="B1478" s="25" t="s">
        <v>18286</v>
      </c>
      <c r="C1478" s="26">
        <v>719</v>
      </c>
      <c r="D1478" s="26">
        <v>49</v>
      </c>
      <c r="E1478" s="27">
        <v>7812.54</v>
      </c>
      <c r="F1478" s="27">
        <v>179.52</v>
      </c>
      <c r="G1478" s="27">
        <v>698.27</v>
      </c>
      <c r="H1478" s="27">
        <v>82.85</v>
      </c>
      <c r="I1478" s="27">
        <v>960.64</v>
      </c>
    </row>
    <row r="1479" spans="1:9" x14ac:dyDescent="0.25">
      <c r="A1479" s="24" t="s">
        <v>18287</v>
      </c>
      <c r="B1479" s="25" t="s">
        <v>18288</v>
      </c>
      <c r="C1479" s="26">
        <v>178</v>
      </c>
      <c r="D1479" s="26">
        <v>6</v>
      </c>
      <c r="E1479" s="27">
        <v>2943.94</v>
      </c>
      <c r="F1479" s="27">
        <v>44.44</v>
      </c>
      <c r="G1479" s="27">
        <v>85.5</v>
      </c>
      <c r="H1479" s="27">
        <v>31.22</v>
      </c>
      <c r="I1479" s="27">
        <v>161.16</v>
      </c>
    </row>
    <row r="1480" spans="1:9" x14ac:dyDescent="0.25">
      <c r="A1480" s="24" t="s">
        <v>18289</v>
      </c>
      <c r="B1480" s="25" t="s">
        <v>18290</v>
      </c>
      <c r="C1480" s="26">
        <v>273</v>
      </c>
      <c r="D1480" s="26">
        <v>0</v>
      </c>
      <c r="E1480" s="27">
        <v>0</v>
      </c>
      <c r="F1480" s="27">
        <v>68.16</v>
      </c>
      <c r="G1480" s="27">
        <v>0</v>
      </c>
      <c r="H1480" s="27">
        <v>0</v>
      </c>
      <c r="I1480" s="27">
        <v>68.16</v>
      </c>
    </row>
    <row r="1481" spans="1:9" x14ac:dyDescent="0.25">
      <c r="A1481" s="24" t="s">
        <v>18291</v>
      </c>
      <c r="B1481" s="25" t="s">
        <v>18292</v>
      </c>
      <c r="C1481" s="26">
        <v>53</v>
      </c>
      <c r="D1481" s="26">
        <v>0</v>
      </c>
      <c r="E1481" s="27">
        <v>0</v>
      </c>
      <c r="F1481" s="27">
        <v>13.23</v>
      </c>
      <c r="G1481" s="27">
        <v>0</v>
      </c>
      <c r="H1481" s="27">
        <v>0</v>
      </c>
      <c r="I1481" s="27">
        <v>13.23</v>
      </c>
    </row>
    <row r="1482" spans="1:9" x14ac:dyDescent="0.25">
      <c r="A1482" s="24" t="s">
        <v>18293</v>
      </c>
      <c r="B1482" s="25" t="s">
        <v>18294</v>
      </c>
      <c r="C1482" s="26">
        <v>108</v>
      </c>
      <c r="D1482" s="26">
        <v>0</v>
      </c>
      <c r="E1482" s="27">
        <v>0</v>
      </c>
      <c r="F1482" s="27">
        <v>26.97</v>
      </c>
      <c r="G1482" s="27">
        <v>0</v>
      </c>
      <c r="H1482" s="27">
        <v>0</v>
      </c>
      <c r="I1482" s="27">
        <v>26.97</v>
      </c>
    </row>
    <row r="1483" spans="1:9" x14ac:dyDescent="0.25">
      <c r="A1483" s="24" t="s">
        <v>18295</v>
      </c>
      <c r="B1483" s="25" t="s">
        <v>18296</v>
      </c>
      <c r="C1483" s="26">
        <v>75</v>
      </c>
      <c r="D1483" s="26">
        <v>0</v>
      </c>
      <c r="E1483" s="27">
        <v>0</v>
      </c>
      <c r="F1483" s="27">
        <v>18.73</v>
      </c>
      <c r="G1483" s="27">
        <v>0</v>
      </c>
      <c r="H1483" s="27">
        <v>0</v>
      </c>
      <c r="I1483" s="27">
        <v>18.73</v>
      </c>
    </row>
    <row r="1484" spans="1:9" x14ac:dyDescent="0.25">
      <c r="A1484" s="24" t="s">
        <v>18297</v>
      </c>
      <c r="B1484" s="25" t="s">
        <v>18298</v>
      </c>
      <c r="C1484" s="26">
        <v>205</v>
      </c>
      <c r="D1484" s="26">
        <v>4</v>
      </c>
      <c r="E1484" s="27">
        <v>543.15</v>
      </c>
      <c r="F1484" s="27">
        <v>51.18</v>
      </c>
      <c r="G1484" s="27">
        <v>57</v>
      </c>
      <c r="H1484" s="27">
        <v>5.76</v>
      </c>
      <c r="I1484" s="27">
        <v>113.94</v>
      </c>
    </row>
    <row r="1485" spans="1:9" x14ac:dyDescent="0.25">
      <c r="A1485" s="24" t="s">
        <v>18299</v>
      </c>
      <c r="B1485" s="25" t="s">
        <v>18300</v>
      </c>
      <c r="C1485" s="26">
        <v>52</v>
      </c>
      <c r="D1485" s="26">
        <v>5</v>
      </c>
      <c r="E1485" s="27">
        <v>618.30999999999995</v>
      </c>
      <c r="F1485" s="27">
        <v>12.98</v>
      </c>
      <c r="G1485" s="27">
        <v>71.260000000000005</v>
      </c>
      <c r="H1485" s="27">
        <v>6.56</v>
      </c>
      <c r="I1485" s="27">
        <v>90.8</v>
      </c>
    </row>
    <row r="1486" spans="1:9" x14ac:dyDescent="0.25">
      <c r="A1486" s="24" t="s">
        <v>18301</v>
      </c>
      <c r="B1486" s="25" t="s">
        <v>18302</v>
      </c>
      <c r="C1486" s="26">
        <v>79</v>
      </c>
      <c r="D1486" s="26">
        <v>0</v>
      </c>
      <c r="E1486" s="27">
        <v>0</v>
      </c>
      <c r="F1486" s="27">
        <v>19.73</v>
      </c>
      <c r="G1486" s="27">
        <v>0</v>
      </c>
      <c r="H1486" s="27">
        <v>0</v>
      </c>
      <c r="I1486" s="27">
        <v>19.73</v>
      </c>
    </row>
    <row r="1487" spans="1:9" x14ac:dyDescent="0.25">
      <c r="A1487" s="24" t="s">
        <v>18303</v>
      </c>
      <c r="B1487" s="25" t="s">
        <v>18304</v>
      </c>
      <c r="C1487" s="26">
        <v>63</v>
      </c>
      <c r="D1487" s="26">
        <v>3</v>
      </c>
      <c r="E1487" s="27">
        <v>10115.040000000001</v>
      </c>
      <c r="F1487" s="27">
        <v>15.73</v>
      </c>
      <c r="G1487" s="27">
        <v>42.75</v>
      </c>
      <c r="H1487" s="27">
        <v>107.26</v>
      </c>
      <c r="I1487" s="27">
        <v>165.74</v>
      </c>
    </row>
    <row r="1488" spans="1:9" x14ac:dyDescent="0.25">
      <c r="A1488" s="24" t="s">
        <v>18305</v>
      </c>
      <c r="B1488" s="25" t="s">
        <v>18306</v>
      </c>
      <c r="C1488" s="26">
        <v>40</v>
      </c>
      <c r="D1488" s="26">
        <v>0</v>
      </c>
      <c r="E1488" s="27">
        <v>0</v>
      </c>
      <c r="F1488" s="27">
        <v>9.98</v>
      </c>
      <c r="G1488" s="27">
        <v>0</v>
      </c>
      <c r="H1488" s="27">
        <v>0</v>
      </c>
      <c r="I1488" s="27">
        <v>9.98</v>
      </c>
    </row>
    <row r="1489" spans="1:9" x14ac:dyDescent="0.25">
      <c r="A1489" s="24" t="s">
        <v>18307</v>
      </c>
      <c r="B1489" s="25" t="s">
        <v>18308</v>
      </c>
      <c r="C1489" s="26">
        <v>115</v>
      </c>
      <c r="D1489" s="26">
        <v>0</v>
      </c>
      <c r="E1489" s="27">
        <v>0</v>
      </c>
      <c r="F1489" s="27">
        <v>28.71</v>
      </c>
      <c r="G1489" s="27">
        <v>0</v>
      </c>
      <c r="H1489" s="27">
        <v>0</v>
      </c>
      <c r="I1489" s="27">
        <v>28.71</v>
      </c>
    </row>
    <row r="1490" spans="1:9" x14ac:dyDescent="0.25">
      <c r="A1490" s="24" t="s">
        <v>18309</v>
      </c>
      <c r="B1490" s="25" t="s">
        <v>18310</v>
      </c>
      <c r="C1490" s="26">
        <v>31</v>
      </c>
      <c r="D1490" s="26">
        <v>0</v>
      </c>
      <c r="E1490" s="27">
        <v>0</v>
      </c>
      <c r="F1490" s="27">
        <v>7.74</v>
      </c>
      <c r="G1490" s="27">
        <v>0</v>
      </c>
      <c r="H1490" s="27">
        <v>0</v>
      </c>
      <c r="I1490" s="27">
        <v>7.74</v>
      </c>
    </row>
    <row r="1491" spans="1:9" x14ac:dyDescent="0.25">
      <c r="A1491" s="24" t="s">
        <v>18311</v>
      </c>
      <c r="B1491" s="25" t="s">
        <v>18312</v>
      </c>
      <c r="C1491" s="26">
        <v>209</v>
      </c>
      <c r="D1491" s="26">
        <v>3</v>
      </c>
      <c r="E1491" s="27">
        <v>1232.55</v>
      </c>
      <c r="F1491" s="27">
        <v>52.18</v>
      </c>
      <c r="G1491" s="27">
        <v>42.75</v>
      </c>
      <c r="H1491" s="27">
        <v>13.07</v>
      </c>
      <c r="I1491" s="27">
        <v>108</v>
      </c>
    </row>
    <row r="1492" spans="1:9" x14ac:dyDescent="0.25">
      <c r="A1492" s="24" t="s">
        <v>18313</v>
      </c>
      <c r="B1492" s="25" t="s">
        <v>18314</v>
      </c>
      <c r="C1492" s="26">
        <v>57</v>
      </c>
      <c r="D1492" s="26">
        <v>0</v>
      </c>
      <c r="E1492" s="27">
        <v>0</v>
      </c>
      <c r="F1492" s="27">
        <v>14.23</v>
      </c>
      <c r="G1492" s="27">
        <v>0</v>
      </c>
      <c r="H1492" s="27">
        <v>0</v>
      </c>
      <c r="I1492" s="27">
        <v>14.23</v>
      </c>
    </row>
    <row r="1493" spans="1:9" x14ac:dyDescent="0.25">
      <c r="A1493" s="24" t="s">
        <v>18315</v>
      </c>
      <c r="B1493" s="25" t="s">
        <v>18316</v>
      </c>
      <c r="C1493" s="26">
        <v>335</v>
      </c>
      <c r="D1493" s="26">
        <v>3</v>
      </c>
      <c r="E1493" s="27">
        <v>2534.83</v>
      </c>
      <c r="F1493" s="27">
        <v>83.64</v>
      </c>
      <c r="G1493" s="27">
        <v>42.75</v>
      </c>
      <c r="H1493" s="27">
        <v>26.88</v>
      </c>
      <c r="I1493" s="27">
        <v>153.27000000000001</v>
      </c>
    </row>
    <row r="1494" spans="1:9" x14ac:dyDescent="0.25">
      <c r="A1494" s="24" t="s">
        <v>18317</v>
      </c>
      <c r="B1494" s="25" t="s">
        <v>18318</v>
      </c>
      <c r="C1494" s="26">
        <v>479</v>
      </c>
      <c r="D1494" s="26">
        <v>9</v>
      </c>
      <c r="E1494" s="27">
        <v>46698.31</v>
      </c>
      <c r="F1494" s="27">
        <v>119.59</v>
      </c>
      <c r="G1494" s="27">
        <v>128.26</v>
      </c>
      <c r="H1494" s="27">
        <v>495.22</v>
      </c>
      <c r="I1494" s="27">
        <v>743.07</v>
      </c>
    </row>
    <row r="1495" spans="1:9" ht="25.5" x14ac:dyDescent="0.25">
      <c r="A1495" s="24" t="s">
        <v>18319</v>
      </c>
      <c r="B1495" s="25" t="s">
        <v>18320</v>
      </c>
      <c r="C1495" s="26">
        <v>4047</v>
      </c>
      <c r="D1495" s="26">
        <v>89</v>
      </c>
      <c r="E1495" s="27">
        <v>27861.02</v>
      </c>
      <c r="F1495" s="27">
        <v>1010.44</v>
      </c>
      <c r="G1495" s="27">
        <v>1268.29</v>
      </c>
      <c r="H1495" s="27">
        <v>295.45999999999998</v>
      </c>
      <c r="I1495" s="27">
        <v>2574.19</v>
      </c>
    </row>
    <row r="1496" spans="1:9" x14ac:dyDescent="0.25">
      <c r="A1496" s="24" t="s">
        <v>18321</v>
      </c>
      <c r="B1496" s="25" t="s">
        <v>18322</v>
      </c>
      <c r="C1496" s="26">
        <v>543</v>
      </c>
      <c r="D1496" s="26">
        <v>6</v>
      </c>
      <c r="E1496" s="27">
        <v>3406.03</v>
      </c>
      <c r="F1496" s="27">
        <v>135.58000000000001</v>
      </c>
      <c r="G1496" s="27">
        <v>85.5</v>
      </c>
      <c r="H1496" s="27">
        <v>36.119999999999997</v>
      </c>
      <c r="I1496" s="27">
        <v>257.2</v>
      </c>
    </row>
    <row r="1497" spans="1:9" x14ac:dyDescent="0.25">
      <c r="A1497" s="24" t="s">
        <v>18323</v>
      </c>
      <c r="B1497" s="25" t="s">
        <v>18324</v>
      </c>
      <c r="C1497" s="26">
        <v>409</v>
      </c>
      <c r="D1497" s="26">
        <v>9</v>
      </c>
      <c r="E1497" s="27">
        <v>56128.22</v>
      </c>
      <c r="F1497" s="27">
        <v>102.12</v>
      </c>
      <c r="G1497" s="27">
        <v>128.26</v>
      </c>
      <c r="H1497" s="27">
        <v>595.22</v>
      </c>
      <c r="I1497" s="27">
        <v>825.6</v>
      </c>
    </row>
    <row r="1498" spans="1:9" x14ac:dyDescent="0.25">
      <c r="A1498" s="24" t="s">
        <v>18325</v>
      </c>
      <c r="B1498" s="25" t="s">
        <v>18326</v>
      </c>
      <c r="C1498" s="26">
        <v>1411</v>
      </c>
      <c r="D1498" s="26">
        <v>37</v>
      </c>
      <c r="E1498" s="27">
        <v>107051.92</v>
      </c>
      <c r="F1498" s="27">
        <v>352.3</v>
      </c>
      <c r="G1498" s="27">
        <v>527.26</v>
      </c>
      <c r="H1498" s="27">
        <v>1135.26</v>
      </c>
      <c r="I1498" s="27">
        <v>2014.82</v>
      </c>
    </row>
    <row r="1499" spans="1:9" x14ac:dyDescent="0.25">
      <c r="A1499" s="24" t="s">
        <v>18327</v>
      </c>
      <c r="B1499" s="25" t="s">
        <v>18328</v>
      </c>
      <c r="C1499" s="26">
        <v>2133</v>
      </c>
      <c r="D1499" s="26">
        <v>14</v>
      </c>
      <c r="E1499" s="27">
        <v>53588.92</v>
      </c>
      <c r="F1499" s="27">
        <v>532.55999999999995</v>
      </c>
      <c r="G1499" s="27">
        <v>199.5</v>
      </c>
      <c r="H1499" s="27">
        <v>568.29999999999995</v>
      </c>
      <c r="I1499" s="27">
        <v>1300.3599999999999</v>
      </c>
    </row>
    <row r="1500" spans="1:9" x14ac:dyDescent="0.25">
      <c r="A1500" s="24" t="s">
        <v>18329</v>
      </c>
      <c r="B1500" s="25" t="s">
        <v>18330</v>
      </c>
      <c r="C1500" s="26">
        <v>496</v>
      </c>
      <c r="D1500" s="26">
        <v>10</v>
      </c>
      <c r="E1500" s="27">
        <v>2406.38</v>
      </c>
      <c r="F1500" s="27">
        <v>123.84</v>
      </c>
      <c r="G1500" s="27">
        <v>142.5</v>
      </c>
      <c r="H1500" s="27">
        <v>25.52</v>
      </c>
      <c r="I1500" s="27">
        <v>291.86</v>
      </c>
    </row>
    <row r="1501" spans="1:9" x14ac:dyDescent="0.25">
      <c r="A1501" s="24" t="s">
        <v>18331</v>
      </c>
      <c r="B1501" s="25" t="s">
        <v>18332</v>
      </c>
      <c r="C1501" s="26">
        <v>331</v>
      </c>
      <c r="D1501" s="26">
        <v>0</v>
      </c>
      <c r="E1501" s="27">
        <v>0</v>
      </c>
      <c r="F1501" s="27">
        <v>78.489999999999995</v>
      </c>
      <c r="G1501" s="27">
        <v>0</v>
      </c>
      <c r="H1501" s="27">
        <v>0</v>
      </c>
      <c r="I1501" s="27">
        <v>78.489999999999995</v>
      </c>
    </row>
    <row r="1502" spans="1:9" x14ac:dyDescent="0.25">
      <c r="A1502" s="24" t="s">
        <v>18333</v>
      </c>
      <c r="B1502" s="25" t="s">
        <v>18334</v>
      </c>
      <c r="C1502" s="26">
        <v>368</v>
      </c>
      <c r="D1502" s="26">
        <v>0</v>
      </c>
      <c r="E1502" s="27">
        <v>0</v>
      </c>
      <c r="F1502" s="27">
        <v>87.26</v>
      </c>
      <c r="G1502" s="27">
        <v>0</v>
      </c>
      <c r="H1502" s="27">
        <v>0</v>
      </c>
      <c r="I1502" s="27">
        <v>87.26</v>
      </c>
    </row>
    <row r="1503" spans="1:9" x14ac:dyDescent="0.25">
      <c r="A1503" s="24" t="s">
        <v>18335</v>
      </c>
      <c r="B1503" s="25" t="s">
        <v>18336</v>
      </c>
      <c r="C1503" s="26">
        <v>576</v>
      </c>
      <c r="D1503" s="26">
        <v>2</v>
      </c>
      <c r="E1503" s="27">
        <v>631.42999999999995</v>
      </c>
      <c r="F1503" s="27">
        <v>136.58000000000001</v>
      </c>
      <c r="G1503" s="27">
        <v>54.78</v>
      </c>
      <c r="H1503" s="27">
        <v>10.46</v>
      </c>
      <c r="I1503" s="27">
        <v>201.82</v>
      </c>
    </row>
    <row r="1504" spans="1:9" x14ac:dyDescent="0.25">
      <c r="A1504" s="24" t="s">
        <v>18337</v>
      </c>
      <c r="B1504" s="25" t="s">
        <v>18338</v>
      </c>
      <c r="C1504" s="26">
        <v>805</v>
      </c>
      <c r="D1504" s="26">
        <v>3</v>
      </c>
      <c r="E1504" s="27">
        <v>945.17</v>
      </c>
      <c r="F1504" s="27">
        <v>190.89</v>
      </c>
      <c r="G1504" s="27">
        <v>82.16</v>
      </c>
      <c r="H1504" s="27">
        <v>15.67</v>
      </c>
      <c r="I1504" s="27">
        <v>288.72000000000003</v>
      </c>
    </row>
    <row r="1505" spans="1:9" x14ac:dyDescent="0.25">
      <c r="A1505" s="24" t="s">
        <v>18339</v>
      </c>
      <c r="B1505" s="25" t="s">
        <v>18340</v>
      </c>
      <c r="C1505" s="26">
        <v>581</v>
      </c>
      <c r="D1505" s="26">
        <v>0</v>
      </c>
      <c r="E1505" s="27">
        <v>0</v>
      </c>
      <c r="F1505" s="27">
        <v>137.77000000000001</v>
      </c>
      <c r="G1505" s="27">
        <v>0</v>
      </c>
      <c r="H1505" s="27">
        <v>0</v>
      </c>
      <c r="I1505" s="27">
        <v>137.77000000000001</v>
      </c>
    </row>
    <row r="1506" spans="1:9" x14ac:dyDescent="0.25">
      <c r="A1506" s="24" t="s">
        <v>18341</v>
      </c>
      <c r="B1506" s="25" t="s">
        <v>18342</v>
      </c>
      <c r="C1506" s="26">
        <v>1349</v>
      </c>
      <c r="D1506" s="26">
        <v>9</v>
      </c>
      <c r="E1506" s="27">
        <v>11368.28</v>
      </c>
      <c r="F1506" s="27">
        <v>319.89</v>
      </c>
      <c r="G1506" s="27">
        <v>246.48</v>
      </c>
      <c r="H1506" s="27">
        <v>188.46</v>
      </c>
      <c r="I1506" s="27">
        <v>754.83</v>
      </c>
    </row>
    <row r="1507" spans="1:9" x14ac:dyDescent="0.25">
      <c r="A1507" s="24" t="s">
        <v>18343</v>
      </c>
      <c r="B1507" s="25" t="s">
        <v>18344</v>
      </c>
      <c r="C1507" s="26">
        <v>657</v>
      </c>
      <c r="D1507" s="26">
        <v>2</v>
      </c>
      <c r="E1507" s="27">
        <v>630.52</v>
      </c>
      <c r="F1507" s="27">
        <v>155.79</v>
      </c>
      <c r="G1507" s="27">
        <v>54.78</v>
      </c>
      <c r="H1507" s="27">
        <v>10.46</v>
      </c>
      <c r="I1507" s="27">
        <v>221.03</v>
      </c>
    </row>
    <row r="1508" spans="1:9" x14ac:dyDescent="0.25">
      <c r="A1508" s="24" t="s">
        <v>18345</v>
      </c>
      <c r="B1508" s="25" t="s">
        <v>18346</v>
      </c>
      <c r="C1508" s="26">
        <v>1347</v>
      </c>
      <c r="D1508" s="26">
        <v>8</v>
      </c>
      <c r="E1508" s="27">
        <v>1626431.1</v>
      </c>
      <c r="F1508" s="27">
        <v>319.41000000000003</v>
      </c>
      <c r="G1508" s="27">
        <v>219.09</v>
      </c>
      <c r="H1508" s="27">
        <v>26962.37</v>
      </c>
      <c r="I1508" s="27">
        <v>27500.87</v>
      </c>
    </row>
    <row r="1509" spans="1:9" x14ac:dyDescent="0.25">
      <c r="A1509" s="24" t="s">
        <v>18347</v>
      </c>
      <c r="B1509" s="25" t="s">
        <v>18348</v>
      </c>
      <c r="C1509" s="26">
        <v>266</v>
      </c>
      <c r="D1509" s="26">
        <v>0</v>
      </c>
      <c r="E1509" s="27">
        <v>0</v>
      </c>
      <c r="F1509" s="27">
        <v>63.08</v>
      </c>
      <c r="G1509" s="27">
        <v>0</v>
      </c>
      <c r="H1509" s="27">
        <v>0</v>
      </c>
      <c r="I1509" s="27">
        <v>63.08</v>
      </c>
    </row>
    <row r="1510" spans="1:9" x14ac:dyDescent="0.25">
      <c r="A1510" s="24" t="s">
        <v>18349</v>
      </c>
      <c r="B1510" s="25" t="s">
        <v>18350</v>
      </c>
      <c r="C1510" s="26">
        <v>2454</v>
      </c>
      <c r="D1510" s="26">
        <v>8</v>
      </c>
      <c r="E1510" s="27">
        <v>11401.88</v>
      </c>
      <c r="F1510" s="27">
        <v>581.91</v>
      </c>
      <c r="G1510" s="27">
        <v>219.09</v>
      </c>
      <c r="H1510" s="27">
        <v>189.02</v>
      </c>
      <c r="I1510" s="27">
        <v>990.02</v>
      </c>
    </row>
    <row r="1511" spans="1:9" x14ac:dyDescent="0.25">
      <c r="A1511" s="24" t="s">
        <v>18351</v>
      </c>
      <c r="B1511" s="25" t="s">
        <v>18352</v>
      </c>
      <c r="C1511" s="26">
        <v>593</v>
      </c>
      <c r="D1511" s="26">
        <v>2</v>
      </c>
      <c r="E1511" s="27">
        <v>1939.18</v>
      </c>
      <c r="F1511" s="27">
        <v>140.62</v>
      </c>
      <c r="G1511" s="27">
        <v>54.78</v>
      </c>
      <c r="H1511" s="27">
        <v>32.14</v>
      </c>
      <c r="I1511" s="27">
        <v>227.54</v>
      </c>
    </row>
    <row r="1512" spans="1:9" x14ac:dyDescent="0.25">
      <c r="A1512" s="24" t="s">
        <v>18353</v>
      </c>
      <c r="B1512" s="25" t="s">
        <v>18354</v>
      </c>
      <c r="C1512" s="26">
        <v>600</v>
      </c>
      <c r="D1512" s="26">
        <v>11</v>
      </c>
      <c r="E1512" s="27">
        <v>1706.14</v>
      </c>
      <c r="F1512" s="27">
        <v>142.28</v>
      </c>
      <c r="G1512" s="27">
        <v>301.25</v>
      </c>
      <c r="H1512" s="27">
        <v>28.28</v>
      </c>
      <c r="I1512" s="27">
        <v>471.81</v>
      </c>
    </row>
    <row r="1513" spans="1:9" x14ac:dyDescent="0.25">
      <c r="A1513" s="24" t="s">
        <v>18355</v>
      </c>
      <c r="B1513" s="25" t="s">
        <v>18356</v>
      </c>
      <c r="C1513" s="26">
        <v>286</v>
      </c>
      <c r="D1513" s="26">
        <v>0</v>
      </c>
      <c r="E1513" s="27">
        <v>0</v>
      </c>
      <c r="F1513" s="27">
        <v>67.819999999999993</v>
      </c>
      <c r="G1513" s="27">
        <v>0</v>
      </c>
      <c r="H1513" s="27">
        <v>0</v>
      </c>
      <c r="I1513" s="27">
        <v>67.819999999999993</v>
      </c>
    </row>
    <row r="1514" spans="1:9" x14ac:dyDescent="0.25">
      <c r="A1514" s="24" t="s">
        <v>18357</v>
      </c>
      <c r="B1514" s="25" t="s">
        <v>18358</v>
      </c>
      <c r="C1514" s="26">
        <v>1997</v>
      </c>
      <c r="D1514" s="26">
        <v>4</v>
      </c>
      <c r="E1514" s="27">
        <v>1268.48</v>
      </c>
      <c r="F1514" s="27">
        <v>473.54</v>
      </c>
      <c r="G1514" s="27">
        <v>109.54</v>
      </c>
      <c r="H1514" s="27">
        <v>21.03</v>
      </c>
      <c r="I1514" s="27">
        <v>604.11</v>
      </c>
    </row>
    <row r="1515" spans="1:9" x14ac:dyDescent="0.25">
      <c r="A1515" s="24" t="s">
        <v>18359</v>
      </c>
      <c r="B1515" s="25" t="s">
        <v>18360</v>
      </c>
      <c r="C1515" s="26">
        <v>704</v>
      </c>
      <c r="D1515" s="26">
        <v>14</v>
      </c>
      <c r="E1515" s="27">
        <v>3416.78</v>
      </c>
      <c r="F1515" s="27">
        <v>166.94</v>
      </c>
      <c r="G1515" s="27">
        <v>383.41</v>
      </c>
      <c r="H1515" s="27">
        <v>56.64</v>
      </c>
      <c r="I1515" s="27">
        <v>606.99</v>
      </c>
    </row>
    <row r="1516" spans="1:9" x14ac:dyDescent="0.25">
      <c r="A1516" s="24" t="s">
        <v>18361</v>
      </c>
      <c r="B1516" s="25" t="s">
        <v>18362</v>
      </c>
      <c r="C1516" s="26">
        <v>352</v>
      </c>
      <c r="D1516" s="26">
        <v>0</v>
      </c>
      <c r="E1516" s="27">
        <v>0</v>
      </c>
      <c r="F1516" s="27">
        <v>83.47</v>
      </c>
      <c r="G1516" s="27">
        <v>0</v>
      </c>
      <c r="H1516" s="27">
        <v>0</v>
      </c>
      <c r="I1516" s="27">
        <v>83.47</v>
      </c>
    </row>
    <row r="1517" spans="1:9" x14ac:dyDescent="0.25">
      <c r="A1517" s="24" t="s">
        <v>18363</v>
      </c>
      <c r="B1517" s="25" t="s">
        <v>18364</v>
      </c>
      <c r="C1517" s="26">
        <v>746</v>
      </c>
      <c r="D1517" s="26">
        <v>1</v>
      </c>
      <c r="E1517" s="27">
        <v>316.29000000000002</v>
      </c>
      <c r="F1517" s="27">
        <v>176.9</v>
      </c>
      <c r="G1517" s="27">
        <v>27.38</v>
      </c>
      <c r="H1517" s="27">
        <v>5.24</v>
      </c>
      <c r="I1517" s="27">
        <v>209.52</v>
      </c>
    </row>
    <row r="1518" spans="1:9" x14ac:dyDescent="0.25">
      <c r="A1518" s="24" t="s">
        <v>18365</v>
      </c>
      <c r="B1518" s="25" t="s">
        <v>18366</v>
      </c>
      <c r="C1518" s="26">
        <v>1724</v>
      </c>
      <c r="D1518" s="26">
        <v>12</v>
      </c>
      <c r="E1518" s="27">
        <v>2683.79</v>
      </c>
      <c r="F1518" s="27">
        <v>408.81</v>
      </c>
      <c r="G1518" s="27">
        <v>328.63</v>
      </c>
      <c r="H1518" s="27">
        <v>44.49</v>
      </c>
      <c r="I1518" s="27">
        <v>781.93</v>
      </c>
    </row>
    <row r="1519" spans="1:9" x14ac:dyDescent="0.25">
      <c r="A1519" s="24" t="s">
        <v>18367</v>
      </c>
      <c r="B1519" s="25" t="s">
        <v>18368</v>
      </c>
      <c r="C1519" s="26">
        <v>1615</v>
      </c>
      <c r="D1519" s="26">
        <v>16</v>
      </c>
      <c r="E1519" s="27">
        <v>817209.05</v>
      </c>
      <c r="F1519" s="27">
        <v>382.96</v>
      </c>
      <c r="G1519" s="27">
        <v>438.18</v>
      </c>
      <c r="H1519" s="27">
        <v>13547.38</v>
      </c>
      <c r="I1519" s="27">
        <v>14368.52</v>
      </c>
    </row>
    <row r="1520" spans="1:9" x14ac:dyDescent="0.25">
      <c r="A1520" s="24" t="s">
        <v>18369</v>
      </c>
      <c r="B1520" s="25" t="s">
        <v>18370</v>
      </c>
      <c r="C1520" s="26">
        <v>1779</v>
      </c>
      <c r="D1520" s="26">
        <v>6</v>
      </c>
      <c r="E1520" s="27">
        <v>1485.1</v>
      </c>
      <c r="F1520" s="27">
        <v>421.85</v>
      </c>
      <c r="G1520" s="27">
        <v>164.32</v>
      </c>
      <c r="H1520" s="27">
        <v>24.62</v>
      </c>
      <c r="I1520" s="27">
        <v>610.79</v>
      </c>
    </row>
    <row r="1521" spans="1:9" x14ac:dyDescent="0.25">
      <c r="A1521" s="24" t="s">
        <v>18371</v>
      </c>
      <c r="B1521" s="25" t="s">
        <v>18372</v>
      </c>
      <c r="C1521" s="26">
        <v>5520</v>
      </c>
      <c r="D1521" s="26">
        <v>13</v>
      </c>
      <c r="E1521" s="27">
        <v>2529.5700000000002</v>
      </c>
      <c r="F1521" s="27">
        <v>1308.94</v>
      </c>
      <c r="G1521" s="27">
        <v>356.02</v>
      </c>
      <c r="H1521" s="27">
        <v>41.94</v>
      </c>
      <c r="I1521" s="27">
        <v>1706.9</v>
      </c>
    </row>
    <row r="1522" spans="1:9" x14ac:dyDescent="0.25">
      <c r="A1522" s="24" t="s">
        <v>18373</v>
      </c>
      <c r="B1522" s="25" t="s">
        <v>18374</v>
      </c>
      <c r="C1522" s="26">
        <v>426</v>
      </c>
      <c r="D1522" s="26">
        <v>4</v>
      </c>
      <c r="E1522" s="27">
        <v>537.54999999999995</v>
      </c>
      <c r="F1522" s="27">
        <v>101.02</v>
      </c>
      <c r="G1522" s="27">
        <v>109.54</v>
      </c>
      <c r="H1522" s="27">
        <v>8.91</v>
      </c>
      <c r="I1522" s="27">
        <v>219.47</v>
      </c>
    </row>
    <row r="1523" spans="1:9" x14ac:dyDescent="0.25">
      <c r="A1523" s="24" t="s">
        <v>18375</v>
      </c>
      <c r="B1523" s="25" t="s">
        <v>18376</v>
      </c>
      <c r="C1523" s="26">
        <v>812</v>
      </c>
      <c r="D1523" s="26">
        <v>9</v>
      </c>
      <c r="E1523" s="27">
        <v>2291.6999999999998</v>
      </c>
      <c r="F1523" s="27">
        <v>192.55</v>
      </c>
      <c r="G1523" s="27">
        <v>246.48</v>
      </c>
      <c r="H1523" s="27">
        <v>37.99</v>
      </c>
      <c r="I1523" s="27">
        <v>477.02</v>
      </c>
    </row>
    <row r="1524" spans="1:9" x14ac:dyDescent="0.25">
      <c r="A1524" s="24" t="s">
        <v>18377</v>
      </c>
      <c r="B1524" s="25" t="s">
        <v>18378</v>
      </c>
      <c r="C1524" s="26">
        <v>737</v>
      </c>
      <c r="D1524" s="26">
        <v>5</v>
      </c>
      <c r="E1524" s="27">
        <v>1008.46</v>
      </c>
      <c r="F1524" s="27">
        <v>174.76</v>
      </c>
      <c r="G1524" s="27">
        <v>136.93</v>
      </c>
      <c r="H1524" s="27">
        <v>16.72</v>
      </c>
      <c r="I1524" s="27">
        <v>328.41</v>
      </c>
    </row>
    <row r="1525" spans="1:9" x14ac:dyDescent="0.25">
      <c r="A1525" s="24" t="s">
        <v>18379</v>
      </c>
      <c r="B1525" s="25" t="s">
        <v>18380</v>
      </c>
      <c r="C1525" s="26">
        <v>382</v>
      </c>
      <c r="D1525" s="26">
        <v>14</v>
      </c>
      <c r="E1525" s="27">
        <v>2585.04</v>
      </c>
      <c r="F1525" s="27">
        <v>90.58</v>
      </c>
      <c r="G1525" s="27">
        <v>383.41</v>
      </c>
      <c r="H1525" s="27">
        <v>42.86</v>
      </c>
      <c r="I1525" s="27">
        <v>516.85</v>
      </c>
    </row>
    <row r="1526" spans="1:9" x14ac:dyDescent="0.25">
      <c r="A1526" s="24" t="s">
        <v>18381</v>
      </c>
      <c r="B1526" s="25" t="s">
        <v>18382</v>
      </c>
      <c r="C1526" s="26">
        <v>743</v>
      </c>
      <c r="D1526" s="26">
        <v>3</v>
      </c>
      <c r="E1526" s="27">
        <v>479517.81</v>
      </c>
      <c r="F1526" s="27">
        <v>176.18</v>
      </c>
      <c r="G1526" s="27">
        <v>82.16</v>
      </c>
      <c r="H1526" s="27">
        <v>7949.26</v>
      </c>
      <c r="I1526" s="27">
        <v>8207.6</v>
      </c>
    </row>
    <row r="1527" spans="1:9" x14ac:dyDescent="0.25">
      <c r="A1527" s="24" t="s">
        <v>18383</v>
      </c>
      <c r="B1527" s="25" t="s">
        <v>18384</v>
      </c>
      <c r="C1527" s="26">
        <v>84</v>
      </c>
      <c r="D1527" s="26">
        <v>0</v>
      </c>
      <c r="E1527" s="27">
        <v>0</v>
      </c>
      <c r="F1527" s="27">
        <v>19.920000000000002</v>
      </c>
      <c r="G1527" s="27">
        <v>0</v>
      </c>
      <c r="H1527" s="27">
        <v>0</v>
      </c>
      <c r="I1527" s="27">
        <v>19.920000000000002</v>
      </c>
    </row>
    <row r="1528" spans="1:9" x14ac:dyDescent="0.25">
      <c r="A1528" s="24" t="s">
        <v>18385</v>
      </c>
      <c r="B1528" s="25" t="s">
        <v>18386</v>
      </c>
      <c r="C1528" s="26">
        <v>124</v>
      </c>
      <c r="D1528" s="26">
        <v>0</v>
      </c>
      <c r="E1528" s="27">
        <v>0</v>
      </c>
      <c r="F1528" s="27">
        <v>29.4</v>
      </c>
      <c r="G1528" s="27">
        <v>0</v>
      </c>
      <c r="H1528" s="27">
        <v>0</v>
      </c>
      <c r="I1528" s="27">
        <v>29.4</v>
      </c>
    </row>
    <row r="1529" spans="1:9" x14ac:dyDescent="0.25">
      <c r="A1529" s="24" t="s">
        <v>18387</v>
      </c>
      <c r="B1529" s="25" t="s">
        <v>18388</v>
      </c>
      <c r="C1529" s="26">
        <v>395</v>
      </c>
      <c r="D1529" s="26">
        <v>2</v>
      </c>
      <c r="E1529" s="27">
        <v>630.80999999999995</v>
      </c>
      <c r="F1529" s="27">
        <v>93.66</v>
      </c>
      <c r="G1529" s="27">
        <v>54.78</v>
      </c>
      <c r="H1529" s="27">
        <v>10.46</v>
      </c>
      <c r="I1529" s="27">
        <v>158.9</v>
      </c>
    </row>
    <row r="1530" spans="1:9" x14ac:dyDescent="0.25">
      <c r="A1530" s="24" t="s">
        <v>18389</v>
      </c>
      <c r="B1530" s="25" t="s">
        <v>18390</v>
      </c>
      <c r="C1530" s="26">
        <v>503</v>
      </c>
      <c r="D1530" s="26">
        <v>0</v>
      </c>
      <c r="E1530" s="27">
        <v>0</v>
      </c>
      <c r="F1530" s="27">
        <v>119.27</v>
      </c>
      <c r="G1530" s="27">
        <v>0</v>
      </c>
      <c r="H1530" s="27">
        <v>0</v>
      </c>
      <c r="I1530" s="27">
        <v>119.27</v>
      </c>
    </row>
    <row r="1531" spans="1:9" x14ac:dyDescent="0.25">
      <c r="A1531" s="24" t="s">
        <v>18391</v>
      </c>
      <c r="B1531" s="25" t="s">
        <v>18392</v>
      </c>
      <c r="C1531" s="26">
        <v>188</v>
      </c>
      <c r="D1531" s="26">
        <v>1</v>
      </c>
      <c r="E1531" s="27">
        <v>315.14</v>
      </c>
      <c r="F1531" s="27">
        <v>44.58</v>
      </c>
      <c r="G1531" s="27">
        <v>27.38</v>
      </c>
      <c r="H1531" s="27">
        <v>5.22</v>
      </c>
      <c r="I1531" s="27">
        <v>77.180000000000007</v>
      </c>
    </row>
    <row r="1532" spans="1:9" x14ac:dyDescent="0.25">
      <c r="A1532" s="24" t="s">
        <v>18393</v>
      </c>
      <c r="B1532" s="25" t="s">
        <v>18394</v>
      </c>
      <c r="C1532" s="26">
        <v>1746</v>
      </c>
      <c r="D1532" s="26">
        <v>6</v>
      </c>
      <c r="E1532" s="27">
        <v>1317.82</v>
      </c>
      <c r="F1532" s="27">
        <v>414.02</v>
      </c>
      <c r="G1532" s="27">
        <v>164.32</v>
      </c>
      <c r="H1532" s="27">
        <v>21.85</v>
      </c>
      <c r="I1532" s="27">
        <v>600.19000000000005</v>
      </c>
    </row>
    <row r="1533" spans="1:9" x14ac:dyDescent="0.25">
      <c r="A1533" s="24" t="s">
        <v>18395</v>
      </c>
      <c r="B1533" s="25" t="s">
        <v>18396</v>
      </c>
      <c r="C1533" s="26">
        <v>407</v>
      </c>
      <c r="D1533" s="26">
        <v>0</v>
      </c>
      <c r="E1533" s="27">
        <v>0</v>
      </c>
      <c r="F1533" s="27">
        <v>96.51</v>
      </c>
      <c r="G1533" s="27">
        <v>0</v>
      </c>
      <c r="H1533" s="27">
        <v>0</v>
      </c>
      <c r="I1533" s="27">
        <v>96.51</v>
      </c>
    </row>
    <row r="1534" spans="1:9" x14ac:dyDescent="0.25">
      <c r="A1534" s="24" t="s">
        <v>18397</v>
      </c>
      <c r="B1534" s="25" t="s">
        <v>18398</v>
      </c>
      <c r="C1534" s="26">
        <v>335</v>
      </c>
      <c r="D1534" s="26">
        <v>1</v>
      </c>
      <c r="E1534" s="27">
        <v>313.17</v>
      </c>
      <c r="F1534" s="27">
        <v>79.44</v>
      </c>
      <c r="G1534" s="27">
        <v>27.38</v>
      </c>
      <c r="H1534" s="27">
        <v>5.19</v>
      </c>
      <c r="I1534" s="27">
        <v>112.01</v>
      </c>
    </row>
    <row r="1535" spans="1:9" x14ac:dyDescent="0.25">
      <c r="A1535" s="24" t="s">
        <v>18399</v>
      </c>
      <c r="B1535" s="25" t="s">
        <v>18400</v>
      </c>
      <c r="C1535" s="26">
        <v>2127</v>
      </c>
      <c r="D1535" s="26">
        <v>10</v>
      </c>
      <c r="E1535" s="27">
        <v>2988.39</v>
      </c>
      <c r="F1535" s="27">
        <v>504.37</v>
      </c>
      <c r="G1535" s="27">
        <v>273.86</v>
      </c>
      <c r="H1535" s="27">
        <v>49.54</v>
      </c>
      <c r="I1535" s="27">
        <v>827.77</v>
      </c>
    </row>
    <row r="1536" spans="1:9" x14ac:dyDescent="0.25">
      <c r="A1536" s="24" t="s">
        <v>18401</v>
      </c>
      <c r="B1536" s="25" t="s">
        <v>18402</v>
      </c>
      <c r="C1536" s="26">
        <v>349</v>
      </c>
      <c r="D1536" s="26">
        <v>5</v>
      </c>
      <c r="E1536" s="27">
        <v>865.63</v>
      </c>
      <c r="F1536" s="27">
        <v>82.76</v>
      </c>
      <c r="G1536" s="27">
        <v>136.93</v>
      </c>
      <c r="H1536" s="27">
        <v>14.35</v>
      </c>
      <c r="I1536" s="27">
        <v>234.04</v>
      </c>
    </row>
    <row r="1537" spans="1:9" x14ac:dyDescent="0.25">
      <c r="A1537" s="24" t="s">
        <v>18403</v>
      </c>
      <c r="B1537" s="25" t="s">
        <v>18404</v>
      </c>
      <c r="C1537" s="26">
        <v>96441</v>
      </c>
      <c r="D1537" s="26">
        <v>1251</v>
      </c>
      <c r="E1537" s="27">
        <v>719491.36</v>
      </c>
      <c r="F1537" s="27">
        <v>22868.880000000001</v>
      </c>
      <c r="G1537" s="27">
        <v>34260.199999999997</v>
      </c>
      <c r="H1537" s="27">
        <v>11927.46</v>
      </c>
      <c r="I1537" s="27">
        <v>69056.539999999994</v>
      </c>
    </row>
    <row r="1538" spans="1:9" x14ac:dyDescent="0.25">
      <c r="A1538" s="24" t="s">
        <v>18405</v>
      </c>
      <c r="B1538" s="25" t="s">
        <v>18406</v>
      </c>
      <c r="C1538" s="26">
        <v>82</v>
      </c>
      <c r="D1538" s="26">
        <v>0</v>
      </c>
      <c r="E1538" s="27">
        <v>0</v>
      </c>
      <c r="F1538" s="27">
        <v>19.45</v>
      </c>
      <c r="G1538" s="27">
        <v>0</v>
      </c>
      <c r="H1538" s="27">
        <v>0</v>
      </c>
      <c r="I1538" s="27">
        <v>19.45</v>
      </c>
    </row>
    <row r="1539" spans="1:9" x14ac:dyDescent="0.25">
      <c r="A1539" s="24" t="s">
        <v>18407</v>
      </c>
      <c r="B1539" s="25" t="s">
        <v>18408</v>
      </c>
      <c r="C1539" s="26">
        <v>407</v>
      </c>
      <c r="D1539" s="26">
        <v>2</v>
      </c>
      <c r="E1539" s="27">
        <v>629.16999999999996</v>
      </c>
      <c r="F1539" s="27">
        <v>96.51</v>
      </c>
      <c r="G1539" s="27">
        <v>54.78</v>
      </c>
      <c r="H1539" s="27">
        <v>10.43</v>
      </c>
      <c r="I1539" s="27">
        <v>161.72</v>
      </c>
    </row>
    <row r="1540" spans="1:9" x14ac:dyDescent="0.25">
      <c r="A1540" s="24" t="s">
        <v>18409</v>
      </c>
      <c r="B1540" s="25" t="s">
        <v>18410</v>
      </c>
      <c r="C1540" s="26">
        <v>455</v>
      </c>
      <c r="D1540" s="26">
        <v>2</v>
      </c>
      <c r="E1540" s="27">
        <v>781.53</v>
      </c>
      <c r="F1540" s="27">
        <v>107.9</v>
      </c>
      <c r="G1540" s="27">
        <v>54.78</v>
      </c>
      <c r="H1540" s="27">
        <v>12.95</v>
      </c>
      <c r="I1540" s="27">
        <v>175.63</v>
      </c>
    </row>
    <row r="1541" spans="1:9" x14ac:dyDescent="0.25">
      <c r="A1541" s="24" t="s">
        <v>18411</v>
      </c>
      <c r="B1541" s="25" t="s">
        <v>18412</v>
      </c>
      <c r="C1541" s="26">
        <v>1120</v>
      </c>
      <c r="D1541" s="26">
        <v>4</v>
      </c>
      <c r="E1541" s="27">
        <v>1101.45</v>
      </c>
      <c r="F1541" s="27">
        <v>265.58</v>
      </c>
      <c r="G1541" s="27">
        <v>109.54</v>
      </c>
      <c r="H1541" s="27">
        <v>18.260000000000002</v>
      </c>
      <c r="I1541" s="27">
        <v>393.38</v>
      </c>
    </row>
    <row r="1542" spans="1:9" x14ac:dyDescent="0.25">
      <c r="A1542" s="24" t="s">
        <v>18413</v>
      </c>
      <c r="B1542" s="25" t="s">
        <v>18414</v>
      </c>
      <c r="C1542" s="26">
        <v>84</v>
      </c>
      <c r="D1542" s="26">
        <v>0</v>
      </c>
      <c r="E1542" s="27">
        <v>0</v>
      </c>
      <c r="F1542" s="27">
        <v>19.920000000000002</v>
      </c>
      <c r="G1542" s="27">
        <v>0</v>
      </c>
      <c r="H1542" s="27">
        <v>0</v>
      </c>
      <c r="I1542" s="27">
        <v>19.920000000000002</v>
      </c>
    </row>
    <row r="1543" spans="1:9" x14ac:dyDescent="0.25">
      <c r="A1543" s="24" t="s">
        <v>18415</v>
      </c>
      <c r="B1543" s="25" t="s">
        <v>18416</v>
      </c>
      <c r="C1543" s="26">
        <v>804</v>
      </c>
      <c r="D1543" s="26">
        <v>10</v>
      </c>
      <c r="E1543" s="27">
        <v>2121.11</v>
      </c>
      <c r="F1543" s="27">
        <v>190.65</v>
      </c>
      <c r="G1543" s="27">
        <v>273.86</v>
      </c>
      <c r="H1543" s="27">
        <v>35.159999999999997</v>
      </c>
      <c r="I1543" s="27">
        <v>499.67</v>
      </c>
    </row>
    <row r="1544" spans="1:9" x14ac:dyDescent="0.25">
      <c r="A1544" s="24" t="s">
        <v>18417</v>
      </c>
      <c r="B1544" s="25" t="s">
        <v>18418</v>
      </c>
      <c r="C1544" s="26">
        <v>1601</v>
      </c>
      <c r="D1544" s="26">
        <v>10</v>
      </c>
      <c r="E1544" s="27">
        <v>4638.79</v>
      </c>
      <c r="F1544" s="27">
        <v>379.64</v>
      </c>
      <c r="G1544" s="27">
        <v>273.86</v>
      </c>
      <c r="H1544" s="27">
        <v>76.900000000000006</v>
      </c>
      <c r="I1544" s="27">
        <v>730.4</v>
      </c>
    </row>
    <row r="1545" spans="1:9" x14ac:dyDescent="0.25">
      <c r="A1545" s="24" t="s">
        <v>18419</v>
      </c>
      <c r="B1545" s="25" t="s">
        <v>18420</v>
      </c>
      <c r="C1545" s="26">
        <v>1008</v>
      </c>
      <c r="D1545" s="26">
        <v>7</v>
      </c>
      <c r="E1545" s="27">
        <v>2037.59</v>
      </c>
      <c r="F1545" s="27">
        <v>239.02</v>
      </c>
      <c r="G1545" s="27">
        <v>191.7</v>
      </c>
      <c r="H1545" s="27">
        <v>33.78</v>
      </c>
      <c r="I1545" s="27">
        <v>464.5</v>
      </c>
    </row>
    <row r="1546" spans="1:9" x14ac:dyDescent="0.25">
      <c r="A1546" s="24" t="s">
        <v>18421</v>
      </c>
      <c r="B1546" s="25" t="s">
        <v>18422</v>
      </c>
      <c r="C1546" s="26">
        <v>177</v>
      </c>
      <c r="D1546" s="26">
        <v>1</v>
      </c>
      <c r="E1546" s="27">
        <v>313.5</v>
      </c>
      <c r="F1546" s="27">
        <v>41.97</v>
      </c>
      <c r="G1546" s="27">
        <v>27.38</v>
      </c>
      <c r="H1546" s="27">
        <v>5.2</v>
      </c>
      <c r="I1546" s="27">
        <v>74.55</v>
      </c>
    </row>
    <row r="1547" spans="1:9" x14ac:dyDescent="0.25">
      <c r="A1547" s="24" t="s">
        <v>18423</v>
      </c>
      <c r="B1547" s="25" t="s">
        <v>18424</v>
      </c>
      <c r="C1547" s="26">
        <v>1069</v>
      </c>
      <c r="D1547" s="26">
        <v>3</v>
      </c>
      <c r="E1547" s="27">
        <v>934.89</v>
      </c>
      <c r="F1547" s="27">
        <v>253.49</v>
      </c>
      <c r="G1547" s="27">
        <v>82.16</v>
      </c>
      <c r="H1547" s="27">
        <v>15.5</v>
      </c>
      <c r="I1547" s="27">
        <v>351.15</v>
      </c>
    </row>
    <row r="1548" spans="1:9" x14ac:dyDescent="0.25">
      <c r="A1548" s="24" t="s">
        <v>18425</v>
      </c>
      <c r="B1548" s="25" t="s">
        <v>18426</v>
      </c>
      <c r="C1548" s="26">
        <v>225</v>
      </c>
      <c r="D1548" s="26">
        <v>1</v>
      </c>
      <c r="E1548" s="27">
        <v>316.10000000000002</v>
      </c>
      <c r="F1548" s="27">
        <v>53.35</v>
      </c>
      <c r="G1548" s="27">
        <v>27.38</v>
      </c>
      <c r="H1548" s="27">
        <v>5.24</v>
      </c>
      <c r="I1548" s="27">
        <v>85.97</v>
      </c>
    </row>
    <row r="1549" spans="1:9" x14ac:dyDescent="0.25">
      <c r="A1549" s="24" t="s">
        <v>18427</v>
      </c>
      <c r="B1549" s="25" t="s">
        <v>18428</v>
      </c>
      <c r="C1549" s="26">
        <v>4477</v>
      </c>
      <c r="D1549" s="26">
        <v>20</v>
      </c>
      <c r="E1549" s="27">
        <v>11116.81</v>
      </c>
      <c r="F1549" s="27">
        <v>1061.6199999999999</v>
      </c>
      <c r="G1549" s="27">
        <v>547.73</v>
      </c>
      <c r="H1549" s="27">
        <v>184.29</v>
      </c>
      <c r="I1549" s="27">
        <v>1793.64</v>
      </c>
    </row>
    <row r="1550" spans="1:9" x14ac:dyDescent="0.25">
      <c r="A1550" s="24" t="s">
        <v>18429</v>
      </c>
      <c r="B1550" s="25" t="s">
        <v>18430</v>
      </c>
      <c r="C1550" s="26">
        <v>993</v>
      </c>
      <c r="D1550" s="26">
        <v>10</v>
      </c>
      <c r="E1550" s="27">
        <v>2703.02</v>
      </c>
      <c r="F1550" s="27">
        <v>235.47</v>
      </c>
      <c r="G1550" s="27">
        <v>273.86</v>
      </c>
      <c r="H1550" s="27">
        <v>44.81</v>
      </c>
      <c r="I1550" s="27">
        <v>554.14</v>
      </c>
    </row>
    <row r="1551" spans="1:9" x14ac:dyDescent="0.25">
      <c r="A1551" s="24" t="s">
        <v>18431</v>
      </c>
      <c r="B1551" s="25" t="s">
        <v>18432</v>
      </c>
      <c r="C1551" s="26">
        <v>369</v>
      </c>
      <c r="D1551" s="26">
        <v>1</v>
      </c>
      <c r="E1551" s="27">
        <v>313.45</v>
      </c>
      <c r="F1551" s="27">
        <v>87.5</v>
      </c>
      <c r="G1551" s="27">
        <v>27.38</v>
      </c>
      <c r="H1551" s="27">
        <v>5.2</v>
      </c>
      <c r="I1551" s="27">
        <v>120.08</v>
      </c>
    </row>
    <row r="1552" spans="1:9" x14ac:dyDescent="0.25">
      <c r="A1552" s="24" t="s">
        <v>18433</v>
      </c>
      <c r="B1552" s="25" t="s">
        <v>18434</v>
      </c>
      <c r="C1552" s="26">
        <v>177</v>
      </c>
      <c r="D1552" s="26">
        <v>0</v>
      </c>
      <c r="E1552" s="27">
        <v>0</v>
      </c>
      <c r="F1552" s="27">
        <v>41.97</v>
      </c>
      <c r="G1552" s="27">
        <v>0</v>
      </c>
      <c r="H1552" s="27">
        <v>0</v>
      </c>
      <c r="I1552" s="27">
        <v>41.97</v>
      </c>
    </row>
    <row r="1553" spans="1:9" x14ac:dyDescent="0.25">
      <c r="A1553" s="24" t="s">
        <v>18435</v>
      </c>
      <c r="B1553" s="25" t="s">
        <v>18436</v>
      </c>
      <c r="C1553" s="26">
        <v>330</v>
      </c>
      <c r="D1553" s="26">
        <v>0</v>
      </c>
      <c r="E1553" s="27">
        <v>0</v>
      </c>
      <c r="F1553" s="27">
        <v>78.260000000000005</v>
      </c>
      <c r="G1553" s="27">
        <v>0</v>
      </c>
      <c r="H1553" s="27">
        <v>0</v>
      </c>
      <c r="I1553" s="27">
        <v>78.260000000000005</v>
      </c>
    </row>
    <row r="1554" spans="1:9" x14ac:dyDescent="0.25">
      <c r="A1554" s="24" t="s">
        <v>18437</v>
      </c>
      <c r="B1554" s="25" t="s">
        <v>18438</v>
      </c>
      <c r="C1554" s="26">
        <v>578</v>
      </c>
      <c r="D1554" s="26">
        <v>6</v>
      </c>
      <c r="E1554" s="27">
        <v>1182.71</v>
      </c>
      <c r="F1554" s="27">
        <v>137.06</v>
      </c>
      <c r="G1554" s="27">
        <v>164.32</v>
      </c>
      <c r="H1554" s="27">
        <v>19.61</v>
      </c>
      <c r="I1554" s="27">
        <v>320.99</v>
      </c>
    </row>
    <row r="1555" spans="1:9" x14ac:dyDescent="0.25">
      <c r="A1555" s="24" t="s">
        <v>18439</v>
      </c>
      <c r="B1555" s="25" t="s">
        <v>18440</v>
      </c>
      <c r="C1555" s="26">
        <v>768</v>
      </c>
      <c r="D1555" s="26">
        <v>1</v>
      </c>
      <c r="E1555" s="27">
        <v>315.70999999999998</v>
      </c>
      <c r="F1555" s="27">
        <v>182.11</v>
      </c>
      <c r="G1555" s="27">
        <v>27.38</v>
      </c>
      <c r="H1555" s="27">
        <v>5.23</v>
      </c>
      <c r="I1555" s="27">
        <v>214.72</v>
      </c>
    </row>
    <row r="1556" spans="1:9" x14ac:dyDescent="0.25">
      <c r="A1556" s="24" t="s">
        <v>18441</v>
      </c>
      <c r="B1556" s="25" t="s">
        <v>18442</v>
      </c>
      <c r="C1556" s="26">
        <v>564</v>
      </c>
      <c r="D1556" s="26">
        <v>1</v>
      </c>
      <c r="E1556" s="27">
        <v>315.43</v>
      </c>
      <c r="F1556" s="27">
        <v>133.74</v>
      </c>
      <c r="G1556" s="27">
        <v>27.38</v>
      </c>
      <c r="H1556" s="27">
        <v>5.23</v>
      </c>
      <c r="I1556" s="27">
        <v>166.35</v>
      </c>
    </row>
    <row r="1557" spans="1:9" x14ac:dyDescent="0.25">
      <c r="A1557" s="24" t="s">
        <v>18443</v>
      </c>
      <c r="B1557" s="25" t="s">
        <v>18444</v>
      </c>
      <c r="C1557" s="26">
        <v>112</v>
      </c>
      <c r="D1557" s="26">
        <v>0</v>
      </c>
      <c r="E1557" s="27">
        <v>0</v>
      </c>
      <c r="F1557" s="27">
        <v>26.56</v>
      </c>
      <c r="G1557" s="27">
        <v>0</v>
      </c>
      <c r="H1557" s="27">
        <v>0</v>
      </c>
      <c r="I1557" s="27">
        <v>26.56</v>
      </c>
    </row>
    <row r="1558" spans="1:9" x14ac:dyDescent="0.25">
      <c r="A1558" s="24" t="s">
        <v>18445</v>
      </c>
      <c r="B1558" s="25" t="s">
        <v>18446</v>
      </c>
      <c r="C1558" s="26">
        <v>1382</v>
      </c>
      <c r="D1558" s="26">
        <v>2</v>
      </c>
      <c r="E1558" s="27">
        <v>631.42999999999995</v>
      </c>
      <c r="F1558" s="27">
        <v>327.71</v>
      </c>
      <c r="G1558" s="27">
        <v>54.78</v>
      </c>
      <c r="H1558" s="27">
        <v>10.46</v>
      </c>
      <c r="I1558" s="27">
        <v>392.95</v>
      </c>
    </row>
    <row r="1559" spans="1:9" x14ac:dyDescent="0.25">
      <c r="A1559" s="24" t="s">
        <v>18447</v>
      </c>
      <c r="B1559" s="25" t="s">
        <v>18448</v>
      </c>
      <c r="C1559" s="26">
        <v>344</v>
      </c>
      <c r="D1559" s="26">
        <v>2</v>
      </c>
      <c r="E1559" s="27">
        <v>628.88</v>
      </c>
      <c r="F1559" s="27">
        <v>81.58</v>
      </c>
      <c r="G1559" s="27">
        <v>54.78</v>
      </c>
      <c r="H1559" s="27">
        <v>10.42</v>
      </c>
      <c r="I1559" s="27">
        <v>146.78</v>
      </c>
    </row>
    <row r="1560" spans="1:9" x14ac:dyDescent="0.25">
      <c r="A1560" s="24" t="s">
        <v>18449</v>
      </c>
      <c r="B1560" s="25" t="s">
        <v>18450</v>
      </c>
      <c r="C1560" s="26">
        <v>1032</v>
      </c>
      <c r="D1560" s="26">
        <v>5</v>
      </c>
      <c r="E1560" s="27">
        <v>1756.74</v>
      </c>
      <c r="F1560" s="27">
        <v>244.72</v>
      </c>
      <c r="G1560" s="27">
        <v>136.93</v>
      </c>
      <c r="H1560" s="27">
        <v>29.12</v>
      </c>
      <c r="I1560" s="27">
        <v>410.77</v>
      </c>
    </row>
    <row r="1561" spans="1:9" x14ac:dyDescent="0.25">
      <c r="A1561" s="24" t="s">
        <v>18451</v>
      </c>
      <c r="B1561" s="25" t="s">
        <v>18452</v>
      </c>
      <c r="C1561" s="26">
        <v>1781</v>
      </c>
      <c r="D1561" s="26">
        <v>2</v>
      </c>
      <c r="E1561" s="27">
        <v>631.04</v>
      </c>
      <c r="F1561" s="27">
        <v>422.33</v>
      </c>
      <c r="G1561" s="27">
        <v>54.78</v>
      </c>
      <c r="H1561" s="27">
        <v>10.46</v>
      </c>
      <c r="I1561" s="27">
        <v>487.57</v>
      </c>
    </row>
    <row r="1562" spans="1:9" x14ac:dyDescent="0.25">
      <c r="A1562" s="24" t="s">
        <v>18453</v>
      </c>
      <c r="B1562" s="25" t="s">
        <v>18454</v>
      </c>
      <c r="C1562" s="26">
        <v>434</v>
      </c>
      <c r="D1562" s="26">
        <v>2</v>
      </c>
      <c r="E1562" s="27">
        <v>625149.16</v>
      </c>
      <c r="F1562" s="27">
        <v>102.91</v>
      </c>
      <c r="G1562" s="27">
        <v>54.78</v>
      </c>
      <c r="H1562" s="27">
        <v>10363.49</v>
      </c>
      <c r="I1562" s="27">
        <v>10521.18</v>
      </c>
    </row>
    <row r="1563" spans="1:9" x14ac:dyDescent="0.25">
      <c r="A1563" s="24" t="s">
        <v>18455</v>
      </c>
      <c r="B1563" s="25" t="s">
        <v>18456</v>
      </c>
      <c r="C1563" s="26">
        <v>147</v>
      </c>
      <c r="D1563" s="26">
        <v>0</v>
      </c>
      <c r="E1563" s="27">
        <v>0</v>
      </c>
      <c r="F1563" s="27">
        <v>34.86</v>
      </c>
      <c r="G1563" s="27">
        <v>0</v>
      </c>
      <c r="H1563" s="27">
        <v>0</v>
      </c>
      <c r="I1563" s="27">
        <v>34.86</v>
      </c>
    </row>
    <row r="1564" spans="1:9" x14ac:dyDescent="0.25">
      <c r="A1564" s="24" t="s">
        <v>18457</v>
      </c>
      <c r="B1564" s="25" t="s">
        <v>18458</v>
      </c>
      <c r="C1564" s="26">
        <v>1555</v>
      </c>
      <c r="D1564" s="26">
        <v>3</v>
      </c>
      <c r="E1564" s="27">
        <v>946.61</v>
      </c>
      <c r="F1564" s="27">
        <v>368.74</v>
      </c>
      <c r="G1564" s="27">
        <v>82.16</v>
      </c>
      <c r="H1564" s="27">
        <v>15.7</v>
      </c>
      <c r="I1564" s="27">
        <v>466.6</v>
      </c>
    </row>
    <row r="1565" spans="1:9" x14ac:dyDescent="0.25">
      <c r="A1565" s="24" t="s">
        <v>18459</v>
      </c>
      <c r="B1565" s="25" t="s">
        <v>18460</v>
      </c>
      <c r="C1565" s="26">
        <v>276</v>
      </c>
      <c r="D1565" s="26">
        <v>0</v>
      </c>
      <c r="E1565" s="27">
        <v>0</v>
      </c>
      <c r="F1565" s="27">
        <v>65.45</v>
      </c>
      <c r="G1565" s="27">
        <v>0</v>
      </c>
      <c r="H1565" s="27">
        <v>0</v>
      </c>
      <c r="I1565" s="27">
        <v>65.45</v>
      </c>
    </row>
    <row r="1566" spans="1:9" x14ac:dyDescent="0.25">
      <c r="A1566" s="24" t="s">
        <v>18461</v>
      </c>
      <c r="B1566" s="25" t="s">
        <v>18462</v>
      </c>
      <c r="C1566" s="26">
        <v>183</v>
      </c>
      <c r="D1566" s="26">
        <v>2</v>
      </c>
      <c r="E1566" s="27">
        <v>158.62</v>
      </c>
      <c r="F1566" s="27">
        <v>43.39</v>
      </c>
      <c r="G1566" s="27">
        <v>54.78</v>
      </c>
      <c r="H1566" s="27">
        <v>2.63</v>
      </c>
      <c r="I1566" s="27">
        <v>100.8</v>
      </c>
    </row>
    <row r="1567" spans="1:9" x14ac:dyDescent="0.25">
      <c r="A1567" s="24" t="s">
        <v>18463</v>
      </c>
      <c r="B1567" s="25" t="s">
        <v>18464</v>
      </c>
      <c r="C1567" s="26">
        <v>12114</v>
      </c>
      <c r="D1567" s="26">
        <v>73</v>
      </c>
      <c r="E1567" s="27">
        <v>25867.99</v>
      </c>
      <c r="F1567" s="27">
        <v>2872.57</v>
      </c>
      <c r="G1567" s="27">
        <v>1999.2</v>
      </c>
      <c r="H1567" s="27">
        <v>428.83</v>
      </c>
      <c r="I1567" s="27">
        <v>5300.6</v>
      </c>
    </row>
    <row r="1568" spans="1:9" x14ac:dyDescent="0.25">
      <c r="A1568" s="24" t="s">
        <v>18465</v>
      </c>
      <c r="B1568" s="25" t="s">
        <v>18466</v>
      </c>
      <c r="C1568" s="26">
        <v>829</v>
      </c>
      <c r="D1568" s="26">
        <v>8</v>
      </c>
      <c r="E1568" s="27">
        <v>2412.91</v>
      </c>
      <c r="F1568" s="27">
        <v>196.58</v>
      </c>
      <c r="G1568" s="27">
        <v>219.09</v>
      </c>
      <c r="H1568" s="27">
        <v>40</v>
      </c>
      <c r="I1568" s="27">
        <v>455.67</v>
      </c>
    </row>
    <row r="1569" spans="1:9" x14ac:dyDescent="0.25">
      <c r="A1569" s="24" t="s">
        <v>18467</v>
      </c>
      <c r="B1569" s="25" t="s">
        <v>18468</v>
      </c>
      <c r="C1569" s="26">
        <v>828</v>
      </c>
      <c r="D1569" s="26">
        <v>1</v>
      </c>
      <c r="E1569" s="27">
        <v>315.33</v>
      </c>
      <c r="F1569" s="27">
        <v>196.34</v>
      </c>
      <c r="G1569" s="27">
        <v>27.38</v>
      </c>
      <c r="H1569" s="27">
        <v>5.22</v>
      </c>
      <c r="I1569" s="27">
        <v>228.94</v>
      </c>
    </row>
    <row r="1570" spans="1:9" x14ac:dyDescent="0.25">
      <c r="A1570" s="24" t="s">
        <v>18469</v>
      </c>
      <c r="B1570" s="25" t="s">
        <v>18470</v>
      </c>
      <c r="C1570" s="26">
        <v>682</v>
      </c>
      <c r="D1570" s="26">
        <v>5</v>
      </c>
      <c r="E1570" s="27">
        <v>868.29</v>
      </c>
      <c r="F1570" s="27">
        <v>161.72</v>
      </c>
      <c r="G1570" s="27">
        <v>136.93</v>
      </c>
      <c r="H1570" s="27">
        <v>14.39</v>
      </c>
      <c r="I1570" s="27">
        <v>313.04000000000002</v>
      </c>
    </row>
    <row r="1571" spans="1:9" x14ac:dyDescent="0.25">
      <c r="A1571" s="24" t="s">
        <v>18471</v>
      </c>
      <c r="B1571" s="25" t="s">
        <v>18472</v>
      </c>
      <c r="C1571" s="26">
        <v>108</v>
      </c>
      <c r="D1571" s="26">
        <v>3</v>
      </c>
      <c r="E1571" s="27">
        <v>941.9</v>
      </c>
      <c r="F1571" s="27">
        <v>25.61</v>
      </c>
      <c r="G1571" s="27">
        <v>82.16</v>
      </c>
      <c r="H1571" s="27">
        <v>15.62</v>
      </c>
      <c r="I1571" s="27">
        <v>123.39</v>
      </c>
    </row>
    <row r="1572" spans="1:9" x14ac:dyDescent="0.25">
      <c r="A1572" s="24" t="s">
        <v>18473</v>
      </c>
      <c r="B1572" s="25" t="s">
        <v>18474</v>
      </c>
      <c r="C1572" s="26">
        <v>836</v>
      </c>
      <c r="D1572" s="26">
        <v>4</v>
      </c>
      <c r="E1572" s="27">
        <v>1190.68</v>
      </c>
      <c r="F1572" s="27">
        <v>198.24</v>
      </c>
      <c r="G1572" s="27">
        <v>109.54</v>
      </c>
      <c r="H1572" s="27">
        <v>19.739999999999998</v>
      </c>
      <c r="I1572" s="27">
        <v>327.52</v>
      </c>
    </row>
    <row r="1573" spans="1:9" x14ac:dyDescent="0.25">
      <c r="A1573" s="24" t="s">
        <v>18475</v>
      </c>
      <c r="B1573" s="25" t="s">
        <v>18476</v>
      </c>
      <c r="C1573" s="26">
        <v>869</v>
      </c>
      <c r="D1573" s="26">
        <v>2</v>
      </c>
      <c r="E1573" s="27">
        <v>501.94</v>
      </c>
      <c r="F1573" s="27">
        <v>206.06</v>
      </c>
      <c r="G1573" s="27">
        <v>54.78</v>
      </c>
      <c r="H1573" s="27">
        <v>8.32</v>
      </c>
      <c r="I1573" s="27">
        <v>269.16000000000003</v>
      </c>
    </row>
    <row r="1574" spans="1:9" x14ac:dyDescent="0.25">
      <c r="A1574" s="24" t="s">
        <v>18477</v>
      </c>
      <c r="B1574" s="25" t="s">
        <v>18478</v>
      </c>
      <c r="C1574" s="26">
        <v>239</v>
      </c>
      <c r="D1574" s="26">
        <v>0</v>
      </c>
      <c r="E1574" s="27">
        <v>0</v>
      </c>
      <c r="F1574" s="27">
        <v>56.67</v>
      </c>
      <c r="G1574" s="27">
        <v>0</v>
      </c>
      <c r="H1574" s="27">
        <v>0</v>
      </c>
      <c r="I1574" s="27">
        <v>56.67</v>
      </c>
    </row>
    <row r="1575" spans="1:9" x14ac:dyDescent="0.25">
      <c r="A1575" s="24" t="s">
        <v>18479</v>
      </c>
      <c r="B1575" s="25" t="s">
        <v>18480</v>
      </c>
      <c r="C1575" s="26">
        <v>835</v>
      </c>
      <c r="D1575" s="26">
        <v>28</v>
      </c>
      <c r="E1575" s="27">
        <v>7137.7</v>
      </c>
      <c r="F1575" s="27">
        <v>198</v>
      </c>
      <c r="G1575" s="27">
        <v>766.82</v>
      </c>
      <c r="H1575" s="27">
        <v>118.33</v>
      </c>
      <c r="I1575" s="27">
        <v>1083.1500000000001</v>
      </c>
    </row>
    <row r="1576" spans="1:9" x14ac:dyDescent="0.25">
      <c r="A1576" s="24" t="s">
        <v>18481</v>
      </c>
      <c r="B1576" s="25" t="s">
        <v>18482</v>
      </c>
      <c r="C1576" s="26">
        <v>664</v>
      </c>
      <c r="D1576" s="26">
        <v>2</v>
      </c>
      <c r="E1576" s="27">
        <v>629.98</v>
      </c>
      <c r="F1576" s="27">
        <v>157.46</v>
      </c>
      <c r="G1576" s="27">
        <v>54.78</v>
      </c>
      <c r="H1576" s="27">
        <v>10.44</v>
      </c>
      <c r="I1576" s="27">
        <v>222.68</v>
      </c>
    </row>
    <row r="1577" spans="1:9" x14ac:dyDescent="0.25">
      <c r="A1577" s="24" t="s">
        <v>18483</v>
      </c>
      <c r="B1577" s="25" t="s">
        <v>18484</v>
      </c>
      <c r="C1577" s="26">
        <v>353</v>
      </c>
      <c r="D1577" s="26">
        <v>0</v>
      </c>
      <c r="E1577" s="27">
        <v>0</v>
      </c>
      <c r="F1577" s="27">
        <v>83.7</v>
      </c>
      <c r="G1577" s="27">
        <v>0</v>
      </c>
      <c r="H1577" s="27">
        <v>0</v>
      </c>
      <c r="I1577" s="27">
        <v>83.7</v>
      </c>
    </row>
    <row r="1578" spans="1:9" x14ac:dyDescent="0.25">
      <c r="A1578" s="24" t="s">
        <v>18485</v>
      </c>
      <c r="B1578" s="25" t="s">
        <v>18486</v>
      </c>
      <c r="C1578" s="26">
        <v>883</v>
      </c>
      <c r="D1578" s="26">
        <v>8</v>
      </c>
      <c r="E1578" s="27">
        <v>4457.18</v>
      </c>
      <c r="F1578" s="27">
        <v>209.38</v>
      </c>
      <c r="G1578" s="27">
        <v>219.09</v>
      </c>
      <c r="H1578" s="27">
        <v>73.89</v>
      </c>
      <c r="I1578" s="27">
        <v>502.36</v>
      </c>
    </row>
    <row r="1579" spans="1:9" x14ac:dyDescent="0.25">
      <c r="A1579" s="24" t="s">
        <v>18487</v>
      </c>
      <c r="B1579" s="25" t="s">
        <v>18488</v>
      </c>
      <c r="C1579" s="26">
        <v>364</v>
      </c>
      <c r="D1579" s="26">
        <v>2</v>
      </c>
      <c r="E1579" s="27">
        <v>605.4</v>
      </c>
      <c r="F1579" s="27">
        <v>86.31</v>
      </c>
      <c r="G1579" s="27">
        <v>54.78</v>
      </c>
      <c r="H1579" s="27">
        <v>10.039999999999999</v>
      </c>
      <c r="I1579" s="27">
        <v>151.13</v>
      </c>
    </row>
    <row r="1580" spans="1:9" x14ac:dyDescent="0.25">
      <c r="A1580" s="24" t="s">
        <v>18489</v>
      </c>
      <c r="B1580" s="25" t="s">
        <v>18490</v>
      </c>
      <c r="C1580" s="26">
        <v>182</v>
      </c>
      <c r="D1580" s="26">
        <v>0</v>
      </c>
      <c r="E1580" s="27">
        <v>0</v>
      </c>
      <c r="F1580" s="27">
        <v>43.16</v>
      </c>
      <c r="G1580" s="27">
        <v>0</v>
      </c>
      <c r="H1580" s="27">
        <v>0</v>
      </c>
      <c r="I1580" s="27">
        <v>43.16</v>
      </c>
    </row>
    <row r="1581" spans="1:9" x14ac:dyDescent="0.25">
      <c r="A1581" s="24" t="s">
        <v>18491</v>
      </c>
      <c r="B1581" s="25" t="s">
        <v>18492</v>
      </c>
      <c r="C1581" s="26">
        <v>1959</v>
      </c>
      <c r="D1581" s="26">
        <v>4</v>
      </c>
      <c r="E1581" s="27">
        <v>987.72</v>
      </c>
      <c r="F1581" s="27">
        <v>464.54</v>
      </c>
      <c r="G1581" s="27">
        <v>109.54</v>
      </c>
      <c r="H1581" s="27">
        <v>16.38</v>
      </c>
      <c r="I1581" s="27">
        <v>590.46</v>
      </c>
    </row>
    <row r="1582" spans="1:9" x14ac:dyDescent="0.25">
      <c r="A1582" s="24" t="s">
        <v>18493</v>
      </c>
      <c r="B1582" s="25" t="s">
        <v>18494</v>
      </c>
      <c r="C1582" s="26">
        <v>94</v>
      </c>
      <c r="D1582" s="26">
        <v>0</v>
      </c>
      <c r="E1582" s="27">
        <v>0</v>
      </c>
      <c r="F1582" s="27">
        <v>22.29</v>
      </c>
      <c r="G1582" s="27">
        <v>0</v>
      </c>
      <c r="H1582" s="27">
        <v>0</v>
      </c>
      <c r="I1582" s="27">
        <v>22.29</v>
      </c>
    </row>
    <row r="1583" spans="1:9" x14ac:dyDescent="0.25">
      <c r="A1583" s="24" t="s">
        <v>18495</v>
      </c>
      <c r="B1583" s="25" t="s">
        <v>18496</v>
      </c>
      <c r="C1583" s="26">
        <v>1353</v>
      </c>
      <c r="D1583" s="26">
        <v>4</v>
      </c>
      <c r="E1583" s="27">
        <v>1261.1300000000001</v>
      </c>
      <c r="F1583" s="27">
        <v>320.83</v>
      </c>
      <c r="G1583" s="27">
        <v>109.54</v>
      </c>
      <c r="H1583" s="27">
        <v>20.9</v>
      </c>
      <c r="I1583" s="27">
        <v>451.27</v>
      </c>
    </row>
    <row r="1584" spans="1:9" x14ac:dyDescent="0.25">
      <c r="A1584" s="24" t="s">
        <v>18497</v>
      </c>
      <c r="B1584" s="25" t="s">
        <v>18498</v>
      </c>
      <c r="C1584" s="26">
        <v>369</v>
      </c>
      <c r="D1584" s="26">
        <v>2</v>
      </c>
      <c r="E1584" s="27">
        <v>2341.69</v>
      </c>
      <c r="F1584" s="27">
        <v>87.5</v>
      </c>
      <c r="G1584" s="27">
        <v>54.78</v>
      </c>
      <c r="H1584" s="27">
        <v>38.82</v>
      </c>
      <c r="I1584" s="27">
        <v>181.1</v>
      </c>
    </row>
    <row r="1585" spans="1:9" x14ac:dyDescent="0.25">
      <c r="A1585" s="24" t="s">
        <v>18499</v>
      </c>
      <c r="B1585" s="25" t="s">
        <v>18500</v>
      </c>
      <c r="C1585" s="26">
        <v>313</v>
      </c>
      <c r="D1585" s="26">
        <v>3</v>
      </c>
      <c r="E1585" s="27">
        <v>669.99</v>
      </c>
      <c r="F1585" s="27">
        <v>74.22</v>
      </c>
      <c r="G1585" s="27">
        <v>82.16</v>
      </c>
      <c r="H1585" s="27">
        <v>11.1</v>
      </c>
      <c r="I1585" s="27">
        <v>167.48</v>
      </c>
    </row>
    <row r="1586" spans="1:9" x14ac:dyDescent="0.25">
      <c r="A1586" s="24" t="s">
        <v>18501</v>
      </c>
      <c r="B1586" s="25" t="s">
        <v>18502</v>
      </c>
      <c r="C1586" s="26">
        <v>1752</v>
      </c>
      <c r="D1586" s="26">
        <v>14</v>
      </c>
      <c r="E1586" s="27">
        <v>2784.09</v>
      </c>
      <c r="F1586" s="27">
        <v>415.45</v>
      </c>
      <c r="G1586" s="27">
        <v>383.41</v>
      </c>
      <c r="H1586" s="27">
        <v>46.15</v>
      </c>
      <c r="I1586" s="27">
        <v>845.01</v>
      </c>
    </row>
    <row r="1587" spans="1:9" x14ac:dyDescent="0.25">
      <c r="A1587" s="24" t="s">
        <v>18503</v>
      </c>
      <c r="B1587" s="25" t="s">
        <v>18504</v>
      </c>
      <c r="C1587" s="26">
        <v>189</v>
      </c>
      <c r="D1587" s="26">
        <v>1</v>
      </c>
      <c r="E1587" s="27">
        <v>314.13</v>
      </c>
      <c r="F1587" s="27">
        <v>44.82</v>
      </c>
      <c r="G1587" s="27">
        <v>27.38</v>
      </c>
      <c r="H1587" s="27">
        <v>5.21</v>
      </c>
      <c r="I1587" s="27">
        <v>77.41</v>
      </c>
    </row>
    <row r="1588" spans="1:9" x14ac:dyDescent="0.25">
      <c r="A1588" s="24" t="s">
        <v>18505</v>
      </c>
      <c r="B1588" s="25" t="s">
        <v>18506</v>
      </c>
      <c r="C1588" s="26">
        <v>1487</v>
      </c>
      <c r="D1588" s="26">
        <v>6</v>
      </c>
      <c r="E1588" s="27">
        <v>1138.8399999999999</v>
      </c>
      <c r="F1588" s="27">
        <v>352.61</v>
      </c>
      <c r="G1588" s="27">
        <v>164.32</v>
      </c>
      <c r="H1588" s="27">
        <v>18.88</v>
      </c>
      <c r="I1588" s="27">
        <v>535.80999999999995</v>
      </c>
    </row>
    <row r="1589" spans="1:9" x14ac:dyDescent="0.25">
      <c r="A1589" s="24" t="s">
        <v>18507</v>
      </c>
      <c r="B1589" s="25" t="s">
        <v>18508</v>
      </c>
      <c r="C1589" s="26">
        <v>487</v>
      </c>
      <c r="D1589" s="26">
        <v>13</v>
      </c>
      <c r="E1589" s="27">
        <v>182689.28</v>
      </c>
      <c r="F1589" s="27">
        <v>115.48</v>
      </c>
      <c r="G1589" s="27">
        <v>356.02</v>
      </c>
      <c r="H1589" s="27">
        <v>3028.55</v>
      </c>
      <c r="I1589" s="27">
        <v>3500.05</v>
      </c>
    </row>
    <row r="1590" spans="1:9" x14ac:dyDescent="0.25">
      <c r="A1590" s="24" t="s">
        <v>18509</v>
      </c>
      <c r="B1590" s="25" t="s">
        <v>18510</v>
      </c>
      <c r="C1590" s="26">
        <v>363</v>
      </c>
      <c r="D1590" s="26">
        <v>1</v>
      </c>
      <c r="E1590" s="27">
        <v>186.61</v>
      </c>
      <c r="F1590" s="27">
        <v>86.08</v>
      </c>
      <c r="G1590" s="27">
        <v>27.38</v>
      </c>
      <c r="H1590" s="27">
        <v>3.1</v>
      </c>
      <c r="I1590" s="27">
        <v>116.56</v>
      </c>
    </row>
    <row r="1591" spans="1:9" x14ac:dyDescent="0.25">
      <c r="A1591" s="24" t="s">
        <v>18511</v>
      </c>
      <c r="B1591" s="25" t="s">
        <v>18512</v>
      </c>
      <c r="C1591" s="26">
        <v>267</v>
      </c>
      <c r="D1591" s="26">
        <v>0</v>
      </c>
      <c r="E1591" s="27">
        <v>0</v>
      </c>
      <c r="F1591" s="27">
        <v>63.31</v>
      </c>
      <c r="G1591" s="27">
        <v>0</v>
      </c>
      <c r="H1591" s="27">
        <v>0</v>
      </c>
      <c r="I1591" s="27">
        <v>63.31</v>
      </c>
    </row>
    <row r="1592" spans="1:9" x14ac:dyDescent="0.25">
      <c r="A1592" s="24" t="s">
        <v>18513</v>
      </c>
      <c r="B1592" s="25" t="s">
        <v>18514</v>
      </c>
      <c r="C1592" s="26">
        <v>411</v>
      </c>
      <c r="D1592" s="26">
        <v>1</v>
      </c>
      <c r="E1592" s="27">
        <v>313.74</v>
      </c>
      <c r="F1592" s="27">
        <v>97.46</v>
      </c>
      <c r="G1592" s="27">
        <v>27.38</v>
      </c>
      <c r="H1592" s="27">
        <v>5.2</v>
      </c>
      <c r="I1592" s="27">
        <v>130.04</v>
      </c>
    </row>
    <row r="1593" spans="1:9" x14ac:dyDescent="0.25">
      <c r="A1593" s="24" t="s">
        <v>18515</v>
      </c>
      <c r="B1593" s="25" t="s">
        <v>18516</v>
      </c>
      <c r="C1593" s="26">
        <v>224</v>
      </c>
      <c r="D1593" s="26">
        <v>0</v>
      </c>
      <c r="E1593" s="27">
        <v>0</v>
      </c>
      <c r="F1593" s="27">
        <v>53.12</v>
      </c>
      <c r="G1593" s="27">
        <v>0</v>
      </c>
      <c r="H1593" s="27">
        <v>0</v>
      </c>
      <c r="I1593" s="27">
        <v>53.12</v>
      </c>
    </row>
    <row r="1594" spans="1:9" x14ac:dyDescent="0.25">
      <c r="A1594" s="24" t="s">
        <v>18517</v>
      </c>
      <c r="B1594" s="25" t="s">
        <v>18518</v>
      </c>
      <c r="C1594" s="26">
        <v>325</v>
      </c>
      <c r="D1594" s="26">
        <v>0</v>
      </c>
      <c r="E1594" s="27">
        <v>0</v>
      </c>
      <c r="F1594" s="27">
        <v>77.06</v>
      </c>
      <c r="G1594" s="27">
        <v>0</v>
      </c>
      <c r="H1594" s="27">
        <v>0</v>
      </c>
      <c r="I1594" s="27">
        <v>77.06</v>
      </c>
    </row>
    <row r="1595" spans="1:9" x14ac:dyDescent="0.25">
      <c r="A1595" s="24" t="s">
        <v>18519</v>
      </c>
      <c r="B1595" s="25" t="s">
        <v>18520</v>
      </c>
      <c r="C1595" s="26">
        <v>3921</v>
      </c>
      <c r="D1595" s="26">
        <v>13</v>
      </c>
      <c r="E1595" s="27">
        <v>3117.98</v>
      </c>
      <c r="F1595" s="27">
        <v>929.78</v>
      </c>
      <c r="G1595" s="27">
        <v>356.02</v>
      </c>
      <c r="H1595" s="27">
        <v>51.69</v>
      </c>
      <c r="I1595" s="27">
        <v>1337.49</v>
      </c>
    </row>
    <row r="1596" spans="1:9" x14ac:dyDescent="0.25">
      <c r="A1596" s="24" t="s">
        <v>18521</v>
      </c>
      <c r="B1596" s="25" t="s">
        <v>18522</v>
      </c>
      <c r="C1596" s="26">
        <v>100</v>
      </c>
      <c r="D1596" s="26">
        <v>0</v>
      </c>
      <c r="E1596" s="27">
        <v>0</v>
      </c>
      <c r="F1596" s="27">
        <v>23.71</v>
      </c>
      <c r="G1596" s="27">
        <v>0</v>
      </c>
      <c r="H1596" s="27">
        <v>0</v>
      </c>
      <c r="I1596" s="27">
        <v>23.71</v>
      </c>
    </row>
    <row r="1597" spans="1:9" x14ac:dyDescent="0.25">
      <c r="A1597" s="24" t="s">
        <v>18523</v>
      </c>
      <c r="B1597" s="25" t="s">
        <v>18524</v>
      </c>
      <c r="C1597" s="26">
        <v>388</v>
      </c>
      <c r="D1597" s="26">
        <v>1</v>
      </c>
      <c r="E1597" s="27">
        <v>315.33</v>
      </c>
      <c r="F1597" s="27">
        <v>92.01</v>
      </c>
      <c r="G1597" s="27">
        <v>27.38</v>
      </c>
      <c r="H1597" s="27">
        <v>5.22</v>
      </c>
      <c r="I1597" s="27">
        <v>124.61</v>
      </c>
    </row>
    <row r="1598" spans="1:9" x14ac:dyDescent="0.25">
      <c r="A1598" s="24" t="s">
        <v>18525</v>
      </c>
      <c r="B1598" s="25" t="s">
        <v>18526</v>
      </c>
      <c r="C1598" s="26">
        <v>593</v>
      </c>
      <c r="D1598" s="26">
        <v>2</v>
      </c>
      <c r="E1598" s="27">
        <v>629.92999999999995</v>
      </c>
      <c r="F1598" s="27">
        <v>140.62</v>
      </c>
      <c r="G1598" s="27">
        <v>54.78</v>
      </c>
      <c r="H1598" s="27">
        <v>10.44</v>
      </c>
      <c r="I1598" s="27">
        <v>205.84</v>
      </c>
    </row>
    <row r="1599" spans="1:9" x14ac:dyDescent="0.25">
      <c r="A1599" s="24" t="s">
        <v>18527</v>
      </c>
      <c r="B1599" s="25" t="s">
        <v>18528</v>
      </c>
      <c r="C1599" s="26">
        <v>858</v>
      </c>
      <c r="D1599" s="26">
        <v>3</v>
      </c>
      <c r="E1599" s="27">
        <v>946.7</v>
      </c>
      <c r="F1599" s="27">
        <v>203.46</v>
      </c>
      <c r="G1599" s="27">
        <v>82.16</v>
      </c>
      <c r="H1599" s="27">
        <v>15.7</v>
      </c>
      <c r="I1599" s="27">
        <v>301.32</v>
      </c>
    </row>
    <row r="1600" spans="1:9" x14ac:dyDescent="0.25">
      <c r="A1600" s="24" t="s">
        <v>18529</v>
      </c>
      <c r="B1600" s="25" t="s">
        <v>18530</v>
      </c>
      <c r="C1600" s="26">
        <v>205</v>
      </c>
      <c r="D1600" s="26">
        <v>0</v>
      </c>
      <c r="E1600" s="27">
        <v>0</v>
      </c>
      <c r="F1600" s="27">
        <v>48.61</v>
      </c>
      <c r="G1600" s="27">
        <v>0</v>
      </c>
      <c r="H1600" s="27">
        <v>0</v>
      </c>
      <c r="I1600" s="27">
        <v>48.61</v>
      </c>
    </row>
    <row r="1601" spans="1:9" x14ac:dyDescent="0.25">
      <c r="A1601" s="24" t="s">
        <v>18531</v>
      </c>
      <c r="B1601" s="25" t="s">
        <v>18532</v>
      </c>
      <c r="C1601" s="26">
        <v>545</v>
      </c>
      <c r="D1601" s="26">
        <v>1</v>
      </c>
      <c r="E1601" s="27">
        <v>315.47000000000003</v>
      </c>
      <c r="F1601" s="27">
        <v>129.22999999999999</v>
      </c>
      <c r="G1601" s="27">
        <v>27.38</v>
      </c>
      <c r="H1601" s="27">
        <v>5.23</v>
      </c>
      <c r="I1601" s="27">
        <v>161.84</v>
      </c>
    </row>
    <row r="1602" spans="1:9" x14ac:dyDescent="0.25">
      <c r="A1602" s="24" t="s">
        <v>18533</v>
      </c>
      <c r="B1602" s="25" t="s">
        <v>18534</v>
      </c>
      <c r="C1602" s="26">
        <v>436</v>
      </c>
      <c r="D1602" s="26">
        <v>4</v>
      </c>
      <c r="E1602" s="27">
        <v>635.32000000000005</v>
      </c>
      <c r="F1602" s="27">
        <v>103.38</v>
      </c>
      <c r="G1602" s="27">
        <v>109.54</v>
      </c>
      <c r="H1602" s="27">
        <v>10.54</v>
      </c>
      <c r="I1602" s="27">
        <v>223.46</v>
      </c>
    </row>
    <row r="1603" spans="1:9" x14ac:dyDescent="0.25">
      <c r="A1603" s="24" t="s">
        <v>18535</v>
      </c>
      <c r="B1603" s="25" t="s">
        <v>18536</v>
      </c>
      <c r="C1603" s="26">
        <v>6720</v>
      </c>
      <c r="D1603" s="26">
        <v>34</v>
      </c>
      <c r="E1603" s="27">
        <v>15910.87</v>
      </c>
      <c r="F1603" s="27">
        <v>1593.5</v>
      </c>
      <c r="G1603" s="27">
        <v>931.14</v>
      </c>
      <c r="H1603" s="27">
        <v>263.77</v>
      </c>
      <c r="I1603" s="27">
        <v>2788.41</v>
      </c>
    </row>
    <row r="1604" spans="1:9" x14ac:dyDescent="0.25">
      <c r="A1604" s="24" t="s">
        <v>18537</v>
      </c>
      <c r="B1604" s="25" t="s">
        <v>18538</v>
      </c>
      <c r="C1604" s="26">
        <v>2845</v>
      </c>
      <c r="D1604" s="26">
        <v>17</v>
      </c>
      <c r="E1604" s="27">
        <v>4394.78</v>
      </c>
      <c r="F1604" s="27">
        <v>674.63</v>
      </c>
      <c r="G1604" s="27">
        <v>465.57</v>
      </c>
      <c r="H1604" s="27">
        <v>72.86</v>
      </c>
      <c r="I1604" s="27">
        <v>1213.06</v>
      </c>
    </row>
    <row r="1605" spans="1:9" x14ac:dyDescent="0.25">
      <c r="A1605" s="24" t="s">
        <v>18539</v>
      </c>
      <c r="B1605" s="25" t="s">
        <v>18540</v>
      </c>
      <c r="C1605" s="26">
        <v>139</v>
      </c>
      <c r="D1605" s="26">
        <v>0</v>
      </c>
      <c r="E1605" s="27">
        <v>0</v>
      </c>
      <c r="F1605" s="27">
        <v>32.96</v>
      </c>
      <c r="G1605" s="27">
        <v>0</v>
      </c>
      <c r="H1605" s="27">
        <v>0</v>
      </c>
      <c r="I1605" s="27">
        <v>32.96</v>
      </c>
    </row>
    <row r="1606" spans="1:9" x14ac:dyDescent="0.25">
      <c r="A1606" s="24" t="s">
        <v>18541</v>
      </c>
      <c r="B1606" s="25" t="s">
        <v>18542</v>
      </c>
      <c r="C1606" s="26">
        <v>1200</v>
      </c>
      <c r="D1606" s="26">
        <v>2</v>
      </c>
      <c r="E1606" s="27">
        <v>630.37</v>
      </c>
      <c r="F1606" s="27">
        <v>284.55</v>
      </c>
      <c r="G1606" s="27">
        <v>54.78</v>
      </c>
      <c r="H1606" s="27">
        <v>10.45</v>
      </c>
      <c r="I1606" s="27">
        <v>349.78</v>
      </c>
    </row>
    <row r="1607" spans="1:9" x14ac:dyDescent="0.25">
      <c r="A1607" s="24" t="s">
        <v>18543</v>
      </c>
      <c r="B1607" s="25" t="s">
        <v>18544</v>
      </c>
      <c r="C1607" s="26">
        <v>185</v>
      </c>
      <c r="D1607" s="26">
        <v>0</v>
      </c>
      <c r="E1607" s="27">
        <v>0</v>
      </c>
      <c r="F1607" s="27">
        <v>43.87</v>
      </c>
      <c r="G1607" s="27">
        <v>0</v>
      </c>
      <c r="H1607" s="27">
        <v>0</v>
      </c>
      <c r="I1607" s="27">
        <v>43.87</v>
      </c>
    </row>
    <row r="1608" spans="1:9" x14ac:dyDescent="0.25">
      <c r="A1608" s="24" t="s">
        <v>18545</v>
      </c>
      <c r="B1608" s="25" t="s">
        <v>18546</v>
      </c>
      <c r="C1608" s="26">
        <v>1903</v>
      </c>
      <c r="D1608" s="26">
        <v>12</v>
      </c>
      <c r="E1608" s="27">
        <v>2081.86</v>
      </c>
      <c r="F1608" s="27">
        <v>451.26</v>
      </c>
      <c r="G1608" s="27">
        <v>328.63</v>
      </c>
      <c r="H1608" s="27">
        <v>34.51</v>
      </c>
      <c r="I1608" s="27">
        <v>814.4</v>
      </c>
    </row>
    <row r="1609" spans="1:9" x14ac:dyDescent="0.25">
      <c r="A1609" s="24" t="s">
        <v>18547</v>
      </c>
      <c r="B1609" s="25" t="s">
        <v>18548</v>
      </c>
      <c r="C1609" s="26">
        <v>2805</v>
      </c>
      <c r="D1609" s="26">
        <v>21</v>
      </c>
      <c r="E1609" s="27">
        <v>4868.76</v>
      </c>
      <c r="F1609" s="27">
        <v>665.14</v>
      </c>
      <c r="G1609" s="27">
        <v>575.11</v>
      </c>
      <c r="H1609" s="27">
        <v>80.709999999999994</v>
      </c>
      <c r="I1609" s="27">
        <v>1320.96</v>
      </c>
    </row>
    <row r="1610" spans="1:9" x14ac:dyDescent="0.25">
      <c r="A1610" s="24" t="s">
        <v>18549</v>
      </c>
      <c r="B1610" s="25" t="s">
        <v>18550</v>
      </c>
      <c r="C1610" s="26">
        <v>1533</v>
      </c>
      <c r="D1610" s="26">
        <v>3</v>
      </c>
      <c r="E1610" s="27">
        <v>540.55999999999995</v>
      </c>
      <c r="F1610" s="27">
        <v>363.52</v>
      </c>
      <c r="G1610" s="27">
        <v>82.16</v>
      </c>
      <c r="H1610" s="27">
        <v>8.9600000000000009</v>
      </c>
      <c r="I1610" s="27">
        <v>454.64</v>
      </c>
    </row>
    <row r="1611" spans="1:9" x14ac:dyDescent="0.25">
      <c r="A1611" s="24" t="s">
        <v>18551</v>
      </c>
      <c r="B1611" s="25" t="s">
        <v>18552</v>
      </c>
      <c r="C1611" s="26">
        <v>1708</v>
      </c>
      <c r="D1611" s="26">
        <v>13</v>
      </c>
      <c r="E1611" s="27">
        <v>2227.83</v>
      </c>
      <c r="F1611" s="27">
        <v>405.02</v>
      </c>
      <c r="G1611" s="27">
        <v>356.02</v>
      </c>
      <c r="H1611" s="27">
        <v>36.94</v>
      </c>
      <c r="I1611" s="27">
        <v>797.98</v>
      </c>
    </row>
    <row r="1612" spans="1:9" x14ac:dyDescent="0.25">
      <c r="A1612" s="24" t="s">
        <v>18553</v>
      </c>
      <c r="B1612" s="25" t="s">
        <v>18554</v>
      </c>
      <c r="C1612" s="26">
        <v>2364</v>
      </c>
      <c r="D1612" s="26">
        <v>3</v>
      </c>
      <c r="E1612" s="27">
        <v>948.97</v>
      </c>
      <c r="F1612" s="27">
        <v>560.57000000000005</v>
      </c>
      <c r="G1612" s="27">
        <v>82.16</v>
      </c>
      <c r="H1612" s="27">
        <v>15.73</v>
      </c>
      <c r="I1612" s="27">
        <v>658.46</v>
      </c>
    </row>
    <row r="1613" spans="1:9" x14ac:dyDescent="0.25">
      <c r="A1613" s="24" t="s">
        <v>18555</v>
      </c>
      <c r="B1613" s="25" t="s">
        <v>18556</v>
      </c>
      <c r="C1613" s="26">
        <v>1267</v>
      </c>
      <c r="D1613" s="26">
        <v>3</v>
      </c>
      <c r="E1613" s="27">
        <v>652.82000000000005</v>
      </c>
      <c r="F1613" s="27">
        <v>300.44</v>
      </c>
      <c r="G1613" s="27">
        <v>82.16</v>
      </c>
      <c r="H1613" s="27">
        <v>10.82</v>
      </c>
      <c r="I1613" s="27">
        <v>393.42</v>
      </c>
    </row>
    <row r="1614" spans="1:9" x14ac:dyDescent="0.25">
      <c r="A1614" s="24" t="s">
        <v>18557</v>
      </c>
      <c r="B1614" s="25" t="s">
        <v>18558</v>
      </c>
      <c r="C1614" s="26">
        <v>4030</v>
      </c>
      <c r="D1614" s="26">
        <v>7</v>
      </c>
      <c r="E1614" s="27">
        <v>2356.16</v>
      </c>
      <c r="F1614" s="27">
        <v>955.62</v>
      </c>
      <c r="G1614" s="27">
        <v>191.7</v>
      </c>
      <c r="H1614" s="27">
        <v>39.06</v>
      </c>
      <c r="I1614" s="27">
        <v>1186.3800000000001</v>
      </c>
    </row>
    <row r="1615" spans="1:9" x14ac:dyDescent="0.25">
      <c r="A1615" s="24" t="s">
        <v>18559</v>
      </c>
      <c r="B1615" s="25" t="s">
        <v>18560</v>
      </c>
      <c r="C1615" s="26">
        <v>4673</v>
      </c>
      <c r="D1615" s="26">
        <v>24</v>
      </c>
      <c r="E1615" s="27">
        <v>10347.69</v>
      </c>
      <c r="F1615" s="27">
        <v>1108.0999999999999</v>
      </c>
      <c r="G1615" s="27">
        <v>657.27</v>
      </c>
      <c r="H1615" s="27">
        <v>171.54</v>
      </c>
      <c r="I1615" s="27">
        <v>1936.91</v>
      </c>
    </row>
    <row r="1616" spans="1:9" x14ac:dyDescent="0.25">
      <c r="A1616" s="24" t="s">
        <v>18561</v>
      </c>
      <c r="B1616" s="25" t="s">
        <v>18562</v>
      </c>
      <c r="C1616" s="26">
        <v>236</v>
      </c>
      <c r="D1616" s="26">
        <v>2</v>
      </c>
      <c r="E1616" s="27">
        <v>525.57000000000005</v>
      </c>
      <c r="F1616" s="27">
        <v>55.96</v>
      </c>
      <c r="G1616" s="27">
        <v>54.78</v>
      </c>
      <c r="H1616" s="27">
        <v>8.7100000000000009</v>
      </c>
      <c r="I1616" s="27">
        <v>119.45</v>
      </c>
    </row>
    <row r="1617" spans="1:9" x14ac:dyDescent="0.25">
      <c r="A1617" s="24" t="s">
        <v>18563</v>
      </c>
      <c r="B1617" s="25" t="s">
        <v>18564</v>
      </c>
      <c r="C1617" s="26">
        <v>286</v>
      </c>
      <c r="D1617" s="26">
        <v>1</v>
      </c>
      <c r="E1617" s="27">
        <v>313.98</v>
      </c>
      <c r="F1617" s="27">
        <v>67.819999999999993</v>
      </c>
      <c r="G1617" s="27">
        <v>27.38</v>
      </c>
      <c r="H1617" s="27">
        <v>5.21</v>
      </c>
      <c r="I1617" s="27">
        <v>100.41</v>
      </c>
    </row>
    <row r="1618" spans="1:9" x14ac:dyDescent="0.25">
      <c r="A1618" s="24" t="s">
        <v>18565</v>
      </c>
      <c r="B1618" s="25" t="s">
        <v>18566</v>
      </c>
      <c r="C1618" s="26">
        <v>572</v>
      </c>
      <c r="D1618" s="26">
        <v>1</v>
      </c>
      <c r="E1618" s="27">
        <v>314.17</v>
      </c>
      <c r="F1618" s="27">
        <v>135.63999999999999</v>
      </c>
      <c r="G1618" s="27">
        <v>27.38</v>
      </c>
      <c r="H1618" s="27">
        <v>5.21</v>
      </c>
      <c r="I1618" s="27">
        <v>168.23</v>
      </c>
    </row>
    <row r="1619" spans="1:9" x14ac:dyDescent="0.25">
      <c r="A1619" s="24" t="s">
        <v>18567</v>
      </c>
      <c r="B1619" s="25" t="s">
        <v>18568</v>
      </c>
      <c r="C1619" s="26">
        <v>152</v>
      </c>
      <c r="D1619" s="26">
        <v>0</v>
      </c>
      <c r="E1619" s="27">
        <v>0</v>
      </c>
      <c r="F1619" s="27">
        <v>36.04</v>
      </c>
      <c r="G1619" s="27">
        <v>0</v>
      </c>
      <c r="H1619" s="27">
        <v>0</v>
      </c>
      <c r="I1619" s="27">
        <v>36.04</v>
      </c>
    </row>
    <row r="1620" spans="1:9" x14ac:dyDescent="0.25">
      <c r="A1620" s="24" t="s">
        <v>18569</v>
      </c>
      <c r="B1620" s="25" t="s">
        <v>18570</v>
      </c>
      <c r="C1620" s="26">
        <v>9370</v>
      </c>
      <c r="D1620" s="26">
        <v>77</v>
      </c>
      <c r="E1620" s="27">
        <v>79824.009999999995</v>
      </c>
      <c r="F1620" s="27">
        <v>2221.89</v>
      </c>
      <c r="G1620" s="27">
        <v>2108.7399999999998</v>
      </c>
      <c r="H1620" s="27">
        <v>1323.3</v>
      </c>
      <c r="I1620" s="27">
        <v>5653.93</v>
      </c>
    </row>
    <row r="1621" spans="1:9" x14ac:dyDescent="0.25">
      <c r="A1621" s="24" t="s">
        <v>18571</v>
      </c>
      <c r="B1621" s="25" t="s">
        <v>18572</v>
      </c>
      <c r="C1621" s="26">
        <v>223</v>
      </c>
      <c r="D1621" s="26">
        <v>0</v>
      </c>
      <c r="E1621" s="27">
        <v>0</v>
      </c>
      <c r="F1621" s="27">
        <v>52.88</v>
      </c>
      <c r="G1621" s="27">
        <v>0</v>
      </c>
      <c r="H1621" s="27">
        <v>0</v>
      </c>
      <c r="I1621" s="27">
        <v>52.88</v>
      </c>
    </row>
    <row r="1622" spans="1:9" x14ac:dyDescent="0.25">
      <c r="A1622" s="24" t="s">
        <v>18573</v>
      </c>
      <c r="B1622" s="25" t="s">
        <v>18574</v>
      </c>
      <c r="C1622" s="26">
        <v>632</v>
      </c>
      <c r="D1622" s="26">
        <v>3</v>
      </c>
      <c r="E1622" s="27">
        <v>817.22</v>
      </c>
      <c r="F1622" s="27">
        <v>149.86000000000001</v>
      </c>
      <c r="G1622" s="27">
        <v>82.16</v>
      </c>
      <c r="H1622" s="27">
        <v>13.54</v>
      </c>
      <c r="I1622" s="27">
        <v>245.56</v>
      </c>
    </row>
    <row r="1623" spans="1:9" x14ac:dyDescent="0.25">
      <c r="A1623" s="24" t="s">
        <v>18575</v>
      </c>
      <c r="B1623" s="25" t="s">
        <v>18576</v>
      </c>
      <c r="C1623" s="26">
        <v>850</v>
      </c>
      <c r="D1623" s="26">
        <v>7</v>
      </c>
      <c r="E1623" s="27">
        <v>3195.24</v>
      </c>
      <c r="F1623" s="27">
        <v>201.56</v>
      </c>
      <c r="G1623" s="27">
        <v>191.7</v>
      </c>
      <c r="H1623" s="27">
        <v>52.97</v>
      </c>
      <c r="I1623" s="27">
        <v>446.23</v>
      </c>
    </row>
    <row r="1624" spans="1:9" x14ac:dyDescent="0.25">
      <c r="A1624" s="24" t="s">
        <v>18577</v>
      </c>
      <c r="B1624" s="25" t="s">
        <v>18578</v>
      </c>
      <c r="C1624" s="26">
        <v>884</v>
      </c>
      <c r="D1624" s="26">
        <v>3</v>
      </c>
      <c r="E1624" s="27">
        <v>779.52</v>
      </c>
      <c r="F1624" s="27">
        <v>209.62</v>
      </c>
      <c r="G1624" s="27">
        <v>82.16</v>
      </c>
      <c r="H1624" s="27">
        <v>12.92</v>
      </c>
      <c r="I1624" s="27">
        <v>304.7</v>
      </c>
    </row>
    <row r="1625" spans="1:9" x14ac:dyDescent="0.25">
      <c r="A1625" s="24" t="s">
        <v>18579</v>
      </c>
      <c r="B1625" s="25" t="s">
        <v>18580</v>
      </c>
      <c r="C1625" s="26">
        <v>1608</v>
      </c>
      <c r="D1625" s="26">
        <v>6</v>
      </c>
      <c r="E1625" s="27">
        <v>1510.11</v>
      </c>
      <c r="F1625" s="27">
        <v>381.3</v>
      </c>
      <c r="G1625" s="27">
        <v>164.32</v>
      </c>
      <c r="H1625" s="27">
        <v>25.03</v>
      </c>
      <c r="I1625" s="27">
        <v>570.65</v>
      </c>
    </row>
    <row r="1626" spans="1:9" x14ac:dyDescent="0.25">
      <c r="A1626" s="24" t="s">
        <v>18581</v>
      </c>
      <c r="B1626" s="25" t="s">
        <v>18582</v>
      </c>
      <c r="C1626" s="26">
        <v>5586</v>
      </c>
      <c r="D1626" s="26">
        <v>29</v>
      </c>
      <c r="E1626" s="27">
        <v>14261.55</v>
      </c>
      <c r="F1626" s="27">
        <v>1324.6</v>
      </c>
      <c r="G1626" s="27">
        <v>794.2</v>
      </c>
      <c r="H1626" s="27">
        <v>236.42</v>
      </c>
      <c r="I1626" s="27">
        <v>2355.2199999999998</v>
      </c>
    </row>
    <row r="1627" spans="1:9" x14ac:dyDescent="0.25">
      <c r="A1627" s="24" t="s">
        <v>18583</v>
      </c>
      <c r="B1627" s="25" t="s">
        <v>18584</v>
      </c>
      <c r="C1627" s="26">
        <v>6578</v>
      </c>
      <c r="D1627" s="26">
        <v>57</v>
      </c>
      <c r="E1627" s="27">
        <v>14781.73</v>
      </c>
      <c r="F1627" s="27">
        <v>1559.83</v>
      </c>
      <c r="G1627" s="27">
        <v>1561.02</v>
      </c>
      <c r="H1627" s="27">
        <v>245.05</v>
      </c>
      <c r="I1627" s="27">
        <v>3365.9</v>
      </c>
    </row>
    <row r="1628" spans="1:9" x14ac:dyDescent="0.25">
      <c r="A1628" s="24" t="s">
        <v>18585</v>
      </c>
      <c r="B1628" s="25" t="s">
        <v>18586</v>
      </c>
      <c r="C1628" s="26">
        <v>369</v>
      </c>
      <c r="D1628" s="26">
        <v>0</v>
      </c>
      <c r="E1628" s="27">
        <v>0</v>
      </c>
      <c r="F1628" s="27">
        <v>87.5</v>
      </c>
      <c r="G1628" s="27">
        <v>0</v>
      </c>
      <c r="H1628" s="27">
        <v>0</v>
      </c>
      <c r="I1628" s="27">
        <v>87.5</v>
      </c>
    </row>
    <row r="1629" spans="1:9" x14ac:dyDescent="0.25">
      <c r="A1629" s="24" t="s">
        <v>18587</v>
      </c>
      <c r="B1629" s="25" t="s">
        <v>18588</v>
      </c>
      <c r="C1629" s="26">
        <v>2044</v>
      </c>
      <c r="D1629" s="26">
        <v>14</v>
      </c>
      <c r="E1629" s="27">
        <v>4341.72</v>
      </c>
      <c r="F1629" s="27">
        <v>484.69</v>
      </c>
      <c r="G1629" s="27">
        <v>383.41</v>
      </c>
      <c r="H1629" s="27">
        <v>71.98</v>
      </c>
      <c r="I1629" s="27">
        <v>940.08</v>
      </c>
    </row>
    <row r="1630" spans="1:9" x14ac:dyDescent="0.25">
      <c r="A1630" s="24" t="s">
        <v>18589</v>
      </c>
      <c r="B1630" s="25" t="s">
        <v>18590</v>
      </c>
      <c r="C1630" s="26">
        <v>17028</v>
      </c>
      <c r="D1630" s="26">
        <v>250</v>
      </c>
      <c r="E1630" s="27">
        <v>92241.68</v>
      </c>
      <c r="F1630" s="27">
        <v>4037.82</v>
      </c>
      <c r="G1630" s="27">
        <v>6846.56</v>
      </c>
      <c r="H1630" s="27">
        <v>1529.14</v>
      </c>
      <c r="I1630" s="27">
        <v>12413.52</v>
      </c>
    </row>
    <row r="1631" spans="1:9" x14ac:dyDescent="0.25">
      <c r="A1631" s="24" t="s">
        <v>18591</v>
      </c>
      <c r="B1631" s="25" t="s">
        <v>18592</v>
      </c>
      <c r="C1631" s="26">
        <v>378</v>
      </c>
      <c r="D1631" s="26">
        <v>0</v>
      </c>
      <c r="E1631" s="27">
        <v>0</v>
      </c>
      <c r="F1631" s="27">
        <v>89.63</v>
      </c>
      <c r="G1631" s="27">
        <v>0</v>
      </c>
      <c r="H1631" s="27">
        <v>0</v>
      </c>
      <c r="I1631" s="27">
        <v>89.63</v>
      </c>
    </row>
    <row r="1632" spans="1:9" x14ac:dyDescent="0.25">
      <c r="A1632" s="24" t="s">
        <v>18593</v>
      </c>
      <c r="B1632" s="25" t="s">
        <v>18594</v>
      </c>
      <c r="C1632" s="26">
        <v>1259</v>
      </c>
      <c r="D1632" s="26">
        <v>5</v>
      </c>
      <c r="E1632" s="27">
        <v>1450.2</v>
      </c>
      <c r="F1632" s="27">
        <v>298.54000000000002</v>
      </c>
      <c r="G1632" s="27">
        <v>136.93</v>
      </c>
      <c r="H1632" s="27">
        <v>24.04</v>
      </c>
      <c r="I1632" s="27">
        <v>459.51</v>
      </c>
    </row>
    <row r="1633" spans="1:9" x14ac:dyDescent="0.25">
      <c r="A1633" s="24" t="s">
        <v>18595</v>
      </c>
      <c r="B1633" s="25" t="s">
        <v>18596</v>
      </c>
      <c r="C1633" s="26">
        <v>649</v>
      </c>
      <c r="D1633" s="26">
        <v>2</v>
      </c>
      <c r="E1633" s="27">
        <v>630.08000000000004</v>
      </c>
      <c r="F1633" s="27">
        <v>153.9</v>
      </c>
      <c r="G1633" s="27">
        <v>54.78</v>
      </c>
      <c r="H1633" s="27">
        <v>10.45</v>
      </c>
      <c r="I1633" s="27">
        <v>219.13</v>
      </c>
    </row>
    <row r="1634" spans="1:9" x14ac:dyDescent="0.25">
      <c r="A1634" s="24" t="s">
        <v>18597</v>
      </c>
      <c r="B1634" s="25" t="s">
        <v>18598</v>
      </c>
      <c r="C1634" s="26">
        <v>1202</v>
      </c>
      <c r="D1634" s="26">
        <v>2</v>
      </c>
      <c r="E1634" s="27">
        <v>628.4</v>
      </c>
      <c r="F1634" s="27">
        <v>285.02999999999997</v>
      </c>
      <c r="G1634" s="27">
        <v>54.78</v>
      </c>
      <c r="H1634" s="27">
        <v>10.42</v>
      </c>
      <c r="I1634" s="27">
        <v>350.23</v>
      </c>
    </row>
    <row r="1635" spans="1:9" x14ac:dyDescent="0.25">
      <c r="A1635" s="24" t="s">
        <v>18599</v>
      </c>
      <c r="B1635" s="25" t="s">
        <v>18600</v>
      </c>
      <c r="C1635" s="26">
        <v>292</v>
      </c>
      <c r="D1635" s="26">
        <v>1</v>
      </c>
      <c r="E1635" s="27">
        <v>385.67</v>
      </c>
      <c r="F1635" s="27">
        <v>69.239999999999995</v>
      </c>
      <c r="G1635" s="27">
        <v>27.38</v>
      </c>
      <c r="H1635" s="27">
        <v>6.39</v>
      </c>
      <c r="I1635" s="27">
        <v>103.01</v>
      </c>
    </row>
    <row r="1636" spans="1:9" x14ac:dyDescent="0.25">
      <c r="A1636" s="24" t="s">
        <v>18601</v>
      </c>
      <c r="B1636" s="25" t="s">
        <v>18602</v>
      </c>
      <c r="C1636" s="26">
        <v>445</v>
      </c>
      <c r="D1636" s="26">
        <v>2</v>
      </c>
      <c r="E1636" s="27">
        <v>371.11</v>
      </c>
      <c r="F1636" s="27">
        <v>105.52</v>
      </c>
      <c r="G1636" s="27">
        <v>54.78</v>
      </c>
      <c r="H1636" s="27">
        <v>6.15</v>
      </c>
      <c r="I1636" s="27">
        <v>166.45</v>
      </c>
    </row>
    <row r="1637" spans="1:9" x14ac:dyDescent="0.25">
      <c r="A1637" s="24" t="s">
        <v>18603</v>
      </c>
      <c r="B1637" s="25" t="s">
        <v>18604</v>
      </c>
      <c r="C1637" s="26">
        <v>592</v>
      </c>
      <c r="D1637" s="26">
        <v>7</v>
      </c>
      <c r="E1637" s="27">
        <v>1049.7</v>
      </c>
      <c r="F1637" s="27">
        <v>140.38</v>
      </c>
      <c r="G1637" s="27">
        <v>191.7</v>
      </c>
      <c r="H1637" s="27">
        <v>17.399999999999999</v>
      </c>
      <c r="I1637" s="27">
        <v>349.48</v>
      </c>
    </row>
    <row r="1638" spans="1:9" x14ac:dyDescent="0.25">
      <c r="A1638" s="24" t="s">
        <v>18605</v>
      </c>
      <c r="B1638" s="25" t="s">
        <v>18606</v>
      </c>
      <c r="C1638" s="26">
        <v>92</v>
      </c>
      <c r="D1638" s="26">
        <v>2</v>
      </c>
      <c r="E1638" s="27">
        <v>95.07</v>
      </c>
      <c r="F1638" s="27">
        <v>21.82</v>
      </c>
      <c r="G1638" s="27">
        <v>54.78</v>
      </c>
      <c r="H1638" s="27">
        <v>1.58</v>
      </c>
      <c r="I1638" s="27">
        <v>78.180000000000007</v>
      </c>
    </row>
    <row r="1639" spans="1:9" x14ac:dyDescent="0.25">
      <c r="A1639" s="24" t="s">
        <v>18607</v>
      </c>
      <c r="B1639" s="25" t="s">
        <v>18608</v>
      </c>
      <c r="C1639" s="26">
        <v>1431</v>
      </c>
      <c r="D1639" s="26">
        <v>10</v>
      </c>
      <c r="E1639" s="27">
        <v>1834.69</v>
      </c>
      <c r="F1639" s="27">
        <v>339.33</v>
      </c>
      <c r="G1639" s="27">
        <v>273.86</v>
      </c>
      <c r="H1639" s="27">
        <v>30.42</v>
      </c>
      <c r="I1639" s="27">
        <v>643.61</v>
      </c>
    </row>
    <row r="1640" spans="1:9" x14ac:dyDescent="0.25">
      <c r="A1640" s="24" t="s">
        <v>18609</v>
      </c>
      <c r="B1640" s="25" t="s">
        <v>18610</v>
      </c>
      <c r="C1640" s="26">
        <v>277</v>
      </c>
      <c r="D1640" s="26">
        <v>0</v>
      </c>
      <c r="E1640" s="27">
        <v>0</v>
      </c>
      <c r="F1640" s="27">
        <v>65.69</v>
      </c>
      <c r="G1640" s="27">
        <v>0</v>
      </c>
      <c r="H1640" s="27">
        <v>0</v>
      </c>
      <c r="I1640" s="27">
        <v>65.69</v>
      </c>
    </row>
    <row r="1641" spans="1:9" x14ac:dyDescent="0.25">
      <c r="A1641" s="24" t="s">
        <v>18611</v>
      </c>
      <c r="B1641" s="25" t="s">
        <v>18612</v>
      </c>
      <c r="C1641" s="26">
        <v>903</v>
      </c>
      <c r="D1641" s="26">
        <v>1</v>
      </c>
      <c r="E1641" s="27">
        <v>315.33</v>
      </c>
      <c r="F1641" s="27">
        <v>214.13</v>
      </c>
      <c r="G1641" s="27">
        <v>27.38</v>
      </c>
      <c r="H1641" s="27">
        <v>5.22</v>
      </c>
      <c r="I1641" s="27">
        <v>246.73</v>
      </c>
    </row>
    <row r="1642" spans="1:9" x14ac:dyDescent="0.25">
      <c r="A1642" s="24" t="s">
        <v>18613</v>
      </c>
      <c r="B1642" s="25" t="s">
        <v>18614</v>
      </c>
      <c r="C1642" s="26">
        <v>150</v>
      </c>
      <c r="D1642" s="26">
        <v>0</v>
      </c>
      <c r="E1642" s="27">
        <v>0</v>
      </c>
      <c r="F1642" s="27">
        <v>35.57</v>
      </c>
      <c r="G1642" s="27">
        <v>0</v>
      </c>
      <c r="H1642" s="27">
        <v>0</v>
      </c>
      <c r="I1642" s="27">
        <v>35.57</v>
      </c>
    </row>
    <row r="1643" spans="1:9" x14ac:dyDescent="0.25">
      <c r="A1643" s="24" t="s">
        <v>18615</v>
      </c>
      <c r="B1643" s="25" t="s">
        <v>18616</v>
      </c>
      <c r="C1643" s="26">
        <v>955</v>
      </c>
      <c r="D1643" s="26">
        <v>5</v>
      </c>
      <c r="E1643" s="27">
        <v>1053.3800000000001</v>
      </c>
      <c r="F1643" s="27">
        <v>226.46</v>
      </c>
      <c r="G1643" s="27">
        <v>136.93</v>
      </c>
      <c r="H1643" s="27">
        <v>17.46</v>
      </c>
      <c r="I1643" s="27">
        <v>380.85</v>
      </c>
    </row>
    <row r="1644" spans="1:9" x14ac:dyDescent="0.25">
      <c r="A1644" s="24" t="s">
        <v>18617</v>
      </c>
      <c r="B1644" s="25" t="s">
        <v>18618</v>
      </c>
      <c r="C1644" s="26">
        <v>125</v>
      </c>
      <c r="D1644" s="26">
        <v>0</v>
      </c>
      <c r="E1644" s="27">
        <v>0</v>
      </c>
      <c r="F1644" s="27">
        <v>29.64</v>
      </c>
      <c r="G1644" s="27">
        <v>0</v>
      </c>
      <c r="H1644" s="27">
        <v>0</v>
      </c>
      <c r="I1644" s="27">
        <v>29.64</v>
      </c>
    </row>
    <row r="1645" spans="1:9" x14ac:dyDescent="0.25">
      <c r="A1645" s="24" t="s">
        <v>18619</v>
      </c>
      <c r="B1645" s="25" t="s">
        <v>18620</v>
      </c>
      <c r="C1645" s="26">
        <v>1763</v>
      </c>
      <c r="D1645" s="26">
        <v>6</v>
      </c>
      <c r="E1645" s="27">
        <v>1669.62</v>
      </c>
      <c r="F1645" s="27">
        <v>418.06</v>
      </c>
      <c r="G1645" s="27">
        <v>164.32</v>
      </c>
      <c r="H1645" s="27">
        <v>27.68</v>
      </c>
      <c r="I1645" s="27">
        <v>610.05999999999995</v>
      </c>
    </row>
    <row r="1646" spans="1:9" x14ac:dyDescent="0.25">
      <c r="A1646" s="24" t="s">
        <v>18621</v>
      </c>
      <c r="B1646" s="25" t="s">
        <v>18622</v>
      </c>
      <c r="C1646" s="26">
        <v>1454</v>
      </c>
      <c r="D1646" s="26">
        <v>10</v>
      </c>
      <c r="E1646" s="27">
        <v>1686.72</v>
      </c>
      <c r="F1646" s="27">
        <v>344.78</v>
      </c>
      <c r="G1646" s="27">
        <v>273.86</v>
      </c>
      <c r="H1646" s="27">
        <v>27.96</v>
      </c>
      <c r="I1646" s="27">
        <v>646.6</v>
      </c>
    </row>
    <row r="1647" spans="1:9" x14ac:dyDescent="0.25">
      <c r="A1647" s="24" t="s">
        <v>18623</v>
      </c>
      <c r="B1647" s="25" t="s">
        <v>18624</v>
      </c>
      <c r="C1647" s="26">
        <v>39829</v>
      </c>
      <c r="D1647" s="26">
        <v>647</v>
      </c>
      <c r="E1647" s="27">
        <v>304060.82</v>
      </c>
      <c r="F1647" s="27">
        <v>9444.58</v>
      </c>
      <c r="G1647" s="27">
        <v>17718.900000000001</v>
      </c>
      <c r="H1647" s="27">
        <v>5040.6099999999997</v>
      </c>
      <c r="I1647" s="27">
        <v>32204.09</v>
      </c>
    </row>
    <row r="1648" spans="1:9" x14ac:dyDescent="0.25">
      <c r="A1648" s="24" t="s">
        <v>18625</v>
      </c>
      <c r="B1648" s="25" t="s">
        <v>18626</v>
      </c>
      <c r="C1648" s="26">
        <v>518</v>
      </c>
      <c r="D1648" s="26">
        <v>1</v>
      </c>
      <c r="E1648" s="27">
        <v>283.67</v>
      </c>
      <c r="F1648" s="27">
        <v>122.83</v>
      </c>
      <c r="G1648" s="27">
        <v>27.38</v>
      </c>
      <c r="H1648" s="27">
        <v>4.7</v>
      </c>
      <c r="I1648" s="27">
        <v>154.91</v>
      </c>
    </row>
    <row r="1649" spans="1:9" x14ac:dyDescent="0.25">
      <c r="A1649" s="24" t="s">
        <v>18627</v>
      </c>
      <c r="B1649" s="25" t="s">
        <v>18628</v>
      </c>
      <c r="C1649" s="26">
        <v>380</v>
      </c>
      <c r="D1649" s="26">
        <v>1</v>
      </c>
      <c r="E1649" s="27">
        <v>314.02999999999997</v>
      </c>
      <c r="F1649" s="27">
        <v>90.11</v>
      </c>
      <c r="G1649" s="27">
        <v>27.38</v>
      </c>
      <c r="H1649" s="27">
        <v>5.21</v>
      </c>
      <c r="I1649" s="27">
        <v>122.7</v>
      </c>
    </row>
    <row r="1650" spans="1:9" x14ac:dyDescent="0.25">
      <c r="A1650" s="24" t="s">
        <v>18629</v>
      </c>
      <c r="B1650" s="25" t="s">
        <v>18630</v>
      </c>
      <c r="C1650" s="26">
        <v>206</v>
      </c>
      <c r="D1650" s="26">
        <v>0</v>
      </c>
      <c r="E1650" s="27">
        <v>0</v>
      </c>
      <c r="F1650" s="27">
        <v>48.85</v>
      </c>
      <c r="G1650" s="27">
        <v>0</v>
      </c>
      <c r="H1650" s="27">
        <v>0</v>
      </c>
      <c r="I1650" s="27">
        <v>48.85</v>
      </c>
    </row>
    <row r="1651" spans="1:9" x14ac:dyDescent="0.25">
      <c r="A1651" s="24" t="s">
        <v>18631</v>
      </c>
      <c r="B1651" s="25" t="s">
        <v>18632</v>
      </c>
      <c r="C1651" s="26">
        <v>428</v>
      </c>
      <c r="D1651" s="26">
        <v>2</v>
      </c>
      <c r="E1651" s="27">
        <v>522.34</v>
      </c>
      <c r="F1651" s="27">
        <v>101.49</v>
      </c>
      <c r="G1651" s="27">
        <v>54.78</v>
      </c>
      <c r="H1651" s="27">
        <v>8.66</v>
      </c>
      <c r="I1651" s="27">
        <v>164.93</v>
      </c>
    </row>
    <row r="1652" spans="1:9" x14ac:dyDescent="0.25">
      <c r="A1652" s="24" t="s">
        <v>18633</v>
      </c>
      <c r="B1652" s="25" t="s">
        <v>18634</v>
      </c>
      <c r="C1652" s="26">
        <v>264</v>
      </c>
      <c r="D1652" s="26">
        <v>0</v>
      </c>
      <c r="E1652" s="27">
        <v>0</v>
      </c>
      <c r="F1652" s="27">
        <v>62.6</v>
      </c>
      <c r="G1652" s="27">
        <v>0</v>
      </c>
      <c r="H1652" s="27">
        <v>0</v>
      </c>
      <c r="I1652" s="27">
        <v>62.6</v>
      </c>
    </row>
    <row r="1653" spans="1:9" x14ac:dyDescent="0.25">
      <c r="A1653" s="24" t="s">
        <v>18635</v>
      </c>
      <c r="B1653" s="25" t="s">
        <v>18636</v>
      </c>
      <c r="C1653" s="26">
        <v>196</v>
      </c>
      <c r="D1653" s="26">
        <v>4</v>
      </c>
      <c r="E1653" s="27">
        <v>471.36</v>
      </c>
      <c r="F1653" s="27">
        <v>46.48</v>
      </c>
      <c r="G1653" s="27">
        <v>109.54</v>
      </c>
      <c r="H1653" s="27">
        <v>7.82</v>
      </c>
      <c r="I1653" s="27">
        <v>163.84</v>
      </c>
    </row>
    <row r="1654" spans="1:9" x14ac:dyDescent="0.25">
      <c r="A1654" s="24" t="s">
        <v>18637</v>
      </c>
      <c r="B1654" s="25" t="s">
        <v>18638</v>
      </c>
      <c r="C1654" s="26">
        <v>1180</v>
      </c>
      <c r="D1654" s="26">
        <v>25</v>
      </c>
      <c r="E1654" s="27">
        <v>5395.98</v>
      </c>
      <c r="F1654" s="27">
        <v>279.81</v>
      </c>
      <c r="G1654" s="27">
        <v>684.66</v>
      </c>
      <c r="H1654" s="27">
        <v>89.46</v>
      </c>
      <c r="I1654" s="27">
        <v>1053.93</v>
      </c>
    </row>
    <row r="1655" spans="1:9" x14ac:dyDescent="0.25">
      <c r="A1655" s="24" t="s">
        <v>18639</v>
      </c>
      <c r="B1655" s="25" t="s">
        <v>18640</v>
      </c>
      <c r="C1655" s="26">
        <v>94</v>
      </c>
      <c r="D1655" s="26">
        <v>0</v>
      </c>
      <c r="E1655" s="27">
        <v>0</v>
      </c>
      <c r="F1655" s="27">
        <v>22.29</v>
      </c>
      <c r="G1655" s="27">
        <v>0</v>
      </c>
      <c r="H1655" s="27">
        <v>0</v>
      </c>
      <c r="I1655" s="27">
        <v>22.29</v>
      </c>
    </row>
    <row r="1656" spans="1:9" x14ac:dyDescent="0.25">
      <c r="A1656" s="24" t="s">
        <v>18641</v>
      </c>
      <c r="B1656" s="25" t="s">
        <v>18642</v>
      </c>
      <c r="C1656" s="26">
        <v>259</v>
      </c>
      <c r="D1656" s="26">
        <v>0</v>
      </c>
      <c r="E1656" s="27">
        <v>0</v>
      </c>
      <c r="F1656" s="27">
        <v>61.42</v>
      </c>
      <c r="G1656" s="27">
        <v>0</v>
      </c>
      <c r="H1656" s="27">
        <v>0</v>
      </c>
      <c r="I1656" s="27">
        <v>61.42</v>
      </c>
    </row>
    <row r="1657" spans="1:9" x14ac:dyDescent="0.25">
      <c r="A1657" s="24" t="s">
        <v>18643</v>
      </c>
      <c r="B1657" s="25" t="s">
        <v>18644</v>
      </c>
      <c r="C1657" s="26">
        <v>368</v>
      </c>
      <c r="D1657" s="26">
        <v>1</v>
      </c>
      <c r="E1657" s="27">
        <v>319.42</v>
      </c>
      <c r="F1657" s="27">
        <v>87.26</v>
      </c>
      <c r="G1657" s="27">
        <v>27.38</v>
      </c>
      <c r="H1657" s="27">
        <v>5.3</v>
      </c>
      <c r="I1657" s="27">
        <v>119.94</v>
      </c>
    </row>
    <row r="1658" spans="1:9" x14ac:dyDescent="0.25">
      <c r="A1658" s="24" t="s">
        <v>18645</v>
      </c>
      <c r="B1658" s="25" t="s">
        <v>18646</v>
      </c>
      <c r="C1658" s="26">
        <v>320</v>
      </c>
      <c r="D1658" s="26">
        <v>1</v>
      </c>
      <c r="E1658" s="27">
        <v>315.18</v>
      </c>
      <c r="F1658" s="27">
        <v>75.88</v>
      </c>
      <c r="G1658" s="27">
        <v>27.38</v>
      </c>
      <c r="H1658" s="27">
        <v>5.22</v>
      </c>
      <c r="I1658" s="27">
        <v>108.48</v>
      </c>
    </row>
    <row r="1659" spans="1:9" x14ac:dyDescent="0.25">
      <c r="A1659" s="24" t="s">
        <v>18647</v>
      </c>
      <c r="B1659" s="25" t="s">
        <v>18648</v>
      </c>
      <c r="C1659" s="26">
        <v>251</v>
      </c>
      <c r="D1659" s="26">
        <v>0</v>
      </c>
      <c r="E1659" s="27">
        <v>0</v>
      </c>
      <c r="F1659" s="27">
        <v>59.52</v>
      </c>
      <c r="G1659" s="27">
        <v>0</v>
      </c>
      <c r="H1659" s="27">
        <v>0</v>
      </c>
      <c r="I1659" s="27">
        <v>59.52</v>
      </c>
    </row>
    <row r="1660" spans="1:9" x14ac:dyDescent="0.25">
      <c r="A1660" s="24" t="s">
        <v>18649</v>
      </c>
      <c r="B1660" s="25" t="s">
        <v>18650</v>
      </c>
      <c r="C1660" s="26">
        <v>81</v>
      </c>
      <c r="D1660" s="26">
        <v>0</v>
      </c>
      <c r="E1660" s="27">
        <v>0</v>
      </c>
      <c r="F1660" s="27">
        <v>19.21</v>
      </c>
      <c r="G1660" s="27">
        <v>0</v>
      </c>
      <c r="H1660" s="27">
        <v>0</v>
      </c>
      <c r="I1660" s="27">
        <v>19.21</v>
      </c>
    </row>
    <row r="1661" spans="1:9" x14ac:dyDescent="0.25">
      <c r="A1661" s="24" t="s">
        <v>18651</v>
      </c>
      <c r="B1661" s="25" t="s">
        <v>18652</v>
      </c>
      <c r="C1661" s="26">
        <v>537</v>
      </c>
      <c r="D1661" s="26">
        <v>3</v>
      </c>
      <c r="E1661" s="27">
        <v>945.55</v>
      </c>
      <c r="F1661" s="27">
        <v>127.34</v>
      </c>
      <c r="G1661" s="27">
        <v>82.16</v>
      </c>
      <c r="H1661" s="27">
        <v>15.67</v>
      </c>
      <c r="I1661" s="27">
        <v>225.17</v>
      </c>
    </row>
    <row r="1662" spans="1:9" x14ac:dyDescent="0.25">
      <c r="A1662" s="24" t="s">
        <v>18653</v>
      </c>
      <c r="B1662" s="25" t="s">
        <v>18654</v>
      </c>
      <c r="C1662" s="26">
        <v>248</v>
      </c>
      <c r="D1662" s="26">
        <v>1</v>
      </c>
      <c r="E1662" s="27">
        <v>313.69</v>
      </c>
      <c r="F1662" s="27">
        <v>58.81</v>
      </c>
      <c r="G1662" s="27">
        <v>27.38</v>
      </c>
      <c r="H1662" s="27">
        <v>5.2</v>
      </c>
      <c r="I1662" s="27">
        <v>91.39</v>
      </c>
    </row>
    <row r="1663" spans="1:9" x14ac:dyDescent="0.25">
      <c r="A1663" s="24" t="s">
        <v>18655</v>
      </c>
      <c r="B1663" s="25" t="s">
        <v>18656</v>
      </c>
      <c r="C1663" s="26">
        <v>702</v>
      </c>
      <c r="D1663" s="26">
        <v>3</v>
      </c>
      <c r="E1663" s="27">
        <v>944.74</v>
      </c>
      <c r="F1663" s="27">
        <v>166.46</v>
      </c>
      <c r="G1663" s="27">
        <v>82.16</v>
      </c>
      <c r="H1663" s="27">
        <v>15.66</v>
      </c>
      <c r="I1663" s="27">
        <v>264.27999999999997</v>
      </c>
    </row>
    <row r="1664" spans="1:9" x14ac:dyDescent="0.25">
      <c r="A1664" s="24" t="s">
        <v>18657</v>
      </c>
      <c r="B1664" s="25" t="s">
        <v>18658</v>
      </c>
      <c r="C1664" s="26">
        <v>307</v>
      </c>
      <c r="D1664" s="26">
        <v>0</v>
      </c>
      <c r="E1664" s="27">
        <v>0</v>
      </c>
      <c r="F1664" s="27">
        <v>72.8</v>
      </c>
      <c r="G1664" s="27">
        <v>0</v>
      </c>
      <c r="H1664" s="27">
        <v>0</v>
      </c>
      <c r="I1664" s="27">
        <v>72.8</v>
      </c>
    </row>
    <row r="1665" spans="1:9" x14ac:dyDescent="0.25">
      <c r="A1665" s="24" t="s">
        <v>18659</v>
      </c>
      <c r="B1665" s="25" t="s">
        <v>18660</v>
      </c>
      <c r="C1665" s="26">
        <v>322</v>
      </c>
      <c r="D1665" s="26">
        <v>1</v>
      </c>
      <c r="E1665" s="27">
        <v>188.48</v>
      </c>
      <c r="F1665" s="27">
        <v>76.349999999999994</v>
      </c>
      <c r="G1665" s="27">
        <v>27.38</v>
      </c>
      <c r="H1665" s="27">
        <v>3.13</v>
      </c>
      <c r="I1665" s="27">
        <v>106.86</v>
      </c>
    </row>
    <row r="1666" spans="1:9" x14ac:dyDescent="0.25">
      <c r="A1666" s="24" t="s">
        <v>18661</v>
      </c>
      <c r="B1666" s="25" t="s">
        <v>18662</v>
      </c>
      <c r="C1666" s="26">
        <v>286</v>
      </c>
      <c r="D1666" s="26">
        <v>0</v>
      </c>
      <c r="E1666" s="27">
        <v>0</v>
      </c>
      <c r="F1666" s="27">
        <v>67.819999999999993</v>
      </c>
      <c r="G1666" s="27">
        <v>0</v>
      </c>
      <c r="H1666" s="27">
        <v>0</v>
      </c>
      <c r="I1666" s="27">
        <v>67.819999999999993</v>
      </c>
    </row>
    <row r="1667" spans="1:9" x14ac:dyDescent="0.25">
      <c r="A1667" s="24" t="s">
        <v>18663</v>
      </c>
      <c r="B1667" s="25" t="s">
        <v>18664</v>
      </c>
      <c r="C1667" s="26">
        <v>292</v>
      </c>
      <c r="D1667" s="26">
        <v>0</v>
      </c>
      <c r="E1667" s="27">
        <v>0</v>
      </c>
      <c r="F1667" s="27">
        <v>69.239999999999995</v>
      </c>
      <c r="G1667" s="27">
        <v>0</v>
      </c>
      <c r="H1667" s="27">
        <v>0</v>
      </c>
      <c r="I1667" s="27">
        <v>69.239999999999995</v>
      </c>
    </row>
    <row r="1668" spans="1:9" x14ac:dyDescent="0.25">
      <c r="A1668" s="24" t="s">
        <v>18665</v>
      </c>
      <c r="B1668" s="25" t="s">
        <v>18666</v>
      </c>
      <c r="C1668" s="26">
        <v>465</v>
      </c>
      <c r="D1668" s="26">
        <v>2</v>
      </c>
      <c r="E1668" s="27">
        <v>630.61</v>
      </c>
      <c r="F1668" s="27">
        <v>110.26</v>
      </c>
      <c r="G1668" s="27">
        <v>54.78</v>
      </c>
      <c r="H1668" s="27">
        <v>10.46</v>
      </c>
      <c r="I1668" s="27">
        <v>175.5</v>
      </c>
    </row>
    <row r="1669" spans="1:9" x14ac:dyDescent="0.25">
      <c r="A1669" s="24" t="s">
        <v>18667</v>
      </c>
      <c r="B1669" s="25" t="s">
        <v>18668</v>
      </c>
      <c r="C1669" s="26">
        <v>247</v>
      </c>
      <c r="D1669" s="26">
        <v>1</v>
      </c>
      <c r="E1669" s="27">
        <v>315.76</v>
      </c>
      <c r="F1669" s="27">
        <v>58.57</v>
      </c>
      <c r="G1669" s="27">
        <v>27.38</v>
      </c>
      <c r="H1669" s="27">
        <v>5.23</v>
      </c>
      <c r="I1669" s="27">
        <v>91.18</v>
      </c>
    </row>
    <row r="1670" spans="1:9" x14ac:dyDescent="0.25">
      <c r="A1670" s="24" t="s">
        <v>18669</v>
      </c>
      <c r="B1670" s="25" t="s">
        <v>18670</v>
      </c>
      <c r="C1670" s="26">
        <v>379</v>
      </c>
      <c r="D1670" s="26">
        <v>3</v>
      </c>
      <c r="E1670" s="27">
        <v>1732.48</v>
      </c>
      <c r="F1670" s="27">
        <v>89.87</v>
      </c>
      <c r="G1670" s="27">
        <v>82.16</v>
      </c>
      <c r="H1670" s="27">
        <v>28.72</v>
      </c>
      <c r="I1670" s="27">
        <v>200.75</v>
      </c>
    </row>
    <row r="1671" spans="1:9" x14ac:dyDescent="0.25">
      <c r="A1671" s="24" t="s">
        <v>18671</v>
      </c>
      <c r="B1671" s="25" t="s">
        <v>18672</v>
      </c>
      <c r="C1671" s="26">
        <v>710</v>
      </c>
      <c r="D1671" s="26">
        <v>3</v>
      </c>
      <c r="E1671" s="27">
        <v>940.4</v>
      </c>
      <c r="F1671" s="27">
        <v>168.36</v>
      </c>
      <c r="G1671" s="27">
        <v>82.16</v>
      </c>
      <c r="H1671" s="27">
        <v>15.59</v>
      </c>
      <c r="I1671" s="27">
        <v>266.11</v>
      </c>
    </row>
    <row r="1672" spans="1:9" x14ac:dyDescent="0.25">
      <c r="A1672" s="24" t="s">
        <v>18673</v>
      </c>
      <c r="B1672" s="25" t="s">
        <v>18674</v>
      </c>
      <c r="C1672" s="26">
        <v>994</v>
      </c>
      <c r="D1672" s="26">
        <v>1</v>
      </c>
      <c r="E1672" s="27">
        <v>2216.5500000000002</v>
      </c>
      <c r="F1672" s="27">
        <v>235.7</v>
      </c>
      <c r="G1672" s="27">
        <v>27.38</v>
      </c>
      <c r="H1672" s="27">
        <v>36.74</v>
      </c>
      <c r="I1672" s="27">
        <v>299.82</v>
      </c>
    </row>
    <row r="1673" spans="1:9" x14ac:dyDescent="0.25">
      <c r="A1673" s="24" t="s">
        <v>18675</v>
      </c>
      <c r="B1673" s="25" t="s">
        <v>18676</v>
      </c>
      <c r="C1673" s="26">
        <v>180</v>
      </c>
      <c r="D1673" s="26">
        <v>0</v>
      </c>
      <c r="E1673" s="27">
        <v>0</v>
      </c>
      <c r="F1673" s="27">
        <v>42.68</v>
      </c>
      <c r="G1673" s="27">
        <v>0</v>
      </c>
      <c r="H1673" s="27">
        <v>0</v>
      </c>
      <c r="I1673" s="27">
        <v>42.68</v>
      </c>
    </row>
    <row r="1674" spans="1:9" x14ac:dyDescent="0.25">
      <c r="A1674" s="24" t="s">
        <v>18677</v>
      </c>
      <c r="B1674" s="25" t="s">
        <v>18678</v>
      </c>
      <c r="C1674" s="26">
        <v>1482</v>
      </c>
      <c r="D1674" s="26">
        <v>3</v>
      </c>
      <c r="E1674" s="27">
        <v>946.48</v>
      </c>
      <c r="F1674" s="27">
        <v>351.42</v>
      </c>
      <c r="G1674" s="27">
        <v>82.16</v>
      </c>
      <c r="H1674" s="27">
        <v>15.69</v>
      </c>
      <c r="I1674" s="27">
        <v>449.27</v>
      </c>
    </row>
    <row r="1675" spans="1:9" x14ac:dyDescent="0.25">
      <c r="A1675" s="24" t="s">
        <v>18679</v>
      </c>
      <c r="B1675" s="25" t="s">
        <v>18680</v>
      </c>
      <c r="C1675" s="26">
        <v>407</v>
      </c>
      <c r="D1675" s="26">
        <v>0</v>
      </c>
      <c r="E1675" s="27">
        <v>0</v>
      </c>
      <c r="F1675" s="27">
        <v>96.51</v>
      </c>
      <c r="G1675" s="27">
        <v>0</v>
      </c>
      <c r="H1675" s="27">
        <v>0</v>
      </c>
      <c r="I1675" s="27">
        <v>96.51</v>
      </c>
    </row>
    <row r="1676" spans="1:9" x14ac:dyDescent="0.25">
      <c r="A1676" s="24" t="s">
        <v>18681</v>
      </c>
      <c r="B1676" s="25" t="s">
        <v>18682</v>
      </c>
      <c r="C1676" s="26">
        <v>2056</v>
      </c>
      <c r="D1676" s="26">
        <v>6</v>
      </c>
      <c r="E1676" s="27">
        <v>1340.47</v>
      </c>
      <c r="F1676" s="27">
        <v>487.54</v>
      </c>
      <c r="G1676" s="27">
        <v>164.32</v>
      </c>
      <c r="H1676" s="27">
        <v>22.22</v>
      </c>
      <c r="I1676" s="27">
        <v>674.08</v>
      </c>
    </row>
    <row r="1677" spans="1:9" x14ac:dyDescent="0.25">
      <c r="A1677" s="24" t="s">
        <v>18683</v>
      </c>
      <c r="B1677" s="25" t="s">
        <v>18684</v>
      </c>
      <c r="C1677" s="26">
        <v>769</v>
      </c>
      <c r="D1677" s="26">
        <v>1</v>
      </c>
      <c r="E1677" s="27">
        <v>316.10000000000002</v>
      </c>
      <c r="F1677" s="27">
        <v>182.35</v>
      </c>
      <c r="G1677" s="27">
        <v>27.38</v>
      </c>
      <c r="H1677" s="27">
        <v>5.24</v>
      </c>
      <c r="I1677" s="27">
        <v>214.97</v>
      </c>
    </row>
    <row r="1678" spans="1:9" x14ac:dyDescent="0.25">
      <c r="A1678" s="24" t="s">
        <v>18685</v>
      </c>
      <c r="B1678" s="25" t="s">
        <v>18686</v>
      </c>
      <c r="C1678" s="26">
        <v>301</v>
      </c>
      <c r="D1678" s="26">
        <v>1</v>
      </c>
      <c r="E1678" s="27">
        <v>315.18</v>
      </c>
      <c r="F1678" s="27">
        <v>71.38</v>
      </c>
      <c r="G1678" s="27">
        <v>27.38</v>
      </c>
      <c r="H1678" s="27">
        <v>5.22</v>
      </c>
      <c r="I1678" s="27">
        <v>103.98</v>
      </c>
    </row>
    <row r="1679" spans="1:9" x14ac:dyDescent="0.25">
      <c r="A1679" s="24" t="s">
        <v>18687</v>
      </c>
      <c r="B1679" s="25" t="s">
        <v>18688</v>
      </c>
      <c r="C1679" s="26">
        <v>7304</v>
      </c>
      <c r="D1679" s="26">
        <v>46</v>
      </c>
      <c r="E1679" s="27">
        <v>17511.2</v>
      </c>
      <c r="F1679" s="27">
        <v>1731.98</v>
      </c>
      <c r="G1679" s="27">
        <v>1259.77</v>
      </c>
      <c r="H1679" s="27">
        <v>290.3</v>
      </c>
      <c r="I1679" s="27">
        <v>3282.05</v>
      </c>
    </row>
    <row r="1680" spans="1:9" x14ac:dyDescent="0.25">
      <c r="A1680" s="24" t="s">
        <v>18689</v>
      </c>
      <c r="B1680" s="25" t="s">
        <v>18690</v>
      </c>
      <c r="C1680" s="26">
        <v>766</v>
      </c>
      <c r="D1680" s="26">
        <v>2</v>
      </c>
      <c r="E1680" s="27">
        <v>633.64</v>
      </c>
      <c r="F1680" s="27">
        <v>181.64</v>
      </c>
      <c r="G1680" s="27">
        <v>54.78</v>
      </c>
      <c r="H1680" s="27">
        <v>10.5</v>
      </c>
      <c r="I1680" s="27">
        <v>246.92</v>
      </c>
    </row>
    <row r="1681" spans="1:9" x14ac:dyDescent="0.25">
      <c r="A1681" s="24" t="s">
        <v>18691</v>
      </c>
      <c r="B1681" s="25" t="s">
        <v>18692</v>
      </c>
      <c r="C1681" s="26">
        <v>159</v>
      </c>
      <c r="D1681" s="26">
        <v>6</v>
      </c>
      <c r="E1681" s="27">
        <v>139488.03</v>
      </c>
      <c r="F1681" s="27">
        <v>37.700000000000003</v>
      </c>
      <c r="G1681" s="27">
        <v>164.32</v>
      </c>
      <c r="H1681" s="27">
        <v>2312.38</v>
      </c>
      <c r="I1681" s="27">
        <v>2514.4</v>
      </c>
    </row>
    <row r="1682" spans="1:9" x14ac:dyDescent="0.25">
      <c r="A1682" s="24" t="s">
        <v>18693</v>
      </c>
      <c r="B1682" s="25" t="s">
        <v>18694</v>
      </c>
      <c r="C1682" s="26">
        <v>991</v>
      </c>
      <c r="D1682" s="26">
        <v>7</v>
      </c>
      <c r="E1682" s="27">
        <v>1335.89</v>
      </c>
      <c r="F1682" s="27">
        <v>234.99</v>
      </c>
      <c r="G1682" s="27">
        <v>191.7</v>
      </c>
      <c r="H1682" s="27">
        <v>22.14</v>
      </c>
      <c r="I1682" s="27">
        <v>448.83</v>
      </c>
    </row>
    <row r="1683" spans="1:9" x14ac:dyDescent="0.25">
      <c r="A1683" s="24" t="s">
        <v>18695</v>
      </c>
      <c r="B1683" s="25" t="s">
        <v>18696</v>
      </c>
      <c r="C1683" s="26">
        <v>833</v>
      </c>
      <c r="D1683" s="26">
        <v>9</v>
      </c>
      <c r="E1683" s="27">
        <v>1656.93</v>
      </c>
      <c r="F1683" s="27">
        <v>197.53</v>
      </c>
      <c r="G1683" s="27">
        <v>246.48</v>
      </c>
      <c r="H1683" s="27">
        <v>27.46</v>
      </c>
      <c r="I1683" s="27">
        <v>471.47</v>
      </c>
    </row>
    <row r="1684" spans="1:9" x14ac:dyDescent="0.25">
      <c r="A1684" s="24" t="s">
        <v>18697</v>
      </c>
      <c r="B1684" s="25" t="s">
        <v>18698</v>
      </c>
      <c r="C1684" s="26">
        <v>640</v>
      </c>
      <c r="D1684" s="26">
        <v>4</v>
      </c>
      <c r="E1684" s="27">
        <v>1735.19</v>
      </c>
      <c r="F1684" s="27">
        <v>151.76</v>
      </c>
      <c r="G1684" s="27">
        <v>109.54</v>
      </c>
      <c r="H1684" s="27">
        <v>28.77</v>
      </c>
      <c r="I1684" s="27">
        <v>290.07</v>
      </c>
    </row>
    <row r="1685" spans="1:9" x14ac:dyDescent="0.25">
      <c r="A1685" s="24" t="s">
        <v>18699</v>
      </c>
      <c r="B1685" s="25" t="s">
        <v>18700</v>
      </c>
      <c r="C1685" s="26">
        <v>1047</v>
      </c>
      <c r="D1685" s="26">
        <v>7</v>
      </c>
      <c r="E1685" s="27">
        <v>2689.93</v>
      </c>
      <c r="F1685" s="27">
        <v>248.27</v>
      </c>
      <c r="G1685" s="27">
        <v>191.7</v>
      </c>
      <c r="H1685" s="27">
        <v>44.59</v>
      </c>
      <c r="I1685" s="27">
        <v>484.56</v>
      </c>
    </row>
    <row r="1686" spans="1:9" x14ac:dyDescent="0.25">
      <c r="A1686" s="24" t="s">
        <v>18701</v>
      </c>
      <c r="B1686" s="25" t="s">
        <v>18702</v>
      </c>
      <c r="C1686" s="26">
        <v>476</v>
      </c>
      <c r="D1686" s="26">
        <v>1</v>
      </c>
      <c r="E1686" s="27">
        <v>314.42</v>
      </c>
      <c r="F1686" s="27">
        <v>112.87</v>
      </c>
      <c r="G1686" s="27">
        <v>27.38</v>
      </c>
      <c r="H1686" s="27">
        <v>5.22</v>
      </c>
      <c r="I1686" s="27">
        <v>145.47</v>
      </c>
    </row>
    <row r="1687" spans="1:9" x14ac:dyDescent="0.25">
      <c r="A1687" s="24" t="s">
        <v>18703</v>
      </c>
      <c r="B1687" s="25" t="s">
        <v>18704</v>
      </c>
      <c r="C1687" s="26">
        <v>517</v>
      </c>
      <c r="D1687" s="26">
        <v>1</v>
      </c>
      <c r="E1687" s="27">
        <v>314.8</v>
      </c>
      <c r="F1687" s="27">
        <v>122.59</v>
      </c>
      <c r="G1687" s="27">
        <v>27.38</v>
      </c>
      <c r="H1687" s="27">
        <v>5.22</v>
      </c>
      <c r="I1687" s="27">
        <v>155.19</v>
      </c>
    </row>
    <row r="1688" spans="1:9" x14ac:dyDescent="0.25">
      <c r="A1688" s="24" t="s">
        <v>18705</v>
      </c>
      <c r="B1688" s="25" t="s">
        <v>18706</v>
      </c>
      <c r="C1688" s="26">
        <v>2765</v>
      </c>
      <c r="D1688" s="26">
        <v>6</v>
      </c>
      <c r="E1688" s="27">
        <v>1191.69</v>
      </c>
      <c r="F1688" s="27">
        <v>655.66</v>
      </c>
      <c r="G1688" s="27">
        <v>164.32</v>
      </c>
      <c r="H1688" s="27">
        <v>19.75</v>
      </c>
      <c r="I1688" s="27">
        <v>839.73</v>
      </c>
    </row>
    <row r="1689" spans="1:9" x14ac:dyDescent="0.25">
      <c r="A1689" s="24" t="s">
        <v>18707</v>
      </c>
      <c r="B1689" s="25" t="s">
        <v>18708</v>
      </c>
      <c r="C1689" s="26">
        <v>535</v>
      </c>
      <c r="D1689" s="26">
        <v>3</v>
      </c>
      <c r="E1689" s="27">
        <v>674.07</v>
      </c>
      <c r="F1689" s="27">
        <v>126.86</v>
      </c>
      <c r="G1689" s="27">
        <v>82.16</v>
      </c>
      <c r="H1689" s="27">
        <v>11.18</v>
      </c>
      <c r="I1689" s="27">
        <v>220.2</v>
      </c>
    </row>
    <row r="1690" spans="1:9" x14ac:dyDescent="0.25">
      <c r="A1690" s="24" t="s">
        <v>18709</v>
      </c>
      <c r="B1690" s="25" t="s">
        <v>18710</v>
      </c>
      <c r="C1690" s="26">
        <v>616</v>
      </c>
      <c r="D1690" s="26">
        <v>1</v>
      </c>
      <c r="E1690" s="27">
        <v>217.72</v>
      </c>
      <c r="F1690" s="27">
        <v>146.07</v>
      </c>
      <c r="G1690" s="27">
        <v>27.38</v>
      </c>
      <c r="H1690" s="27">
        <v>3.61</v>
      </c>
      <c r="I1690" s="27">
        <v>177.06</v>
      </c>
    </row>
    <row r="1691" spans="1:9" x14ac:dyDescent="0.25">
      <c r="A1691" s="24" t="s">
        <v>18711</v>
      </c>
      <c r="B1691" s="25" t="s">
        <v>18712</v>
      </c>
      <c r="C1691" s="26">
        <v>736</v>
      </c>
      <c r="D1691" s="26">
        <v>3</v>
      </c>
      <c r="E1691" s="27">
        <v>949.06</v>
      </c>
      <c r="F1691" s="27">
        <v>174.53</v>
      </c>
      <c r="G1691" s="27">
        <v>82.16</v>
      </c>
      <c r="H1691" s="27">
        <v>15.74</v>
      </c>
      <c r="I1691" s="27">
        <v>272.43</v>
      </c>
    </row>
    <row r="1692" spans="1:9" x14ac:dyDescent="0.25">
      <c r="A1692" s="24" t="s">
        <v>18713</v>
      </c>
      <c r="B1692" s="25" t="s">
        <v>18714</v>
      </c>
      <c r="C1692" s="26">
        <v>1676</v>
      </c>
      <c r="D1692" s="26">
        <v>4</v>
      </c>
      <c r="E1692" s="27">
        <v>1003.76</v>
      </c>
      <c r="F1692" s="27">
        <v>397.42</v>
      </c>
      <c r="G1692" s="27">
        <v>109.54</v>
      </c>
      <c r="H1692" s="27">
        <v>16.64</v>
      </c>
      <c r="I1692" s="27">
        <v>523.6</v>
      </c>
    </row>
    <row r="1693" spans="1:9" x14ac:dyDescent="0.25">
      <c r="A1693" s="24" t="s">
        <v>18715</v>
      </c>
      <c r="B1693" s="25" t="s">
        <v>18716</v>
      </c>
      <c r="C1693" s="26">
        <v>560</v>
      </c>
      <c r="D1693" s="26">
        <v>2</v>
      </c>
      <c r="E1693" s="27">
        <v>629.79999999999995</v>
      </c>
      <c r="F1693" s="27">
        <v>132.79</v>
      </c>
      <c r="G1693" s="27">
        <v>54.78</v>
      </c>
      <c r="H1693" s="27">
        <v>10.44</v>
      </c>
      <c r="I1693" s="27">
        <v>198.01</v>
      </c>
    </row>
    <row r="1694" spans="1:9" x14ac:dyDescent="0.25">
      <c r="A1694" s="24" t="s">
        <v>18717</v>
      </c>
      <c r="B1694" s="25" t="s">
        <v>18718</v>
      </c>
      <c r="C1694" s="26">
        <v>8619</v>
      </c>
      <c r="D1694" s="26">
        <v>72</v>
      </c>
      <c r="E1694" s="27">
        <v>21281.99</v>
      </c>
      <c r="F1694" s="27">
        <v>2043.81</v>
      </c>
      <c r="G1694" s="27">
        <v>1971.81</v>
      </c>
      <c r="H1694" s="27">
        <v>352.81</v>
      </c>
      <c r="I1694" s="27">
        <v>4368.43</v>
      </c>
    </row>
    <row r="1695" spans="1:9" x14ac:dyDescent="0.25">
      <c r="A1695" s="24" t="s">
        <v>18719</v>
      </c>
      <c r="B1695" s="25" t="s">
        <v>18720</v>
      </c>
      <c r="C1695" s="26">
        <v>319</v>
      </c>
      <c r="D1695" s="26">
        <v>14</v>
      </c>
      <c r="E1695" s="27">
        <v>11774.84</v>
      </c>
      <c r="F1695" s="27">
        <v>75.64</v>
      </c>
      <c r="G1695" s="27">
        <v>383.41</v>
      </c>
      <c r="H1695" s="27">
        <v>195.2</v>
      </c>
      <c r="I1695" s="27">
        <v>654.25</v>
      </c>
    </row>
    <row r="1696" spans="1:9" x14ac:dyDescent="0.25">
      <c r="A1696" s="24" t="s">
        <v>18721</v>
      </c>
      <c r="B1696" s="25" t="s">
        <v>18722</v>
      </c>
      <c r="C1696" s="26">
        <v>96</v>
      </c>
      <c r="D1696" s="26">
        <v>4</v>
      </c>
      <c r="E1696" s="27">
        <v>80063.67</v>
      </c>
      <c r="F1696" s="27">
        <v>22.77</v>
      </c>
      <c r="G1696" s="27">
        <v>109.54</v>
      </c>
      <c r="H1696" s="27">
        <v>1327.26</v>
      </c>
      <c r="I1696" s="27">
        <v>1459.57</v>
      </c>
    </row>
    <row r="1697" spans="1:9" x14ac:dyDescent="0.25">
      <c r="A1697" s="24" t="s">
        <v>18723</v>
      </c>
      <c r="B1697" s="25" t="s">
        <v>18724</v>
      </c>
      <c r="C1697" s="26">
        <v>1100</v>
      </c>
      <c r="D1697" s="26">
        <v>2</v>
      </c>
      <c r="E1697" s="27">
        <v>638.35</v>
      </c>
      <c r="F1697" s="27">
        <v>260.83999999999997</v>
      </c>
      <c r="G1697" s="27">
        <v>54.78</v>
      </c>
      <c r="H1697" s="27">
        <v>10.58</v>
      </c>
      <c r="I1697" s="27">
        <v>326.2</v>
      </c>
    </row>
    <row r="1698" spans="1:9" x14ac:dyDescent="0.25">
      <c r="A1698" s="24" t="s">
        <v>18725</v>
      </c>
      <c r="B1698" s="25" t="s">
        <v>18726</v>
      </c>
      <c r="C1698" s="26">
        <v>186</v>
      </c>
      <c r="D1698" s="26">
        <v>0</v>
      </c>
      <c r="E1698" s="27">
        <v>0</v>
      </c>
      <c r="F1698" s="27">
        <v>44.1</v>
      </c>
      <c r="G1698" s="27">
        <v>0</v>
      </c>
      <c r="H1698" s="27">
        <v>0</v>
      </c>
      <c r="I1698" s="27">
        <v>44.1</v>
      </c>
    </row>
    <row r="1699" spans="1:9" x14ac:dyDescent="0.25">
      <c r="A1699" s="24" t="s">
        <v>18727</v>
      </c>
      <c r="B1699" s="25" t="s">
        <v>18728</v>
      </c>
      <c r="C1699" s="26">
        <v>342</v>
      </c>
      <c r="D1699" s="26">
        <v>2</v>
      </c>
      <c r="E1699" s="27">
        <v>630.32000000000005</v>
      </c>
      <c r="F1699" s="27">
        <v>81.099999999999994</v>
      </c>
      <c r="G1699" s="27">
        <v>54.78</v>
      </c>
      <c r="H1699" s="27">
        <v>10.45</v>
      </c>
      <c r="I1699" s="27">
        <v>146.33000000000001</v>
      </c>
    </row>
    <row r="1700" spans="1:9" x14ac:dyDescent="0.25">
      <c r="A1700" s="24" t="s">
        <v>18729</v>
      </c>
      <c r="B1700" s="25" t="s">
        <v>18730</v>
      </c>
      <c r="C1700" s="26">
        <v>215</v>
      </c>
      <c r="D1700" s="26">
        <v>0</v>
      </c>
      <c r="E1700" s="27">
        <v>0</v>
      </c>
      <c r="F1700" s="27">
        <v>50.98</v>
      </c>
      <c r="G1700" s="27">
        <v>0</v>
      </c>
      <c r="H1700" s="27">
        <v>0</v>
      </c>
      <c r="I1700" s="27">
        <v>50.98</v>
      </c>
    </row>
    <row r="1701" spans="1:9" x14ac:dyDescent="0.25">
      <c r="A1701" s="24" t="s">
        <v>18731</v>
      </c>
      <c r="B1701" s="25" t="s">
        <v>18732</v>
      </c>
      <c r="C1701" s="26">
        <v>610</v>
      </c>
      <c r="D1701" s="26">
        <v>4</v>
      </c>
      <c r="E1701" s="27">
        <v>43467.1</v>
      </c>
      <c r="F1701" s="27">
        <v>144.65</v>
      </c>
      <c r="G1701" s="27">
        <v>109.54</v>
      </c>
      <c r="H1701" s="27">
        <v>720.58</v>
      </c>
      <c r="I1701" s="27">
        <v>974.77</v>
      </c>
    </row>
    <row r="1702" spans="1:9" x14ac:dyDescent="0.25">
      <c r="A1702" s="24" t="s">
        <v>18733</v>
      </c>
      <c r="B1702" s="25" t="s">
        <v>18734</v>
      </c>
      <c r="C1702" s="26">
        <v>5196</v>
      </c>
      <c r="D1702" s="26">
        <v>19</v>
      </c>
      <c r="E1702" s="27">
        <v>10554.53</v>
      </c>
      <c r="F1702" s="27">
        <v>1232.1199999999999</v>
      </c>
      <c r="G1702" s="27">
        <v>520.34</v>
      </c>
      <c r="H1702" s="27">
        <v>174.97</v>
      </c>
      <c r="I1702" s="27">
        <v>1927.43</v>
      </c>
    </row>
    <row r="1703" spans="1:9" x14ac:dyDescent="0.25">
      <c r="A1703" s="24" t="s">
        <v>18735</v>
      </c>
      <c r="B1703" s="25" t="s">
        <v>18736</v>
      </c>
      <c r="C1703" s="26">
        <v>448</v>
      </c>
      <c r="D1703" s="26">
        <v>3</v>
      </c>
      <c r="E1703" s="27">
        <v>951.03</v>
      </c>
      <c r="F1703" s="27">
        <v>106.23</v>
      </c>
      <c r="G1703" s="27">
        <v>82.16</v>
      </c>
      <c r="H1703" s="27">
        <v>15.77</v>
      </c>
      <c r="I1703" s="27">
        <v>204.16</v>
      </c>
    </row>
    <row r="1704" spans="1:9" x14ac:dyDescent="0.25">
      <c r="A1704" s="24" t="s">
        <v>18737</v>
      </c>
      <c r="B1704" s="25" t="s">
        <v>18738</v>
      </c>
      <c r="C1704" s="26">
        <v>2121</v>
      </c>
      <c r="D1704" s="26">
        <v>5</v>
      </c>
      <c r="E1704" s="27">
        <v>2224.14</v>
      </c>
      <c r="F1704" s="27">
        <v>502.95</v>
      </c>
      <c r="G1704" s="27">
        <v>136.93</v>
      </c>
      <c r="H1704" s="27">
        <v>36.869999999999997</v>
      </c>
      <c r="I1704" s="27">
        <v>676.75</v>
      </c>
    </row>
    <row r="1705" spans="1:9" x14ac:dyDescent="0.25">
      <c r="A1705" s="24" t="s">
        <v>18739</v>
      </c>
      <c r="B1705" s="25" t="s">
        <v>18740</v>
      </c>
      <c r="C1705" s="26">
        <v>218</v>
      </c>
      <c r="D1705" s="26">
        <v>4</v>
      </c>
      <c r="E1705" s="27">
        <v>3057.53</v>
      </c>
      <c r="F1705" s="27">
        <v>51.7</v>
      </c>
      <c r="G1705" s="27">
        <v>109.54</v>
      </c>
      <c r="H1705" s="27">
        <v>50.69</v>
      </c>
      <c r="I1705" s="27">
        <v>211.93</v>
      </c>
    </row>
    <row r="1706" spans="1:9" x14ac:dyDescent="0.25">
      <c r="A1706" s="24" t="s">
        <v>18741</v>
      </c>
      <c r="B1706" s="25" t="s">
        <v>18742</v>
      </c>
      <c r="C1706" s="26">
        <v>439</v>
      </c>
      <c r="D1706" s="26">
        <v>2</v>
      </c>
      <c r="E1706" s="27">
        <v>628.4</v>
      </c>
      <c r="F1706" s="27">
        <v>104.1</v>
      </c>
      <c r="G1706" s="27">
        <v>54.78</v>
      </c>
      <c r="H1706" s="27">
        <v>10.42</v>
      </c>
      <c r="I1706" s="27">
        <v>169.3</v>
      </c>
    </row>
    <row r="1707" spans="1:9" x14ac:dyDescent="0.25">
      <c r="A1707" s="24" t="s">
        <v>18743</v>
      </c>
      <c r="B1707" s="25" t="s">
        <v>18744</v>
      </c>
      <c r="C1707" s="26">
        <v>116</v>
      </c>
      <c r="D1707" s="26">
        <v>0</v>
      </c>
      <c r="E1707" s="27">
        <v>0</v>
      </c>
      <c r="F1707" s="27">
        <v>27.5</v>
      </c>
      <c r="G1707" s="27">
        <v>0</v>
      </c>
      <c r="H1707" s="27">
        <v>0</v>
      </c>
      <c r="I1707" s="27">
        <v>27.5</v>
      </c>
    </row>
    <row r="1708" spans="1:9" x14ac:dyDescent="0.25">
      <c r="A1708" s="24" t="s">
        <v>18745</v>
      </c>
      <c r="B1708" s="25" t="s">
        <v>18746</v>
      </c>
      <c r="C1708" s="26">
        <v>275</v>
      </c>
      <c r="D1708" s="26">
        <v>1</v>
      </c>
      <c r="E1708" s="27">
        <v>37.32</v>
      </c>
      <c r="F1708" s="27">
        <v>65.209999999999994</v>
      </c>
      <c r="G1708" s="27">
        <v>27.38</v>
      </c>
      <c r="H1708" s="27">
        <v>0.62</v>
      </c>
      <c r="I1708" s="27">
        <v>93.21</v>
      </c>
    </row>
    <row r="1709" spans="1:9" x14ac:dyDescent="0.25">
      <c r="A1709" s="24" t="s">
        <v>18747</v>
      </c>
      <c r="B1709" s="25" t="s">
        <v>18748</v>
      </c>
      <c r="C1709" s="26">
        <v>379</v>
      </c>
      <c r="D1709" s="26">
        <v>1</v>
      </c>
      <c r="E1709" s="27">
        <v>316.39</v>
      </c>
      <c r="F1709" s="27">
        <v>89.87</v>
      </c>
      <c r="G1709" s="27">
        <v>27.38</v>
      </c>
      <c r="H1709" s="27">
        <v>5.25</v>
      </c>
      <c r="I1709" s="27">
        <v>122.5</v>
      </c>
    </row>
    <row r="1710" spans="1:9" x14ac:dyDescent="0.25">
      <c r="A1710" s="24" t="s">
        <v>18749</v>
      </c>
      <c r="B1710" s="25" t="s">
        <v>18750</v>
      </c>
      <c r="C1710" s="26">
        <v>493</v>
      </c>
      <c r="D1710" s="26">
        <v>2</v>
      </c>
      <c r="E1710" s="27">
        <v>633.83000000000004</v>
      </c>
      <c r="F1710" s="27">
        <v>116.9</v>
      </c>
      <c r="G1710" s="27">
        <v>54.78</v>
      </c>
      <c r="H1710" s="27">
        <v>10.5</v>
      </c>
      <c r="I1710" s="27">
        <v>182.18</v>
      </c>
    </row>
    <row r="1711" spans="1:9" x14ac:dyDescent="0.25">
      <c r="A1711" s="24" t="s">
        <v>18751</v>
      </c>
      <c r="B1711" s="25" t="s">
        <v>18752</v>
      </c>
      <c r="C1711" s="26">
        <v>2110</v>
      </c>
      <c r="D1711" s="26">
        <v>2</v>
      </c>
      <c r="E1711" s="27">
        <v>635.85</v>
      </c>
      <c r="F1711" s="27">
        <v>500.34</v>
      </c>
      <c r="G1711" s="27">
        <v>54.78</v>
      </c>
      <c r="H1711" s="27">
        <v>10.54</v>
      </c>
      <c r="I1711" s="27">
        <v>565.66</v>
      </c>
    </row>
    <row r="1712" spans="1:9" x14ac:dyDescent="0.25">
      <c r="A1712" s="24" t="s">
        <v>18753</v>
      </c>
      <c r="B1712" s="25" t="s">
        <v>18754</v>
      </c>
      <c r="C1712" s="26">
        <v>556</v>
      </c>
      <c r="D1712" s="26">
        <v>3</v>
      </c>
      <c r="E1712" s="27">
        <v>815.28</v>
      </c>
      <c r="F1712" s="27">
        <v>131.84</v>
      </c>
      <c r="G1712" s="27">
        <v>82.16</v>
      </c>
      <c r="H1712" s="27">
        <v>13.51</v>
      </c>
      <c r="I1712" s="27">
        <v>227.51</v>
      </c>
    </row>
    <row r="1713" spans="1:9" x14ac:dyDescent="0.25">
      <c r="A1713" s="24" t="s">
        <v>18755</v>
      </c>
      <c r="B1713" s="25" t="s">
        <v>18756</v>
      </c>
      <c r="C1713" s="26">
        <v>231</v>
      </c>
      <c r="D1713" s="26">
        <v>0</v>
      </c>
      <c r="E1713" s="27">
        <v>0</v>
      </c>
      <c r="F1713" s="27">
        <v>54.78</v>
      </c>
      <c r="G1713" s="27">
        <v>0</v>
      </c>
      <c r="H1713" s="27">
        <v>0</v>
      </c>
      <c r="I1713" s="27">
        <v>54.78</v>
      </c>
    </row>
    <row r="1714" spans="1:9" x14ac:dyDescent="0.25">
      <c r="A1714" s="24" t="s">
        <v>18757</v>
      </c>
      <c r="B1714" s="25" t="s">
        <v>18758</v>
      </c>
      <c r="C1714" s="26">
        <v>510</v>
      </c>
      <c r="D1714" s="26">
        <v>2</v>
      </c>
      <c r="E1714" s="27">
        <v>386.29</v>
      </c>
      <c r="F1714" s="27">
        <v>120.94</v>
      </c>
      <c r="G1714" s="27">
        <v>54.78</v>
      </c>
      <c r="H1714" s="27">
        <v>6.4</v>
      </c>
      <c r="I1714" s="27">
        <v>182.12</v>
      </c>
    </row>
    <row r="1715" spans="1:9" x14ac:dyDescent="0.25">
      <c r="A1715" s="24" t="s">
        <v>18759</v>
      </c>
      <c r="B1715" s="25" t="s">
        <v>18760</v>
      </c>
      <c r="C1715" s="26">
        <v>1803</v>
      </c>
      <c r="D1715" s="26">
        <v>9</v>
      </c>
      <c r="E1715" s="27">
        <v>1959.71</v>
      </c>
      <c r="F1715" s="27">
        <v>427.54</v>
      </c>
      <c r="G1715" s="27">
        <v>246.48</v>
      </c>
      <c r="H1715" s="27">
        <v>32.49</v>
      </c>
      <c r="I1715" s="27">
        <v>706.51</v>
      </c>
    </row>
    <row r="1716" spans="1:9" x14ac:dyDescent="0.25">
      <c r="A1716" s="24" t="s">
        <v>18761</v>
      </c>
      <c r="B1716" s="25" t="s">
        <v>18762</v>
      </c>
      <c r="C1716" s="26">
        <v>519</v>
      </c>
      <c r="D1716" s="26">
        <v>1</v>
      </c>
      <c r="E1716" s="27">
        <v>314.13</v>
      </c>
      <c r="F1716" s="27">
        <v>123.07</v>
      </c>
      <c r="G1716" s="27">
        <v>27.38</v>
      </c>
      <c r="H1716" s="27">
        <v>5.21</v>
      </c>
      <c r="I1716" s="27">
        <v>155.66</v>
      </c>
    </row>
    <row r="1717" spans="1:9" x14ac:dyDescent="0.25">
      <c r="A1717" s="24" t="s">
        <v>18763</v>
      </c>
      <c r="B1717" s="25" t="s">
        <v>18764</v>
      </c>
      <c r="C1717" s="26">
        <v>1117</v>
      </c>
      <c r="D1717" s="26">
        <v>2</v>
      </c>
      <c r="E1717" s="27">
        <v>629.41</v>
      </c>
      <c r="F1717" s="27">
        <v>264.87</v>
      </c>
      <c r="G1717" s="27">
        <v>54.78</v>
      </c>
      <c r="H1717" s="27">
        <v>10.43</v>
      </c>
      <c r="I1717" s="27">
        <v>330.08</v>
      </c>
    </row>
    <row r="1718" spans="1:9" x14ac:dyDescent="0.25">
      <c r="A1718" s="24" t="s">
        <v>18765</v>
      </c>
      <c r="B1718" s="25" t="s">
        <v>18766</v>
      </c>
      <c r="C1718" s="26">
        <v>1248</v>
      </c>
      <c r="D1718" s="26">
        <v>5</v>
      </c>
      <c r="E1718" s="27">
        <v>1579.49</v>
      </c>
      <c r="F1718" s="27">
        <v>295.94</v>
      </c>
      <c r="G1718" s="27">
        <v>136.93</v>
      </c>
      <c r="H1718" s="27">
        <v>26.18</v>
      </c>
      <c r="I1718" s="27">
        <v>459.05</v>
      </c>
    </row>
    <row r="1719" spans="1:9" x14ac:dyDescent="0.25">
      <c r="A1719" s="24" t="s">
        <v>18767</v>
      </c>
      <c r="B1719" s="25" t="s">
        <v>18768</v>
      </c>
      <c r="C1719" s="26">
        <v>1328</v>
      </c>
      <c r="D1719" s="26">
        <v>11</v>
      </c>
      <c r="E1719" s="27">
        <v>3170.1</v>
      </c>
      <c r="F1719" s="27">
        <v>314.89999999999998</v>
      </c>
      <c r="G1719" s="27">
        <v>301.25</v>
      </c>
      <c r="H1719" s="27">
        <v>52.55</v>
      </c>
      <c r="I1719" s="27">
        <v>668.7</v>
      </c>
    </row>
    <row r="1720" spans="1:9" x14ac:dyDescent="0.25">
      <c r="A1720" s="24" t="s">
        <v>18769</v>
      </c>
      <c r="B1720" s="25" t="s">
        <v>18770</v>
      </c>
      <c r="C1720" s="26">
        <v>844</v>
      </c>
      <c r="D1720" s="26">
        <v>0</v>
      </c>
      <c r="E1720" s="27">
        <v>0</v>
      </c>
      <c r="F1720" s="27">
        <v>200.14</v>
      </c>
      <c r="G1720" s="27">
        <v>0</v>
      </c>
      <c r="H1720" s="27">
        <v>0</v>
      </c>
      <c r="I1720" s="27">
        <v>200.14</v>
      </c>
    </row>
    <row r="1721" spans="1:9" x14ac:dyDescent="0.25">
      <c r="A1721" s="24" t="s">
        <v>18771</v>
      </c>
      <c r="B1721" s="25" t="s">
        <v>18772</v>
      </c>
      <c r="C1721" s="26">
        <v>909</v>
      </c>
      <c r="D1721" s="26">
        <v>0</v>
      </c>
      <c r="E1721" s="27">
        <v>0</v>
      </c>
      <c r="F1721" s="27">
        <v>215.55</v>
      </c>
      <c r="G1721" s="27">
        <v>0</v>
      </c>
      <c r="H1721" s="27">
        <v>0</v>
      </c>
      <c r="I1721" s="27">
        <v>215.55</v>
      </c>
    </row>
    <row r="1722" spans="1:9" x14ac:dyDescent="0.25">
      <c r="A1722" s="24" t="s">
        <v>18773</v>
      </c>
      <c r="B1722" s="25" t="s">
        <v>18774</v>
      </c>
      <c r="C1722" s="26">
        <v>854</v>
      </c>
      <c r="D1722" s="26">
        <v>5</v>
      </c>
      <c r="E1722" s="27">
        <v>1330.65</v>
      </c>
      <c r="F1722" s="27">
        <v>202.5</v>
      </c>
      <c r="G1722" s="27">
        <v>136.93</v>
      </c>
      <c r="H1722" s="27">
        <v>22.06</v>
      </c>
      <c r="I1722" s="27">
        <v>361.49</v>
      </c>
    </row>
    <row r="1723" spans="1:9" x14ac:dyDescent="0.25">
      <c r="A1723" s="24" t="s">
        <v>18775</v>
      </c>
      <c r="B1723" s="25" t="s">
        <v>18776</v>
      </c>
      <c r="C1723" s="26">
        <v>775</v>
      </c>
      <c r="D1723" s="26">
        <v>0</v>
      </c>
      <c r="E1723" s="27">
        <v>0</v>
      </c>
      <c r="F1723" s="27">
        <v>183.78</v>
      </c>
      <c r="G1723" s="27">
        <v>0</v>
      </c>
      <c r="H1723" s="27">
        <v>0</v>
      </c>
      <c r="I1723" s="27">
        <v>183.78</v>
      </c>
    </row>
    <row r="1724" spans="1:9" x14ac:dyDescent="0.25">
      <c r="A1724" s="24" t="s">
        <v>18777</v>
      </c>
      <c r="B1724" s="25" t="s">
        <v>18778</v>
      </c>
      <c r="C1724" s="26">
        <v>5223</v>
      </c>
      <c r="D1724" s="26">
        <v>66</v>
      </c>
      <c r="E1724" s="27">
        <v>56873.95</v>
      </c>
      <c r="F1724" s="27">
        <v>306.43</v>
      </c>
      <c r="G1724" s="27">
        <v>341.86</v>
      </c>
      <c r="H1724" s="27">
        <v>320.51</v>
      </c>
      <c r="I1724" s="27">
        <v>968.8</v>
      </c>
    </row>
    <row r="1725" spans="1:9" x14ac:dyDescent="0.25">
      <c r="A1725" s="24" t="s">
        <v>18779</v>
      </c>
      <c r="B1725" s="25" t="s">
        <v>18780</v>
      </c>
      <c r="C1725" s="26">
        <v>4936</v>
      </c>
      <c r="D1725" s="26">
        <v>29</v>
      </c>
      <c r="E1725" s="27">
        <v>6626.47</v>
      </c>
      <c r="F1725" s="27">
        <v>289.58999999999997</v>
      </c>
      <c r="G1725" s="27">
        <v>150.22</v>
      </c>
      <c r="H1725" s="27">
        <v>37.340000000000003</v>
      </c>
      <c r="I1725" s="27">
        <v>477.15</v>
      </c>
    </row>
    <row r="1726" spans="1:9" x14ac:dyDescent="0.25">
      <c r="A1726" s="24" t="s">
        <v>18781</v>
      </c>
      <c r="B1726" s="25" t="s">
        <v>18782</v>
      </c>
      <c r="C1726" s="26">
        <v>1436</v>
      </c>
      <c r="D1726" s="26">
        <v>12</v>
      </c>
      <c r="E1726" s="27">
        <v>1318.31</v>
      </c>
      <c r="F1726" s="27">
        <v>84.25</v>
      </c>
      <c r="G1726" s="27">
        <v>62.16</v>
      </c>
      <c r="H1726" s="27">
        <v>7.43</v>
      </c>
      <c r="I1726" s="27">
        <v>153.84</v>
      </c>
    </row>
    <row r="1727" spans="1:9" x14ac:dyDescent="0.25">
      <c r="A1727" s="24" t="s">
        <v>18783</v>
      </c>
      <c r="B1727" s="25" t="s">
        <v>18784</v>
      </c>
      <c r="C1727" s="26">
        <v>124978</v>
      </c>
      <c r="D1727" s="26">
        <v>1115</v>
      </c>
      <c r="E1727" s="27">
        <v>690343.95</v>
      </c>
      <c r="F1727" s="27">
        <v>7332.38</v>
      </c>
      <c r="G1727" s="27">
        <v>5775.4</v>
      </c>
      <c r="H1727" s="27">
        <v>3890.46</v>
      </c>
      <c r="I1727" s="27">
        <v>16998.240000000002</v>
      </c>
    </row>
    <row r="1728" spans="1:9" x14ac:dyDescent="0.25">
      <c r="A1728" s="24" t="s">
        <v>18785</v>
      </c>
      <c r="B1728" s="25" t="s">
        <v>18786</v>
      </c>
      <c r="C1728" s="26">
        <v>5443</v>
      </c>
      <c r="D1728" s="26">
        <v>41</v>
      </c>
      <c r="E1728" s="27">
        <v>7997.42</v>
      </c>
      <c r="F1728" s="27">
        <v>319.33999999999997</v>
      </c>
      <c r="G1728" s="27">
        <v>212.37</v>
      </c>
      <c r="H1728" s="27">
        <v>45.07</v>
      </c>
      <c r="I1728" s="27">
        <v>576.78</v>
      </c>
    </row>
    <row r="1729" spans="1:9" x14ac:dyDescent="0.25">
      <c r="A1729" s="24" t="s">
        <v>18787</v>
      </c>
      <c r="B1729" s="25" t="s">
        <v>18788</v>
      </c>
      <c r="C1729" s="26">
        <v>31046</v>
      </c>
      <c r="D1729" s="26">
        <v>306</v>
      </c>
      <c r="E1729" s="27">
        <v>772423.09</v>
      </c>
      <c r="F1729" s="27">
        <v>1821.45</v>
      </c>
      <c r="G1729" s="27">
        <v>1585</v>
      </c>
      <c r="H1729" s="27">
        <v>4353.0200000000004</v>
      </c>
      <c r="I1729" s="27">
        <v>7759.47</v>
      </c>
    </row>
    <row r="1730" spans="1:9" x14ac:dyDescent="0.25">
      <c r="A1730" s="24" t="s">
        <v>18789</v>
      </c>
      <c r="B1730" s="25" t="s">
        <v>18790</v>
      </c>
      <c r="C1730" s="26">
        <v>22709</v>
      </c>
      <c r="D1730" s="26">
        <v>205</v>
      </c>
      <c r="E1730" s="27">
        <v>77760.73</v>
      </c>
      <c r="F1730" s="27">
        <v>1332.32</v>
      </c>
      <c r="G1730" s="27">
        <v>1061.8499999999999</v>
      </c>
      <c r="H1730" s="27">
        <v>438.22</v>
      </c>
      <c r="I1730" s="27">
        <v>2832.39</v>
      </c>
    </row>
    <row r="1731" spans="1:9" x14ac:dyDescent="0.25">
      <c r="A1731" s="24" t="s">
        <v>18791</v>
      </c>
      <c r="B1731" s="25" t="s">
        <v>18792</v>
      </c>
      <c r="C1731" s="26">
        <v>24404</v>
      </c>
      <c r="D1731" s="26">
        <v>658</v>
      </c>
      <c r="E1731" s="27">
        <v>665840.28</v>
      </c>
      <c r="F1731" s="27">
        <v>1431.77</v>
      </c>
      <c r="G1731" s="27">
        <v>3408.26</v>
      </c>
      <c r="H1731" s="27">
        <v>3752.38</v>
      </c>
      <c r="I1731" s="27">
        <v>8592.41</v>
      </c>
    </row>
    <row r="1732" spans="1:9" x14ac:dyDescent="0.25">
      <c r="A1732" s="24" t="s">
        <v>18793</v>
      </c>
      <c r="B1732" s="25" t="s">
        <v>18794</v>
      </c>
      <c r="C1732" s="26">
        <v>754</v>
      </c>
      <c r="D1732" s="26">
        <v>12</v>
      </c>
      <c r="E1732" s="27">
        <v>2476.89</v>
      </c>
      <c r="F1732" s="27">
        <v>44.24</v>
      </c>
      <c r="G1732" s="27">
        <v>62.16</v>
      </c>
      <c r="H1732" s="27">
        <v>13.96</v>
      </c>
      <c r="I1732" s="27">
        <v>120.36</v>
      </c>
    </row>
    <row r="1733" spans="1:9" x14ac:dyDescent="0.25">
      <c r="A1733" s="24" t="s">
        <v>18795</v>
      </c>
      <c r="B1733" s="25" t="s">
        <v>18796</v>
      </c>
      <c r="C1733" s="26">
        <v>7533</v>
      </c>
      <c r="D1733" s="26">
        <v>52</v>
      </c>
      <c r="E1733" s="27">
        <v>14063.31</v>
      </c>
      <c r="F1733" s="27">
        <v>441.95</v>
      </c>
      <c r="G1733" s="27">
        <v>269.33999999999997</v>
      </c>
      <c r="H1733" s="27">
        <v>79.260000000000005</v>
      </c>
      <c r="I1733" s="27">
        <v>790.55</v>
      </c>
    </row>
    <row r="1734" spans="1:9" x14ac:dyDescent="0.25">
      <c r="A1734" s="24" t="s">
        <v>18797</v>
      </c>
      <c r="B1734" s="25" t="s">
        <v>18798</v>
      </c>
      <c r="C1734" s="26">
        <v>2249</v>
      </c>
      <c r="D1734" s="26">
        <v>34</v>
      </c>
      <c r="E1734" s="27">
        <v>4855.95</v>
      </c>
      <c r="F1734" s="27">
        <v>131.94</v>
      </c>
      <c r="G1734" s="27">
        <v>176.11</v>
      </c>
      <c r="H1734" s="27">
        <v>27.37</v>
      </c>
      <c r="I1734" s="27">
        <v>335.42</v>
      </c>
    </row>
    <row r="1735" spans="1:9" x14ac:dyDescent="0.25">
      <c r="A1735" s="24" t="s">
        <v>18799</v>
      </c>
      <c r="B1735" s="25" t="s">
        <v>18800</v>
      </c>
      <c r="C1735" s="26">
        <v>110914</v>
      </c>
      <c r="D1735" s="26">
        <v>1324</v>
      </c>
      <c r="E1735" s="27">
        <v>1152338.42</v>
      </c>
      <c r="F1735" s="27">
        <v>6507.25</v>
      </c>
      <c r="G1735" s="27">
        <v>6857.96</v>
      </c>
      <c r="H1735" s="27">
        <v>6494.06</v>
      </c>
      <c r="I1735" s="27">
        <v>19859.27</v>
      </c>
    </row>
    <row r="1736" spans="1:9" x14ac:dyDescent="0.25">
      <c r="A1736" s="24" t="s">
        <v>18801</v>
      </c>
      <c r="B1736" s="25" t="s">
        <v>18802</v>
      </c>
      <c r="C1736" s="26">
        <v>2976</v>
      </c>
      <c r="D1736" s="26">
        <v>19</v>
      </c>
      <c r="E1736" s="27">
        <v>3579.11</v>
      </c>
      <c r="F1736" s="27">
        <v>174.6</v>
      </c>
      <c r="G1736" s="27">
        <v>98.42</v>
      </c>
      <c r="H1736" s="27">
        <v>20.170000000000002</v>
      </c>
      <c r="I1736" s="27">
        <v>293.19</v>
      </c>
    </row>
    <row r="1737" spans="1:9" x14ac:dyDescent="0.25">
      <c r="A1737" s="24" t="s">
        <v>18803</v>
      </c>
      <c r="B1737" s="25" t="s">
        <v>18804</v>
      </c>
      <c r="C1737" s="26">
        <v>23996</v>
      </c>
      <c r="D1737" s="26">
        <v>310</v>
      </c>
      <c r="E1737" s="27">
        <v>126136.94</v>
      </c>
      <c r="F1737" s="27">
        <v>1407.83</v>
      </c>
      <c r="G1737" s="27">
        <v>1605.71</v>
      </c>
      <c r="H1737" s="27">
        <v>710.85</v>
      </c>
      <c r="I1737" s="27">
        <v>3724.39</v>
      </c>
    </row>
    <row r="1738" spans="1:9" x14ac:dyDescent="0.25">
      <c r="A1738" s="24" t="s">
        <v>18805</v>
      </c>
      <c r="B1738" s="25" t="s">
        <v>18806</v>
      </c>
      <c r="C1738" s="26">
        <v>89794</v>
      </c>
      <c r="D1738" s="26">
        <v>515</v>
      </c>
      <c r="E1738" s="27">
        <v>380610.48</v>
      </c>
      <c r="F1738" s="27">
        <v>5268.15</v>
      </c>
      <c r="G1738" s="27">
        <v>2667.56</v>
      </c>
      <c r="H1738" s="27">
        <v>2144.94</v>
      </c>
      <c r="I1738" s="27">
        <v>10080.65</v>
      </c>
    </row>
    <row r="1739" spans="1:9" x14ac:dyDescent="0.25">
      <c r="A1739" s="24" t="s">
        <v>18807</v>
      </c>
      <c r="B1739" s="25" t="s">
        <v>18808</v>
      </c>
      <c r="C1739" s="26">
        <v>19915</v>
      </c>
      <c r="D1739" s="26">
        <v>212</v>
      </c>
      <c r="E1739" s="27">
        <v>64896.43</v>
      </c>
      <c r="F1739" s="27">
        <v>1168.4000000000001</v>
      </c>
      <c r="G1739" s="27">
        <v>1098.0999999999999</v>
      </c>
      <c r="H1739" s="27">
        <v>365.73</v>
      </c>
      <c r="I1739" s="27">
        <v>2632.23</v>
      </c>
    </row>
    <row r="1740" spans="1:9" x14ac:dyDescent="0.25">
      <c r="A1740" s="24" t="s">
        <v>18809</v>
      </c>
      <c r="B1740" s="25" t="s">
        <v>18810</v>
      </c>
      <c r="C1740" s="26">
        <v>3777</v>
      </c>
      <c r="D1740" s="26">
        <v>31</v>
      </c>
      <c r="E1740" s="27">
        <v>8534.01</v>
      </c>
      <c r="F1740" s="27">
        <v>221.59</v>
      </c>
      <c r="G1740" s="27">
        <v>160.57</v>
      </c>
      <c r="H1740" s="27">
        <v>48.1</v>
      </c>
      <c r="I1740" s="27">
        <v>430.26</v>
      </c>
    </row>
    <row r="1741" spans="1:9" x14ac:dyDescent="0.25">
      <c r="A1741" s="24" t="s">
        <v>18811</v>
      </c>
      <c r="B1741" s="25" t="s">
        <v>18812</v>
      </c>
      <c r="C1741" s="26">
        <v>1698</v>
      </c>
      <c r="D1741" s="26">
        <v>4</v>
      </c>
      <c r="E1741" s="27">
        <v>875.64</v>
      </c>
      <c r="F1741" s="27">
        <v>99.62</v>
      </c>
      <c r="G1741" s="27">
        <v>20.72</v>
      </c>
      <c r="H1741" s="27">
        <v>4.9400000000000004</v>
      </c>
      <c r="I1741" s="27">
        <v>125.28</v>
      </c>
    </row>
    <row r="1742" spans="1:9" x14ac:dyDescent="0.25">
      <c r="A1742" s="24" t="s">
        <v>18813</v>
      </c>
      <c r="B1742" s="25" t="s">
        <v>18814</v>
      </c>
      <c r="C1742" s="26">
        <v>1998</v>
      </c>
      <c r="D1742" s="26">
        <v>15</v>
      </c>
      <c r="E1742" s="27">
        <v>3800.23</v>
      </c>
      <c r="F1742" s="27">
        <v>117.22</v>
      </c>
      <c r="G1742" s="27">
        <v>77.7</v>
      </c>
      <c r="H1742" s="27">
        <v>21.42</v>
      </c>
      <c r="I1742" s="27">
        <v>216.34</v>
      </c>
    </row>
    <row r="1743" spans="1:9" x14ac:dyDescent="0.25">
      <c r="A1743" s="24" t="s">
        <v>18815</v>
      </c>
      <c r="B1743" s="25" t="s">
        <v>18816</v>
      </c>
      <c r="C1743" s="26">
        <v>213688</v>
      </c>
      <c r="D1743" s="26">
        <v>2721</v>
      </c>
      <c r="E1743" s="27">
        <v>2876782.85</v>
      </c>
      <c r="F1743" s="27">
        <v>12536.93</v>
      </c>
      <c r="G1743" s="27">
        <v>14094.04</v>
      </c>
      <c r="H1743" s="27">
        <v>16212.24</v>
      </c>
      <c r="I1743" s="27">
        <v>42843.21</v>
      </c>
    </row>
    <row r="1744" spans="1:9" x14ac:dyDescent="0.25">
      <c r="A1744" s="24" t="s">
        <v>18817</v>
      </c>
      <c r="B1744" s="25" t="s">
        <v>18818</v>
      </c>
      <c r="C1744" s="26">
        <v>6695</v>
      </c>
      <c r="D1744" s="26">
        <v>49</v>
      </c>
      <c r="E1744" s="27">
        <v>31857.77</v>
      </c>
      <c r="F1744" s="27">
        <v>392.79</v>
      </c>
      <c r="G1744" s="27">
        <v>253.81</v>
      </c>
      <c r="H1744" s="27">
        <v>179.54</v>
      </c>
      <c r="I1744" s="27">
        <v>826.14</v>
      </c>
    </row>
    <row r="1745" spans="1:9" x14ac:dyDescent="0.25">
      <c r="A1745" s="24" t="s">
        <v>18819</v>
      </c>
      <c r="B1745" s="25" t="s">
        <v>18820</v>
      </c>
      <c r="C1745" s="26">
        <v>64177</v>
      </c>
      <c r="D1745" s="26">
        <v>418</v>
      </c>
      <c r="E1745" s="27">
        <v>172513.95</v>
      </c>
      <c r="F1745" s="27">
        <v>3765.22</v>
      </c>
      <c r="G1745" s="27">
        <v>2165.13</v>
      </c>
      <c r="H1745" s="27">
        <v>972.21</v>
      </c>
      <c r="I1745" s="27">
        <v>6902.56</v>
      </c>
    </row>
    <row r="1746" spans="1:9" x14ac:dyDescent="0.25">
      <c r="A1746" s="24" t="s">
        <v>18821</v>
      </c>
      <c r="B1746" s="25" t="s">
        <v>18822</v>
      </c>
      <c r="C1746" s="26">
        <v>11764</v>
      </c>
      <c r="D1746" s="26">
        <v>126</v>
      </c>
      <c r="E1746" s="27">
        <v>210855.55</v>
      </c>
      <c r="F1746" s="27">
        <v>690.18</v>
      </c>
      <c r="G1746" s="27">
        <v>652.65</v>
      </c>
      <c r="H1746" s="27">
        <v>1188.29</v>
      </c>
      <c r="I1746" s="27">
        <v>2531.12</v>
      </c>
    </row>
    <row r="1747" spans="1:9" x14ac:dyDescent="0.25">
      <c r="A1747" s="24" t="s">
        <v>18823</v>
      </c>
      <c r="B1747" s="25" t="s">
        <v>18824</v>
      </c>
      <c r="C1747" s="26">
        <v>7864</v>
      </c>
      <c r="D1747" s="26">
        <v>56</v>
      </c>
      <c r="E1747" s="27">
        <v>24531.75</v>
      </c>
      <c r="F1747" s="27">
        <v>461.38</v>
      </c>
      <c r="G1747" s="27">
        <v>290.06</v>
      </c>
      <c r="H1747" s="27">
        <v>138.25</v>
      </c>
      <c r="I1747" s="27">
        <v>889.69</v>
      </c>
    </row>
    <row r="1748" spans="1:9" x14ac:dyDescent="0.25">
      <c r="A1748" s="24" t="s">
        <v>18825</v>
      </c>
      <c r="B1748" s="25" t="s">
        <v>18826</v>
      </c>
      <c r="C1748" s="26">
        <v>5505</v>
      </c>
      <c r="D1748" s="26">
        <v>30</v>
      </c>
      <c r="E1748" s="27">
        <v>9316.73</v>
      </c>
      <c r="F1748" s="27">
        <v>322.98</v>
      </c>
      <c r="G1748" s="27">
        <v>155.38999999999999</v>
      </c>
      <c r="H1748" s="27">
        <v>52.5</v>
      </c>
      <c r="I1748" s="27">
        <v>530.87</v>
      </c>
    </row>
    <row r="1749" spans="1:9" x14ac:dyDescent="0.25">
      <c r="A1749" s="24" t="s">
        <v>18827</v>
      </c>
      <c r="B1749" s="25" t="s">
        <v>18828</v>
      </c>
      <c r="C1749" s="26">
        <v>5667</v>
      </c>
      <c r="D1749" s="26">
        <v>45</v>
      </c>
      <c r="E1749" s="27">
        <v>12196.54</v>
      </c>
      <c r="F1749" s="27">
        <v>332.48</v>
      </c>
      <c r="G1749" s="27">
        <v>233.09</v>
      </c>
      <c r="H1749" s="27">
        <v>68.739999999999995</v>
      </c>
      <c r="I1749" s="27">
        <v>634.30999999999995</v>
      </c>
    </row>
    <row r="1750" spans="1:9" x14ac:dyDescent="0.25">
      <c r="A1750" s="24" t="s">
        <v>18829</v>
      </c>
      <c r="B1750" s="25" t="s">
        <v>18830</v>
      </c>
      <c r="C1750" s="26">
        <v>89960</v>
      </c>
      <c r="D1750" s="26">
        <v>2091</v>
      </c>
      <c r="E1750" s="27">
        <v>1082533.6100000001</v>
      </c>
      <c r="F1750" s="27">
        <v>5277.89</v>
      </c>
      <c r="G1750" s="27">
        <v>10830.81</v>
      </c>
      <c r="H1750" s="27">
        <v>6100.66</v>
      </c>
      <c r="I1750" s="27">
        <v>22209.360000000001</v>
      </c>
    </row>
    <row r="1751" spans="1:9" x14ac:dyDescent="0.25">
      <c r="A1751" s="24" t="s">
        <v>18831</v>
      </c>
      <c r="B1751" s="25" t="s">
        <v>18832</v>
      </c>
      <c r="C1751" s="26">
        <v>42151</v>
      </c>
      <c r="D1751" s="26">
        <v>490</v>
      </c>
      <c r="E1751" s="27">
        <v>585621.5</v>
      </c>
      <c r="F1751" s="27">
        <v>2472.9699999999998</v>
      </c>
      <c r="G1751" s="27">
        <v>2538.06</v>
      </c>
      <c r="H1751" s="27">
        <v>3300.3</v>
      </c>
      <c r="I1751" s="27">
        <v>8311.33</v>
      </c>
    </row>
    <row r="1752" spans="1:9" x14ac:dyDescent="0.25">
      <c r="A1752" s="24" t="s">
        <v>18833</v>
      </c>
      <c r="B1752" s="25" t="s">
        <v>18834</v>
      </c>
      <c r="C1752" s="26">
        <v>6898</v>
      </c>
      <c r="D1752" s="26">
        <v>52</v>
      </c>
      <c r="E1752" s="27">
        <v>13416.25</v>
      </c>
      <c r="F1752" s="27">
        <v>404.7</v>
      </c>
      <c r="G1752" s="27">
        <v>269.33999999999997</v>
      </c>
      <c r="H1752" s="27">
        <v>75.61</v>
      </c>
      <c r="I1752" s="27">
        <v>749.65</v>
      </c>
    </row>
    <row r="1753" spans="1:9" x14ac:dyDescent="0.25">
      <c r="A1753" s="24" t="s">
        <v>18835</v>
      </c>
      <c r="B1753" s="25" t="s">
        <v>18836</v>
      </c>
      <c r="C1753" s="26">
        <v>29552</v>
      </c>
      <c r="D1753" s="26">
        <v>407</v>
      </c>
      <c r="E1753" s="27">
        <v>135123.35999999999</v>
      </c>
      <c r="F1753" s="27">
        <v>1733.79</v>
      </c>
      <c r="G1753" s="27">
        <v>2108.15</v>
      </c>
      <c r="H1753" s="27">
        <v>761.5</v>
      </c>
      <c r="I1753" s="27">
        <v>4603.4399999999996</v>
      </c>
    </row>
    <row r="1754" spans="1:9" x14ac:dyDescent="0.25">
      <c r="A1754" s="24" t="s">
        <v>18837</v>
      </c>
      <c r="B1754" s="25" t="s">
        <v>18838</v>
      </c>
      <c r="C1754" s="26">
        <v>93645</v>
      </c>
      <c r="D1754" s="26">
        <v>585</v>
      </c>
      <c r="E1754" s="27">
        <v>273492.24</v>
      </c>
      <c r="F1754" s="27">
        <v>5494.09</v>
      </c>
      <c r="G1754" s="27">
        <v>3030.14</v>
      </c>
      <c r="H1754" s="27">
        <v>1541.28</v>
      </c>
      <c r="I1754" s="27">
        <v>10065.51</v>
      </c>
    </row>
    <row r="1755" spans="1:9" x14ac:dyDescent="0.25">
      <c r="A1755" s="24" t="s">
        <v>18839</v>
      </c>
      <c r="B1755" s="25" t="s">
        <v>18840</v>
      </c>
      <c r="C1755" s="26">
        <v>69876</v>
      </c>
      <c r="D1755" s="26">
        <v>608</v>
      </c>
      <c r="E1755" s="27">
        <v>270599.56</v>
      </c>
      <c r="F1755" s="27">
        <v>4099.58</v>
      </c>
      <c r="G1755" s="27">
        <v>3149.27</v>
      </c>
      <c r="H1755" s="27">
        <v>1524.98</v>
      </c>
      <c r="I1755" s="27">
        <v>8773.83</v>
      </c>
    </row>
    <row r="1756" spans="1:9" x14ac:dyDescent="0.25">
      <c r="A1756" s="24" t="s">
        <v>18841</v>
      </c>
      <c r="B1756" s="25" t="s">
        <v>18842</v>
      </c>
      <c r="C1756" s="26">
        <v>34190</v>
      </c>
      <c r="D1756" s="26">
        <v>667</v>
      </c>
      <c r="E1756" s="27">
        <v>2499436.44</v>
      </c>
      <c r="F1756" s="27">
        <v>2005.9</v>
      </c>
      <c r="G1756" s="27">
        <v>3454.88</v>
      </c>
      <c r="H1756" s="27">
        <v>14085.69</v>
      </c>
      <c r="I1756" s="27">
        <v>19546.47</v>
      </c>
    </row>
    <row r="1757" spans="1:9" x14ac:dyDescent="0.25">
      <c r="A1757" s="24" t="s">
        <v>18843</v>
      </c>
      <c r="B1757" s="25" t="s">
        <v>18844</v>
      </c>
      <c r="C1757" s="26">
        <v>2624</v>
      </c>
      <c r="D1757" s="26">
        <v>15</v>
      </c>
      <c r="E1757" s="27">
        <v>2671.89</v>
      </c>
      <c r="F1757" s="27">
        <v>153.94999999999999</v>
      </c>
      <c r="G1757" s="27">
        <v>77.7</v>
      </c>
      <c r="H1757" s="27">
        <v>15.06</v>
      </c>
      <c r="I1757" s="27">
        <v>246.71</v>
      </c>
    </row>
    <row r="1758" spans="1:9" x14ac:dyDescent="0.25">
      <c r="A1758" s="24" t="s">
        <v>18845</v>
      </c>
      <c r="B1758" s="25" t="s">
        <v>18846</v>
      </c>
      <c r="C1758" s="26">
        <v>18664</v>
      </c>
      <c r="D1758" s="26">
        <v>274</v>
      </c>
      <c r="E1758" s="27">
        <v>450834.62</v>
      </c>
      <c r="F1758" s="27">
        <v>1095.01</v>
      </c>
      <c r="G1758" s="27">
        <v>1419.25</v>
      </c>
      <c r="H1758" s="27">
        <v>2540.6999999999998</v>
      </c>
      <c r="I1758" s="27">
        <v>5054.96</v>
      </c>
    </row>
    <row r="1759" spans="1:9" x14ac:dyDescent="0.25">
      <c r="A1759" s="24" t="s">
        <v>18847</v>
      </c>
      <c r="B1759" s="25" t="s">
        <v>18848</v>
      </c>
      <c r="C1759" s="26">
        <v>798</v>
      </c>
      <c r="D1759" s="26">
        <v>3</v>
      </c>
      <c r="E1759" s="27">
        <v>1252.1400000000001</v>
      </c>
      <c r="F1759" s="27">
        <v>46.82</v>
      </c>
      <c r="G1759" s="27">
        <v>15.54</v>
      </c>
      <c r="H1759" s="27">
        <v>7.06</v>
      </c>
      <c r="I1759" s="27">
        <v>69.42</v>
      </c>
    </row>
    <row r="1760" spans="1:9" x14ac:dyDescent="0.25">
      <c r="A1760" s="24" t="s">
        <v>18849</v>
      </c>
      <c r="B1760" s="25" t="s">
        <v>18850</v>
      </c>
      <c r="C1760" s="26">
        <v>7015</v>
      </c>
      <c r="D1760" s="26">
        <v>46</v>
      </c>
      <c r="E1760" s="27">
        <v>14090.4</v>
      </c>
      <c r="F1760" s="27">
        <v>411.57</v>
      </c>
      <c r="G1760" s="27">
        <v>238.26</v>
      </c>
      <c r="H1760" s="27">
        <v>79.41</v>
      </c>
      <c r="I1760" s="27">
        <v>729.24</v>
      </c>
    </row>
    <row r="1761" spans="1:9" x14ac:dyDescent="0.25">
      <c r="A1761" s="24" t="s">
        <v>18851</v>
      </c>
      <c r="B1761" s="25" t="s">
        <v>18852</v>
      </c>
      <c r="C1761" s="26">
        <v>16439</v>
      </c>
      <c r="D1761" s="26">
        <v>184</v>
      </c>
      <c r="E1761" s="27">
        <v>89867.88</v>
      </c>
      <c r="F1761" s="27">
        <v>964.46</v>
      </c>
      <c r="G1761" s="27">
        <v>953.07</v>
      </c>
      <c r="H1761" s="27">
        <v>506.46</v>
      </c>
      <c r="I1761" s="27">
        <v>2423.9899999999998</v>
      </c>
    </row>
    <row r="1762" spans="1:9" x14ac:dyDescent="0.25">
      <c r="A1762" s="24" t="s">
        <v>18853</v>
      </c>
      <c r="B1762" s="25" t="s">
        <v>18854</v>
      </c>
      <c r="C1762" s="26">
        <v>12915</v>
      </c>
      <c r="D1762" s="26">
        <v>107</v>
      </c>
      <c r="E1762" s="27">
        <v>110177.88</v>
      </c>
      <c r="F1762" s="27">
        <v>757.71</v>
      </c>
      <c r="G1762" s="27">
        <v>554.23</v>
      </c>
      <c r="H1762" s="27">
        <v>620.91</v>
      </c>
      <c r="I1762" s="27">
        <v>1932.85</v>
      </c>
    </row>
    <row r="1763" spans="1:9" x14ac:dyDescent="0.25">
      <c r="A1763" s="24" t="s">
        <v>18855</v>
      </c>
      <c r="B1763" s="25" t="s">
        <v>18856</v>
      </c>
      <c r="C1763" s="26">
        <v>462</v>
      </c>
      <c r="D1763" s="26">
        <v>5</v>
      </c>
      <c r="E1763" s="27">
        <v>821.25</v>
      </c>
      <c r="F1763" s="27">
        <v>27.1</v>
      </c>
      <c r="G1763" s="27">
        <v>25.9</v>
      </c>
      <c r="H1763" s="27">
        <v>4.63</v>
      </c>
      <c r="I1763" s="27">
        <v>57.63</v>
      </c>
    </row>
    <row r="1764" spans="1:9" x14ac:dyDescent="0.25">
      <c r="A1764" s="24" t="s">
        <v>18857</v>
      </c>
      <c r="B1764" s="25" t="s">
        <v>18858</v>
      </c>
      <c r="C1764" s="26">
        <v>12169</v>
      </c>
      <c r="D1764" s="26">
        <v>147</v>
      </c>
      <c r="E1764" s="27">
        <v>33827.93</v>
      </c>
      <c r="F1764" s="27">
        <v>713.94</v>
      </c>
      <c r="G1764" s="27">
        <v>761.42</v>
      </c>
      <c r="H1764" s="27">
        <v>190.64</v>
      </c>
      <c r="I1764" s="27">
        <v>1666</v>
      </c>
    </row>
    <row r="1765" spans="1:9" x14ac:dyDescent="0.25">
      <c r="A1765" s="24" t="s">
        <v>18859</v>
      </c>
      <c r="B1765" s="25" t="s">
        <v>18860</v>
      </c>
      <c r="C1765" s="26">
        <v>1355</v>
      </c>
      <c r="D1765" s="26">
        <v>9</v>
      </c>
      <c r="E1765" s="27">
        <v>1821.67</v>
      </c>
      <c r="F1765" s="27">
        <v>79.5</v>
      </c>
      <c r="G1765" s="27">
        <v>46.62</v>
      </c>
      <c r="H1765" s="27">
        <v>10.26</v>
      </c>
      <c r="I1765" s="27">
        <v>136.38</v>
      </c>
    </row>
    <row r="1766" spans="1:9" x14ac:dyDescent="0.25">
      <c r="A1766" s="24" t="s">
        <v>18861</v>
      </c>
      <c r="B1766" s="25" t="s">
        <v>18862</v>
      </c>
      <c r="C1766" s="26">
        <v>7228</v>
      </c>
      <c r="D1766" s="26">
        <v>54</v>
      </c>
      <c r="E1766" s="27">
        <v>17394.62</v>
      </c>
      <c r="F1766" s="27">
        <v>424.06</v>
      </c>
      <c r="G1766" s="27">
        <v>279.7</v>
      </c>
      <c r="H1766" s="27">
        <v>98.03</v>
      </c>
      <c r="I1766" s="27">
        <v>801.79</v>
      </c>
    </row>
    <row r="1767" spans="1:9" x14ac:dyDescent="0.25">
      <c r="A1767" s="24" t="s">
        <v>18863</v>
      </c>
      <c r="B1767" s="25" t="s">
        <v>18864</v>
      </c>
      <c r="C1767" s="26">
        <v>4472</v>
      </c>
      <c r="D1767" s="26">
        <v>47</v>
      </c>
      <c r="E1767" s="27">
        <v>92619.21</v>
      </c>
      <c r="F1767" s="27">
        <v>262.37</v>
      </c>
      <c r="G1767" s="27">
        <v>243.45</v>
      </c>
      <c r="H1767" s="27">
        <v>521.96</v>
      </c>
      <c r="I1767" s="27">
        <v>1027.78</v>
      </c>
    </row>
    <row r="1768" spans="1:9" x14ac:dyDescent="0.25">
      <c r="A1768" s="24" t="s">
        <v>18865</v>
      </c>
      <c r="B1768" s="25" t="s">
        <v>18866</v>
      </c>
      <c r="C1768" s="26">
        <v>2739</v>
      </c>
      <c r="D1768" s="26">
        <v>11</v>
      </c>
      <c r="E1768" s="27">
        <v>2892.59</v>
      </c>
      <c r="F1768" s="27">
        <v>160.69999999999999</v>
      </c>
      <c r="G1768" s="27">
        <v>56.98</v>
      </c>
      <c r="H1768" s="27">
        <v>16.3</v>
      </c>
      <c r="I1768" s="27">
        <v>233.98</v>
      </c>
    </row>
    <row r="1769" spans="1:9" x14ac:dyDescent="0.25">
      <c r="A1769" s="24" t="s">
        <v>18867</v>
      </c>
      <c r="B1769" s="25" t="s">
        <v>18868</v>
      </c>
      <c r="C1769" s="26">
        <v>1309</v>
      </c>
      <c r="D1769" s="26">
        <v>26</v>
      </c>
      <c r="E1769" s="27">
        <v>6559.73</v>
      </c>
      <c r="F1769" s="27">
        <v>518.29</v>
      </c>
      <c r="G1769" s="27">
        <v>570.23</v>
      </c>
      <c r="H1769" s="27">
        <v>117.24</v>
      </c>
      <c r="I1769" s="27">
        <v>1205.76</v>
      </c>
    </row>
    <row r="1770" spans="1:9" x14ac:dyDescent="0.25">
      <c r="A1770" s="24" t="s">
        <v>18869</v>
      </c>
      <c r="B1770" s="25" t="s">
        <v>18870</v>
      </c>
      <c r="C1770" s="26">
        <v>131</v>
      </c>
      <c r="D1770" s="26">
        <v>2</v>
      </c>
      <c r="E1770" s="27">
        <v>261.26</v>
      </c>
      <c r="F1770" s="27">
        <v>51.87</v>
      </c>
      <c r="G1770" s="27">
        <v>43.86</v>
      </c>
      <c r="H1770" s="27">
        <v>4.67</v>
      </c>
      <c r="I1770" s="27">
        <v>100.4</v>
      </c>
    </row>
    <row r="1771" spans="1:9" x14ac:dyDescent="0.25">
      <c r="A1771" s="24" t="s">
        <v>18871</v>
      </c>
      <c r="B1771" s="25" t="s">
        <v>18872</v>
      </c>
      <c r="C1771" s="26">
        <v>1338</v>
      </c>
      <c r="D1771" s="26">
        <v>43</v>
      </c>
      <c r="E1771" s="27">
        <v>10522.06</v>
      </c>
      <c r="F1771" s="27">
        <v>529.77</v>
      </c>
      <c r="G1771" s="27">
        <v>943.08</v>
      </c>
      <c r="H1771" s="27">
        <v>188.06</v>
      </c>
      <c r="I1771" s="27">
        <v>1660.91</v>
      </c>
    </row>
    <row r="1772" spans="1:9" x14ac:dyDescent="0.25">
      <c r="A1772" s="24" t="s">
        <v>18873</v>
      </c>
      <c r="B1772" s="25" t="s">
        <v>18874</v>
      </c>
      <c r="C1772" s="26">
        <v>7176</v>
      </c>
      <c r="D1772" s="26">
        <v>174</v>
      </c>
      <c r="E1772" s="27">
        <v>50777.99</v>
      </c>
      <c r="F1772" s="27">
        <v>2841.28</v>
      </c>
      <c r="G1772" s="27">
        <v>3816.18</v>
      </c>
      <c r="H1772" s="27">
        <v>907.54</v>
      </c>
      <c r="I1772" s="27">
        <v>7565</v>
      </c>
    </row>
    <row r="1773" spans="1:9" x14ac:dyDescent="0.25">
      <c r="A1773" s="24" t="s">
        <v>18875</v>
      </c>
      <c r="B1773" s="25" t="s">
        <v>18876</v>
      </c>
      <c r="C1773" s="26">
        <v>10581</v>
      </c>
      <c r="D1773" s="26">
        <v>292</v>
      </c>
      <c r="E1773" s="27">
        <v>1447885.52</v>
      </c>
      <c r="F1773" s="27">
        <v>4189.46</v>
      </c>
      <c r="G1773" s="27">
        <v>6404.16</v>
      </c>
      <c r="H1773" s="27">
        <v>25877.77</v>
      </c>
      <c r="I1773" s="27">
        <v>36471.39</v>
      </c>
    </row>
    <row r="1774" spans="1:9" x14ac:dyDescent="0.25">
      <c r="A1774" s="24" t="s">
        <v>18877</v>
      </c>
      <c r="B1774" s="25" t="s">
        <v>18878</v>
      </c>
      <c r="C1774" s="26">
        <v>213</v>
      </c>
      <c r="D1774" s="26">
        <v>0</v>
      </c>
      <c r="E1774" s="27">
        <v>0</v>
      </c>
      <c r="F1774" s="27">
        <v>84.34</v>
      </c>
      <c r="G1774" s="27">
        <v>0</v>
      </c>
      <c r="H1774" s="27">
        <v>0</v>
      </c>
      <c r="I1774" s="27">
        <v>84.34</v>
      </c>
    </row>
    <row r="1775" spans="1:9" x14ac:dyDescent="0.25">
      <c r="A1775" s="24" t="s">
        <v>18879</v>
      </c>
      <c r="B1775" s="25" t="s">
        <v>18880</v>
      </c>
      <c r="C1775" s="26">
        <v>870</v>
      </c>
      <c r="D1775" s="26">
        <v>2</v>
      </c>
      <c r="E1775" s="27">
        <v>373.22</v>
      </c>
      <c r="F1775" s="27">
        <v>344.47</v>
      </c>
      <c r="G1775" s="27">
        <v>43.86</v>
      </c>
      <c r="H1775" s="27">
        <v>6.67</v>
      </c>
      <c r="I1775" s="27">
        <v>395</v>
      </c>
    </row>
    <row r="1776" spans="1:9" x14ac:dyDescent="0.25">
      <c r="A1776" s="24" t="s">
        <v>18881</v>
      </c>
      <c r="B1776" s="25" t="s">
        <v>18882</v>
      </c>
      <c r="C1776" s="26">
        <v>258</v>
      </c>
      <c r="D1776" s="26">
        <v>3</v>
      </c>
      <c r="E1776" s="27">
        <v>410.54</v>
      </c>
      <c r="F1776" s="27">
        <v>102.15</v>
      </c>
      <c r="G1776" s="27">
        <v>65.8</v>
      </c>
      <c r="H1776" s="27">
        <v>7.34</v>
      </c>
      <c r="I1776" s="27">
        <v>175.29</v>
      </c>
    </row>
    <row r="1777" spans="1:9" x14ac:dyDescent="0.25">
      <c r="A1777" s="24" t="s">
        <v>18883</v>
      </c>
      <c r="B1777" s="25" t="s">
        <v>18884</v>
      </c>
      <c r="C1777" s="26">
        <v>28497</v>
      </c>
      <c r="D1777" s="26">
        <v>696</v>
      </c>
      <c r="E1777" s="27">
        <v>690751.66</v>
      </c>
      <c r="F1777" s="27">
        <v>11283.16</v>
      </c>
      <c r="G1777" s="27">
        <v>15264.7</v>
      </c>
      <c r="H1777" s="27">
        <v>12345.66</v>
      </c>
      <c r="I1777" s="27">
        <v>38893.519999999997</v>
      </c>
    </row>
    <row r="1778" spans="1:9" x14ac:dyDescent="0.25">
      <c r="A1778" s="24" t="s">
        <v>18885</v>
      </c>
      <c r="B1778" s="25" t="s">
        <v>18886</v>
      </c>
      <c r="C1778" s="26">
        <v>288</v>
      </c>
      <c r="D1778" s="26">
        <v>1</v>
      </c>
      <c r="E1778" s="27">
        <v>174.17</v>
      </c>
      <c r="F1778" s="27">
        <v>114.03</v>
      </c>
      <c r="G1778" s="27">
        <v>21.94</v>
      </c>
      <c r="H1778" s="27">
        <v>3.11</v>
      </c>
      <c r="I1778" s="27">
        <v>139.08000000000001</v>
      </c>
    </row>
    <row r="1779" spans="1:9" x14ac:dyDescent="0.25">
      <c r="A1779" s="24" t="s">
        <v>18887</v>
      </c>
      <c r="B1779" s="25" t="s">
        <v>18888</v>
      </c>
      <c r="C1779" s="26">
        <v>6710</v>
      </c>
      <c r="D1779" s="26">
        <v>88</v>
      </c>
      <c r="E1779" s="27">
        <v>46748.22</v>
      </c>
      <c r="F1779" s="27">
        <v>2656.77</v>
      </c>
      <c r="G1779" s="27">
        <v>1930.02</v>
      </c>
      <c r="H1779" s="27">
        <v>835.52</v>
      </c>
      <c r="I1779" s="27">
        <v>5422.31</v>
      </c>
    </row>
    <row r="1780" spans="1:9" x14ac:dyDescent="0.25">
      <c r="A1780" s="24" t="s">
        <v>18889</v>
      </c>
      <c r="B1780" s="25" t="s">
        <v>18890</v>
      </c>
      <c r="C1780" s="26">
        <v>3790</v>
      </c>
      <c r="D1780" s="26">
        <v>52</v>
      </c>
      <c r="E1780" s="27">
        <v>20155.37</v>
      </c>
      <c r="F1780" s="27">
        <v>1500.62</v>
      </c>
      <c r="G1780" s="27">
        <v>1140.46</v>
      </c>
      <c r="H1780" s="27">
        <v>360.23</v>
      </c>
      <c r="I1780" s="27">
        <v>3001.31</v>
      </c>
    </row>
    <row r="1781" spans="1:9" x14ac:dyDescent="0.25">
      <c r="A1781" s="24" t="s">
        <v>18891</v>
      </c>
      <c r="B1781" s="25" t="s">
        <v>18892</v>
      </c>
      <c r="C1781" s="26">
        <v>159</v>
      </c>
      <c r="D1781" s="26">
        <v>1</v>
      </c>
      <c r="E1781" s="27">
        <v>74.459999999999994</v>
      </c>
      <c r="F1781" s="27">
        <v>62.95</v>
      </c>
      <c r="G1781" s="27">
        <v>21.94</v>
      </c>
      <c r="H1781" s="27">
        <v>1.33</v>
      </c>
      <c r="I1781" s="27">
        <v>86.22</v>
      </c>
    </row>
    <row r="1782" spans="1:9" x14ac:dyDescent="0.25">
      <c r="A1782" s="24" t="s">
        <v>18893</v>
      </c>
      <c r="B1782" s="25" t="s">
        <v>18894</v>
      </c>
      <c r="C1782" s="26">
        <v>177</v>
      </c>
      <c r="D1782" s="26">
        <v>5</v>
      </c>
      <c r="E1782" s="27">
        <v>9479.2199999999993</v>
      </c>
      <c r="F1782" s="27">
        <v>70.08</v>
      </c>
      <c r="G1782" s="27">
        <v>109.66</v>
      </c>
      <c r="H1782" s="27">
        <v>169.42</v>
      </c>
      <c r="I1782" s="27">
        <v>349.16</v>
      </c>
    </row>
    <row r="1783" spans="1:9" x14ac:dyDescent="0.25">
      <c r="A1783" s="24" t="s">
        <v>18895</v>
      </c>
      <c r="B1783" s="25" t="s">
        <v>18896</v>
      </c>
      <c r="C1783" s="26">
        <v>146</v>
      </c>
      <c r="D1783" s="26">
        <v>2</v>
      </c>
      <c r="E1783" s="27">
        <v>373.22</v>
      </c>
      <c r="F1783" s="27">
        <v>57.81</v>
      </c>
      <c r="G1783" s="27">
        <v>43.86</v>
      </c>
      <c r="H1783" s="27">
        <v>6.67</v>
      </c>
      <c r="I1783" s="27">
        <v>108.34</v>
      </c>
    </row>
    <row r="1784" spans="1:9" x14ac:dyDescent="0.25">
      <c r="A1784" s="24" t="s">
        <v>18897</v>
      </c>
      <c r="B1784" s="25" t="s">
        <v>18898</v>
      </c>
      <c r="C1784" s="26">
        <v>1971</v>
      </c>
      <c r="D1784" s="26">
        <v>18</v>
      </c>
      <c r="E1784" s="27">
        <v>15129.34</v>
      </c>
      <c r="F1784" s="27">
        <v>780.4</v>
      </c>
      <c r="G1784" s="27">
        <v>394.78</v>
      </c>
      <c r="H1784" s="27">
        <v>270.39999999999998</v>
      </c>
      <c r="I1784" s="27">
        <v>1445.58</v>
      </c>
    </row>
    <row r="1785" spans="1:9" x14ac:dyDescent="0.25">
      <c r="A1785" s="24" t="s">
        <v>18899</v>
      </c>
      <c r="B1785" s="25" t="s">
        <v>18900</v>
      </c>
      <c r="C1785" s="26">
        <v>182</v>
      </c>
      <c r="D1785" s="26">
        <v>4</v>
      </c>
      <c r="E1785" s="27">
        <v>920.63</v>
      </c>
      <c r="F1785" s="27">
        <v>72.06</v>
      </c>
      <c r="G1785" s="27">
        <v>87.73</v>
      </c>
      <c r="H1785" s="27">
        <v>16.46</v>
      </c>
      <c r="I1785" s="27">
        <v>176.25</v>
      </c>
    </row>
    <row r="1786" spans="1:9" x14ac:dyDescent="0.25">
      <c r="A1786" s="24" t="s">
        <v>18901</v>
      </c>
      <c r="B1786" s="25" t="s">
        <v>18902</v>
      </c>
      <c r="C1786" s="26">
        <v>352</v>
      </c>
      <c r="D1786" s="26">
        <v>5</v>
      </c>
      <c r="E1786" s="27">
        <v>914.13</v>
      </c>
      <c r="F1786" s="27">
        <v>139.37</v>
      </c>
      <c r="G1786" s="27">
        <v>109.66</v>
      </c>
      <c r="H1786" s="27">
        <v>16.34</v>
      </c>
      <c r="I1786" s="27">
        <v>265.37</v>
      </c>
    </row>
    <row r="1787" spans="1:9" x14ac:dyDescent="0.25">
      <c r="A1787" s="24" t="s">
        <v>18903</v>
      </c>
      <c r="B1787" s="25" t="s">
        <v>18904</v>
      </c>
      <c r="C1787" s="26">
        <v>195</v>
      </c>
      <c r="D1787" s="26">
        <v>11</v>
      </c>
      <c r="E1787" s="27">
        <v>39515.550000000003</v>
      </c>
      <c r="F1787" s="27">
        <v>77.209999999999994</v>
      </c>
      <c r="G1787" s="27">
        <v>241.26</v>
      </c>
      <c r="H1787" s="27">
        <v>706.26</v>
      </c>
      <c r="I1787" s="27">
        <v>1024.73</v>
      </c>
    </row>
    <row r="1788" spans="1:9" x14ac:dyDescent="0.25">
      <c r="A1788" s="24" t="s">
        <v>18905</v>
      </c>
      <c r="B1788" s="25" t="s">
        <v>18906</v>
      </c>
      <c r="C1788" s="26">
        <v>5592</v>
      </c>
      <c r="D1788" s="26">
        <v>101</v>
      </c>
      <c r="E1788" s="27">
        <v>133985.94</v>
      </c>
      <c r="F1788" s="27">
        <v>2214.11</v>
      </c>
      <c r="G1788" s="27">
        <v>2215.14</v>
      </c>
      <c r="H1788" s="27">
        <v>2394.6999999999998</v>
      </c>
      <c r="I1788" s="27">
        <v>6823.95</v>
      </c>
    </row>
    <row r="1789" spans="1:9" x14ac:dyDescent="0.25">
      <c r="A1789" s="24" t="s">
        <v>18907</v>
      </c>
      <c r="B1789" s="25" t="s">
        <v>18908</v>
      </c>
      <c r="C1789" s="26">
        <v>400</v>
      </c>
      <c r="D1789" s="26">
        <v>11</v>
      </c>
      <c r="E1789" s="27">
        <v>4405.88</v>
      </c>
      <c r="F1789" s="27">
        <v>158.38</v>
      </c>
      <c r="G1789" s="27">
        <v>241.26</v>
      </c>
      <c r="H1789" s="27">
        <v>78.739999999999995</v>
      </c>
      <c r="I1789" s="27">
        <v>478.38</v>
      </c>
    </row>
    <row r="1790" spans="1:9" x14ac:dyDescent="0.25">
      <c r="A1790" s="24" t="s">
        <v>18909</v>
      </c>
      <c r="B1790" s="25" t="s">
        <v>18910</v>
      </c>
      <c r="C1790" s="26">
        <v>170</v>
      </c>
      <c r="D1790" s="26">
        <v>0</v>
      </c>
      <c r="E1790" s="27">
        <v>0</v>
      </c>
      <c r="F1790" s="27">
        <v>67.31</v>
      </c>
      <c r="G1790" s="27">
        <v>0</v>
      </c>
      <c r="H1790" s="27">
        <v>0</v>
      </c>
      <c r="I1790" s="27">
        <v>67.31</v>
      </c>
    </row>
    <row r="1791" spans="1:9" x14ac:dyDescent="0.25">
      <c r="A1791" s="24" t="s">
        <v>18911</v>
      </c>
      <c r="B1791" s="25" t="s">
        <v>18912</v>
      </c>
      <c r="C1791" s="26">
        <v>126</v>
      </c>
      <c r="D1791" s="26">
        <v>4</v>
      </c>
      <c r="E1791" s="27">
        <v>1011.68</v>
      </c>
      <c r="F1791" s="27">
        <v>49.89</v>
      </c>
      <c r="G1791" s="27">
        <v>87.73</v>
      </c>
      <c r="H1791" s="27">
        <v>18.079999999999998</v>
      </c>
      <c r="I1791" s="27">
        <v>155.69999999999999</v>
      </c>
    </row>
    <row r="1792" spans="1:9" x14ac:dyDescent="0.25">
      <c r="A1792" s="24" t="s">
        <v>18913</v>
      </c>
      <c r="B1792" s="25" t="s">
        <v>18914</v>
      </c>
      <c r="C1792" s="26">
        <v>1052</v>
      </c>
      <c r="D1792" s="26">
        <v>34</v>
      </c>
      <c r="E1792" s="27">
        <v>15885.67</v>
      </c>
      <c r="F1792" s="27">
        <v>416.53</v>
      </c>
      <c r="G1792" s="27">
        <v>745.69</v>
      </c>
      <c r="H1792" s="27">
        <v>283.92</v>
      </c>
      <c r="I1792" s="27">
        <v>1446.14</v>
      </c>
    </row>
    <row r="1793" spans="1:9" x14ac:dyDescent="0.25">
      <c r="A1793" s="24" t="s">
        <v>18915</v>
      </c>
      <c r="B1793" s="25" t="s">
        <v>18916</v>
      </c>
      <c r="C1793" s="26">
        <v>29607</v>
      </c>
      <c r="D1793" s="26">
        <v>411</v>
      </c>
      <c r="E1793" s="27">
        <v>419560.32</v>
      </c>
      <c r="F1793" s="27">
        <v>11722.66</v>
      </c>
      <c r="G1793" s="27">
        <v>9014.07</v>
      </c>
      <c r="H1793" s="27">
        <v>7498.72</v>
      </c>
      <c r="I1793" s="27">
        <v>28235.45</v>
      </c>
    </row>
    <row r="1794" spans="1:9" x14ac:dyDescent="0.25">
      <c r="A1794" s="24" t="s">
        <v>18917</v>
      </c>
      <c r="B1794" s="25" t="s">
        <v>18918</v>
      </c>
      <c r="C1794" s="26">
        <v>20322</v>
      </c>
      <c r="D1794" s="26">
        <v>244</v>
      </c>
      <c r="E1794" s="27">
        <v>69070.789999999994</v>
      </c>
      <c r="F1794" s="27">
        <v>8046.34</v>
      </c>
      <c r="G1794" s="27">
        <v>5351.42</v>
      </c>
      <c r="H1794" s="27">
        <v>1234.49</v>
      </c>
      <c r="I1794" s="27">
        <v>14632.25</v>
      </c>
    </row>
    <row r="1795" spans="1:9" x14ac:dyDescent="0.25">
      <c r="A1795" s="24" t="s">
        <v>18919</v>
      </c>
      <c r="B1795" s="25" t="s">
        <v>18920</v>
      </c>
      <c r="C1795" s="26">
        <v>1115</v>
      </c>
      <c r="D1795" s="26">
        <v>31</v>
      </c>
      <c r="E1795" s="27">
        <v>19329.099999999999</v>
      </c>
      <c r="F1795" s="27">
        <v>441.47</v>
      </c>
      <c r="G1795" s="27">
        <v>679.9</v>
      </c>
      <c r="H1795" s="27">
        <v>345.46</v>
      </c>
      <c r="I1795" s="27">
        <v>1466.83</v>
      </c>
    </row>
    <row r="1796" spans="1:9" x14ac:dyDescent="0.25">
      <c r="A1796" s="24" t="s">
        <v>18921</v>
      </c>
      <c r="B1796" s="25" t="s">
        <v>18922</v>
      </c>
      <c r="C1796" s="26">
        <v>5945</v>
      </c>
      <c r="D1796" s="26">
        <v>68</v>
      </c>
      <c r="E1796" s="27">
        <v>28594.67</v>
      </c>
      <c r="F1796" s="27">
        <v>2353.87</v>
      </c>
      <c r="G1796" s="27">
        <v>1491.38</v>
      </c>
      <c r="H1796" s="27">
        <v>511.06</v>
      </c>
      <c r="I1796" s="27">
        <v>4356.3100000000004</v>
      </c>
    </row>
    <row r="1797" spans="1:9" x14ac:dyDescent="0.25">
      <c r="A1797" s="24" t="s">
        <v>18923</v>
      </c>
      <c r="B1797" s="25" t="s">
        <v>18924</v>
      </c>
      <c r="C1797" s="26">
        <v>36927</v>
      </c>
      <c r="D1797" s="26">
        <v>419</v>
      </c>
      <c r="E1797" s="27">
        <v>149432.18</v>
      </c>
      <c r="F1797" s="27">
        <v>14620.95</v>
      </c>
      <c r="G1797" s="27">
        <v>9189.5300000000007</v>
      </c>
      <c r="H1797" s="27">
        <v>2670.77</v>
      </c>
      <c r="I1797" s="27">
        <v>26481.25</v>
      </c>
    </row>
    <row r="1798" spans="1:9" x14ac:dyDescent="0.25">
      <c r="A1798" s="24" t="s">
        <v>18925</v>
      </c>
      <c r="B1798" s="25" t="s">
        <v>18926</v>
      </c>
      <c r="C1798" s="26">
        <v>3313</v>
      </c>
      <c r="D1798" s="26">
        <v>108</v>
      </c>
      <c r="E1798" s="27">
        <v>111743.89</v>
      </c>
      <c r="F1798" s="27">
        <v>1311.76</v>
      </c>
      <c r="G1798" s="27">
        <v>2368.66</v>
      </c>
      <c r="H1798" s="27">
        <v>1997.18</v>
      </c>
      <c r="I1798" s="27">
        <v>5677.6</v>
      </c>
    </row>
    <row r="1799" spans="1:9" x14ac:dyDescent="0.25">
      <c r="A1799" s="24" t="s">
        <v>18927</v>
      </c>
      <c r="B1799" s="25" t="s">
        <v>18928</v>
      </c>
      <c r="C1799" s="26">
        <v>2048</v>
      </c>
      <c r="D1799" s="26">
        <v>40</v>
      </c>
      <c r="E1799" s="27">
        <v>21023.279999999999</v>
      </c>
      <c r="F1799" s="27">
        <v>810.89</v>
      </c>
      <c r="G1799" s="27">
        <v>877.28</v>
      </c>
      <c r="H1799" s="27">
        <v>375.74</v>
      </c>
      <c r="I1799" s="27">
        <v>2063.91</v>
      </c>
    </row>
    <row r="1800" spans="1:9" x14ac:dyDescent="0.25">
      <c r="A1800" s="24" t="s">
        <v>18929</v>
      </c>
      <c r="B1800" s="25" t="s">
        <v>18930</v>
      </c>
      <c r="C1800" s="26">
        <v>699</v>
      </c>
      <c r="D1800" s="26">
        <v>17</v>
      </c>
      <c r="E1800" s="27">
        <v>4007.2</v>
      </c>
      <c r="F1800" s="27">
        <v>276.76</v>
      </c>
      <c r="G1800" s="27">
        <v>372.85</v>
      </c>
      <c r="H1800" s="27">
        <v>71.62</v>
      </c>
      <c r="I1800" s="27">
        <v>721.23</v>
      </c>
    </row>
    <row r="1801" spans="1:9" x14ac:dyDescent="0.25">
      <c r="A1801" s="24" t="s">
        <v>18931</v>
      </c>
      <c r="B1801" s="25" t="s">
        <v>18932</v>
      </c>
      <c r="C1801" s="26">
        <v>22</v>
      </c>
      <c r="D1801" s="26">
        <v>2</v>
      </c>
      <c r="E1801" s="27">
        <v>223.93</v>
      </c>
      <c r="F1801" s="27">
        <v>8.7100000000000009</v>
      </c>
      <c r="G1801" s="27">
        <v>43.86</v>
      </c>
      <c r="H1801" s="27">
        <v>4</v>
      </c>
      <c r="I1801" s="27">
        <v>56.57</v>
      </c>
    </row>
    <row r="1802" spans="1:9" x14ac:dyDescent="0.25">
      <c r="A1802" s="24" t="s">
        <v>18933</v>
      </c>
      <c r="B1802" s="25" t="s">
        <v>18934</v>
      </c>
      <c r="C1802" s="26">
        <v>190</v>
      </c>
      <c r="D1802" s="26">
        <v>8</v>
      </c>
      <c r="E1802" s="27">
        <v>49654.19</v>
      </c>
      <c r="F1802" s="27">
        <v>75.23</v>
      </c>
      <c r="G1802" s="27">
        <v>175.46</v>
      </c>
      <c r="H1802" s="27">
        <v>887.46</v>
      </c>
      <c r="I1802" s="27">
        <v>1138.1500000000001</v>
      </c>
    </row>
    <row r="1803" spans="1:9" x14ac:dyDescent="0.25">
      <c r="A1803" s="24" t="s">
        <v>18935</v>
      </c>
      <c r="B1803" s="25" t="s">
        <v>18936</v>
      </c>
      <c r="C1803" s="26">
        <v>884</v>
      </c>
      <c r="D1803" s="26">
        <v>7</v>
      </c>
      <c r="E1803" s="27">
        <v>2290.83</v>
      </c>
      <c r="F1803" s="27">
        <v>350.02</v>
      </c>
      <c r="G1803" s="27">
        <v>153.53</v>
      </c>
      <c r="H1803" s="27">
        <v>40.94</v>
      </c>
      <c r="I1803" s="27">
        <v>544.49</v>
      </c>
    </row>
    <row r="1804" spans="1:9" ht="25.5" x14ac:dyDescent="0.25">
      <c r="A1804" s="24" t="s">
        <v>18937</v>
      </c>
      <c r="B1804" s="25" t="s">
        <v>18938</v>
      </c>
      <c r="C1804" s="26">
        <v>180379</v>
      </c>
      <c r="D1804" s="26">
        <v>3237</v>
      </c>
      <c r="E1804" s="27">
        <v>3567268.42</v>
      </c>
      <c r="F1804" s="27">
        <v>71419.63</v>
      </c>
      <c r="G1804" s="27">
        <v>70994.05</v>
      </c>
      <c r="H1804" s="27">
        <v>63757.08</v>
      </c>
      <c r="I1804" s="27">
        <v>206170.76</v>
      </c>
    </row>
    <row r="1805" spans="1:9" x14ac:dyDescent="0.25">
      <c r="A1805" s="24" t="s">
        <v>18939</v>
      </c>
      <c r="B1805" s="25" t="s">
        <v>18940</v>
      </c>
      <c r="C1805" s="26">
        <v>113</v>
      </c>
      <c r="D1805" s="26">
        <v>2</v>
      </c>
      <c r="E1805" s="27">
        <v>772.85</v>
      </c>
      <c r="F1805" s="27">
        <v>44.74</v>
      </c>
      <c r="G1805" s="27">
        <v>43.86</v>
      </c>
      <c r="H1805" s="27">
        <v>13.82</v>
      </c>
      <c r="I1805" s="27">
        <v>102.42</v>
      </c>
    </row>
    <row r="1806" spans="1:9" x14ac:dyDescent="0.25">
      <c r="A1806" s="24" t="s">
        <v>18941</v>
      </c>
      <c r="B1806" s="25" t="s">
        <v>18942</v>
      </c>
      <c r="C1806" s="26">
        <v>760</v>
      </c>
      <c r="D1806" s="26">
        <v>20</v>
      </c>
      <c r="E1806" s="27">
        <v>17310.89</v>
      </c>
      <c r="F1806" s="27">
        <v>300.91000000000003</v>
      </c>
      <c r="G1806" s="27">
        <v>438.64</v>
      </c>
      <c r="H1806" s="27">
        <v>309.39</v>
      </c>
      <c r="I1806" s="27">
        <v>1048.94</v>
      </c>
    </row>
    <row r="1807" spans="1:9" x14ac:dyDescent="0.25">
      <c r="A1807" s="24" t="s">
        <v>18943</v>
      </c>
      <c r="B1807" s="25" t="s">
        <v>18944</v>
      </c>
      <c r="C1807" s="26">
        <v>722</v>
      </c>
      <c r="D1807" s="26">
        <v>6</v>
      </c>
      <c r="E1807" s="27">
        <v>1087.42</v>
      </c>
      <c r="F1807" s="27">
        <v>285.87</v>
      </c>
      <c r="G1807" s="27">
        <v>131.59</v>
      </c>
      <c r="H1807" s="27">
        <v>19.43</v>
      </c>
      <c r="I1807" s="27">
        <v>436.89</v>
      </c>
    </row>
    <row r="1808" spans="1:9" x14ac:dyDescent="0.25">
      <c r="A1808" s="24" t="s">
        <v>18945</v>
      </c>
      <c r="B1808" s="25" t="s">
        <v>18946</v>
      </c>
      <c r="C1808" s="26">
        <v>643</v>
      </c>
      <c r="D1808" s="26">
        <v>10</v>
      </c>
      <c r="E1808" s="27">
        <v>2072.15</v>
      </c>
      <c r="F1808" s="27">
        <v>254.59</v>
      </c>
      <c r="G1808" s="27">
        <v>219.32</v>
      </c>
      <c r="H1808" s="27">
        <v>37.03</v>
      </c>
      <c r="I1808" s="27">
        <v>510.94</v>
      </c>
    </row>
    <row r="1809" spans="1:9" x14ac:dyDescent="0.25">
      <c r="A1809" s="24" t="s">
        <v>18947</v>
      </c>
      <c r="B1809" s="25" t="s">
        <v>18948</v>
      </c>
      <c r="C1809" s="26">
        <v>442</v>
      </c>
      <c r="D1809" s="26">
        <v>15</v>
      </c>
      <c r="E1809" s="27">
        <v>1914.92</v>
      </c>
      <c r="F1809" s="27">
        <v>175.01</v>
      </c>
      <c r="G1809" s="27">
        <v>328.98</v>
      </c>
      <c r="H1809" s="27">
        <v>34.22</v>
      </c>
      <c r="I1809" s="27">
        <v>538.21</v>
      </c>
    </row>
    <row r="1810" spans="1:9" x14ac:dyDescent="0.25">
      <c r="A1810" s="24" t="s">
        <v>18949</v>
      </c>
      <c r="B1810" s="25" t="s">
        <v>18950</v>
      </c>
      <c r="C1810" s="26">
        <v>214</v>
      </c>
      <c r="D1810" s="26">
        <v>2</v>
      </c>
      <c r="E1810" s="27">
        <v>223.93</v>
      </c>
      <c r="F1810" s="27">
        <v>84.73</v>
      </c>
      <c r="G1810" s="27">
        <v>43.86</v>
      </c>
      <c r="H1810" s="27">
        <v>4</v>
      </c>
      <c r="I1810" s="27">
        <v>132.59</v>
      </c>
    </row>
    <row r="1811" spans="1:9" x14ac:dyDescent="0.25">
      <c r="A1811" s="24" t="s">
        <v>18951</v>
      </c>
      <c r="B1811" s="25" t="s">
        <v>18952</v>
      </c>
      <c r="C1811" s="26">
        <v>311</v>
      </c>
      <c r="D1811" s="26">
        <v>11</v>
      </c>
      <c r="E1811" s="27">
        <v>7040.59</v>
      </c>
      <c r="F1811" s="27">
        <v>123.14</v>
      </c>
      <c r="G1811" s="27">
        <v>241.26</v>
      </c>
      <c r="H1811" s="27">
        <v>125.83</v>
      </c>
      <c r="I1811" s="27">
        <v>490.23</v>
      </c>
    </row>
    <row r="1812" spans="1:9" x14ac:dyDescent="0.25">
      <c r="A1812" s="24" t="s">
        <v>18953</v>
      </c>
      <c r="B1812" s="25" t="s">
        <v>18954</v>
      </c>
      <c r="C1812" s="26">
        <v>535</v>
      </c>
      <c r="D1812" s="26">
        <v>6</v>
      </c>
      <c r="E1812" s="27">
        <v>1305.5999999999999</v>
      </c>
      <c r="F1812" s="27">
        <v>211.83</v>
      </c>
      <c r="G1812" s="27">
        <v>131.59</v>
      </c>
      <c r="H1812" s="27">
        <v>23.34</v>
      </c>
      <c r="I1812" s="27">
        <v>366.76</v>
      </c>
    </row>
    <row r="1813" spans="1:9" x14ac:dyDescent="0.25">
      <c r="A1813" s="24" t="s">
        <v>18955</v>
      </c>
      <c r="B1813" s="25" t="s">
        <v>18956</v>
      </c>
      <c r="C1813" s="26">
        <v>1865</v>
      </c>
      <c r="D1813" s="26">
        <v>53</v>
      </c>
      <c r="E1813" s="27">
        <v>25890.48</v>
      </c>
      <c r="F1813" s="27">
        <v>738.43</v>
      </c>
      <c r="G1813" s="27">
        <v>1162.4000000000001</v>
      </c>
      <c r="H1813" s="27">
        <v>462.74</v>
      </c>
      <c r="I1813" s="27">
        <v>2363.5700000000002</v>
      </c>
    </row>
    <row r="1814" spans="1:9" x14ac:dyDescent="0.25">
      <c r="A1814" s="24" t="s">
        <v>18957</v>
      </c>
      <c r="B1814" s="25" t="s">
        <v>18958</v>
      </c>
      <c r="C1814" s="26">
        <v>493</v>
      </c>
      <c r="D1814" s="26">
        <v>7</v>
      </c>
      <c r="E1814" s="27">
        <v>3268.29</v>
      </c>
      <c r="F1814" s="27">
        <v>195.2</v>
      </c>
      <c r="G1814" s="27">
        <v>153.53</v>
      </c>
      <c r="H1814" s="27">
        <v>58.42</v>
      </c>
      <c r="I1814" s="27">
        <v>407.15</v>
      </c>
    </row>
    <row r="1815" spans="1:9" x14ac:dyDescent="0.25">
      <c r="A1815" s="24" t="s">
        <v>18959</v>
      </c>
      <c r="B1815" s="25" t="s">
        <v>18960</v>
      </c>
      <c r="C1815" s="26">
        <v>686</v>
      </c>
      <c r="D1815" s="26">
        <v>20</v>
      </c>
      <c r="E1815" s="27">
        <v>6236.7</v>
      </c>
      <c r="F1815" s="27">
        <v>271.62</v>
      </c>
      <c r="G1815" s="27">
        <v>438.64</v>
      </c>
      <c r="H1815" s="27">
        <v>111.46</v>
      </c>
      <c r="I1815" s="27">
        <v>821.72</v>
      </c>
    </row>
    <row r="1816" spans="1:9" x14ac:dyDescent="0.25">
      <c r="A1816" s="24" t="s">
        <v>18961</v>
      </c>
      <c r="B1816" s="25" t="s">
        <v>18962</v>
      </c>
      <c r="C1816" s="26">
        <v>3094</v>
      </c>
      <c r="D1816" s="26">
        <v>85</v>
      </c>
      <c r="E1816" s="27">
        <v>279149.25</v>
      </c>
      <c r="F1816" s="27">
        <v>1225.05</v>
      </c>
      <c r="G1816" s="27">
        <v>1864.22</v>
      </c>
      <c r="H1816" s="27">
        <v>4989.18</v>
      </c>
      <c r="I1816" s="27">
        <v>8078.45</v>
      </c>
    </row>
    <row r="1817" spans="1:9" x14ac:dyDescent="0.25">
      <c r="A1817" s="24" t="s">
        <v>18963</v>
      </c>
      <c r="B1817" s="25" t="s">
        <v>18964</v>
      </c>
      <c r="C1817" s="26">
        <v>116</v>
      </c>
      <c r="D1817" s="26">
        <v>0</v>
      </c>
      <c r="E1817" s="27">
        <v>0</v>
      </c>
      <c r="F1817" s="27">
        <v>45.93</v>
      </c>
      <c r="G1817" s="27">
        <v>0</v>
      </c>
      <c r="H1817" s="27">
        <v>0</v>
      </c>
      <c r="I1817" s="27">
        <v>45.93</v>
      </c>
    </row>
    <row r="1818" spans="1:9" x14ac:dyDescent="0.25">
      <c r="A1818" s="24" t="s">
        <v>18965</v>
      </c>
      <c r="B1818" s="25" t="s">
        <v>18966</v>
      </c>
      <c r="C1818" s="26">
        <v>312</v>
      </c>
      <c r="D1818" s="26">
        <v>9</v>
      </c>
      <c r="E1818" s="27">
        <v>15734.25</v>
      </c>
      <c r="F1818" s="27">
        <v>123.54</v>
      </c>
      <c r="G1818" s="27">
        <v>197.39</v>
      </c>
      <c r="H1818" s="27">
        <v>281.22000000000003</v>
      </c>
      <c r="I1818" s="27">
        <v>602.15</v>
      </c>
    </row>
    <row r="1819" spans="1:9" x14ac:dyDescent="0.25">
      <c r="A1819" s="24" t="s">
        <v>18967</v>
      </c>
      <c r="B1819" s="25" t="s">
        <v>18968</v>
      </c>
      <c r="C1819" s="26">
        <v>785</v>
      </c>
      <c r="D1819" s="26">
        <v>9</v>
      </c>
      <c r="E1819" s="27">
        <v>3706.51</v>
      </c>
      <c r="F1819" s="27">
        <v>310.82</v>
      </c>
      <c r="G1819" s="27">
        <v>197.39</v>
      </c>
      <c r="H1819" s="27">
        <v>66.25</v>
      </c>
      <c r="I1819" s="27">
        <v>574.46</v>
      </c>
    </row>
    <row r="1820" spans="1:9" x14ac:dyDescent="0.25">
      <c r="A1820" s="24" t="s">
        <v>18969</v>
      </c>
      <c r="B1820" s="25" t="s">
        <v>18970</v>
      </c>
      <c r="C1820" s="26">
        <v>89</v>
      </c>
      <c r="D1820" s="26">
        <v>0</v>
      </c>
      <c r="E1820" s="27">
        <v>0</v>
      </c>
      <c r="F1820" s="27">
        <v>35.24</v>
      </c>
      <c r="G1820" s="27">
        <v>0</v>
      </c>
      <c r="H1820" s="27">
        <v>0</v>
      </c>
      <c r="I1820" s="27">
        <v>35.24</v>
      </c>
    </row>
    <row r="1821" spans="1:9" x14ac:dyDescent="0.25">
      <c r="A1821" s="24" t="s">
        <v>18971</v>
      </c>
      <c r="B1821" s="25" t="s">
        <v>18972</v>
      </c>
      <c r="C1821" s="26">
        <v>297</v>
      </c>
      <c r="D1821" s="26">
        <v>5</v>
      </c>
      <c r="E1821" s="27">
        <v>1276.54</v>
      </c>
      <c r="F1821" s="27">
        <v>117.59</v>
      </c>
      <c r="G1821" s="27">
        <v>109.66</v>
      </c>
      <c r="H1821" s="27">
        <v>22.82</v>
      </c>
      <c r="I1821" s="27">
        <v>250.07</v>
      </c>
    </row>
    <row r="1822" spans="1:9" x14ac:dyDescent="0.25">
      <c r="A1822" s="24" t="s">
        <v>18973</v>
      </c>
      <c r="B1822" s="25" t="s">
        <v>18974</v>
      </c>
      <c r="C1822" s="26">
        <v>518</v>
      </c>
      <c r="D1822" s="26">
        <v>13</v>
      </c>
      <c r="E1822" s="27">
        <v>33549.26</v>
      </c>
      <c r="F1822" s="27">
        <v>205.1</v>
      </c>
      <c r="G1822" s="27">
        <v>285.12</v>
      </c>
      <c r="H1822" s="27">
        <v>599.62</v>
      </c>
      <c r="I1822" s="27">
        <v>1089.8399999999999</v>
      </c>
    </row>
    <row r="1823" spans="1:9" x14ac:dyDescent="0.25">
      <c r="A1823" s="24" t="s">
        <v>18975</v>
      </c>
      <c r="B1823" s="25" t="s">
        <v>18976</v>
      </c>
      <c r="C1823" s="26">
        <v>477</v>
      </c>
      <c r="D1823" s="26">
        <v>18</v>
      </c>
      <c r="E1823" s="27">
        <v>25674.19</v>
      </c>
      <c r="F1823" s="27">
        <v>188.86</v>
      </c>
      <c r="G1823" s="27">
        <v>394.78</v>
      </c>
      <c r="H1823" s="27">
        <v>458.87</v>
      </c>
      <c r="I1823" s="27">
        <v>1042.51</v>
      </c>
    </row>
    <row r="1824" spans="1:9" x14ac:dyDescent="0.25">
      <c r="A1824" s="24" t="s">
        <v>18977</v>
      </c>
      <c r="B1824" s="25" t="s">
        <v>18978</v>
      </c>
      <c r="C1824" s="26">
        <v>59</v>
      </c>
      <c r="D1824" s="26">
        <v>0</v>
      </c>
      <c r="E1824" s="27">
        <v>0</v>
      </c>
      <c r="F1824" s="27">
        <v>23.36</v>
      </c>
      <c r="G1824" s="27">
        <v>0</v>
      </c>
      <c r="H1824" s="27">
        <v>0</v>
      </c>
      <c r="I1824" s="27">
        <v>23.36</v>
      </c>
    </row>
    <row r="1825" spans="1:9" x14ac:dyDescent="0.25">
      <c r="A1825" s="24" t="s">
        <v>18979</v>
      </c>
      <c r="B1825" s="25" t="s">
        <v>18980</v>
      </c>
      <c r="C1825" s="26">
        <v>95</v>
      </c>
      <c r="D1825" s="26">
        <v>3</v>
      </c>
      <c r="E1825" s="27">
        <v>785.64</v>
      </c>
      <c r="F1825" s="27">
        <v>37.619999999999997</v>
      </c>
      <c r="G1825" s="27">
        <v>65.8</v>
      </c>
      <c r="H1825" s="27">
        <v>14.04</v>
      </c>
      <c r="I1825" s="27">
        <v>117.46</v>
      </c>
    </row>
    <row r="1826" spans="1:9" x14ac:dyDescent="0.25">
      <c r="A1826" s="24" t="s">
        <v>18981</v>
      </c>
      <c r="B1826" s="25" t="s">
        <v>18982</v>
      </c>
      <c r="C1826" s="26">
        <v>199</v>
      </c>
      <c r="D1826" s="26">
        <v>4</v>
      </c>
      <c r="E1826" s="27">
        <v>809.24</v>
      </c>
      <c r="F1826" s="27">
        <v>78.790000000000006</v>
      </c>
      <c r="G1826" s="27">
        <v>87.73</v>
      </c>
      <c r="H1826" s="27">
        <v>14.46</v>
      </c>
      <c r="I1826" s="27">
        <v>180.98</v>
      </c>
    </row>
    <row r="1827" spans="1:9" x14ac:dyDescent="0.25">
      <c r="A1827" s="24" t="s">
        <v>18983</v>
      </c>
      <c r="B1827" s="25" t="s">
        <v>18984</v>
      </c>
      <c r="C1827" s="26">
        <v>651</v>
      </c>
      <c r="D1827" s="26">
        <v>3</v>
      </c>
      <c r="E1827" s="27">
        <v>684.25</v>
      </c>
      <c r="F1827" s="27">
        <v>257.76</v>
      </c>
      <c r="G1827" s="27">
        <v>65.8</v>
      </c>
      <c r="H1827" s="27">
        <v>12.23</v>
      </c>
      <c r="I1827" s="27">
        <v>335.79</v>
      </c>
    </row>
    <row r="1828" spans="1:9" x14ac:dyDescent="0.25">
      <c r="A1828" s="24" t="s">
        <v>18985</v>
      </c>
      <c r="B1828" s="25" t="s">
        <v>18986</v>
      </c>
      <c r="C1828" s="26">
        <v>69</v>
      </c>
      <c r="D1828" s="26">
        <v>0</v>
      </c>
      <c r="E1828" s="27">
        <v>0</v>
      </c>
      <c r="F1828" s="27">
        <v>27.32</v>
      </c>
      <c r="G1828" s="27">
        <v>0</v>
      </c>
      <c r="H1828" s="27">
        <v>0</v>
      </c>
      <c r="I1828" s="27">
        <v>27.32</v>
      </c>
    </row>
    <row r="1829" spans="1:9" x14ac:dyDescent="0.25">
      <c r="A1829" s="24" t="s">
        <v>18987</v>
      </c>
      <c r="B1829" s="25" t="s">
        <v>18988</v>
      </c>
      <c r="C1829" s="26">
        <v>46</v>
      </c>
      <c r="D1829" s="26">
        <v>4</v>
      </c>
      <c r="E1829" s="27">
        <v>997.76</v>
      </c>
      <c r="F1829" s="27">
        <v>18.22</v>
      </c>
      <c r="G1829" s="27">
        <v>87.73</v>
      </c>
      <c r="H1829" s="27">
        <v>17.829999999999998</v>
      </c>
      <c r="I1829" s="27">
        <v>123.78</v>
      </c>
    </row>
    <row r="1830" spans="1:9" x14ac:dyDescent="0.25">
      <c r="A1830" s="24" t="s">
        <v>18989</v>
      </c>
      <c r="B1830" s="25" t="s">
        <v>18990</v>
      </c>
      <c r="C1830" s="26">
        <v>688</v>
      </c>
      <c r="D1830" s="26">
        <v>18</v>
      </c>
      <c r="E1830" s="27">
        <v>5685.47</v>
      </c>
      <c r="F1830" s="27">
        <v>272.41000000000003</v>
      </c>
      <c r="G1830" s="27">
        <v>394.78</v>
      </c>
      <c r="H1830" s="27">
        <v>101.62</v>
      </c>
      <c r="I1830" s="27">
        <v>768.81</v>
      </c>
    </row>
    <row r="1831" spans="1:9" x14ac:dyDescent="0.25">
      <c r="A1831" s="24" t="s">
        <v>18991</v>
      </c>
      <c r="B1831" s="25" t="s">
        <v>18992</v>
      </c>
      <c r="C1831" s="26">
        <v>1726</v>
      </c>
      <c r="D1831" s="26">
        <v>27</v>
      </c>
      <c r="E1831" s="27">
        <v>14612.63</v>
      </c>
      <c r="F1831" s="27">
        <v>683.4</v>
      </c>
      <c r="G1831" s="27">
        <v>592.16999999999996</v>
      </c>
      <c r="H1831" s="27">
        <v>261.17</v>
      </c>
      <c r="I1831" s="27">
        <v>1536.74</v>
      </c>
    </row>
    <row r="1832" spans="1:9" x14ac:dyDescent="0.25">
      <c r="A1832" s="24" t="s">
        <v>18993</v>
      </c>
      <c r="B1832" s="25" t="s">
        <v>18994</v>
      </c>
      <c r="C1832" s="26">
        <v>1420</v>
      </c>
      <c r="D1832" s="26">
        <v>27</v>
      </c>
      <c r="E1832" s="27">
        <v>31565.34</v>
      </c>
      <c r="F1832" s="27">
        <v>562.24</v>
      </c>
      <c r="G1832" s="27">
        <v>592.16999999999996</v>
      </c>
      <c r="H1832" s="27">
        <v>564.16</v>
      </c>
      <c r="I1832" s="27">
        <v>1718.57</v>
      </c>
    </row>
    <row r="1833" spans="1:9" x14ac:dyDescent="0.25">
      <c r="A1833" s="24" t="s">
        <v>18995</v>
      </c>
      <c r="B1833" s="25" t="s">
        <v>18996</v>
      </c>
      <c r="C1833" s="26">
        <v>175</v>
      </c>
      <c r="D1833" s="26">
        <v>1</v>
      </c>
      <c r="E1833" s="27">
        <v>75.72</v>
      </c>
      <c r="F1833" s="27">
        <v>69.290000000000006</v>
      </c>
      <c r="G1833" s="27">
        <v>21.94</v>
      </c>
      <c r="H1833" s="27">
        <v>1.35</v>
      </c>
      <c r="I1833" s="27">
        <v>92.58</v>
      </c>
    </row>
    <row r="1834" spans="1:9" x14ac:dyDescent="0.25">
      <c r="A1834" s="24" t="s">
        <v>18997</v>
      </c>
      <c r="B1834" s="25" t="s">
        <v>18998</v>
      </c>
      <c r="C1834" s="26">
        <v>1042</v>
      </c>
      <c r="D1834" s="26">
        <v>26</v>
      </c>
      <c r="E1834" s="27">
        <v>6310.57</v>
      </c>
      <c r="F1834" s="27">
        <v>412.57</v>
      </c>
      <c r="G1834" s="27">
        <v>570.23</v>
      </c>
      <c r="H1834" s="27">
        <v>112.78</v>
      </c>
      <c r="I1834" s="27">
        <v>1095.58</v>
      </c>
    </row>
    <row r="1835" spans="1:9" x14ac:dyDescent="0.25">
      <c r="A1835" s="24" t="s">
        <v>18999</v>
      </c>
      <c r="B1835" s="25" t="s">
        <v>19000</v>
      </c>
      <c r="C1835" s="26">
        <v>184</v>
      </c>
      <c r="D1835" s="26">
        <v>17</v>
      </c>
      <c r="E1835" s="27">
        <v>4495.6000000000004</v>
      </c>
      <c r="F1835" s="27">
        <v>72.86</v>
      </c>
      <c r="G1835" s="27">
        <v>372.85</v>
      </c>
      <c r="H1835" s="27">
        <v>80.349999999999994</v>
      </c>
      <c r="I1835" s="27">
        <v>526.05999999999995</v>
      </c>
    </row>
    <row r="1836" spans="1:9" x14ac:dyDescent="0.25">
      <c r="A1836" s="24" t="s">
        <v>19001</v>
      </c>
      <c r="B1836" s="25" t="s">
        <v>19002</v>
      </c>
      <c r="C1836" s="26">
        <v>91</v>
      </c>
      <c r="D1836" s="26">
        <v>2</v>
      </c>
      <c r="E1836" s="27">
        <v>383.74</v>
      </c>
      <c r="F1836" s="27">
        <v>36.03</v>
      </c>
      <c r="G1836" s="27">
        <v>43.86</v>
      </c>
      <c r="H1836" s="27">
        <v>6.86</v>
      </c>
      <c r="I1836" s="27">
        <v>86.75</v>
      </c>
    </row>
    <row r="1837" spans="1:9" x14ac:dyDescent="0.25">
      <c r="A1837" s="24" t="s">
        <v>19003</v>
      </c>
      <c r="B1837" s="25" t="s">
        <v>19004</v>
      </c>
      <c r="C1837" s="26">
        <v>8011</v>
      </c>
      <c r="D1837" s="26">
        <v>100</v>
      </c>
      <c r="E1837" s="27">
        <v>220900.34</v>
      </c>
      <c r="F1837" s="27">
        <v>3171.89</v>
      </c>
      <c r="G1837" s="27">
        <v>2193.21</v>
      </c>
      <c r="H1837" s="27">
        <v>3948.1</v>
      </c>
      <c r="I1837" s="27">
        <v>9313.2000000000007</v>
      </c>
    </row>
    <row r="1838" spans="1:9" x14ac:dyDescent="0.25">
      <c r="A1838" s="24" t="s">
        <v>19005</v>
      </c>
      <c r="B1838" s="25" t="s">
        <v>19006</v>
      </c>
      <c r="C1838" s="26">
        <v>421</v>
      </c>
      <c r="D1838" s="26">
        <v>5</v>
      </c>
      <c r="E1838" s="27">
        <v>948.78</v>
      </c>
      <c r="F1838" s="27">
        <v>166.69</v>
      </c>
      <c r="G1838" s="27">
        <v>109.66</v>
      </c>
      <c r="H1838" s="27">
        <v>16.96</v>
      </c>
      <c r="I1838" s="27">
        <v>293.31</v>
      </c>
    </row>
    <row r="1839" spans="1:9" x14ac:dyDescent="0.25">
      <c r="A1839" s="24" t="s">
        <v>19007</v>
      </c>
      <c r="B1839" s="25" t="s">
        <v>19008</v>
      </c>
      <c r="C1839" s="26">
        <v>643</v>
      </c>
      <c r="D1839" s="26">
        <v>12</v>
      </c>
      <c r="E1839" s="27">
        <v>2541.87</v>
      </c>
      <c r="F1839" s="27">
        <v>254.59</v>
      </c>
      <c r="G1839" s="27">
        <v>263.18</v>
      </c>
      <c r="H1839" s="27">
        <v>45.43</v>
      </c>
      <c r="I1839" s="27">
        <v>563.20000000000005</v>
      </c>
    </row>
    <row r="1840" spans="1:9" x14ac:dyDescent="0.25">
      <c r="A1840" s="24" t="s">
        <v>19009</v>
      </c>
      <c r="B1840" s="25" t="s">
        <v>19010</v>
      </c>
      <c r="C1840" s="26">
        <v>2494</v>
      </c>
      <c r="D1840" s="26">
        <v>78</v>
      </c>
      <c r="E1840" s="27">
        <v>90667.22</v>
      </c>
      <c r="F1840" s="27">
        <v>987.48</v>
      </c>
      <c r="G1840" s="27">
        <v>1710.7</v>
      </c>
      <c r="H1840" s="27">
        <v>1620.48</v>
      </c>
      <c r="I1840" s="27">
        <v>4318.66</v>
      </c>
    </row>
    <row r="1841" spans="1:9" x14ac:dyDescent="0.25">
      <c r="A1841" s="24" t="s">
        <v>19011</v>
      </c>
      <c r="B1841" s="25" t="s">
        <v>19012</v>
      </c>
      <c r="C1841" s="26">
        <v>846</v>
      </c>
      <c r="D1841" s="26">
        <v>14</v>
      </c>
      <c r="E1841" s="27">
        <v>2033.75</v>
      </c>
      <c r="F1841" s="27">
        <v>334.97</v>
      </c>
      <c r="G1841" s="27">
        <v>307.05</v>
      </c>
      <c r="H1841" s="27">
        <v>36.35</v>
      </c>
      <c r="I1841" s="27">
        <v>678.37</v>
      </c>
    </row>
    <row r="1842" spans="1:9" x14ac:dyDescent="0.25">
      <c r="A1842" s="24" t="s">
        <v>19013</v>
      </c>
      <c r="B1842" s="25" t="s">
        <v>19014</v>
      </c>
      <c r="C1842" s="26">
        <v>14062</v>
      </c>
      <c r="D1842" s="26">
        <v>203</v>
      </c>
      <c r="E1842" s="27">
        <v>586412.76</v>
      </c>
      <c r="F1842" s="27">
        <v>5567.74</v>
      </c>
      <c r="G1842" s="27">
        <v>4452.21</v>
      </c>
      <c r="H1842" s="27">
        <v>10480.84</v>
      </c>
      <c r="I1842" s="27">
        <v>20500.79</v>
      </c>
    </row>
    <row r="1843" spans="1:9" x14ac:dyDescent="0.25">
      <c r="A1843" s="24" t="s">
        <v>19015</v>
      </c>
      <c r="B1843" s="25" t="s">
        <v>19016</v>
      </c>
      <c r="C1843" s="26">
        <v>135</v>
      </c>
      <c r="D1843" s="26">
        <v>16</v>
      </c>
      <c r="E1843" s="27">
        <v>32753.71</v>
      </c>
      <c r="F1843" s="27">
        <v>53.46</v>
      </c>
      <c r="G1843" s="27">
        <v>350.91</v>
      </c>
      <c r="H1843" s="27">
        <v>585.4</v>
      </c>
      <c r="I1843" s="27">
        <v>989.77</v>
      </c>
    </row>
    <row r="1844" spans="1:9" x14ac:dyDescent="0.25">
      <c r="A1844" s="24" t="s">
        <v>19017</v>
      </c>
      <c r="B1844" s="25" t="s">
        <v>19018</v>
      </c>
      <c r="C1844" s="26">
        <v>25817</v>
      </c>
      <c r="D1844" s="26">
        <v>704</v>
      </c>
      <c r="E1844" s="27">
        <v>1986376.48</v>
      </c>
      <c r="F1844" s="27">
        <v>10222.040000000001</v>
      </c>
      <c r="G1844" s="27">
        <v>15440.16</v>
      </c>
      <c r="H1844" s="27">
        <v>35502.11</v>
      </c>
      <c r="I1844" s="27">
        <v>61164.31</v>
      </c>
    </row>
    <row r="1845" spans="1:9" x14ac:dyDescent="0.25">
      <c r="A1845" s="24" t="s">
        <v>19019</v>
      </c>
      <c r="B1845" s="25" t="s">
        <v>19020</v>
      </c>
      <c r="C1845" s="26">
        <v>11785</v>
      </c>
      <c r="D1845" s="26">
        <v>206</v>
      </c>
      <c r="E1845" s="27">
        <v>70843.539999999994</v>
      </c>
      <c r="F1845" s="27">
        <v>4666.18</v>
      </c>
      <c r="G1845" s="27">
        <v>4518</v>
      </c>
      <c r="H1845" s="27">
        <v>1266.18</v>
      </c>
      <c r="I1845" s="27">
        <v>10450.36</v>
      </c>
    </row>
    <row r="1846" spans="1:9" x14ac:dyDescent="0.25">
      <c r="A1846" s="24" t="s">
        <v>19021</v>
      </c>
      <c r="B1846" s="25" t="s">
        <v>19022</v>
      </c>
      <c r="C1846" s="26">
        <v>34</v>
      </c>
      <c r="D1846" s="26">
        <v>2</v>
      </c>
      <c r="E1846" s="27">
        <v>78.34</v>
      </c>
      <c r="F1846" s="27">
        <v>13.46</v>
      </c>
      <c r="G1846" s="27">
        <v>43.86</v>
      </c>
      <c r="H1846" s="27">
        <v>1.4</v>
      </c>
      <c r="I1846" s="27">
        <v>58.72</v>
      </c>
    </row>
    <row r="1847" spans="1:9" x14ac:dyDescent="0.25">
      <c r="A1847" s="24" t="s">
        <v>19023</v>
      </c>
      <c r="B1847" s="25" t="s">
        <v>19024</v>
      </c>
      <c r="C1847" s="26">
        <v>73</v>
      </c>
      <c r="D1847" s="26">
        <v>0</v>
      </c>
      <c r="E1847" s="27">
        <v>0</v>
      </c>
      <c r="F1847" s="27">
        <v>28.9</v>
      </c>
      <c r="G1847" s="27">
        <v>0</v>
      </c>
      <c r="H1847" s="27">
        <v>0</v>
      </c>
      <c r="I1847" s="27">
        <v>28.9</v>
      </c>
    </row>
    <row r="1848" spans="1:9" x14ac:dyDescent="0.25">
      <c r="A1848" s="24" t="s">
        <v>19025</v>
      </c>
      <c r="B1848" s="25" t="s">
        <v>19026</v>
      </c>
      <c r="C1848" s="26">
        <v>8496</v>
      </c>
      <c r="D1848" s="26">
        <v>197</v>
      </c>
      <c r="E1848" s="27">
        <v>136265.23000000001</v>
      </c>
      <c r="F1848" s="27">
        <v>3363.92</v>
      </c>
      <c r="G1848" s="27">
        <v>4320.62</v>
      </c>
      <c r="H1848" s="27">
        <v>2435.44</v>
      </c>
      <c r="I1848" s="27">
        <v>10119.98</v>
      </c>
    </row>
    <row r="1849" spans="1:9" x14ac:dyDescent="0.25">
      <c r="A1849" s="24" t="s">
        <v>19027</v>
      </c>
      <c r="B1849" s="25" t="s">
        <v>19028</v>
      </c>
      <c r="C1849" s="26">
        <v>118</v>
      </c>
      <c r="D1849" s="26">
        <v>4</v>
      </c>
      <c r="E1849" s="27">
        <v>44850.67</v>
      </c>
      <c r="F1849" s="27">
        <v>46.72</v>
      </c>
      <c r="G1849" s="27">
        <v>87.73</v>
      </c>
      <c r="H1849" s="27">
        <v>801.61</v>
      </c>
      <c r="I1849" s="27">
        <v>936.06</v>
      </c>
    </row>
    <row r="1850" spans="1:9" x14ac:dyDescent="0.25">
      <c r="A1850" s="24" t="s">
        <v>19029</v>
      </c>
      <c r="B1850" s="25" t="s">
        <v>19030</v>
      </c>
      <c r="C1850" s="26">
        <v>155</v>
      </c>
      <c r="D1850" s="26">
        <v>5</v>
      </c>
      <c r="E1850" s="27">
        <v>48368.77</v>
      </c>
      <c r="F1850" s="27">
        <v>61.37</v>
      </c>
      <c r="G1850" s="27">
        <v>109.66</v>
      </c>
      <c r="H1850" s="27">
        <v>864.49</v>
      </c>
      <c r="I1850" s="27">
        <v>1035.52</v>
      </c>
    </row>
    <row r="1851" spans="1:9" x14ac:dyDescent="0.25">
      <c r="A1851" s="24" t="s">
        <v>19031</v>
      </c>
      <c r="B1851" s="25" t="s">
        <v>19032</v>
      </c>
      <c r="C1851" s="26">
        <v>174</v>
      </c>
      <c r="D1851" s="26">
        <v>2</v>
      </c>
      <c r="E1851" s="27">
        <v>373.22</v>
      </c>
      <c r="F1851" s="27">
        <v>68.900000000000006</v>
      </c>
      <c r="G1851" s="27">
        <v>43.86</v>
      </c>
      <c r="H1851" s="27">
        <v>6.67</v>
      </c>
      <c r="I1851" s="27">
        <v>119.43</v>
      </c>
    </row>
    <row r="1852" spans="1:9" x14ac:dyDescent="0.25">
      <c r="A1852" s="24" t="s">
        <v>19033</v>
      </c>
      <c r="B1852" s="25" t="s">
        <v>19034</v>
      </c>
      <c r="C1852" s="26">
        <v>240</v>
      </c>
      <c r="D1852" s="26">
        <v>8</v>
      </c>
      <c r="E1852" s="27">
        <v>1380.77</v>
      </c>
      <c r="F1852" s="27">
        <v>95.02</v>
      </c>
      <c r="G1852" s="27">
        <v>175.46</v>
      </c>
      <c r="H1852" s="27">
        <v>24.68</v>
      </c>
      <c r="I1852" s="27">
        <v>295.16000000000003</v>
      </c>
    </row>
    <row r="1853" spans="1:9" x14ac:dyDescent="0.25">
      <c r="A1853" s="24" t="s">
        <v>19035</v>
      </c>
      <c r="B1853" s="25" t="s">
        <v>19036</v>
      </c>
      <c r="C1853" s="26">
        <v>1325</v>
      </c>
      <c r="D1853" s="26">
        <v>24</v>
      </c>
      <c r="E1853" s="27">
        <v>205448.38</v>
      </c>
      <c r="F1853" s="27">
        <v>524.62</v>
      </c>
      <c r="G1853" s="27">
        <v>526.37</v>
      </c>
      <c r="H1853" s="27">
        <v>3671.94</v>
      </c>
      <c r="I1853" s="27">
        <v>4722.93</v>
      </c>
    </row>
    <row r="1854" spans="1:9" x14ac:dyDescent="0.25">
      <c r="A1854" s="24" t="s">
        <v>19037</v>
      </c>
      <c r="B1854" s="25" t="s">
        <v>19038</v>
      </c>
      <c r="C1854" s="26">
        <v>1163</v>
      </c>
      <c r="D1854" s="26">
        <v>35</v>
      </c>
      <c r="E1854" s="27">
        <v>18531.39</v>
      </c>
      <c r="F1854" s="27">
        <v>460.48</v>
      </c>
      <c r="G1854" s="27">
        <v>767.62</v>
      </c>
      <c r="H1854" s="27">
        <v>331.21</v>
      </c>
      <c r="I1854" s="27">
        <v>1559.31</v>
      </c>
    </row>
    <row r="1855" spans="1:9" x14ac:dyDescent="0.25">
      <c r="A1855" s="24" t="s">
        <v>19039</v>
      </c>
      <c r="B1855" s="25" t="s">
        <v>19040</v>
      </c>
      <c r="C1855" s="26">
        <v>892</v>
      </c>
      <c r="D1855" s="26">
        <v>24</v>
      </c>
      <c r="E1855" s="27">
        <v>11643.02</v>
      </c>
      <c r="F1855" s="27">
        <v>353.18</v>
      </c>
      <c r="G1855" s="27">
        <v>526.37</v>
      </c>
      <c r="H1855" s="27">
        <v>208.1</v>
      </c>
      <c r="I1855" s="27">
        <v>1087.6500000000001</v>
      </c>
    </row>
    <row r="1856" spans="1:9" x14ac:dyDescent="0.25">
      <c r="A1856" s="24" t="s">
        <v>19041</v>
      </c>
      <c r="B1856" s="25" t="s">
        <v>19042</v>
      </c>
      <c r="C1856" s="26">
        <v>77</v>
      </c>
      <c r="D1856" s="26">
        <v>0</v>
      </c>
      <c r="E1856" s="27">
        <v>0</v>
      </c>
      <c r="F1856" s="27">
        <v>30.49</v>
      </c>
      <c r="G1856" s="27">
        <v>0</v>
      </c>
      <c r="H1856" s="27">
        <v>0</v>
      </c>
      <c r="I1856" s="27">
        <v>30.49</v>
      </c>
    </row>
    <row r="1857" spans="1:9" x14ac:dyDescent="0.25">
      <c r="A1857" s="24" t="s">
        <v>19043</v>
      </c>
      <c r="B1857" s="25" t="s">
        <v>19044</v>
      </c>
      <c r="C1857" s="26">
        <v>678</v>
      </c>
      <c r="D1857" s="26">
        <v>23</v>
      </c>
      <c r="E1857" s="27">
        <v>8646.8799999999992</v>
      </c>
      <c r="F1857" s="27">
        <v>268.45</v>
      </c>
      <c r="G1857" s="27">
        <v>504.44</v>
      </c>
      <c r="H1857" s="27">
        <v>154.54</v>
      </c>
      <c r="I1857" s="27">
        <v>927.43</v>
      </c>
    </row>
    <row r="1858" spans="1:9" x14ac:dyDescent="0.25">
      <c r="A1858" s="24" t="s">
        <v>19045</v>
      </c>
      <c r="B1858" s="25" t="s">
        <v>19046</v>
      </c>
      <c r="C1858" s="26">
        <v>1381</v>
      </c>
      <c r="D1858" s="26">
        <v>35</v>
      </c>
      <c r="E1858" s="27">
        <v>12105.71</v>
      </c>
      <c r="F1858" s="27">
        <v>546.79</v>
      </c>
      <c r="G1858" s="27">
        <v>767.62</v>
      </c>
      <c r="H1858" s="27">
        <v>216.36</v>
      </c>
      <c r="I1858" s="27">
        <v>1530.77</v>
      </c>
    </row>
    <row r="1859" spans="1:9" x14ac:dyDescent="0.25">
      <c r="A1859" s="24" t="s">
        <v>19047</v>
      </c>
      <c r="B1859" s="25" t="s">
        <v>19048</v>
      </c>
      <c r="C1859" s="26">
        <v>2004</v>
      </c>
      <c r="D1859" s="26">
        <v>41</v>
      </c>
      <c r="E1859" s="27">
        <v>12564.8</v>
      </c>
      <c r="F1859" s="27">
        <v>793.46</v>
      </c>
      <c r="G1859" s="27">
        <v>899.22</v>
      </c>
      <c r="H1859" s="27">
        <v>224.57</v>
      </c>
      <c r="I1859" s="27">
        <v>1917.25</v>
      </c>
    </row>
    <row r="1860" spans="1:9" x14ac:dyDescent="0.25">
      <c r="A1860" s="24" t="s">
        <v>19049</v>
      </c>
      <c r="B1860" s="25" t="s">
        <v>19050</v>
      </c>
      <c r="C1860" s="26">
        <v>530</v>
      </c>
      <c r="D1860" s="26">
        <v>25</v>
      </c>
      <c r="E1860" s="27">
        <v>5361.05</v>
      </c>
      <c r="F1860" s="27">
        <v>209.85</v>
      </c>
      <c r="G1860" s="27">
        <v>548.29999999999995</v>
      </c>
      <c r="H1860" s="27">
        <v>95.82</v>
      </c>
      <c r="I1860" s="27">
        <v>853.97</v>
      </c>
    </row>
    <row r="1861" spans="1:9" x14ac:dyDescent="0.25">
      <c r="A1861" s="24" t="s">
        <v>19051</v>
      </c>
      <c r="B1861" s="25" t="s">
        <v>19052</v>
      </c>
      <c r="C1861" s="26">
        <v>768</v>
      </c>
      <c r="D1861" s="26">
        <v>17</v>
      </c>
      <c r="E1861" s="27">
        <v>8076.15</v>
      </c>
      <c r="F1861" s="27">
        <v>304.08</v>
      </c>
      <c r="G1861" s="27">
        <v>372.85</v>
      </c>
      <c r="H1861" s="27">
        <v>144.34</v>
      </c>
      <c r="I1861" s="27">
        <v>821.27</v>
      </c>
    </row>
    <row r="1862" spans="1:9" x14ac:dyDescent="0.25">
      <c r="A1862" s="24" t="s">
        <v>19053</v>
      </c>
      <c r="B1862" s="25" t="s">
        <v>19054</v>
      </c>
      <c r="C1862" s="26">
        <v>113</v>
      </c>
      <c r="D1862" s="26">
        <v>18</v>
      </c>
      <c r="E1862" s="27">
        <v>2761.62</v>
      </c>
      <c r="F1862" s="27">
        <v>44.74</v>
      </c>
      <c r="G1862" s="27">
        <v>394.78</v>
      </c>
      <c r="H1862" s="27">
        <v>49.36</v>
      </c>
      <c r="I1862" s="27">
        <v>488.88</v>
      </c>
    </row>
    <row r="1863" spans="1:9" x14ac:dyDescent="0.25">
      <c r="A1863" s="24" t="s">
        <v>19055</v>
      </c>
      <c r="B1863" s="25" t="s">
        <v>19056</v>
      </c>
      <c r="C1863" s="26">
        <v>9640</v>
      </c>
      <c r="D1863" s="26">
        <v>202</v>
      </c>
      <c r="E1863" s="27">
        <v>126697.76</v>
      </c>
      <c r="F1863" s="27">
        <v>3816.88</v>
      </c>
      <c r="G1863" s="27">
        <v>4430.2700000000004</v>
      </c>
      <c r="H1863" s="27">
        <v>2264.44</v>
      </c>
      <c r="I1863" s="27">
        <v>10511.59</v>
      </c>
    </row>
    <row r="1864" spans="1:9" x14ac:dyDescent="0.25">
      <c r="A1864" s="24" t="s">
        <v>19057</v>
      </c>
      <c r="B1864" s="25" t="s">
        <v>19058</v>
      </c>
      <c r="C1864" s="26">
        <v>1043</v>
      </c>
      <c r="D1864" s="26">
        <v>34</v>
      </c>
      <c r="E1864" s="27">
        <v>9614.67</v>
      </c>
      <c r="F1864" s="27">
        <v>412.97</v>
      </c>
      <c r="G1864" s="27">
        <v>745.69</v>
      </c>
      <c r="H1864" s="27">
        <v>171.84</v>
      </c>
      <c r="I1864" s="27">
        <v>1330.5</v>
      </c>
    </row>
    <row r="1865" spans="1:9" x14ac:dyDescent="0.25">
      <c r="A1865" s="24" t="s">
        <v>19059</v>
      </c>
      <c r="B1865" s="25" t="s">
        <v>19060</v>
      </c>
      <c r="C1865" s="26">
        <v>1513</v>
      </c>
      <c r="D1865" s="26">
        <v>50</v>
      </c>
      <c r="E1865" s="27">
        <v>12889.58</v>
      </c>
      <c r="F1865" s="27">
        <v>599.05999999999995</v>
      </c>
      <c r="G1865" s="27">
        <v>1096.5999999999999</v>
      </c>
      <c r="H1865" s="27">
        <v>230.38</v>
      </c>
      <c r="I1865" s="27">
        <v>1926.04</v>
      </c>
    </row>
    <row r="1866" spans="1:9" x14ac:dyDescent="0.25">
      <c r="A1866" s="24" t="s">
        <v>19061</v>
      </c>
      <c r="B1866" s="25" t="s">
        <v>19062</v>
      </c>
      <c r="C1866" s="26">
        <v>498</v>
      </c>
      <c r="D1866" s="26">
        <v>7</v>
      </c>
      <c r="E1866" s="27">
        <v>17555.830000000002</v>
      </c>
      <c r="F1866" s="27">
        <v>197.18</v>
      </c>
      <c r="G1866" s="27">
        <v>153.53</v>
      </c>
      <c r="H1866" s="27">
        <v>313.77</v>
      </c>
      <c r="I1866" s="27">
        <v>664.48</v>
      </c>
    </row>
    <row r="1867" spans="1:9" x14ac:dyDescent="0.25">
      <c r="A1867" s="24" t="s">
        <v>19063</v>
      </c>
      <c r="B1867" s="25" t="s">
        <v>19064</v>
      </c>
      <c r="C1867" s="26">
        <v>573</v>
      </c>
      <c r="D1867" s="26">
        <v>13</v>
      </c>
      <c r="E1867" s="27">
        <v>2799.19</v>
      </c>
      <c r="F1867" s="27">
        <v>226.87</v>
      </c>
      <c r="G1867" s="27">
        <v>285.12</v>
      </c>
      <c r="H1867" s="27">
        <v>50.03</v>
      </c>
      <c r="I1867" s="27">
        <v>562.02</v>
      </c>
    </row>
    <row r="1868" spans="1:9" x14ac:dyDescent="0.25">
      <c r="A1868" s="24" t="s">
        <v>19065</v>
      </c>
      <c r="B1868" s="25" t="s">
        <v>19066</v>
      </c>
      <c r="C1868" s="26">
        <v>834</v>
      </c>
      <c r="D1868" s="26">
        <v>7</v>
      </c>
      <c r="E1868" s="27">
        <v>1310.72</v>
      </c>
      <c r="F1868" s="27">
        <v>330.22</v>
      </c>
      <c r="G1868" s="27">
        <v>153.53</v>
      </c>
      <c r="H1868" s="27">
        <v>23.42</v>
      </c>
      <c r="I1868" s="27">
        <v>507.17</v>
      </c>
    </row>
    <row r="1869" spans="1:9" x14ac:dyDescent="0.25">
      <c r="A1869" s="24" t="s">
        <v>19067</v>
      </c>
      <c r="B1869" s="25" t="s">
        <v>19068</v>
      </c>
      <c r="C1869" s="26">
        <v>231</v>
      </c>
      <c r="D1869" s="26">
        <v>3</v>
      </c>
      <c r="E1869" s="27">
        <v>819.13</v>
      </c>
      <c r="F1869" s="27">
        <v>91.46</v>
      </c>
      <c r="G1869" s="27">
        <v>65.8</v>
      </c>
      <c r="H1869" s="27">
        <v>14.64</v>
      </c>
      <c r="I1869" s="27">
        <v>171.9</v>
      </c>
    </row>
    <row r="1870" spans="1:9" x14ac:dyDescent="0.25">
      <c r="A1870" s="24" t="s">
        <v>19069</v>
      </c>
      <c r="B1870" s="25" t="s">
        <v>19070</v>
      </c>
      <c r="C1870" s="26">
        <v>432</v>
      </c>
      <c r="D1870" s="26">
        <v>12</v>
      </c>
      <c r="E1870" s="27">
        <v>6973.53</v>
      </c>
      <c r="F1870" s="27">
        <v>171.05</v>
      </c>
      <c r="G1870" s="27">
        <v>263.18</v>
      </c>
      <c r="H1870" s="27">
        <v>124.64</v>
      </c>
      <c r="I1870" s="27">
        <v>558.87</v>
      </c>
    </row>
    <row r="1871" spans="1:9" x14ac:dyDescent="0.25">
      <c r="A1871" s="24" t="s">
        <v>19071</v>
      </c>
      <c r="B1871" s="25" t="s">
        <v>19072</v>
      </c>
      <c r="C1871" s="26">
        <v>147</v>
      </c>
      <c r="D1871" s="26">
        <v>16</v>
      </c>
      <c r="E1871" s="27">
        <v>37835.449999999997</v>
      </c>
      <c r="F1871" s="27">
        <v>58.2</v>
      </c>
      <c r="G1871" s="27">
        <v>350.91</v>
      </c>
      <c r="H1871" s="27">
        <v>676.22</v>
      </c>
      <c r="I1871" s="27">
        <v>1085.33</v>
      </c>
    </row>
    <row r="1872" spans="1:9" x14ac:dyDescent="0.25">
      <c r="A1872" s="24" t="s">
        <v>19073</v>
      </c>
      <c r="B1872" s="25" t="s">
        <v>19074</v>
      </c>
      <c r="C1872" s="26">
        <v>108</v>
      </c>
      <c r="D1872" s="26">
        <v>0</v>
      </c>
      <c r="E1872" s="27">
        <v>0</v>
      </c>
      <c r="F1872" s="27">
        <v>42.76</v>
      </c>
      <c r="G1872" s="27">
        <v>0</v>
      </c>
      <c r="H1872" s="27">
        <v>0</v>
      </c>
      <c r="I1872" s="27">
        <v>42.76</v>
      </c>
    </row>
    <row r="1873" spans="1:9" x14ac:dyDescent="0.25">
      <c r="A1873" s="24" t="s">
        <v>19075</v>
      </c>
      <c r="B1873" s="25" t="s">
        <v>19076</v>
      </c>
      <c r="C1873" s="26">
        <v>268</v>
      </c>
      <c r="D1873" s="26">
        <v>3</v>
      </c>
      <c r="E1873" s="27">
        <v>520.39</v>
      </c>
      <c r="F1873" s="27">
        <v>106.11</v>
      </c>
      <c r="G1873" s="27">
        <v>65.8</v>
      </c>
      <c r="H1873" s="27">
        <v>9.3000000000000007</v>
      </c>
      <c r="I1873" s="27">
        <v>181.21</v>
      </c>
    </row>
    <row r="1874" spans="1:9" x14ac:dyDescent="0.25">
      <c r="A1874" s="24" t="s">
        <v>19077</v>
      </c>
      <c r="B1874" s="25" t="s">
        <v>19078</v>
      </c>
      <c r="C1874" s="26">
        <v>262</v>
      </c>
      <c r="D1874" s="26">
        <v>3</v>
      </c>
      <c r="E1874" s="27">
        <v>740</v>
      </c>
      <c r="F1874" s="27">
        <v>103.74</v>
      </c>
      <c r="G1874" s="27">
        <v>65.8</v>
      </c>
      <c r="H1874" s="27">
        <v>13.22</v>
      </c>
      <c r="I1874" s="27">
        <v>182.76</v>
      </c>
    </row>
    <row r="1875" spans="1:9" x14ac:dyDescent="0.25">
      <c r="A1875" s="24" t="s">
        <v>19079</v>
      </c>
      <c r="B1875" s="25" t="s">
        <v>19080</v>
      </c>
      <c r="C1875" s="26">
        <v>59</v>
      </c>
      <c r="D1875" s="26">
        <v>0</v>
      </c>
      <c r="E1875" s="27">
        <v>0</v>
      </c>
      <c r="F1875" s="27">
        <v>23.36</v>
      </c>
      <c r="G1875" s="27">
        <v>0</v>
      </c>
      <c r="H1875" s="27">
        <v>0</v>
      </c>
      <c r="I1875" s="27">
        <v>23.36</v>
      </c>
    </row>
    <row r="1876" spans="1:9" x14ac:dyDescent="0.25">
      <c r="A1876" s="24" t="s">
        <v>19081</v>
      </c>
      <c r="B1876" s="25" t="s">
        <v>19082</v>
      </c>
      <c r="C1876" s="26">
        <v>5674</v>
      </c>
      <c r="D1876" s="26">
        <v>64</v>
      </c>
      <c r="E1876" s="27">
        <v>24591.85</v>
      </c>
      <c r="F1876" s="27">
        <v>2246.58</v>
      </c>
      <c r="G1876" s="27">
        <v>1403.65</v>
      </c>
      <c r="H1876" s="27">
        <v>439.53</v>
      </c>
      <c r="I1876" s="27">
        <v>4089.76</v>
      </c>
    </row>
    <row r="1877" spans="1:9" x14ac:dyDescent="0.25">
      <c r="A1877" s="24" t="s">
        <v>19083</v>
      </c>
      <c r="B1877" s="25" t="s">
        <v>19084</v>
      </c>
      <c r="C1877" s="26">
        <v>127</v>
      </c>
      <c r="D1877" s="26">
        <v>0</v>
      </c>
      <c r="E1877" s="27">
        <v>0</v>
      </c>
      <c r="F1877" s="27">
        <v>50.29</v>
      </c>
      <c r="G1877" s="27">
        <v>0</v>
      </c>
      <c r="H1877" s="27">
        <v>0</v>
      </c>
      <c r="I1877" s="27">
        <v>50.29</v>
      </c>
    </row>
    <row r="1878" spans="1:9" x14ac:dyDescent="0.25">
      <c r="A1878" s="24" t="s">
        <v>19085</v>
      </c>
      <c r="B1878" s="25" t="s">
        <v>19086</v>
      </c>
      <c r="C1878" s="26">
        <v>163</v>
      </c>
      <c r="D1878" s="26">
        <v>10</v>
      </c>
      <c r="E1878" s="27">
        <v>2614.08</v>
      </c>
      <c r="F1878" s="27">
        <v>64.540000000000006</v>
      </c>
      <c r="G1878" s="27">
        <v>219.32</v>
      </c>
      <c r="H1878" s="27">
        <v>46.72</v>
      </c>
      <c r="I1878" s="27">
        <v>330.58</v>
      </c>
    </row>
    <row r="1879" spans="1:9" x14ac:dyDescent="0.25">
      <c r="A1879" s="24" t="s">
        <v>19087</v>
      </c>
      <c r="B1879" s="25" t="s">
        <v>19088</v>
      </c>
      <c r="C1879" s="26">
        <v>182</v>
      </c>
      <c r="D1879" s="26">
        <v>1</v>
      </c>
      <c r="E1879" s="27">
        <v>122.41</v>
      </c>
      <c r="F1879" s="27">
        <v>72.06</v>
      </c>
      <c r="G1879" s="27">
        <v>21.94</v>
      </c>
      <c r="H1879" s="27">
        <v>2.1800000000000002</v>
      </c>
      <c r="I1879" s="27">
        <v>96.18</v>
      </c>
    </row>
    <row r="1880" spans="1:9" x14ac:dyDescent="0.25">
      <c r="A1880" s="24" t="s">
        <v>19089</v>
      </c>
      <c r="B1880" s="25" t="s">
        <v>19090</v>
      </c>
      <c r="C1880" s="26">
        <v>1300</v>
      </c>
      <c r="D1880" s="26">
        <v>43</v>
      </c>
      <c r="E1880" s="27">
        <v>21260.38</v>
      </c>
      <c r="F1880" s="27">
        <v>514.73</v>
      </c>
      <c r="G1880" s="27">
        <v>943.08</v>
      </c>
      <c r="H1880" s="27">
        <v>379.98</v>
      </c>
      <c r="I1880" s="27">
        <v>1837.79</v>
      </c>
    </row>
    <row r="1881" spans="1:9" x14ac:dyDescent="0.25">
      <c r="A1881" s="24" t="s">
        <v>19091</v>
      </c>
      <c r="B1881" s="25" t="s">
        <v>19092</v>
      </c>
      <c r="C1881" s="26">
        <v>961</v>
      </c>
      <c r="D1881" s="26">
        <v>20</v>
      </c>
      <c r="E1881" s="27">
        <v>9648.76</v>
      </c>
      <c r="F1881" s="27">
        <v>380.5</v>
      </c>
      <c r="G1881" s="27">
        <v>438.64</v>
      </c>
      <c r="H1881" s="27">
        <v>172.45</v>
      </c>
      <c r="I1881" s="27">
        <v>991.59</v>
      </c>
    </row>
    <row r="1882" spans="1:9" x14ac:dyDescent="0.25">
      <c r="A1882" s="24" t="s">
        <v>19093</v>
      </c>
      <c r="B1882" s="25" t="s">
        <v>19094</v>
      </c>
      <c r="C1882" s="26">
        <v>71</v>
      </c>
      <c r="D1882" s="26">
        <v>1</v>
      </c>
      <c r="E1882" s="27">
        <v>37.32</v>
      </c>
      <c r="F1882" s="27">
        <v>28.11</v>
      </c>
      <c r="G1882" s="27">
        <v>21.94</v>
      </c>
      <c r="H1882" s="27">
        <v>0.66</v>
      </c>
      <c r="I1882" s="27">
        <v>50.71</v>
      </c>
    </row>
    <row r="1883" spans="1:9" x14ac:dyDescent="0.25">
      <c r="A1883" s="24" t="s">
        <v>19095</v>
      </c>
      <c r="B1883" s="25" t="s">
        <v>19096</v>
      </c>
      <c r="C1883" s="26">
        <v>3103</v>
      </c>
      <c r="D1883" s="26">
        <v>104</v>
      </c>
      <c r="E1883" s="27">
        <v>99807.75</v>
      </c>
      <c r="F1883" s="27">
        <v>1228.6099999999999</v>
      </c>
      <c r="G1883" s="27">
        <v>2280.94</v>
      </c>
      <c r="H1883" s="27">
        <v>1783.85</v>
      </c>
      <c r="I1883" s="27">
        <v>5293.4</v>
      </c>
    </row>
    <row r="1884" spans="1:9" x14ac:dyDescent="0.25">
      <c r="A1884" s="24" t="s">
        <v>19097</v>
      </c>
      <c r="B1884" s="25" t="s">
        <v>19098</v>
      </c>
      <c r="C1884" s="26">
        <v>281</v>
      </c>
      <c r="D1884" s="26">
        <v>1</v>
      </c>
      <c r="E1884" s="27">
        <v>174.17</v>
      </c>
      <c r="F1884" s="27">
        <v>111.26</v>
      </c>
      <c r="G1884" s="27">
        <v>21.94</v>
      </c>
      <c r="H1884" s="27">
        <v>3.11</v>
      </c>
      <c r="I1884" s="27">
        <v>136.31</v>
      </c>
    </row>
    <row r="1885" spans="1:9" x14ac:dyDescent="0.25">
      <c r="A1885" s="24" t="s">
        <v>19099</v>
      </c>
      <c r="B1885" s="25" t="s">
        <v>19100</v>
      </c>
      <c r="C1885" s="26">
        <v>31884</v>
      </c>
      <c r="D1885" s="26">
        <v>410</v>
      </c>
      <c r="E1885" s="27">
        <v>223975.37</v>
      </c>
      <c r="F1885" s="27">
        <v>12624.22</v>
      </c>
      <c r="G1885" s="27">
        <v>8992.14</v>
      </c>
      <c r="H1885" s="27">
        <v>4003.06</v>
      </c>
      <c r="I1885" s="27">
        <v>25619.42</v>
      </c>
    </row>
    <row r="1886" spans="1:9" x14ac:dyDescent="0.25">
      <c r="A1886" s="24" t="s">
        <v>19101</v>
      </c>
      <c r="B1886" s="25" t="s">
        <v>19102</v>
      </c>
      <c r="C1886" s="26">
        <v>64</v>
      </c>
      <c r="D1886" s="26">
        <v>1</v>
      </c>
      <c r="E1886" s="27">
        <v>40.93</v>
      </c>
      <c r="F1886" s="27">
        <v>25.34</v>
      </c>
      <c r="G1886" s="27">
        <v>21.94</v>
      </c>
      <c r="H1886" s="27">
        <v>0.73</v>
      </c>
      <c r="I1886" s="27">
        <v>48.01</v>
      </c>
    </row>
    <row r="1887" spans="1:9" x14ac:dyDescent="0.25">
      <c r="A1887" s="24" t="s">
        <v>19103</v>
      </c>
      <c r="B1887" s="25" t="s">
        <v>19104</v>
      </c>
      <c r="C1887" s="26">
        <v>1938</v>
      </c>
      <c r="D1887" s="26">
        <v>76</v>
      </c>
      <c r="E1887" s="27">
        <v>274611.46999999997</v>
      </c>
      <c r="F1887" s="27">
        <v>767.34</v>
      </c>
      <c r="G1887" s="27">
        <v>1666.83</v>
      </c>
      <c r="H1887" s="27">
        <v>4908.08</v>
      </c>
      <c r="I1887" s="27">
        <v>7342.25</v>
      </c>
    </row>
    <row r="1888" spans="1:9" x14ac:dyDescent="0.25">
      <c r="A1888" s="24" t="s">
        <v>19105</v>
      </c>
      <c r="B1888" s="25" t="s">
        <v>19106</v>
      </c>
      <c r="C1888" s="26">
        <v>2139</v>
      </c>
      <c r="D1888" s="26">
        <v>26</v>
      </c>
      <c r="E1888" s="27">
        <v>80012.5</v>
      </c>
      <c r="F1888" s="27">
        <v>846.92</v>
      </c>
      <c r="G1888" s="27">
        <v>570.23</v>
      </c>
      <c r="H1888" s="27">
        <v>1430.05</v>
      </c>
      <c r="I1888" s="27">
        <v>2847.2</v>
      </c>
    </row>
    <row r="1889" spans="1:9" x14ac:dyDescent="0.25">
      <c r="A1889" s="24" t="s">
        <v>19107</v>
      </c>
      <c r="B1889" s="25" t="s">
        <v>19108</v>
      </c>
      <c r="C1889" s="26">
        <v>490</v>
      </c>
      <c r="D1889" s="26">
        <v>11</v>
      </c>
      <c r="E1889" s="27">
        <v>3328.61</v>
      </c>
      <c r="F1889" s="27">
        <v>194.01</v>
      </c>
      <c r="G1889" s="27">
        <v>241.26</v>
      </c>
      <c r="H1889" s="27">
        <v>59.49</v>
      </c>
      <c r="I1889" s="27">
        <v>494.76</v>
      </c>
    </row>
    <row r="1890" spans="1:9" x14ac:dyDescent="0.25">
      <c r="A1890" s="24" t="s">
        <v>19109</v>
      </c>
      <c r="B1890" s="25" t="s">
        <v>19110</v>
      </c>
      <c r="C1890" s="26">
        <v>97</v>
      </c>
      <c r="D1890" s="26">
        <v>0</v>
      </c>
      <c r="E1890" s="27">
        <v>0</v>
      </c>
      <c r="F1890" s="27">
        <v>38.409999999999997</v>
      </c>
      <c r="G1890" s="27">
        <v>0</v>
      </c>
      <c r="H1890" s="27">
        <v>0</v>
      </c>
      <c r="I1890" s="27">
        <v>38.409999999999997</v>
      </c>
    </row>
    <row r="1891" spans="1:9" x14ac:dyDescent="0.25">
      <c r="A1891" s="24" t="s">
        <v>19111</v>
      </c>
      <c r="B1891" s="25" t="s">
        <v>19112</v>
      </c>
      <c r="C1891" s="26">
        <v>585</v>
      </c>
      <c r="D1891" s="26">
        <v>23</v>
      </c>
      <c r="E1891" s="27">
        <v>6627.78</v>
      </c>
      <c r="F1891" s="27">
        <v>231.62</v>
      </c>
      <c r="G1891" s="27">
        <v>504.44</v>
      </c>
      <c r="H1891" s="27">
        <v>118.46</v>
      </c>
      <c r="I1891" s="27">
        <v>854.52</v>
      </c>
    </row>
    <row r="1892" spans="1:9" x14ac:dyDescent="0.25">
      <c r="A1892" s="24" t="s">
        <v>19113</v>
      </c>
      <c r="B1892" s="25" t="s">
        <v>19114</v>
      </c>
      <c r="C1892" s="26">
        <v>98</v>
      </c>
      <c r="D1892" s="26">
        <v>1</v>
      </c>
      <c r="E1892" s="27">
        <v>179.15</v>
      </c>
      <c r="F1892" s="27">
        <v>38.799999999999997</v>
      </c>
      <c r="G1892" s="27">
        <v>21.94</v>
      </c>
      <c r="H1892" s="27">
        <v>3.2</v>
      </c>
      <c r="I1892" s="27">
        <v>63.94</v>
      </c>
    </row>
    <row r="1893" spans="1:9" x14ac:dyDescent="0.25">
      <c r="A1893" s="24" t="s">
        <v>19115</v>
      </c>
      <c r="B1893" s="25" t="s">
        <v>19116</v>
      </c>
      <c r="C1893" s="26">
        <v>156</v>
      </c>
      <c r="D1893" s="26">
        <v>4</v>
      </c>
      <c r="E1893" s="27">
        <v>1063.6099999999999</v>
      </c>
      <c r="F1893" s="27">
        <v>61.77</v>
      </c>
      <c r="G1893" s="27">
        <v>87.73</v>
      </c>
      <c r="H1893" s="27">
        <v>19.010000000000002</v>
      </c>
      <c r="I1893" s="27">
        <v>168.51</v>
      </c>
    </row>
    <row r="1894" spans="1:9" x14ac:dyDescent="0.25">
      <c r="A1894" s="24" t="s">
        <v>19117</v>
      </c>
      <c r="B1894" s="25" t="s">
        <v>19118</v>
      </c>
      <c r="C1894" s="26">
        <v>52505</v>
      </c>
      <c r="D1894" s="26">
        <v>791</v>
      </c>
      <c r="E1894" s="27">
        <v>1259249.3799999999</v>
      </c>
      <c r="F1894" s="27">
        <v>20788.939999999999</v>
      </c>
      <c r="G1894" s="27">
        <v>17348.25</v>
      </c>
      <c r="H1894" s="27">
        <v>22506.31</v>
      </c>
      <c r="I1894" s="27">
        <v>60643.5</v>
      </c>
    </row>
    <row r="1895" spans="1:9" x14ac:dyDescent="0.25">
      <c r="A1895" s="24" t="s">
        <v>19119</v>
      </c>
      <c r="B1895" s="25" t="s">
        <v>19120</v>
      </c>
      <c r="C1895" s="26">
        <v>3073</v>
      </c>
      <c r="D1895" s="26">
        <v>43</v>
      </c>
      <c r="E1895" s="27">
        <v>9146.19</v>
      </c>
      <c r="F1895" s="27">
        <v>1216.73</v>
      </c>
      <c r="G1895" s="27">
        <v>943.08</v>
      </c>
      <c r="H1895" s="27">
        <v>163.47</v>
      </c>
      <c r="I1895" s="27">
        <v>2323.2800000000002</v>
      </c>
    </row>
    <row r="1896" spans="1:9" x14ac:dyDescent="0.25">
      <c r="A1896" s="24" t="s">
        <v>19121</v>
      </c>
      <c r="B1896" s="25" t="s">
        <v>19122</v>
      </c>
      <c r="C1896" s="26">
        <v>53</v>
      </c>
      <c r="D1896" s="26">
        <v>1</v>
      </c>
      <c r="E1896" s="27">
        <v>37.32</v>
      </c>
      <c r="F1896" s="27">
        <v>20.98</v>
      </c>
      <c r="G1896" s="27">
        <v>21.94</v>
      </c>
      <c r="H1896" s="27">
        <v>0.66</v>
      </c>
      <c r="I1896" s="27">
        <v>43.58</v>
      </c>
    </row>
    <row r="1897" spans="1:9" x14ac:dyDescent="0.25">
      <c r="A1897" s="24" t="s">
        <v>19123</v>
      </c>
      <c r="B1897" s="25" t="s">
        <v>19124</v>
      </c>
      <c r="C1897" s="26">
        <v>30278</v>
      </c>
      <c r="D1897" s="26">
        <v>487</v>
      </c>
      <c r="E1897" s="27">
        <v>182050.71</v>
      </c>
      <c r="F1897" s="27">
        <v>11988.34</v>
      </c>
      <c r="G1897" s="27">
        <v>10680.91</v>
      </c>
      <c r="H1897" s="27">
        <v>3253.76</v>
      </c>
      <c r="I1897" s="27">
        <v>25923.01</v>
      </c>
    </row>
    <row r="1898" spans="1:9" x14ac:dyDescent="0.25">
      <c r="A1898" s="24" t="s">
        <v>19125</v>
      </c>
      <c r="B1898" s="25" t="s">
        <v>19126</v>
      </c>
      <c r="C1898" s="26">
        <v>361</v>
      </c>
      <c r="D1898" s="26">
        <v>6</v>
      </c>
      <c r="E1898" s="27">
        <v>1220.5999999999999</v>
      </c>
      <c r="F1898" s="27">
        <v>142.94</v>
      </c>
      <c r="G1898" s="27">
        <v>131.59</v>
      </c>
      <c r="H1898" s="27">
        <v>21.82</v>
      </c>
      <c r="I1898" s="27">
        <v>296.35000000000002</v>
      </c>
    </row>
    <row r="1899" spans="1:9" x14ac:dyDescent="0.25">
      <c r="A1899" s="24" t="s">
        <v>19127</v>
      </c>
      <c r="B1899" s="25" t="s">
        <v>19128</v>
      </c>
      <c r="C1899" s="26">
        <v>1680</v>
      </c>
      <c r="D1899" s="26">
        <v>45</v>
      </c>
      <c r="E1899" s="27">
        <v>44320.09</v>
      </c>
      <c r="F1899" s="27">
        <v>665.18</v>
      </c>
      <c r="G1899" s="27">
        <v>986.94</v>
      </c>
      <c r="H1899" s="27">
        <v>792.13</v>
      </c>
      <c r="I1899" s="27">
        <v>2444.25</v>
      </c>
    </row>
    <row r="1900" spans="1:9" x14ac:dyDescent="0.25">
      <c r="A1900" s="24" t="s">
        <v>19129</v>
      </c>
      <c r="B1900" s="25" t="s">
        <v>19130</v>
      </c>
      <c r="C1900" s="26">
        <v>111</v>
      </c>
      <c r="D1900" s="26">
        <v>4</v>
      </c>
      <c r="E1900" s="27">
        <v>1018.73</v>
      </c>
      <c r="F1900" s="27">
        <v>43.95</v>
      </c>
      <c r="G1900" s="27">
        <v>87.73</v>
      </c>
      <c r="H1900" s="27">
        <v>18.21</v>
      </c>
      <c r="I1900" s="27">
        <v>149.88999999999999</v>
      </c>
    </row>
    <row r="1901" spans="1:9" x14ac:dyDescent="0.25">
      <c r="A1901" s="24" t="s">
        <v>19131</v>
      </c>
      <c r="B1901" s="25" t="s">
        <v>19132</v>
      </c>
      <c r="C1901" s="26">
        <v>174</v>
      </c>
      <c r="D1901" s="26">
        <v>3</v>
      </c>
      <c r="E1901" s="27">
        <v>1444.4</v>
      </c>
      <c r="F1901" s="27">
        <v>68.900000000000006</v>
      </c>
      <c r="G1901" s="27">
        <v>65.8</v>
      </c>
      <c r="H1901" s="27">
        <v>25.82</v>
      </c>
      <c r="I1901" s="27">
        <v>160.52000000000001</v>
      </c>
    </row>
    <row r="1902" spans="1:9" x14ac:dyDescent="0.25">
      <c r="A1902" s="24" t="s">
        <v>19133</v>
      </c>
      <c r="B1902" s="25" t="s">
        <v>19134</v>
      </c>
      <c r="C1902" s="26">
        <v>4563</v>
      </c>
      <c r="D1902" s="26">
        <v>120</v>
      </c>
      <c r="E1902" s="27">
        <v>39593.85</v>
      </c>
      <c r="F1902" s="27">
        <v>1806.68</v>
      </c>
      <c r="G1902" s="27">
        <v>2631.85</v>
      </c>
      <c r="H1902" s="27">
        <v>707.66</v>
      </c>
      <c r="I1902" s="27">
        <v>5146.1899999999996</v>
      </c>
    </row>
    <row r="1903" spans="1:9" x14ac:dyDescent="0.25">
      <c r="A1903" s="24" t="s">
        <v>19135</v>
      </c>
      <c r="B1903" s="25" t="s">
        <v>19136</v>
      </c>
      <c r="C1903" s="26">
        <v>3644</v>
      </c>
      <c r="D1903" s="26">
        <v>84</v>
      </c>
      <c r="E1903" s="27">
        <v>198104.44</v>
      </c>
      <c r="F1903" s="27">
        <v>1442.82</v>
      </c>
      <c r="G1903" s="27">
        <v>1842.3</v>
      </c>
      <c r="H1903" s="27">
        <v>3540.68</v>
      </c>
      <c r="I1903" s="27">
        <v>6825.8</v>
      </c>
    </row>
    <row r="1904" spans="1:9" x14ac:dyDescent="0.25">
      <c r="A1904" s="24" t="s">
        <v>19137</v>
      </c>
      <c r="B1904" s="25" t="s">
        <v>19138</v>
      </c>
      <c r="C1904" s="26">
        <v>1324</v>
      </c>
      <c r="D1904" s="26">
        <v>16</v>
      </c>
      <c r="E1904" s="27">
        <v>5818.73</v>
      </c>
      <c r="F1904" s="27">
        <v>219.26</v>
      </c>
      <c r="G1904" s="27">
        <v>186.7</v>
      </c>
      <c r="H1904" s="27">
        <v>85.17</v>
      </c>
      <c r="I1904" s="27">
        <v>491.13</v>
      </c>
    </row>
    <row r="1905" spans="1:9" x14ac:dyDescent="0.25">
      <c r="A1905" s="24" t="s">
        <v>19139</v>
      </c>
      <c r="B1905" s="25" t="s">
        <v>19140</v>
      </c>
      <c r="C1905" s="26">
        <v>1604</v>
      </c>
      <c r="D1905" s="26">
        <v>32</v>
      </c>
      <c r="E1905" s="27">
        <v>9090.34</v>
      </c>
      <c r="F1905" s="27">
        <v>265.64</v>
      </c>
      <c r="G1905" s="27">
        <v>373.39</v>
      </c>
      <c r="H1905" s="27">
        <v>133.06</v>
      </c>
      <c r="I1905" s="27">
        <v>772.09</v>
      </c>
    </row>
    <row r="1906" spans="1:9" x14ac:dyDescent="0.25">
      <c r="A1906" s="24" t="s">
        <v>19141</v>
      </c>
      <c r="B1906" s="25" t="s">
        <v>19142</v>
      </c>
      <c r="C1906" s="26">
        <v>461</v>
      </c>
      <c r="D1906" s="26">
        <v>7</v>
      </c>
      <c r="E1906" s="27">
        <v>1637.02</v>
      </c>
      <c r="F1906" s="27">
        <v>76.34</v>
      </c>
      <c r="G1906" s="27">
        <v>81.680000000000007</v>
      </c>
      <c r="H1906" s="27">
        <v>23.96</v>
      </c>
      <c r="I1906" s="27">
        <v>181.98</v>
      </c>
    </row>
    <row r="1907" spans="1:9" x14ac:dyDescent="0.25">
      <c r="A1907" s="24" t="s">
        <v>19143</v>
      </c>
      <c r="B1907" s="25" t="s">
        <v>19144</v>
      </c>
      <c r="C1907" s="26">
        <v>1003</v>
      </c>
      <c r="D1907" s="26">
        <v>11</v>
      </c>
      <c r="E1907" s="27">
        <v>4453.38</v>
      </c>
      <c r="F1907" s="27">
        <v>166.1</v>
      </c>
      <c r="G1907" s="27">
        <v>128.35</v>
      </c>
      <c r="H1907" s="27">
        <v>65.180000000000007</v>
      </c>
      <c r="I1907" s="27">
        <v>359.63</v>
      </c>
    </row>
    <row r="1908" spans="1:9" x14ac:dyDescent="0.25">
      <c r="A1908" s="24" t="s">
        <v>19145</v>
      </c>
      <c r="B1908" s="25" t="s">
        <v>19146</v>
      </c>
      <c r="C1908" s="26">
        <v>31382</v>
      </c>
      <c r="D1908" s="26">
        <v>581</v>
      </c>
      <c r="E1908" s="27">
        <v>700263.27</v>
      </c>
      <c r="F1908" s="27">
        <v>5197.17</v>
      </c>
      <c r="G1908" s="27">
        <v>6779.39</v>
      </c>
      <c r="H1908" s="27">
        <v>10249.68</v>
      </c>
      <c r="I1908" s="27">
        <v>22226.240000000002</v>
      </c>
    </row>
    <row r="1909" spans="1:9" x14ac:dyDescent="0.25">
      <c r="A1909" s="24" t="s">
        <v>19147</v>
      </c>
      <c r="B1909" s="25" t="s">
        <v>19148</v>
      </c>
      <c r="C1909" s="26">
        <v>567</v>
      </c>
      <c r="D1909" s="26">
        <v>8</v>
      </c>
      <c r="E1909" s="27">
        <v>1966.9</v>
      </c>
      <c r="F1909" s="27">
        <v>93.9</v>
      </c>
      <c r="G1909" s="27">
        <v>93.34</v>
      </c>
      <c r="H1909" s="27">
        <v>28.79</v>
      </c>
      <c r="I1909" s="27">
        <v>216.03</v>
      </c>
    </row>
    <row r="1910" spans="1:9" x14ac:dyDescent="0.25">
      <c r="A1910" s="24" t="s">
        <v>19149</v>
      </c>
      <c r="B1910" s="25" t="s">
        <v>19150</v>
      </c>
      <c r="C1910" s="26">
        <v>1361</v>
      </c>
      <c r="D1910" s="26">
        <v>9</v>
      </c>
      <c r="E1910" s="27">
        <v>2303.12</v>
      </c>
      <c r="F1910" s="27">
        <v>225.39</v>
      </c>
      <c r="G1910" s="27">
        <v>105.02</v>
      </c>
      <c r="H1910" s="27">
        <v>33.71</v>
      </c>
      <c r="I1910" s="27">
        <v>364.12</v>
      </c>
    </row>
    <row r="1911" spans="1:9" x14ac:dyDescent="0.25">
      <c r="A1911" s="24" t="s">
        <v>19151</v>
      </c>
      <c r="B1911" s="25" t="s">
        <v>19152</v>
      </c>
      <c r="C1911" s="26">
        <v>418</v>
      </c>
      <c r="D1911" s="26">
        <v>13</v>
      </c>
      <c r="E1911" s="27">
        <v>4299.32</v>
      </c>
      <c r="F1911" s="27">
        <v>69.22</v>
      </c>
      <c r="G1911" s="27">
        <v>151.69</v>
      </c>
      <c r="H1911" s="27">
        <v>62.93</v>
      </c>
      <c r="I1911" s="27">
        <v>283.83999999999997</v>
      </c>
    </row>
    <row r="1912" spans="1:9" x14ac:dyDescent="0.25">
      <c r="A1912" s="24" t="s">
        <v>19153</v>
      </c>
      <c r="B1912" s="25" t="s">
        <v>19154</v>
      </c>
      <c r="C1912" s="26">
        <v>1577</v>
      </c>
      <c r="D1912" s="26">
        <v>12</v>
      </c>
      <c r="E1912" s="27">
        <v>8400.7099999999991</v>
      </c>
      <c r="F1912" s="27">
        <v>261.17</v>
      </c>
      <c r="G1912" s="27">
        <v>140.02000000000001</v>
      </c>
      <c r="H1912" s="27">
        <v>122.96</v>
      </c>
      <c r="I1912" s="27">
        <v>524.15</v>
      </c>
    </row>
    <row r="1913" spans="1:9" x14ac:dyDescent="0.25">
      <c r="A1913" s="24" t="s">
        <v>19155</v>
      </c>
      <c r="B1913" s="25" t="s">
        <v>19156</v>
      </c>
      <c r="C1913" s="26">
        <v>969</v>
      </c>
      <c r="D1913" s="26">
        <v>28</v>
      </c>
      <c r="E1913" s="27">
        <v>54466.2</v>
      </c>
      <c r="F1913" s="27">
        <v>160.47</v>
      </c>
      <c r="G1913" s="27">
        <v>326.72000000000003</v>
      </c>
      <c r="H1913" s="27">
        <v>797.22</v>
      </c>
      <c r="I1913" s="27">
        <v>1284.4100000000001</v>
      </c>
    </row>
    <row r="1914" spans="1:9" x14ac:dyDescent="0.25">
      <c r="A1914" s="24" t="s">
        <v>19157</v>
      </c>
      <c r="B1914" s="25" t="s">
        <v>19158</v>
      </c>
      <c r="C1914" s="26">
        <v>4902</v>
      </c>
      <c r="D1914" s="26">
        <v>42</v>
      </c>
      <c r="E1914" s="27">
        <v>11358.03</v>
      </c>
      <c r="F1914" s="27">
        <v>811.82</v>
      </c>
      <c r="G1914" s="27">
        <v>490.08</v>
      </c>
      <c r="H1914" s="27">
        <v>166.25</v>
      </c>
      <c r="I1914" s="27">
        <v>1468.15</v>
      </c>
    </row>
    <row r="1915" spans="1:9" x14ac:dyDescent="0.25">
      <c r="A1915" s="24" t="s">
        <v>19159</v>
      </c>
      <c r="B1915" s="25" t="s">
        <v>19160</v>
      </c>
      <c r="C1915" s="26">
        <v>393</v>
      </c>
      <c r="D1915" s="26">
        <v>3</v>
      </c>
      <c r="E1915" s="27">
        <v>919.92</v>
      </c>
      <c r="F1915" s="27">
        <v>65.09</v>
      </c>
      <c r="G1915" s="27">
        <v>35.01</v>
      </c>
      <c r="H1915" s="27">
        <v>13.46</v>
      </c>
      <c r="I1915" s="27">
        <v>113.56</v>
      </c>
    </row>
    <row r="1916" spans="1:9" x14ac:dyDescent="0.25">
      <c r="A1916" s="24" t="s">
        <v>19161</v>
      </c>
      <c r="B1916" s="25" t="s">
        <v>19162</v>
      </c>
      <c r="C1916" s="26">
        <v>9049</v>
      </c>
      <c r="D1916" s="26">
        <v>93</v>
      </c>
      <c r="E1916" s="27">
        <v>29092.74</v>
      </c>
      <c r="F1916" s="27">
        <v>1498.6</v>
      </c>
      <c r="G1916" s="27">
        <v>1085.17</v>
      </c>
      <c r="H1916" s="27">
        <v>425.82</v>
      </c>
      <c r="I1916" s="27">
        <v>3009.59</v>
      </c>
    </row>
    <row r="1917" spans="1:9" x14ac:dyDescent="0.25">
      <c r="A1917" s="24" t="s">
        <v>19163</v>
      </c>
      <c r="B1917" s="25" t="s">
        <v>19164</v>
      </c>
      <c r="C1917" s="26">
        <v>482</v>
      </c>
      <c r="D1917" s="26">
        <v>8</v>
      </c>
      <c r="E1917" s="27">
        <v>1736.63</v>
      </c>
      <c r="F1917" s="27">
        <v>79.819999999999993</v>
      </c>
      <c r="G1917" s="27">
        <v>93.34</v>
      </c>
      <c r="H1917" s="27">
        <v>25.42</v>
      </c>
      <c r="I1917" s="27">
        <v>198.58</v>
      </c>
    </row>
    <row r="1918" spans="1:9" x14ac:dyDescent="0.25">
      <c r="A1918" s="24" t="s">
        <v>19165</v>
      </c>
      <c r="B1918" s="25" t="s">
        <v>19166</v>
      </c>
      <c r="C1918" s="26">
        <v>5706</v>
      </c>
      <c r="D1918" s="26">
        <v>74</v>
      </c>
      <c r="E1918" s="27">
        <v>82210.990000000005</v>
      </c>
      <c r="F1918" s="27">
        <v>944.97</v>
      </c>
      <c r="G1918" s="27">
        <v>863.46</v>
      </c>
      <c r="H1918" s="27">
        <v>1203.31</v>
      </c>
      <c r="I1918" s="27">
        <v>3011.74</v>
      </c>
    </row>
    <row r="1919" spans="1:9" x14ac:dyDescent="0.25">
      <c r="A1919" s="24" t="s">
        <v>19167</v>
      </c>
      <c r="B1919" s="25" t="s">
        <v>19168</v>
      </c>
      <c r="C1919" s="26">
        <v>752</v>
      </c>
      <c r="D1919" s="26">
        <v>12</v>
      </c>
      <c r="E1919" s="27">
        <v>4385.28</v>
      </c>
      <c r="F1919" s="27">
        <v>124.54</v>
      </c>
      <c r="G1919" s="27">
        <v>140.02000000000001</v>
      </c>
      <c r="H1919" s="27">
        <v>64.180000000000007</v>
      </c>
      <c r="I1919" s="27">
        <v>328.74</v>
      </c>
    </row>
    <row r="1920" spans="1:9" x14ac:dyDescent="0.25">
      <c r="A1920" s="24" t="s">
        <v>19169</v>
      </c>
      <c r="B1920" s="25" t="s">
        <v>19170</v>
      </c>
      <c r="C1920" s="26">
        <v>274</v>
      </c>
      <c r="D1920" s="26">
        <v>4</v>
      </c>
      <c r="E1920" s="27">
        <v>969.06</v>
      </c>
      <c r="F1920" s="27">
        <v>45.38</v>
      </c>
      <c r="G1920" s="27">
        <v>46.67</v>
      </c>
      <c r="H1920" s="27">
        <v>14.18</v>
      </c>
      <c r="I1920" s="27">
        <v>106.23</v>
      </c>
    </row>
    <row r="1921" spans="1:9" x14ac:dyDescent="0.25">
      <c r="A1921" s="24" t="s">
        <v>19171</v>
      </c>
      <c r="B1921" s="25" t="s">
        <v>19172</v>
      </c>
      <c r="C1921" s="26">
        <v>1035</v>
      </c>
      <c r="D1921" s="26">
        <v>20</v>
      </c>
      <c r="E1921" s="27">
        <v>10494.97</v>
      </c>
      <c r="F1921" s="27">
        <v>171.41</v>
      </c>
      <c r="G1921" s="27">
        <v>233.37</v>
      </c>
      <c r="H1921" s="27">
        <v>153.62</v>
      </c>
      <c r="I1921" s="27">
        <v>558.4</v>
      </c>
    </row>
    <row r="1922" spans="1:9" x14ac:dyDescent="0.25">
      <c r="A1922" s="24" t="s">
        <v>19173</v>
      </c>
      <c r="B1922" s="25" t="s">
        <v>19174</v>
      </c>
      <c r="C1922" s="26">
        <v>6925</v>
      </c>
      <c r="D1922" s="26">
        <v>81</v>
      </c>
      <c r="E1922" s="27">
        <v>25963.72</v>
      </c>
      <c r="F1922" s="27">
        <v>1146.8499999999999</v>
      </c>
      <c r="G1922" s="27">
        <v>945.14</v>
      </c>
      <c r="H1922" s="27">
        <v>380.03</v>
      </c>
      <c r="I1922" s="27">
        <v>2472.02</v>
      </c>
    </row>
    <row r="1923" spans="1:9" x14ac:dyDescent="0.25">
      <c r="A1923" s="24" t="s">
        <v>19175</v>
      </c>
      <c r="B1923" s="25" t="s">
        <v>19176</v>
      </c>
      <c r="C1923" s="26">
        <v>5802</v>
      </c>
      <c r="D1923" s="26">
        <v>86</v>
      </c>
      <c r="E1923" s="27">
        <v>25164.27</v>
      </c>
      <c r="F1923" s="27">
        <v>960.87</v>
      </c>
      <c r="G1923" s="27">
        <v>1003.49</v>
      </c>
      <c r="H1923" s="27">
        <v>368.33</v>
      </c>
      <c r="I1923" s="27">
        <v>2332.69</v>
      </c>
    </row>
    <row r="1924" spans="1:9" x14ac:dyDescent="0.25">
      <c r="A1924" s="24" t="s">
        <v>19177</v>
      </c>
      <c r="B1924" s="25" t="s">
        <v>19178</v>
      </c>
      <c r="C1924" s="26">
        <v>406</v>
      </c>
      <c r="D1924" s="26">
        <v>3</v>
      </c>
      <c r="E1924" s="27">
        <v>815.54</v>
      </c>
      <c r="F1924" s="27">
        <v>67.239999999999995</v>
      </c>
      <c r="G1924" s="27">
        <v>35.01</v>
      </c>
      <c r="H1924" s="27">
        <v>11.94</v>
      </c>
      <c r="I1924" s="27">
        <v>114.19</v>
      </c>
    </row>
    <row r="1925" spans="1:9" x14ac:dyDescent="0.25">
      <c r="A1925" s="24" t="s">
        <v>19179</v>
      </c>
      <c r="B1925" s="25" t="s">
        <v>19180</v>
      </c>
      <c r="C1925" s="26">
        <v>361</v>
      </c>
      <c r="D1925" s="26">
        <v>6</v>
      </c>
      <c r="E1925" s="27">
        <v>1977.31</v>
      </c>
      <c r="F1925" s="27">
        <v>59.78</v>
      </c>
      <c r="G1925" s="27">
        <v>70.010000000000005</v>
      </c>
      <c r="H1925" s="27">
        <v>28.94</v>
      </c>
      <c r="I1925" s="27">
        <v>158.72999999999999</v>
      </c>
    </row>
    <row r="1926" spans="1:9" x14ac:dyDescent="0.25">
      <c r="A1926" s="24" t="s">
        <v>19181</v>
      </c>
      <c r="B1926" s="25" t="s">
        <v>19182</v>
      </c>
      <c r="C1926" s="26">
        <v>12067</v>
      </c>
      <c r="D1926" s="26">
        <v>134</v>
      </c>
      <c r="E1926" s="27">
        <v>45532.42</v>
      </c>
      <c r="F1926" s="27">
        <v>1998.42</v>
      </c>
      <c r="G1926" s="27">
        <v>1563.58</v>
      </c>
      <c r="H1926" s="27">
        <v>666.46</v>
      </c>
      <c r="I1926" s="27">
        <v>4228.46</v>
      </c>
    </row>
    <row r="1927" spans="1:9" x14ac:dyDescent="0.25">
      <c r="A1927" s="24" t="s">
        <v>19183</v>
      </c>
      <c r="B1927" s="25" t="s">
        <v>19184</v>
      </c>
      <c r="C1927" s="26">
        <v>1001</v>
      </c>
      <c r="D1927" s="26">
        <v>20</v>
      </c>
      <c r="E1927" s="27">
        <v>3795.58</v>
      </c>
      <c r="F1927" s="27">
        <v>165.78</v>
      </c>
      <c r="G1927" s="27">
        <v>233.37</v>
      </c>
      <c r="H1927" s="27">
        <v>55.55</v>
      </c>
      <c r="I1927" s="27">
        <v>454.7</v>
      </c>
    </row>
    <row r="1928" spans="1:9" x14ac:dyDescent="0.25">
      <c r="A1928" s="24" t="s">
        <v>19185</v>
      </c>
      <c r="B1928" s="25" t="s">
        <v>19186</v>
      </c>
      <c r="C1928" s="26">
        <v>297</v>
      </c>
      <c r="D1928" s="26">
        <v>3</v>
      </c>
      <c r="E1928" s="27">
        <v>705.58</v>
      </c>
      <c r="F1928" s="27">
        <v>49.18</v>
      </c>
      <c r="G1928" s="27">
        <v>35.01</v>
      </c>
      <c r="H1928" s="27">
        <v>10.33</v>
      </c>
      <c r="I1928" s="27">
        <v>94.52</v>
      </c>
    </row>
    <row r="1929" spans="1:9" x14ac:dyDescent="0.25">
      <c r="A1929" s="24" t="s">
        <v>19187</v>
      </c>
      <c r="B1929" s="25" t="s">
        <v>19188</v>
      </c>
      <c r="C1929" s="26">
        <v>488</v>
      </c>
      <c r="D1929" s="26">
        <v>4</v>
      </c>
      <c r="E1929" s="27">
        <v>606.34</v>
      </c>
      <c r="F1929" s="27">
        <v>80.819999999999993</v>
      </c>
      <c r="G1929" s="27">
        <v>46.67</v>
      </c>
      <c r="H1929" s="27">
        <v>8.8699999999999992</v>
      </c>
      <c r="I1929" s="27">
        <v>136.36000000000001</v>
      </c>
    </row>
    <row r="1930" spans="1:9" x14ac:dyDescent="0.25">
      <c r="A1930" s="24" t="s">
        <v>19189</v>
      </c>
      <c r="B1930" s="25" t="s">
        <v>19190</v>
      </c>
      <c r="C1930" s="26">
        <v>3727</v>
      </c>
      <c r="D1930" s="26">
        <v>40</v>
      </c>
      <c r="E1930" s="27">
        <v>15773.55</v>
      </c>
      <c r="F1930" s="27">
        <v>617.22</v>
      </c>
      <c r="G1930" s="27">
        <v>466.74</v>
      </c>
      <c r="H1930" s="27">
        <v>230.87</v>
      </c>
      <c r="I1930" s="27">
        <v>1314.83</v>
      </c>
    </row>
    <row r="1931" spans="1:9" x14ac:dyDescent="0.25">
      <c r="A1931" s="24" t="s">
        <v>19191</v>
      </c>
      <c r="B1931" s="25" t="s">
        <v>19192</v>
      </c>
      <c r="C1931" s="26">
        <v>12932</v>
      </c>
      <c r="D1931" s="26">
        <v>218</v>
      </c>
      <c r="E1931" s="27">
        <v>84865.45</v>
      </c>
      <c r="F1931" s="27">
        <v>2141.66</v>
      </c>
      <c r="G1931" s="27">
        <v>2543.73</v>
      </c>
      <c r="H1931" s="27">
        <v>1242.17</v>
      </c>
      <c r="I1931" s="27">
        <v>5927.56</v>
      </c>
    </row>
    <row r="1932" spans="1:9" x14ac:dyDescent="0.25">
      <c r="A1932" s="24" t="s">
        <v>19193</v>
      </c>
      <c r="B1932" s="25" t="s">
        <v>19194</v>
      </c>
      <c r="C1932" s="26">
        <v>103</v>
      </c>
      <c r="D1932" s="26">
        <v>6</v>
      </c>
      <c r="E1932" s="27">
        <v>428.7</v>
      </c>
      <c r="F1932" s="27">
        <v>17.059999999999999</v>
      </c>
      <c r="G1932" s="27">
        <v>70.010000000000005</v>
      </c>
      <c r="H1932" s="27">
        <v>6.27</v>
      </c>
      <c r="I1932" s="27">
        <v>93.34</v>
      </c>
    </row>
    <row r="1933" spans="1:9" x14ac:dyDescent="0.25">
      <c r="A1933" s="24" t="s">
        <v>19195</v>
      </c>
      <c r="B1933" s="25" t="s">
        <v>19196</v>
      </c>
      <c r="C1933" s="26">
        <v>134</v>
      </c>
      <c r="D1933" s="26">
        <v>1</v>
      </c>
      <c r="E1933" s="27">
        <v>217.72</v>
      </c>
      <c r="F1933" s="27">
        <v>22.19</v>
      </c>
      <c r="G1933" s="27">
        <v>11.67</v>
      </c>
      <c r="H1933" s="27">
        <v>3.18</v>
      </c>
      <c r="I1933" s="27">
        <v>37.04</v>
      </c>
    </row>
    <row r="1934" spans="1:9" x14ac:dyDescent="0.25">
      <c r="A1934" s="24" t="s">
        <v>19197</v>
      </c>
      <c r="B1934" s="25" t="s">
        <v>19198</v>
      </c>
      <c r="C1934" s="26">
        <v>3233</v>
      </c>
      <c r="D1934" s="26">
        <v>37</v>
      </c>
      <c r="E1934" s="27">
        <v>18427.650000000001</v>
      </c>
      <c r="F1934" s="27">
        <v>535.41999999999996</v>
      </c>
      <c r="G1934" s="27">
        <v>431.74</v>
      </c>
      <c r="H1934" s="27">
        <v>269.72000000000003</v>
      </c>
      <c r="I1934" s="27">
        <v>1236.8800000000001</v>
      </c>
    </row>
    <row r="1935" spans="1:9" x14ac:dyDescent="0.25">
      <c r="A1935" s="24" t="s">
        <v>19199</v>
      </c>
      <c r="B1935" s="25" t="s">
        <v>19200</v>
      </c>
      <c r="C1935" s="26">
        <v>1106</v>
      </c>
      <c r="D1935" s="26">
        <v>3</v>
      </c>
      <c r="E1935" s="27">
        <v>711.67</v>
      </c>
      <c r="F1935" s="27">
        <v>183.17</v>
      </c>
      <c r="G1935" s="27">
        <v>35.01</v>
      </c>
      <c r="H1935" s="27">
        <v>10.42</v>
      </c>
      <c r="I1935" s="27">
        <v>228.6</v>
      </c>
    </row>
    <row r="1936" spans="1:9" x14ac:dyDescent="0.25">
      <c r="A1936" s="24" t="s">
        <v>19201</v>
      </c>
      <c r="B1936" s="25" t="s">
        <v>19202</v>
      </c>
      <c r="C1936" s="26">
        <v>1762</v>
      </c>
      <c r="D1936" s="26">
        <v>16</v>
      </c>
      <c r="E1936" s="27">
        <v>9417.19</v>
      </c>
      <c r="F1936" s="27">
        <v>291.81</v>
      </c>
      <c r="G1936" s="27">
        <v>186.7</v>
      </c>
      <c r="H1936" s="27">
        <v>137.84</v>
      </c>
      <c r="I1936" s="27">
        <v>616.35</v>
      </c>
    </row>
    <row r="1937" spans="1:9" x14ac:dyDescent="0.25">
      <c r="A1937" s="24" t="s">
        <v>19203</v>
      </c>
      <c r="B1937" s="25" t="s">
        <v>19204</v>
      </c>
      <c r="C1937" s="26">
        <v>75909</v>
      </c>
      <c r="D1937" s="26">
        <v>1136</v>
      </c>
      <c r="E1937" s="27">
        <v>600426.63</v>
      </c>
      <c r="F1937" s="27">
        <v>12571.28</v>
      </c>
      <c r="G1937" s="27">
        <v>13255.4</v>
      </c>
      <c r="H1937" s="27">
        <v>8788.3799999999992</v>
      </c>
      <c r="I1937" s="27">
        <v>34615.06</v>
      </c>
    </row>
    <row r="1938" spans="1:9" x14ac:dyDescent="0.25">
      <c r="A1938" s="24" t="s">
        <v>19205</v>
      </c>
      <c r="B1938" s="25" t="s">
        <v>19206</v>
      </c>
      <c r="C1938" s="26">
        <v>1128</v>
      </c>
      <c r="D1938" s="26">
        <v>7</v>
      </c>
      <c r="E1938" s="27">
        <v>35464.46</v>
      </c>
      <c r="F1938" s="27">
        <v>186.81</v>
      </c>
      <c r="G1938" s="27">
        <v>81.680000000000007</v>
      </c>
      <c r="H1938" s="27">
        <v>519.09</v>
      </c>
      <c r="I1938" s="27">
        <v>787.58</v>
      </c>
    </row>
    <row r="1939" spans="1:9" x14ac:dyDescent="0.25">
      <c r="A1939" s="24" t="s">
        <v>19207</v>
      </c>
      <c r="B1939" s="25" t="s">
        <v>19208</v>
      </c>
      <c r="C1939" s="26">
        <v>847</v>
      </c>
      <c r="D1939" s="26">
        <v>6</v>
      </c>
      <c r="E1939" s="27">
        <v>36855.43</v>
      </c>
      <c r="F1939" s="27">
        <v>140.27000000000001</v>
      </c>
      <c r="G1939" s="27">
        <v>70.010000000000005</v>
      </c>
      <c r="H1939" s="27">
        <v>539.45000000000005</v>
      </c>
      <c r="I1939" s="27">
        <v>749.73</v>
      </c>
    </row>
    <row r="1940" spans="1:9" x14ac:dyDescent="0.25">
      <c r="A1940" s="24" t="s">
        <v>19209</v>
      </c>
      <c r="B1940" s="25" t="s">
        <v>19210</v>
      </c>
      <c r="C1940" s="26">
        <v>899</v>
      </c>
      <c r="D1940" s="26">
        <v>11</v>
      </c>
      <c r="E1940" s="27">
        <v>20036.419999999998</v>
      </c>
      <c r="F1940" s="27">
        <v>148.88</v>
      </c>
      <c r="G1940" s="27">
        <v>128.35</v>
      </c>
      <c r="H1940" s="27">
        <v>293.27</v>
      </c>
      <c r="I1940" s="27">
        <v>570.5</v>
      </c>
    </row>
    <row r="1941" spans="1:9" x14ac:dyDescent="0.25">
      <c r="A1941" s="24" t="s">
        <v>19211</v>
      </c>
      <c r="B1941" s="25" t="s">
        <v>19212</v>
      </c>
      <c r="C1941" s="26">
        <v>1773</v>
      </c>
      <c r="D1941" s="26">
        <v>21</v>
      </c>
      <c r="E1941" s="27">
        <v>4383.7299999999996</v>
      </c>
      <c r="F1941" s="27">
        <v>293.62</v>
      </c>
      <c r="G1941" s="27">
        <v>245.04</v>
      </c>
      <c r="H1941" s="27">
        <v>64.17</v>
      </c>
      <c r="I1941" s="27">
        <v>602.83000000000004</v>
      </c>
    </row>
    <row r="1942" spans="1:9" x14ac:dyDescent="0.25">
      <c r="A1942" s="24" t="s">
        <v>19213</v>
      </c>
      <c r="B1942" s="25" t="s">
        <v>19214</v>
      </c>
      <c r="C1942" s="26">
        <v>17645</v>
      </c>
      <c r="D1942" s="26">
        <v>276</v>
      </c>
      <c r="E1942" s="27">
        <v>299229.89</v>
      </c>
      <c r="F1942" s="27">
        <v>2922.18</v>
      </c>
      <c r="G1942" s="27">
        <v>3220.5</v>
      </c>
      <c r="H1942" s="27">
        <v>4379.79</v>
      </c>
      <c r="I1942" s="27">
        <v>10522.47</v>
      </c>
    </row>
    <row r="1943" spans="1:9" x14ac:dyDescent="0.25">
      <c r="A1943" s="24" t="s">
        <v>19215</v>
      </c>
      <c r="B1943" s="25" t="s">
        <v>19216</v>
      </c>
      <c r="C1943" s="26">
        <v>965</v>
      </c>
      <c r="D1943" s="26">
        <v>13</v>
      </c>
      <c r="E1943" s="27">
        <v>3571.83</v>
      </c>
      <c r="F1943" s="27">
        <v>159.82</v>
      </c>
      <c r="G1943" s="27">
        <v>151.69</v>
      </c>
      <c r="H1943" s="27">
        <v>52.28</v>
      </c>
      <c r="I1943" s="27">
        <v>363.79</v>
      </c>
    </row>
    <row r="1944" spans="1:9" x14ac:dyDescent="0.25">
      <c r="A1944" s="24" t="s">
        <v>19217</v>
      </c>
      <c r="B1944" s="25" t="s">
        <v>19218</v>
      </c>
      <c r="C1944" s="26">
        <v>233</v>
      </c>
      <c r="D1944" s="26">
        <v>1</v>
      </c>
      <c r="E1944" s="27">
        <v>217.72</v>
      </c>
      <c r="F1944" s="27">
        <v>38.58</v>
      </c>
      <c r="G1944" s="27">
        <v>11.67</v>
      </c>
      <c r="H1944" s="27">
        <v>3.18</v>
      </c>
      <c r="I1944" s="27">
        <v>53.43</v>
      </c>
    </row>
    <row r="1945" spans="1:9" x14ac:dyDescent="0.25">
      <c r="A1945" s="24" t="s">
        <v>19219</v>
      </c>
      <c r="B1945" s="25" t="s">
        <v>19220</v>
      </c>
      <c r="C1945" s="26">
        <v>1001</v>
      </c>
      <c r="D1945" s="26">
        <v>6</v>
      </c>
      <c r="E1945" s="27">
        <v>1481.64</v>
      </c>
      <c r="F1945" s="27">
        <v>165.78</v>
      </c>
      <c r="G1945" s="27">
        <v>70.010000000000005</v>
      </c>
      <c r="H1945" s="27">
        <v>21.69</v>
      </c>
      <c r="I1945" s="27">
        <v>257.48</v>
      </c>
    </row>
    <row r="1946" spans="1:9" x14ac:dyDescent="0.25">
      <c r="A1946" s="24" t="s">
        <v>19221</v>
      </c>
      <c r="B1946" s="25" t="s">
        <v>19222</v>
      </c>
      <c r="C1946" s="26">
        <v>200</v>
      </c>
      <c r="D1946" s="26">
        <v>3</v>
      </c>
      <c r="E1946" s="27">
        <v>618.30999999999995</v>
      </c>
      <c r="F1946" s="27">
        <v>33.119999999999997</v>
      </c>
      <c r="G1946" s="27">
        <v>35.01</v>
      </c>
      <c r="H1946" s="27">
        <v>9.0500000000000007</v>
      </c>
      <c r="I1946" s="27">
        <v>77.180000000000007</v>
      </c>
    </row>
    <row r="1947" spans="1:9" x14ac:dyDescent="0.25">
      <c r="A1947" s="24" t="s">
        <v>19223</v>
      </c>
      <c r="B1947" s="25" t="s">
        <v>19224</v>
      </c>
      <c r="C1947" s="26">
        <v>3047</v>
      </c>
      <c r="D1947" s="26">
        <v>44</v>
      </c>
      <c r="E1947" s="27">
        <v>9971.6299999999992</v>
      </c>
      <c r="F1947" s="27">
        <v>504.62</v>
      </c>
      <c r="G1947" s="27">
        <v>513.41999999999996</v>
      </c>
      <c r="H1947" s="27">
        <v>145.94999999999999</v>
      </c>
      <c r="I1947" s="27">
        <v>1163.99</v>
      </c>
    </row>
    <row r="1948" spans="1:9" x14ac:dyDescent="0.25">
      <c r="A1948" s="24" t="s">
        <v>19225</v>
      </c>
      <c r="B1948" s="25" t="s">
        <v>19226</v>
      </c>
      <c r="C1948" s="26">
        <v>686</v>
      </c>
      <c r="D1948" s="26">
        <v>12</v>
      </c>
      <c r="E1948" s="27">
        <v>2426.52</v>
      </c>
      <c r="F1948" s="27">
        <v>113.61</v>
      </c>
      <c r="G1948" s="27">
        <v>140.02000000000001</v>
      </c>
      <c r="H1948" s="27">
        <v>35.520000000000003</v>
      </c>
      <c r="I1948" s="27">
        <v>289.14999999999998</v>
      </c>
    </row>
    <row r="1949" spans="1:9" x14ac:dyDescent="0.25">
      <c r="A1949" s="24" t="s">
        <v>19227</v>
      </c>
      <c r="B1949" s="25" t="s">
        <v>19228</v>
      </c>
      <c r="C1949" s="26">
        <v>707</v>
      </c>
      <c r="D1949" s="26">
        <v>4</v>
      </c>
      <c r="E1949" s="27">
        <v>1134.8499999999999</v>
      </c>
      <c r="F1949" s="27">
        <v>117.09</v>
      </c>
      <c r="G1949" s="27">
        <v>46.67</v>
      </c>
      <c r="H1949" s="27">
        <v>16.61</v>
      </c>
      <c r="I1949" s="27">
        <v>180.37</v>
      </c>
    </row>
    <row r="1950" spans="1:9" x14ac:dyDescent="0.25">
      <c r="A1950" s="24" t="s">
        <v>19229</v>
      </c>
      <c r="B1950" s="25" t="s">
        <v>19230</v>
      </c>
      <c r="C1950" s="26">
        <v>8459</v>
      </c>
      <c r="D1950" s="26">
        <v>175</v>
      </c>
      <c r="E1950" s="27">
        <v>57808.09</v>
      </c>
      <c r="F1950" s="27">
        <v>1400.9</v>
      </c>
      <c r="G1950" s="27">
        <v>2041.98</v>
      </c>
      <c r="H1950" s="27">
        <v>846.13</v>
      </c>
      <c r="I1950" s="27">
        <v>4289.01</v>
      </c>
    </row>
    <row r="1951" spans="1:9" x14ac:dyDescent="0.25">
      <c r="A1951" s="24" t="s">
        <v>19231</v>
      </c>
      <c r="B1951" s="25" t="s">
        <v>19232</v>
      </c>
      <c r="C1951" s="26">
        <v>508</v>
      </c>
      <c r="D1951" s="26">
        <v>5</v>
      </c>
      <c r="E1951" s="27">
        <v>1087.08</v>
      </c>
      <c r="F1951" s="27">
        <v>84.13</v>
      </c>
      <c r="G1951" s="27">
        <v>58.34</v>
      </c>
      <c r="H1951" s="27">
        <v>15.91</v>
      </c>
      <c r="I1951" s="27">
        <v>158.38</v>
      </c>
    </row>
    <row r="1952" spans="1:9" x14ac:dyDescent="0.25">
      <c r="A1952" s="24" t="s">
        <v>19233</v>
      </c>
      <c r="B1952" s="25" t="s">
        <v>19234</v>
      </c>
      <c r="C1952" s="26">
        <v>795</v>
      </c>
      <c r="D1952" s="26">
        <v>12</v>
      </c>
      <c r="E1952" s="27">
        <v>3585.96</v>
      </c>
      <c r="F1952" s="27">
        <v>131.66</v>
      </c>
      <c r="G1952" s="27">
        <v>140.02000000000001</v>
      </c>
      <c r="H1952" s="27">
        <v>52.49</v>
      </c>
      <c r="I1952" s="27">
        <v>324.17</v>
      </c>
    </row>
    <row r="1953" spans="1:9" x14ac:dyDescent="0.25">
      <c r="A1953" s="24" t="s">
        <v>19235</v>
      </c>
      <c r="B1953" s="25" t="s">
        <v>19236</v>
      </c>
      <c r="C1953" s="26">
        <v>547</v>
      </c>
      <c r="D1953" s="26">
        <v>7</v>
      </c>
      <c r="E1953" s="27">
        <v>38858.230000000003</v>
      </c>
      <c r="F1953" s="27">
        <v>90.59</v>
      </c>
      <c r="G1953" s="27">
        <v>81.680000000000007</v>
      </c>
      <c r="H1953" s="27">
        <v>568.76</v>
      </c>
      <c r="I1953" s="27">
        <v>741.03</v>
      </c>
    </row>
    <row r="1954" spans="1:9" x14ac:dyDescent="0.25">
      <c r="A1954" s="24" t="s">
        <v>19237</v>
      </c>
      <c r="B1954" s="25" t="s">
        <v>19238</v>
      </c>
      <c r="C1954" s="26">
        <v>360</v>
      </c>
      <c r="D1954" s="26">
        <v>4</v>
      </c>
      <c r="E1954" s="27">
        <v>1460.17</v>
      </c>
      <c r="F1954" s="27">
        <v>59.62</v>
      </c>
      <c r="G1954" s="27">
        <v>46.67</v>
      </c>
      <c r="H1954" s="27">
        <v>21.38</v>
      </c>
      <c r="I1954" s="27">
        <v>127.67</v>
      </c>
    </row>
    <row r="1955" spans="1:9" x14ac:dyDescent="0.25">
      <c r="A1955" s="24" t="s">
        <v>19239</v>
      </c>
      <c r="B1955" s="25" t="s">
        <v>19240</v>
      </c>
      <c r="C1955" s="26">
        <v>7754</v>
      </c>
      <c r="D1955" s="26">
        <v>125</v>
      </c>
      <c r="E1955" s="27">
        <v>86340.68</v>
      </c>
      <c r="F1955" s="27">
        <v>1284.1400000000001</v>
      </c>
      <c r="G1955" s="27">
        <v>1458.56</v>
      </c>
      <c r="H1955" s="27">
        <v>1263.76</v>
      </c>
      <c r="I1955" s="27">
        <v>4006.46</v>
      </c>
    </row>
    <row r="1956" spans="1:9" x14ac:dyDescent="0.25">
      <c r="A1956" s="24" t="s">
        <v>19241</v>
      </c>
      <c r="B1956" s="25" t="s">
        <v>19242</v>
      </c>
      <c r="C1956" s="26">
        <v>17745</v>
      </c>
      <c r="D1956" s="26">
        <v>358</v>
      </c>
      <c r="E1956" s="27">
        <v>554417.68000000005</v>
      </c>
      <c r="F1956" s="27">
        <v>2938.74</v>
      </c>
      <c r="G1956" s="27">
        <v>4177.32</v>
      </c>
      <c r="H1956" s="27">
        <v>8114.95</v>
      </c>
      <c r="I1956" s="27">
        <v>15231.01</v>
      </c>
    </row>
    <row r="1957" spans="1:9" x14ac:dyDescent="0.25">
      <c r="A1957" s="24" t="s">
        <v>19243</v>
      </c>
      <c r="B1957" s="25" t="s">
        <v>19244</v>
      </c>
      <c r="C1957" s="26">
        <v>5839</v>
      </c>
      <c r="D1957" s="26">
        <v>86</v>
      </c>
      <c r="E1957" s="27">
        <v>55821.98</v>
      </c>
      <c r="F1957" s="27">
        <v>967</v>
      </c>
      <c r="G1957" s="27">
        <v>1003.49</v>
      </c>
      <c r="H1957" s="27">
        <v>817.06</v>
      </c>
      <c r="I1957" s="27">
        <v>2787.55</v>
      </c>
    </row>
    <row r="1958" spans="1:9" x14ac:dyDescent="0.25">
      <c r="A1958" s="24" t="s">
        <v>19245</v>
      </c>
      <c r="B1958" s="25" t="s">
        <v>19246</v>
      </c>
      <c r="C1958" s="26">
        <v>657</v>
      </c>
      <c r="D1958" s="26">
        <v>5</v>
      </c>
      <c r="E1958" s="27">
        <v>964.16</v>
      </c>
      <c r="F1958" s="27">
        <v>108.81</v>
      </c>
      <c r="G1958" s="27">
        <v>58.34</v>
      </c>
      <c r="H1958" s="27">
        <v>14.11</v>
      </c>
      <c r="I1958" s="27">
        <v>181.26</v>
      </c>
    </row>
    <row r="1959" spans="1:9" x14ac:dyDescent="0.25">
      <c r="A1959" s="24" t="s">
        <v>19247</v>
      </c>
      <c r="B1959" s="25" t="s">
        <v>19248</v>
      </c>
      <c r="C1959" s="26">
        <v>15834</v>
      </c>
      <c r="D1959" s="26">
        <v>154</v>
      </c>
      <c r="E1959" s="27">
        <v>45616.79</v>
      </c>
      <c r="F1959" s="27">
        <v>2622.26</v>
      </c>
      <c r="G1959" s="27">
        <v>1796.94</v>
      </c>
      <c r="H1959" s="27">
        <v>667.69</v>
      </c>
      <c r="I1959" s="27">
        <v>5086.8900000000003</v>
      </c>
    </row>
    <row r="1960" spans="1:9" x14ac:dyDescent="0.25">
      <c r="A1960" s="24" t="s">
        <v>19249</v>
      </c>
      <c r="B1960" s="25" t="s">
        <v>19250</v>
      </c>
      <c r="C1960" s="26">
        <v>1197</v>
      </c>
      <c r="D1960" s="26">
        <v>23</v>
      </c>
      <c r="E1960" s="27">
        <v>5782.97</v>
      </c>
      <c r="F1960" s="27">
        <v>198.23</v>
      </c>
      <c r="G1960" s="27">
        <v>268.38</v>
      </c>
      <c r="H1960" s="27">
        <v>84.65</v>
      </c>
      <c r="I1960" s="27">
        <v>551.26</v>
      </c>
    </row>
    <row r="1961" spans="1:9" x14ac:dyDescent="0.25">
      <c r="A1961" s="24" t="s">
        <v>19251</v>
      </c>
      <c r="B1961" s="25" t="s">
        <v>19252</v>
      </c>
      <c r="C1961" s="26">
        <v>5103</v>
      </c>
      <c r="D1961" s="26">
        <v>49</v>
      </c>
      <c r="E1961" s="27">
        <v>57494.879999999997</v>
      </c>
      <c r="F1961" s="27">
        <v>845.1</v>
      </c>
      <c r="G1961" s="27">
        <v>571.75</v>
      </c>
      <c r="H1961" s="27">
        <v>841.54</v>
      </c>
      <c r="I1961" s="27">
        <v>2258.39</v>
      </c>
    </row>
    <row r="1962" spans="1:9" x14ac:dyDescent="0.25">
      <c r="A1962" s="24" t="s">
        <v>19253</v>
      </c>
      <c r="B1962" s="25" t="s">
        <v>19254</v>
      </c>
      <c r="C1962" s="26">
        <v>195</v>
      </c>
      <c r="D1962" s="26">
        <v>8</v>
      </c>
      <c r="E1962" s="27">
        <v>1145.3399999999999</v>
      </c>
      <c r="F1962" s="27">
        <v>32.299999999999997</v>
      </c>
      <c r="G1962" s="27">
        <v>93.34</v>
      </c>
      <c r="H1962" s="27">
        <v>16.77</v>
      </c>
      <c r="I1962" s="27">
        <v>142.41</v>
      </c>
    </row>
    <row r="1963" spans="1:9" x14ac:dyDescent="0.25">
      <c r="A1963" s="24" t="s">
        <v>19255</v>
      </c>
      <c r="B1963" s="25" t="s">
        <v>19256</v>
      </c>
      <c r="C1963" s="26">
        <v>282</v>
      </c>
      <c r="D1963" s="26">
        <v>2</v>
      </c>
      <c r="E1963" s="27">
        <v>275.66000000000003</v>
      </c>
      <c r="F1963" s="27">
        <v>46.7</v>
      </c>
      <c r="G1963" s="27">
        <v>23.34</v>
      </c>
      <c r="H1963" s="27">
        <v>4.03</v>
      </c>
      <c r="I1963" s="27">
        <v>74.069999999999993</v>
      </c>
    </row>
    <row r="1964" spans="1:9" x14ac:dyDescent="0.25">
      <c r="A1964" s="24" t="s">
        <v>19257</v>
      </c>
      <c r="B1964" s="25" t="s">
        <v>19258</v>
      </c>
      <c r="C1964" s="26">
        <v>7567</v>
      </c>
      <c r="D1964" s="26">
        <v>148</v>
      </c>
      <c r="E1964" s="27">
        <v>71674.240000000005</v>
      </c>
      <c r="F1964" s="27">
        <v>1253.17</v>
      </c>
      <c r="G1964" s="27">
        <v>1726.94</v>
      </c>
      <c r="H1964" s="27">
        <v>1049.0899999999999</v>
      </c>
      <c r="I1964" s="27">
        <v>4029.2</v>
      </c>
    </row>
    <row r="1965" spans="1:9" x14ac:dyDescent="0.25">
      <c r="A1965" s="24" t="s">
        <v>19259</v>
      </c>
      <c r="B1965" s="25" t="s">
        <v>19260</v>
      </c>
      <c r="C1965" s="26">
        <v>690</v>
      </c>
      <c r="D1965" s="26">
        <v>8</v>
      </c>
      <c r="E1965" s="27">
        <v>2613.5</v>
      </c>
      <c r="F1965" s="27">
        <v>114.27</v>
      </c>
      <c r="G1965" s="27">
        <v>93.34</v>
      </c>
      <c r="H1965" s="27">
        <v>38.26</v>
      </c>
      <c r="I1965" s="27">
        <v>245.87</v>
      </c>
    </row>
    <row r="1966" spans="1:9" x14ac:dyDescent="0.25">
      <c r="A1966" s="24" t="s">
        <v>19261</v>
      </c>
      <c r="B1966" s="25" t="s">
        <v>19262</v>
      </c>
      <c r="C1966" s="26">
        <v>4345</v>
      </c>
      <c r="D1966" s="26">
        <v>49</v>
      </c>
      <c r="E1966" s="27">
        <v>16993.2</v>
      </c>
      <c r="F1966" s="27">
        <v>719.58</v>
      </c>
      <c r="G1966" s="27">
        <v>571.75</v>
      </c>
      <c r="H1966" s="27">
        <v>248.73</v>
      </c>
      <c r="I1966" s="27">
        <v>1540.06</v>
      </c>
    </row>
    <row r="1967" spans="1:9" x14ac:dyDescent="0.25">
      <c r="A1967" s="24" t="s">
        <v>19263</v>
      </c>
      <c r="B1967" s="25" t="s">
        <v>19264</v>
      </c>
      <c r="C1967" s="26">
        <v>2940</v>
      </c>
      <c r="D1967" s="26">
        <v>25</v>
      </c>
      <c r="E1967" s="27">
        <v>6757.14</v>
      </c>
      <c r="F1967" s="27">
        <v>486.9</v>
      </c>
      <c r="G1967" s="27">
        <v>291.70999999999998</v>
      </c>
      <c r="H1967" s="27">
        <v>98.9</v>
      </c>
      <c r="I1967" s="27">
        <v>877.51</v>
      </c>
    </row>
    <row r="1968" spans="1:9" x14ac:dyDescent="0.25">
      <c r="A1968" s="24" t="s">
        <v>19265</v>
      </c>
      <c r="B1968" s="25" t="s">
        <v>19266</v>
      </c>
      <c r="C1968" s="26">
        <v>3516</v>
      </c>
      <c r="D1968" s="26">
        <v>46</v>
      </c>
      <c r="E1968" s="27">
        <v>117861.47</v>
      </c>
      <c r="F1968" s="27">
        <v>582.29</v>
      </c>
      <c r="G1968" s="27">
        <v>536.75</v>
      </c>
      <c r="H1968" s="27">
        <v>1725.13</v>
      </c>
      <c r="I1968" s="27">
        <v>2844.17</v>
      </c>
    </row>
    <row r="1969" spans="1:9" x14ac:dyDescent="0.25">
      <c r="A1969" s="24" t="s">
        <v>19267</v>
      </c>
      <c r="B1969" s="25" t="s">
        <v>19268</v>
      </c>
      <c r="C1969" s="26">
        <v>3894</v>
      </c>
      <c r="D1969" s="26">
        <v>43</v>
      </c>
      <c r="E1969" s="27">
        <v>16469.32</v>
      </c>
      <c r="F1969" s="27">
        <v>644.89</v>
      </c>
      <c r="G1969" s="27">
        <v>501.74</v>
      </c>
      <c r="H1969" s="27">
        <v>241.06</v>
      </c>
      <c r="I1969" s="27">
        <v>1387.69</v>
      </c>
    </row>
    <row r="1970" spans="1:9" x14ac:dyDescent="0.25">
      <c r="A1970" s="24" t="s">
        <v>19269</v>
      </c>
      <c r="B1970" s="25" t="s">
        <v>19270</v>
      </c>
      <c r="C1970" s="26">
        <v>345</v>
      </c>
      <c r="D1970" s="26">
        <v>4</v>
      </c>
      <c r="E1970" s="27">
        <v>1071.2</v>
      </c>
      <c r="F1970" s="27">
        <v>57.14</v>
      </c>
      <c r="G1970" s="27">
        <v>46.67</v>
      </c>
      <c r="H1970" s="27">
        <v>15.68</v>
      </c>
      <c r="I1970" s="27">
        <v>119.49</v>
      </c>
    </row>
    <row r="1971" spans="1:9" x14ac:dyDescent="0.25">
      <c r="A1971" s="24" t="s">
        <v>19271</v>
      </c>
      <c r="B1971" s="25" t="s">
        <v>19272</v>
      </c>
      <c r="C1971" s="26">
        <v>1137</v>
      </c>
      <c r="D1971" s="26">
        <v>6</v>
      </c>
      <c r="E1971" s="27">
        <v>975.01</v>
      </c>
      <c r="F1971" s="27">
        <v>188.3</v>
      </c>
      <c r="G1971" s="27">
        <v>70.010000000000005</v>
      </c>
      <c r="H1971" s="27">
        <v>14.27</v>
      </c>
      <c r="I1971" s="27">
        <v>272.58</v>
      </c>
    </row>
    <row r="1972" spans="1:9" x14ac:dyDescent="0.25">
      <c r="A1972" s="24" t="s">
        <v>19273</v>
      </c>
      <c r="B1972" s="25" t="s">
        <v>19274</v>
      </c>
      <c r="C1972" s="26">
        <v>647</v>
      </c>
      <c r="D1972" s="26">
        <v>12</v>
      </c>
      <c r="E1972" s="27">
        <v>1967.67</v>
      </c>
      <c r="F1972" s="27">
        <v>107.15</v>
      </c>
      <c r="G1972" s="27">
        <v>140.02000000000001</v>
      </c>
      <c r="H1972" s="27">
        <v>28.8</v>
      </c>
      <c r="I1972" s="27">
        <v>275.97000000000003</v>
      </c>
    </row>
    <row r="1973" spans="1:9" x14ac:dyDescent="0.25">
      <c r="A1973" s="24" t="s">
        <v>19275</v>
      </c>
      <c r="B1973" s="25" t="s">
        <v>19276</v>
      </c>
      <c r="C1973" s="26">
        <v>865</v>
      </c>
      <c r="D1973" s="26">
        <v>29</v>
      </c>
      <c r="E1973" s="27">
        <v>51931.05</v>
      </c>
      <c r="F1973" s="27">
        <v>143.26</v>
      </c>
      <c r="G1973" s="27">
        <v>338.38</v>
      </c>
      <c r="H1973" s="27">
        <v>760.11</v>
      </c>
      <c r="I1973" s="27">
        <v>1241.75</v>
      </c>
    </row>
    <row r="1974" spans="1:9" x14ac:dyDescent="0.25">
      <c r="A1974" s="24" t="s">
        <v>19277</v>
      </c>
      <c r="B1974" s="25" t="s">
        <v>19278</v>
      </c>
      <c r="C1974" s="26">
        <v>45195</v>
      </c>
      <c r="D1974" s="26">
        <v>449</v>
      </c>
      <c r="E1974" s="27">
        <v>1253392.18</v>
      </c>
      <c r="F1974" s="27">
        <v>7484.74</v>
      </c>
      <c r="G1974" s="27">
        <v>5239.1499999999996</v>
      </c>
      <c r="H1974" s="27">
        <v>18345.77</v>
      </c>
      <c r="I1974" s="27">
        <v>31069.66</v>
      </c>
    </row>
    <row r="1975" spans="1:9" x14ac:dyDescent="0.25">
      <c r="A1975" s="24" t="s">
        <v>19279</v>
      </c>
      <c r="B1975" s="25" t="s">
        <v>19280</v>
      </c>
      <c r="C1975" s="26">
        <v>867</v>
      </c>
      <c r="D1975" s="26">
        <v>17</v>
      </c>
      <c r="E1975" s="27">
        <v>9120.11</v>
      </c>
      <c r="F1975" s="27">
        <v>143.58000000000001</v>
      </c>
      <c r="G1975" s="27">
        <v>198.37</v>
      </c>
      <c r="H1975" s="27">
        <v>133.49</v>
      </c>
      <c r="I1975" s="27">
        <v>475.44</v>
      </c>
    </row>
    <row r="1976" spans="1:9" x14ac:dyDescent="0.25">
      <c r="A1976" s="24" t="s">
        <v>19281</v>
      </c>
      <c r="B1976" s="25" t="s">
        <v>19282</v>
      </c>
      <c r="C1976" s="26">
        <v>518</v>
      </c>
      <c r="D1976" s="26">
        <v>3</v>
      </c>
      <c r="E1976" s="27">
        <v>568.97</v>
      </c>
      <c r="F1976" s="27">
        <v>85.78</v>
      </c>
      <c r="G1976" s="27">
        <v>35.01</v>
      </c>
      <c r="H1976" s="27">
        <v>8.33</v>
      </c>
      <c r="I1976" s="27">
        <v>129.12</v>
      </c>
    </row>
    <row r="1977" spans="1:9" x14ac:dyDescent="0.25">
      <c r="A1977" s="24" t="s">
        <v>19283</v>
      </c>
      <c r="B1977" s="25" t="s">
        <v>19284</v>
      </c>
      <c r="C1977" s="26">
        <v>1071</v>
      </c>
      <c r="D1977" s="26">
        <v>8</v>
      </c>
      <c r="E1977" s="27">
        <v>7863.11</v>
      </c>
      <c r="F1977" s="27">
        <v>177.37</v>
      </c>
      <c r="G1977" s="27">
        <v>93.34</v>
      </c>
      <c r="H1977" s="27">
        <v>115.09</v>
      </c>
      <c r="I1977" s="27">
        <v>385.8</v>
      </c>
    </row>
    <row r="1978" spans="1:9" x14ac:dyDescent="0.25">
      <c r="A1978" s="24" t="s">
        <v>19285</v>
      </c>
      <c r="B1978" s="25" t="s">
        <v>19286</v>
      </c>
      <c r="C1978" s="26">
        <v>197</v>
      </c>
      <c r="D1978" s="26">
        <v>2</v>
      </c>
      <c r="E1978" s="27">
        <v>531.16999999999996</v>
      </c>
      <c r="F1978" s="27">
        <v>32.619999999999997</v>
      </c>
      <c r="G1978" s="27">
        <v>23.34</v>
      </c>
      <c r="H1978" s="27">
        <v>7.78</v>
      </c>
      <c r="I1978" s="27">
        <v>63.74</v>
      </c>
    </row>
    <row r="1979" spans="1:9" x14ac:dyDescent="0.25">
      <c r="A1979" s="24" t="s">
        <v>19287</v>
      </c>
      <c r="B1979" s="25" t="s">
        <v>19288</v>
      </c>
      <c r="C1979" s="26">
        <v>471</v>
      </c>
      <c r="D1979" s="26">
        <v>9</v>
      </c>
      <c r="E1979" s="27">
        <v>1738.49</v>
      </c>
      <c r="F1979" s="27">
        <v>78</v>
      </c>
      <c r="G1979" s="27">
        <v>105.02</v>
      </c>
      <c r="H1979" s="27">
        <v>25.45</v>
      </c>
      <c r="I1979" s="27">
        <v>208.47</v>
      </c>
    </row>
    <row r="1980" spans="1:9" x14ac:dyDescent="0.25">
      <c r="A1980" s="24" t="s">
        <v>19289</v>
      </c>
      <c r="B1980" s="25" t="s">
        <v>19290</v>
      </c>
      <c r="C1980" s="26">
        <v>3871</v>
      </c>
      <c r="D1980" s="26">
        <v>97</v>
      </c>
      <c r="E1980" s="27">
        <v>26865.99</v>
      </c>
      <c r="F1980" s="27">
        <v>641.07000000000005</v>
      </c>
      <c r="G1980" s="27">
        <v>1131.8399999999999</v>
      </c>
      <c r="H1980" s="27">
        <v>393.23</v>
      </c>
      <c r="I1980" s="27">
        <v>2166.14</v>
      </c>
    </row>
    <row r="1981" spans="1:9" x14ac:dyDescent="0.25">
      <c r="A1981" s="24" t="s">
        <v>19291</v>
      </c>
      <c r="B1981" s="25" t="s">
        <v>19292</v>
      </c>
      <c r="C1981" s="26">
        <v>12157</v>
      </c>
      <c r="D1981" s="26">
        <v>174</v>
      </c>
      <c r="E1981" s="27">
        <v>114537.62</v>
      </c>
      <c r="F1981" s="27">
        <v>2013.32</v>
      </c>
      <c r="G1981" s="27">
        <v>2030.32</v>
      </c>
      <c r="H1981" s="27">
        <v>1676.47</v>
      </c>
      <c r="I1981" s="27">
        <v>5720.11</v>
      </c>
    </row>
    <row r="1982" spans="1:9" x14ac:dyDescent="0.25">
      <c r="A1982" s="24" t="s">
        <v>19293</v>
      </c>
      <c r="B1982" s="25" t="s">
        <v>19294</v>
      </c>
      <c r="C1982" s="26">
        <v>15225</v>
      </c>
      <c r="D1982" s="26">
        <v>128</v>
      </c>
      <c r="E1982" s="27">
        <v>37221.279999999999</v>
      </c>
      <c r="F1982" s="27">
        <v>2521.41</v>
      </c>
      <c r="G1982" s="27">
        <v>1493.57</v>
      </c>
      <c r="H1982" s="27">
        <v>544.79999999999995</v>
      </c>
      <c r="I1982" s="27">
        <v>4559.78</v>
      </c>
    </row>
    <row r="1983" spans="1:9" x14ac:dyDescent="0.25">
      <c r="A1983" s="24" t="s">
        <v>19295</v>
      </c>
      <c r="B1983" s="25" t="s">
        <v>19296</v>
      </c>
      <c r="C1983" s="26">
        <v>332</v>
      </c>
      <c r="D1983" s="26">
        <v>4</v>
      </c>
      <c r="E1983" s="27">
        <v>905.02</v>
      </c>
      <c r="F1983" s="27">
        <v>54.98</v>
      </c>
      <c r="G1983" s="27">
        <v>46.67</v>
      </c>
      <c r="H1983" s="27">
        <v>13.25</v>
      </c>
      <c r="I1983" s="27">
        <v>114.9</v>
      </c>
    </row>
    <row r="1984" spans="1:9" x14ac:dyDescent="0.25">
      <c r="A1984" s="24" t="s">
        <v>19297</v>
      </c>
      <c r="B1984" s="25" t="s">
        <v>19298</v>
      </c>
      <c r="C1984" s="26">
        <v>586</v>
      </c>
      <c r="D1984" s="26">
        <v>7</v>
      </c>
      <c r="E1984" s="27">
        <v>1624.24</v>
      </c>
      <c r="F1984" s="27">
        <v>97.05</v>
      </c>
      <c r="G1984" s="27">
        <v>81.680000000000007</v>
      </c>
      <c r="H1984" s="27">
        <v>23.78</v>
      </c>
      <c r="I1984" s="27">
        <v>202.51</v>
      </c>
    </row>
    <row r="1985" spans="1:9" x14ac:dyDescent="0.25">
      <c r="A1985" s="24" t="s">
        <v>19299</v>
      </c>
      <c r="B1985" s="25" t="s">
        <v>19300</v>
      </c>
      <c r="C1985" s="26">
        <v>36523</v>
      </c>
      <c r="D1985" s="26">
        <v>586</v>
      </c>
      <c r="E1985" s="27">
        <v>213632.49</v>
      </c>
      <c r="F1985" s="27">
        <v>6048.57</v>
      </c>
      <c r="G1985" s="27">
        <v>6837.74</v>
      </c>
      <c r="H1985" s="27">
        <v>3126.91</v>
      </c>
      <c r="I1985" s="27">
        <v>16013.22</v>
      </c>
    </row>
    <row r="1986" spans="1:9" x14ac:dyDescent="0.25">
      <c r="A1986" s="24" t="s">
        <v>19301</v>
      </c>
      <c r="B1986" s="25" t="s">
        <v>19302</v>
      </c>
      <c r="C1986" s="26">
        <v>3075</v>
      </c>
      <c r="D1986" s="26">
        <v>76</v>
      </c>
      <c r="E1986" s="27">
        <v>18820.560000000001</v>
      </c>
      <c r="F1986" s="27">
        <v>509.25</v>
      </c>
      <c r="G1986" s="27">
        <v>886.81</v>
      </c>
      <c r="H1986" s="27">
        <v>275.47000000000003</v>
      </c>
      <c r="I1986" s="27">
        <v>1671.53</v>
      </c>
    </row>
    <row r="1987" spans="1:9" x14ac:dyDescent="0.25">
      <c r="A1987" s="24" t="s">
        <v>19303</v>
      </c>
      <c r="B1987" s="25" t="s">
        <v>19304</v>
      </c>
      <c r="C1987" s="26">
        <v>944</v>
      </c>
      <c r="D1987" s="26">
        <v>17</v>
      </c>
      <c r="E1987" s="27">
        <v>3118.72</v>
      </c>
      <c r="F1987" s="27">
        <v>156.34</v>
      </c>
      <c r="G1987" s="27">
        <v>198.37</v>
      </c>
      <c r="H1987" s="27">
        <v>45.65</v>
      </c>
      <c r="I1987" s="27">
        <v>400.36</v>
      </c>
    </row>
    <row r="1988" spans="1:9" x14ac:dyDescent="0.25">
      <c r="A1988" s="24" t="s">
        <v>19305</v>
      </c>
      <c r="B1988" s="25" t="s">
        <v>19306</v>
      </c>
      <c r="C1988" s="26">
        <v>2669</v>
      </c>
      <c r="D1988" s="26">
        <v>28</v>
      </c>
      <c r="E1988" s="27">
        <v>5682.05</v>
      </c>
      <c r="F1988" s="27">
        <v>442.02</v>
      </c>
      <c r="G1988" s="27">
        <v>326.72000000000003</v>
      </c>
      <c r="H1988" s="27">
        <v>83.17</v>
      </c>
      <c r="I1988" s="27">
        <v>851.91</v>
      </c>
    </row>
    <row r="1989" spans="1:9" x14ac:dyDescent="0.25">
      <c r="A1989" s="24" t="s">
        <v>19307</v>
      </c>
      <c r="B1989" s="25" t="s">
        <v>19308</v>
      </c>
      <c r="C1989" s="26">
        <v>163</v>
      </c>
      <c r="D1989" s="26">
        <v>2</v>
      </c>
      <c r="E1989" s="27">
        <v>435.44</v>
      </c>
      <c r="F1989" s="27">
        <v>26.99</v>
      </c>
      <c r="G1989" s="27">
        <v>23.34</v>
      </c>
      <c r="H1989" s="27">
        <v>6.38</v>
      </c>
      <c r="I1989" s="27">
        <v>56.71</v>
      </c>
    </row>
    <row r="1990" spans="1:9" x14ac:dyDescent="0.25">
      <c r="A1990" s="24" t="s">
        <v>19309</v>
      </c>
      <c r="B1990" s="25" t="s">
        <v>19310</v>
      </c>
      <c r="C1990" s="26">
        <v>30617</v>
      </c>
      <c r="D1990" s="26">
        <v>469</v>
      </c>
      <c r="E1990" s="27">
        <v>317132.27</v>
      </c>
      <c r="F1990" s="27">
        <v>5070.4799999999996</v>
      </c>
      <c r="G1990" s="27">
        <v>5472.52</v>
      </c>
      <c r="H1990" s="27">
        <v>4641.83</v>
      </c>
      <c r="I1990" s="27">
        <v>15184.83</v>
      </c>
    </row>
    <row r="1991" spans="1:9" x14ac:dyDescent="0.25">
      <c r="A1991" s="24" t="s">
        <v>19311</v>
      </c>
      <c r="B1991" s="25" t="s">
        <v>19312</v>
      </c>
      <c r="C1991" s="26">
        <v>653</v>
      </c>
      <c r="D1991" s="26">
        <v>9</v>
      </c>
      <c r="E1991" s="27">
        <v>1750.05</v>
      </c>
      <c r="F1991" s="27">
        <v>108.14</v>
      </c>
      <c r="G1991" s="27">
        <v>105.02</v>
      </c>
      <c r="H1991" s="27">
        <v>25.62</v>
      </c>
      <c r="I1991" s="27">
        <v>238.78</v>
      </c>
    </row>
    <row r="1992" spans="1:9" x14ac:dyDescent="0.25">
      <c r="A1992" s="24" t="s">
        <v>19313</v>
      </c>
      <c r="B1992" s="25" t="s">
        <v>19314</v>
      </c>
      <c r="C1992" s="26">
        <v>1709</v>
      </c>
      <c r="D1992" s="26">
        <v>14</v>
      </c>
      <c r="E1992" s="27">
        <v>6294.26</v>
      </c>
      <c r="F1992" s="27">
        <v>283.02</v>
      </c>
      <c r="G1992" s="27">
        <v>163.36000000000001</v>
      </c>
      <c r="H1992" s="27">
        <v>92.13</v>
      </c>
      <c r="I1992" s="27">
        <v>538.51</v>
      </c>
    </row>
    <row r="1993" spans="1:9" x14ac:dyDescent="0.25">
      <c r="A1993" s="24" t="s">
        <v>19315</v>
      </c>
      <c r="B1993" s="25" t="s">
        <v>19316</v>
      </c>
      <c r="C1993" s="26">
        <v>1072</v>
      </c>
      <c r="D1993" s="26">
        <v>11</v>
      </c>
      <c r="E1993" s="27">
        <v>1854.61</v>
      </c>
      <c r="F1993" s="27">
        <v>177.54</v>
      </c>
      <c r="G1993" s="27">
        <v>128.35</v>
      </c>
      <c r="H1993" s="27">
        <v>27.14</v>
      </c>
      <c r="I1993" s="27">
        <v>333.03</v>
      </c>
    </row>
    <row r="1994" spans="1:9" x14ac:dyDescent="0.25">
      <c r="A1994" s="24" t="s">
        <v>19317</v>
      </c>
      <c r="B1994" s="25" t="s">
        <v>19318</v>
      </c>
      <c r="C1994" s="26">
        <v>619</v>
      </c>
      <c r="D1994" s="26">
        <v>17</v>
      </c>
      <c r="E1994" s="27">
        <v>3778.99</v>
      </c>
      <c r="F1994" s="27">
        <v>102.51</v>
      </c>
      <c r="G1994" s="27">
        <v>198.37</v>
      </c>
      <c r="H1994" s="27">
        <v>55.31</v>
      </c>
      <c r="I1994" s="27">
        <v>356.19</v>
      </c>
    </row>
    <row r="1995" spans="1:9" x14ac:dyDescent="0.25">
      <c r="A1995" s="24" t="s">
        <v>19319</v>
      </c>
      <c r="B1995" s="25" t="s">
        <v>19320</v>
      </c>
      <c r="C1995" s="26">
        <v>1883</v>
      </c>
      <c r="D1995" s="26">
        <v>23</v>
      </c>
      <c r="E1995" s="27">
        <v>5379.16</v>
      </c>
      <c r="F1995" s="27">
        <v>311.83999999999997</v>
      </c>
      <c r="G1995" s="27">
        <v>268.38</v>
      </c>
      <c r="H1995" s="27">
        <v>78.739999999999995</v>
      </c>
      <c r="I1995" s="27">
        <v>658.96</v>
      </c>
    </row>
    <row r="1996" spans="1:9" x14ac:dyDescent="0.25">
      <c r="A1996" s="24" t="s">
        <v>19321</v>
      </c>
      <c r="B1996" s="25" t="s">
        <v>19322</v>
      </c>
      <c r="C1996" s="26">
        <v>4785</v>
      </c>
      <c r="D1996" s="26">
        <v>52</v>
      </c>
      <c r="E1996" s="27">
        <v>36170.199999999997</v>
      </c>
      <c r="F1996" s="27">
        <v>792.44</v>
      </c>
      <c r="G1996" s="27">
        <v>606.76</v>
      </c>
      <c r="H1996" s="27">
        <v>529.41999999999996</v>
      </c>
      <c r="I1996" s="27">
        <v>1928.62</v>
      </c>
    </row>
    <row r="1997" spans="1:9" x14ac:dyDescent="0.25">
      <c r="A1997" s="24" t="s">
        <v>19323</v>
      </c>
      <c r="B1997" s="25" t="s">
        <v>19324</v>
      </c>
      <c r="C1997" s="26">
        <v>272</v>
      </c>
      <c r="D1997" s="26">
        <v>3</v>
      </c>
      <c r="E1997" s="27">
        <v>796.78</v>
      </c>
      <c r="F1997" s="27">
        <v>45.05</v>
      </c>
      <c r="G1997" s="27">
        <v>35.01</v>
      </c>
      <c r="H1997" s="27">
        <v>11.66</v>
      </c>
      <c r="I1997" s="27">
        <v>91.72</v>
      </c>
    </row>
    <row r="1998" spans="1:9" x14ac:dyDescent="0.25">
      <c r="A1998" s="24" t="s">
        <v>19325</v>
      </c>
      <c r="B1998" s="25" t="s">
        <v>19326</v>
      </c>
      <c r="C1998" s="26">
        <v>47</v>
      </c>
      <c r="D1998" s="26">
        <v>3</v>
      </c>
      <c r="E1998" s="27">
        <v>473.75</v>
      </c>
      <c r="F1998" s="27">
        <v>7.78</v>
      </c>
      <c r="G1998" s="27">
        <v>35.01</v>
      </c>
      <c r="H1998" s="27">
        <v>6.94</v>
      </c>
      <c r="I1998" s="27">
        <v>49.73</v>
      </c>
    </row>
    <row r="1999" spans="1:9" x14ac:dyDescent="0.25">
      <c r="A1999" s="24" t="s">
        <v>19327</v>
      </c>
      <c r="B1999" s="25" t="s">
        <v>19328</v>
      </c>
      <c r="C1999" s="26">
        <v>9620</v>
      </c>
      <c r="D1999" s="26">
        <v>115</v>
      </c>
      <c r="E1999" s="27">
        <v>41366.65</v>
      </c>
      <c r="F1999" s="27">
        <v>1593.17</v>
      </c>
      <c r="G1999" s="27">
        <v>1341.87</v>
      </c>
      <c r="H1999" s="27">
        <v>605.48</v>
      </c>
      <c r="I1999" s="27">
        <v>3540.52</v>
      </c>
    </row>
    <row r="2000" spans="1:9" x14ac:dyDescent="0.25">
      <c r="A2000" s="24" t="s">
        <v>19329</v>
      </c>
      <c r="B2000" s="25" t="s">
        <v>19330</v>
      </c>
      <c r="C2000" s="26">
        <v>2698</v>
      </c>
      <c r="D2000" s="26">
        <v>45</v>
      </c>
      <c r="E2000" s="27">
        <v>39558.78</v>
      </c>
      <c r="F2000" s="27">
        <v>446.82</v>
      </c>
      <c r="G2000" s="27">
        <v>525.08000000000004</v>
      </c>
      <c r="H2000" s="27">
        <v>579.02</v>
      </c>
      <c r="I2000" s="27">
        <v>1550.92</v>
      </c>
    </row>
    <row r="2001" spans="1:9" x14ac:dyDescent="0.25">
      <c r="A2001" s="24" t="s">
        <v>19331</v>
      </c>
      <c r="B2001" s="25" t="s">
        <v>19332</v>
      </c>
      <c r="C2001" s="26">
        <v>2081</v>
      </c>
      <c r="D2001" s="26">
        <v>19</v>
      </c>
      <c r="E2001" s="27">
        <v>7336.01</v>
      </c>
      <c r="F2001" s="27">
        <v>344.63</v>
      </c>
      <c r="G2001" s="27">
        <v>221.7</v>
      </c>
      <c r="H2001" s="27">
        <v>107.38</v>
      </c>
      <c r="I2001" s="27">
        <v>673.71</v>
      </c>
    </row>
    <row r="2002" spans="1:9" x14ac:dyDescent="0.25">
      <c r="A2002" s="24" t="s">
        <v>19333</v>
      </c>
      <c r="B2002" s="25" t="s">
        <v>19334</v>
      </c>
      <c r="C2002" s="26">
        <v>1049</v>
      </c>
      <c r="D2002" s="26">
        <v>17</v>
      </c>
      <c r="E2002" s="27">
        <v>7373.83</v>
      </c>
      <c r="F2002" s="27">
        <v>173.73</v>
      </c>
      <c r="G2002" s="27">
        <v>198.37</v>
      </c>
      <c r="H2002" s="27">
        <v>107.93</v>
      </c>
      <c r="I2002" s="27">
        <v>480.03</v>
      </c>
    </row>
    <row r="2003" spans="1:9" x14ac:dyDescent="0.25">
      <c r="A2003" s="24" t="s">
        <v>19335</v>
      </c>
      <c r="B2003" s="25" t="s">
        <v>19336</v>
      </c>
      <c r="C2003" s="26">
        <v>533</v>
      </c>
      <c r="D2003" s="26">
        <v>7</v>
      </c>
      <c r="E2003" s="27">
        <v>1616.89</v>
      </c>
      <c r="F2003" s="27">
        <v>88.27</v>
      </c>
      <c r="G2003" s="27">
        <v>81.680000000000007</v>
      </c>
      <c r="H2003" s="27">
        <v>23.66</v>
      </c>
      <c r="I2003" s="27">
        <v>193.61</v>
      </c>
    </row>
    <row r="2004" spans="1:9" x14ac:dyDescent="0.25">
      <c r="A2004" s="24" t="s">
        <v>19337</v>
      </c>
      <c r="B2004" s="25" t="s">
        <v>19338</v>
      </c>
      <c r="C2004" s="26">
        <v>617</v>
      </c>
      <c r="D2004" s="26">
        <v>10</v>
      </c>
      <c r="E2004" s="27">
        <v>18512.84</v>
      </c>
      <c r="F2004" s="27">
        <v>102.18</v>
      </c>
      <c r="G2004" s="27">
        <v>116.69</v>
      </c>
      <c r="H2004" s="27">
        <v>270.97000000000003</v>
      </c>
      <c r="I2004" s="27">
        <v>489.84</v>
      </c>
    </row>
    <row r="2005" spans="1:9" x14ac:dyDescent="0.25">
      <c r="A2005" s="24" t="s">
        <v>19339</v>
      </c>
      <c r="B2005" s="25" t="s">
        <v>19340</v>
      </c>
      <c r="C2005" s="26">
        <v>657</v>
      </c>
      <c r="D2005" s="26">
        <v>17</v>
      </c>
      <c r="E2005" s="27">
        <v>5486.39</v>
      </c>
      <c r="F2005" s="27">
        <v>108.81</v>
      </c>
      <c r="G2005" s="27">
        <v>198.37</v>
      </c>
      <c r="H2005" s="27">
        <v>80.3</v>
      </c>
      <c r="I2005" s="27">
        <v>387.48</v>
      </c>
    </row>
    <row r="2006" spans="1:9" x14ac:dyDescent="0.25">
      <c r="A2006" s="24" t="s">
        <v>19341</v>
      </c>
      <c r="B2006" s="25" t="s">
        <v>19342</v>
      </c>
      <c r="C2006" s="26">
        <v>4091</v>
      </c>
      <c r="D2006" s="26">
        <v>32</v>
      </c>
      <c r="E2006" s="27">
        <v>27333.119999999999</v>
      </c>
      <c r="F2006" s="27">
        <v>375.01</v>
      </c>
      <c r="G2006" s="27">
        <v>229.2</v>
      </c>
      <c r="H2006" s="27">
        <v>255.16</v>
      </c>
      <c r="I2006" s="27">
        <v>859.37</v>
      </c>
    </row>
    <row r="2007" spans="1:9" x14ac:dyDescent="0.25">
      <c r="A2007" s="24" t="s">
        <v>19343</v>
      </c>
      <c r="B2007" s="25" t="s">
        <v>19344</v>
      </c>
      <c r="C2007" s="26">
        <v>13210</v>
      </c>
      <c r="D2007" s="26">
        <v>122</v>
      </c>
      <c r="E2007" s="27">
        <v>96034.03</v>
      </c>
      <c r="F2007" s="27">
        <v>1210.92</v>
      </c>
      <c r="G2007" s="27">
        <v>873.84</v>
      </c>
      <c r="H2007" s="27">
        <v>896.49</v>
      </c>
      <c r="I2007" s="27">
        <v>2981.25</v>
      </c>
    </row>
    <row r="2008" spans="1:9" x14ac:dyDescent="0.25">
      <c r="A2008" s="24" t="s">
        <v>19345</v>
      </c>
      <c r="B2008" s="25" t="s">
        <v>19346</v>
      </c>
      <c r="C2008" s="26">
        <v>1501</v>
      </c>
      <c r="D2008" s="26">
        <v>28</v>
      </c>
      <c r="E2008" s="27">
        <v>4172.33</v>
      </c>
      <c r="F2008" s="27">
        <v>137.59</v>
      </c>
      <c r="G2008" s="27">
        <v>200.55</v>
      </c>
      <c r="H2008" s="27">
        <v>38.950000000000003</v>
      </c>
      <c r="I2008" s="27">
        <v>377.09</v>
      </c>
    </row>
    <row r="2009" spans="1:9" x14ac:dyDescent="0.25">
      <c r="A2009" s="24" t="s">
        <v>19347</v>
      </c>
      <c r="B2009" s="25" t="s">
        <v>19348</v>
      </c>
      <c r="C2009" s="26">
        <v>2323</v>
      </c>
      <c r="D2009" s="26">
        <v>52</v>
      </c>
      <c r="E2009" s="27">
        <v>21603.72</v>
      </c>
      <c r="F2009" s="27">
        <v>212.94</v>
      </c>
      <c r="G2009" s="27">
        <v>372.46</v>
      </c>
      <c r="H2009" s="27">
        <v>201.67</v>
      </c>
      <c r="I2009" s="27">
        <v>787.07</v>
      </c>
    </row>
    <row r="2010" spans="1:9" x14ac:dyDescent="0.25">
      <c r="A2010" s="24" t="s">
        <v>19349</v>
      </c>
      <c r="B2010" s="25" t="s">
        <v>19350</v>
      </c>
      <c r="C2010" s="26">
        <v>7981</v>
      </c>
      <c r="D2010" s="26">
        <v>74</v>
      </c>
      <c r="E2010" s="27">
        <v>56146.57</v>
      </c>
      <c r="F2010" s="27">
        <v>731.6</v>
      </c>
      <c r="G2010" s="27">
        <v>530.03</v>
      </c>
      <c r="H2010" s="27">
        <v>524.14</v>
      </c>
      <c r="I2010" s="27">
        <v>1785.77</v>
      </c>
    </row>
    <row r="2011" spans="1:9" x14ac:dyDescent="0.25">
      <c r="A2011" s="24" t="s">
        <v>19351</v>
      </c>
      <c r="B2011" s="25" t="s">
        <v>19352</v>
      </c>
      <c r="C2011" s="26">
        <v>1503</v>
      </c>
      <c r="D2011" s="26">
        <v>34</v>
      </c>
      <c r="E2011" s="27">
        <v>26844.16</v>
      </c>
      <c r="F2011" s="27">
        <v>137.78</v>
      </c>
      <c r="G2011" s="27">
        <v>243.53</v>
      </c>
      <c r="H2011" s="27">
        <v>250.59</v>
      </c>
      <c r="I2011" s="27">
        <v>631.9</v>
      </c>
    </row>
    <row r="2012" spans="1:9" x14ac:dyDescent="0.25">
      <c r="A2012" s="24" t="s">
        <v>19353</v>
      </c>
      <c r="B2012" s="25" t="s">
        <v>19354</v>
      </c>
      <c r="C2012" s="26">
        <v>18436</v>
      </c>
      <c r="D2012" s="26">
        <v>228</v>
      </c>
      <c r="E2012" s="27">
        <v>256345.28</v>
      </c>
      <c r="F2012" s="27">
        <v>1689.98</v>
      </c>
      <c r="G2012" s="27">
        <v>1633.08</v>
      </c>
      <c r="H2012" s="27">
        <v>2393.02</v>
      </c>
      <c r="I2012" s="27">
        <v>5716.08</v>
      </c>
    </row>
    <row r="2013" spans="1:9" x14ac:dyDescent="0.25">
      <c r="A2013" s="24" t="s">
        <v>19355</v>
      </c>
      <c r="B2013" s="25" t="s">
        <v>19356</v>
      </c>
      <c r="C2013" s="26">
        <v>3099</v>
      </c>
      <c r="D2013" s="26">
        <v>38</v>
      </c>
      <c r="E2013" s="27">
        <v>9518.42</v>
      </c>
      <c r="F2013" s="27">
        <v>284.08</v>
      </c>
      <c r="G2013" s="27">
        <v>272.18</v>
      </c>
      <c r="H2013" s="27">
        <v>88.86</v>
      </c>
      <c r="I2013" s="27">
        <v>645.12</v>
      </c>
    </row>
    <row r="2014" spans="1:9" x14ac:dyDescent="0.25">
      <c r="A2014" s="24" t="s">
        <v>19357</v>
      </c>
      <c r="B2014" s="25" t="s">
        <v>19358</v>
      </c>
      <c r="C2014" s="26">
        <v>2818</v>
      </c>
      <c r="D2014" s="26">
        <v>33</v>
      </c>
      <c r="E2014" s="27">
        <v>16175.64</v>
      </c>
      <c r="F2014" s="27">
        <v>258.32</v>
      </c>
      <c r="G2014" s="27">
        <v>236.37</v>
      </c>
      <c r="H2014" s="27">
        <v>151</v>
      </c>
      <c r="I2014" s="27">
        <v>645.69000000000005</v>
      </c>
    </row>
    <row r="2015" spans="1:9" x14ac:dyDescent="0.25">
      <c r="A2015" s="24" t="s">
        <v>19359</v>
      </c>
      <c r="B2015" s="25" t="s">
        <v>19360</v>
      </c>
      <c r="C2015" s="26">
        <v>4910</v>
      </c>
      <c r="D2015" s="26">
        <v>44</v>
      </c>
      <c r="E2015" s="27">
        <v>44429.03</v>
      </c>
      <c r="F2015" s="27">
        <v>450.09</v>
      </c>
      <c r="G2015" s="27">
        <v>315.14999999999998</v>
      </c>
      <c r="H2015" s="27">
        <v>414.75</v>
      </c>
      <c r="I2015" s="27">
        <v>1179.99</v>
      </c>
    </row>
    <row r="2016" spans="1:9" x14ac:dyDescent="0.25">
      <c r="A2016" s="24" t="s">
        <v>19361</v>
      </c>
      <c r="B2016" s="25" t="s">
        <v>19362</v>
      </c>
      <c r="C2016" s="26">
        <v>635</v>
      </c>
      <c r="D2016" s="26">
        <v>6</v>
      </c>
      <c r="E2016" s="27">
        <v>1411.31</v>
      </c>
      <c r="F2016" s="27">
        <v>58.21</v>
      </c>
      <c r="G2016" s="27">
        <v>42.98</v>
      </c>
      <c r="H2016" s="27">
        <v>13.18</v>
      </c>
      <c r="I2016" s="27">
        <v>114.37</v>
      </c>
    </row>
    <row r="2017" spans="1:9" x14ac:dyDescent="0.25">
      <c r="A2017" s="24" t="s">
        <v>19363</v>
      </c>
      <c r="B2017" s="25" t="s">
        <v>19364</v>
      </c>
      <c r="C2017" s="26">
        <v>7134</v>
      </c>
      <c r="D2017" s="26">
        <v>61</v>
      </c>
      <c r="E2017" s="27">
        <v>256702.66</v>
      </c>
      <c r="F2017" s="27">
        <v>653.95000000000005</v>
      </c>
      <c r="G2017" s="27">
        <v>436.92</v>
      </c>
      <c r="H2017" s="27">
        <v>2396.35</v>
      </c>
      <c r="I2017" s="27">
        <v>3487.22</v>
      </c>
    </row>
    <row r="2018" spans="1:9" x14ac:dyDescent="0.25">
      <c r="A2018" s="24" t="s">
        <v>19365</v>
      </c>
      <c r="B2018" s="25" t="s">
        <v>19366</v>
      </c>
      <c r="C2018" s="26">
        <v>20024</v>
      </c>
      <c r="D2018" s="26">
        <v>207</v>
      </c>
      <c r="E2018" s="27">
        <v>165754.23000000001</v>
      </c>
      <c r="F2018" s="27">
        <v>1835.54</v>
      </c>
      <c r="G2018" s="27">
        <v>1482.66</v>
      </c>
      <c r="H2018" s="27">
        <v>1547.34</v>
      </c>
      <c r="I2018" s="27">
        <v>4865.54</v>
      </c>
    </row>
    <row r="2019" spans="1:9" x14ac:dyDescent="0.25">
      <c r="A2019" s="24" t="s">
        <v>19367</v>
      </c>
      <c r="B2019" s="25" t="s">
        <v>19368</v>
      </c>
      <c r="C2019" s="26">
        <v>2806</v>
      </c>
      <c r="D2019" s="26">
        <v>29</v>
      </c>
      <c r="E2019" s="27">
        <v>16335.19</v>
      </c>
      <c r="F2019" s="27">
        <v>257.22000000000003</v>
      </c>
      <c r="G2019" s="27">
        <v>207.72</v>
      </c>
      <c r="H2019" s="27">
        <v>152.49</v>
      </c>
      <c r="I2019" s="27">
        <v>617.42999999999995</v>
      </c>
    </row>
    <row r="2020" spans="1:9" x14ac:dyDescent="0.25">
      <c r="A2020" s="24" t="s">
        <v>19369</v>
      </c>
      <c r="B2020" s="25" t="s">
        <v>19370</v>
      </c>
      <c r="C2020" s="26">
        <v>2299</v>
      </c>
      <c r="D2020" s="26">
        <v>47</v>
      </c>
      <c r="E2020" s="27">
        <v>38932.92</v>
      </c>
      <c r="F2020" s="27">
        <v>210.74</v>
      </c>
      <c r="G2020" s="27">
        <v>336.64</v>
      </c>
      <c r="H2020" s="27">
        <v>363.44</v>
      </c>
      <c r="I2020" s="27">
        <v>910.82</v>
      </c>
    </row>
    <row r="2021" spans="1:9" x14ac:dyDescent="0.25">
      <c r="A2021" s="24" t="s">
        <v>19371</v>
      </c>
      <c r="B2021" s="25" t="s">
        <v>19372</v>
      </c>
      <c r="C2021" s="26">
        <v>1422</v>
      </c>
      <c r="D2021" s="26">
        <v>14</v>
      </c>
      <c r="E2021" s="27">
        <v>3307.54</v>
      </c>
      <c r="F2021" s="27">
        <v>130.35</v>
      </c>
      <c r="G2021" s="27">
        <v>100.28</v>
      </c>
      <c r="H2021" s="27">
        <v>30.88</v>
      </c>
      <c r="I2021" s="27">
        <v>261.51</v>
      </c>
    </row>
    <row r="2022" spans="1:9" x14ac:dyDescent="0.25">
      <c r="A2022" s="24" t="s">
        <v>19373</v>
      </c>
      <c r="B2022" s="25" t="s">
        <v>19374</v>
      </c>
      <c r="C2022" s="26">
        <v>14381</v>
      </c>
      <c r="D2022" s="26">
        <v>223</v>
      </c>
      <c r="E2022" s="27">
        <v>145608.51</v>
      </c>
      <c r="F2022" s="27">
        <v>1318.26</v>
      </c>
      <c r="G2022" s="27">
        <v>1597.26</v>
      </c>
      <c r="H2022" s="27">
        <v>1359.27</v>
      </c>
      <c r="I2022" s="27">
        <v>4274.79</v>
      </c>
    </row>
    <row r="2023" spans="1:9" x14ac:dyDescent="0.25">
      <c r="A2023" s="24" t="s">
        <v>19375</v>
      </c>
      <c r="B2023" s="25" t="s">
        <v>19376</v>
      </c>
      <c r="C2023" s="26">
        <v>4325</v>
      </c>
      <c r="D2023" s="26">
        <v>57</v>
      </c>
      <c r="E2023" s="27">
        <v>146808.46</v>
      </c>
      <c r="F2023" s="27">
        <v>396.46</v>
      </c>
      <c r="G2023" s="27">
        <v>408.27</v>
      </c>
      <c r="H2023" s="27">
        <v>1370.47</v>
      </c>
      <c r="I2023" s="27">
        <v>2175.1999999999998</v>
      </c>
    </row>
    <row r="2024" spans="1:9" x14ac:dyDescent="0.25">
      <c r="A2024" s="24" t="s">
        <v>19377</v>
      </c>
      <c r="B2024" s="25" t="s">
        <v>19378</v>
      </c>
      <c r="C2024" s="26">
        <v>7612</v>
      </c>
      <c r="D2024" s="26">
        <v>60</v>
      </c>
      <c r="E2024" s="27">
        <v>54269.32</v>
      </c>
      <c r="F2024" s="27">
        <v>697.77</v>
      </c>
      <c r="G2024" s="27">
        <v>429.76</v>
      </c>
      <c r="H2024" s="27">
        <v>506.61</v>
      </c>
      <c r="I2024" s="27">
        <v>1634.14</v>
      </c>
    </row>
    <row r="2025" spans="1:9" x14ac:dyDescent="0.25">
      <c r="A2025" s="24" t="s">
        <v>19379</v>
      </c>
      <c r="B2025" s="25" t="s">
        <v>19380</v>
      </c>
      <c r="C2025" s="26">
        <v>373</v>
      </c>
      <c r="D2025" s="26">
        <v>1</v>
      </c>
      <c r="E2025" s="27">
        <v>313.64999999999998</v>
      </c>
      <c r="F2025" s="27">
        <v>34.19</v>
      </c>
      <c r="G2025" s="27">
        <v>7.16</v>
      </c>
      <c r="H2025" s="27">
        <v>2.93</v>
      </c>
      <c r="I2025" s="27">
        <v>44.28</v>
      </c>
    </row>
    <row r="2026" spans="1:9" x14ac:dyDescent="0.25">
      <c r="A2026" s="24" t="s">
        <v>19381</v>
      </c>
      <c r="B2026" s="25" t="s">
        <v>19382</v>
      </c>
      <c r="C2026" s="26">
        <v>322811</v>
      </c>
      <c r="D2026" s="26">
        <v>4170</v>
      </c>
      <c r="E2026" s="27">
        <v>2948090.39</v>
      </c>
      <c r="F2026" s="27">
        <v>29591.18</v>
      </c>
      <c r="G2026" s="27">
        <v>29868.13</v>
      </c>
      <c r="H2026" s="27">
        <v>27520.79</v>
      </c>
      <c r="I2026" s="27">
        <v>86980.1</v>
      </c>
    </row>
    <row r="2027" spans="1:9" x14ac:dyDescent="0.25">
      <c r="A2027" s="24" t="s">
        <v>19383</v>
      </c>
      <c r="B2027" s="25" t="s">
        <v>19384</v>
      </c>
      <c r="C2027" s="26">
        <v>4478</v>
      </c>
      <c r="D2027" s="26">
        <v>40</v>
      </c>
      <c r="E2027" s="27">
        <v>32323.25</v>
      </c>
      <c r="F2027" s="27">
        <v>410.49</v>
      </c>
      <c r="G2027" s="27">
        <v>286.5</v>
      </c>
      <c r="H2027" s="27">
        <v>301.74</v>
      </c>
      <c r="I2027" s="27">
        <v>998.73</v>
      </c>
    </row>
    <row r="2028" spans="1:9" x14ac:dyDescent="0.25">
      <c r="A2028" s="24" t="s">
        <v>19385</v>
      </c>
      <c r="B2028" s="25" t="s">
        <v>19386</v>
      </c>
      <c r="C2028" s="26">
        <v>2365</v>
      </c>
      <c r="D2028" s="26">
        <v>41</v>
      </c>
      <c r="E2028" s="27">
        <v>12720.92</v>
      </c>
      <c r="F2028" s="27">
        <v>216.79</v>
      </c>
      <c r="G2028" s="27">
        <v>293.66000000000003</v>
      </c>
      <c r="H2028" s="27">
        <v>118.75</v>
      </c>
      <c r="I2028" s="27">
        <v>629.20000000000005</v>
      </c>
    </row>
    <row r="2029" spans="1:9" x14ac:dyDescent="0.25">
      <c r="A2029" s="24" t="s">
        <v>19387</v>
      </c>
      <c r="B2029" s="25" t="s">
        <v>19388</v>
      </c>
      <c r="C2029" s="26">
        <v>2234</v>
      </c>
      <c r="D2029" s="26">
        <v>27</v>
      </c>
      <c r="E2029" s="27">
        <v>7785.05</v>
      </c>
      <c r="F2029" s="27">
        <v>204.78</v>
      </c>
      <c r="G2029" s="27">
        <v>193.39</v>
      </c>
      <c r="H2029" s="27">
        <v>72.67</v>
      </c>
      <c r="I2029" s="27">
        <v>470.84</v>
      </c>
    </row>
    <row r="2030" spans="1:9" x14ac:dyDescent="0.25">
      <c r="A2030" s="24" t="s">
        <v>19389</v>
      </c>
      <c r="B2030" s="25" t="s">
        <v>19390</v>
      </c>
      <c r="C2030" s="26">
        <v>3177</v>
      </c>
      <c r="D2030" s="26">
        <v>45</v>
      </c>
      <c r="E2030" s="27">
        <v>99430.3</v>
      </c>
      <c r="F2030" s="27">
        <v>291.22000000000003</v>
      </c>
      <c r="G2030" s="27">
        <v>322.32</v>
      </c>
      <c r="H2030" s="27">
        <v>928.19</v>
      </c>
      <c r="I2030" s="27">
        <v>1541.73</v>
      </c>
    </row>
    <row r="2031" spans="1:9" x14ac:dyDescent="0.25">
      <c r="A2031" s="24" t="s">
        <v>19391</v>
      </c>
      <c r="B2031" s="25" t="s">
        <v>19392</v>
      </c>
      <c r="C2031" s="26">
        <v>2341</v>
      </c>
      <c r="D2031" s="26">
        <v>53</v>
      </c>
      <c r="E2031" s="27">
        <v>188999.78</v>
      </c>
      <c r="F2031" s="27">
        <v>214.59</v>
      </c>
      <c r="G2031" s="27">
        <v>379.62</v>
      </c>
      <c r="H2031" s="27">
        <v>1764.34</v>
      </c>
      <c r="I2031" s="27">
        <v>2358.5500000000002</v>
      </c>
    </row>
    <row r="2032" spans="1:9" x14ac:dyDescent="0.25">
      <c r="A2032" s="24" t="s">
        <v>19393</v>
      </c>
      <c r="B2032" s="25" t="s">
        <v>19394</v>
      </c>
      <c r="C2032" s="26">
        <v>9638</v>
      </c>
      <c r="D2032" s="26">
        <v>94</v>
      </c>
      <c r="E2032" s="27">
        <v>36958.93</v>
      </c>
      <c r="F2032" s="27">
        <v>883.49</v>
      </c>
      <c r="G2032" s="27">
        <v>673.29</v>
      </c>
      <c r="H2032" s="27">
        <v>345.02</v>
      </c>
      <c r="I2032" s="27">
        <v>1901.8</v>
      </c>
    </row>
    <row r="2033" spans="1:9" x14ac:dyDescent="0.25">
      <c r="A2033" s="24" t="s">
        <v>19395</v>
      </c>
      <c r="B2033" s="25" t="s">
        <v>19396</v>
      </c>
      <c r="C2033" s="26">
        <v>339</v>
      </c>
      <c r="D2033" s="26">
        <v>4</v>
      </c>
      <c r="E2033" s="27">
        <v>756.5</v>
      </c>
      <c r="F2033" s="27">
        <v>31.07</v>
      </c>
      <c r="G2033" s="27">
        <v>28.65</v>
      </c>
      <c r="H2033" s="27">
        <v>7.06</v>
      </c>
      <c r="I2033" s="27">
        <v>66.78</v>
      </c>
    </row>
    <row r="2034" spans="1:9" x14ac:dyDescent="0.25">
      <c r="A2034" s="24" t="s">
        <v>19397</v>
      </c>
      <c r="B2034" s="25" t="s">
        <v>19398</v>
      </c>
      <c r="C2034" s="26">
        <v>4346</v>
      </c>
      <c r="D2034" s="26">
        <v>40</v>
      </c>
      <c r="E2034" s="27">
        <v>13838.08</v>
      </c>
      <c r="F2034" s="27">
        <v>398.38</v>
      </c>
      <c r="G2034" s="27">
        <v>286.5</v>
      </c>
      <c r="H2034" s="27">
        <v>129.18</v>
      </c>
      <c r="I2034" s="27">
        <v>814.06</v>
      </c>
    </row>
    <row r="2035" spans="1:9" x14ac:dyDescent="0.25">
      <c r="A2035" s="24" t="s">
        <v>19399</v>
      </c>
      <c r="B2035" s="25" t="s">
        <v>19400</v>
      </c>
      <c r="C2035" s="26">
        <v>9907</v>
      </c>
      <c r="D2035" s="26">
        <v>165</v>
      </c>
      <c r="E2035" s="27">
        <v>88555.520000000004</v>
      </c>
      <c r="F2035" s="27">
        <v>908.14</v>
      </c>
      <c r="G2035" s="27">
        <v>1181.83</v>
      </c>
      <c r="H2035" s="27">
        <v>826.68</v>
      </c>
      <c r="I2035" s="27">
        <v>2916.65</v>
      </c>
    </row>
    <row r="2036" spans="1:9" x14ac:dyDescent="0.25">
      <c r="A2036" s="24" t="s">
        <v>19401</v>
      </c>
      <c r="B2036" s="25" t="s">
        <v>19402</v>
      </c>
      <c r="C2036" s="26">
        <v>681</v>
      </c>
      <c r="D2036" s="26">
        <v>16</v>
      </c>
      <c r="E2036" s="27">
        <v>8094.45</v>
      </c>
      <c r="F2036" s="27">
        <v>62.42</v>
      </c>
      <c r="G2036" s="27">
        <v>114.6</v>
      </c>
      <c r="H2036" s="27">
        <v>75.56</v>
      </c>
      <c r="I2036" s="27">
        <v>252.58</v>
      </c>
    </row>
    <row r="2037" spans="1:9" x14ac:dyDescent="0.25">
      <c r="A2037" s="24" t="s">
        <v>19403</v>
      </c>
      <c r="B2037" s="25" t="s">
        <v>19404</v>
      </c>
      <c r="C2037" s="26">
        <v>414</v>
      </c>
      <c r="D2037" s="26">
        <v>9</v>
      </c>
      <c r="E2037" s="27">
        <v>1882.82</v>
      </c>
      <c r="F2037" s="27">
        <v>37.950000000000003</v>
      </c>
      <c r="G2037" s="27">
        <v>64.459999999999994</v>
      </c>
      <c r="H2037" s="27">
        <v>17.579999999999998</v>
      </c>
      <c r="I2037" s="27">
        <v>119.99</v>
      </c>
    </row>
    <row r="2038" spans="1:9" x14ac:dyDescent="0.25">
      <c r="A2038" s="24" t="s">
        <v>19405</v>
      </c>
      <c r="B2038" s="25" t="s">
        <v>19406</v>
      </c>
      <c r="C2038" s="26">
        <v>1556</v>
      </c>
      <c r="D2038" s="26">
        <v>29</v>
      </c>
      <c r="E2038" s="27">
        <v>7369.81</v>
      </c>
      <c r="F2038" s="27">
        <v>142.63</v>
      </c>
      <c r="G2038" s="27">
        <v>207.72</v>
      </c>
      <c r="H2038" s="27">
        <v>68.8</v>
      </c>
      <c r="I2038" s="27">
        <v>419.15</v>
      </c>
    </row>
    <row r="2039" spans="1:9" x14ac:dyDescent="0.25">
      <c r="A2039" s="24" t="s">
        <v>19407</v>
      </c>
      <c r="B2039" s="25" t="s">
        <v>19408</v>
      </c>
      <c r="C2039" s="26">
        <v>346</v>
      </c>
      <c r="D2039" s="26">
        <v>5</v>
      </c>
      <c r="E2039" s="27">
        <v>696.67</v>
      </c>
      <c r="F2039" s="27">
        <v>31.72</v>
      </c>
      <c r="G2039" s="27">
        <v>35.82</v>
      </c>
      <c r="H2039" s="27">
        <v>6.5</v>
      </c>
      <c r="I2039" s="27">
        <v>74.040000000000006</v>
      </c>
    </row>
    <row r="2040" spans="1:9" x14ac:dyDescent="0.25">
      <c r="A2040" s="24" t="s">
        <v>19409</v>
      </c>
      <c r="B2040" s="25" t="s">
        <v>19410</v>
      </c>
      <c r="C2040" s="26">
        <v>6563</v>
      </c>
      <c r="D2040" s="26">
        <v>90</v>
      </c>
      <c r="E2040" s="27">
        <v>54207.73</v>
      </c>
      <c r="F2040" s="27">
        <v>601.61</v>
      </c>
      <c r="G2040" s="27">
        <v>644.63</v>
      </c>
      <c r="H2040" s="27">
        <v>506.03</v>
      </c>
      <c r="I2040" s="27">
        <v>1752.27</v>
      </c>
    </row>
    <row r="2041" spans="1:9" x14ac:dyDescent="0.25">
      <c r="A2041" s="24" t="s">
        <v>19411</v>
      </c>
      <c r="B2041" s="25" t="s">
        <v>19412</v>
      </c>
      <c r="C2041" s="26">
        <v>4390</v>
      </c>
      <c r="D2041" s="26">
        <v>50</v>
      </c>
      <c r="E2041" s="27">
        <v>71205.539999999994</v>
      </c>
      <c r="F2041" s="27">
        <v>402.42</v>
      </c>
      <c r="G2041" s="27">
        <v>358.13</v>
      </c>
      <c r="H2041" s="27">
        <v>664.71</v>
      </c>
      <c r="I2041" s="27">
        <v>1425.26</v>
      </c>
    </row>
    <row r="2042" spans="1:9" x14ac:dyDescent="0.25">
      <c r="A2042" s="24" t="s">
        <v>19413</v>
      </c>
      <c r="B2042" s="25" t="s">
        <v>19414</v>
      </c>
      <c r="C2042" s="26">
        <v>3739</v>
      </c>
      <c r="D2042" s="26">
        <v>34</v>
      </c>
      <c r="E2042" s="27">
        <v>15026.1</v>
      </c>
      <c r="F2042" s="27">
        <v>342.74</v>
      </c>
      <c r="G2042" s="27">
        <v>243.53</v>
      </c>
      <c r="H2042" s="27">
        <v>140.27000000000001</v>
      </c>
      <c r="I2042" s="27">
        <v>726.54</v>
      </c>
    </row>
    <row r="2043" spans="1:9" x14ac:dyDescent="0.25">
      <c r="A2043" s="24" t="s">
        <v>19415</v>
      </c>
      <c r="B2043" s="25" t="s">
        <v>19416</v>
      </c>
      <c r="C2043" s="26">
        <v>43086</v>
      </c>
      <c r="D2043" s="26">
        <v>680</v>
      </c>
      <c r="E2043" s="27">
        <v>548609.97</v>
      </c>
      <c r="F2043" s="27">
        <v>3949.58</v>
      </c>
      <c r="G2043" s="27">
        <v>4870.58</v>
      </c>
      <c r="H2043" s="27">
        <v>5121.34</v>
      </c>
      <c r="I2043" s="27">
        <v>13941.5</v>
      </c>
    </row>
    <row r="2044" spans="1:9" x14ac:dyDescent="0.25">
      <c r="A2044" s="24" t="s">
        <v>19417</v>
      </c>
      <c r="B2044" s="25" t="s">
        <v>19418</v>
      </c>
      <c r="C2044" s="26">
        <v>2809</v>
      </c>
      <c r="D2044" s="26">
        <v>42</v>
      </c>
      <c r="E2044" s="27">
        <v>34940.31</v>
      </c>
      <c r="F2044" s="27">
        <v>257.5</v>
      </c>
      <c r="G2044" s="27">
        <v>300.83</v>
      </c>
      <c r="H2044" s="27">
        <v>326.18</v>
      </c>
      <c r="I2044" s="27">
        <v>884.51</v>
      </c>
    </row>
    <row r="2045" spans="1:9" x14ac:dyDescent="0.25">
      <c r="A2045" s="24" t="s">
        <v>19419</v>
      </c>
      <c r="B2045" s="25" t="s">
        <v>19420</v>
      </c>
      <c r="C2045" s="26">
        <v>4435</v>
      </c>
      <c r="D2045" s="26">
        <v>64</v>
      </c>
      <c r="E2045" s="27">
        <v>20388.400000000001</v>
      </c>
      <c r="F2045" s="27">
        <v>406.54</v>
      </c>
      <c r="G2045" s="27">
        <v>458.41</v>
      </c>
      <c r="H2045" s="27">
        <v>190.33</v>
      </c>
      <c r="I2045" s="27">
        <v>1055.28</v>
      </c>
    </row>
    <row r="2046" spans="1:9" x14ac:dyDescent="0.25">
      <c r="A2046" s="24" t="s">
        <v>19421</v>
      </c>
      <c r="B2046" s="25" t="s">
        <v>19422</v>
      </c>
      <c r="C2046" s="26">
        <v>3885</v>
      </c>
      <c r="D2046" s="26">
        <v>78</v>
      </c>
      <c r="E2046" s="27">
        <v>28550.400000000001</v>
      </c>
      <c r="F2046" s="27">
        <v>356.13</v>
      </c>
      <c r="G2046" s="27">
        <v>558.69000000000005</v>
      </c>
      <c r="H2046" s="27">
        <v>266.52</v>
      </c>
      <c r="I2046" s="27">
        <v>1181.3399999999999</v>
      </c>
    </row>
    <row r="2047" spans="1:9" x14ac:dyDescent="0.25">
      <c r="A2047" s="24" t="s">
        <v>19423</v>
      </c>
      <c r="B2047" s="25" t="s">
        <v>19424</v>
      </c>
      <c r="C2047" s="26">
        <v>22333</v>
      </c>
      <c r="D2047" s="26">
        <v>350</v>
      </c>
      <c r="E2047" s="27">
        <v>230512.03</v>
      </c>
      <c r="F2047" s="27">
        <v>2047.2</v>
      </c>
      <c r="G2047" s="27">
        <v>2506.92</v>
      </c>
      <c r="H2047" s="27">
        <v>2151.86</v>
      </c>
      <c r="I2047" s="27">
        <v>6705.98</v>
      </c>
    </row>
    <row r="2048" spans="1:9" x14ac:dyDescent="0.25">
      <c r="A2048" s="24" t="s">
        <v>19425</v>
      </c>
      <c r="B2048" s="25" t="s">
        <v>19426</v>
      </c>
      <c r="C2048" s="26">
        <v>9049</v>
      </c>
      <c r="D2048" s="26">
        <v>113</v>
      </c>
      <c r="E2048" s="27">
        <v>62655.199999999997</v>
      </c>
      <c r="F2048" s="27">
        <v>829.5</v>
      </c>
      <c r="G2048" s="27">
        <v>809.38</v>
      </c>
      <c r="H2048" s="27">
        <v>584.9</v>
      </c>
      <c r="I2048" s="27">
        <v>2223.7800000000002</v>
      </c>
    </row>
    <row r="2049" spans="1:9" x14ac:dyDescent="0.25">
      <c r="A2049" s="24" t="s">
        <v>19427</v>
      </c>
      <c r="B2049" s="25" t="s">
        <v>19428</v>
      </c>
      <c r="C2049" s="26">
        <v>1933</v>
      </c>
      <c r="D2049" s="26">
        <v>16</v>
      </c>
      <c r="E2049" s="27">
        <v>15093.52</v>
      </c>
      <c r="F2049" s="27">
        <v>177.19</v>
      </c>
      <c r="G2049" s="27">
        <v>114.6</v>
      </c>
      <c r="H2049" s="27">
        <v>140.9</v>
      </c>
      <c r="I2049" s="27">
        <v>432.69</v>
      </c>
    </row>
    <row r="2050" spans="1:9" x14ac:dyDescent="0.25">
      <c r="A2050" s="24" t="s">
        <v>19429</v>
      </c>
      <c r="B2050" s="25" t="s">
        <v>19430</v>
      </c>
      <c r="C2050" s="26">
        <v>3643</v>
      </c>
      <c r="D2050" s="26">
        <v>45</v>
      </c>
      <c r="E2050" s="27">
        <v>9568.75</v>
      </c>
      <c r="F2050" s="27">
        <v>333.94</v>
      </c>
      <c r="G2050" s="27">
        <v>322.32</v>
      </c>
      <c r="H2050" s="27">
        <v>89.33</v>
      </c>
      <c r="I2050" s="27">
        <v>745.59</v>
      </c>
    </row>
    <row r="2051" spans="1:9" x14ac:dyDescent="0.25">
      <c r="A2051" s="24" t="s">
        <v>19431</v>
      </c>
      <c r="B2051" s="25" t="s">
        <v>19432</v>
      </c>
      <c r="C2051" s="26">
        <v>5307</v>
      </c>
      <c r="D2051" s="26">
        <v>43</v>
      </c>
      <c r="E2051" s="27">
        <v>32694.12</v>
      </c>
      <c r="F2051" s="27">
        <v>486.48</v>
      </c>
      <c r="G2051" s="27">
        <v>307.99</v>
      </c>
      <c r="H2051" s="27">
        <v>305.2</v>
      </c>
      <c r="I2051" s="27">
        <v>1099.67</v>
      </c>
    </row>
    <row r="2052" spans="1:9" x14ac:dyDescent="0.25">
      <c r="A2052" s="24" t="s">
        <v>19433</v>
      </c>
      <c r="B2052" s="25" t="s">
        <v>19434</v>
      </c>
      <c r="C2052" s="26">
        <v>2085</v>
      </c>
      <c r="D2052" s="26">
        <v>25</v>
      </c>
      <c r="E2052" s="27">
        <v>5727</v>
      </c>
      <c r="F2052" s="27">
        <v>191.13</v>
      </c>
      <c r="G2052" s="27">
        <v>179.06</v>
      </c>
      <c r="H2052" s="27">
        <v>53.46</v>
      </c>
      <c r="I2052" s="27">
        <v>423.65</v>
      </c>
    </row>
    <row r="2053" spans="1:9" x14ac:dyDescent="0.25">
      <c r="A2053" s="24" t="s">
        <v>19435</v>
      </c>
      <c r="B2053" s="25" t="s">
        <v>19436</v>
      </c>
      <c r="C2053" s="26">
        <v>1431</v>
      </c>
      <c r="D2053" s="26">
        <v>23</v>
      </c>
      <c r="E2053" s="27">
        <v>52261.93</v>
      </c>
      <c r="F2053" s="27">
        <v>131.18</v>
      </c>
      <c r="G2053" s="27">
        <v>164.74</v>
      </c>
      <c r="H2053" s="27">
        <v>487.87</v>
      </c>
      <c r="I2053" s="27">
        <v>783.79</v>
      </c>
    </row>
    <row r="2054" spans="1:9" x14ac:dyDescent="0.25">
      <c r="A2054" s="24" t="s">
        <v>19437</v>
      </c>
      <c r="B2054" s="25" t="s">
        <v>19438</v>
      </c>
      <c r="C2054" s="26">
        <v>20546</v>
      </c>
      <c r="D2054" s="26">
        <v>250</v>
      </c>
      <c r="E2054" s="27">
        <v>248902.62</v>
      </c>
      <c r="F2054" s="27">
        <v>1883.39</v>
      </c>
      <c r="G2054" s="27">
        <v>1790.66</v>
      </c>
      <c r="H2054" s="27">
        <v>2323.54</v>
      </c>
      <c r="I2054" s="27">
        <v>5997.59</v>
      </c>
    </row>
    <row r="2055" spans="1:9" x14ac:dyDescent="0.25">
      <c r="A2055" s="24" t="s">
        <v>19439</v>
      </c>
      <c r="B2055" s="25" t="s">
        <v>19440</v>
      </c>
      <c r="C2055" s="26">
        <v>2817</v>
      </c>
      <c r="D2055" s="26">
        <v>46</v>
      </c>
      <c r="E2055" s="27">
        <v>77676.58</v>
      </c>
      <c r="F2055" s="27">
        <v>258.22000000000003</v>
      </c>
      <c r="G2055" s="27">
        <v>329.48</v>
      </c>
      <c r="H2055" s="27">
        <v>725.12</v>
      </c>
      <c r="I2055" s="27">
        <v>1312.82</v>
      </c>
    </row>
    <row r="2056" spans="1:9" x14ac:dyDescent="0.25">
      <c r="A2056" s="24" t="s">
        <v>19441</v>
      </c>
      <c r="B2056" s="25" t="s">
        <v>19442</v>
      </c>
      <c r="C2056" s="26">
        <v>1456</v>
      </c>
      <c r="D2056" s="26">
        <v>12</v>
      </c>
      <c r="E2056" s="27">
        <v>2141.14</v>
      </c>
      <c r="F2056" s="27">
        <v>133.46</v>
      </c>
      <c r="G2056" s="27">
        <v>85.95</v>
      </c>
      <c r="H2056" s="27">
        <v>19.98</v>
      </c>
      <c r="I2056" s="27">
        <v>239.39</v>
      </c>
    </row>
    <row r="2057" spans="1:9" x14ac:dyDescent="0.25">
      <c r="A2057" s="24" t="s">
        <v>19443</v>
      </c>
      <c r="B2057" s="25" t="s">
        <v>19444</v>
      </c>
      <c r="C2057" s="26">
        <v>10289</v>
      </c>
      <c r="D2057" s="26">
        <v>95</v>
      </c>
      <c r="E2057" s="27">
        <v>31117.1</v>
      </c>
      <c r="F2057" s="27">
        <v>943.16</v>
      </c>
      <c r="G2057" s="27">
        <v>680.45</v>
      </c>
      <c r="H2057" s="27">
        <v>290.48</v>
      </c>
      <c r="I2057" s="27">
        <v>1914.09</v>
      </c>
    </row>
    <row r="2058" spans="1:9" x14ac:dyDescent="0.25">
      <c r="A2058" s="24" t="s">
        <v>19445</v>
      </c>
      <c r="B2058" s="25" t="s">
        <v>19446</v>
      </c>
      <c r="C2058" s="26">
        <v>7224</v>
      </c>
      <c r="D2058" s="26">
        <v>58</v>
      </c>
      <c r="E2058" s="27">
        <v>23898.65</v>
      </c>
      <c r="F2058" s="27">
        <v>662.2</v>
      </c>
      <c r="G2058" s="27">
        <v>415.43</v>
      </c>
      <c r="H2058" s="27">
        <v>223.1</v>
      </c>
      <c r="I2058" s="27">
        <v>1300.73</v>
      </c>
    </row>
    <row r="2059" spans="1:9" x14ac:dyDescent="0.25">
      <c r="A2059" s="24" t="s">
        <v>19447</v>
      </c>
      <c r="B2059" s="25" t="s">
        <v>19448</v>
      </c>
      <c r="C2059" s="26">
        <v>16946</v>
      </c>
      <c r="D2059" s="26">
        <v>299</v>
      </c>
      <c r="E2059" s="27">
        <v>248973.06</v>
      </c>
      <c r="F2059" s="27">
        <v>1553.39</v>
      </c>
      <c r="G2059" s="27">
        <v>2141.62</v>
      </c>
      <c r="H2059" s="27">
        <v>2324.19</v>
      </c>
      <c r="I2059" s="27">
        <v>6019.2</v>
      </c>
    </row>
    <row r="2060" spans="1:9" x14ac:dyDescent="0.25">
      <c r="A2060" s="24" t="s">
        <v>19449</v>
      </c>
      <c r="B2060" s="25" t="s">
        <v>19450</v>
      </c>
      <c r="C2060" s="26">
        <v>21826</v>
      </c>
      <c r="D2060" s="26">
        <v>212</v>
      </c>
      <c r="E2060" s="27">
        <v>136060.65</v>
      </c>
      <c r="F2060" s="27">
        <v>2000.73</v>
      </c>
      <c r="G2060" s="27">
        <v>1518.47</v>
      </c>
      <c r="H2060" s="27">
        <v>1270.1400000000001</v>
      </c>
      <c r="I2060" s="27">
        <v>4789.34</v>
      </c>
    </row>
    <row r="2061" spans="1:9" x14ac:dyDescent="0.25">
      <c r="A2061" s="24" t="s">
        <v>19451</v>
      </c>
      <c r="B2061" s="25" t="s">
        <v>19452</v>
      </c>
      <c r="C2061" s="26">
        <v>29844</v>
      </c>
      <c r="D2061" s="26">
        <v>364</v>
      </c>
      <c r="E2061" s="27">
        <v>296087.90000000002</v>
      </c>
      <c r="F2061" s="27">
        <v>2735.72</v>
      </c>
      <c r="G2061" s="27">
        <v>2607.19</v>
      </c>
      <c r="H2061" s="27">
        <v>2764.02</v>
      </c>
      <c r="I2061" s="27">
        <v>8106.93</v>
      </c>
    </row>
    <row r="2062" spans="1:9" x14ac:dyDescent="0.25">
      <c r="A2062" s="24" t="s">
        <v>19453</v>
      </c>
      <c r="B2062" s="25" t="s">
        <v>19454</v>
      </c>
      <c r="C2062" s="26">
        <v>7438</v>
      </c>
      <c r="D2062" s="26">
        <v>125</v>
      </c>
      <c r="E2062" s="27">
        <v>104484.86</v>
      </c>
      <c r="F2062" s="27">
        <v>681.82</v>
      </c>
      <c r="G2062" s="27">
        <v>895.33</v>
      </c>
      <c r="H2062" s="27">
        <v>975.38</v>
      </c>
      <c r="I2062" s="27">
        <v>2552.5300000000002</v>
      </c>
    </row>
    <row r="2063" spans="1:9" x14ac:dyDescent="0.25">
      <c r="A2063" s="24" t="s">
        <v>19455</v>
      </c>
      <c r="B2063" s="25" t="s">
        <v>19456</v>
      </c>
      <c r="C2063" s="26">
        <v>9765</v>
      </c>
      <c r="D2063" s="26">
        <v>119</v>
      </c>
      <c r="E2063" s="27">
        <v>78789.06</v>
      </c>
      <c r="F2063" s="27">
        <v>895.13</v>
      </c>
      <c r="G2063" s="27">
        <v>852.35</v>
      </c>
      <c r="H2063" s="27">
        <v>735.5</v>
      </c>
      <c r="I2063" s="27">
        <v>2482.98</v>
      </c>
    </row>
    <row r="2064" spans="1:9" x14ac:dyDescent="0.25">
      <c r="A2064" s="24" t="s">
        <v>19457</v>
      </c>
      <c r="B2064" s="25" t="s">
        <v>19458</v>
      </c>
      <c r="C2064" s="26">
        <v>854</v>
      </c>
      <c r="D2064" s="26">
        <v>12</v>
      </c>
      <c r="E2064" s="27">
        <v>3822.22</v>
      </c>
      <c r="F2064" s="27">
        <v>78.28</v>
      </c>
      <c r="G2064" s="27">
        <v>85.95</v>
      </c>
      <c r="H2064" s="27">
        <v>35.68</v>
      </c>
      <c r="I2064" s="27">
        <v>199.91</v>
      </c>
    </row>
    <row r="2065" spans="1:9" x14ac:dyDescent="0.25">
      <c r="A2065" s="24" t="s">
        <v>19459</v>
      </c>
      <c r="B2065" s="25" t="s">
        <v>19460</v>
      </c>
      <c r="C2065" s="26">
        <v>4655</v>
      </c>
      <c r="D2065" s="26">
        <v>70</v>
      </c>
      <c r="E2065" s="27">
        <v>63641.56</v>
      </c>
      <c r="F2065" s="27">
        <v>426.71</v>
      </c>
      <c r="G2065" s="27">
        <v>501.38</v>
      </c>
      <c r="H2065" s="27">
        <v>594.1</v>
      </c>
      <c r="I2065" s="27">
        <v>1522.19</v>
      </c>
    </row>
    <row r="2066" spans="1:9" x14ac:dyDescent="0.25">
      <c r="A2066" s="24" t="s">
        <v>19461</v>
      </c>
      <c r="B2066" s="25" t="s">
        <v>19462</v>
      </c>
      <c r="C2066" s="26">
        <v>710</v>
      </c>
      <c r="D2066" s="26">
        <v>7</v>
      </c>
      <c r="E2066" s="27">
        <v>1240.24</v>
      </c>
      <c r="F2066" s="27">
        <v>65.08</v>
      </c>
      <c r="G2066" s="27">
        <v>50.14</v>
      </c>
      <c r="H2066" s="27">
        <v>11.58</v>
      </c>
      <c r="I2066" s="27">
        <v>126.8</v>
      </c>
    </row>
    <row r="2067" spans="1:9" x14ac:dyDescent="0.25">
      <c r="A2067" s="24" t="s">
        <v>19463</v>
      </c>
      <c r="B2067" s="25" t="s">
        <v>19464</v>
      </c>
      <c r="C2067" s="26">
        <v>1000</v>
      </c>
      <c r="D2067" s="26">
        <v>12</v>
      </c>
      <c r="E2067" s="27">
        <v>1764.16</v>
      </c>
      <c r="F2067" s="27">
        <v>91.66</v>
      </c>
      <c r="G2067" s="27">
        <v>85.95</v>
      </c>
      <c r="H2067" s="27">
        <v>16.47</v>
      </c>
      <c r="I2067" s="27">
        <v>194.08</v>
      </c>
    </row>
    <row r="2068" spans="1:9" x14ac:dyDescent="0.25">
      <c r="A2068" s="24" t="s">
        <v>19465</v>
      </c>
      <c r="B2068" s="25" t="s">
        <v>19466</v>
      </c>
      <c r="C2068" s="26">
        <v>1041</v>
      </c>
      <c r="D2068" s="26">
        <v>9</v>
      </c>
      <c r="E2068" s="27">
        <v>6520.38</v>
      </c>
      <c r="F2068" s="27">
        <v>95.42</v>
      </c>
      <c r="G2068" s="27">
        <v>64.459999999999994</v>
      </c>
      <c r="H2068" s="27">
        <v>60.87</v>
      </c>
      <c r="I2068" s="27">
        <v>220.75</v>
      </c>
    </row>
    <row r="2069" spans="1:9" x14ac:dyDescent="0.25">
      <c r="A2069" s="24" t="s">
        <v>19467</v>
      </c>
      <c r="B2069" s="25" t="s">
        <v>19468</v>
      </c>
      <c r="C2069" s="26">
        <v>362</v>
      </c>
      <c r="D2069" s="26">
        <v>5</v>
      </c>
      <c r="E2069" s="27">
        <v>1132.4000000000001</v>
      </c>
      <c r="F2069" s="27">
        <v>33.18</v>
      </c>
      <c r="G2069" s="27">
        <v>35.82</v>
      </c>
      <c r="H2069" s="27">
        <v>10.57</v>
      </c>
      <c r="I2069" s="27">
        <v>79.569999999999993</v>
      </c>
    </row>
    <row r="2070" spans="1:9" x14ac:dyDescent="0.25">
      <c r="A2070" s="24" t="s">
        <v>19469</v>
      </c>
      <c r="B2070" s="25" t="s">
        <v>19470</v>
      </c>
      <c r="C2070" s="26">
        <v>2335</v>
      </c>
      <c r="D2070" s="26">
        <v>26</v>
      </c>
      <c r="E2070" s="27">
        <v>11186.21</v>
      </c>
      <c r="F2070" s="27">
        <v>214.04</v>
      </c>
      <c r="G2070" s="27">
        <v>186.23</v>
      </c>
      <c r="H2070" s="27">
        <v>104.42</v>
      </c>
      <c r="I2070" s="27">
        <v>504.69</v>
      </c>
    </row>
    <row r="2071" spans="1:9" x14ac:dyDescent="0.25">
      <c r="A2071" s="24" t="s">
        <v>19471</v>
      </c>
      <c r="B2071" s="25" t="s">
        <v>19472</v>
      </c>
      <c r="C2071" s="26">
        <v>6863</v>
      </c>
      <c r="D2071" s="26">
        <v>103</v>
      </c>
      <c r="E2071" s="27">
        <v>94633.31</v>
      </c>
      <c r="F2071" s="27">
        <v>629.11</v>
      </c>
      <c r="G2071" s="27">
        <v>737.75</v>
      </c>
      <c r="H2071" s="27">
        <v>883.42</v>
      </c>
      <c r="I2071" s="27">
        <v>2250.2800000000002</v>
      </c>
    </row>
    <row r="2072" spans="1:9" x14ac:dyDescent="0.25">
      <c r="A2072" s="24" t="s">
        <v>19473</v>
      </c>
      <c r="B2072" s="25" t="s">
        <v>19474</v>
      </c>
      <c r="C2072" s="26">
        <v>4886</v>
      </c>
      <c r="D2072" s="26">
        <v>77</v>
      </c>
      <c r="E2072" s="27">
        <v>58859.01</v>
      </c>
      <c r="F2072" s="27">
        <v>447.89</v>
      </c>
      <c r="G2072" s="27">
        <v>551.52</v>
      </c>
      <c r="H2072" s="27">
        <v>549.46</v>
      </c>
      <c r="I2072" s="27">
        <v>1548.87</v>
      </c>
    </row>
    <row r="2073" spans="1:9" x14ac:dyDescent="0.25">
      <c r="A2073" s="24" t="s">
        <v>19475</v>
      </c>
      <c r="B2073" s="25" t="s">
        <v>19476</v>
      </c>
      <c r="C2073" s="26">
        <v>634</v>
      </c>
      <c r="D2073" s="26">
        <v>9</v>
      </c>
      <c r="E2073" s="27">
        <v>1506.36</v>
      </c>
      <c r="F2073" s="27">
        <v>58.12</v>
      </c>
      <c r="G2073" s="27">
        <v>64.459999999999994</v>
      </c>
      <c r="H2073" s="27">
        <v>14.06</v>
      </c>
      <c r="I2073" s="27">
        <v>136.63999999999999</v>
      </c>
    </row>
    <row r="2074" spans="1:9" x14ac:dyDescent="0.25">
      <c r="A2074" s="24" t="s">
        <v>19477</v>
      </c>
      <c r="B2074" s="25" t="s">
        <v>19478</v>
      </c>
      <c r="C2074" s="26">
        <v>8381</v>
      </c>
      <c r="D2074" s="26">
        <v>74</v>
      </c>
      <c r="E2074" s="27">
        <v>37117.69</v>
      </c>
      <c r="F2074" s="27">
        <v>768.26</v>
      </c>
      <c r="G2074" s="27">
        <v>530.03</v>
      </c>
      <c r="H2074" s="27">
        <v>346.5</v>
      </c>
      <c r="I2074" s="27">
        <v>1644.79</v>
      </c>
    </row>
    <row r="2075" spans="1:9" x14ac:dyDescent="0.25">
      <c r="A2075" s="24" t="s">
        <v>19479</v>
      </c>
      <c r="B2075" s="25" t="s">
        <v>19480</v>
      </c>
      <c r="C2075" s="26">
        <v>1404</v>
      </c>
      <c r="D2075" s="26">
        <v>28</v>
      </c>
      <c r="E2075" s="27">
        <v>9093.1299999999992</v>
      </c>
      <c r="F2075" s="27">
        <v>128.69999999999999</v>
      </c>
      <c r="G2075" s="27">
        <v>200.55</v>
      </c>
      <c r="H2075" s="27">
        <v>84.89</v>
      </c>
      <c r="I2075" s="27">
        <v>414.14</v>
      </c>
    </row>
    <row r="2076" spans="1:9" x14ac:dyDescent="0.25">
      <c r="A2076" s="24" t="s">
        <v>19481</v>
      </c>
      <c r="B2076" s="25" t="s">
        <v>19482</v>
      </c>
      <c r="C2076" s="26">
        <v>1014</v>
      </c>
      <c r="D2076" s="26">
        <v>14</v>
      </c>
      <c r="E2076" s="27">
        <v>3224.61</v>
      </c>
      <c r="F2076" s="27">
        <v>92.95</v>
      </c>
      <c r="G2076" s="27">
        <v>100.28</v>
      </c>
      <c r="H2076" s="27">
        <v>30.1</v>
      </c>
      <c r="I2076" s="27">
        <v>223.33</v>
      </c>
    </row>
    <row r="2077" spans="1:9" x14ac:dyDescent="0.25">
      <c r="A2077" s="24" t="s">
        <v>19483</v>
      </c>
      <c r="B2077" s="25" t="s">
        <v>19484</v>
      </c>
      <c r="C2077" s="26">
        <v>1075</v>
      </c>
      <c r="D2077" s="26">
        <v>11</v>
      </c>
      <c r="E2077" s="27">
        <v>1904.95</v>
      </c>
      <c r="F2077" s="27">
        <v>98.54</v>
      </c>
      <c r="G2077" s="27">
        <v>78.790000000000006</v>
      </c>
      <c r="H2077" s="27">
        <v>17.78</v>
      </c>
      <c r="I2077" s="27">
        <v>195.11</v>
      </c>
    </row>
    <row r="2078" spans="1:9" x14ac:dyDescent="0.25">
      <c r="A2078" s="24" t="s">
        <v>19485</v>
      </c>
      <c r="B2078" s="25" t="s">
        <v>19486</v>
      </c>
      <c r="C2078" s="26">
        <v>3064</v>
      </c>
      <c r="D2078" s="26">
        <v>33</v>
      </c>
      <c r="E2078" s="27">
        <v>11465.04</v>
      </c>
      <c r="F2078" s="27">
        <v>280.87</v>
      </c>
      <c r="G2078" s="27">
        <v>236.37</v>
      </c>
      <c r="H2078" s="27">
        <v>107.02</v>
      </c>
      <c r="I2078" s="27">
        <v>624.26</v>
      </c>
    </row>
    <row r="2079" spans="1:9" x14ac:dyDescent="0.25">
      <c r="A2079" s="24" t="s">
        <v>19487</v>
      </c>
      <c r="B2079" s="25" t="s">
        <v>19488</v>
      </c>
      <c r="C2079" s="26">
        <v>2511</v>
      </c>
      <c r="D2079" s="26">
        <v>16</v>
      </c>
      <c r="E2079" s="27">
        <v>5175.7299999999996</v>
      </c>
      <c r="F2079" s="27">
        <v>230.18</v>
      </c>
      <c r="G2079" s="27">
        <v>114.6</v>
      </c>
      <c r="H2079" s="27">
        <v>48.32</v>
      </c>
      <c r="I2079" s="27">
        <v>393.1</v>
      </c>
    </row>
    <row r="2080" spans="1:9" x14ac:dyDescent="0.25">
      <c r="A2080" s="24" t="s">
        <v>19489</v>
      </c>
      <c r="B2080" s="25" t="s">
        <v>19490</v>
      </c>
      <c r="C2080" s="26">
        <v>608</v>
      </c>
      <c r="D2080" s="26">
        <v>13</v>
      </c>
      <c r="E2080" s="27">
        <v>4418.28</v>
      </c>
      <c r="F2080" s="27">
        <v>55.74</v>
      </c>
      <c r="G2080" s="27">
        <v>93.11</v>
      </c>
      <c r="H2080" s="27">
        <v>41.25</v>
      </c>
      <c r="I2080" s="27">
        <v>190.1</v>
      </c>
    </row>
    <row r="2081" spans="1:9" x14ac:dyDescent="0.25">
      <c r="A2081" s="24" t="s">
        <v>19491</v>
      </c>
      <c r="B2081" s="25" t="s">
        <v>19492</v>
      </c>
      <c r="C2081" s="26">
        <v>1067</v>
      </c>
      <c r="D2081" s="26">
        <v>0</v>
      </c>
      <c r="E2081" s="27">
        <v>0</v>
      </c>
      <c r="F2081" s="27">
        <v>97.81</v>
      </c>
      <c r="G2081" s="27">
        <v>0</v>
      </c>
      <c r="H2081" s="27">
        <v>0</v>
      </c>
      <c r="I2081" s="27">
        <v>97.81</v>
      </c>
    </row>
    <row r="2082" spans="1:9" x14ac:dyDescent="0.25">
      <c r="A2082" s="24" t="s">
        <v>19493</v>
      </c>
      <c r="B2082" s="25" t="s">
        <v>19494</v>
      </c>
      <c r="C2082" s="26">
        <v>1333</v>
      </c>
      <c r="D2082" s="26">
        <v>2</v>
      </c>
      <c r="E2082" s="27">
        <v>398.79</v>
      </c>
      <c r="F2082" s="27">
        <v>122.19</v>
      </c>
      <c r="G2082" s="27">
        <v>14.33</v>
      </c>
      <c r="H2082" s="27">
        <v>3.72</v>
      </c>
      <c r="I2082" s="27">
        <v>140.24</v>
      </c>
    </row>
    <row r="2083" spans="1:9" x14ac:dyDescent="0.25">
      <c r="A2083" s="24" t="s">
        <v>19495</v>
      </c>
      <c r="B2083" s="25" t="s">
        <v>19496</v>
      </c>
      <c r="C2083" s="26">
        <v>5578</v>
      </c>
      <c r="D2083" s="26">
        <v>68</v>
      </c>
      <c r="E2083" s="27">
        <v>20442.14</v>
      </c>
      <c r="F2083" s="27">
        <v>1158.01</v>
      </c>
      <c r="G2083" s="27">
        <v>890.8</v>
      </c>
      <c r="H2083" s="27">
        <v>387.59</v>
      </c>
      <c r="I2083" s="27">
        <v>2436.4</v>
      </c>
    </row>
    <row r="2084" spans="1:9" x14ac:dyDescent="0.25">
      <c r="A2084" s="24" t="s">
        <v>19497</v>
      </c>
      <c r="B2084" s="25" t="s">
        <v>19498</v>
      </c>
      <c r="C2084" s="26">
        <v>32812</v>
      </c>
      <c r="D2084" s="26">
        <v>356</v>
      </c>
      <c r="E2084" s="27">
        <v>164516.24</v>
      </c>
      <c r="F2084" s="27">
        <v>6811.86</v>
      </c>
      <c r="G2084" s="27">
        <v>4663.62</v>
      </c>
      <c r="H2084" s="27">
        <v>3119.31</v>
      </c>
      <c r="I2084" s="27">
        <v>14594.79</v>
      </c>
    </row>
    <row r="2085" spans="1:9" x14ac:dyDescent="0.25">
      <c r="A2085" s="24" t="s">
        <v>19499</v>
      </c>
      <c r="B2085" s="25" t="s">
        <v>19500</v>
      </c>
      <c r="C2085" s="26">
        <v>1799</v>
      </c>
      <c r="D2085" s="26">
        <v>31</v>
      </c>
      <c r="E2085" s="27">
        <v>47837.06</v>
      </c>
      <c r="F2085" s="27">
        <v>373.48</v>
      </c>
      <c r="G2085" s="27">
        <v>406.1</v>
      </c>
      <c r="H2085" s="27">
        <v>907.02</v>
      </c>
      <c r="I2085" s="27">
        <v>1686.6</v>
      </c>
    </row>
    <row r="2086" spans="1:9" x14ac:dyDescent="0.25">
      <c r="A2086" s="24" t="s">
        <v>19501</v>
      </c>
      <c r="B2086" s="25" t="s">
        <v>19502</v>
      </c>
      <c r="C2086" s="26">
        <v>6156</v>
      </c>
      <c r="D2086" s="26">
        <v>30</v>
      </c>
      <c r="E2086" s="27">
        <v>9031.89</v>
      </c>
      <c r="F2086" s="27">
        <v>1278</v>
      </c>
      <c r="G2086" s="27">
        <v>393</v>
      </c>
      <c r="H2086" s="27">
        <v>171.25</v>
      </c>
      <c r="I2086" s="27">
        <v>1842.25</v>
      </c>
    </row>
    <row r="2087" spans="1:9" x14ac:dyDescent="0.25">
      <c r="A2087" s="24" t="s">
        <v>19503</v>
      </c>
      <c r="B2087" s="25" t="s">
        <v>19504</v>
      </c>
      <c r="C2087" s="26">
        <v>34038</v>
      </c>
      <c r="D2087" s="26">
        <v>605</v>
      </c>
      <c r="E2087" s="27">
        <v>827633.63</v>
      </c>
      <c r="F2087" s="27">
        <v>7066.38</v>
      </c>
      <c r="G2087" s="27">
        <v>7925.53</v>
      </c>
      <c r="H2087" s="27">
        <v>15692.34</v>
      </c>
      <c r="I2087" s="27">
        <v>30684.25</v>
      </c>
    </row>
    <row r="2088" spans="1:9" x14ac:dyDescent="0.25">
      <c r="A2088" s="24" t="s">
        <v>19505</v>
      </c>
      <c r="B2088" s="25" t="s">
        <v>19506</v>
      </c>
      <c r="C2088" s="26">
        <v>5887</v>
      </c>
      <c r="D2088" s="26">
        <v>111</v>
      </c>
      <c r="E2088" s="27">
        <v>24521.53</v>
      </c>
      <c r="F2088" s="27">
        <v>1222.1500000000001</v>
      </c>
      <c r="G2088" s="27">
        <v>1454.1</v>
      </c>
      <c r="H2088" s="27">
        <v>464.94</v>
      </c>
      <c r="I2088" s="27">
        <v>3141.19</v>
      </c>
    </row>
    <row r="2089" spans="1:9" x14ac:dyDescent="0.25">
      <c r="A2089" s="24" t="s">
        <v>19507</v>
      </c>
      <c r="B2089" s="25" t="s">
        <v>19508</v>
      </c>
      <c r="C2089" s="26">
        <v>3291</v>
      </c>
      <c r="D2089" s="26">
        <v>16</v>
      </c>
      <c r="E2089" s="27">
        <v>2816.26</v>
      </c>
      <c r="F2089" s="27">
        <v>683.22</v>
      </c>
      <c r="G2089" s="27">
        <v>209.6</v>
      </c>
      <c r="H2089" s="27">
        <v>53.4</v>
      </c>
      <c r="I2089" s="27">
        <v>946.22</v>
      </c>
    </row>
    <row r="2090" spans="1:9" x14ac:dyDescent="0.25">
      <c r="A2090" s="24" t="s">
        <v>19509</v>
      </c>
      <c r="B2090" s="25" t="s">
        <v>19510</v>
      </c>
      <c r="C2090" s="26">
        <v>6986</v>
      </c>
      <c r="D2090" s="26">
        <v>458</v>
      </c>
      <c r="E2090" s="27">
        <v>179450.98</v>
      </c>
      <c r="F2090" s="27">
        <v>1450.31</v>
      </c>
      <c r="G2090" s="27">
        <v>5999.82</v>
      </c>
      <c r="H2090" s="27">
        <v>3402.48</v>
      </c>
      <c r="I2090" s="27">
        <v>10852.61</v>
      </c>
    </row>
    <row r="2091" spans="1:9" x14ac:dyDescent="0.25">
      <c r="A2091" s="24" t="s">
        <v>19511</v>
      </c>
      <c r="B2091" s="25" t="s">
        <v>19512</v>
      </c>
      <c r="C2091" s="26">
        <v>13261</v>
      </c>
      <c r="D2091" s="26">
        <v>187</v>
      </c>
      <c r="E2091" s="27">
        <v>129690</v>
      </c>
      <c r="F2091" s="27">
        <v>2753.02</v>
      </c>
      <c r="G2091" s="27">
        <v>2449.71</v>
      </c>
      <c r="H2091" s="27">
        <v>2458.98</v>
      </c>
      <c r="I2091" s="27">
        <v>7661.71</v>
      </c>
    </row>
    <row r="2092" spans="1:9" x14ac:dyDescent="0.25">
      <c r="A2092" s="24" t="s">
        <v>19513</v>
      </c>
      <c r="B2092" s="25" t="s">
        <v>19514</v>
      </c>
      <c r="C2092" s="26">
        <v>1801</v>
      </c>
      <c r="D2092" s="26">
        <v>17</v>
      </c>
      <c r="E2092" s="27">
        <v>6094.04</v>
      </c>
      <c r="F2092" s="27">
        <v>373.9</v>
      </c>
      <c r="G2092" s="27">
        <v>222.7</v>
      </c>
      <c r="H2092" s="27">
        <v>115.54</v>
      </c>
      <c r="I2092" s="27">
        <v>712.14</v>
      </c>
    </row>
    <row r="2093" spans="1:9" x14ac:dyDescent="0.25">
      <c r="A2093" s="24" t="s">
        <v>19515</v>
      </c>
      <c r="B2093" s="25" t="s">
        <v>19516</v>
      </c>
      <c r="C2093" s="26">
        <v>19018</v>
      </c>
      <c r="D2093" s="26">
        <v>270</v>
      </c>
      <c r="E2093" s="27">
        <v>121566.64</v>
      </c>
      <c r="F2093" s="27">
        <v>3948.18</v>
      </c>
      <c r="G2093" s="27">
        <v>3537.02</v>
      </c>
      <c r="H2093" s="27">
        <v>2304.96</v>
      </c>
      <c r="I2093" s="27">
        <v>9790.16</v>
      </c>
    </row>
    <row r="2094" spans="1:9" x14ac:dyDescent="0.25">
      <c r="A2094" s="24" t="s">
        <v>19517</v>
      </c>
      <c r="B2094" s="25" t="s">
        <v>19518</v>
      </c>
      <c r="C2094" s="26">
        <v>4200</v>
      </c>
      <c r="D2094" s="26">
        <v>57</v>
      </c>
      <c r="E2094" s="27">
        <v>32665.5</v>
      </c>
      <c r="F2094" s="27">
        <v>871.93</v>
      </c>
      <c r="G2094" s="27">
        <v>746.7</v>
      </c>
      <c r="H2094" s="27">
        <v>619.35</v>
      </c>
      <c r="I2094" s="27">
        <v>2237.98</v>
      </c>
    </row>
    <row r="2095" spans="1:9" x14ac:dyDescent="0.25">
      <c r="A2095" s="24" t="s">
        <v>19519</v>
      </c>
      <c r="B2095" s="25" t="s">
        <v>19520</v>
      </c>
      <c r="C2095" s="26">
        <v>8197</v>
      </c>
      <c r="D2095" s="26">
        <v>43</v>
      </c>
      <c r="E2095" s="27">
        <v>18504</v>
      </c>
      <c r="F2095" s="27">
        <v>1701.72</v>
      </c>
      <c r="G2095" s="27">
        <v>563.29999999999995</v>
      </c>
      <c r="H2095" s="27">
        <v>350.85</v>
      </c>
      <c r="I2095" s="27">
        <v>2615.87</v>
      </c>
    </row>
    <row r="2096" spans="1:9" x14ac:dyDescent="0.25">
      <c r="A2096" s="24" t="s">
        <v>19521</v>
      </c>
      <c r="B2096" s="25" t="s">
        <v>19522</v>
      </c>
      <c r="C2096" s="26">
        <v>4098</v>
      </c>
      <c r="D2096" s="26">
        <v>36</v>
      </c>
      <c r="E2096" s="27">
        <v>20077.82</v>
      </c>
      <c r="F2096" s="27">
        <v>850.75</v>
      </c>
      <c r="G2096" s="27">
        <v>471.6</v>
      </c>
      <c r="H2096" s="27">
        <v>380.69</v>
      </c>
      <c r="I2096" s="27">
        <v>1703.04</v>
      </c>
    </row>
    <row r="2097" spans="1:9" x14ac:dyDescent="0.25">
      <c r="A2097" s="24" t="s">
        <v>19523</v>
      </c>
      <c r="B2097" s="25" t="s">
        <v>19524</v>
      </c>
      <c r="C2097" s="26">
        <v>3296</v>
      </c>
      <c r="D2097" s="26">
        <v>65</v>
      </c>
      <c r="E2097" s="27">
        <v>21900.38</v>
      </c>
      <c r="F2097" s="27">
        <v>684.26</v>
      </c>
      <c r="G2097" s="27">
        <v>851.5</v>
      </c>
      <c r="H2097" s="27">
        <v>415.24</v>
      </c>
      <c r="I2097" s="27">
        <v>1951</v>
      </c>
    </row>
    <row r="2098" spans="1:9" x14ac:dyDescent="0.25">
      <c r="A2098" s="24" t="s">
        <v>19525</v>
      </c>
      <c r="B2098" s="25" t="s">
        <v>19526</v>
      </c>
      <c r="C2098" s="26">
        <v>5098</v>
      </c>
      <c r="D2098" s="26">
        <v>54</v>
      </c>
      <c r="E2098" s="27">
        <v>59136.7</v>
      </c>
      <c r="F2098" s="27">
        <v>1058.3599999999999</v>
      </c>
      <c r="G2098" s="27">
        <v>707.4</v>
      </c>
      <c r="H2098" s="27">
        <v>1121.26</v>
      </c>
      <c r="I2098" s="27">
        <v>2887.02</v>
      </c>
    </row>
    <row r="2099" spans="1:9" x14ac:dyDescent="0.25">
      <c r="A2099" s="24" t="s">
        <v>19527</v>
      </c>
      <c r="B2099" s="25" t="s">
        <v>19528</v>
      </c>
      <c r="C2099" s="26">
        <v>24781</v>
      </c>
      <c r="D2099" s="26">
        <v>377</v>
      </c>
      <c r="E2099" s="27">
        <v>140132.74</v>
      </c>
      <c r="F2099" s="27">
        <v>5144.6000000000004</v>
      </c>
      <c r="G2099" s="27">
        <v>4938.72</v>
      </c>
      <c r="H2099" s="27">
        <v>2656.98</v>
      </c>
      <c r="I2099" s="27">
        <v>12740.3</v>
      </c>
    </row>
    <row r="2100" spans="1:9" x14ac:dyDescent="0.25">
      <c r="A2100" s="24" t="s">
        <v>19529</v>
      </c>
      <c r="B2100" s="25" t="s">
        <v>19530</v>
      </c>
      <c r="C2100" s="26">
        <v>1182</v>
      </c>
      <c r="D2100" s="26">
        <v>21</v>
      </c>
      <c r="E2100" s="27">
        <v>7602.85</v>
      </c>
      <c r="F2100" s="27">
        <v>245.38</v>
      </c>
      <c r="G2100" s="27">
        <v>275.10000000000002</v>
      </c>
      <c r="H2100" s="27">
        <v>144.15</v>
      </c>
      <c r="I2100" s="27">
        <v>664.63</v>
      </c>
    </row>
    <row r="2101" spans="1:9" x14ac:dyDescent="0.25">
      <c r="A2101" s="24" t="s">
        <v>19531</v>
      </c>
      <c r="B2101" s="25" t="s">
        <v>19532</v>
      </c>
      <c r="C2101" s="26">
        <v>31595</v>
      </c>
      <c r="D2101" s="26">
        <v>482</v>
      </c>
      <c r="E2101" s="27">
        <v>198698.04</v>
      </c>
      <c r="F2101" s="27">
        <v>6559.2</v>
      </c>
      <c r="G2101" s="27">
        <v>6314.22</v>
      </c>
      <c r="H2101" s="27">
        <v>3767.42</v>
      </c>
      <c r="I2101" s="27">
        <v>16640.84</v>
      </c>
    </row>
    <row r="2102" spans="1:9" x14ac:dyDescent="0.25">
      <c r="A2102" s="24" t="s">
        <v>19533</v>
      </c>
      <c r="B2102" s="25" t="s">
        <v>19534</v>
      </c>
      <c r="C2102" s="26">
        <v>3800</v>
      </c>
      <c r="D2102" s="26">
        <v>20</v>
      </c>
      <c r="E2102" s="27">
        <v>28910.11</v>
      </c>
      <c r="F2102" s="27">
        <v>788.89</v>
      </c>
      <c r="G2102" s="27">
        <v>262</v>
      </c>
      <c r="H2102" s="27">
        <v>548.15</v>
      </c>
      <c r="I2102" s="27">
        <v>1599.04</v>
      </c>
    </row>
    <row r="2103" spans="1:9" x14ac:dyDescent="0.25">
      <c r="A2103" s="24" t="s">
        <v>19535</v>
      </c>
      <c r="B2103" s="25" t="s">
        <v>19536</v>
      </c>
      <c r="C2103" s="26">
        <v>6775</v>
      </c>
      <c r="D2103" s="26">
        <v>109</v>
      </c>
      <c r="E2103" s="27">
        <v>54195.16</v>
      </c>
      <c r="F2103" s="27">
        <v>1406.5</v>
      </c>
      <c r="G2103" s="27">
        <v>1427.9</v>
      </c>
      <c r="H2103" s="27">
        <v>1027.57</v>
      </c>
      <c r="I2103" s="27">
        <v>3861.97</v>
      </c>
    </row>
    <row r="2104" spans="1:9" x14ac:dyDescent="0.25">
      <c r="A2104" s="24" t="s">
        <v>19537</v>
      </c>
      <c r="B2104" s="25" t="s">
        <v>19538</v>
      </c>
      <c r="C2104" s="26">
        <v>6548</v>
      </c>
      <c r="D2104" s="26">
        <v>86</v>
      </c>
      <c r="E2104" s="27">
        <v>52978.46</v>
      </c>
      <c r="F2104" s="27">
        <v>1359.38</v>
      </c>
      <c r="G2104" s="27">
        <v>1126.6099999999999</v>
      </c>
      <c r="H2104" s="27">
        <v>1004.5</v>
      </c>
      <c r="I2104" s="27">
        <v>3490.49</v>
      </c>
    </row>
    <row r="2105" spans="1:9" x14ac:dyDescent="0.25">
      <c r="A2105" s="24" t="s">
        <v>19539</v>
      </c>
      <c r="B2105" s="25" t="s">
        <v>19540</v>
      </c>
      <c r="C2105" s="26">
        <v>7740</v>
      </c>
      <c r="D2105" s="26">
        <v>124</v>
      </c>
      <c r="E2105" s="27">
        <v>36931.379999999997</v>
      </c>
      <c r="F2105" s="27">
        <v>1606.84</v>
      </c>
      <c r="G2105" s="27">
        <v>1624.41</v>
      </c>
      <c r="H2105" s="27">
        <v>700.24</v>
      </c>
      <c r="I2105" s="27">
        <v>3931.49</v>
      </c>
    </row>
    <row r="2106" spans="1:9" x14ac:dyDescent="0.25">
      <c r="A2106" s="24" t="s">
        <v>19541</v>
      </c>
      <c r="B2106" s="25" t="s">
        <v>19542</v>
      </c>
      <c r="C2106" s="26">
        <v>5085</v>
      </c>
      <c r="D2106" s="26">
        <v>137</v>
      </c>
      <c r="E2106" s="27">
        <v>140721.99</v>
      </c>
      <c r="F2106" s="27">
        <v>1055.6600000000001</v>
      </c>
      <c r="G2106" s="27">
        <v>1794.7</v>
      </c>
      <c r="H2106" s="27">
        <v>2668.16</v>
      </c>
      <c r="I2106" s="27">
        <v>5518.52</v>
      </c>
    </row>
    <row r="2107" spans="1:9" x14ac:dyDescent="0.25">
      <c r="A2107" s="24" t="s">
        <v>19543</v>
      </c>
      <c r="B2107" s="25" t="s">
        <v>19544</v>
      </c>
      <c r="C2107" s="26">
        <v>1004</v>
      </c>
      <c r="D2107" s="26">
        <v>11</v>
      </c>
      <c r="E2107" s="27">
        <v>1360.75</v>
      </c>
      <c r="F2107" s="27">
        <v>208.43</v>
      </c>
      <c r="G2107" s="27">
        <v>144.1</v>
      </c>
      <c r="H2107" s="27">
        <v>25.8</v>
      </c>
      <c r="I2107" s="27">
        <v>378.33</v>
      </c>
    </row>
    <row r="2108" spans="1:9" x14ac:dyDescent="0.25">
      <c r="A2108" s="24" t="s">
        <v>19545</v>
      </c>
      <c r="B2108" s="25" t="s">
        <v>19546</v>
      </c>
      <c r="C2108" s="26">
        <v>1931</v>
      </c>
      <c r="D2108" s="26">
        <v>67</v>
      </c>
      <c r="E2108" s="27">
        <v>23784.85</v>
      </c>
      <c r="F2108" s="27">
        <v>400.88</v>
      </c>
      <c r="G2108" s="27">
        <v>877.7</v>
      </c>
      <c r="H2108" s="27">
        <v>450.98</v>
      </c>
      <c r="I2108" s="27">
        <v>1729.56</v>
      </c>
    </row>
    <row r="2109" spans="1:9" x14ac:dyDescent="0.25">
      <c r="A2109" s="24" t="s">
        <v>19547</v>
      </c>
      <c r="B2109" s="25" t="s">
        <v>19548</v>
      </c>
      <c r="C2109" s="26">
        <v>1678</v>
      </c>
      <c r="D2109" s="26">
        <v>10</v>
      </c>
      <c r="E2109" s="27">
        <v>2005.16</v>
      </c>
      <c r="F2109" s="27">
        <v>348.36</v>
      </c>
      <c r="G2109" s="27">
        <v>131</v>
      </c>
      <c r="H2109" s="27">
        <v>38.020000000000003</v>
      </c>
      <c r="I2109" s="27">
        <v>517.38</v>
      </c>
    </row>
    <row r="2110" spans="1:9" x14ac:dyDescent="0.25">
      <c r="A2110" s="24" t="s">
        <v>19549</v>
      </c>
      <c r="B2110" s="25" t="s">
        <v>19550</v>
      </c>
      <c r="C2110" s="26">
        <v>5744</v>
      </c>
      <c r="D2110" s="26">
        <v>69</v>
      </c>
      <c r="E2110" s="27">
        <v>91277.759999999995</v>
      </c>
      <c r="F2110" s="27">
        <v>1192.47</v>
      </c>
      <c r="G2110" s="27">
        <v>903.9</v>
      </c>
      <c r="H2110" s="27">
        <v>1730.67</v>
      </c>
      <c r="I2110" s="27">
        <v>3827.04</v>
      </c>
    </row>
    <row r="2111" spans="1:9" x14ac:dyDescent="0.25">
      <c r="A2111" s="24" t="s">
        <v>19551</v>
      </c>
      <c r="B2111" s="25" t="s">
        <v>19552</v>
      </c>
      <c r="C2111" s="26">
        <v>249261</v>
      </c>
      <c r="D2111" s="26">
        <v>4651</v>
      </c>
      <c r="E2111" s="27">
        <v>3387587.36</v>
      </c>
      <c r="F2111" s="27">
        <v>51747.199999999997</v>
      </c>
      <c r="G2111" s="27">
        <v>60928.34</v>
      </c>
      <c r="H2111" s="27">
        <v>64230.32</v>
      </c>
      <c r="I2111" s="27">
        <v>176905.86</v>
      </c>
    </row>
    <row r="2112" spans="1:9" x14ac:dyDescent="0.25">
      <c r="A2112" s="24" t="s">
        <v>19553</v>
      </c>
      <c r="B2112" s="25" t="s">
        <v>19554</v>
      </c>
      <c r="C2112" s="26">
        <v>31085</v>
      </c>
      <c r="D2112" s="26">
        <v>645</v>
      </c>
      <c r="E2112" s="27">
        <v>222542.96</v>
      </c>
      <c r="F2112" s="27">
        <v>6453.32</v>
      </c>
      <c r="G2112" s="27">
        <v>8449.5400000000009</v>
      </c>
      <c r="H2112" s="27">
        <v>4219.5200000000004</v>
      </c>
      <c r="I2112" s="27">
        <v>19122.38</v>
      </c>
    </row>
    <row r="2113" spans="1:9" x14ac:dyDescent="0.25">
      <c r="A2113" s="24" t="s">
        <v>19555</v>
      </c>
      <c r="B2113" s="25" t="s">
        <v>19556</v>
      </c>
      <c r="C2113" s="26">
        <v>4181</v>
      </c>
      <c r="D2113" s="26">
        <v>128</v>
      </c>
      <c r="E2113" s="27">
        <v>248643.05</v>
      </c>
      <c r="F2113" s="27">
        <v>867.98</v>
      </c>
      <c r="G2113" s="27">
        <v>1676.81</v>
      </c>
      <c r="H2113" s="27">
        <v>4714.3900000000003</v>
      </c>
      <c r="I2113" s="27">
        <v>7259.18</v>
      </c>
    </row>
    <row r="2114" spans="1:9" x14ac:dyDescent="0.25">
      <c r="A2114" s="24" t="s">
        <v>19557</v>
      </c>
      <c r="B2114" s="25" t="s">
        <v>19558</v>
      </c>
      <c r="C2114" s="26">
        <v>2620</v>
      </c>
      <c r="D2114" s="26">
        <v>25</v>
      </c>
      <c r="E2114" s="27">
        <v>11061.65</v>
      </c>
      <c r="F2114" s="27">
        <v>543.91999999999996</v>
      </c>
      <c r="G2114" s="27">
        <v>327.5</v>
      </c>
      <c r="H2114" s="27">
        <v>209.74</v>
      </c>
      <c r="I2114" s="27">
        <v>1081.1600000000001</v>
      </c>
    </row>
    <row r="2115" spans="1:9" x14ac:dyDescent="0.25">
      <c r="A2115" s="24" t="s">
        <v>19559</v>
      </c>
      <c r="B2115" s="25" t="s">
        <v>19560</v>
      </c>
      <c r="C2115" s="26">
        <v>2776</v>
      </c>
      <c r="D2115" s="26">
        <v>40</v>
      </c>
      <c r="E2115" s="27">
        <v>211808.88</v>
      </c>
      <c r="F2115" s="27">
        <v>576.29999999999995</v>
      </c>
      <c r="G2115" s="27">
        <v>524</v>
      </c>
      <c r="H2115" s="27">
        <v>4016</v>
      </c>
      <c r="I2115" s="27">
        <v>5116.3</v>
      </c>
    </row>
    <row r="2116" spans="1:9" x14ac:dyDescent="0.25">
      <c r="A2116" s="24" t="s">
        <v>19561</v>
      </c>
      <c r="B2116" s="25" t="s">
        <v>19562</v>
      </c>
      <c r="C2116" s="26">
        <v>12530</v>
      </c>
      <c r="D2116" s="26">
        <v>141</v>
      </c>
      <c r="E2116" s="27">
        <v>126949.43</v>
      </c>
      <c r="F2116" s="27">
        <v>2601.2600000000002</v>
      </c>
      <c r="G2116" s="27">
        <v>1847.1</v>
      </c>
      <c r="H2116" s="27">
        <v>2407.02</v>
      </c>
      <c r="I2116" s="27">
        <v>6855.38</v>
      </c>
    </row>
    <row r="2117" spans="1:9" x14ac:dyDescent="0.25">
      <c r="A2117" s="24" t="s">
        <v>19563</v>
      </c>
      <c r="B2117" s="25" t="s">
        <v>19564</v>
      </c>
      <c r="C2117" s="26">
        <v>64218</v>
      </c>
      <c r="D2117" s="26">
        <v>731</v>
      </c>
      <c r="E2117" s="27">
        <v>503561.14</v>
      </c>
      <c r="F2117" s="27">
        <v>13331.82</v>
      </c>
      <c r="G2117" s="27">
        <v>9576.14</v>
      </c>
      <c r="H2117" s="27">
        <v>9547.77</v>
      </c>
      <c r="I2117" s="27">
        <v>32455.73</v>
      </c>
    </row>
    <row r="2118" spans="1:9" x14ac:dyDescent="0.25">
      <c r="A2118" s="24" t="s">
        <v>19565</v>
      </c>
      <c r="B2118" s="25" t="s">
        <v>19566</v>
      </c>
      <c r="C2118" s="26">
        <v>4704</v>
      </c>
      <c r="D2118" s="26">
        <v>31</v>
      </c>
      <c r="E2118" s="27">
        <v>5897.88</v>
      </c>
      <c r="F2118" s="27">
        <v>976.56</v>
      </c>
      <c r="G2118" s="27">
        <v>406.1</v>
      </c>
      <c r="H2118" s="27">
        <v>111.82</v>
      </c>
      <c r="I2118" s="27">
        <v>1494.48</v>
      </c>
    </row>
    <row r="2119" spans="1:9" x14ac:dyDescent="0.25">
      <c r="A2119" s="24" t="s">
        <v>19567</v>
      </c>
      <c r="B2119" s="25" t="s">
        <v>19568</v>
      </c>
      <c r="C2119" s="26">
        <v>2163</v>
      </c>
      <c r="D2119" s="26">
        <v>40</v>
      </c>
      <c r="E2119" s="27">
        <v>10081.219999999999</v>
      </c>
      <c r="F2119" s="27">
        <v>449.05</v>
      </c>
      <c r="G2119" s="27">
        <v>524</v>
      </c>
      <c r="H2119" s="27">
        <v>191.14</v>
      </c>
      <c r="I2119" s="27">
        <v>1164.19</v>
      </c>
    </row>
    <row r="2120" spans="1:9" x14ac:dyDescent="0.25">
      <c r="A2120" s="24" t="s">
        <v>19569</v>
      </c>
      <c r="B2120" s="25" t="s">
        <v>19570</v>
      </c>
      <c r="C2120" s="26">
        <v>1326</v>
      </c>
      <c r="D2120" s="26">
        <v>14</v>
      </c>
      <c r="E2120" s="27">
        <v>8671.42</v>
      </c>
      <c r="F2120" s="27">
        <v>275.27999999999997</v>
      </c>
      <c r="G2120" s="27">
        <v>183.4</v>
      </c>
      <c r="H2120" s="27">
        <v>164.42</v>
      </c>
      <c r="I2120" s="27">
        <v>623.1</v>
      </c>
    </row>
    <row r="2121" spans="1:9" x14ac:dyDescent="0.25">
      <c r="A2121" s="24" t="s">
        <v>19571</v>
      </c>
      <c r="B2121" s="25" t="s">
        <v>19572</v>
      </c>
      <c r="C2121" s="26">
        <v>2919</v>
      </c>
      <c r="D2121" s="26">
        <v>16</v>
      </c>
      <c r="E2121" s="27">
        <v>8619.19</v>
      </c>
      <c r="F2121" s="27">
        <v>605.99</v>
      </c>
      <c r="G2121" s="27">
        <v>209.6</v>
      </c>
      <c r="H2121" s="27">
        <v>163.41999999999999</v>
      </c>
      <c r="I2121" s="27">
        <v>979.01</v>
      </c>
    </row>
    <row r="2122" spans="1:9" x14ac:dyDescent="0.25">
      <c r="A2122" s="24" t="s">
        <v>19573</v>
      </c>
      <c r="B2122" s="25" t="s">
        <v>19574</v>
      </c>
      <c r="C2122" s="26">
        <v>11603</v>
      </c>
      <c r="D2122" s="26">
        <v>126</v>
      </c>
      <c r="E2122" s="27">
        <v>78385.03</v>
      </c>
      <c r="F2122" s="27">
        <v>2408.81</v>
      </c>
      <c r="G2122" s="27">
        <v>1650.61</v>
      </c>
      <c r="H2122" s="27">
        <v>1486.22</v>
      </c>
      <c r="I2122" s="27">
        <v>5545.64</v>
      </c>
    </row>
    <row r="2123" spans="1:9" x14ac:dyDescent="0.25">
      <c r="A2123" s="24" t="s">
        <v>19575</v>
      </c>
      <c r="B2123" s="25" t="s">
        <v>19576</v>
      </c>
      <c r="C2123" s="26">
        <v>3099</v>
      </c>
      <c r="D2123" s="26">
        <v>25</v>
      </c>
      <c r="E2123" s="27">
        <v>22388.46</v>
      </c>
      <c r="F2123" s="27">
        <v>643.36</v>
      </c>
      <c r="G2123" s="27">
        <v>327.5</v>
      </c>
      <c r="H2123" s="27">
        <v>424.5</v>
      </c>
      <c r="I2123" s="27">
        <v>1395.36</v>
      </c>
    </row>
    <row r="2124" spans="1:9" x14ac:dyDescent="0.25">
      <c r="A2124" s="24" t="s">
        <v>19577</v>
      </c>
      <c r="B2124" s="25" t="s">
        <v>19578</v>
      </c>
      <c r="C2124" s="26">
        <v>5267</v>
      </c>
      <c r="D2124" s="26">
        <v>44</v>
      </c>
      <c r="E2124" s="27">
        <v>24137.53</v>
      </c>
      <c r="F2124" s="27">
        <v>1093.44</v>
      </c>
      <c r="G2124" s="27">
        <v>576.4</v>
      </c>
      <c r="H2124" s="27">
        <v>457.66</v>
      </c>
      <c r="I2124" s="27">
        <v>2127.5</v>
      </c>
    </row>
    <row r="2125" spans="1:9" x14ac:dyDescent="0.25">
      <c r="A2125" s="24" t="s">
        <v>19579</v>
      </c>
      <c r="B2125" s="25" t="s">
        <v>19580</v>
      </c>
      <c r="C2125" s="26">
        <v>1223</v>
      </c>
      <c r="D2125" s="26">
        <v>13</v>
      </c>
      <c r="E2125" s="27">
        <v>40095.47</v>
      </c>
      <c r="F2125" s="27">
        <v>253.9</v>
      </c>
      <c r="G2125" s="27">
        <v>170.3</v>
      </c>
      <c r="H2125" s="27">
        <v>760.23</v>
      </c>
      <c r="I2125" s="27">
        <v>1184.43</v>
      </c>
    </row>
    <row r="2126" spans="1:9" x14ac:dyDescent="0.25">
      <c r="A2126" s="24" t="s">
        <v>19581</v>
      </c>
      <c r="B2126" s="25" t="s">
        <v>19582</v>
      </c>
      <c r="C2126" s="26">
        <v>3719</v>
      </c>
      <c r="D2126" s="26">
        <v>45</v>
      </c>
      <c r="E2126" s="27">
        <v>85054.61</v>
      </c>
      <c r="F2126" s="27">
        <v>772.07</v>
      </c>
      <c r="G2126" s="27">
        <v>589.5</v>
      </c>
      <c r="H2126" s="27">
        <v>1612.68</v>
      </c>
      <c r="I2126" s="27">
        <v>2974.25</v>
      </c>
    </row>
    <row r="2127" spans="1:9" x14ac:dyDescent="0.25">
      <c r="A2127" s="24" t="s">
        <v>19583</v>
      </c>
      <c r="B2127" s="25" t="s">
        <v>19584</v>
      </c>
      <c r="C2127" s="26">
        <v>7734</v>
      </c>
      <c r="D2127" s="26">
        <v>127</v>
      </c>
      <c r="E2127" s="27">
        <v>78302.720000000001</v>
      </c>
      <c r="F2127" s="27">
        <v>1605.6</v>
      </c>
      <c r="G2127" s="27">
        <v>1663.7</v>
      </c>
      <c r="H2127" s="27">
        <v>1484.66</v>
      </c>
      <c r="I2127" s="27">
        <v>4753.96</v>
      </c>
    </row>
    <row r="2128" spans="1:9" x14ac:dyDescent="0.25">
      <c r="A2128" s="24" t="s">
        <v>19585</v>
      </c>
      <c r="B2128" s="25" t="s">
        <v>19586</v>
      </c>
      <c r="C2128" s="26">
        <v>2383</v>
      </c>
      <c r="D2128" s="26">
        <v>54</v>
      </c>
      <c r="E2128" s="27">
        <v>32547.93</v>
      </c>
      <c r="F2128" s="27">
        <v>494.72</v>
      </c>
      <c r="G2128" s="27">
        <v>707.4</v>
      </c>
      <c r="H2128" s="27">
        <v>617.13</v>
      </c>
      <c r="I2128" s="27">
        <v>1819.25</v>
      </c>
    </row>
    <row r="2129" spans="1:9" x14ac:dyDescent="0.25">
      <c r="A2129" s="24" t="s">
        <v>19587</v>
      </c>
      <c r="B2129" s="25" t="s">
        <v>19588</v>
      </c>
      <c r="C2129" s="26">
        <v>6946</v>
      </c>
      <c r="D2129" s="26">
        <v>91</v>
      </c>
      <c r="E2129" s="27">
        <v>19253.490000000002</v>
      </c>
      <c r="F2129" s="27">
        <v>1442.01</v>
      </c>
      <c r="G2129" s="27">
        <v>1192.0999999999999</v>
      </c>
      <c r="H2129" s="27">
        <v>365.06</v>
      </c>
      <c r="I2129" s="27">
        <v>2999.17</v>
      </c>
    </row>
    <row r="2130" spans="1:9" x14ac:dyDescent="0.25">
      <c r="A2130" s="24" t="s">
        <v>19589</v>
      </c>
      <c r="B2130" s="25" t="s">
        <v>19590</v>
      </c>
      <c r="C2130" s="26">
        <v>1200</v>
      </c>
      <c r="D2130" s="26">
        <v>12</v>
      </c>
      <c r="E2130" s="27">
        <v>5453.16</v>
      </c>
      <c r="F2130" s="27">
        <v>249.12</v>
      </c>
      <c r="G2130" s="27">
        <v>157.19999999999999</v>
      </c>
      <c r="H2130" s="27">
        <v>103.39</v>
      </c>
      <c r="I2130" s="27">
        <v>509.71</v>
      </c>
    </row>
    <row r="2131" spans="1:9" x14ac:dyDescent="0.25">
      <c r="A2131" s="24" t="s">
        <v>19591</v>
      </c>
      <c r="B2131" s="25" t="s">
        <v>19592</v>
      </c>
      <c r="C2131" s="26">
        <v>1818</v>
      </c>
      <c r="D2131" s="26">
        <v>31</v>
      </c>
      <c r="E2131" s="27">
        <v>63618.55</v>
      </c>
      <c r="F2131" s="27">
        <v>377.42</v>
      </c>
      <c r="G2131" s="27">
        <v>406.1</v>
      </c>
      <c r="H2131" s="27">
        <v>1206.24</v>
      </c>
      <c r="I2131" s="27">
        <v>1989.76</v>
      </c>
    </row>
    <row r="2132" spans="1:9" x14ac:dyDescent="0.25">
      <c r="A2132" s="24" t="s">
        <v>19593</v>
      </c>
      <c r="B2132" s="25" t="s">
        <v>19594</v>
      </c>
      <c r="C2132" s="26">
        <v>5195</v>
      </c>
      <c r="D2132" s="26">
        <v>40</v>
      </c>
      <c r="E2132" s="27">
        <v>51212.09</v>
      </c>
      <c r="F2132" s="27">
        <v>1078.5</v>
      </c>
      <c r="G2132" s="27">
        <v>524</v>
      </c>
      <c r="H2132" s="27">
        <v>971.01</v>
      </c>
      <c r="I2132" s="27">
        <v>2573.5100000000002</v>
      </c>
    </row>
    <row r="2133" spans="1:9" x14ac:dyDescent="0.25">
      <c r="A2133" s="24" t="s">
        <v>19595</v>
      </c>
      <c r="B2133" s="25" t="s">
        <v>19596</v>
      </c>
      <c r="C2133" s="26">
        <v>4380</v>
      </c>
      <c r="D2133" s="26">
        <v>36</v>
      </c>
      <c r="E2133" s="27">
        <v>58791.38</v>
      </c>
      <c r="F2133" s="27">
        <v>909.3</v>
      </c>
      <c r="G2133" s="27">
        <v>471.6</v>
      </c>
      <c r="H2133" s="27">
        <v>1114.71</v>
      </c>
      <c r="I2133" s="27">
        <v>2495.61</v>
      </c>
    </row>
    <row r="2134" spans="1:9" x14ac:dyDescent="0.25">
      <c r="A2134" s="24" t="s">
        <v>19597</v>
      </c>
      <c r="B2134" s="25" t="s">
        <v>19598</v>
      </c>
      <c r="C2134" s="26">
        <v>8184</v>
      </c>
      <c r="D2134" s="26">
        <v>64</v>
      </c>
      <c r="E2134" s="27">
        <v>42835.48</v>
      </c>
      <c r="F2134" s="27">
        <v>1699.02</v>
      </c>
      <c r="G2134" s="27">
        <v>838.4</v>
      </c>
      <c r="H2134" s="27">
        <v>812.18</v>
      </c>
      <c r="I2134" s="27">
        <v>3349.6</v>
      </c>
    </row>
    <row r="2135" spans="1:9" x14ac:dyDescent="0.25">
      <c r="A2135" s="24" t="s">
        <v>19599</v>
      </c>
      <c r="B2135" s="25" t="s">
        <v>19600</v>
      </c>
      <c r="C2135" s="26">
        <v>39285</v>
      </c>
      <c r="D2135" s="26">
        <v>593</v>
      </c>
      <c r="E2135" s="27">
        <v>404769.01</v>
      </c>
      <c r="F2135" s="27">
        <v>8155.66</v>
      </c>
      <c r="G2135" s="27">
        <v>7768.33</v>
      </c>
      <c r="H2135" s="27">
        <v>7674.62</v>
      </c>
      <c r="I2135" s="27">
        <v>23598.61</v>
      </c>
    </row>
    <row r="2136" spans="1:9" x14ac:dyDescent="0.25">
      <c r="A2136" s="24" t="s">
        <v>19601</v>
      </c>
      <c r="B2136" s="25" t="s">
        <v>19602</v>
      </c>
      <c r="C2136" s="26">
        <v>4868</v>
      </c>
      <c r="D2136" s="26">
        <v>38</v>
      </c>
      <c r="E2136" s="27">
        <v>14677.84</v>
      </c>
      <c r="F2136" s="27">
        <v>1010.61</v>
      </c>
      <c r="G2136" s="27">
        <v>497.8</v>
      </c>
      <c r="H2136" s="27">
        <v>278.3</v>
      </c>
      <c r="I2136" s="27">
        <v>1786.71</v>
      </c>
    </row>
    <row r="2137" spans="1:9" x14ac:dyDescent="0.25">
      <c r="A2137" s="24" t="s">
        <v>19603</v>
      </c>
      <c r="B2137" s="25" t="s">
        <v>19604</v>
      </c>
      <c r="C2137" s="26">
        <v>6961</v>
      </c>
      <c r="D2137" s="26">
        <v>63</v>
      </c>
      <c r="E2137" s="27">
        <v>53049.42</v>
      </c>
      <c r="F2137" s="27">
        <v>1445.12</v>
      </c>
      <c r="G2137" s="27">
        <v>825.3</v>
      </c>
      <c r="H2137" s="27">
        <v>1005.84</v>
      </c>
      <c r="I2137" s="27">
        <v>3276.26</v>
      </c>
    </row>
    <row r="2138" spans="1:9" x14ac:dyDescent="0.25">
      <c r="A2138" s="24" t="s">
        <v>19605</v>
      </c>
      <c r="B2138" s="25" t="s">
        <v>19606</v>
      </c>
      <c r="C2138" s="26">
        <v>14092</v>
      </c>
      <c r="D2138" s="26">
        <v>144</v>
      </c>
      <c r="E2138" s="27">
        <v>96784.12</v>
      </c>
      <c r="F2138" s="27">
        <v>2925.54</v>
      </c>
      <c r="G2138" s="27">
        <v>1886.41</v>
      </c>
      <c r="H2138" s="27">
        <v>1835.07</v>
      </c>
      <c r="I2138" s="27">
        <v>6647.02</v>
      </c>
    </row>
    <row r="2139" spans="1:9" x14ac:dyDescent="0.25">
      <c r="A2139" s="24" t="s">
        <v>19607</v>
      </c>
      <c r="B2139" s="25" t="s">
        <v>19608</v>
      </c>
      <c r="C2139" s="26">
        <v>38333</v>
      </c>
      <c r="D2139" s="26">
        <v>504</v>
      </c>
      <c r="E2139" s="27">
        <v>182909.59</v>
      </c>
      <c r="F2139" s="27">
        <v>7958.02</v>
      </c>
      <c r="G2139" s="27">
        <v>6602.42</v>
      </c>
      <c r="H2139" s="27">
        <v>3468.06</v>
      </c>
      <c r="I2139" s="27">
        <v>18028.5</v>
      </c>
    </row>
    <row r="2140" spans="1:9" x14ac:dyDescent="0.25">
      <c r="A2140" s="24" t="s">
        <v>19609</v>
      </c>
      <c r="B2140" s="25" t="s">
        <v>19610</v>
      </c>
      <c r="C2140" s="26">
        <v>12772</v>
      </c>
      <c r="D2140" s="26">
        <v>243</v>
      </c>
      <c r="E2140" s="27">
        <v>82624.75</v>
      </c>
      <c r="F2140" s="27">
        <v>2651.5</v>
      </c>
      <c r="G2140" s="27">
        <v>3183.31</v>
      </c>
      <c r="H2140" s="27">
        <v>1566.61</v>
      </c>
      <c r="I2140" s="27">
        <v>7401.42</v>
      </c>
    </row>
    <row r="2141" spans="1:9" x14ac:dyDescent="0.25">
      <c r="A2141" s="24" t="s">
        <v>19611</v>
      </c>
      <c r="B2141" s="25" t="s">
        <v>19612</v>
      </c>
      <c r="C2141" s="26">
        <v>7757</v>
      </c>
      <c r="D2141" s="26">
        <v>121</v>
      </c>
      <c r="E2141" s="27">
        <v>41088.639999999999</v>
      </c>
      <c r="F2141" s="27">
        <v>1610.38</v>
      </c>
      <c r="G2141" s="27">
        <v>1585.1</v>
      </c>
      <c r="H2141" s="27">
        <v>779.06</v>
      </c>
      <c r="I2141" s="27">
        <v>3974.54</v>
      </c>
    </row>
    <row r="2142" spans="1:9" x14ac:dyDescent="0.25">
      <c r="A2142" s="24" t="s">
        <v>19613</v>
      </c>
      <c r="B2142" s="25" t="s">
        <v>19614</v>
      </c>
      <c r="C2142" s="26">
        <v>5418</v>
      </c>
      <c r="D2142" s="26">
        <v>68</v>
      </c>
      <c r="E2142" s="27">
        <v>61303.360000000001</v>
      </c>
      <c r="F2142" s="27">
        <v>1124.79</v>
      </c>
      <c r="G2142" s="27">
        <v>890.8</v>
      </c>
      <c r="H2142" s="27">
        <v>1162.3399999999999</v>
      </c>
      <c r="I2142" s="27">
        <v>3177.93</v>
      </c>
    </row>
    <row r="2143" spans="1:9" x14ac:dyDescent="0.25">
      <c r="A2143" s="24" t="s">
        <v>19615</v>
      </c>
      <c r="B2143" s="25" t="s">
        <v>19616</v>
      </c>
      <c r="C2143" s="26">
        <v>6049</v>
      </c>
      <c r="D2143" s="26">
        <v>55</v>
      </c>
      <c r="E2143" s="27">
        <v>29675.74</v>
      </c>
      <c r="F2143" s="27">
        <v>1255.78</v>
      </c>
      <c r="G2143" s="27">
        <v>720.5</v>
      </c>
      <c r="H2143" s="27">
        <v>562.66</v>
      </c>
      <c r="I2143" s="27">
        <v>2538.94</v>
      </c>
    </row>
    <row r="2144" spans="1:9" x14ac:dyDescent="0.25">
      <c r="A2144" s="24" t="s">
        <v>19617</v>
      </c>
      <c r="B2144" s="25" t="s">
        <v>19618</v>
      </c>
      <c r="C2144" s="26">
        <v>2387</v>
      </c>
      <c r="D2144" s="26">
        <v>14</v>
      </c>
      <c r="E2144" s="27">
        <v>20949</v>
      </c>
      <c r="F2144" s="27">
        <v>495.54</v>
      </c>
      <c r="G2144" s="27">
        <v>183.4</v>
      </c>
      <c r="H2144" s="27">
        <v>397.2</v>
      </c>
      <c r="I2144" s="27">
        <v>1076.1400000000001</v>
      </c>
    </row>
    <row r="2145" spans="1:9" x14ac:dyDescent="0.25">
      <c r="A2145" s="24" t="s">
        <v>19619</v>
      </c>
      <c r="B2145" s="25" t="s">
        <v>19620</v>
      </c>
      <c r="C2145" s="26">
        <v>8256</v>
      </c>
      <c r="D2145" s="26">
        <v>191</v>
      </c>
      <c r="E2145" s="27">
        <v>251332.57</v>
      </c>
      <c r="F2145" s="27">
        <v>1713.97</v>
      </c>
      <c r="G2145" s="27">
        <v>2502.11</v>
      </c>
      <c r="H2145" s="27">
        <v>4765.3900000000003</v>
      </c>
      <c r="I2145" s="27">
        <v>8981.4699999999993</v>
      </c>
    </row>
    <row r="2146" spans="1:9" x14ac:dyDescent="0.25">
      <c r="A2146" s="24" t="s">
        <v>19621</v>
      </c>
      <c r="B2146" s="25" t="s">
        <v>19622</v>
      </c>
      <c r="C2146" s="26">
        <v>4581</v>
      </c>
      <c r="D2146" s="26">
        <v>80</v>
      </c>
      <c r="E2146" s="27">
        <v>25637.23</v>
      </c>
      <c r="F2146" s="27">
        <v>951.02</v>
      </c>
      <c r="G2146" s="27">
        <v>1048.01</v>
      </c>
      <c r="H2146" s="27">
        <v>486.1</v>
      </c>
      <c r="I2146" s="27">
        <v>2485.13</v>
      </c>
    </row>
    <row r="2147" spans="1:9" x14ac:dyDescent="0.25">
      <c r="A2147" s="24" t="s">
        <v>19623</v>
      </c>
      <c r="B2147" s="25" t="s">
        <v>19624</v>
      </c>
      <c r="C2147" s="26">
        <v>9184</v>
      </c>
      <c r="D2147" s="26">
        <v>129</v>
      </c>
      <c r="E2147" s="27">
        <v>81288.45</v>
      </c>
      <c r="F2147" s="27">
        <v>1906.62</v>
      </c>
      <c r="G2147" s="27">
        <v>1689.9</v>
      </c>
      <c r="H2147" s="27">
        <v>1541.27</v>
      </c>
      <c r="I2147" s="27">
        <v>5137.79</v>
      </c>
    </row>
    <row r="2148" spans="1:9" x14ac:dyDescent="0.25">
      <c r="A2148" s="24" t="s">
        <v>19625</v>
      </c>
      <c r="B2148" s="25" t="s">
        <v>19626</v>
      </c>
      <c r="C2148" s="26">
        <v>5318</v>
      </c>
      <c r="D2148" s="26">
        <v>83</v>
      </c>
      <c r="E2148" s="27">
        <v>33866.699999999997</v>
      </c>
      <c r="F2148" s="27">
        <v>1104.03</v>
      </c>
      <c r="G2148" s="27">
        <v>1087.3</v>
      </c>
      <c r="H2148" s="27">
        <v>642.13</v>
      </c>
      <c r="I2148" s="27">
        <v>2833.46</v>
      </c>
    </row>
    <row r="2149" spans="1:9" x14ac:dyDescent="0.25">
      <c r="A2149" s="24" t="s">
        <v>19627</v>
      </c>
      <c r="B2149" s="25" t="s">
        <v>19628</v>
      </c>
      <c r="C2149" s="26">
        <v>7456</v>
      </c>
      <c r="D2149" s="26">
        <v>97</v>
      </c>
      <c r="E2149" s="27">
        <v>109421.52</v>
      </c>
      <c r="F2149" s="27">
        <v>1547.89</v>
      </c>
      <c r="G2149" s="27">
        <v>1270.7</v>
      </c>
      <c r="H2149" s="27">
        <v>2074.69</v>
      </c>
      <c r="I2149" s="27">
        <v>4893.28</v>
      </c>
    </row>
    <row r="2150" spans="1:9" x14ac:dyDescent="0.25">
      <c r="A2150" s="24" t="s">
        <v>19629</v>
      </c>
      <c r="B2150" s="25" t="s">
        <v>19630</v>
      </c>
      <c r="C2150" s="26">
        <v>9782</v>
      </c>
      <c r="D2150" s="26">
        <v>178</v>
      </c>
      <c r="E2150" s="27">
        <v>614509.85</v>
      </c>
      <c r="F2150" s="27">
        <v>2030.77</v>
      </c>
      <c r="G2150" s="27">
        <v>2331.81</v>
      </c>
      <c r="H2150" s="27">
        <v>11651.41</v>
      </c>
      <c r="I2150" s="27">
        <v>16013.99</v>
      </c>
    </row>
    <row r="2151" spans="1:9" x14ac:dyDescent="0.25">
      <c r="A2151" s="24" t="s">
        <v>19631</v>
      </c>
      <c r="B2151" s="25" t="s">
        <v>19632</v>
      </c>
      <c r="C2151" s="26">
        <v>9064</v>
      </c>
      <c r="D2151" s="26">
        <v>48</v>
      </c>
      <c r="E2151" s="27">
        <v>54292.89</v>
      </c>
      <c r="F2151" s="27">
        <v>1881.71</v>
      </c>
      <c r="G2151" s="27">
        <v>628.79999999999995</v>
      </c>
      <c r="H2151" s="27">
        <v>1029.42</v>
      </c>
      <c r="I2151" s="27">
        <v>3539.93</v>
      </c>
    </row>
    <row r="2152" spans="1:9" x14ac:dyDescent="0.25">
      <c r="A2152" s="24" t="s">
        <v>19633</v>
      </c>
      <c r="B2152" s="25" t="s">
        <v>19634</v>
      </c>
      <c r="C2152" s="26">
        <v>10748</v>
      </c>
      <c r="D2152" s="26">
        <v>81</v>
      </c>
      <c r="E2152" s="27">
        <v>27766.45</v>
      </c>
      <c r="F2152" s="27">
        <v>2231.31</v>
      </c>
      <c r="G2152" s="27">
        <v>1061.0999999999999</v>
      </c>
      <c r="H2152" s="27">
        <v>526.46</v>
      </c>
      <c r="I2152" s="27">
        <v>3818.87</v>
      </c>
    </row>
    <row r="2153" spans="1:9" x14ac:dyDescent="0.25">
      <c r="A2153" s="24" t="s">
        <v>19635</v>
      </c>
      <c r="B2153" s="25" t="s">
        <v>19636</v>
      </c>
      <c r="C2153" s="26">
        <v>27111</v>
      </c>
      <c r="D2153" s="26">
        <v>332</v>
      </c>
      <c r="E2153" s="27">
        <v>151041.85</v>
      </c>
      <c r="F2153" s="27">
        <v>5628.31</v>
      </c>
      <c r="G2153" s="27">
        <v>4349.22</v>
      </c>
      <c r="H2153" s="27">
        <v>2863.82</v>
      </c>
      <c r="I2153" s="27">
        <v>12841.35</v>
      </c>
    </row>
    <row r="2154" spans="1:9" x14ac:dyDescent="0.25">
      <c r="A2154" s="24" t="s">
        <v>19637</v>
      </c>
      <c r="B2154" s="25" t="s">
        <v>19638</v>
      </c>
      <c r="C2154" s="26">
        <v>4395</v>
      </c>
      <c r="D2154" s="26">
        <v>32</v>
      </c>
      <c r="E2154" s="27">
        <v>50006.86</v>
      </c>
      <c r="F2154" s="27">
        <v>912.42</v>
      </c>
      <c r="G2154" s="27">
        <v>419.2</v>
      </c>
      <c r="H2154" s="27">
        <v>948.15</v>
      </c>
      <c r="I2154" s="27">
        <v>2279.77</v>
      </c>
    </row>
    <row r="2155" spans="1:9" x14ac:dyDescent="0.25">
      <c r="A2155" s="24" t="s">
        <v>19639</v>
      </c>
      <c r="B2155" s="25" t="s">
        <v>19640</v>
      </c>
      <c r="C2155" s="26">
        <v>17140</v>
      </c>
      <c r="D2155" s="26">
        <v>203</v>
      </c>
      <c r="E2155" s="27">
        <v>75661.740000000005</v>
      </c>
      <c r="F2155" s="27">
        <v>3558.3</v>
      </c>
      <c r="G2155" s="27">
        <v>2659.31</v>
      </c>
      <c r="H2155" s="27">
        <v>1434.58</v>
      </c>
      <c r="I2155" s="27">
        <v>7652.19</v>
      </c>
    </row>
    <row r="2156" spans="1:9" x14ac:dyDescent="0.25">
      <c r="A2156" s="24" t="s">
        <v>19641</v>
      </c>
      <c r="B2156" s="25" t="s">
        <v>19642</v>
      </c>
      <c r="C2156" s="26">
        <v>2733</v>
      </c>
      <c r="D2156" s="26">
        <v>28</v>
      </c>
      <c r="E2156" s="27">
        <v>93621.43</v>
      </c>
      <c r="F2156" s="27">
        <v>567.38</v>
      </c>
      <c r="G2156" s="27">
        <v>366.8</v>
      </c>
      <c r="H2156" s="27">
        <v>1775.11</v>
      </c>
      <c r="I2156" s="27">
        <v>2709.29</v>
      </c>
    </row>
    <row r="2157" spans="1:9" x14ac:dyDescent="0.25">
      <c r="A2157" s="24" t="s">
        <v>19643</v>
      </c>
      <c r="B2157" s="25" t="s">
        <v>19644</v>
      </c>
      <c r="C2157" s="26">
        <v>9319</v>
      </c>
      <c r="D2157" s="26">
        <v>142</v>
      </c>
      <c r="E2157" s="27">
        <v>84247.09</v>
      </c>
      <c r="F2157" s="27">
        <v>1934.65</v>
      </c>
      <c r="G2157" s="27">
        <v>1860.21</v>
      </c>
      <c r="H2157" s="27">
        <v>1597.37</v>
      </c>
      <c r="I2157" s="27">
        <v>5392.23</v>
      </c>
    </row>
    <row r="2158" spans="1:9" x14ac:dyDescent="0.25">
      <c r="A2158" s="24" t="s">
        <v>19645</v>
      </c>
      <c r="B2158" s="25" t="s">
        <v>19646</v>
      </c>
      <c r="C2158" s="26">
        <v>99536</v>
      </c>
      <c r="D2158" s="26">
        <v>2507</v>
      </c>
      <c r="E2158" s="27">
        <v>1397389.96</v>
      </c>
      <c r="F2158" s="27">
        <v>20663.919999999998</v>
      </c>
      <c r="G2158" s="27">
        <v>32841.83</v>
      </c>
      <c r="H2158" s="27">
        <v>26495.200000000001</v>
      </c>
      <c r="I2158" s="27">
        <v>80000.95</v>
      </c>
    </row>
    <row r="2159" spans="1:9" x14ac:dyDescent="0.25">
      <c r="A2159" s="24" t="s">
        <v>19647</v>
      </c>
      <c r="B2159" s="25" t="s">
        <v>19648</v>
      </c>
      <c r="C2159" s="26">
        <v>1453</v>
      </c>
      <c r="D2159" s="26">
        <v>8</v>
      </c>
      <c r="E2159" s="27">
        <v>2070.7600000000002</v>
      </c>
      <c r="F2159" s="27">
        <v>301.64999999999998</v>
      </c>
      <c r="G2159" s="27">
        <v>104.8</v>
      </c>
      <c r="H2159" s="27">
        <v>39.26</v>
      </c>
      <c r="I2159" s="27">
        <v>445.71</v>
      </c>
    </row>
    <row r="2160" spans="1:9" x14ac:dyDescent="0.25">
      <c r="A2160" s="24" t="s">
        <v>19649</v>
      </c>
      <c r="B2160" s="25" t="s">
        <v>19650</v>
      </c>
      <c r="C2160" s="26">
        <v>1754</v>
      </c>
      <c r="D2160" s="26">
        <v>19</v>
      </c>
      <c r="E2160" s="27">
        <v>14494.47</v>
      </c>
      <c r="F2160" s="27">
        <v>364.14</v>
      </c>
      <c r="G2160" s="27">
        <v>248.9</v>
      </c>
      <c r="H2160" s="27">
        <v>274.82</v>
      </c>
      <c r="I2160" s="27">
        <v>887.86</v>
      </c>
    </row>
    <row r="2161" spans="1:9" x14ac:dyDescent="0.25">
      <c r="A2161" s="24" t="s">
        <v>19651</v>
      </c>
      <c r="B2161" s="25" t="s">
        <v>19652</v>
      </c>
      <c r="C2161" s="26">
        <v>1068</v>
      </c>
      <c r="D2161" s="26">
        <v>33</v>
      </c>
      <c r="E2161" s="27">
        <v>61452.56</v>
      </c>
      <c r="F2161" s="27">
        <v>221.72</v>
      </c>
      <c r="G2161" s="27">
        <v>432.3</v>
      </c>
      <c r="H2161" s="27">
        <v>1165.17</v>
      </c>
      <c r="I2161" s="27">
        <v>1819.19</v>
      </c>
    </row>
    <row r="2162" spans="1:9" x14ac:dyDescent="0.25">
      <c r="A2162" s="24" t="s">
        <v>19653</v>
      </c>
      <c r="B2162" s="25" t="s">
        <v>19654</v>
      </c>
      <c r="C2162" s="26">
        <v>19045</v>
      </c>
      <c r="D2162" s="26">
        <v>217</v>
      </c>
      <c r="E2162" s="27">
        <v>70064.37</v>
      </c>
      <c r="F2162" s="27">
        <v>3953.79</v>
      </c>
      <c r="G2162" s="27">
        <v>2842.71</v>
      </c>
      <c r="H2162" s="27">
        <v>1328.46</v>
      </c>
      <c r="I2162" s="27">
        <v>8124.96</v>
      </c>
    </row>
    <row r="2163" spans="1:9" x14ac:dyDescent="0.25">
      <c r="A2163" s="24" t="s">
        <v>19655</v>
      </c>
      <c r="B2163" s="25" t="s">
        <v>19656</v>
      </c>
      <c r="C2163" s="26">
        <v>1070</v>
      </c>
      <c r="D2163" s="26">
        <v>8</v>
      </c>
      <c r="E2163" s="27">
        <v>9745.32</v>
      </c>
      <c r="F2163" s="27">
        <v>222.14</v>
      </c>
      <c r="G2163" s="27">
        <v>104.8</v>
      </c>
      <c r="H2163" s="27">
        <v>184.78</v>
      </c>
      <c r="I2163" s="27">
        <v>511.72</v>
      </c>
    </row>
    <row r="2164" spans="1:9" x14ac:dyDescent="0.25">
      <c r="A2164" s="24" t="s">
        <v>19657</v>
      </c>
      <c r="B2164" s="25" t="s">
        <v>19658</v>
      </c>
      <c r="C2164" s="26">
        <v>3181</v>
      </c>
      <c r="D2164" s="26">
        <v>30</v>
      </c>
      <c r="E2164" s="27">
        <v>7762.49</v>
      </c>
      <c r="F2164" s="27">
        <v>660.38</v>
      </c>
      <c r="G2164" s="27">
        <v>393</v>
      </c>
      <c r="H2164" s="27">
        <v>147.18</v>
      </c>
      <c r="I2164" s="27">
        <v>1200.56</v>
      </c>
    </row>
    <row r="2165" spans="1:9" x14ac:dyDescent="0.25">
      <c r="A2165" s="24" t="s">
        <v>19659</v>
      </c>
      <c r="B2165" s="25" t="s">
        <v>19660</v>
      </c>
      <c r="C2165" s="26">
        <v>3387</v>
      </c>
      <c r="D2165" s="26">
        <v>29</v>
      </c>
      <c r="E2165" s="27">
        <v>18885.599999999999</v>
      </c>
      <c r="F2165" s="27">
        <v>703.15</v>
      </c>
      <c r="G2165" s="27">
        <v>379.9</v>
      </c>
      <c r="H2165" s="27">
        <v>358.08</v>
      </c>
      <c r="I2165" s="27">
        <v>1441.13</v>
      </c>
    </row>
    <row r="2166" spans="1:9" x14ac:dyDescent="0.25">
      <c r="A2166" s="24" t="s">
        <v>19661</v>
      </c>
      <c r="B2166" s="25" t="s">
        <v>19662</v>
      </c>
      <c r="C2166" s="26">
        <v>2979</v>
      </c>
      <c r="D2166" s="26">
        <v>35</v>
      </c>
      <c r="E2166" s="27">
        <v>7119.76</v>
      </c>
      <c r="F2166" s="27">
        <v>618.45000000000005</v>
      </c>
      <c r="G2166" s="27">
        <v>458.5</v>
      </c>
      <c r="H2166" s="27">
        <v>134.99</v>
      </c>
      <c r="I2166" s="27">
        <v>1211.94</v>
      </c>
    </row>
    <row r="2167" spans="1:9" x14ac:dyDescent="0.25">
      <c r="A2167" s="24" t="s">
        <v>19663</v>
      </c>
      <c r="B2167" s="25" t="s">
        <v>19664</v>
      </c>
      <c r="C2167" s="26">
        <v>6857</v>
      </c>
      <c r="D2167" s="26">
        <v>55</v>
      </c>
      <c r="E2167" s="27">
        <v>31215.81</v>
      </c>
      <c r="F2167" s="27">
        <v>1423.53</v>
      </c>
      <c r="G2167" s="27">
        <v>720.5</v>
      </c>
      <c r="H2167" s="27">
        <v>591.86</v>
      </c>
      <c r="I2167" s="27">
        <v>2735.89</v>
      </c>
    </row>
    <row r="2168" spans="1:9" x14ac:dyDescent="0.25">
      <c r="A2168" s="24" t="s">
        <v>19665</v>
      </c>
      <c r="B2168" s="25" t="s">
        <v>19666</v>
      </c>
      <c r="C2168" s="26">
        <v>3734</v>
      </c>
      <c r="D2168" s="26">
        <v>49</v>
      </c>
      <c r="E2168" s="27">
        <v>14569.42</v>
      </c>
      <c r="F2168" s="27">
        <v>775.18</v>
      </c>
      <c r="G2168" s="27">
        <v>641.9</v>
      </c>
      <c r="H2168" s="27">
        <v>276.24</v>
      </c>
      <c r="I2168" s="27">
        <v>1693.32</v>
      </c>
    </row>
    <row r="2169" spans="1:9" x14ac:dyDescent="0.25">
      <c r="A2169" s="24" t="s">
        <v>19667</v>
      </c>
      <c r="B2169" s="25" t="s">
        <v>19668</v>
      </c>
      <c r="C2169" s="26">
        <v>4942</v>
      </c>
      <c r="D2169" s="26">
        <v>71</v>
      </c>
      <c r="E2169" s="27">
        <v>27457.73</v>
      </c>
      <c r="F2169" s="27">
        <v>1025.97</v>
      </c>
      <c r="G2169" s="27">
        <v>930.1</v>
      </c>
      <c r="H2169" s="27">
        <v>520.62</v>
      </c>
      <c r="I2169" s="27">
        <v>2476.69</v>
      </c>
    </row>
    <row r="2170" spans="1:9" x14ac:dyDescent="0.25">
      <c r="A2170" s="24" t="s">
        <v>19669</v>
      </c>
      <c r="B2170" s="25" t="s">
        <v>19670</v>
      </c>
      <c r="C2170" s="26">
        <v>1229</v>
      </c>
      <c r="D2170" s="26">
        <v>18</v>
      </c>
      <c r="E2170" s="27">
        <v>18485.8</v>
      </c>
      <c r="F2170" s="27">
        <v>255.14</v>
      </c>
      <c r="G2170" s="27">
        <v>235.8</v>
      </c>
      <c r="H2170" s="27">
        <v>350.5</v>
      </c>
      <c r="I2170" s="27">
        <v>841.44</v>
      </c>
    </row>
    <row r="2171" spans="1:9" x14ac:dyDescent="0.25">
      <c r="A2171" s="24" t="s">
        <v>19671</v>
      </c>
      <c r="B2171" s="25" t="s">
        <v>19672</v>
      </c>
      <c r="C2171" s="26">
        <v>1252</v>
      </c>
      <c r="D2171" s="26">
        <v>2</v>
      </c>
      <c r="E2171" s="27">
        <v>225.8</v>
      </c>
      <c r="F2171" s="27">
        <v>259.92</v>
      </c>
      <c r="G2171" s="27">
        <v>26.2</v>
      </c>
      <c r="H2171" s="27">
        <v>4.28</v>
      </c>
      <c r="I2171" s="27">
        <v>290.39999999999998</v>
      </c>
    </row>
    <row r="2172" spans="1:9" x14ac:dyDescent="0.25">
      <c r="A2172" s="24" t="s">
        <v>19673</v>
      </c>
      <c r="B2172" s="25" t="s">
        <v>19674</v>
      </c>
      <c r="C2172" s="26">
        <v>6808</v>
      </c>
      <c r="D2172" s="26">
        <v>121</v>
      </c>
      <c r="E2172" s="27">
        <v>156561.09</v>
      </c>
      <c r="F2172" s="27">
        <v>1413.36</v>
      </c>
      <c r="G2172" s="27">
        <v>1585.1</v>
      </c>
      <c r="H2172" s="27">
        <v>2968.47</v>
      </c>
      <c r="I2172" s="27">
        <v>5966.93</v>
      </c>
    </row>
    <row r="2173" spans="1:9" x14ac:dyDescent="0.25">
      <c r="A2173" s="24" t="s">
        <v>19675</v>
      </c>
      <c r="B2173" s="25" t="s">
        <v>19676</v>
      </c>
      <c r="C2173" s="26">
        <v>4261</v>
      </c>
      <c r="D2173" s="26">
        <v>54</v>
      </c>
      <c r="E2173" s="27">
        <v>26238.26</v>
      </c>
      <c r="F2173" s="27">
        <v>884.59</v>
      </c>
      <c r="G2173" s="27">
        <v>707.4</v>
      </c>
      <c r="H2173" s="27">
        <v>497.49</v>
      </c>
      <c r="I2173" s="27">
        <v>2089.48</v>
      </c>
    </row>
    <row r="2174" spans="1:9" x14ac:dyDescent="0.25">
      <c r="A2174" s="24" t="s">
        <v>19677</v>
      </c>
      <c r="B2174" s="25" t="s">
        <v>19678</v>
      </c>
      <c r="C2174" s="26">
        <v>3691</v>
      </c>
      <c r="D2174" s="26">
        <v>31</v>
      </c>
      <c r="E2174" s="27">
        <v>21116.17</v>
      </c>
      <c r="F2174" s="27">
        <v>766.26</v>
      </c>
      <c r="G2174" s="27">
        <v>406.1</v>
      </c>
      <c r="H2174" s="27">
        <v>400.38</v>
      </c>
      <c r="I2174" s="27">
        <v>1572.74</v>
      </c>
    </row>
    <row r="2175" spans="1:9" x14ac:dyDescent="0.25">
      <c r="A2175" s="24" t="s">
        <v>19679</v>
      </c>
      <c r="B2175" s="25" t="s">
        <v>19680</v>
      </c>
      <c r="C2175" s="26">
        <v>5151</v>
      </c>
      <c r="D2175" s="26">
        <v>40</v>
      </c>
      <c r="E2175" s="27">
        <v>16851.189999999999</v>
      </c>
      <c r="F2175" s="27">
        <v>1069.3599999999999</v>
      </c>
      <c r="G2175" s="27">
        <v>524</v>
      </c>
      <c r="H2175" s="27">
        <v>319.5</v>
      </c>
      <c r="I2175" s="27">
        <v>1912.86</v>
      </c>
    </row>
    <row r="2176" spans="1:9" x14ac:dyDescent="0.25">
      <c r="A2176" s="24" t="s">
        <v>19681</v>
      </c>
      <c r="B2176" s="25" t="s">
        <v>19682</v>
      </c>
      <c r="C2176" s="26">
        <v>59</v>
      </c>
      <c r="D2176" s="26">
        <v>0</v>
      </c>
      <c r="E2176" s="27">
        <v>0</v>
      </c>
      <c r="F2176" s="27">
        <v>14.3</v>
      </c>
      <c r="G2176" s="27">
        <v>0</v>
      </c>
      <c r="H2176" s="27">
        <v>0</v>
      </c>
      <c r="I2176" s="27">
        <v>14.3</v>
      </c>
    </row>
    <row r="2177" spans="1:9" x14ac:dyDescent="0.25">
      <c r="A2177" s="24" t="s">
        <v>19683</v>
      </c>
      <c r="B2177" s="25" t="s">
        <v>19684</v>
      </c>
      <c r="C2177" s="26">
        <v>230</v>
      </c>
      <c r="D2177" s="26">
        <v>7</v>
      </c>
      <c r="E2177" s="27">
        <v>1824.81</v>
      </c>
      <c r="F2177" s="27">
        <v>55.72</v>
      </c>
      <c r="G2177" s="27">
        <v>87.61</v>
      </c>
      <c r="H2177" s="27">
        <v>22.17</v>
      </c>
      <c r="I2177" s="27">
        <v>165.5</v>
      </c>
    </row>
    <row r="2178" spans="1:9" x14ac:dyDescent="0.25">
      <c r="A2178" s="24" t="s">
        <v>19685</v>
      </c>
      <c r="B2178" s="25" t="s">
        <v>19686</v>
      </c>
      <c r="C2178" s="26">
        <v>176</v>
      </c>
      <c r="D2178" s="26">
        <v>7</v>
      </c>
      <c r="E2178" s="27">
        <v>49185.42</v>
      </c>
      <c r="F2178" s="27">
        <v>42.64</v>
      </c>
      <c r="G2178" s="27">
        <v>87.61</v>
      </c>
      <c r="H2178" s="27">
        <v>597.55999999999995</v>
      </c>
      <c r="I2178" s="27">
        <v>727.81</v>
      </c>
    </row>
    <row r="2179" spans="1:9" x14ac:dyDescent="0.25">
      <c r="A2179" s="24" t="s">
        <v>19687</v>
      </c>
      <c r="B2179" s="25" t="s">
        <v>19688</v>
      </c>
      <c r="C2179" s="26">
        <v>215</v>
      </c>
      <c r="D2179" s="26">
        <v>4</v>
      </c>
      <c r="E2179" s="27">
        <v>649.11</v>
      </c>
      <c r="F2179" s="27">
        <v>52.09</v>
      </c>
      <c r="G2179" s="27">
        <v>50.06</v>
      </c>
      <c r="H2179" s="27">
        <v>7.89</v>
      </c>
      <c r="I2179" s="27">
        <v>110.04</v>
      </c>
    </row>
    <row r="2180" spans="1:9" x14ac:dyDescent="0.25">
      <c r="A2180" s="24" t="s">
        <v>19689</v>
      </c>
      <c r="B2180" s="25" t="s">
        <v>19690</v>
      </c>
      <c r="C2180" s="26">
        <v>271</v>
      </c>
      <c r="D2180" s="26">
        <v>1</v>
      </c>
      <c r="E2180" s="27">
        <v>315.91000000000003</v>
      </c>
      <c r="F2180" s="27">
        <v>65.66</v>
      </c>
      <c r="G2180" s="27">
        <v>12.51</v>
      </c>
      <c r="H2180" s="27">
        <v>3.84</v>
      </c>
      <c r="I2180" s="27">
        <v>82.01</v>
      </c>
    </row>
    <row r="2181" spans="1:9" x14ac:dyDescent="0.25">
      <c r="A2181" s="24" t="s">
        <v>19691</v>
      </c>
      <c r="B2181" s="25" t="s">
        <v>19692</v>
      </c>
      <c r="C2181" s="26">
        <v>119</v>
      </c>
      <c r="D2181" s="26">
        <v>4</v>
      </c>
      <c r="E2181" s="27">
        <v>1126.71</v>
      </c>
      <c r="F2181" s="27">
        <v>28.83</v>
      </c>
      <c r="G2181" s="27">
        <v>50.06</v>
      </c>
      <c r="H2181" s="27">
        <v>13.69</v>
      </c>
      <c r="I2181" s="27">
        <v>92.58</v>
      </c>
    </row>
    <row r="2182" spans="1:9" x14ac:dyDescent="0.25">
      <c r="A2182" s="24" t="s">
        <v>19693</v>
      </c>
      <c r="B2182" s="25" t="s">
        <v>19694</v>
      </c>
      <c r="C2182" s="26">
        <v>1531</v>
      </c>
      <c r="D2182" s="26">
        <v>20</v>
      </c>
      <c r="E2182" s="27">
        <v>8199.1299999999992</v>
      </c>
      <c r="F2182" s="27">
        <v>370.9</v>
      </c>
      <c r="G2182" s="27">
        <v>250.31</v>
      </c>
      <c r="H2182" s="27">
        <v>99.62</v>
      </c>
      <c r="I2182" s="27">
        <v>720.83</v>
      </c>
    </row>
    <row r="2183" spans="1:9" x14ac:dyDescent="0.25">
      <c r="A2183" s="24" t="s">
        <v>19695</v>
      </c>
      <c r="B2183" s="25" t="s">
        <v>19696</v>
      </c>
      <c r="C2183" s="26">
        <v>70</v>
      </c>
      <c r="D2183" s="26">
        <v>1</v>
      </c>
      <c r="E2183" s="27">
        <v>23078.880000000001</v>
      </c>
      <c r="F2183" s="27">
        <v>16.96</v>
      </c>
      <c r="G2183" s="27">
        <v>12.51</v>
      </c>
      <c r="H2183" s="27">
        <v>280.39</v>
      </c>
      <c r="I2183" s="27">
        <v>309.86</v>
      </c>
    </row>
    <row r="2184" spans="1:9" x14ac:dyDescent="0.25">
      <c r="A2184" s="24" t="s">
        <v>19697</v>
      </c>
      <c r="B2184" s="25" t="s">
        <v>19698</v>
      </c>
      <c r="C2184" s="26">
        <v>58</v>
      </c>
      <c r="D2184" s="26">
        <v>3</v>
      </c>
      <c r="E2184" s="27">
        <v>1061.98</v>
      </c>
      <c r="F2184" s="27">
        <v>14.05</v>
      </c>
      <c r="G2184" s="27">
        <v>37.54</v>
      </c>
      <c r="H2184" s="27">
        <v>12.9</v>
      </c>
      <c r="I2184" s="27">
        <v>64.489999999999995</v>
      </c>
    </row>
    <row r="2185" spans="1:9" x14ac:dyDescent="0.25">
      <c r="A2185" s="24" t="s">
        <v>19699</v>
      </c>
      <c r="B2185" s="25" t="s">
        <v>19700</v>
      </c>
      <c r="C2185" s="26">
        <v>167</v>
      </c>
      <c r="D2185" s="26">
        <v>5</v>
      </c>
      <c r="E2185" s="27">
        <v>627.41</v>
      </c>
      <c r="F2185" s="27">
        <v>40.46</v>
      </c>
      <c r="G2185" s="27">
        <v>62.58</v>
      </c>
      <c r="H2185" s="27">
        <v>7.62</v>
      </c>
      <c r="I2185" s="27">
        <v>110.66</v>
      </c>
    </row>
    <row r="2186" spans="1:9" x14ac:dyDescent="0.25">
      <c r="A2186" s="24" t="s">
        <v>19701</v>
      </c>
      <c r="B2186" s="25" t="s">
        <v>19702</v>
      </c>
      <c r="C2186" s="26">
        <v>27</v>
      </c>
      <c r="D2186" s="26">
        <v>1</v>
      </c>
      <c r="E2186" s="27">
        <v>217.72</v>
      </c>
      <c r="F2186" s="27">
        <v>6.54</v>
      </c>
      <c r="G2186" s="27">
        <v>12.51</v>
      </c>
      <c r="H2186" s="27">
        <v>2.65</v>
      </c>
      <c r="I2186" s="27">
        <v>21.7</v>
      </c>
    </row>
    <row r="2187" spans="1:9" x14ac:dyDescent="0.25">
      <c r="A2187" s="24" t="s">
        <v>19703</v>
      </c>
      <c r="B2187" s="25" t="s">
        <v>19704</v>
      </c>
      <c r="C2187" s="26">
        <v>75</v>
      </c>
      <c r="D2187" s="26">
        <v>0</v>
      </c>
      <c r="E2187" s="27">
        <v>0</v>
      </c>
      <c r="F2187" s="27">
        <v>18.170000000000002</v>
      </c>
      <c r="G2187" s="27">
        <v>0</v>
      </c>
      <c r="H2187" s="27">
        <v>0</v>
      </c>
      <c r="I2187" s="27">
        <v>18.170000000000002</v>
      </c>
    </row>
    <row r="2188" spans="1:9" x14ac:dyDescent="0.25">
      <c r="A2188" s="24" t="s">
        <v>19705</v>
      </c>
      <c r="B2188" s="25" t="s">
        <v>19706</v>
      </c>
      <c r="C2188" s="26">
        <v>25</v>
      </c>
      <c r="D2188" s="26">
        <v>1</v>
      </c>
      <c r="E2188" s="27">
        <v>12981.87</v>
      </c>
      <c r="F2188" s="27">
        <v>6.06</v>
      </c>
      <c r="G2188" s="27">
        <v>12.51</v>
      </c>
      <c r="H2188" s="27">
        <v>157.72</v>
      </c>
      <c r="I2188" s="27">
        <v>176.29</v>
      </c>
    </row>
    <row r="2189" spans="1:9" x14ac:dyDescent="0.25">
      <c r="A2189" s="24" t="s">
        <v>19707</v>
      </c>
      <c r="B2189" s="25" t="s">
        <v>19708</v>
      </c>
      <c r="C2189" s="26">
        <v>611</v>
      </c>
      <c r="D2189" s="26">
        <v>19</v>
      </c>
      <c r="E2189" s="27">
        <v>28697.78</v>
      </c>
      <c r="F2189" s="27">
        <v>148.02000000000001</v>
      </c>
      <c r="G2189" s="27">
        <v>237.8</v>
      </c>
      <c r="H2189" s="27">
        <v>348.66</v>
      </c>
      <c r="I2189" s="27">
        <v>734.48</v>
      </c>
    </row>
    <row r="2190" spans="1:9" x14ac:dyDescent="0.25">
      <c r="A2190" s="24" t="s">
        <v>19709</v>
      </c>
      <c r="B2190" s="25" t="s">
        <v>19710</v>
      </c>
      <c r="C2190" s="26">
        <v>423</v>
      </c>
      <c r="D2190" s="26">
        <v>12</v>
      </c>
      <c r="E2190" s="27">
        <v>2424.65</v>
      </c>
      <c r="F2190" s="27">
        <v>102.48</v>
      </c>
      <c r="G2190" s="27">
        <v>150.18</v>
      </c>
      <c r="H2190" s="27">
        <v>29.46</v>
      </c>
      <c r="I2190" s="27">
        <v>282.12</v>
      </c>
    </row>
    <row r="2191" spans="1:9" x14ac:dyDescent="0.25">
      <c r="A2191" s="24" t="s">
        <v>19711</v>
      </c>
      <c r="B2191" s="25" t="s">
        <v>19712</v>
      </c>
      <c r="C2191" s="26">
        <v>238</v>
      </c>
      <c r="D2191" s="26">
        <v>2</v>
      </c>
      <c r="E2191" s="27">
        <v>74.64</v>
      </c>
      <c r="F2191" s="27">
        <v>57.66</v>
      </c>
      <c r="G2191" s="27">
        <v>25.03</v>
      </c>
      <c r="H2191" s="27">
        <v>0.9</v>
      </c>
      <c r="I2191" s="27">
        <v>83.59</v>
      </c>
    </row>
    <row r="2192" spans="1:9" x14ac:dyDescent="0.25">
      <c r="A2192" s="24" t="s">
        <v>19713</v>
      </c>
      <c r="B2192" s="25" t="s">
        <v>19714</v>
      </c>
      <c r="C2192" s="26">
        <v>397</v>
      </c>
      <c r="D2192" s="26">
        <v>6</v>
      </c>
      <c r="E2192" s="27">
        <v>2036.85</v>
      </c>
      <c r="F2192" s="27">
        <v>96.18</v>
      </c>
      <c r="G2192" s="27">
        <v>75.099999999999994</v>
      </c>
      <c r="H2192" s="27">
        <v>24.74</v>
      </c>
      <c r="I2192" s="27">
        <v>196.02</v>
      </c>
    </row>
    <row r="2193" spans="1:9" x14ac:dyDescent="0.25">
      <c r="A2193" s="24" t="s">
        <v>19715</v>
      </c>
      <c r="B2193" s="25" t="s">
        <v>19716</v>
      </c>
      <c r="C2193" s="26">
        <v>417</v>
      </c>
      <c r="D2193" s="26">
        <v>9</v>
      </c>
      <c r="E2193" s="27">
        <v>2160.0100000000002</v>
      </c>
      <c r="F2193" s="27">
        <v>101.02</v>
      </c>
      <c r="G2193" s="27">
        <v>112.64</v>
      </c>
      <c r="H2193" s="27">
        <v>26.24</v>
      </c>
      <c r="I2193" s="27">
        <v>239.9</v>
      </c>
    </row>
    <row r="2194" spans="1:9" x14ac:dyDescent="0.25">
      <c r="A2194" s="24" t="s">
        <v>19717</v>
      </c>
      <c r="B2194" s="25" t="s">
        <v>19718</v>
      </c>
      <c r="C2194" s="26">
        <v>204</v>
      </c>
      <c r="D2194" s="26">
        <v>4</v>
      </c>
      <c r="E2194" s="27">
        <v>142526.51999999999</v>
      </c>
      <c r="F2194" s="27">
        <v>49.42</v>
      </c>
      <c r="G2194" s="27">
        <v>50.06</v>
      </c>
      <c r="H2194" s="27">
        <v>1731.58</v>
      </c>
      <c r="I2194" s="27">
        <v>1831.06</v>
      </c>
    </row>
    <row r="2195" spans="1:9" x14ac:dyDescent="0.25">
      <c r="A2195" s="24" t="s">
        <v>19719</v>
      </c>
      <c r="B2195" s="25" t="s">
        <v>19720</v>
      </c>
      <c r="C2195" s="26">
        <v>14</v>
      </c>
      <c r="D2195" s="26">
        <v>0</v>
      </c>
      <c r="E2195" s="27">
        <v>0</v>
      </c>
      <c r="F2195" s="27">
        <v>3.39</v>
      </c>
      <c r="G2195" s="27">
        <v>0</v>
      </c>
      <c r="H2195" s="27">
        <v>0</v>
      </c>
      <c r="I2195" s="27">
        <v>3.39</v>
      </c>
    </row>
    <row r="2196" spans="1:9" x14ac:dyDescent="0.25">
      <c r="A2196" s="24" t="s">
        <v>19721</v>
      </c>
      <c r="B2196" s="25" t="s">
        <v>19722</v>
      </c>
      <c r="C2196" s="26">
        <v>86</v>
      </c>
      <c r="D2196" s="26">
        <v>0</v>
      </c>
      <c r="E2196" s="27">
        <v>0</v>
      </c>
      <c r="F2196" s="27">
        <v>20.83</v>
      </c>
      <c r="G2196" s="27">
        <v>0</v>
      </c>
      <c r="H2196" s="27">
        <v>0</v>
      </c>
      <c r="I2196" s="27">
        <v>20.83</v>
      </c>
    </row>
    <row r="2197" spans="1:9" x14ac:dyDescent="0.25">
      <c r="A2197" s="24" t="s">
        <v>19723</v>
      </c>
      <c r="B2197" s="25" t="s">
        <v>19724</v>
      </c>
      <c r="C2197" s="26">
        <v>864</v>
      </c>
      <c r="D2197" s="26">
        <v>15</v>
      </c>
      <c r="E2197" s="27">
        <v>4369.09</v>
      </c>
      <c r="F2197" s="27">
        <v>209.31</v>
      </c>
      <c r="G2197" s="27">
        <v>187.74</v>
      </c>
      <c r="H2197" s="27">
        <v>53.08</v>
      </c>
      <c r="I2197" s="27">
        <v>450.13</v>
      </c>
    </row>
    <row r="2198" spans="1:9" x14ac:dyDescent="0.25">
      <c r="A2198" s="24" t="s">
        <v>19725</v>
      </c>
      <c r="B2198" s="25" t="s">
        <v>19726</v>
      </c>
      <c r="C2198" s="26">
        <v>129</v>
      </c>
      <c r="D2198" s="26">
        <v>7</v>
      </c>
      <c r="E2198" s="27">
        <v>6271.49</v>
      </c>
      <c r="F2198" s="27">
        <v>31.25</v>
      </c>
      <c r="G2198" s="27">
        <v>87.61</v>
      </c>
      <c r="H2198" s="27">
        <v>76.19</v>
      </c>
      <c r="I2198" s="27">
        <v>195.05</v>
      </c>
    </row>
    <row r="2199" spans="1:9" x14ac:dyDescent="0.25">
      <c r="A2199" s="24" t="s">
        <v>19727</v>
      </c>
      <c r="B2199" s="25" t="s">
        <v>19728</v>
      </c>
      <c r="C2199" s="26">
        <v>16</v>
      </c>
      <c r="D2199" s="26">
        <v>0</v>
      </c>
      <c r="E2199" s="27">
        <v>0</v>
      </c>
      <c r="F2199" s="27">
        <v>3.88</v>
      </c>
      <c r="G2199" s="27">
        <v>0</v>
      </c>
      <c r="H2199" s="27">
        <v>0</v>
      </c>
      <c r="I2199" s="27">
        <v>3.88</v>
      </c>
    </row>
    <row r="2200" spans="1:9" x14ac:dyDescent="0.25">
      <c r="A2200" s="24" t="s">
        <v>19729</v>
      </c>
      <c r="B2200" s="25" t="s">
        <v>19730</v>
      </c>
      <c r="C2200" s="26">
        <v>98</v>
      </c>
      <c r="D2200" s="26">
        <v>10</v>
      </c>
      <c r="E2200" s="27">
        <v>24024.240000000002</v>
      </c>
      <c r="F2200" s="27">
        <v>23.74</v>
      </c>
      <c r="G2200" s="27">
        <v>125.16</v>
      </c>
      <c r="H2200" s="27">
        <v>291.87</v>
      </c>
      <c r="I2200" s="27">
        <v>440.77</v>
      </c>
    </row>
    <row r="2201" spans="1:9" x14ac:dyDescent="0.25">
      <c r="A2201" s="24" t="s">
        <v>19731</v>
      </c>
      <c r="B2201" s="25" t="s">
        <v>19732</v>
      </c>
      <c r="C2201" s="26">
        <v>973</v>
      </c>
      <c r="D2201" s="26">
        <v>30</v>
      </c>
      <c r="E2201" s="27">
        <v>11250.01</v>
      </c>
      <c r="F2201" s="27">
        <v>235.72</v>
      </c>
      <c r="G2201" s="27">
        <v>375.47</v>
      </c>
      <c r="H2201" s="27">
        <v>136.68</v>
      </c>
      <c r="I2201" s="27">
        <v>747.87</v>
      </c>
    </row>
    <row r="2202" spans="1:9" x14ac:dyDescent="0.25">
      <c r="A2202" s="24" t="s">
        <v>19733</v>
      </c>
      <c r="B2202" s="25" t="s">
        <v>19734</v>
      </c>
      <c r="C2202" s="26">
        <v>101</v>
      </c>
      <c r="D2202" s="26">
        <v>1</v>
      </c>
      <c r="E2202" s="27">
        <v>20194.02</v>
      </c>
      <c r="F2202" s="27">
        <v>24.47</v>
      </c>
      <c r="G2202" s="27">
        <v>12.51</v>
      </c>
      <c r="H2202" s="27">
        <v>245.34</v>
      </c>
      <c r="I2202" s="27">
        <v>282.32</v>
      </c>
    </row>
    <row r="2203" spans="1:9" x14ac:dyDescent="0.25">
      <c r="A2203" s="24" t="s">
        <v>19735</v>
      </c>
      <c r="B2203" s="25" t="s">
        <v>19736</v>
      </c>
      <c r="C2203" s="26">
        <v>24</v>
      </c>
      <c r="D2203" s="26">
        <v>0</v>
      </c>
      <c r="E2203" s="27">
        <v>0</v>
      </c>
      <c r="F2203" s="27">
        <v>5.82</v>
      </c>
      <c r="G2203" s="27">
        <v>0</v>
      </c>
      <c r="H2203" s="27">
        <v>0</v>
      </c>
      <c r="I2203" s="27">
        <v>5.82</v>
      </c>
    </row>
    <row r="2204" spans="1:9" x14ac:dyDescent="0.25">
      <c r="A2204" s="24" t="s">
        <v>19737</v>
      </c>
      <c r="B2204" s="25" t="s">
        <v>19738</v>
      </c>
      <c r="C2204" s="26">
        <v>48</v>
      </c>
      <c r="D2204" s="26">
        <v>0</v>
      </c>
      <c r="E2204" s="27">
        <v>0</v>
      </c>
      <c r="F2204" s="27">
        <v>11.63</v>
      </c>
      <c r="G2204" s="27">
        <v>0</v>
      </c>
      <c r="H2204" s="27">
        <v>0</v>
      </c>
      <c r="I2204" s="27">
        <v>11.63</v>
      </c>
    </row>
    <row r="2205" spans="1:9" x14ac:dyDescent="0.25">
      <c r="A2205" s="24" t="s">
        <v>19739</v>
      </c>
      <c r="B2205" s="25" t="s">
        <v>19740</v>
      </c>
      <c r="C2205" s="26">
        <v>437</v>
      </c>
      <c r="D2205" s="26">
        <v>31</v>
      </c>
      <c r="E2205" s="27">
        <v>24743.53</v>
      </c>
      <c r="F2205" s="27">
        <v>105.87</v>
      </c>
      <c r="G2205" s="27">
        <v>387.98</v>
      </c>
      <c r="H2205" s="27">
        <v>300.62</v>
      </c>
      <c r="I2205" s="27">
        <v>794.47</v>
      </c>
    </row>
    <row r="2206" spans="1:9" x14ac:dyDescent="0.25">
      <c r="A2206" s="24" t="s">
        <v>19741</v>
      </c>
      <c r="B2206" s="25" t="s">
        <v>19742</v>
      </c>
      <c r="C2206" s="26">
        <v>1769</v>
      </c>
      <c r="D2206" s="26">
        <v>32</v>
      </c>
      <c r="E2206" s="27">
        <v>13113.25</v>
      </c>
      <c r="F2206" s="27">
        <v>428.56</v>
      </c>
      <c r="G2206" s="27">
        <v>400.5</v>
      </c>
      <c r="H2206" s="27">
        <v>159.31</v>
      </c>
      <c r="I2206" s="27">
        <v>988.37</v>
      </c>
    </row>
    <row r="2207" spans="1:9" x14ac:dyDescent="0.25">
      <c r="A2207" s="24" t="s">
        <v>19743</v>
      </c>
      <c r="B2207" s="25" t="s">
        <v>19744</v>
      </c>
      <c r="C2207" s="26">
        <v>129</v>
      </c>
      <c r="D2207" s="26">
        <v>1</v>
      </c>
      <c r="E2207" s="27">
        <v>121.93</v>
      </c>
      <c r="F2207" s="27">
        <v>31.25</v>
      </c>
      <c r="G2207" s="27">
        <v>12.51</v>
      </c>
      <c r="H2207" s="27">
        <v>1.48</v>
      </c>
      <c r="I2207" s="27">
        <v>45.24</v>
      </c>
    </row>
    <row r="2208" spans="1:9" x14ac:dyDescent="0.25">
      <c r="A2208" s="24" t="s">
        <v>19745</v>
      </c>
      <c r="B2208" s="25" t="s">
        <v>19746</v>
      </c>
      <c r="C2208" s="26">
        <v>235</v>
      </c>
      <c r="D2208" s="26">
        <v>8</v>
      </c>
      <c r="E2208" s="27">
        <v>83501.13</v>
      </c>
      <c r="F2208" s="27">
        <v>56.93</v>
      </c>
      <c r="G2208" s="27">
        <v>100.13</v>
      </c>
      <c r="H2208" s="27">
        <v>1014.47</v>
      </c>
      <c r="I2208" s="27">
        <v>1171.53</v>
      </c>
    </row>
    <row r="2209" spans="1:9" x14ac:dyDescent="0.25">
      <c r="A2209" s="24" t="s">
        <v>19747</v>
      </c>
      <c r="B2209" s="25" t="s">
        <v>19748</v>
      </c>
      <c r="C2209" s="26">
        <v>136</v>
      </c>
      <c r="D2209" s="26">
        <v>0</v>
      </c>
      <c r="E2209" s="27">
        <v>0</v>
      </c>
      <c r="F2209" s="27">
        <v>32.94</v>
      </c>
      <c r="G2209" s="27">
        <v>0</v>
      </c>
      <c r="H2209" s="27">
        <v>0</v>
      </c>
      <c r="I2209" s="27">
        <v>32.94</v>
      </c>
    </row>
    <row r="2210" spans="1:9" x14ac:dyDescent="0.25">
      <c r="A2210" s="24" t="s">
        <v>19749</v>
      </c>
      <c r="B2210" s="25" t="s">
        <v>19750</v>
      </c>
      <c r="C2210" s="26">
        <v>38</v>
      </c>
      <c r="D2210" s="26">
        <v>0</v>
      </c>
      <c r="E2210" s="27">
        <v>0</v>
      </c>
      <c r="F2210" s="27">
        <v>9.2100000000000009</v>
      </c>
      <c r="G2210" s="27">
        <v>0</v>
      </c>
      <c r="H2210" s="27">
        <v>0</v>
      </c>
      <c r="I2210" s="27">
        <v>9.2100000000000009</v>
      </c>
    </row>
    <row r="2211" spans="1:9" x14ac:dyDescent="0.25">
      <c r="A2211" s="24" t="s">
        <v>19751</v>
      </c>
      <c r="B2211" s="25" t="s">
        <v>19752</v>
      </c>
      <c r="C2211" s="26">
        <v>440</v>
      </c>
      <c r="D2211" s="26">
        <v>6</v>
      </c>
      <c r="E2211" s="27">
        <v>1713.91</v>
      </c>
      <c r="F2211" s="27">
        <v>106.59</v>
      </c>
      <c r="G2211" s="27">
        <v>75.099999999999994</v>
      </c>
      <c r="H2211" s="27">
        <v>20.82</v>
      </c>
      <c r="I2211" s="27">
        <v>202.51</v>
      </c>
    </row>
    <row r="2212" spans="1:9" x14ac:dyDescent="0.25">
      <c r="A2212" s="24" t="s">
        <v>19753</v>
      </c>
      <c r="B2212" s="25" t="s">
        <v>19754</v>
      </c>
      <c r="C2212" s="26">
        <v>109</v>
      </c>
      <c r="D2212" s="26">
        <v>0</v>
      </c>
      <c r="E2212" s="27">
        <v>0</v>
      </c>
      <c r="F2212" s="27">
        <v>26.41</v>
      </c>
      <c r="G2212" s="27">
        <v>0</v>
      </c>
      <c r="H2212" s="27">
        <v>0</v>
      </c>
      <c r="I2212" s="27">
        <v>26.41</v>
      </c>
    </row>
    <row r="2213" spans="1:9" x14ac:dyDescent="0.25">
      <c r="A2213" s="24" t="s">
        <v>19755</v>
      </c>
      <c r="B2213" s="25" t="s">
        <v>19756</v>
      </c>
      <c r="C2213" s="26">
        <v>423</v>
      </c>
      <c r="D2213" s="26">
        <v>3</v>
      </c>
      <c r="E2213" s="27">
        <v>33216.1</v>
      </c>
      <c r="F2213" s="27">
        <v>102.48</v>
      </c>
      <c r="G2213" s="27">
        <v>37.54</v>
      </c>
      <c r="H2213" s="27">
        <v>403.54</v>
      </c>
      <c r="I2213" s="27">
        <v>543.55999999999995</v>
      </c>
    </row>
    <row r="2214" spans="1:9" x14ac:dyDescent="0.25">
      <c r="A2214" s="24" t="s">
        <v>19757</v>
      </c>
      <c r="B2214" s="25" t="s">
        <v>19758</v>
      </c>
      <c r="C2214" s="26">
        <v>1286</v>
      </c>
      <c r="D2214" s="26">
        <v>46</v>
      </c>
      <c r="E2214" s="27">
        <v>176736.02</v>
      </c>
      <c r="F2214" s="27">
        <v>311.54000000000002</v>
      </c>
      <c r="G2214" s="27">
        <v>575.72</v>
      </c>
      <c r="H2214" s="27">
        <v>2147.19</v>
      </c>
      <c r="I2214" s="27">
        <v>3034.45</v>
      </c>
    </row>
    <row r="2215" spans="1:9" x14ac:dyDescent="0.25">
      <c r="A2215" s="24" t="s">
        <v>19759</v>
      </c>
      <c r="B2215" s="25" t="s">
        <v>19760</v>
      </c>
      <c r="C2215" s="26">
        <v>110</v>
      </c>
      <c r="D2215" s="26">
        <v>0</v>
      </c>
      <c r="E2215" s="27">
        <v>0</v>
      </c>
      <c r="F2215" s="27">
        <v>26.65</v>
      </c>
      <c r="G2215" s="27">
        <v>0</v>
      </c>
      <c r="H2215" s="27">
        <v>0</v>
      </c>
      <c r="I2215" s="27">
        <v>26.65</v>
      </c>
    </row>
    <row r="2216" spans="1:9" x14ac:dyDescent="0.25">
      <c r="A2216" s="24" t="s">
        <v>19761</v>
      </c>
      <c r="B2216" s="25" t="s">
        <v>19762</v>
      </c>
      <c r="C2216" s="26">
        <v>32</v>
      </c>
      <c r="D2216" s="26">
        <v>0</v>
      </c>
      <c r="E2216" s="27">
        <v>0</v>
      </c>
      <c r="F2216" s="27">
        <v>7.75</v>
      </c>
      <c r="G2216" s="27">
        <v>0</v>
      </c>
      <c r="H2216" s="27">
        <v>0</v>
      </c>
      <c r="I2216" s="27">
        <v>7.75</v>
      </c>
    </row>
    <row r="2217" spans="1:9" x14ac:dyDescent="0.25">
      <c r="A2217" s="24" t="s">
        <v>19763</v>
      </c>
      <c r="B2217" s="25" t="s">
        <v>19764</v>
      </c>
      <c r="C2217" s="26">
        <v>157</v>
      </c>
      <c r="D2217" s="26">
        <v>1</v>
      </c>
      <c r="E2217" s="27">
        <v>217.72</v>
      </c>
      <c r="F2217" s="27">
        <v>38.03</v>
      </c>
      <c r="G2217" s="27">
        <v>12.51</v>
      </c>
      <c r="H2217" s="27">
        <v>2.65</v>
      </c>
      <c r="I2217" s="27">
        <v>53.19</v>
      </c>
    </row>
    <row r="2218" spans="1:9" x14ac:dyDescent="0.25">
      <c r="A2218" s="24" t="s">
        <v>19765</v>
      </c>
      <c r="B2218" s="25" t="s">
        <v>19766</v>
      </c>
      <c r="C2218" s="26">
        <v>230</v>
      </c>
      <c r="D2218" s="26">
        <v>3</v>
      </c>
      <c r="E2218" s="27">
        <v>590.94000000000005</v>
      </c>
      <c r="F2218" s="27">
        <v>55.72</v>
      </c>
      <c r="G2218" s="27">
        <v>37.54</v>
      </c>
      <c r="H2218" s="27">
        <v>7.18</v>
      </c>
      <c r="I2218" s="27">
        <v>100.44</v>
      </c>
    </row>
    <row r="2219" spans="1:9" x14ac:dyDescent="0.25">
      <c r="A2219" s="24" t="s">
        <v>19767</v>
      </c>
      <c r="B2219" s="25" t="s">
        <v>19768</v>
      </c>
      <c r="C2219" s="26">
        <v>217</v>
      </c>
      <c r="D2219" s="26">
        <v>3</v>
      </c>
      <c r="E2219" s="27">
        <v>55699.09</v>
      </c>
      <c r="F2219" s="27">
        <v>52.57</v>
      </c>
      <c r="G2219" s="27">
        <v>37.54</v>
      </c>
      <c r="H2219" s="27">
        <v>676.7</v>
      </c>
      <c r="I2219" s="27">
        <v>766.81</v>
      </c>
    </row>
    <row r="2220" spans="1:9" x14ac:dyDescent="0.25">
      <c r="A2220" s="24" t="s">
        <v>19769</v>
      </c>
      <c r="B2220" s="25" t="s">
        <v>19770</v>
      </c>
      <c r="C2220" s="26">
        <v>454</v>
      </c>
      <c r="D2220" s="26">
        <v>4</v>
      </c>
      <c r="E2220" s="27">
        <v>1370.47</v>
      </c>
      <c r="F2220" s="27">
        <v>109.98</v>
      </c>
      <c r="G2220" s="27">
        <v>50.06</v>
      </c>
      <c r="H2220" s="27">
        <v>16.649999999999999</v>
      </c>
      <c r="I2220" s="27">
        <v>176.69</v>
      </c>
    </row>
    <row r="2221" spans="1:9" x14ac:dyDescent="0.25">
      <c r="A2221" s="24" t="s">
        <v>19771</v>
      </c>
      <c r="B2221" s="25" t="s">
        <v>19772</v>
      </c>
      <c r="C2221" s="26">
        <v>128</v>
      </c>
      <c r="D2221" s="26">
        <v>3</v>
      </c>
      <c r="E2221" s="27">
        <v>758.04</v>
      </c>
      <c r="F2221" s="27">
        <v>31.01</v>
      </c>
      <c r="G2221" s="27">
        <v>37.54</v>
      </c>
      <c r="H2221" s="27">
        <v>9.2100000000000009</v>
      </c>
      <c r="I2221" s="27">
        <v>77.760000000000005</v>
      </c>
    </row>
    <row r="2222" spans="1:9" x14ac:dyDescent="0.25">
      <c r="A2222" s="24" t="s">
        <v>19773</v>
      </c>
      <c r="B2222" s="25" t="s">
        <v>19774</v>
      </c>
      <c r="C2222" s="26">
        <v>220</v>
      </c>
      <c r="D2222" s="26">
        <v>5</v>
      </c>
      <c r="E2222" s="27">
        <v>910.87</v>
      </c>
      <c r="F2222" s="27">
        <v>53.3</v>
      </c>
      <c r="G2222" s="27">
        <v>62.58</v>
      </c>
      <c r="H2222" s="27">
        <v>11.06</v>
      </c>
      <c r="I2222" s="27">
        <v>126.94</v>
      </c>
    </row>
    <row r="2223" spans="1:9" x14ac:dyDescent="0.25">
      <c r="A2223" s="24" t="s">
        <v>19775</v>
      </c>
      <c r="B2223" s="25" t="s">
        <v>19776</v>
      </c>
      <c r="C2223" s="26">
        <v>118</v>
      </c>
      <c r="D2223" s="26">
        <v>5</v>
      </c>
      <c r="E2223" s="27">
        <v>893.48</v>
      </c>
      <c r="F2223" s="27">
        <v>28.58</v>
      </c>
      <c r="G2223" s="27">
        <v>62.58</v>
      </c>
      <c r="H2223" s="27">
        <v>10.86</v>
      </c>
      <c r="I2223" s="27">
        <v>102.02</v>
      </c>
    </row>
    <row r="2224" spans="1:9" x14ac:dyDescent="0.25">
      <c r="A2224" s="24" t="s">
        <v>19777</v>
      </c>
      <c r="B2224" s="25" t="s">
        <v>19778</v>
      </c>
      <c r="C2224" s="26">
        <v>843</v>
      </c>
      <c r="D2224" s="26">
        <v>17</v>
      </c>
      <c r="E2224" s="27">
        <v>6346.58</v>
      </c>
      <c r="F2224" s="27">
        <v>204.22</v>
      </c>
      <c r="G2224" s="27">
        <v>212.77</v>
      </c>
      <c r="H2224" s="27">
        <v>77.099999999999994</v>
      </c>
      <c r="I2224" s="27">
        <v>494.09</v>
      </c>
    </row>
    <row r="2225" spans="1:9" x14ac:dyDescent="0.25">
      <c r="A2225" s="24" t="s">
        <v>19779</v>
      </c>
      <c r="B2225" s="25" t="s">
        <v>19780</v>
      </c>
      <c r="C2225" s="26">
        <v>440</v>
      </c>
      <c r="D2225" s="26">
        <v>11</v>
      </c>
      <c r="E2225" s="27">
        <v>18044.990000000002</v>
      </c>
      <c r="F2225" s="27">
        <v>106.59</v>
      </c>
      <c r="G2225" s="27">
        <v>137.66999999999999</v>
      </c>
      <c r="H2225" s="27">
        <v>219.23</v>
      </c>
      <c r="I2225" s="27">
        <v>463.49</v>
      </c>
    </row>
    <row r="2226" spans="1:9" x14ac:dyDescent="0.25">
      <c r="A2226" s="24" t="s">
        <v>19781</v>
      </c>
      <c r="B2226" s="25" t="s">
        <v>19782</v>
      </c>
      <c r="C2226" s="26">
        <v>787</v>
      </c>
      <c r="D2226" s="26">
        <v>9</v>
      </c>
      <c r="E2226" s="27">
        <v>4220.37</v>
      </c>
      <c r="F2226" s="27">
        <v>190.66</v>
      </c>
      <c r="G2226" s="27">
        <v>112.64</v>
      </c>
      <c r="H2226" s="27">
        <v>51.27</v>
      </c>
      <c r="I2226" s="27">
        <v>354.57</v>
      </c>
    </row>
    <row r="2227" spans="1:9" x14ac:dyDescent="0.25">
      <c r="A2227" s="24" t="s">
        <v>19783</v>
      </c>
      <c r="B2227" s="25" t="s">
        <v>19784</v>
      </c>
      <c r="C2227" s="26">
        <v>474</v>
      </c>
      <c r="D2227" s="26">
        <v>7</v>
      </c>
      <c r="E2227" s="27">
        <v>1233.6500000000001</v>
      </c>
      <c r="F2227" s="27">
        <v>114.83</v>
      </c>
      <c r="G2227" s="27">
        <v>87.61</v>
      </c>
      <c r="H2227" s="27">
        <v>14.98</v>
      </c>
      <c r="I2227" s="27">
        <v>217.42</v>
      </c>
    </row>
    <row r="2228" spans="1:9" x14ac:dyDescent="0.25">
      <c r="A2228" s="24" t="s">
        <v>19785</v>
      </c>
      <c r="B2228" s="25" t="s">
        <v>19786</v>
      </c>
      <c r="C2228" s="26">
        <v>70</v>
      </c>
      <c r="D2228" s="26">
        <v>13</v>
      </c>
      <c r="E2228" s="27">
        <v>3131.67</v>
      </c>
      <c r="F2228" s="27">
        <v>16.96</v>
      </c>
      <c r="G2228" s="27">
        <v>162.69999999999999</v>
      </c>
      <c r="H2228" s="27">
        <v>38.049999999999997</v>
      </c>
      <c r="I2228" s="27">
        <v>217.71</v>
      </c>
    </row>
    <row r="2229" spans="1:9" x14ac:dyDescent="0.25">
      <c r="A2229" s="24" t="s">
        <v>19787</v>
      </c>
      <c r="B2229" s="25" t="s">
        <v>19788</v>
      </c>
      <c r="C2229" s="26">
        <v>91</v>
      </c>
      <c r="D2229" s="26">
        <v>2</v>
      </c>
      <c r="E2229" s="27">
        <v>352.6</v>
      </c>
      <c r="F2229" s="27">
        <v>22.05</v>
      </c>
      <c r="G2229" s="27">
        <v>25.03</v>
      </c>
      <c r="H2229" s="27">
        <v>4.28</v>
      </c>
      <c r="I2229" s="27">
        <v>51.36</v>
      </c>
    </row>
    <row r="2230" spans="1:9" x14ac:dyDescent="0.25">
      <c r="A2230" s="24" t="s">
        <v>19789</v>
      </c>
      <c r="B2230" s="25" t="s">
        <v>19790</v>
      </c>
      <c r="C2230" s="26">
        <v>834</v>
      </c>
      <c r="D2230" s="26">
        <v>19</v>
      </c>
      <c r="E2230" s="27">
        <v>10849.65</v>
      </c>
      <c r="F2230" s="27">
        <v>202.05</v>
      </c>
      <c r="G2230" s="27">
        <v>237.8</v>
      </c>
      <c r="H2230" s="27">
        <v>131.82</v>
      </c>
      <c r="I2230" s="27">
        <v>571.66999999999996</v>
      </c>
    </row>
    <row r="2231" spans="1:9" x14ac:dyDescent="0.25">
      <c r="A2231" s="24" t="s">
        <v>19791</v>
      </c>
      <c r="B2231" s="25" t="s">
        <v>19792</v>
      </c>
      <c r="C2231" s="26">
        <v>1088</v>
      </c>
      <c r="D2231" s="26">
        <v>13</v>
      </c>
      <c r="E2231" s="27">
        <v>7621.49</v>
      </c>
      <c r="F2231" s="27">
        <v>263.58</v>
      </c>
      <c r="G2231" s="27">
        <v>162.69999999999999</v>
      </c>
      <c r="H2231" s="27">
        <v>92.59</v>
      </c>
      <c r="I2231" s="27">
        <v>518.87</v>
      </c>
    </row>
    <row r="2232" spans="1:9" x14ac:dyDescent="0.25">
      <c r="A2232" s="24" t="s">
        <v>19793</v>
      </c>
      <c r="B2232" s="25" t="s">
        <v>19794</v>
      </c>
      <c r="C2232" s="26">
        <v>30</v>
      </c>
      <c r="D2232" s="26">
        <v>1</v>
      </c>
      <c r="E2232" s="27">
        <v>42.28</v>
      </c>
      <c r="F2232" s="27">
        <v>7.26</v>
      </c>
      <c r="G2232" s="27">
        <v>12.51</v>
      </c>
      <c r="H2232" s="27">
        <v>0.51</v>
      </c>
      <c r="I2232" s="27">
        <v>20.28</v>
      </c>
    </row>
    <row r="2233" spans="1:9" x14ac:dyDescent="0.25">
      <c r="A2233" s="24" t="s">
        <v>19795</v>
      </c>
      <c r="B2233" s="25" t="s">
        <v>19796</v>
      </c>
      <c r="C2233" s="26">
        <v>102</v>
      </c>
      <c r="D2233" s="26">
        <v>1</v>
      </c>
      <c r="E2233" s="27">
        <v>3667.99</v>
      </c>
      <c r="F2233" s="27">
        <v>24.71</v>
      </c>
      <c r="G2233" s="27">
        <v>12.51</v>
      </c>
      <c r="H2233" s="27">
        <v>44.56</v>
      </c>
      <c r="I2233" s="27">
        <v>81.78</v>
      </c>
    </row>
    <row r="2234" spans="1:9" x14ac:dyDescent="0.25">
      <c r="A2234" s="24" t="s">
        <v>19797</v>
      </c>
      <c r="B2234" s="25" t="s">
        <v>19798</v>
      </c>
      <c r="C2234" s="26">
        <v>836</v>
      </c>
      <c r="D2234" s="26">
        <v>10</v>
      </c>
      <c r="E2234" s="27">
        <v>4550.59</v>
      </c>
      <c r="F2234" s="27">
        <v>202.53</v>
      </c>
      <c r="G2234" s="27">
        <v>125.16</v>
      </c>
      <c r="H2234" s="27">
        <v>55.29</v>
      </c>
      <c r="I2234" s="27">
        <v>382.98</v>
      </c>
    </row>
    <row r="2235" spans="1:9" x14ac:dyDescent="0.25">
      <c r="A2235" s="24" t="s">
        <v>19799</v>
      </c>
      <c r="B2235" s="25" t="s">
        <v>19800</v>
      </c>
      <c r="C2235" s="26">
        <v>389</v>
      </c>
      <c r="D2235" s="26">
        <v>6</v>
      </c>
      <c r="E2235" s="27">
        <v>11961.86</v>
      </c>
      <c r="F2235" s="27">
        <v>94.24</v>
      </c>
      <c r="G2235" s="27">
        <v>75.099999999999994</v>
      </c>
      <c r="H2235" s="27">
        <v>145.33000000000001</v>
      </c>
      <c r="I2235" s="27">
        <v>314.67</v>
      </c>
    </row>
    <row r="2236" spans="1:9" x14ac:dyDescent="0.25">
      <c r="A2236" s="24" t="s">
        <v>19801</v>
      </c>
      <c r="B2236" s="25" t="s">
        <v>19802</v>
      </c>
      <c r="C2236" s="26">
        <v>3205</v>
      </c>
      <c r="D2236" s="26">
        <v>45</v>
      </c>
      <c r="E2236" s="27">
        <v>19554.669999999998</v>
      </c>
      <c r="F2236" s="27">
        <v>776.45</v>
      </c>
      <c r="G2236" s="27">
        <v>563.20000000000005</v>
      </c>
      <c r="H2236" s="27">
        <v>237.58</v>
      </c>
      <c r="I2236" s="27">
        <v>1577.23</v>
      </c>
    </row>
    <row r="2237" spans="1:9" x14ac:dyDescent="0.25">
      <c r="A2237" s="24" t="s">
        <v>19803</v>
      </c>
      <c r="B2237" s="25" t="s">
        <v>19804</v>
      </c>
      <c r="C2237" s="26">
        <v>130</v>
      </c>
      <c r="D2237" s="26">
        <v>3</v>
      </c>
      <c r="E2237" s="27">
        <v>653.15</v>
      </c>
      <c r="F2237" s="27">
        <v>31.5</v>
      </c>
      <c r="G2237" s="27">
        <v>37.54</v>
      </c>
      <c r="H2237" s="27">
        <v>7.94</v>
      </c>
      <c r="I2237" s="27">
        <v>76.98</v>
      </c>
    </row>
    <row r="2238" spans="1:9" x14ac:dyDescent="0.25">
      <c r="A2238" s="24" t="s">
        <v>19805</v>
      </c>
      <c r="B2238" s="25" t="s">
        <v>19806</v>
      </c>
      <c r="C2238" s="26">
        <v>102</v>
      </c>
      <c r="D2238" s="26">
        <v>31</v>
      </c>
      <c r="E2238" s="27">
        <v>6694.07</v>
      </c>
      <c r="F2238" s="27">
        <v>24.71</v>
      </c>
      <c r="G2238" s="27">
        <v>387.98</v>
      </c>
      <c r="H2238" s="27">
        <v>81.33</v>
      </c>
      <c r="I2238" s="27">
        <v>494.02</v>
      </c>
    </row>
    <row r="2239" spans="1:9" x14ac:dyDescent="0.25">
      <c r="A2239" s="24" t="s">
        <v>19807</v>
      </c>
      <c r="B2239" s="25" t="s">
        <v>19808</v>
      </c>
      <c r="C2239" s="26">
        <v>33</v>
      </c>
      <c r="D2239" s="26">
        <v>0</v>
      </c>
      <c r="E2239" s="27">
        <v>0</v>
      </c>
      <c r="F2239" s="27">
        <v>7.99</v>
      </c>
      <c r="G2239" s="27">
        <v>0</v>
      </c>
      <c r="H2239" s="27">
        <v>0</v>
      </c>
      <c r="I2239" s="27">
        <v>7.99</v>
      </c>
    </row>
    <row r="2240" spans="1:9" x14ac:dyDescent="0.25">
      <c r="A2240" s="24" t="s">
        <v>19809</v>
      </c>
      <c r="B2240" s="25" t="s">
        <v>19810</v>
      </c>
      <c r="C2240" s="26">
        <v>21</v>
      </c>
      <c r="D2240" s="26">
        <v>0</v>
      </c>
      <c r="E2240" s="27">
        <v>0</v>
      </c>
      <c r="F2240" s="27">
        <v>5.09</v>
      </c>
      <c r="G2240" s="27">
        <v>0</v>
      </c>
      <c r="H2240" s="27">
        <v>0</v>
      </c>
      <c r="I2240" s="27">
        <v>5.09</v>
      </c>
    </row>
    <row r="2241" spans="1:9" x14ac:dyDescent="0.25">
      <c r="A2241" s="24" t="s">
        <v>19811</v>
      </c>
      <c r="B2241" s="25" t="s">
        <v>19812</v>
      </c>
      <c r="C2241" s="26">
        <v>132</v>
      </c>
      <c r="D2241" s="26">
        <v>20</v>
      </c>
      <c r="E2241" s="27">
        <v>9788.0400000000009</v>
      </c>
      <c r="F2241" s="27">
        <v>31.98</v>
      </c>
      <c r="G2241" s="27">
        <v>250.31</v>
      </c>
      <c r="H2241" s="27">
        <v>118.92</v>
      </c>
      <c r="I2241" s="27">
        <v>401.21</v>
      </c>
    </row>
    <row r="2242" spans="1:9" x14ac:dyDescent="0.25">
      <c r="A2242" s="24" t="s">
        <v>19813</v>
      </c>
      <c r="B2242" s="25" t="s">
        <v>19814</v>
      </c>
      <c r="C2242" s="26">
        <v>209</v>
      </c>
      <c r="D2242" s="26">
        <v>4</v>
      </c>
      <c r="E2242" s="27">
        <v>797.67</v>
      </c>
      <c r="F2242" s="27">
        <v>50.63</v>
      </c>
      <c r="G2242" s="27">
        <v>50.06</v>
      </c>
      <c r="H2242" s="27">
        <v>9.69</v>
      </c>
      <c r="I2242" s="27">
        <v>110.38</v>
      </c>
    </row>
    <row r="2243" spans="1:9" x14ac:dyDescent="0.25">
      <c r="A2243" s="24" t="s">
        <v>19815</v>
      </c>
      <c r="B2243" s="25" t="s">
        <v>19816</v>
      </c>
      <c r="C2243" s="26">
        <v>39</v>
      </c>
      <c r="D2243" s="26">
        <v>1</v>
      </c>
      <c r="E2243" s="27">
        <v>146.80000000000001</v>
      </c>
      <c r="F2243" s="27">
        <v>9.4499999999999993</v>
      </c>
      <c r="G2243" s="27">
        <v>12.51</v>
      </c>
      <c r="H2243" s="27">
        <v>1.78</v>
      </c>
      <c r="I2243" s="27">
        <v>23.74</v>
      </c>
    </row>
    <row r="2244" spans="1:9" x14ac:dyDescent="0.25">
      <c r="A2244" s="24" t="s">
        <v>19817</v>
      </c>
      <c r="B2244" s="25" t="s">
        <v>19818</v>
      </c>
      <c r="C2244" s="26">
        <v>53429</v>
      </c>
      <c r="D2244" s="26">
        <v>782</v>
      </c>
      <c r="E2244" s="27">
        <v>379822.03</v>
      </c>
      <c r="F2244" s="27">
        <v>12943.77</v>
      </c>
      <c r="G2244" s="27">
        <v>9787.2199999999993</v>
      </c>
      <c r="H2244" s="27">
        <v>4614.5200000000004</v>
      </c>
      <c r="I2244" s="27">
        <v>27345.51</v>
      </c>
    </row>
    <row r="2245" spans="1:9" x14ac:dyDescent="0.25">
      <c r="A2245" s="24" t="s">
        <v>19819</v>
      </c>
      <c r="B2245" s="25" t="s">
        <v>19820</v>
      </c>
      <c r="C2245" s="26">
        <v>25</v>
      </c>
      <c r="D2245" s="26">
        <v>1</v>
      </c>
      <c r="E2245" s="27">
        <v>37.32</v>
      </c>
      <c r="F2245" s="27">
        <v>6.06</v>
      </c>
      <c r="G2245" s="27">
        <v>12.51</v>
      </c>
      <c r="H2245" s="27">
        <v>0.46</v>
      </c>
      <c r="I2245" s="27">
        <v>19.03</v>
      </c>
    </row>
    <row r="2246" spans="1:9" x14ac:dyDescent="0.25">
      <c r="A2246" s="24" t="s">
        <v>19821</v>
      </c>
      <c r="B2246" s="25" t="s">
        <v>19822</v>
      </c>
      <c r="C2246" s="26">
        <v>55</v>
      </c>
      <c r="D2246" s="26">
        <v>1</v>
      </c>
      <c r="E2246" s="27">
        <v>36060.75</v>
      </c>
      <c r="F2246" s="27">
        <v>13.33</v>
      </c>
      <c r="G2246" s="27">
        <v>12.51</v>
      </c>
      <c r="H2246" s="27">
        <v>438.11</v>
      </c>
      <c r="I2246" s="27">
        <v>463.95</v>
      </c>
    </row>
    <row r="2247" spans="1:9" x14ac:dyDescent="0.25">
      <c r="A2247" s="24" t="s">
        <v>19823</v>
      </c>
      <c r="B2247" s="25" t="s">
        <v>19824</v>
      </c>
      <c r="C2247" s="26">
        <v>294</v>
      </c>
      <c r="D2247" s="26">
        <v>10</v>
      </c>
      <c r="E2247" s="27">
        <v>106918.12</v>
      </c>
      <c r="F2247" s="27">
        <v>71.22</v>
      </c>
      <c r="G2247" s="27">
        <v>125.16</v>
      </c>
      <c r="H2247" s="27">
        <v>1298.97</v>
      </c>
      <c r="I2247" s="27">
        <v>1495.35</v>
      </c>
    </row>
    <row r="2248" spans="1:9" x14ac:dyDescent="0.25">
      <c r="A2248" s="24" t="s">
        <v>19825</v>
      </c>
      <c r="B2248" s="25" t="s">
        <v>19826</v>
      </c>
      <c r="C2248" s="26">
        <v>38</v>
      </c>
      <c r="D2248" s="26">
        <v>0</v>
      </c>
      <c r="E2248" s="27">
        <v>0</v>
      </c>
      <c r="F2248" s="27">
        <v>9.2100000000000009</v>
      </c>
      <c r="G2248" s="27">
        <v>0</v>
      </c>
      <c r="H2248" s="27">
        <v>0</v>
      </c>
      <c r="I2248" s="27">
        <v>9.2100000000000009</v>
      </c>
    </row>
    <row r="2249" spans="1:9" x14ac:dyDescent="0.25">
      <c r="A2249" s="24" t="s">
        <v>19827</v>
      </c>
      <c r="B2249" s="25" t="s">
        <v>19828</v>
      </c>
      <c r="C2249" s="26">
        <v>41</v>
      </c>
      <c r="D2249" s="26">
        <v>0</v>
      </c>
      <c r="E2249" s="27">
        <v>0</v>
      </c>
      <c r="F2249" s="27">
        <v>9.94</v>
      </c>
      <c r="G2249" s="27">
        <v>0</v>
      </c>
      <c r="H2249" s="27">
        <v>0</v>
      </c>
      <c r="I2249" s="27">
        <v>9.94</v>
      </c>
    </row>
    <row r="2250" spans="1:9" x14ac:dyDescent="0.25">
      <c r="A2250" s="24" t="s">
        <v>19829</v>
      </c>
      <c r="B2250" s="25" t="s">
        <v>19830</v>
      </c>
      <c r="C2250" s="26">
        <v>148</v>
      </c>
      <c r="D2250" s="26">
        <v>7</v>
      </c>
      <c r="E2250" s="27">
        <v>1374.26</v>
      </c>
      <c r="F2250" s="27">
        <v>35.86</v>
      </c>
      <c r="G2250" s="27">
        <v>87.61</v>
      </c>
      <c r="H2250" s="27">
        <v>16.7</v>
      </c>
      <c r="I2250" s="27">
        <v>140.16999999999999</v>
      </c>
    </row>
    <row r="2251" spans="1:9" x14ac:dyDescent="0.25">
      <c r="A2251" s="24" t="s">
        <v>19831</v>
      </c>
      <c r="B2251" s="25" t="s">
        <v>19832</v>
      </c>
      <c r="C2251" s="26">
        <v>1269</v>
      </c>
      <c r="D2251" s="26">
        <v>24</v>
      </c>
      <c r="E2251" s="27">
        <v>28952.63</v>
      </c>
      <c r="F2251" s="27">
        <v>307.43</v>
      </c>
      <c r="G2251" s="27">
        <v>300.38</v>
      </c>
      <c r="H2251" s="27">
        <v>351.75</v>
      </c>
      <c r="I2251" s="27">
        <v>959.56</v>
      </c>
    </row>
    <row r="2252" spans="1:9" x14ac:dyDescent="0.25">
      <c r="A2252" s="24" t="s">
        <v>19833</v>
      </c>
      <c r="B2252" s="25" t="s">
        <v>19834</v>
      </c>
      <c r="C2252" s="26">
        <v>245</v>
      </c>
      <c r="D2252" s="26">
        <v>4</v>
      </c>
      <c r="E2252" s="27">
        <v>832.51</v>
      </c>
      <c r="F2252" s="27">
        <v>59.35</v>
      </c>
      <c r="G2252" s="27">
        <v>50.06</v>
      </c>
      <c r="H2252" s="27">
        <v>10.11</v>
      </c>
      <c r="I2252" s="27">
        <v>119.52</v>
      </c>
    </row>
    <row r="2253" spans="1:9" x14ac:dyDescent="0.25">
      <c r="A2253" s="24" t="s">
        <v>19835</v>
      </c>
      <c r="B2253" s="25" t="s">
        <v>19836</v>
      </c>
      <c r="C2253" s="26">
        <v>105</v>
      </c>
      <c r="D2253" s="26">
        <v>1</v>
      </c>
      <c r="E2253" s="27">
        <v>1850.16</v>
      </c>
      <c r="F2253" s="27">
        <v>25.44</v>
      </c>
      <c r="G2253" s="27">
        <v>12.51</v>
      </c>
      <c r="H2253" s="27">
        <v>22.48</v>
      </c>
      <c r="I2253" s="27">
        <v>60.43</v>
      </c>
    </row>
    <row r="2254" spans="1:9" x14ac:dyDescent="0.25">
      <c r="A2254" s="24" t="s">
        <v>19837</v>
      </c>
      <c r="B2254" s="25" t="s">
        <v>19838</v>
      </c>
      <c r="C2254" s="26">
        <v>468</v>
      </c>
      <c r="D2254" s="26">
        <v>11</v>
      </c>
      <c r="E2254" s="27">
        <v>85153.89</v>
      </c>
      <c r="F2254" s="27">
        <v>113.38</v>
      </c>
      <c r="G2254" s="27">
        <v>137.66999999999999</v>
      </c>
      <c r="H2254" s="27">
        <v>1034.55</v>
      </c>
      <c r="I2254" s="27">
        <v>1285.5999999999999</v>
      </c>
    </row>
    <row r="2255" spans="1:9" x14ac:dyDescent="0.25">
      <c r="A2255" s="24" t="s">
        <v>19839</v>
      </c>
      <c r="B2255" s="25" t="s">
        <v>19840</v>
      </c>
      <c r="C2255" s="26">
        <v>69</v>
      </c>
      <c r="D2255" s="26">
        <v>1</v>
      </c>
      <c r="E2255" s="27">
        <v>38.270000000000003</v>
      </c>
      <c r="F2255" s="27">
        <v>16.72</v>
      </c>
      <c r="G2255" s="27">
        <v>12.51</v>
      </c>
      <c r="H2255" s="27">
        <v>0.46</v>
      </c>
      <c r="I2255" s="27">
        <v>29.69</v>
      </c>
    </row>
    <row r="2256" spans="1:9" x14ac:dyDescent="0.25">
      <c r="A2256" s="24" t="s">
        <v>19841</v>
      </c>
      <c r="B2256" s="25" t="s">
        <v>19842</v>
      </c>
      <c r="C2256" s="26">
        <v>159</v>
      </c>
      <c r="D2256" s="26">
        <v>1</v>
      </c>
      <c r="E2256" s="27">
        <v>288.49</v>
      </c>
      <c r="F2256" s="27">
        <v>38.520000000000003</v>
      </c>
      <c r="G2256" s="27">
        <v>12.51</v>
      </c>
      <c r="H2256" s="27">
        <v>3.5</v>
      </c>
      <c r="I2256" s="27">
        <v>54.53</v>
      </c>
    </row>
    <row r="2257" spans="1:9" x14ac:dyDescent="0.25">
      <c r="A2257" s="24" t="s">
        <v>19843</v>
      </c>
      <c r="B2257" s="25" t="s">
        <v>19844</v>
      </c>
      <c r="C2257" s="26">
        <v>61</v>
      </c>
      <c r="D2257" s="26">
        <v>4</v>
      </c>
      <c r="E2257" s="27">
        <v>1991.03</v>
      </c>
      <c r="F2257" s="27">
        <v>14.78</v>
      </c>
      <c r="G2257" s="27">
        <v>50.06</v>
      </c>
      <c r="H2257" s="27">
        <v>24.19</v>
      </c>
      <c r="I2257" s="27">
        <v>89.03</v>
      </c>
    </row>
    <row r="2258" spans="1:9" x14ac:dyDescent="0.25">
      <c r="A2258" s="24" t="s">
        <v>19845</v>
      </c>
      <c r="B2258" s="25" t="s">
        <v>19846</v>
      </c>
      <c r="C2258" s="26">
        <v>130</v>
      </c>
      <c r="D2258" s="26">
        <v>2</v>
      </c>
      <c r="E2258" s="27">
        <v>1268.43</v>
      </c>
      <c r="F2258" s="27">
        <v>31.5</v>
      </c>
      <c r="G2258" s="27">
        <v>25.03</v>
      </c>
      <c r="H2258" s="27">
        <v>15.41</v>
      </c>
      <c r="I2258" s="27">
        <v>71.94</v>
      </c>
    </row>
    <row r="2259" spans="1:9" x14ac:dyDescent="0.25">
      <c r="A2259" s="24" t="s">
        <v>19847</v>
      </c>
      <c r="B2259" s="25" t="s">
        <v>19848</v>
      </c>
      <c r="C2259" s="26">
        <v>85</v>
      </c>
      <c r="D2259" s="26">
        <v>6</v>
      </c>
      <c r="E2259" s="27">
        <v>17764.14</v>
      </c>
      <c r="F2259" s="27">
        <v>20.59</v>
      </c>
      <c r="G2259" s="27">
        <v>75.099999999999994</v>
      </c>
      <c r="H2259" s="27">
        <v>215.82</v>
      </c>
      <c r="I2259" s="27">
        <v>311.51</v>
      </c>
    </row>
    <row r="2260" spans="1:9" x14ac:dyDescent="0.25">
      <c r="A2260" s="24" t="s">
        <v>19849</v>
      </c>
      <c r="B2260" s="25" t="s">
        <v>19850</v>
      </c>
      <c r="C2260" s="26">
        <v>357</v>
      </c>
      <c r="D2260" s="26">
        <v>13</v>
      </c>
      <c r="E2260" s="27">
        <v>34901.14</v>
      </c>
      <c r="F2260" s="27">
        <v>86.49</v>
      </c>
      <c r="G2260" s="27">
        <v>162.69999999999999</v>
      </c>
      <c r="H2260" s="27">
        <v>424.02</v>
      </c>
      <c r="I2260" s="27">
        <v>673.21</v>
      </c>
    </row>
    <row r="2261" spans="1:9" x14ac:dyDescent="0.25">
      <c r="A2261" s="24" t="s">
        <v>19851</v>
      </c>
      <c r="B2261" s="25" t="s">
        <v>19852</v>
      </c>
      <c r="C2261" s="26">
        <v>131</v>
      </c>
      <c r="D2261" s="26">
        <v>4</v>
      </c>
      <c r="E2261" s="27">
        <v>12122.25</v>
      </c>
      <c r="F2261" s="27">
        <v>31.74</v>
      </c>
      <c r="G2261" s="27">
        <v>50.06</v>
      </c>
      <c r="H2261" s="27">
        <v>147.27000000000001</v>
      </c>
      <c r="I2261" s="27">
        <v>229.07</v>
      </c>
    </row>
    <row r="2262" spans="1:9" x14ac:dyDescent="0.25">
      <c r="A2262" s="24" t="s">
        <v>19853</v>
      </c>
      <c r="B2262" s="25" t="s">
        <v>19854</v>
      </c>
      <c r="C2262" s="26">
        <v>785</v>
      </c>
      <c r="D2262" s="26">
        <v>10</v>
      </c>
      <c r="E2262" s="27">
        <v>3707.36</v>
      </c>
      <c r="F2262" s="27">
        <v>190.18</v>
      </c>
      <c r="G2262" s="27">
        <v>125.16</v>
      </c>
      <c r="H2262" s="27">
        <v>45.04</v>
      </c>
      <c r="I2262" s="27">
        <v>360.38</v>
      </c>
    </row>
    <row r="2263" spans="1:9" x14ac:dyDescent="0.25">
      <c r="A2263" s="24" t="s">
        <v>19855</v>
      </c>
      <c r="B2263" s="25" t="s">
        <v>19856</v>
      </c>
      <c r="C2263" s="26">
        <v>195</v>
      </c>
      <c r="D2263" s="26">
        <v>3</v>
      </c>
      <c r="E2263" s="27">
        <v>154.26</v>
      </c>
      <c r="F2263" s="27">
        <v>47.24</v>
      </c>
      <c r="G2263" s="27">
        <v>37.54</v>
      </c>
      <c r="H2263" s="27">
        <v>1.87</v>
      </c>
      <c r="I2263" s="27">
        <v>86.65</v>
      </c>
    </row>
    <row r="2264" spans="1:9" x14ac:dyDescent="0.25">
      <c r="A2264" s="24" t="s">
        <v>19857</v>
      </c>
      <c r="B2264" s="25" t="s">
        <v>19858</v>
      </c>
      <c r="C2264" s="26">
        <v>721</v>
      </c>
      <c r="D2264" s="26">
        <v>12</v>
      </c>
      <c r="E2264" s="27">
        <v>3601.15</v>
      </c>
      <c r="F2264" s="27">
        <v>174.67</v>
      </c>
      <c r="G2264" s="27">
        <v>150.18</v>
      </c>
      <c r="H2264" s="27">
        <v>43.75</v>
      </c>
      <c r="I2264" s="27">
        <v>368.6</v>
      </c>
    </row>
    <row r="2265" spans="1:9" x14ac:dyDescent="0.25">
      <c r="A2265" s="24" t="s">
        <v>19859</v>
      </c>
      <c r="B2265" s="25" t="s">
        <v>19860</v>
      </c>
      <c r="C2265" s="26">
        <v>130</v>
      </c>
      <c r="D2265" s="26">
        <v>4</v>
      </c>
      <c r="E2265" s="27">
        <v>663.06</v>
      </c>
      <c r="F2265" s="27">
        <v>31.5</v>
      </c>
      <c r="G2265" s="27">
        <v>50.06</v>
      </c>
      <c r="H2265" s="27">
        <v>8.06</v>
      </c>
      <c r="I2265" s="27">
        <v>89.62</v>
      </c>
    </row>
    <row r="2266" spans="1:9" x14ac:dyDescent="0.25">
      <c r="A2266" s="24" t="s">
        <v>19861</v>
      </c>
      <c r="B2266" s="25" t="s">
        <v>19862</v>
      </c>
      <c r="C2266" s="26">
        <v>1542</v>
      </c>
      <c r="D2266" s="26">
        <v>46</v>
      </c>
      <c r="E2266" s="27">
        <v>56342.33</v>
      </c>
      <c r="F2266" s="27">
        <v>373.57</v>
      </c>
      <c r="G2266" s="27">
        <v>575.72</v>
      </c>
      <c r="H2266" s="27">
        <v>684.51</v>
      </c>
      <c r="I2266" s="27">
        <v>1633.8</v>
      </c>
    </row>
    <row r="2267" spans="1:9" x14ac:dyDescent="0.25">
      <c r="A2267" s="24" t="s">
        <v>19863</v>
      </c>
      <c r="B2267" s="25" t="s">
        <v>19864</v>
      </c>
      <c r="C2267" s="26">
        <v>257</v>
      </c>
      <c r="D2267" s="26">
        <v>3</v>
      </c>
      <c r="E2267" s="27">
        <v>6612.23</v>
      </c>
      <c r="F2267" s="27">
        <v>62.26</v>
      </c>
      <c r="G2267" s="27">
        <v>37.54</v>
      </c>
      <c r="H2267" s="27">
        <v>80.34</v>
      </c>
      <c r="I2267" s="27">
        <v>180.14</v>
      </c>
    </row>
    <row r="2268" spans="1:9" x14ac:dyDescent="0.25">
      <c r="A2268" s="24" t="s">
        <v>19865</v>
      </c>
      <c r="B2268" s="25" t="s">
        <v>19866</v>
      </c>
      <c r="C2268" s="26">
        <v>55</v>
      </c>
      <c r="D2268" s="26">
        <v>4</v>
      </c>
      <c r="E2268" s="27">
        <v>604.54</v>
      </c>
      <c r="F2268" s="27">
        <v>13.33</v>
      </c>
      <c r="G2268" s="27">
        <v>50.06</v>
      </c>
      <c r="H2268" s="27">
        <v>7.34</v>
      </c>
      <c r="I2268" s="27">
        <v>70.73</v>
      </c>
    </row>
    <row r="2269" spans="1:9" x14ac:dyDescent="0.25">
      <c r="A2269" s="24" t="s">
        <v>19867</v>
      </c>
      <c r="B2269" s="25" t="s">
        <v>19868</v>
      </c>
      <c r="C2269" s="26">
        <v>3754</v>
      </c>
      <c r="D2269" s="26">
        <v>51</v>
      </c>
      <c r="E2269" s="27">
        <v>12780.57</v>
      </c>
      <c r="F2269" s="27">
        <v>909.45</v>
      </c>
      <c r="G2269" s="27">
        <v>638.29999999999995</v>
      </c>
      <c r="H2269" s="27">
        <v>155.27000000000001</v>
      </c>
      <c r="I2269" s="27">
        <v>1703.02</v>
      </c>
    </row>
    <row r="2270" spans="1:9" x14ac:dyDescent="0.25">
      <c r="A2270" s="24" t="s">
        <v>19869</v>
      </c>
      <c r="B2270" s="25" t="s">
        <v>19870</v>
      </c>
      <c r="C2270" s="26">
        <v>70</v>
      </c>
      <c r="D2270" s="26">
        <v>0</v>
      </c>
      <c r="E2270" s="27">
        <v>0</v>
      </c>
      <c r="F2270" s="27">
        <v>16.96</v>
      </c>
      <c r="G2270" s="27">
        <v>0</v>
      </c>
      <c r="H2270" s="27">
        <v>0</v>
      </c>
      <c r="I2270" s="27">
        <v>16.96</v>
      </c>
    </row>
    <row r="2271" spans="1:9" x14ac:dyDescent="0.25">
      <c r="A2271" s="24" t="s">
        <v>19871</v>
      </c>
      <c r="B2271" s="25" t="s">
        <v>19872</v>
      </c>
      <c r="C2271" s="26">
        <v>88</v>
      </c>
      <c r="D2271" s="26">
        <v>4</v>
      </c>
      <c r="E2271" s="27">
        <v>1244.0999999999999</v>
      </c>
      <c r="F2271" s="27">
        <v>21.32</v>
      </c>
      <c r="G2271" s="27">
        <v>50.06</v>
      </c>
      <c r="H2271" s="27">
        <v>15.11</v>
      </c>
      <c r="I2271" s="27">
        <v>86.49</v>
      </c>
    </row>
    <row r="2272" spans="1:9" x14ac:dyDescent="0.25">
      <c r="A2272" s="24" t="s">
        <v>19873</v>
      </c>
      <c r="B2272" s="25" t="s">
        <v>19874</v>
      </c>
      <c r="C2272" s="26">
        <v>44</v>
      </c>
      <c r="D2272" s="26">
        <v>0</v>
      </c>
      <c r="E2272" s="27">
        <v>0</v>
      </c>
      <c r="F2272" s="27">
        <v>10.66</v>
      </c>
      <c r="G2272" s="27">
        <v>0</v>
      </c>
      <c r="H2272" s="27">
        <v>0</v>
      </c>
      <c r="I2272" s="27">
        <v>10.66</v>
      </c>
    </row>
    <row r="2273" spans="1:9" x14ac:dyDescent="0.25">
      <c r="A2273" s="24" t="s">
        <v>19875</v>
      </c>
      <c r="B2273" s="25" t="s">
        <v>19876</v>
      </c>
      <c r="C2273" s="26">
        <v>130</v>
      </c>
      <c r="D2273" s="26">
        <v>5</v>
      </c>
      <c r="E2273" s="27">
        <v>1660.49</v>
      </c>
      <c r="F2273" s="27">
        <v>31.5</v>
      </c>
      <c r="G2273" s="27">
        <v>62.58</v>
      </c>
      <c r="H2273" s="27">
        <v>20.18</v>
      </c>
      <c r="I2273" s="27">
        <v>114.26</v>
      </c>
    </row>
    <row r="2274" spans="1:9" x14ac:dyDescent="0.25">
      <c r="A2274" s="24" t="s">
        <v>19877</v>
      </c>
      <c r="B2274" s="25" t="s">
        <v>19878</v>
      </c>
      <c r="C2274" s="26">
        <v>173</v>
      </c>
      <c r="D2274" s="26">
        <v>2</v>
      </c>
      <c r="E2274" s="27">
        <v>65460.02</v>
      </c>
      <c r="F2274" s="27">
        <v>41.91</v>
      </c>
      <c r="G2274" s="27">
        <v>25.03</v>
      </c>
      <c r="H2274" s="27">
        <v>795.29</v>
      </c>
      <c r="I2274" s="27">
        <v>862.23</v>
      </c>
    </row>
    <row r="2275" spans="1:9" x14ac:dyDescent="0.25">
      <c r="A2275" s="24" t="s">
        <v>19879</v>
      </c>
      <c r="B2275" s="25" t="s">
        <v>19880</v>
      </c>
      <c r="C2275" s="26">
        <v>1822</v>
      </c>
      <c r="D2275" s="26">
        <v>50</v>
      </c>
      <c r="E2275" s="27">
        <v>12879.9</v>
      </c>
      <c r="F2275" s="27">
        <v>441.4</v>
      </c>
      <c r="G2275" s="27">
        <v>625.78</v>
      </c>
      <c r="H2275" s="27">
        <v>156.47999999999999</v>
      </c>
      <c r="I2275" s="27">
        <v>1223.6600000000001</v>
      </c>
    </row>
    <row r="2276" spans="1:9" x14ac:dyDescent="0.25">
      <c r="A2276" s="24" t="s">
        <v>19881</v>
      </c>
      <c r="B2276" s="25" t="s">
        <v>19882</v>
      </c>
      <c r="C2276" s="26">
        <v>4525</v>
      </c>
      <c r="D2276" s="26">
        <v>86</v>
      </c>
      <c r="E2276" s="27">
        <v>44391.91</v>
      </c>
      <c r="F2276" s="27">
        <v>1096.23</v>
      </c>
      <c r="G2276" s="27">
        <v>1076.3399999999999</v>
      </c>
      <c r="H2276" s="27">
        <v>539.33000000000004</v>
      </c>
      <c r="I2276" s="27">
        <v>2711.9</v>
      </c>
    </row>
    <row r="2277" spans="1:9" x14ac:dyDescent="0.25">
      <c r="A2277" s="24" t="s">
        <v>19883</v>
      </c>
      <c r="B2277" s="25" t="s">
        <v>19884</v>
      </c>
      <c r="C2277" s="26">
        <v>59</v>
      </c>
      <c r="D2277" s="26">
        <v>0</v>
      </c>
      <c r="E2277" s="27">
        <v>0</v>
      </c>
      <c r="F2277" s="27">
        <v>14.3</v>
      </c>
      <c r="G2277" s="27">
        <v>0</v>
      </c>
      <c r="H2277" s="27">
        <v>0</v>
      </c>
      <c r="I2277" s="27">
        <v>14.3</v>
      </c>
    </row>
    <row r="2278" spans="1:9" x14ac:dyDescent="0.25">
      <c r="A2278" s="24" t="s">
        <v>19885</v>
      </c>
      <c r="B2278" s="25" t="s">
        <v>19886</v>
      </c>
      <c r="C2278" s="26">
        <v>49</v>
      </c>
      <c r="D2278" s="26">
        <v>3</v>
      </c>
      <c r="E2278" s="27">
        <v>367.01</v>
      </c>
      <c r="F2278" s="27">
        <v>11.87</v>
      </c>
      <c r="G2278" s="27">
        <v>37.54</v>
      </c>
      <c r="H2278" s="27">
        <v>4.46</v>
      </c>
      <c r="I2278" s="27">
        <v>53.87</v>
      </c>
    </row>
    <row r="2279" spans="1:9" x14ac:dyDescent="0.25">
      <c r="A2279" s="24" t="s">
        <v>19887</v>
      </c>
      <c r="B2279" s="25" t="s">
        <v>19888</v>
      </c>
      <c r="C2279" s="26">
        <v>1215</v>
      </c>
      <c r="D2279" s="26">
        <v>46</v>
      </c>
      <c r="E2279" s="27">
        <v>10871.38</v>
      </c>
      <c r="F2279" s="27">
        <v>294.33999999999997</v>
      </c>
      <c r="G2279" s="27">
        <v>575.72</v>
      </c>
      <c r="H2279" s="27">
        <v>132.08000000000001</v>
      </c>
      <c r="I2279" s="27">
        <v>1002.14</v>
      </c>
    </row>
    <row r="2280" spans="1:9" x14ac:dyDescent="0.25">
      <c r="A2280" s="24" t="s">
        <v>19889</v>
      </c>
      <c r="B2280" s="25" t="s">
        <v>19890</v>
      </c>
      <c r="C2280" s="26">
        <v>1602</v>
      </c>
      <c r="D2280" s="26">
        <v>22</v>
      </c>
      <c r="E2280" s="27">
        <v>7678.44</v>
      </c>
      <c r="F2280" s="27">
        <v>388.1</v>
      </c>
      <c r="G2280" s="27">
        <v>275.33999999999997</v>
      </c>
      <c r="H2280" s="27">
        <v>93.29</v>
      </c>
      <c r="I2280" s="27">
        <v>756.73</v>
      </c>
    </row>
    <row r="2281" spans="1:9" x14ac:dyDescent="0.25">
      <c r="A2281" s="24" t="s">
        <v>19891</v>
      </c>
      <c r="B2281" s="25" t="s">
        <v>19892</v>
      </c>
      <c r="C2281" s="26">
        <v>226</v>
      </c>
      <c r="D2281" s="26">
        <v>4</v>
      </c>
      <c r="E2281" s="27">
        <v>776.17</v>
      </c>
      <c r="F2281" s="27">
        <v>54.75</v>
      </c>
      <c r="G2281" s="27">
        <v>50.06</v>
      </c>
      <c r="H2281" s="27">
        <v>9.43</v>
      </c>
      <c r="I2281" s="27">
        <v>114.24</v>
      </c>
    </row>
    <row r="2282" spans="1:9" x14ac:dyDescent="0.25">
      <c r="A2282" s="24" t="s">
        <v>19893</v>
      </c>
      <c r="B2282" s="25" t="s">
        <v>19894</v>
      </c>
      <c r="C2282" s="26">
        <v>217</v>
      </c>
      <c r="D2282" s="26">
        <v>2</v>
      </c>
      <c r="E2282" s="27">
        <v>360.78</v>
      </c>
      <c r="F2282" s="27">
        <v>52.57</v>
      </c>
      <c r="G2282" s="27">
        <v>25.03</v>
      </c>
      <c r="H2282" s="27">
        <v>4.38</v>
      </c>
      <c r="I2282" s="27">
        <v>81.98</v>
      </c>
    </row>
    <row r="2283" spans="1:9" x14ac:dyDescent="0.25">
      <c r="A2283" s="24" t="s">
        <v>19895</v>
      </c>
      <c r="B2283" s="25" t="s">
        <v>19896</v>
      </c>
      <c r="C2283" s="26">
        <v>314</v>
      </c>
      <c r="D2283" s="26">
        <v>5</v>
      </c>
      <c r="E2283" s="27">
        <v>1176.22</v>
      </c>
      <c r="F2283" s="27">
        <v>76.069999999999993</v>
      </c>
      <c r="G2283" s="27">
        <v>62.58</v>
      </c>
      <c r="H2283" s="27">
        <v>14.29</v>
      </c>
      <c r="I2283" s="27">
        <v>152.94</v>
      </c>
    </row>
    <row r="2284" spans="1:9" x14ac:dyDescent="0.25">
      <c r="A2284" s="24" t="s">
        <v>19897</v>
      </c>
      <c r="B2284" s="25" t="s">
        <v>19898</v>
      </c>
      <c r="C2284" s="26">
        <v>62</v>
      </c>
      <c r="D2284" s="26">
        <v>1</v>
      </c>
      <c r="E2284" s="27">
        <v>37.32</v>
      </c>
      <c r="F2284" s="27">
        <v>15.02</v>
      </c>
      <c r="G2284" s="27">
        <v>12.51</v>
      </c>
      <c r="H2284" s="27">
        <v>0.46</v>
      </c>
      <c r="I2284" s="27">
        <v>27.99</v>
      </c>
    </row>
    <row r="2285" spans="1:9" x14ac:dyDescent="0.25">
      <c r="A2285" s="24" t="s">
        <v>19899</v>
      </c>
      <c r="B2285" s="25" t="s">
        <v>19900</v>
      </c>
      <c r="C2285" s="26">
        <v>2271</v>
      </c>
      <c r="D2285" s="26">
        <v>26</v>
      </c>
      <c r="E2285" s="27">
        <v>41179.29</v>
      </c>
      <c r="F2285" s="27">
        <v>550.17999999999995</v>
      </c>
      <c r="G2285" s="27">
        <v>325.41000000000003</v>
      </c>
      <c r="H2285" s="27">
        <v>500.3</v>
      </c>
      <c r="I2285" s="27">
        <v>1375.89</v>
      </c>
    </row>
    <row r="2286" spans="1:9" x14ac:dyDescent="0.25">
      <c r="A2286" s="24" t="s">
        <v>19901</v>
      </c>
      <c r="B2286" s="25" t="s">
        <v>19902</v>
      </c>
      <c r="C2286" s="26">
        <v>2322</v>
      </c>
      <c r="D2286" s="26">
        <v>50</v>
      </c>
      <c r="E2286" s="27">
        <v>117710.15</v>
      </c>
      <c r="F2286" s="27">
        <v>562.53</v>
      </c>
      <c r="G2286" s="27">
        <v>625.78</v>
      </c>
      <c r="H2286" s="27">
        <v>1430.08</v>
      </c>
      <c r="I2286" s="27">
        <v>2618.39</v>
      </c>
    </row>
    <row r="2287" spans="1:9" x14ac:dyDescent="0.25">
      <c r="A2287" s="24" t="s">
        <v>19903</v>
      </c>
      <c r="B2287" s="25" t="s">
        <v>19904</v>
      </c>
      <c r="C2287" s="26">
        <v>921</v>
      </c>
      <c r="D2287" s="26">
        <v>20</v>
      </c>
      <c r="E2287" s="27">
        <v>30191.69</v>
      </c>
      <c r="F2287" s="27">
        <v>223.12</v>
      </c>
      <c r="G2287" s="27">
        <v>250.31</v>
      </c>
      <c r="H2287" s="27">
        <v>366.8</v>
      </c>
      <c r="I2287" s="27">
        <v>840.23</v>
      </c>
    </row>
    <row r="2288" spans="1:9" x14ac:dyDescent="0.25">
      <c r="A2288" s="24" t="s">
        <v>19905</v>
      </c>
      <c r="B2288" s="25" t="s">
        <v>19906</v>
      </c>
      <c r="C2288" s="26">
        <v>45</v>
      </c>
      <c r="D2288" s="26">
        <v>1</v>
      </c>
      <c r="E2288" s="27">
        <v>571.48</v>
      </c>
      <c r="F2288" s="27">
        <v>10.9</v>
      </c>
      <c r="G2288" s="27">
        <v>12.51</v>
      </c>
      <c r="H2288" s="27">
        <v>6.94</v>
      </c>
      <c r="I2288" s="27">
        <v>30.35</v>
      </c>
    </row>
    <row r="2289" spans="1:9" x14ac:dyDescent="0.25">
      <c r="A2289" s="24" t="s">
        <v>19907</v>
      </c>
      <c r="B2289" s="25" t="s">
        <v>19908</v>
      </c>
      <c r="C2289" s="26">
        <v>84</v>
      </c>
      <c r="D2289" s="26">
        <v>3</v>
      </c>
      <c r="E2289" s="27">
        <v>916.93</v>
      </c>
      <c r="F2289" s="27">
        <v>20.350000000000001</v>
      </c>
      <c r="G2289" s="27">
        <v>37.54</v>
      </c>
      <c r="H2289" s="27">
        <v>11.14</v>
      </c>
      <c r="I2289" s="27">
        <v>69.03</v>
      </c>
    </row>
    <row r="2290" spans="1:9" x14ac:dyDescent="0.25">
      <c r="A2290" s="24" t="s">
        <v>19909</v>
      </c>
      <c r="B2290" s="25" t="s">
        <v>19910</v>
      </c>
      <c r="C2290" s="26">
        <v>705</v>
      </c>
      <c r="D2290" s="26">
        <v>24</v>
      </c>
      <c r="E2290" s="27">
        <v>11199.85</v>
      </c>
      <c r="F2290" s="27">
        <v>170.79</v>
      </c>
      <c r="G2290" s="27">
        <v>300.38</v>
      </c>
      <c r="H2290" s="27">
        <v>136.07</v>
      </c>
      <c r="I2290" s="27">
        <v>607.24</v>
      </c>
    </row>
    <row r="2291" spans="1:9" x14ac:dyDescent="0.25">
      <c r="A2291" s="24" t="s">
        <v>19911</v>
      </c>
      <c r="B2291" s="25" t="s">
        <v>19912</v>
      </c>
      <c r="C2291" s="26">
        <v>124</v>
      </c>
      <c r="D2291" s="26">
        <v>2</v>
      </c>
      <c r="E2291" s="27">
        <v>360.78</v>
      </c>
      <c r="F2291" s="27">
        <v>30.04</v>
      </c>
      <c r="G2291" s="27">
        <v>25.03</v>
      </c>
      <c r="H2291" s="27">
        <v>4.38</v>
      </c>
      <c r="I2291" s="27">
        <v>59.45</v>
      </c>
    </row>
    <row r="2292" spans="1:9" x14ac:dyDescent="0.25">
      <c r="A2292" s="24" t="s">
        <v>19913</v>
      </c>
      <c r="B2292" s="25" t="s">
        <v>19914</v>
      </c>
      <c r="C2292" s="26">
        <v>27</v>
      </c>
      <c r="D2292" s="26">
        <v>0</v>
      </c>
      <c r="E2292" s="27">
        <v>0</v>
      </c>
      <c r="F2292" s="27">
        <v>6.54</v>
      </c>
      <c r="G2292" s="27">
        <v>0</v>
      </c>
      <c r="H2292" s="27">
        <v>0</v>
      </c>
      <c r="I2292" s="27">
        <v>6.54</v>
      </c>
    </row>
    <row r="2293" spans="1:9" x14ac:dyDescent="0.25">
      <c r="A2293" s="24" t="s">
        <v>19915</v>
      </c>
      <c r="B2293" s="25" t="s">
        <v>19916</v>
      </c>
      <c r="C2293" s="26">
        <v>6121</v>
      </c>
      <c r="D2293" s="26">
        <v>110</v>
      </c>
      <c r="E2293" s="27">
        <v>85877.52</v>
      </c>
      <c r="F2293" s="27">
        <v>1482.88</v>
      </c>
      <c r="G2293" s="27">
        <v>1376.72</v>
      </c>
      <c r="H2293" s="27">
        <v>1043.3399999999999</v>
      </c>
      <c r="I2293" s="27">
        <v>3902.94</v>
      </c>
    </row>
    <row r="2294" spans="1:9" x14ac:dyDescent="0.25">
      <c r="A2294" s="24" t="s">
        <v>19917</v>
      </c>
      <c r="B2294" s="25" t="s">
        <v>19918</v>
      </c>
      <c r="C2294" s="26">
        <v>6259</v>
      </c>
      <c r="D2294" s="26">
        <v>170</v>
      </c>
      <c r="E2294" s="27">
        <v>105747.41</v>
      </c>
      <c r="F2294" s="27">
        <v>1516.31</v>
      </c>
      <c r="G2294" s="27">
        <v>2127.66</v>
      </c>
      <c r="H2294" s="27">
        <v>1284.74</v>
      </c>
      <c r="I2294" s="27">
        <v>4928.71</v>
      </c>
    </row>
    <row r="2295" spans="1:9" x14ac:dyDescent="0.25">
      <c r="A2295" s="24" t="s">
        <v>19919</v>
      </c>
      <c r="B2295" s="25" t="s">
        <v>19920</v>
      </c>
      <c r="C2295" s="26">
        <v>148</v>
      </c>
      <c r="D2295" s="26">
        <v>2</v>
      </c>
      <c r="E2295" s="27">
        <v>404.33</v>
      </c>
      <c r="F2295" s="27">
        <v>35.86</v>
      </c>
      <c r="G2295" s="27">
        <v>25.03</v>
      </c>
      <c r="H2295" s="27">
        <v>4.91</v>
      </c>
      <c r="I2295" s="27">
        <v>65.8</v>
      </c>
    </row>
    <row r="2296" spans="1:9" x14ac:dyDescent="0.25">
      <c r="A2296" s="24" t="s">
        <v>19921</v>
      </c>
      <c r="B2296" s="25" t="s">
        <v>19922</v>
      </c>
      <c r="C2296" s="26">
        <v>43</v>
      </c>
      <c r="D2296" s="26">
        <v>0</v>
      </c>
      <c r="E2296" s="27">
        <v>0</v>
      </c>
      <c r="F2296" s="27">
        <v>10.42</v>
      </c>
      <c r="G2296" s="27">
        <v>0</v>
      </c>
      <c r="H2296" s="27">
        <v>0</v>
      </c>
      <c r="I2296" s="27">
        <v>10.42</v>
      </c>
    </row>
    <row r="2297" spans="1:9" x14ac:dyDescent="0.25">
      <c r="A2297" s="24" t="s">
        <v>19923</v>
      </c>
      <c r="B2297" s="25" t="s">
        <v>19924</v>
      </c>
      <c r="C2297" s="26">
        <v>297</v>
      </c>
      <c r="D2297" s="26">
        <v>2</v>
      </c>
      <c r="E2297" s="27">
        <v>435.43</v>
      </c>
      <c r="F2297" s="27">
        <v>71.95</v>
      </c>
      <c r="G2297" s="27">
        <v>25.03</v>
      </c>
      <c r="H2297" s="27">
        <v>5.29</v>
      </c>
      <c r="I2297" s="27">
        <v>102.27</v>
      </c>
    </row>
    <row r="2298" spans="1:9" x14ac:dyDescent="0.25">
      <c r="A2298" s="24" t="s">
        <v>19925</v>
      </c>
      <c r="B2298" s="25" t="s">
        <v>19926</v>
      </c>
      <c r="C2298" s="26">
        <v>20</v>
      </c>
      <c r="D2298" s="26">
        <v>2</v>
      </c>
      <c r="E2298" s="27">
        <v>5409.11</v>
      </c>
      <c r="F2298" s="27">
        <v>4.8499999999999996</v>
      </c>
      <c r="G2298" s="27">
        <v>25.03</v>
      </c>
      <c r="H2298" s="27">
        <v>65.72</v>
      </c>
      <c r="I2298" s="27">
        <v>95.6</v>
      </c>
    </row>
    <row r="2299" spans="1:9" x14ac:dyDescent="0.25">
      <c r="A2299" s="24" t="s">
        <v>19927</v>
      </c>
      <c r="B2299" s="25" t="s">
        <v>19928</v>
      </c>
      <c r="C2299" s="26">
        <v>123</v>
      </c>
      <c r="D2299" s="26">
        <v>2</v>
      </c>
      <c r="E2299" s="27">
        <v>333.06</v>
      </c>
      <c r="F2299" s="27">
        <v>29.8</v>
      </c>
      <c r="G2299" s="27">
        <v>25.03</v>
      </c>
      <c r="H2299" s="27">
        <v>4.05</v>
      </c>
      <c r="I2299" s="27">
        <v>58.88</v>
      </c>
    </row>
    <row r="2300" spans="1:9" x14ac:dyDescent="0.25">
      <c r="A2300" s="24" t="s">
        <v>19929</v>
      </c>
      <c r="B2300" s="25" t="s">
        <v>19930</v>
      </c>
      <c r="C2300" s="26">
        <v>128</v>
      </c>
      <c r="D2300" s="26">
        <v>130</v>
      </c>
      <c r="E2300" s="27">
        <v>197997.77</v>
      </c>
      <c r="F2300" s="27">
        <v>31.01</v>
      </c>
      <c r="G2300" s="27">
        <v>1627.03</v>
      </c>
      <c r="H2300" s="27">
        <v>2405.5100000000002</v>
      </c>
      <c r="I2300" s="27">
        <v>4063.55</v>
      </c>
    </row>
    <row r="2301" spans="1:9" x14ac:dyDescent="0.25">
      <c r="A2301" s="24" t="s">
        <v>19931</v>
      </c>
      <c r="B2301" s="25" t="s">
        <v>19932</v>
      </c>
      <c r="C2301" s="26">
        <v>19</v>
      </c>
      <c r="D2301" s="26">
        <v>2</v>
      </c>
      <c r="E2301" s="27">
        <v>435.43</v>
      </c>
      <c r="F2301" s="27">
        <v>4.5999999999999996</v>
      </c>
      <c r="G2301" s="27">
        <v>25.03</v>
      </c>
      <c r="H2301" s="27">
        <v>5.29</v>
      </c>
      <c r="I2301" s="27">
        <v>34.92</v>
      </c>
    </row>
    <row r="2302" spans="1:9" x14ac:dyDescent="0.25">
      <c r="A2302" s="24" t="s">
        <v>19933</v>
      </c>
      <c r="B2302" s="25" t="s">
        <v>19934</v>
      </c>
      <c r="C2302" s="26">
        <v>443</v>
      </c>
      <c r="D2302" s="26">
        <v>10</v>
      </c>
      <c r="E2302" s="27">
        <v>19248.61</v>
      </c>
      <c r="F2302" s="27">
        <v>107.32</v>
      </c>
      <c r="G2302" s="27">
        <v>125.16</v>
      </c>
      <c r="H2302" s="27">
        <v>233.86</v>
      </c>
      <c r="I2302" s="27">
        <v>466.34</v>
      </c>
    </row>
    <row r="2303" spans="1:9" x14ac:dyDescent="0.25">
      <c r="A2303" s="24" t="s">
        <v>19935</v>
      </c>
      <c r="B2303" s="25" t="s">
        <v>19936</v>
      </c>
      <c r="C2303" s="26">
        <v>75</v>
      </c>
      <c r="D2303" s="26">
        <v>1</v>
      </c>
      <c r="E2303" s="27">
        <v>767.37</v>
      </c>
      <c r="F2303" s="27">
        <v>18.170000000000002</v>
      </c>
      <c r="G2303" s="27">
        <v>12.51</v>
      </c>
      <c r="H2303" s="27">
        <v>9.32</v>
      </c>
      <c r="I2303" s="27">
        <v>40</v>
      </c>
    </row>
    <row r="2304" spans="1:9" x14ac:dyDescent="0.25">
      <c r="A2304" s="24" t="s">
        <v>19937</v>
      </c>
      <c r="B2304" s="25" t="s">
        <v>19938</v>
      </c>
      <c r="C2304" s="26">
        <v>62</v>
      </c>
      <c r="D2304" s="26">
        <v>0</v>
      </c>
      <c r="E2304" s="27">
        <v>0</v>
      </c>
      <c r="F2304" s="27">
        <v>15.02</v>
      </c>
      <c r="G2304" s="27">
        <v>0</v>
      </c>
      <c r="H2304" s="27">
        <v>0</v>
      </c>
      <c r="I2304" s="27">
        <v>15.02</v>
      </c>
    </row>
    <row r="2305" spans="1:9" x14ac:dyDescent="0.25">
      <c r="A2305" s="24" t="s">
        <v>19939</v>
      </c>
      <c r="B2305" s="25" t="s">
        <v>19940</v>
      </c>
      <c r="C2305" s="26">
        <v>555</v>
      </c>
      <c r="D2305" s="26">
        <v>13</v>
      </c>
      <c r="E2305" s="27">
        <v>2488.65</v>
      </c>
      <c r="F2305" s="27">
        <v>134.46</v>
      </c>
      <c r="G2305" s="27">
        <v>162.69999999999999</v>
      </c>
      <c r="H2305" s="27">
        <v>30.23</v>
      </c>
      <c r="I2305" s="27">
        <v>327.39</v>
      </c>
    </row>
    <row r="2306" spans="1:9" x14ac:dyDescent="0.25">
      <c r="A2306" s="24" t="s">
        <v>19941</v>
      </c>
      <c r="B2306" s="25" t="s">
        <v>19942</v>
      </c>
      <c r="C2306" s="26">
        <v>191</v>
      </c>
      <c r="D2306" s="26">
        <v>0</v>
      </c>
      <c r="E2306" s="27">
        <v>0</v>
      </c>
      <c r="F2306" s="27">
        <v>46.27</v>
      </c>
      <c r="G2306" s="27">
        <v>0</v>
      </c>
      <c r="H2306" s="27">
        <v>0</v>
      </c>
      <c r="I2306" s="27">
        <v>46.27</v>
      </c>
    </row>
    <row r="2307" spans="1:9" x14ac:dyDescent="0.25">
      <c r="A2307" s="24" t="s">
        <v>19943</v>
      </c>
      <c r="B2307" s="25" t="s">
        <v>19944</v>
      </c>
      <c r="C2307" s="26">
        <v>99</v>
      </c>
      <c r="D2307" s="26">
        <v>1</v>
      </c>
      <c r="E2307" s="27">
        <v>7572.76</v>
      </c>
      <c r="F2307" s="27">
        <v>23.98</v>
      </c>
      <c r="G2307" s="27">
        <v>12.51</v>
      </c>
      <c r="H2307" s="27">
        <v>92</v>
      </c>
      <c r="I2307" s="27">
        <v>128.49</v>
      </c>
    </row>
    <row r="2308" spans="1:9" x14ac:dyDescent="0.25">
      <c r="A2308" s="24" t="s">
        <v>19945</v>
      </c>
      <c r="B2308" s="25" t="s">
        <v>19946</v>
      </c>
      <c r="C2308" s="26">
        <v>68</v>
      </c>
      <c r="D2308" s="26">
        <v>1</v>
      </c>
      <c r="E2308" s="27">
        <v>217.72</v>
      </c>
      <c r="F2308" s="27">
        <v>16.47</v>
      </c>
      <c r="G2308" s="27">
        <v>12.51</v>
      </c>
      <c r="H2308" s="27">
        <v>2.65</v>
      </c>
      <c r="I2308" s="27">
        <v>31.63</v>
      </c>
    </row>
    <row r="2309" spans="1:9" x14ac:dyDescent="0.25">
      <c r="A2309" s="24" t="s">
        <v>19947</v>
      </c>
      <c r="B2309" s="25" t="s">
        <v>19948</v>
      </c>
      <c r="C2309" s="26">
        <v>35</v>
      </c>
      <c r="D2309" s="26">
        <v>1</v>
      </c>
      <c r="E2309" s="27">
        <v>186.61</v>
      </c>
      <c r="F2309" s="27">
        <v>8.48</v>
      </c>
      <c r="G2309" s="27">
        <v>12.51</v>
      </c>
      <c r="H2309" s="27">
        <v>2.2599999999999998</v>
      </c>
      <c r="I2309" s="27">
        <v>23.25</v>
      </c>
    </row>
    <row r="2310" spans="1:9" x14ac:dyDescent="0.25">
      <c r="A2310" s="24" t="s">
        <v>19949</v>
      </c>
      <c r="B2310" s="25" t="s">
        <v>19950</v>
      </c>
      <c r="C2310" s="26">
        <v>1117</v>
      </c>
      <c r="D2310" s="26">
        <v>31</v>
      </c>
      <c r="E2310" s="27">
        <v>6625.55</v>
      </c>
      <c r="F2310" s="27">
        <v>270.61</v>
      </c>
      <c r="G2310" s="27">
        <v>387.98</v>
      </c>
      <c r="H2310" s="27">
        <v>80.5</v>
      </c>
      <c r="I2310" s="27">
        <v>739.09</v>
      </c>
    </row>
    <row r="2311" spans="1:9" x14ac:dyDescent="0.25">
      <c r="A2311" s="24" t="s">
        <v>19951</v>
      </c>
      <c r="B2311" s="25" t="s">
        <v>19952</v>
      </c>
      <c r="C2311" s="26">
        <v>6518</v>
      </c>
      <c r="D2311" s="26">
        <v>144</v>
      </c>
      <c r="E2311" s="27">
        <v>39539.83</v>
      </c>
      <c r="F2311" s="27">
        <v>1579.06</v>
      </c>
      <c r="G2311" s="27">
        <v>1802.25</v>
      </c>
      <c r="H2311" s="27">
        <v>480.38</v>
      </c>
      <c r="I2311" s="27">
        <v>3861.69</v>
      </c>
    </row>
    <row r="2312" spans="1:9" x14ac:dyDescent="0.25">
      <c r="A2312" s="24" t="s">
        <v>19953</v>
      </c>
      <c r="B2312" s="25" t="s">
        <v>19954</v>
      </c>
      <c r="C2312" s="26">
        <v>648</v>
      </c>
      <c r="D2312" s="26">
        <v>10</v>
      </c>
      <c r="E2312" s="27">
        <v>14715.69</v>
      </c>
      <c r="F2312" s="27">
        <v>156.97999999999999</v>
      </c>
      <c r="G2312" s="27">
        <v>125.16</v>
      </c>
      <c r="H2312" s="27">
        <v>178.78</v>
      </c>
      <c r="I2312" s="27">
        <v>460.92</v>
      </c>
    </row>
    <row r="2313" spans="1:9" x14ac:dyDescent="0.25">
      <c r="A2313" s="24" t="s">
        <v>19955</v>
      </c>
      <c r="B2313" s="25" t="s">
        <v>19956</v>
      </c>
      <c r="C2313" s="26">
        <v>75</v>
      </c>
      <c r="D2313" s="26">
        <v>1</v>
      </c>
      <c r="E2313" s="27">
        <v>186.61</v>
      </c>
      <c r="F2313" s="27">
        <v>18.170000000000002</v>
      </c>
      <c r="G2313" s="27">
        <v>12.51</v>
      </c>
      <c r="H2313" s="27">
        <v>2.2599999999999998</v>
      </c>
      <c r="I2313" s="27">
        <v>32.94</v>
      </c>
    </row>
    <row r="2314" spans="1:9" x14ac:dyDescent="0.25">
      <c r="A2314" s="24" t="s">
        <v>19957</v>
      </c>
      <c r="B2314" s="25" t="s">
        <v>19958</v>
      </c>
      <c r="C2314" s="26">
        <v>234</v>
      </c>
      <c r="D2314" s="26">
        <v>2</v>
      </c>
      <c r="E2314" s="27">
        <v>373.22</v>
      </c>
      <c r="F2314" s="27">
        <v>56.69</v>
      </c>
      <c r="G2314" s="27">
        <v>25.03</v>
      </c>
      <c r="H2314" s="27">
        <v>4.54</v>
      </c>
      <c r="I2314" s="27">
        <v>86.26</v>
      </c>
    </row>
    <row r="2315" spans="1:9" x14ac:dyDescent="0.25">
      <c r="A2315" s="24" t="s">
        <v>19959</v>
      </c>
      <c r="B2315" s="25" t="s">
        <v>19960</v>
      </c>
      <c r="C2315" s="26">
        <v>704</v>
      </c>
      <c r="D2315" s="26">
        <v>12</v>
      </c>
      <c r="E2315" s="27">
        <v>14347.66</v>
      </c>
      <c r="F2315" s="27">
        <v>170.55</v>
      </c>
      <c r="G2315" s="27">
        <v>150.18</v>
      </c>
      <c r="H2315" s="27">
        <v>174.31</v>
      </c>
      <c r="I2315" s="27">
        <v>495.04</v>
      </c>
    </row>
    <row r="2316" spans="1:9" x14ac:dyDescent="0.25">
      <c r="A2316" s="24" t="s">
        <v>19961</v>
      </c>
      <c r="B2316" s="25" t="s">
        <v>19962</v>
      </c>
      <c r="C2316" s="26">
        <v>181</v>
      </c>
      <c r="D2316" s="26">
        <v>8</v>
      </c>
      <c r="E2316" s="27">
        <v>12380.47</v>
      </c>
      <c r="F2316" s="27">
        <v>43.85</v>
      </c>
      <c r="G2316" s="27">
        <v>100.13</v>
      </c>
      <c r="H2316" s="27">
        <v>150.41999999999999</v>
      </c>
      <c r="I2316" s="27">
        <v>294.39999999999998</v>
      </c>
    </row>
    <row r="2317" spans="1:9" x14ac:dyDescent="0.25">
      <c r="A2317" s="24" t="s">
        <v>19963</v>
      </c>
      <c r="B2317" s="25" t="s">
        <v>19964</v>
      </c>
      <c r="C2317" s="26">
        <v>55</v>
      </c>
      <c r="D2317" s="26">
        <v>2</v>
      </c>
      <c r="E2317" s="27">
        <v>404.33</v>
      </c>
      <c r="F2317" s="27">
        <v>13.33</v>
      </c>
      <c r="G2317" s="27">
        <v>25.03</v>
      </c>
      <c r="H2317" s="27">
        <v>4.91</v>
      </c>
      <c r="I2317" s="27">
        <v>43.27</v>
      </c>
    </row>
    <row r="2318" spans="1:9" x14ac:dyDescent="0.25">
      <c r="A2318" s="24" t="s">
        <v>19965</v>
      </c>
      <c r="B2318" s="25" t="s">
        <v>19966</v>
      </c>
      <c r="C2318" s="26">
        <v>40</v>
      </c>
      <c r="D2318" s="26">
        <v>0</v>
      </c>
      <c r="E2318" s="27">
        <v>0</v>
      </c>
      <c r="F2318" s="27">
        <v>9.69</v>
      </c>
      <c r="G2318" s="27">
        <v>0</v>
      </c>
      <c r="H2318" s="27">
        <v>0</v>
      </c>
      <c r="I2318" s="27">
        <v>9.69</v>
      </c>
    </row>
    <row r="2319" spans="1:9" x14ac:dyDescent="0.25">
      <c r="A2319" s="24" t="s">
        <v>19967</v>
      </c>
      <c r="B2319" s="25" t="s">
        <v>19968</v>
      </c>
      <c r="C2319" s="26">
        <v>42</v>
      </c>
      <c r="D2319" s="26">
        <v>0</v>
      </c>
      <c r="E2319" s="27">
        <v>0</v>
      </c>
      <c r="F2319" s="27">
        <v>10.18</v>
      </c>
      <c r="G2319" s="27">
        <v>0</v>
      </c>
      <c r="H2319" s="27">
        <v>0</v>
      </c>
      <c r="I2319" s="27">
        <v>10.18</v>
      </c>
    </row>
    <row r="2320" spans="1:9" x14ac:dyDescent="0.25">
      <c r="A2320" s="24" t="s">
        <v>19969</v>
      </c>
      <c r="B2320" s="25" t="s">
        <v>19970</v>
      </c>
      <c r="C2320" s="26">
        <v>61</v>
      </c>
      <c r="D2320" s="26">
        <v>0</v>
      </c>
      <c r="E2320" s="27">
        <v>0</v>
      </c>
      <c r="F2320" s="27">
        <v>14.78</v>
      </c>
      <c r="G2320" s="27">
        <v>0</v>
      </c>
      <c r="H2320" s="27">
        <v>0</v>
      </c>
      <c r="I2320" s="27">
        <v>14.78</v>
      </c>
    </row>
    <row r="2321" spans="1:9" x14ac:dyDescent="0.25">
      <c r="A2321" s="24" t="s">
        <v>19971</v>
      </c>
      <c r="B2321" s="25" t="s">
        <v>19972</v>
      </c>
      <c r="C2321" s="26">
        <v>71</v>
      </c>
      <c r="D2321" s="26">
        <v>1</v>
      </c>
      <c r="E2321" s="27">
        <v>37.32</v>
      </c>
      <c r="F2321" s="27">
        <v>17.2</v>
      </c>
      <c r="G2321" s="27">
        <v>12.51</v>
      </c>
      <c r="H2321" s="27">
        <v>0.46</v>
      </c>
      <c r="I2321" s="27">
        <v>30.17</v>
      </c>
    </row>
    <row r="2322" spans="1:9" x14ac:dyDescent="0.25">
      <c r="A2322" s="24" t="s">
        <v>19973</v>
      </c>
      <c r="B2322" s="25" t="s">
        <v>19974</v>
      </c>
      <c r="C2322" s="26">
        <v>265</v>
      </c>
      <c r="D2322" s="26">
        <v>9</v>
      </c>
      <c r="E2322" s="27">
        <v>1661.47</v>
      </c>
      <c r="F2322" s="27">
        <v>64.2</v>
      </c>
      <c r="G2322" s="27">
        <v>112.64</v>
      </c>
      <c r="H2322" s="27">
        <v>20.18</v>
      </c>
      <c r="I2322" s="27">
        <v>197.02</v>
      </c>
    </row>
    <row r="2323" spans="1:9" x14ac:dyDescent="0.25">
      <c r="A2323" s="24" t="s">
        <v>19975</v>
      </c>
      <c r="B2323" s="25" t="s">
        <v>19976</v>
      </c>
      <c r="C2323" s="26">
        <v>309</v>
      </c>
      <c r="D2323" s="26">
        <v>7</v>
      </c>
      <c r="E2323" s="27">
        <v>1264.8900000000001</v>
      </c>
      <c r="F2323" s="27">
        <v>74.86</v>
      </c>
      <c r="G2323" s="27">
        <v>87.61</v>
      </c>
      <c r="H2323" s="27">
        <v>15.37</v>
      </c>
      <c r="I2323" s="27">
        <v>177.84</v>
      </c>
    </row>
    <row r="2324" spans="1:9" x14ac:dyDescent="0.25">
      <c r="A2324" s="24" t="s">
        <v>19977</v>
      </c>
      <c r="B2324" s="25" t="s">
        <v>19978</v>
      </c>
      <c r="C2324" s="26">
        <v>43</v>
      </c>
      <c r="D2324" s="26">
        <v>11</v>
      </c>
      <c r="E2324" s="27">
        <v>758.52</v>
      </c>
      <c r="F2324" s="27">
        <v>10.42</v>
      </c>
      <c r="G2324" s="27">
        <v>137.66999999999999</v>
      </c>
      <c r="H2324" s="27">
        <v>9.2200000000000006</v>
      </c>
      <c r="I2324" s="27">
        <v>157.31</v>
      </c>
    </row>
    <row r="2325" spans="1:9" x14ac:dyDescent="0.25">
      <c r="A2325" s="24" t="s">
        <v>19979</v>
      </c>
      <c r="B2325" s="25" t="s">
        <v>19980</v>
      </c>
      <c r="C2325" s="26">
        <v>925</v>
      </c>
      <c r="D2325" s="26">
        <v>15</v>
      </c>
      <c r="E2325" s="27">
        <v>2390.71</v>
      </c>
      <c r="F2325" s="27">
        <v>224.09</v>
      </c>
      <c r="G2325" s="27">
        <v>187.74</v>
      </c>
      <c r="H2325" s="27">
        <v>29.05</v>
      </c>
      <c r="I2325" s="27">
        <v>440.88</v>
      </c>
    </row>
    <row r="2326" spans="1:9" x14ac:dyDescent="0.25">
      <c r="A2326" s="24" t="s">
        <v>19981</v>
      </c>
      <c r="B2326" s="25" t="s">
        <v>19982</v>
      </c>
      <c r="C2326" s="26">
        <v>2358</v>
      </c>
      <c r="D2326" s="26">
        <v>53</v>
      </c>
      <c r="E2326" s="27">
        <v>37956.58</v>
      </c>
      <c r="F2326" s="27">
        <v>571.25</v>
      </c>
      <c r="G2326" s="27">
        <v>663.33</v>
      </c>
      <c r="H2326" s="27">
        <v>461.14</v>
      </c>
      <c r="I2326" s="27">
        <v>1695.72</v>
      </c>
    </row>
    <row r="2327" spans="1:9" x14ac:dyDescent="0.25">
      <c r="A2327" s="24" t="s">
        <v>19983</v>
      </c>
      <c r="B2327" s="25" t="s">
        <v>19984</v>
      </c>
      <c r="C2327" s="26">
        <v>312</v>
      </c>
      <c r="D2327" s="26">
        <v>3</v>
      </c>
      <c r="E2327" s="27">
        <v>6663.38</v>
      </c>
      <c r="F2327" s="27">
        <v>75.58</v>
      </c>
      <c r="G2327" s="27">
        <v>37.54</v>
      </c>
      <c r="H2327" s="27">
        <v>80.95</v>
      </c>
      <c r="I2327" s="27">
        <v>194.07</v>
      </c>
    </row>
    <row r="2328" spans="1:9" x14ac:dyDescent="0.25">
      <c r="A2328" s="24" t="s">
        <v>19985</v>
      </c>
      <c r="B2328" s="25" t="s">
        <v>19986</v>
      </c>
      <c r="C2328" s="26">
        <v>205</v>
      </c>
      <c r="D2328" s="26">
        <v>3</v>
      </c>
      <c r="E2328" s="27">
        <v>590.94000000000005</v>
      </c>
      <c r="F2328" s="27">
        <v>49.66</v>
      </c>
      <c r="G2328" s="27">
        <v>37.54</v>
      </c>
      <c r="H2328" s="27">
        <v>7.18</v>
      </c>
      <c r="I2328" s="27">
        <v>94.38</v>
      </c>
    </row>
    <row r="2329" spans="1:9" x14ac:dyDescent="0.25">
      <c r="A2329" s="24" t="s">
        <v>19987</v>
      </c>
      <c r="B2329" s="25" t="s">
        <v>19988</v>
      </c>
      <c r="C2329" s="26">
        <v>197</v>
      </c>
      <c r="D2329" s="26">
        <v>3</v>
      </c>
      <c r="E2329" s="27">
        <v>812.63</v>
      </c>
      <c r="F2329" s="27">
        <v>47.73</v>
      </c>
      <c r="G2329" s="27">
        <v>37.54</v>
      </c>
      <c r="H2329" s="27">
        <v>9.8699999999999992</v>
      </c>
      <c r="I2329" s="27">
        <v>95.14</v>
      </c>
    </row>
    <row r="2330" spans="1:9" x14ac:dyDescent="0.25">
      <c r="A2330" s="24" t="s">
        <v>19989</v>
      </c>
      <c r="B2330" s="25" t="s">
        <v>19990</v>
      </c>
      <c r="C2330" s="26">
        <v>7484</v>
      </c>
      <c r="D2330" s="26">
        <v>112</v>
      </c>
      <c r="E2330" s="27">
        <v>37904.370000000003</v>
      </c>
      <c r="F2330" s="27">
        <v>1813.08</v>
      </c>
      <c r="G2330" s="27">
        <v>1401.75</v>
      </c>
      <c r="H2330" s="27">
        <v>460.5</v>
      </c>
      <c r="I2330" s="27">
        <v>3675.33</v>
      </c>
    </row>
    <row r="2331" spans="1:9" x14ac:dyDescent="0.25">
      <c r="A2331" s="24" t="s">
        <v>19991</v>
      </c>
      <c r="B2331" s="25" t="s">
        <v>19992</v>
      </c>
      <c r="C2331" s="26">
        <v>47</v>
      </c>
      <c r="D2331" s="26">
        <v>0</v>
      </c>
      <c r="E2331" s="27">
        <v>0</v>
      </c>
      <c r="F2331" s="27">
        <v>11.38</v>
      </c>
      <c r="G2331" s="27">
        <v>0</v>
      </c>
      <c r="H2331" s="27">
        <v>0</v>
      </c>
      <c r="I2331" s="27">
        <v>11.38</v>
      </c>
    </row>
    <row r="2332" spans="1:9" x14ac:dyDescent="0.25">
      <c r="A2332" s="24" t="s">
        <v>19993</v>
      </c>
      <c r="B2332" s="25" t="s">
        <v>19994</v>
      </c>
      <c r="C2332" s="26">
        <v>102</v>
      </c>
      <c r="D2332" s="26">
        <v>3</v>
      </c>
      <c r="E2332" s="27">
        <v>1255.99</v>
      </c>
      <c r="F2332" s="27">
        <v>24.71</v>
      </c>
      <c r="G2332" s="27">
        <v>37.54</v>
      </c>
      <c r="H2332" s="27">
        <v>15.26</v>
      </c>
      <c r="I2332" s="27">
        <v>77.510000000000005</v>
      </c>
    </row>
    <row r="2333" spans="1:9" x14ac:dyDescent="0.25">
      <c r="A2333" s="24" t="s">
        <v>19995</v>
      </c>
      <c r="B2333" s="25" t="s">
        <v>19996</v>
      </c>
      <c r="C2333" s="26">
        <v>54</v>
      </c>
      <c r="D2333" s="26">
        <v>0</v>
      </c>
      <c r="E2333" s="27">
        <v>0</v>
      </c>
      <c r="F2333" s="27">
        <v>13.08</v>
      </c>
      <c r="G2333" s="27">
        <v>0</v>
      </c>
      <c r="H2333" s="27">
        <v>0</v>
      </c>
      <c r="I2333" s="27">
        <v>13.08</v>
      </c>
    </row>
    <row r="2334" spans="1:9" x14ac:dyDescent="0.25">
      <c r="A2334" s="24" t="s">
        <v>19997</v>
      </c>
      <c r="B2334" s="25" t="s">
        <v>19998</v>
      </c>
      <c r="C2334" s="26">
        <v>41</v>
      </c>
      <c r="D2334" s="26">
        <v>1</v>
      </c>
      <c r="E2334" s="27">
        <v>217.72</v>
      </c>
      <c r="F2334" s="27">
        <v>9.94</v>
      </c>
      <c r="G2334" s="27">
        <v>12.51</v>
      </c>
      <c r="H2334" s="27">
        <v>2.65</v>
      </c>
      <c r="I2334" s="27">
        <v>25.1</v>
      </c>
    </row>
    <row r="2335" spans="1:9" x14ac:dyDescent="0.25">
      <c r="A2335" s="24" t="s">
        <v>19999</v>
      </c>
      <c r="B2335" s="25" t="s">
        <v>20000</v>
      </c>
      <c r="C2335" s="26">
        <v>464</v>
      </c>
      <c r="D2335" s="26">
        <v>13</v>
      </c>
      <c r="E2335" s="27">
        <v>12240.12</v>
      </c>
      <c r="F2335" s="27">
        <v>112.41</v>
      </c>
      <c r="G2335" s="27">
        <v>162.69999999999999</v>
      </c>
      <c r="H2335" s="27">
        <v>148.69999999999999</v>
      </c>
      <c r="I2335" s="27">
        <v>423.81</v>
      </c>
    </row>
    <row r="2336" spans="1:9" x14ac:dyDescent="0.25">
      <c r="A2336" s="24" t="s">
        <v>20001</v>
      </c>
      <c r="B2336" s="25" t="s">
        <v>20002</v>
      </c>
      <c r="C2336" s="26">
        <v>75</v>
      </c>
      <c r="D2336" s="26">
        <v>1</v>
      </c>
      <c r="E2336" s="27">
        <v>186.61</v>
      </c>
      <c r="F2336" s="27">
        <v>18.170000000000002</v>
      </c>
      <c r="G2336" s="27">
        <v>12.51</v>
      </c>
      <c r="H2336" s="27">
        <v>2.2599999999999998</v>
      </c>
      <c r="I2336" s="27">
        <v>32.94</v>
      </c>
    </row>
    <row r="2337" spans="1:9" x14ac:dyDescent="0.25">
      <c r="A2337" s="24" t="s">
        <v>20003</v>
      </c>
      <c r="B2337" s="25" t="s">
        <v>20004</v>
      </c>
      <c r="C2337" s="26">
        <v>102</v>
      </c>
      <c r="D2337" s="26">
        <v>8</v>
      </c>
      <c r="E2337" s="27">
        <v>11162.46</v>
      </c>
      <c r="F2337" s="27">
        <v>24.71</v>
      </c>
      <c r="G2337" s="27">
        <v>100.13</v>
      </c>
      <c r="H2337" s="27">
        <v>135.62</v>
      </c>
      <c r="I2337" s="27">
        <v>260.45999999999998</v>
      </c>
    </row>
    <row r="2338" spans="1:9" x14ac:dyDescent="0.25">
      <c r="A2338" s="24" t="s">
        <v>20005</v>
      </c>
      <c r="B2338" s="25" t="s">
        <v>20006</v>
      </c>
      <c r="C2338" s="26">
        <v>288</v>
      </c>
      <c r="D2338" s="26">
        <v>7</v>
      </c>
      <c r="E2338" s="27">
        <v>1773.56</v>
      </c>
      <c r="F2338" s="27">
        <v>69.77</v>
      </c>
      <c r="G2338" s="27">
        <v>87.61</v>
      </c>
      <c r="H2338" s="27">
        <v>21.54</v>
      </c>
      <c r="I2338" s="27">
        <v>178.92</v>
      </c>
    </row>
    <row r="2339" spans="1:9" x14ac:dyDescent="0.25">
      <c r="A2339" s="24" t="s">
        <v>20007</v>
      </c>
      <c r="B2339" s="25" t="s">
        <v>20008</v>
      </c>
      <c r="C2339" s="26">
        <v>6812</v>
      </c>
      <c r="D2339" s="26">
        <v>108</v>
      </c>
      <c r="E2339" s="27">
        <v>40458.019999999997</v>
      </c>
      <c r="F2339" s="27">
        <v>1650.28</v>
      </c>
      <c r="G2339" s="27">
        <v>1351.69</v>
      </c>
      <c r="H2339" s="27">
        <v>491.53</v>
      </c>
      <c r="I2339" s="27">
        <v>3493.5</v>
      </c>
    </row>
    <row r="2340" spans="1:9" x14ac:dyDescent="0.25">
      <c r="A2340" s="24" t="s">
        <v>20009</v>
      </c>
      <c r="B2340" s="25" t="s">
        <v>20010</v>
      </c>
      <c r="C2340" s="26">
        <v>1134</v>
      </c>
      <c r="D2340" s="26">
        <v>29</v>
      </c>
      <c r="E2340" s="27">
        <v>5420.09</v>
      </c>
      <c r="F2340" s="27">
        <v>274.73</v>
      </c>
      <c r="G2340" s="27">
        <v>362.95</v>
      </c>
      <c r="H2340" s="27">
        <v>65.849999999999994</v>
      </c>
      <c r="I2340" s="27">
        <v>703.53</v>
      </c>
    </row>
    <row r="2341" spans="1:9" x14ac:dyDescent="0.25">
      <c r="A2341" s="24" t="s">
        <v>20011</v>
      </c>
      <c r="B2341" s="25" t="s">
        <v>20012</v>
      </c>
      <c r="C2341" s="26">
        <v>39</v>
      </c>
      <c r="D2341" s="26">
        <v>2</v>
      </c>
      <c r="E2341" s="27">
        <v>47816.56</v>
      </c>
      <c r="F2341" s="27">
        <v>9.4499999999999993</v>
      </c>
      <c r="G2341" s="27">
        <v>25.03</v>
      </c>
      <c r="H2341" s="27">
        <v>580.92999999999995</v>
      </c>
      <c r="I2341" s="27">
        <v>615.41</v>
      </c>
    </row>
    <row r="2342" spans="1:9" x14ac:dyDescent="0.25">
      <c r="A2342" s="24" t="s">
        <v>20013</v>
      </c>
      <c r="B2342" s="25" t="s">
        <v>20014</v>
      </c>
      <c r="C2342" s="26">
        <v>56</v>
      </c>
      <c r="D2342" s="26">
        <v>0</v>
      </c>
      <c r="E2342" s="27">
        <v>0</v>
      </c>
      <c r="F2342" s="27">
        <v>13.57</v>
      </c>
      <c r="G2342" s="27">
        <v>0</v>
      </c>
      <c r="H2342" s="27">
        <v>0</v>
      </c>
      <c r="I2342" s="27">
        <v>13.57</v>
      </c>
    </row>
    <row r="2343" spans="1:9" x14ac:dyDescent="0.25">
      <c r="A2343" s="24" t="s">
        <v>20015</v>
      </c>
      <c r="B2343" s="25" t="s">
        <v>20016</v>
      </c>
      <c r="C2343" s="26">
        <v>232</v>
      </c>
      <c r="D2343" s="26">
        <v>8</v>
      </c>
      <c r="E2343" s="27">
        <v>1250.77</v>
      </c>
      <c r="F2343" s="27">
        <v>56.21</v>
      </c>
      <c r="G2343" s="27">
        <v>100.13</v>
      </c>
      <c r="H2343" s="27">
        <v>15.19</v>
      </c>
      <c r="I2343" s="27">
        <v>171.53</v>
      </c>
    </row>
    <row r="2344" spans="1:9" x14ac:dyDescent="0.25">
      <c r="A2344" s="24" t="s">
        <v>20017</v>
      </c>
      <c r="B2344" s="25" t="s">
        <v>20018</v>
      </c>
      <c r="C2344" s="26">
        <v>525</v>
      </c>
      <c r="D2344" s="26">
        <v>9</v>
      </c>
      <c r="E2344" s="27">
        <v>1344.65</v>
      </c>
      <c r="F2344" s="27">
        <v>127.18</v>
      </c>
      <c r="G2344" s="27">
        <v>112.64</v>
      </c>
      <c r="H2344" s="27">
        <v>16.34</v>
      </c>
      <c r="I2344" s="27">
        <v>256.16000000000003</v>
      </c>
    </row>
    <row r="2345" spans="1:9" x14ac:dyDescent="0.25">
      <c r="A2345" s="24" t="s">
        <v>20019</v>
      </c>
      <c r="B2345" s="25" t="s">
        <v>20020</v>
      </c>
      <c r="C2345" s="26">
        <v>668</v>
      </c>
      <c r="D2345" s="26">
        <v>17</v>
      </c>
      <c r="E2345" s="27">
        <v>4092.36</v>
      </c>
      <c r="F2345" s="27">
        <v>161.83000000000001</v>
      </c>
      <c r="G2345" s="27">
        <v>212.77</v>
      </c>
      <c r="H2345" s="27">
        <v>49.72</v>
      </c>
      <c r="I2345" s="27">
        <v>424.32</v>
      </c>
    </row>
    <row r="2346" spans="1:9" x14ac:dyDescent="0.25">
      <c r="A2346" s="24" t="s">
        <v>20021</v>
      </c>
      <c r="B2346" s="25" t="s">
        <v>20022</v>
      </c>
      <c r="C2346" s="26">
        <v>63</v>
      </c>
      <c r="D2346" s="26">
        <v>1</v>
      </c>
      <c r="E2346" s="27">
        <v>37.32</v>
      </c>
      <c r="F2346" s="27">
        <v>15.26</v>
      </c>
      <c r="G2346" s="27">
        <v>12.51</v>
      </c>
      <c r="H2346" s="27">
        <v>0.46</v>
      </c>
      <c r="I2346" s="27">
        <v>28.23</v>
      </c>
    </row>
    <row r="2347" spans="1:9" x14ac:dyDescent="0.25">
      <c r="A2347" s="24" t="s">
        <v>20023</v>
      </c>
      <c r="B2347" s="25" t="s">
        <v>20024</v>
      </c>
      <c r="C2347" s="26">
        <v>1660</v>
      </c>
      <c r="D2347" s="26">
        <v>27</v>
      </c>
      <c r="E2347" s="27">
        <v>71381.61</v>
      </c>
      <c r="F2347" s="27">
        <v>402.15</v>
      </c>
      <c r="G2347" s="27">
        <v>337.92</v>
      </c>
      <c r="H2347" s="27">
        <v>867.22</v>
      </c>
      <c r="I2347" s="27">
        <v>1607.29</v>
      </c>
    </row>
    <row r="2348" spans="1:9" x14ac:dyDescent="0.25">
      <c r="A2348" s="24" t="s">
        <v>20025</v>
      </c>
      <c r="B2348" s="25" t="s">
        <v>20026</v>
      </c>
      <c r="C2348" s="26">
        <v>33</v>
      </c>
      <c r="D2348" s="26">
        <v>0</v>
      </c>
      <c r="E2348" s="27">
        <v>0</v>
      </c>
      <c r="F2348" s="27">
        <v>7.99</v>
      </c>
      <c r="G2348" s="27">
        <v>0</v>
      </c>
      <c r="H2348" s="27">
        <v>0</v>
      </c>
      <c r="I2348" s="27">
        <v>7.99</v>
      </c>
    </row>
    <row r="2349" spans="1:9" x14ac:dyDescent="0.25">
      <c r="A2349" s="24" t="s">
        <v>20027</v>
      </c>
      <c r="B2349" s="25" t="s">
        <v>20028</v>
      </c>
      <c r="C2349" s="26">
        <v>882</v>
      </c>
      <c r="D2349" s="26">
        <v>29</v>
      </c>
      <c r="E2349" s="27">
        <v>29533.21</v>
      </c>
      <c r="F2349" s="27">
        <v>213.67</v>
      </c>
      <c r="G2349" s="27">
        <v>362.95</v>
      </c>
      <c r="H2349" s="27">
        <v>358.8</v>
      </c>
      <c r="I2349" s="27">
        <v>935.42</v>
      </c>
    </row>
    <row r="2350" spans="1:9" x14ac:dyDescent="0.25">
      <c r="A2350" s="24" t="s">
        <v>20029</v>
      </c>
      <c r="B2350" s="25" t="s">
        <v>20030</v>
      </c>
      <c r="C2350" s="26">
        <v>16462</v>
      </c>
      <c r="D2350" s="26">
        <v>325</v>
      </c>
      <c r="E2350" s="27">
        <v>433746.46</v>
      </c>
      <c r="F2350" s="27">
        <v>3988.1</v>
      </c>
      <c r="G2350" s="27">
        <v>4067.58</v>
      </c>
      <c r="H2350" s="27">
        <v>5269.66</v>
      </c>
      <c r="I2350" s="27">
        <v>13325.34</v>
      </c>
    </row>
    <row r="2351" spans="1:9" x14ac:dyDescent="0.25">
      <c r="A2351" s="24" t="s">
        <v>20031</v>
      </c>
      <c r="B2351" s="25" t="s">
        <v>20032</v>
      </c>
      <c r="C2351" s="26">
        <v>293</v>
      </c>
      <c r="D2351" s="26">
        <v>24</v>
      </c>
      <c r="E2351" s="27">
        <v>177737.22</v>
      </c>
      <c r="F2351" s="27">
        <v>70.98</v>
      </c>
      <c r="G2351" s="27">
        <v>300.38</v>
      </c>
      <c r="H2351" s="27">
        <v>2159.36</v>
      </c>
      <c r="I2351" s="27">
        <v>2530.7199999999998</v>
      </c>
    </row>
    <row r="2352" spans="1:9" x14ac:dyDescent="0.25">
      <c r="A2352" s="24" t="s">
        <v>20033</v>
      </c>
      <c r="B2352" s="25" t="s">
        <v>20034</v>
      </c>
      <c r="C2352" s="26">
        <v>103</v>
      </c>
      <c r="D2352" s="26">
        <v>0</v>
      </c>
      <c r="E2352" s="27">
        <v>0</v>
      </c>
      <c r="F2352" s="27">
        <v>24.95</v>
      </c>
      <c r="G2352" s="27">
        <v>0</v>
      </c>
      <c r="H2352" s="27">
        <v>0</v>
      </c>
      <c r="I2352" s="27">
        <v>24.95</v>
      </c>
    </row>
    <row r="2353" spans="1:9" x14ac:dyDescent="0.25">
      <c r="A2353" s="24" t="s">
        <v>20035</v>
      </c>
      <c r="B2353" s="25" t="s">
        <v>20036</v>
      </c>
      <c r="C2353" s="26">
        <v>195</v>
      </c>
      <c r="D2353" s="26">
        <v>5</v>
      </c>
      <c r="E2353" s="27">
        <v>20305.38</v>
      </c>
      <c r="F2353" s="27">
        <v>47.24</v>
      </c>
      <c r="G2353" s="27">
        <v>62.58</v>
      </c>
      <c r="H2353" s="27">
        <v>246.7</v>
      </c>
      <c r="I2353" s="27">
        <v>356.52</v>
      </c>
    </row>
    <row r="2354" spans="1:9" x14ac:dyDescent="0.25">
      <c r="A2354" s="24" t="s">
        <v>20037</v>
      </c>
      <c r="B2354" s="25" t="s">
        <v>20038</v>
      </c>
      <c r="C2354" s="26">
        <v>113</v>
      </c>
      <c r="D2354" s="26">
        <v>0</v>
      </c>
      <c r="E2354" s="27">
        <v>0</v>
      </c>
      <c r="F2354" s="27">
        <v>27.38</v>
      </c>
      <c r="G2354" s="27">
        <v>0</v>
      </c>
      <c r="H2354" s="27">
        <v>0</v>
      </c>
      <c r="I2354" s="27">
        <v>27.38</v>
      </c>
    </row>
    <row r="2355" spans="1:9" x14ac:dyDescent="0.25">
      <c r="A2355" s="24" t="s">
        <v>20039</v>
      </c>
      <c r="B2355" s="25" t="s">
        <v>20040</v>
      </c>
      <c r="C2355" s="26">
        <v>338</v>
      </c>
      <c r="D2355" s="26">
        <v>5</v>
      </c>
      <c r="E2355" s="27">
        <v>76632.06</v>
      </c>
      <c r="F2355" s="27">
        <v>81.89</v>
      </c>
      <c r="G2355" s="27">
        <v>62.58</v>
      </c>
      <c r="H2355" s="27">
        <v>931.02</v>
      </c>
      <c r="I2355" s="27">
        <v>1075.49</v>
      </c>
    </row>
    <row r="2356" spans="1:9" x14ac:dyDescent="0.25">
      <c r="A2356" s="24" t="s">
        <v>20041</v>
      </c>
      <c r="B2356" s="25" t="s">
        <v>20042</v>
      </c>
      <c r="C2356" s="26">
        <v>312</v>
      </c>
      <c r="D2356" s="26">
        <v>3</v>
      </c>
      <c r="E2356" s="27">
        <v>292.36</v>
      </c>
      <c r="F2356" s="27">
        <v>75.58</v>
      </c>
      <c r="G2356" s="27">
        <v>37.54</v>
      </c>
      <c r="H2356" s="27">
        <v>3.55</v>
      </c>
      <c r="I2356" s="27">
        <v>116.67</v>
      </c>
    </row>
    <row r="2357" spans="1:9" x14ac:dyDescent="0.25">
      <c r="A2357" s="24" t="s">
        <v>20043</v>
      </c>
      <c r="B2357" s="25" t="s">
        <v>20044</v>
      </c>
      <c r="C2357" s="26">
        <v>42</v>
      </c>
      <c r="D2357" s="26">
        <v>0</v>
      </c>
      <c r="E2357" s="27">
        <v>0</v>
      </c>
      <c r="F2357" s="27">
        <v>10.18</v>
      </c>
      <c r="G2357" s="27">
        <v>0</v>
      </c>
      <c r="H2357" s="27">
        <v>0</v>
      </c>
      <c r="I2357" s="27">
        <v>10.18</v>
      </c>
    </row>
    <row r="2358" spans="1:9" x14ac:dyDescent="0.25">
      <c r="A2358" s="24" t="s">
        <v>20045</v>
      </c>
      <c r="B2358" s="25" t="s">
        <v>20046</v>
      </c>
      <c r="C2358" s="26">
        <v>261</v>
      </c>
      <c r="D2358" s="26">
        <v>1</v>
      </c>
      <c r="E2358" s="27">
        <v>186.61</v>
      </c>
      <c r="F2358" s="27">
        <v>63.23</v>
      </c>
      <c r="G2358" s="27">
        <v>12.51</v>
      </c>
      <c r="H2358" s="27">
        <v>2.2599999999999998</v>
      </c>
      <c r="I2358" s="27">
        <v>78</v>
      </c>
    </row>
    <row r="2359" spans="1:9" x14ac:dyDescent="0.25">
      <c r="A2359" s="24" t="s">
        <v>20047</v>
      </c>
      <c r="B2359" s="25" t="s">
        <v>20048</v>
      </c>
      <c r="C2359" s="26">
        <v>262</v>
      </c>
      <c r="D2359" s="26">
        <v>4</v>
      </c>
      <c r="E2359" s="27">
        <v>1914.69</v>
      </c>
      <c r="F2359" s="27">
        <v>63.47</v>
      </c>
      <c r="G2359" s="27">
        <v>50.06</v>
      </c>
      <c r="H2359" s="27">
        <v>23.26</v>
      </c>
      <c r="I2359" s="27">
        <v>136.79</v>
      </c>
    </row>
    <row r="2360" spans="1:9" x14ac:dyDescent="0.25">
      <c r="A2360" s="24" t="s">
        <v>20049</v>
      </c>
      <c r="B2360" s="25" t="s">
        <v>20050</v>
      </c>
      <c r="C2360" s="26">
        <v>98</v>
      </c>
      <c r="D2360" s="26">
        <v>3</v>
      </c>
      <c r="E2360" s="27">
        <v>261.25</v>
      </c>
      <c r="F2360" s="27">
        <v>23.74</v>
      </c>
      <c r="G2360" s="27">
        <v>37.54</v>
      </c>
      <c r="H2360" s="27">
        <v>3.18</v>
      </c>
      <c r="I2360" s="27">
        <v>64.459999999999994</v>
      </c>
    </row>
    <row r="2361" spans="1:9" x14ac:dyDescent="0.25">
      <c r="A2361" s="24" t="s">
        <v>20051</v>
      </c>
      <c r="B2361" s="25" t="s">
        <v>20052</v>
      </c>
      <c r="C2361" s="26">
        <v>235</v>
      </c>
      <c r="D2361" s="26">
        <v>1</v>
      </c>
      <c r="E2361" s="27">
        <v>242.6</v>
      </c>
      <c r="F2361" s="27">
        <v>56.93</v>
      </c>
      <c r="G2361" s="27">
        <v>12.51</v>
      </c>
      <c r="H2361" s="27">
        <v>2.94</v>
      </c>
      <c r="I2361" s="27">
        <v>72.38</v>
      </c>
    </row>
    <row r="2362" spans="1:9" x14ac:dyDescent="0.25">
      <c r="A2362" s="24" t="s">
        <v>20053</v>
      </c>
      <c r="B2362" s="25" t="s">
        <v>20054</v>
      </c>
      <c r="C2362" s="26">
        <v>89</v>
      </c>
      <c r="D2362" s="26">
        <v>1</v>
      </c>
      <c r="E2362" s="27">
        <v>505.57</v>
      </c>
      <c r="F2362" s="27">
        <v>21.56</v>
      </c>
      <c r="G2362" s="27">
        <v>12.51</v>
      </c>
      <c r="H2362" s="27">
        <v>6.14</v>
      </c>
      <c r="I2362" s="27">
        <v>40.21</v>
      </c>
    </row>
    <row r="2363" spans="1:9" x14ac:dyDescent="0.25">
      <c r="A2363" s="24" t="s">
        <v>20055</v>
      </c>
      <c r="B2363" s="25" t="s">
        <v>20056</v>
      </c>
      <c r="C2363" s="26">
        <v>82</v>
      </c>
      <c r="D2363" s="26">
        <v>0</v>
      </c>
      <c r="E2363" s="27">
        <v>0</v>
      </c>
      <c r="F2363" s="27">
        <v>19.86</v>
      </c>
      <c r="G2363" s="27">
        <v>0</v>
      </c>
      <c r="H2363" s="27">
        <v>0</v>
      </c>
      <c r="I2363" s="27">
        <v>19.86</v>
      </c>
    </row>
    <row r="2364" spans="1:9" x14ac:dyDescent="0.25">
      <c r="A2364" s="24" t="s">
        <v>20057</v>
      </c>
      <c r="B2364" s="25" t="s">
        <v>20058</v>
      </c>
      <c r="C2364" s="26">
        <v>56</v>
      </c>
      <c r="D2364" s="26">
        <v>0</v>
      </c>
      <c r="E2364" s="27">
        <v>0</v>
      </c>
      <c r="F2364" s="27">
        <v>13.57</v>
      </c>
      <c r="G2364" s="27">
        <v>0</v>
      </c>
      <c r="H2364" s="27">
        <v>0</v>
      </c>
      <c r="I2364" s="27">
        <v>13.57</v>
      </c>
    </row>
    <row r="2365" spans="1:9" x14ac:dyDescent="0.25">
      <c r="A2365" s="24" t="s">
        <v>20059</v>
      </c>
      <c r="B2365" s="25" t="s">
        <v>20060</v>
      </c>
      <c r="C2365" s="26">
        <v>99</v>
      </c>
      <c r="D2365" s="26">
        <v>0</v>
      </c>
      <c r="E2365" s="27">
        <v>0</v>
      </c>
      <c r="F2365" s="27">
        <v>23.98</v>
      </c>
      <c r="G2365" s="27">
        <v>0</v>
      </c>
      <c r="H2365" s="27">
        <v>0</v>
      </c>
      <c r="I2365" s="27">
        <v>23.98</v>
      </c>
    </row>
    <row r="2366" spans="1:9" x14ac:dyDescent="0.25">
      <c r="A2366" s="24" t="s">
        <v>20061</v>
      </c>
      <c r="B2366" s="25" t="s">
        <v>20062</v>
      </c>
      <c r="C2366" s="26">
        <v>202</v>
      </c>
      <c r="D2366" s="26">
        <v>6</v>
      </c>
      <c r="E2366" s="27">
        <v>1129.3800000000001</v>
      </c>
      <c r="F2366" s="27">
        <v>48.94</v>
      </c>
      <c r="G2366" s="27">
        <v>75.099999999999994</v>
      </c>
      <c r="H2366" s="27">
        <v>13.72</v>
      </c>
      <c r="I2366" s="27">
        <v>137.76</v>
      </c>
    </row>
    <row r="2367" spans="1:9" x14ac:dyDescent="0.25">
      <c r="A2367" s="24" t="s">
        <v>20063</v>
      </c>
      <c r="B2367" s="25" t="s">
        <v>20064</v>
      </c>
      <c r="C2367" s="26">
        <v>59</v>
      </c>
      <c r="D2367" s="26">
        <v>1</v>
      </c>
      <c r="E2367" s="27">
        <v>37.32</v>
      </c>
      <c r="F2367" s="27">
        <v>14.3</v>
      </c>
      <c r="G2367" s="27">
        <v>12.51</v>
      </c>
      <c r="H2367" s="27">
        <v>0.46</v>
      </c>
      <c r="I2367" s="27">
        <v>27.27</v>
      </c>
    </row>
    <row r="2368" spans="1:9" x14ac:dyDescent="0.25">
      <c r="A2368" s="24" t="s">
        <v>20065</v>
      </c>
      <c r="B2368" s="25" t="s">
        <v>20066</v>
      </c>
      <c r="C2368" s="26">
        <v>20</v>
      </c>
      <c r="D2368" s="26">
        <v>1</v>
      </c>
      <c r="E2368" s="27">
        <v>37.32</v>
      </c>
      <c r="F2368" s="27">
        <v>4.8499999999999996</v>
      </c>
      <c r="G2368" s="27">
        <v>12.51</v>
      </c>
      <c r="H2368" s="27">
        <v>0.46</v>
      </c>
      <c r="I2368" s="27">
        <v>17.82</v>
      </c>
    </row>
    <row r="2369" spans="1:9" x14ac:dyDescent="0.25">
      <c r="A2369" s="24" t="s">
        <v>20067</v>
      </c>
      <c r="B2369" s="25" t="s">
        <v>20068</v>
      </c>
      <c r="C2369" s="26">
        <v>1097</v>
      </c>
      <c r="D2369" s="26">
        <v>25</v>
      </c>
      <c r="E2369" s="27">
        <v>6643.08</v>
      </c>
      <c r="F2369" s="27">
        <v>265.76</v>
      </c>
      <c r="G2369" s="27">
        <v>312.89</v>
      </c>
      <c r="H2369" s="27">
        <v>80.7</v>
      </c>
      <c r="I2369" s="27">
        <v>659.35</v>
      </c>
    </row>
    <row r="2370" spans="1:9" x14ac:dyDescent="0.25">
      <c r="A2370" s="24" t="s">
        <v>20069</v>
      </c>
      <c r="B2370" s="25" t="s">
        <v>20070</v>
      </c>
      <c r="C2370" s="26">
        <v>87</v>
      </c>
      <c r="D2370" s="26">
        <v>4</v>
      </c>
      <c r="E2370" s="27">
        <v>36284.07</v>
      </c>
      <c r="F2370" s="27">
        <v>21.08</v>
      </c>
      <c r="G2370" s="27">
        <v>50.06</v>
      </c>
      <c r="H2370" s="27">
        <v>440.82</v>
      </c>
      <c r="I2370" s="27">
        <v>511.96</v>
      </c>
    </row>
    <row r="2371" spans="1:9" x14ac:dyDescent="0.25">
      <c r="A2371" s="24" t="s">
        <v>20071</v>
      </c>
      <c r="B2371" s="25" t="s">
        <v>20072</v>
      </c>
      <c r="C2371" s="26">
        <v>470</v>
      </c>
      <c r="D2371" s="26">
        <v>9</v>
      </c>
      <c r="E2371" s="27">
        <v>55239.15</v>
      </c>
      <c r="F2371" s="27">
        <v>113.86</v>
      </c>
      <c r="G2371" s="27">
        <v>112.64</v>
      </c>
      <c r="H2371" s="27">
        <v>671.11</v>
      </c>
      <c r="I2371" s="27">
        <v>897.61</v>
      </c>
    </row>
    <row r="2372" spans="1:9" x14ac:dyDescent="0.25">
      <c r="A2372" s="24" t="s">
        <v>20073</v>
      </c>
      <c r="B2372" s="25" t="s">
        <v>20074</v>
      </c>
      <c r="C2372" s="26">
        <v>143</v>
      </c>
      <c r="D2372" s="26">
        <v>1</v>
      </c>
      <c r="E2372" s="27">
        <v>56.37</v>
      </c>
      <c r="F2372" s="27">
        <v>34.64</v>
      </c>
      <c r="G2372" s="27">
        <v>12.51</v>
      </c>
      <c r="H2372" s="27">
        <v>0.69</v>
      </c>
      <c r="I2372" s="27">
        <v>47.84</v>
      </c>
    </row>
    <row r="2373" spans="1:9" x14ac:dyDescent="0.25">
      <c r="A2373" s="24" t="s">
        <v>20075</v>
      </c>
      <c r="B2373" s="25" t="s">
        <v>20076</v>
      </c>
      <c r="C2373" s="26">
        <v>125</v>
      </c>
      <c r="D2373" s="26">
        <v>2</v>
      </c>
      <c r="E2373" s="27">
        <v>404.33</v>
      </c>
      <c r="F2373" s="27">
        <v>30.28</v>
      </c>
      <c r="G2373" s="27">
        <v>25.03</v>
      </c>
      <c r="H2373" s="27">
        <v>4.91</v>
      </c>
      <c r="I2373" s="27">
        <v>60.22</v>
      </c>
    </row>
    <row r="2374" spans="1:9" x14ac:dyDescent="0.25">
      <c r="A2374" s="24" t="s">
        <v>20077</v>
      </c>
      <c r="B2374" s="25" t="s">
        <v>20078</v>
      </c>
      <c r="C2374" s="26">
        <v>325</v>
      </c>
      <c r="D2374" s="26">
        <v>7</v>
      </c>
      <c r="E2374" s="27">
        <v>1524.6</v>
      </c>
      <c r="F2374" s="27">
        <v>78.739999999999995</v>
      </c>
      <c r="G2374" s="27">
        <v>87.61</v>
      </c>
      <c r="H2374" s="27">
        <v>18.52</v>
      </c>
      <c r="I2374" s="27">
        <v>184.87</v>
      </c>
    </row>
    <row r="2375" spans="1:9" x14ac:dyDescent="0.25">
      <c r="A2375" s="24" t="s">
        <v>20079</v>
      </c>
      <c r="B2375" s="25" t="s">
        <v>20080</v>
      </c>
      <c r="C2375" s="26">
        <v>459</v>
      </c>
      <c r="D2375" s="26">
        <v>11</v>
      </c>
      <c r="E2375" s="27">
        <v>6127.81</v>
      </c>
      <c r="F2375" s="27">
        <v>111.2</v>
      </c>
      <c r="G2375" s="27">
        <v>137.66999999999999</v>
      </c>
      <c r="H2375" s="27">
        <v>74.45</v>
      </c>
      <c r="I2375" s="27">
        <v>323.32</v>
      </c>
    </row>
    <row r="2376" spans="1:9" x14ac:dyDescent="0.25">
      <c r="A2376" s="24" t="s">
        <v>20081</v>
      </c>
      <c r="B2376" s="25" t="s">
        <v>20082</v>
      </c>
      <c r="C2376" s="26">
        <v>757</v>
      </c>
      <c r="D2376" s="26">
        <v>10</v>
      </c>
      <c r="E2376" s="27">
        <v>4987.07</v>
      </c>
      <c r="F2376" s="27">
        <v>183.39</v>
      </c>
      <c r="G2376" s="27">
        <v>125.16</v>
      </c>
      <c r="H2376" s="27">
        <v>60.59</v>
      </c>
      <c r="I2376" s="27">
        <v>369.14</v>
      </c>
    </row>
    <row r="2377" spans="1:9" x14ac:dyDescent="0.25">
      <c r="A2377" s="24" t="s">
        <v>20083</v>
      </c>
      <c r="B2377" s="25" t="s">
        <v>20084</v>
      </c>
      <c r="C2377" s="26">
        <v>561</v>
      </c>
      <c r="D2377" s="26">
        <v>5</v>
      </c>
      <c r="E2377" s="27">
        <v>8918.43</v>
      </c>
      <c r="F2377" s="27">
        <v>135.91</v>
      </c>
      <c r="G2377" s="27">
        <v>62.58</v>
      </c>
      <c r="H2377" s="27">
        <v>108.35</v>
      </c>
      <c r="I2377" s="27">
        <v>306.83999999999997</v>
      </c>
    </row>
    <row r="2378" spans="1:9" x14ac:dyDescent="0.25">
      <c r="A2378" s="24" t="s">
        <v>20085</v>
      </c>
      <c r="B2378" s="25" t="s">
        <v>20086</v>
      </c>
      <c r="C2378" s="26">
        <v>483</v>
      </c>
      <c r="D2378" s="26">
        <v>14</v>
      </c>
      <c r="E2378" s="27">
        <v>91068.160000000003</v>
      </c>
      <c r="F2378" s="27">
        <v>117.02</v>
      </c>
      <c r="G2378" s="27">
        <v>175.22</v>
      </c>
      <c r="H2378" s="27">
        <v>1106.4000000000001</v>
      </c>
      <c r="I2378" s="27">
        <v>1398.64</v>
      </c>
    </row>
    <row r="2379" spans="1:9" x14ac:dyDescent="0.25">
      <c r="A2379" s="24" t="s">
        <v>20087</v>
      </c>
      <c r="B2379" s="25" t="s">
        <v>20088</v>
      </c>
      <c r="C2379" s="26">
        <v>64</v>
      </c>
      <c r="D2379" s="26">
        <v>1</v>
      </c>
      <c r="E2379" s="27">
        <v>186.61</v>
      </c>
      <c r="F2379" s="27">
        <v>15.5</v>
      </c>
      <c r="G2379" s="27">
        <v>12.51</v>
      </c>
      <c r="H2379" s="27">
        <v>2.2599999999999998</v>
      </c>
      <c r="I2379" s="27">
        <v>30.27</v>
      </c>
    </row>
    <row r="2380" spans="1:9" x14ac:dyDescent="0.25">
      <c r="A2380" s="24" t="s">
        <v>20089</v>
      </c>
      <c r="B2380" s="25" t="s">
        <v>20090</v>
      </c>
      <c r="C2380" s="26">
        <v>1000</v>
      </c>
      <c r="D2380" s="26">
        <v>21</v>
      </c>
      <c r="E2380" s="27">
        <v>6042.02</v>
      </c>
      <c r="F2380" s="27">
        <v>242.26</v>
      </c>
      <c r="G2380" s="27">
        <v>262.83</v>
      </c>
      <c r="H2380" s="27">
        <v>73.41</v>
      </c>
      <c r="I2380" s="27">
        <v>578.5</v>
      </c>
    </row>
    <row r="2381" spans="1:9" x14ac:dyDescent="0.25">
      <c r="A2381" s="24" t="s">
        <v>20091</v>
      </c>
      <c r="B2381" s="25" t="s">
        <v>20092</v>
      </c>
      <c r="C2381" s="26">
        <v>2370</v>
      </c>
      <c r="D2381" s="26">
        <v>39</v>
      </c>
      <c r="E2381" s="27">
        <v>24303.47</v>
      </c>
      <c r="F2381" s="27">
        <v>574.16</v>
      </c>
      <c r="G2381" s="27">
        <v>488.11</v>
      </c>
      <c r="H2381" s="27">
        <v>295.26</v>
      </c>
      <c r="I2381" s="27">
        <v>1357.53</v>
      </c>
    </row>
    <row r="2382" spans="1:9" x14ac:dyDescent="0.25">
      <c r="A2382" s="24" t="s">
        <v>20093</v>
      </c>
      <c r="B2382" s="25" t="s">
        <v>20094</v>
      </c>
      <c r="C2382" s="26">
        <v>53</v>
      </c>
      <c r="D2382" s="26">
        <v>0</v>
      </c>
      <c r="E2382" s="27">
        <v>0</v>
      </c>
      <c r="F2382" s="27">
        <v>12.84</v>
      </c>
      <c r="G2382" s="27">
        <v>0</v>
      </c>
      <c r="H2382" s="27">
        <v>0</v>
      </c>
      <c r="I2382" s="27">
        <v>12.84</v>
      </c>
    </row>
    <row r="2383" spans="1:9" x14ac:dyDescent="0.25">
      <c r="A2383" s="24" t="s">
        <v>20095</v>
      </c>
      <c r="B2383" s="25" t="s">
        <v>20096</v>
      </c>
      <c r="C2383" s="26">
        <v>2340</v>
      </c>
      <c r="D2383" s="26">
        <v>56</v>
      </c>
      <c r="E2383" s="27">
        <v>44612.53</v>
      </c>
      <c r="F2383" s="27">
        <v>566.89</v>
      </c>
      <c r="G2383" s="27">
        <v>700.87</v>
      </c>
      <c r="H2383" s="27">
        <v>542.01</v>
      </c>
      <c r="I2383" s="27">
        <v>1809.77</v>
      </c>
    </row>
    <row r="2384" spans="1:9" x14ac:dyDescent="0.25">
      <c r="A2384" s="24" t="s">
        <v>20097</v>
      </c>
      <c r="B2384" s="25" t="s">
        <v>20098</v>
      </c>
      <c r="C2384" s="26">
        <v>368</v>
      </c>
      <c r="D2384" s="26">
        <v>8</v>
      </c>
      <c r="E2384" s="27">
        <v>1783.01</v>
      </c>
      <c r="F2384" s="27">
        <v>89.15</v>
      </c>
      <c r="G2384" s="27">
        <v>100.13</v>
      </c>
      <c r="H2384" s="27">
        <v>21.66</v>
      </c>
      <c r="I2384" s="27">
        <v>210.94</v>
      </c>
    </row>
    <row r="2385" spans="1:9" x14ac:dyDescent="0.25">
      <c r="A2385" s="24" t="s">
        <v>20099</v>
      </c>
      <c r="B2385" s="25" t="s">
        <v>20100</v>
      </c>
      <c r="C2385" s="26">
        <v>215</v>
      </c>
      <c r="D2385" s="26">
        <v>0</v>
      </c>
      <c r="E2385" s="27">
        <v>0</v>
      </c>
      <c r="F2385" s="27">
        <v>52.09</v>
      </c>
      <c r="G2385" s="27">
        <v>0</v>
      </c>
      <c r="H2385" s="27">
        <v>0</v>
      </c>
      <c r="I2385" s="27">
        <v>52.09</v>
      </c>
    </row>
    <row r="2386" spans="1:9" x14ac:dyDescent="0.25">
      <c r="A2386" s="24" t="s">
        <v>20101</v>
      </c>
      <c r="B2386" s="25" t="s">
        <v>20102</v>
      </c>
      <c r="C2386" s="26">
        <v>149</v>
      </c>
      <c r="D2386" s="26">
        <v>0</v>
      </c>
      <c r="E2386" s="27">
        <v>0</v>
      </c>
      <c r="F2386" s="27">
        <v>36.1</v>
      </c>
      <c r="G2386" s="27">
        <v>0</v>
      </c>
      <c r="H2386" s="27">
        <v>0</v>
      </c>
      <c r="I2386" s="27">
        <v>36.1</v>
      </c>
    </row>
    <row r="2387" spans="1:9" x14ac:dyDescent="0.25">
      <c r="A2387" s="24" t="s">
        <v>20103</v>
      </c>
      <c r="B2387" s="25" t="s">
        <v>20104</v>
      </c>
      <c r="C2387" s="26">
        <v>176</v>
      </c>
      <c r="D2387" s="26">
        <v>2</v>
      </c>
      <c r="E2387" s="27">
        <v>10314.73</v>
      </c>
      <c r="F2387" s="27">
        <v>42.64</v>
      </c>
      <c r="G2387" s="27">
        <v>25.03</v>
      </c>
      <c r="H2387" s="27">
        <v>125.31</v>
      </c>
      <c r="I2387" s="27">
        <v>192.98</v>
      </c>
    </row>
    <row r="2388" spans="1:9" x14ac:dyDescent="0.25">
      <c r="A2388" s="24" t="s">
        <v>20105</v>
      </c>
      <c r="B2388" s="25" t="s">
        <v>20106</v>
      </c>
      <c r="C2388" s="26">
        <v>31</v>
      </c>
      <c r="D2388" s="26">
        <v>0</v>
      </c>
      <c r="E2388" s="27">
        <v>0</v>
      </c>
      <c r="F2388" s="27">
        <v>7.51</v>
      </c>
      <c r="G2388" s="27">
        <v>0</v>
      </c>
      <c r="H2388" s="27">
        <v>0</v>
      </c>
      <c r="I2388" s="27">
        <v>7.51</v>
      </c>
    </row>
    <row r="2389" spans="1:9" x14ac:dyDescent="0.25">
      <c r="A2389" s="24" t="s">
        <v>20107</v>
      </c>
      <c r="B2389" s="25" t="s">
        <v>20108</v>
      </c>
      <c r="C2389" s="26">
        <v>1512</v>
      </c>
      <c r="D2389" s="26">
        <v>13</v>
      </c>
      <c r="E2389" s="27">
        <v>13330.91</v>
      </c>
      <c r="F2389" s="27">
        <v>366.3</v>
      </c>
      <c r="G2389" s="27">
        <v>162.69999999999999</v>
      </c>
      <c r="H2389" s="27">
        <v>161.96</v>
      </c>
      <c r="I2389" s="27">
        <v>690.96</v>
      </c>
    </row>
    <row r="2390" spans="1:9" x14ac:dyDescent="0.25">
      <c r="A2390" s="24" t="s">
        <v>20109</v>
      </c>
      <c r="B2390" s="25" t="s">
        <v>20110</v>
      </c>
      <c r="C2390" s="26">
        <v>400</v>
      </c>
      <c r="D2390" s="26">
        <v>5</v>
      </c>
      <c r="E2390" s="27">
        <v>1334.92</v>
      </c>
      <c r="F2390" s="27">
        <v>96.9</v>
      </c>
      <c r="G2390" s="27">
        <v>62.58</v>
      </c>
      <c r="H2390" s="27">
        <v>16.22</v>
      </c>
      <c r="I2390" s="27">
        <v>175.7</v>
      </c>
    </row>
    <row r="2391" spans="1:9" x14ac:dyDescent="0.25">
      <c r="A2391" s="24" t="s">
        <v>20111</v>
      </c>
      <c r="B2391" s="25" t="s">
        <v>20112</v>
      </c>
      <c r="C2391" s="26">
        <v>18</v>
      </c>
      <c r="D2391" s="26">
        <v>0</v>
      </c>
      <c r="E2391" s="27">
        <v>0</v>
      </c>
      <c r="F2391" s="27">
        <v>4.3600000000000003</v>
      </c>
      <c r="G2391" s="27">
        <v>0</v>
      </c>
      <c r="H2391" s="27">
        <v>0</v>
      </c>
      <c r="I2391" s="27">
        <v>4.3600000000000003</v>
      </c>
    </row>
    <row r="2392" spans="1:9" x14ac:dyDescent="0.25">
      <c r="A2392" s="24" t="s">
        <v>20113</v>
      </c>
      <c r="B2392" s="25" t="s">
        <v>20114</v>
      </c>
      <c r="C2392" s="26">
        <v>377</v>
      </c>
      <c r="D2392" s="26">
        <v>3</v>
      </c>
      <c r="E2392" s="27">
        <v>808.71</v>
      </c>
      <c r="F2392" s="27">
        <v>91.34</v>
      </c>
      <c r="G2392" s="27">
        <v>37.54</v>
      </c>
      <c r="H2392" s="27">
        <v>9.82</v>
      </c>
      <c r="I2392" s="27">
        <v>138.69999999999999</v>
      </c>
    </row>
    <row r="2393" spans="1:9" x14ac:dyDescent="0.25">
      <c r="A2393" s="24" t="s">
        <v>20115</v>
      </c>
      <c r="B2393" s="25" t="s">
        <v>20116</v>
      </c>
      <c r="C2393" s="26">
        <v>495</v>
      </c>
      <c r="D2393" s="26">
        <v>11</v>
      </c>
      <c r="E2393" s="27">
        <v>4055.1</v>
      </c>
      <c r="F2393" s="27">
        <v>119.92</v>
      </c>
      <c r="G2393" s="27">
        <v>137.66999999999999</v>
      </c>
      <c r="H2393" s="27">
        <v>49.26</v>
      </c>
      <c r="I2393" s="27">
        <v>306.85000000000002</v>
      </c>
    </row>
    <row r="2394" spans="1:9" x14ac:dyDescent="0.25">
      <c r="A2394" s="24" t="s">
        <v>20117</v>
      </c>
      <c r="B2394" s="25" t="s">
        <v>20118</v>
      </c>
      <c r="C2394" s="26">
        <v>213</v>
      </c>
      <c r="D2394" s="26">
        <v>18</v>
      </c>
      <c r="E2394" s="27">
        <v>8549.66</v>
      </c>
      <c r="F2394" s="27">
        <v>51.6</v>
      </c>
      <c r="G2394" s="27">
        <v>225.28</v>
      </c>
      <c r="H2394" s="27">
        <v>103.87</v>
      </c>
      <c r="I2394" s="27">
        <v>380.75</v>
      </c>
    </row>
    <row r="2395" spans="1:9" x14ac:dyDescent="0.25">
      <c r="A2395" s="24" t="s">
        <v>20119</v>
      </c>
      <c r="B2395" s="25" t="s">
        <v>20120</v>
      </c>
      <c r="C2395" s="26">
        <v>847</v>
      </c>
      <c r="D2395" s="26">
        <v>15</v>
      </c>
      <c r="E2395" s="27">
        <v>8034.13</v>
      </c>
      <c r="F2395" s="27">
        <v>205.19</v>
      </c>
      <c r="G2395" s="27">
        <v>187.74</v>
      </c>
      <c r="H2395" s="27">
        <v>97.61</v>
      </c>
      <c r="I2395" s="27">
        <v>490.54</v>
      </c>
    </row>
    <row r="2396" spans="1:9" x14ac:dyDescent="0.25">
      <c r="A2396" s="24" t="s">
        <v>20121</v>
      </c>
      <c r="B2396" s="25" t="s">
        <v>20122</v>
      </c>
      <c r="C2396" s="26">
        <v>221</v>
      </c>
      <c r="D2396" s="26">
        <v>2</v>
      </c>
      <c r="E2396" s="27">
        <v>541.76</v>
      </c>
      <c r="F2396" s="27">
        <v>53.54</v>
      </c>
      <c r="G2396" s="27">
        <v>25.03</v>
      </c>
      <c r="H2396" s="27">
        <v>6.58</v>
      </c>
      <c r="I2396" s="27">
        <v>85.15</v>
      </c>
    </row>
    <row r="2397" spans="1:9" x14ac:dyDescent="0.25">
      <c r="A2397" s="24" t="s">
        <v>20123</v>
      </c>
      <c r="B2397" s="25" t="s">
        <v>20124</v>
      </c>
      <c r="C2397" s="26">
        <v>321</v>
      </c>
      <c r="D2397" s="26">
        <v>1</v>
      </c>
      <c r="E2397" s="27">
        <v>315.95</v>
      </c>
      <c r="F2397" s="27">
        <v>77.77</v>
      </c>
      <c r="G2397" s="27">
        <v>12.51</v>
      </c>
      <c r="H2397" s="27">
        <v>3.84</v>
      </c>
      <c r="I2397" s="27">
        <v>94.12</v>
      </c>
    </row>
    <row r="2398" spans="1:9" x14ac:dyDescent="0.25">
      <c r="A2398" s="24" t="s">
        <v>20125</v>
      </c>
      <c r="B2398" s="25" t="s">
        <v>20126</v>
      </c>
      <c r="C2398" s="26">
        <v>127</v>
      </c>
      <c r="D2398" s="26">
        <v>2</v>
      </c>
      <c r="E2398" s="27">
        <v>500.69</v>
      </c>
      <c r="F2398" s="27">
        <v>30.77</v>
      </c>
      <c r="G2398" s="27">
        <v>25.03</v>
      </c>
      <c r="H2398" s="27">
        <v>6.08</v>
      </c>
      <c r="I2398" s="27">
        <v>61.88</v>
      </c>
    </row>
    <row r="2399" spans="1:9" x14ac:dyDescent="0.25">
      <c r="A2399" s="24" t="s">
        <v>20127</v>
      </c>
      <c r="B2399" s="25" t="s">
        <v>20128</v>
      </c>
      <c r="C2399" s="26">
        <v>16</v>
      </c>
      <c r="D2399" s="26">
        <v>0</v>
      </c>
      <c r="E2399" s="27">
        <v>0</v>
      </c>
      <c r="F2399" s="27">
        <v>3.88</v>
      </c>
      <c r="G2399" s="27">
        <v>0</v>
      </c>
      <c r="H2399" s="27">
        <v>0</v>
      </c>
      <c r="I2399" s="27">
        <v>3.88</v>
      </c>
    </row>
    <row r="2400" spans="1:9" x14ac:dyDescent="0.25">
      <c r="A2400" s="24" t="s">
        <v>20129</v>
      </c>
      <c r="B2400" s="25" t="s">
        <v>20130</v>
      </c>
      <c r="C2400" s="26">
        <v>19</v>
      </c>
      <c r="D2400" s="26">
        <v>1</v>
      </c>
      <c r="E2400" s="27">
        <v>360.61</v>
      </c>
      <c r="F2400" s="27">
        <v>4.5999999999999996</v>
      </c>
      <c r="G2400" s="27">
        <v>12.51</v>
      </c>
      <c r="H2400" s="27">
        <v>4.38</v>
      </c>
      <c r="I2400" s="27">
        <v>21.49</v>
      </c>
    </row>
    <row r="2401" spans="1:9" x14ac:dyDescent="0.25">
      <c r="A2401" s="24" t="s">
        <v>20131</v>
      </c>
      <c r="B2401" s="25" t="s">
        <v>20132</v>
      </c>
      <c r="C2401" s="26">
        <v>90</v>
      </c>
      <c r="D2401" s="26">
        <v>13</v>
      </c>
      <c r="E2401" s="27">
        <v>1585.11</v>
      </c>
      <c r="F2401" s="27">
        <v>21.8</v>
      </c>
      <c r="G2401" s="27">
        <v>162.69999999999999</v>
      </c>
      <c r="H2401" s="27">
        <v>19.260000000000002</v>
      </c>
      <c r="I2401" s="27">
        <v>203.76</v>
      </c>
    </row>
    <row r="2402" spans="1:9" x14ac:dyDescent="0.25">
      <c r="A2402" s="24" t="s">
        <v>20133</v>
      </c>
      <c r="B2402" s="25" t="s">
        <v>20134</v>
      </c>
      <c r="C2402" s="26">
        <v>53</v>
      </c>
      <c r="D2402" s="26">
        <v>0</v>
      </c>
      <c r="E2402" s="27">
        <v>0</v>
      </c>
      <c r="F2402" s="27">
        <v>12.84</v>
      </c>
      <c r="G2402" s="27">
        <v>0</v>
      </c>
      <c r="H2402" s="27">
        <v>0</v>
      </c>
      <c r="I2402" s="27">
        <v>12.84</v>
      </c>
    </row>
    <row r="2403" spans="1:9" x14ac:dyDescent="0.25">
      <c r="A2403" s="24" t="s">
        <v>20135</v>
      </c>
      <c r="B2403" s="25" t="s">
        <v>20136</v>
      </c>
      <c r="C2403" s="26">
        <v>274</v>
      </c>
      <c r="D2403" s="26">
        <v>17</v>
      </c>
      <c r="E2403" s="27">
        <v>4869.62</v>
      </c>
      <c r="F2403" s="27">
        <v>66.38</v>
      </c>
      <c r="G2403" s="27">
        <v>212.77</v>
      </c>
      <c r="H2403" s="27">
        <v>59.16</v>
      </c>
      <c r="I2403" s="27">
        <v>338.31</v>
      </c>
    </row>
    <row r="2404" spans="1:9" x14ac:dyDescent="0.25">
      <c r="A2404" s="24" t="s">
        <v>20137</v>
      </c>
      <c r="B2404" s="25" t="s">
        <v>20138</v>
      </c>
      <c r="C2404" s="26">
        <v>163</v>
      </c>
      <c r="D2404" s="26">
        <v>0</v>
      </c>
      <c r="E2404" s="27">
        <v>0</v>
      </c>
      <c r="F2404" s="27">
        <v>39.49</v>
      </c>
      <c r="G2404" s="27">
        <v>0</v>
      </c>
      <c r="H2404" s="27">
        <v>0</v>
      </c>
      <c r="I2404" s="27">
        <v>39.49</v>
      </c>
    </row>
    <row r="2405" spans="1:9" x14ac:dyDescent="0.25">
      <c r="A2405" s="24" t="s">
        <v>20139</v>
      </c>
      <c r="B2405" s="25" t="s">
        <v>20140</v>
      </c>
      <c r="C2405" s="26">
        <v>648</v>
      </c>
      <c r="D2405" s="26">
        <v>24</v>
      </c>
      <c r="E2405" s="27">
        <v>32727.09</v>
      </c>
      <c r="F2405" s="27">
        <v>156.97999999999999</v>
      </c>
      <c r="G2405" s="27">
        <v>300.38</v>
      </c>
      <c r="H2405" s="27">
        <v>397.61</v>
      </c>
      <c r="I2405" s="27">
        <v>854.97</v>
      </c>
    </row>
    <row r="2406" spans="1:9" x14ac:dyDescent="0.25">
      <c r="A2406" s="24" t="s">
        <v>20141</v>
      </c>
      <c r="B2406" s="25" t="s">
        <v>20142</v>
      </c>
      <c r="C2406" s="26">
        <v>123</v>
      </c>
      <c r="D2406" s="26">
        <v>1</v>
      </c>
      <c r="E2406" s="27">
        <v>74.650000000000006</v>
      </c>
      <c r="F2406" s="27">
        <v>29.8</v>
      </c>
      <c r="G2406" s="27">
        <v>12.51</v>
      </c>
      <c r="H2406" s="27">
        <v>0.9</v>
      </c>
      <c r="I2406" s="27">
        <v>43.21</v>
      </c>
    </row>
    <row r="2407" spans="1:9" x14ac:dyDescent="0.25">
      <c r="A2407" s="24" t="s">
        <v>20143</v>
      </c>
      <c r="B2407" s="25" t="s">
        <v>20144</v>
      </c>
      <c r="C2407" s="26">
        <v>1564</v>
      </c>
      <c r="D2407" s="26">
        <v>29</v>
      </c>
      <c r="E2407" s="27">
        <v>14073.95</v>
      </c>
      <c r="F2407" s="27">
        <v>378.9</v>
      </c>
      <c r="G2407" s="27">
        <v>362.95</v>
      </c>
      <c r="H2407" s="27">
        <v>170.98</v>
      </c>
      <c r="I2407" s="27">
        <v>912.83</v>
      </c>
    </row>
    <row r="2408" spans="1:9" x14ac:dyDescent="0.25">
      <c r="A2408" s="24" t="s">
        <v>20145</v>
      </c>
      <c r="B2408" s="25" t="s">
        <v>20146</v>
      </c>
      <c r="C2408" s="26">
        <v>610</v>
      </c>
      <c r="D2408" s="26">
        <v>3</v>
      </c>
      <c r="E2408" s="27">
        <v>622.04</v>
      </c>
      <c r="F2408" s="27">
        <v>147.78</v>
      </c>
      <c r="G2408" s="27">
        <v>37.54</v>
      </c>
      <c r="H2408" s="27">
        <v>7.56</v>
      </c>
      <c r="I2408" s="27">
        <v>192.88</v>
      </c>
    </row>
    <row r="2409" spans="1:9" x14ac:dyDescent="0.25">
      <c r="A2409" s="24" t="s">
        <v>20147</v>
      </c>
      <c r="B2409" s="25" t="s">
        <v>20148</v>
      </c>
      <c r="C2409" s="26">
        <v>2264</v>
      </c>
      <c r="D2409" s="26">
        <v>16</v>
      </c>
      <c r="E2409" s="27">
        <v>4575.6899999999996</v>
      </c>
      <c r="F2409" s="27">
        <v>548.48</v>
      </c>
      <c r="G2409" s="27">
        <v>200.25</v>
      </c>
      <c r="H2409" s="27">
        <v>55.59</v>
      </c>
      <c r="I2409" s="27">
        <v>804.32</v>
      </c>
    </row>
    <row r="2410" spans="1:9" x14ac:dyDescent="0.25">
      <c r="A2410" s="24" t="s">
        <v>20149</v>
      </c>
      <c r="B2410" s="25" t="s">
        <v>20150</v>
      </c>
      <c r="C2410" s="26">
        <v>71</v>
      </c>
      <c r="D2410" s="26">
        <v>0</v>
      </c>
      <c r="E2410" s="27">
        <v>0</v>
      </c>
      <c r="F2410" s="27">
        <v>17.2</v>
      </c>
      <c r="G2410" s="27">
        <v>0</v>
      </c>
      <c r="H2410" s="27">
        <v>0</v>
      </c>
      <c r="I2410" s="27">
        <v>17.2</v>
      </c>
    </row>
    <row r="2411" spans="1:9" x14ac:dyDescent="0.25">
      <c r="A2411" s="24" t="s">
        <v>20151</v>
      </c>
      <c r="B2411" s="25" t="s">
        <v>20152</v>
      </c>
      <c r="C2411" s="26">
        <v>164</v>
      </c>
      <c r="D2411" s="26">
        <v>20</v>
      </c>
      <c r="E2411" s="27">
        <v>8128.79</v>
      </c>
      <c r="F2411" s="27">
        <v>39.729999999999997</v>
      </c>
      <c r="G2411" s="27">
        <v>250.31</v>
      </c>
      <c r="H2411" s="27">
        <v>98.76</v>
      </c>
      <c r="I2411" s="27">
        <v>388.8</v>
      </c>
    </row>
    <row r="2412" spans="1:9" x14ac:dyDescent="0.25">
      <c r="A2412" s="24" t="s">
        <v>20153</v>
      </c>
      <c r="B2412" s="25" t="s">
        <v>20154</v>
      </c>
      <c r="C2412" s="26">
        <v>707</v>
      </c>
      <c r="D2412" s="26">
        <v>5</v>
      </c>
      <c r="E2412" s="27">
        <v>1035.57</v>
      </c>
      <c r="F2412" s="27">
        <v>171.28</v>
      </c>
      <c r="G2412" s="27">
        <v>62.58</v>
      </c>
      <c r="H2412" s="27">
        <v>12.58</v>
      </c>
      <c r="I2412" s="27">
        <v>246.44</v>
      </c>
    </row>
    <row r="2413" spans="1:9" x14ac:dyDescent="0.25">
      <c r="A2413" s="24" t="s">
        <v>20155</v>
      </c>
      <c r="B2413" s="25" t="s">
        <v>20156</v>
      </c>
      <c r="C2413" s="26">
        <v>76</v>
      </c>
      <c r="D2413" s="26">
        <v>0</v>
      </c>
      <c r="E2413" s="27">
        <v>0</v>
      </c>
      <c r="F2413" s="27">
        <v>18.41</v>
      </c>
      <c r="G2413" s="27">
        <v>0</v>
      </c>
      <c r="H2413" s="27">
        <v>0</v>
      </c>
      <c r="I2413" s="27">
        <v>18.41</v>
      </c>
    </row>
    <row r="2414" spans="1:9" x14ac:dyDescent="0.25">
      <c r="A2414" s="24" t="s">
        <v>20157</v>
      </c>
      <c r="B2414" s="25" t="s">
        <v>20158</v>
      </c>
      <c r="C2414" s="26">
        <v>909</v>
      </c>
      <c r="D2414" s="26">
        <v>30</v>
      </c>
      <c r="E2414" s="27">
        <v>3515.53</v>
      </c>
      <c r="F2414" s="27">
        <v>231.58</v>
      </c>
      <c r="G2414" s="27">
        <v>381.02</v>
      </c>
      <c r="H2414" s="27">
        <v>76.099999999999994</v>
      </c>
      <c r="I2414" s="27">
        <v>688.7</v>
      </c>
    </row>
    <row r="2415" spans="1:9" x14ac:dyDescent="0.25">
      <c r="A2415" s="24" t="s">
        <v>20159</v>
      </c>
      <c r="B2415" s="25" t="s">
        <v>20160</v>
      </c>
      <c r="C2415" s="26">
        <v>802</v>
      </c>
      <c r="D2415" s="26">
        <v>92</v>
      </c>
      <c r="E2415" s="27">
        <v>116314.16</v>
      </c>
      <c r="F2415" s="27">
        <v>204.32</v>
      </c>
      <c r="G2415" s="27">
        <v>1168.45</v>
      </c>
      <c r="H2415" s="27">
        <v>2517.61</v>
      </c>
      <c r="I2415" s="27">
        <v>3890.38</v>
      </c>
    </row>
    <row r="2416" spans="1:9" x14ac:dyDescent="0.25">
      <c r="A2416" s="24" t="s">
        <v>20161</v>
      </c>
      <c r="B2416" s="25" t="s">
        <v>20162</v>
      </c>
      <c r="C2416" s="26">
        <v>168</v>
      </c>
      <c r="D2416" s="26">
        <v>4</v>
      </c>
      <c r="E2416" s="27">
        <v>506.4</v>
      </c>
      <c r="F2416" s="27">
        <v>42.8</v>
      </c>
      <c r="G2416" s="27">
        <v>50.8</v>
      </c>
      <c r="H2416" s="27">
        <v>10.96</v>
      </c>
      <c r="I2416" s="27">
        <v>104.56</v>
      </c>
    </row>
    <row r="2417" spans="1:9" x14ac:dyDescent="0.25">
      <c r="A2417" s="24" t="s">
        <v>20163</v>
      </c>
      <c r="B2417" s="25" t="s">
        <v>20164</v>
      </c>
      <c r="C2417" s="26">
        <v>830</v>
      </c>
      <c r="D2417" s="26">
        <v>18</v>
      </c>
      <c r="E2417" s="27">
        <v>3635.89</v>
      </c>
      <c r="F2417" s="27">
        <v>211.46</v>
      </c>
      <c r="G2417" s="27">
        <v>228.61</v>
      </c>
      <c r="H2417" s="27">
        <v>78.7</v>
      </c>
      <c r="I2417" s="27">
        <v>518.77</v>
      </c>
    </row>
    <row r="2418" spans="1:9" x14ac:dyDescent="0.25">
      <c r="A2418" s="24" t="s">
        <v>20165</v>
      </c>
      <c r="B2418" s="25" t="s">
        <v>20166</v>
      </c>
      <c r="C2418" s="26">
        <v>626</v>
      </c>
      <c r="D2418" s="26">
        <v>29</v>
      </c>
      <c r="E2418" s="27">
        <v>15193.01</v>
      </c>
      <c r="F2418" s="27">
        <v>159.47999999999999</v>
      </c>
      <c r="G2418" s="27">
        <v>368.31</v>
      </c>
      <c r="H2418" s="27">
        <v>328.85</v>
      </c>
      <c r="I2418" s="27">
        <v>856.64</v>
      </c>
    </row>
    <row r="2419" spans="1:9" x14ac:dyDescent="0.25">
      <c r="A2419" s="24" t="s">
        <v>20167</v>
      </c>
      <c r="B2419" s="25" t="s">
        <v>20168</v>
      </c>
      <c r="C2419" s="26">
        <v>1728</v>
      </c>
      <c r="D2419" s="26">
        <v>72</v>
      </c>
      <c r="E2419" s="27">
        <v>13929.56</v>
      </c>
      <c r="F2419" s="27">
        <v>440.24</v>
      </c>
      <c r="G2419" s="27">
        <v>914.44</v>
      </c>
      <c r="H2419" s="27">
        <v>301.5</v>
      </c>
      <c r="I2419" s="27">
        <v>1656.18</v>
      </c>
    </row>
    <row r="2420" spans="1:9" x14ac:dyDescent="0.25">
      <c r="A2420" s="24" t="s">
        <v>20169</v>
      </c>
      <c r="B2420" s="25" t="s">
        <v>20170</v>
      </c>
      <c r="C2420" s="26">
        <v>2415</v>
      </c>
      <c r="D2420" s="26">
        <v>52</v>
      </c>
      <c r="E2420" s="27">
        <v>114626.79</v>
      </c>
      <c r="F2420" s="27">
        <v>615.26</v>
      </c>
      <c r="G2420" s="27">
        <v>660.43</v>
      </c>
      <c r="H2420" s="27">
        <v>2481.08</v>
      </c>
      <c r="I2420" s="27">
        <v>3756.77</v>
      </c>
    </row>
    <row r="2421" spans="1:9" x14ac:dyDescent="0.25">
      <c r="A2421" s="24" t="s">
        <v>20171</v>
      </c>
      <c r="B2421" s="25" t="s">
        <v>20172</v>
      </c>
      <c r="C2421" s="26">
        <v>5969</v>
      </c>
      <c r="D2421" s="26">
        <v>67</v>
      </c>
      <c r="E2421" s="27">
        <v>114361.66</v>
      </c>
      <c r="F2421" s="27">
        <v>1520.7</v>
      </c>
      <c r="G2421" s="27">
        <v>850.94</v>
      </c>
      <c r="H2421" s="27">
        <v>2475.34</v>
      </c>
      <c r="I2421" s="27">
        <v>4846.9799999999996</v>
      </c>
    </row>
    <row r="2422" spans="1:9" x14ac:dyDescent="0.25">
      <c r="A2422" s="24" t="s">
        <v>20173</v>
      </c>
      <c r="B2422" s="25" t="s">
        <v>20174</v>
      </c>
      <c r="C2422" s="26">
        <v>6574</v>
      </c>
      <c r="D2422" s="26">
        <v>104</v>
      </c>
      <c r="E2422" s="27">
        <v>162194.85999999999</v>
      </c>
      <c r="F2422" s="27">
        <v>1674.83</v>
      </c>
      <c r="G2422" s="27">
        <v>1320.86</v>
      </c>
      <c r="H2422" s="27">
        <v>3510.69</v>
      </c>
      <c r="I2422" s="27">
        <v>6506.38</v>
      </c>
    </row>
    <row r="2423" spans="1:9" x14ac:dyDescent="0.25">
      <c r="A2423" s="24" t="s">
        <v>20175</v>
      </c>
      <c r="B2423" s="25" t="s">
        <v>20176</v>
      </c>
      <c r="C2423" s="26">
        <v>452</v>
      </c>
      <c r="D2423" s="26">
        <v>34</v>
      </c>
      <c r="E2423" s="27">
        <v>49515.98</v>
      </c>
      <c r="F2423" s="27">
        <v>115.15</v>
      </c>
      <c r="G2423" s="27">
        <v>431.82</v>
      </c>
      <c r="H2423" s="27">
        <v>1071.77</v>
      </c>
      <c r="I2423" s="27">
        <v>1618.74</v>
      </c>
    </row>
    <row r="2424" spans="1:9" x14ac:dyDescent="0.25">
      <c r="A2424" s="24" t="s">
        <v>20177</v>
      </c>
      <c r="B2424" s="25" t="s">
        <v>20178</v>
      </c>
      <c r="C2424" s="26">
        <v>1070</v>
      </c>
      <c r="D2424" s="26">
        <v>10</v>
      </c>
      <c r="E2424" s="27">
        <v>2441.73</v>
      </c>
      <c r="F2424" s="27">
        <v>272.60000000000002</v>
      </c>
      <c r="G2424" s="27">
        <v>127.01</v>
      </c>
      <c r="H2424" s="27">
        <v>52.85</v>
      </c>
      <c r="I2424" s="27">
        <v>452.46</v>
      </c>
    </row>
    <row r="2425" spans="1:9" x14ac:dyDescent="0.25">
      <c r="A2425" s="24" t="s">
        <v>20179</v>
      </c>
      <c r="B2425" s="25" t="s">
        <v>20180</v>
      </c>
      <c r="C2425" s="26">
        <v>1684</v>
      </c>
      <c r="D2425" s="26">
        <v>30</v>
      </c>
      <c r="E2425" s="27">
        <v>4814.25</v>
      </c>
      <c r="F2425" s="27">
        <v>429.02</v>
      </c>
      <c r="G2425" s="27">
        <v>381.02</v>
      </c>
      <c r="H2425" s="27">
        <v>104.2</v>
      </c>
      <c r="I2425" s="27">
        <v>914.24</v>
      </c>
    </row>
    <row r="2426" spans="1:9" x14ac:dyDescent="0.25">
      <c r="A2426" s="24" t="s">
        <v>20181</v>
      </c>
      <c r="B2426" s="25" t="s">
        <v>20182</v>
      </c>
      <c r="C2426" s="26">
        <v>4245</v>
      </c>
      <c r="D2426" s="26">
        <v>160</v>
      </c>
      <c r="E2426" s="27">
        <v>55470.69</v>
      </c>
      <c r="F2426" s="27">
        <v>1081.48</v>
      </c>
      <c r="G2426" s="27">
        <v>2032.09</v>
      </c>
      <c r="H2426" s="27">
        <v>1200.6600000000001</v>
      </c>
      <c r="I2426" s="27">
        <v>4314.2299999999996</v>
      </c>
    </row>
    <row r="2427" spans="1:9" x14ac:dyDescent="0.25">
      <c r="A2427" s="24" t="s">
        <v>20183</v>
      </c>
      <c r="B2427" s="25" t="s">
        <v>20184</v>
      </c>
      <c r="C2427" s="26">
        <v>96</v>
      </c>
      <c r="D2427" s="26">
        <v>0</v>
      </c>
      <c r="E2427" s="27">
        <v>0</v>
      </c>
      <c r="F2427" s="27">
        <v>24.46</v>
      </c>
      <c r="G2427" s="27">
        <v>0</v>
      </c>
      <c r="H2427" s="27">
        <v>0</v>
      </c>
      <c r="I2427" s="27">
        <v>24.46</v>
      </c>
    </row>
    <row r="2428" spans="1:9" x14ac:dyDescent="0.25">
      <c r="A2428" s="24" t="s">
        <v>20185</v>
      </c>
      <c r="B2428" s="25" t="s">
        <v>20186</v>
      </c>
      <c r="C2428" s="26">
        <v>20599</v>
      </c>
      <c r="D2428" s="26">
        <v>330</v>
      </c>
      <c r="E2428" s="27">
        <v>152848.39000000001</v>
      </c>
      <c r="F2428" s="27">
        <v>5247.94</v>
      </c>
      <c r="G2428" s="27">
        <v>4191.18</v>
      </c>
      <c r="H2428" s="27">
        <v>3308.38</v>
      </c>
      <c r="I2428" s="27">
        <v>12747.5</v>
      </c>
    </row>
    <row r="2429" spans="1:9" x14ac:dyDescent="0.25">
      <c r="A2429" s="24" t="s">
        <v>20187</v>
      </c>
      <c r="B2429" s="25" t="s">
        <v>20188</v>
      </c>
      <c r="C2429" s="26">
        <v>1057</v>
      </c>
      <c r="D2429" s="26">
        <v>29</v>
      </c>
      <c r="E2429" s="27">
        <v>6358.94</v>
      </c>
      <c r="F2429" s="27">
        <v>269.29000000000002</v>
      </c>
      <c r="G2429" s="27">
        <v>368.31</v>
      </c>
      <c r="H2429" s="27">
        <v>137.63999999999999</v>
      </c>
      <c r="I2429" s="27">
        <v>775.24</v>
      </c>
    </row>
    <row r="2430" spans="1:9" x14ac:dyDescent="0.25">
      <c r="A2430" s="24" t="s">
        <v>20189</v>
      </c>
      <c r="B2430" s="25" t="s">
        <v>20190</v>
      </c>
      <c r="C2430" s="26">
        <v>737</v>
      </c>
      <c r="D2430" s="26">
        <v>15</v>
      </c>
      <c r="E2430" s="27">
        <v>4068.32</v>
      </c>
      <c r="F2430" s="27">
        <v>187.76</v>
      </c>
      <c r="G2430" s="27">
        <v>190.51</v>
      </c>
      <c r="H2430" s="27">
        <v>88.06</v>
      </c>
      <c r="I2430" s="27">
        <v>466.33</v>
      </c>
    </row>
    <row r="2431" spans="1:9" x14ac:dyDescent="0.25">
      <c r="A2431" s="24" t="s">
        <v>20191</v>
      </c>
      <c r="B2431" s="25" t="s">
        <v>20192</v>
      </c>
      <c r="C2431" s="26">
        <v>2583</v>
      </c>
      <c r="D2431" s="26">
        <v>54</v>
      </c>
      <c r="E2431" s="27">
        <v>16903.189999999999</v>
      </c>
      <c r="F2431" s="27">
        <v>658.06</v>
      </c>
      <c r="G2431" s="27">
        <v>685.83</v>
      </c>
      <c r="H2431" s="27">
        <v>365.86</v>
      </c>
      <c r="I2431" s="27">
        <v>1709.75</v>
      </c>
    </row>
    <row r="2432" spans="1:9" x14ac:dyDescent="0.25">
      <c r="A2432" s="24" t="s">
        <v>20193</v>
      </c>
      <c r="B2432" s="25" t="s">
        <v>20194</v>
      </c>
      <c r="C2432" s="26">
        <v>5141</v>
      </c>
      <c r="D2432" s="26">
        <v>106</v>
      </c>
      <c r="E2432" s="27">
        <v>29032.77</v>
      </c>
      <c r="F2432" s="27">
        <v>1309.75</v>
      </c>
      <c r="G2432" s="27">
        <v>1346.26</v>
      </c>
      <c r="H2432" s="27">
        <v>628.41</v>
      </c>
      <c r="I2432" s="27">
        <v>3284.42</v>
      </c>
    </row>
    <row r="2433" spans="1:9" x14ac:dyDescent="0.25">
      <c r="A2433" s="24" t="s">
        <v>20195</v>
      </c>
      <c r="B2433" s="25" t="s">
        <v>20196</v>
      </c>
      <c r="C2433" s="26">
        <v>204</v>
      </c>
      <c r="D2433" s="26">
        <v>13</v>
      </c>
      <c r="E2433" s="27">
        <v>51669.919999999998</v>
      </c>
      <c r="F2433" s="27">
        <v>51.98</v>
      </c>
      <c r="G2433" s="27">
        <v>165.1</v>
      </c>
      <c r="H2433" s="27">
        <v>1118.3900000000001</v>
      </c>
      <c r="I2433" s="27">
        <v>1335.47</v>
      </c>
    </row>
    <row r="2434" spans="1:9" x14ac:dyDescent="0.25">
      <c r="A2434" s="24" t="s">
        <v>20197</v>
      </c>
      <c r="B2434" s="25" t="s">
        <v>20198</v>
      </c>
      <c r="C2434" s="26">
        <v>11683</v>
      </c>
      <c r="D2434" s="26">
        <v>158</v>
      </c>
      <c r="E2434" s="27">
        <v>46952.06</v>
      </c>
      <c r="F2434" s="27">
        <v>2976.44</v>
      </c>
      <c r="G2434" s="27">
        <v>2006.69</v>
      </c>
      <c r="H2434" s="27">
        <v>1016.27</v>
      </c>
      <c r="I2434" s="27">
        <v>5999.4</v>
      </c>
    </row>
    <row r="2435" spans="1:9" x14ac:dyDescent="0.25">
      <c r="A2435" s="24" t="s">
        <v>20199</v>
      </c>
      <c r="B2435" s="25" t="s">
        <v>20200</v>
      </c>
      <c r="C2435" s="26">
        <v>42198</v>
      </c>
      <c r="D2435" s="26">
        <v>590</v>
      </c>
      <c r="E2435" s="27">
        <v>244637.27</v>
      </c>
      <c r="F2435" s="27">
        <v>10750.63</v>
      </c>
      <c r="G2435" s="27">
        <v>7493.32</v>
      </c>
      <c r="H2435" s="27">
        <v>5295.14</v>
      </c>
      <c r="I2435" s="27">
        <v>23539.09</v>
      </c>
    </row>
    <row r="2436" spans="1:9" x14ac:dyDescent="0.25">
      <c r="A2436" s="24" t="s">
        <v>20201</v>
      </c>
      <c r="B2436" s="25" t="s">
        <v>20202</v>
      </c>
      <c r="C2436" s="26">
        <v>497</v>
      </c>
      <c r="D2436" s="26">
        <v>12</v>
      </c>
      <c r="E2436" s="27">
        <v>2125.5300000000002</v>
      </c>
      <c r="F2436" s="27">
        <v>126.62</v>
      </c>
      <c r="G2436" s="27">
        <v>152.41</v>
      </c>
      <c r="H2436" s="27">
        <v>46.01</v>
      </c>
      <c r="I2436" s="27">
        <v>325.04000000000002</v>
      </c>
    </row>
    <row r="2437" spans="1:9" x14ac:dyDescent="0.25">
      <c r="A2437" s="24" t="s">
        <v>20203</v>
      </c>
      <c r="B2437" s="25" t="s">
        <v>20204</v>
      </c>
      <c r="C2437" s="26">
        <v>1804</v>
      </c>
      <c r="D2437" s="26">
        <v>19</v>
      </c>
      <c r="E2437" s="27">
        <v>5108.1000000000004</v>
      </c>
      <c r="F2437" s="27">
        <v>459.6</v>
      </c>
      <c r="G2437" s="27">
        <v>241.31</v>
      </c>
      <c r="H2437" s="27">
        <v>110.57</v>
      </c>
      <c r="I2437" s="27">
        <v>811.48</v>
      </c>
    </row>
    <row r="2438" spans="1:9" x14ac:dyDescent="0.25">
      <c r="A2438" s="24" t="s">
        <v>20205</v>
      </c>
      <c r="B2438" s="25" t="s">
        <v>20206</v>
      </c>
      <c r="C2438" s="26">
        <v>773</v>
      </c>
      <c r="D2438" s="26">
        <v>14</v>
      </c>
      <c r="E2438" s="27">
        <v>5388.21</v>
      </c>
      <c r="F2438" s="27">
        <v>196.94</v>
      </c>
      <c r="G2438" s="27">
        <v>177.81</v>
      </c>
      <c r="H2438" s="27">
        <v>116.62</v>
      </c>
      <c r="I2438" s="27">
        <v>491.37</v>
      </c>
    </row>
    <row r="2439" spans="1:9" x14ac:dyDescent="0.25">
      <c r="A2439" s="24" t="s">
        <v>20207</v>
      </c>
      <c r="B2439" s="25" t="s">
        <v>20208</v>
      </c>
      <c r="C2439" s="26">
        <v>3930</v>
      </c>
      <c r="D2439" s="26">
        <v>45</v>
      </c>
      <c r="E2439" s="27">
        <v>16491.43</v>
      </c>
      <c r="F2439" s="27">
        <v>1001.23</v>
      </c>
      <c r="G2439" s="27">
        <v>571.53</v>
      </c>
      <c r="H2439" s="27">
        <v>356.95</v>
      </c>
      <c r="I2439" s="27">
        <v>1929.71</v>
      </c>
    </row>
    <row r="2440" spans="1:9" x14ac:dyDescent="0.25">
      <c r="A2440" s="24" t="s">
        <v>20209</v>
      </c>
      <c r="B2440" s="25" t="s">
        <v>20210</v>
      </c>
      <c r="C2440" s="26">
        <v>395</v>
      </c>
      <c r="D2440" s="26">
        <v>16</v>
      </c>
      <c r="E2440" s="27">
        <v>2425.62</v>
      </c>
      <c r="F2440" s="27">
        <v>100.63</v>
      </c>
      <c r="G2440" s="27">
        <v>203.21</v>
      </c>
      <c r="H2440" s="27">
        <v>52.5</v>
      </c>
      <c r="I2440" s="27">
        <v>356.34</v>
      </c>
    </row>
    <row r="2441" spans="1:9" x14ac:dyDescent="0.25">
      <c r="A2441" s="24" t="s">
        <v>20211</v>
      </c>
      <c r="B2441" s="25" t="s">
        <v>20212</v>
      </c>
      <c r="C2441" s="26">
        <v>260</v>
      </c>
      <c r="D2441" s="26">
        <v>7</v>
      </c>
      <c r="E2441" s="27">
        <v>1901.33</v>
      </c>
      <c r="F2441" s="27">
        <v>66.239999999999995</v>
      </c>
      <c r="G2441" s="27">
        <v>88.9</v>
      </c>
      <c r="H2441" s="27">
        <v>41.15</v>
      </c>
      <c r="I2441" s="27">
        <v>196.29</v>
      </c>
    </row>
    <row r="2442" spans="1:9" x14ac:dyDescent="0.25">
      <c r="A2442" s="24" t="s">
        <v>20213</v>
      </c>
      <c r="B2442" s="25" t="s">
        <v>18926</v>
      </c>
      <c r="C2442" s="26">
        <v>978</v>
      </c>
      <c r="D2442" s="26">
        <v>27</v>
      </c>
      <c r="E2442" s="27">
        <v>12059.19</v>
      </c>
      <c r="F2442" s="27">
        <v>249.16</v>
      </c>
      <c r="G2442" s="27">
        <v>342.91</v>
      </c>
      <c r="H2442" s="27">
        <v>261.02</v>
      </c>
      <c r="I2442" s="27">
        <v>853.09</v>
      </c>
    </row>
    <row r="2443" spans="1:9" x14ac:dyDescent="0.25">
      <c r="A2443" s="24" t="s">
        <v>20214</v>
      </c>
      <c r="B2443" s="25" t="s">
        <v>20215</v>
      </c>
      <c r="C2443" s="26">
        <v>281</v>
      </c>
      <c r="D2443" s="26">
        <v>11</v>
      </c>
      <c r="E2443" s="27">
        <v>4044.51</v>
      </c>
      <c r="F2443" s="27">
        <v>71.59</v>
      </c>
      <c r="G2443" s="27">
        <v>139.69999999999999</v>
      </c>
      <c r="H2443" s="27">
        <v>87.54</v>
      </c>
      <c r="I2443" s="27">
        <v>298.83</v>
      </c>
    </row>
    <row r="2444" spans="1:9" x14ac:dyDescent="0.25">
      <c r="A2444" s="24" t="s">
        <v>20216</v>
      </c>
      <c r="B2444" s="25" t="s">
        <v>20217</v>
      </c>
      <c r="C2444" s="26">
        <v>2918</v>
      </c>
      <c r="D2444" s="26">
        <v>64</v>
      </c>
      <c r="E2444" s="27">
        <v>14096.69</v>
      </c>
      <c r="F2444" s="27">
        <v>743.41</v>
      </c>
      <c r="G2444" s="27">
        <v>812.83</v>
      </c>
      <c r="H2444" s="27">
        <v>305.12</v>
      </c>
      <c r="I2444" s="27">
        <v>1861.36</v>
      </c>
    </row>
    <row r="2445" spans="1:9" x14ac:dyDescent="0.25">
      <c r="A2445" s="24" t="s">
        <v>20218</v>
      </c>
      <c r="B2445" s="25" t="s">
        <v>20219</v>
      </c>
      <c r="C2445" s="26">
        <v>8509</v>
      </c>
      <c r="D2445" s="26">
        <v>126</v>
      </c>
      <c r="E2445" s="27">
        <v>109246.03</v>
      </c>
      <c r="F2445" s="27">
        <v>2167.81</v>
      </c>
      <c r="G2445" s="27">
        <v>1600.27</v>
      </c>
      <c r="H2445" s="27">
        <v>2364.62</v>
      </c>
      <c r="I2445" s="27">
        <v>6132.7</v>
      </c>
    </row>
    <row r="2446" spans="1:9" x14ac:dyDescent="0.25">
      <c r="A2446" s="24" t="s">
        <v>20220</v>
      </c>
      <c r="B2446" s="25" t="s">
        <v>20221</v>
      </c>
      <c r="C2446" s="26">
        <v>12316</v>
      </c>
      <c r="D2446" s="26">
        <v>196</v>
      </c>
      <c r="E2446" s="27">
        <v>53715.06</v>
      </c>
      <c r="F2446" s="27">
        <v>3137.7</v>
      </c>
      <c r="G2446" s="27">
        <v>2489.3000000000002</v>
      </c>
      <c r="H2446" s="27">
        <v>1162.6600000000001</v>
      </c>
      <c r="I2446" s="27">
        <v>6789.66</v>
      </c>
    </row>
    <row r="2447" spans="1:9" x14ac:dyDescent="0.25">
      <c r="A2447" s="24" t="s">
        <v>20222</v>
      </c>
      <c r="B2447" s="25" t="s">
        <v>20223</v>
      </c>
      <c r="C2447" s="26">
        <v>711</v>
      </c>
      <c r="D2447" s="26">
        <v>16</v>
      </c>
      <c r="E2447" s="27">
        <v>6432.45</v>
      </c>
      <c r="F2447" s="27">
        <v>181.14</v>
      </c>
      <c r="G2447" s="27">
        <v>203.21</v>
      </c>
      <c r="H2447" s="27">
        <v>139.22999999999999</v>
      </c>
      <c r="I2447" s="27">
        <v>523.58000000000004</v>
      </c>
    </row>
    <row r="2448" spans="1:9" x14ac:dyDescent="0.25">
      <c r="A2448" s="24" t="s">
        <v>20224</v>
      </c>
      <c r="B2448" s="25" t="s">
        <v>20225</v>
      </c>
      <c r="C2448" s="26">
        <v>3262</v>
      </c>
      <c r="D2448" s="26">
        <v>34</v>
      </c>
      <c r="E2448" s="27">
        <v>41312.589999999997</v>
      </c>
      <c r="F2448" s="27">
        <v>831.05</v>
      </c>
      <c r="G2448" s="27">
        <v>431.82</v>
      </c>
      <c r="H2448" s="27">
        <v>894.21</v>
      </c>
      <c r="I2448" s="27">
        <v>2157.08</v>
      </c>
    </row>
    <row r="2449" spans="1:9" x14ac:dyDescent="0.25">
      <c r="A2449" s="24" t="s">
        <v>20226</v>
      </c>
      <c r="B2449" s="25" t="s">
        <v>20227</v>
      </c>
      <c r="C2449" s="26">
        <v>165</v>
      </c>
      <c r="D2449" s="26">
        <v>9</v>
      </c>
      <c r="E2449" s="27">
        <v>5833.99</v>
      </c>
      <c r="F2449" s="27">
        <v>42.04</v>
      </c>
      <c r="G2449" s="27">
        <v>114.3</v>
      </c>
      <c r="H2449" s="27">
        <v>126.27</v>
      </c>
      <c r="I2449" s="27">
        <v>282.61</v>
      </c>
    </row>
    <row r="2450" spans="1:9" x14ac:dyDescent="0.25">
      <c r="A2450" s="24" t="s">
        <v>20228</v>
      </c>
      <c r="B2450" s="25" t="s">
        <v>20229</v>
      </c>
      <c r="C2450" s="26">
        <v>544</v>
      </c>
      <c r="D2450" s="26">
        <v>57</v>
      </c>
      <c r="E2450" s="27">
        <v>93251.45</v>
      </c>
      <c r="F2450" s="27">
        <v>138.59</v>
      </c>
      <c r="G2450" s="27">
        <v>723.93</v>
      </c>
      <c r="H2450" s="27">
        <v>2018.42</v>
      </c>
      <c r="I2450" s="27">
        <v>2880.94</v>
      </c>
    </row>
    <row r="2451" spans="1:9" x14ac:dyDescent="0.25">
      <c r="A2451" s="24" t="s">
        <v>20230</v>
      </c>
      <c r="B2451" s="25" t="s">
        <v>20231</v>
      </c>
      <c r="C2451" s="26">
        <v>2527</v>
      </c>
      <c r="D2451" s="26">
        <v>42</v>
      </c>
      <c r="E2451" s="27">
        <v>24940.58</v>
      </c>
      <c r="F2451" s="27">
        <v>643.79</v>
      </c>
      <c r="G2451" s="27">
        <v>533.41999999999996</v>
      </c>
      <c r="H2451" s="27">
        <v>539.83000000000004</v>
      </c>
      <c r="I2451" s="27">
        <v>1717.04</v>
      </c>
    </row>
    <row r="2452" spans="1:9" x14ac:dyDescent="0.25">
      <c r="A2452" s="24" t="s">
        <v>20232</v>
      </c>
      <c r="B2452" s="25" t="s">
        <v>20233</v>
      </c>
      <c r="C2452" s="26">
        <v>744</v>
      </c>
      <c r="D2452" s="26">
        <v>3</v>
      </c>
      <c r="E2452" s="27">
        <v>283.08</v>
      </c>
      <c r="F2452" s="27">
        <v>189.54</v>
      </c>
      <c r="G2452" s="27">
        <v>38.1</v>
      </c>
      <c r="H2452" s="27">
        <v>6.13</v>
      </c>
      <c r="I2452" s="27">
        <v>233.77</v>
      </c>
    </row>
    <row r="2453" spans="1:9" x14ac:dyDescent="0.25">
      <c r="A2453" s="24" t="s">
        <v>20234</v>
      </c>
      <c r="B2453" s="25" t="s">
        <v>20235</v>
      </c>
      <c r="C2453" s="26">
        <v>346</v>
      </c>
      <c r="D2453" s="26">
        <v>11</v>
      </c>
      <c r="E2453" s="27">
        <v>1899.49</v>
      </c>
      <c r="F2453" s="27">
        <v>88.15</v>
      </c>
      <c r="G2453" s="27">
        <v>139.69999999999999</v>
      </c>
      <c r="H2453" s="27">
        <v>41.11</v>
      </c>
      <c r="I2453" s="27">
        <v>268.95999999999998</v>
      </c>
    </row>
    <row r="2454" spans="1:9" x14ac:dyDescent="0.25">
      <c r="A2454" s="24" t="s">
        <v>20236</v>
      </c>
      <c r="B2454" s="25" t="s">
        <v>20237</v>
      </c>
      <c r="C2454" s="26">
        <v>693</v>
      </c>
      <c r="D2454" s="26">
        <v>27</v>
      </c>
      <c r="E2454" s="27">
        <v>7155.85</v>
      </c>
      <c r="F2454" s="27">
        <v>176.55</v>
      </c>
      <c r="G2454" s="27">
        <v>342.91</v>
      </c>
      <c r="H2454" s="27">
        <v>154.88999999999999</v>
      </c>
      <c r="I2454" s="27">
        <v>674.35</v>
      </c>
    </row>
    <row r="2455" spans="1:9" x14ac:dyDescent="0.25">
      <c r="A2455" s="24" t="s">
        <v>20238</v>
      </c>
      <c r="B2455" s="25" t="s">
        <v>20239</v>
      </c>
      <c r="C2455" s="26">
        <v>206</v>
      </c>
      <c r="D2455" s="26">
        <v>16</v>
      </c>
      <c r="E2455" s="27">
        <v>5814.18</v>
      </c>
      <c r="F2455" s="27">
        <v>52.48</v>
      </c>
      <c r="G2455" s="27">
        <v>203.21</v>
      </c>
      <c r="H2455" s="27">
        <v>125.85</v>
      </c>
      <c r="I2455" s="27">
        <v>381.54</v>
      </c>
    </row>
    <row r="2456" spans="1:9" x14ac:dyDescent="0.25">
      <c r="A2456" s="24" t="s">
        <v>20240</v>
      </c>
      <c r="B2456" s="25" t="s">
        <v>20241</v>
      </c>
      <c r="C2456" s="26">
        <v>10943</v>
      </c>
      <c r="D2456" s="26">
        <v>192</v>
      </c>
      <c r="E2456" s="27">
        <v>131838.95000000001</v>
      </c>
      <c r="F2456" s="27">
        <v>2787.91</v>
      </c>
      <c r="G2456" s="27">
        <v>2438.5</v>
      </c>
      <c r="H2456" s="27">
        <v>2853.64</v>
      </c>
      <c r="I2456" s="27">
        <v>8080.05</v>
      </c>
    </row>
    <row r="2457" spans="1:9" x14ac:dyDescent="0.25">
      <c r="A2457" s="24" t="s">
        <v>20242</v>
      </c>
      <c r="B2457" s="25" t="s">
        <v>20243</v>
      </c>
      <c r="C2457" s="26">
        <v>957</v>
      </c>
      <c r="D2457" s="26">
        <v>12</v>
      </c>
      <c r="E2457" s="27">
        <v>3110.98</v>
      </c>
      <c r="F2457" s="27">
        <v>243.81</v>
      </c>
      <c r="G2457" s="27">
        <v>152.41</v>
      </c>
      <c r="H2457" s="27">
        <v>67.34</v>
      </c>
      <c r="I2457" s="27">
        <v>463.56</v>
      </c>
    </row>
    <row r="2458" spans="1:9" x14ac:dyDescent="0.25">
      <c r="A2458" s="24" t="s">
        <v>20244</v>
      </c>
      <c r="B2458" s="25" t="s">
        <v>20245</v>
      </c>
      <c r="C2458" s="26">
        <v>12163</v>
      </c>
      <c r="D2458" s="26">
        <v>286</v>
      </c>
      <c r="E2458" s="27">
        <v>74542.78</v>
      </c>
      <c r="F2458" s="27">
        <v>3098.73</v>
      </c>
      <c r="G2458" s="27">
        <v>3632.35</v>
      </c>
      <c r="H2458" s="27">
        <v>1613.47</v>
      </c>
      <c r="I2458" s="27">
        <v>8344.5499999999993</v>
      </c>
    </row>
    <row r="2459" spans="1:9" x14ac:dyDescent="0.25">
      <c r="A2459" s="24" t="s">
        <v>20246</v>
      </c>
      <c r="B2459" s="25" t="s">
        <v>20247</v>
      </c>
      <c r="C2459" s="26">
        <v>12981</v>
      </c>
      <c r="D2459" s="26">
        <v>438</v>
      </c>
      <c r="E2459" s="27">
        <v>131291.32999999999</v>
      </c>
      <c r="F2459" s="27">
        <v>3307.12</v>
      </c>
      <c r="G2459" s="27">
        <v>5562.84</v>
      </c>
      <c r="H2459" s="27">
        <v>2841.78</v>
      </c>
      <c r="I2459" s="27">
        <v>11711.74</v>
      </c>
    </row>
    <row r="2460" spans="1:9" x14ac:dyDescent="0.25">
      <c r="A2460" s="24" t="s">
        <v>20248</v>
      </c>
      <c r="B2460" s="25" t="s">
        <v>20249</v>
      </c>
      <c r="C2460" s="26">
        <v>5561</v>
      </c>
      <c r="D2460" s="26">
        <v>178</v>
      </c>
      <c r="E2460" s="27">
        <v>245131.79</v>
      </c>
      <c r="F2460" s="27">
        <v>1416.76</v>
      </c>
      <c r="G2460" s="27">
        <v>2260.6999999999998</v>
      </c>
      <c r="H2460" s="27">
        <v>5305.85</v>
      </c>
      <c r="I2460" s="27">
        <v>8983.31</v>
      </c>
    </row>
    <row r="2461" spans="1:9" x14ac:dyDescent="0.25">
      <c r="A2461" s="24" t="s">
        <v>20250</v>
      </c>
      <c r="B2461" s="25" t="s">
        <v>20251</v>
      </c>
      <c r="C2461" s="26">
        <v>997</v>
      </c>
      <c r="D2461" s="26">
        <v>13</v>
      </c>
      <c r="E2461" s="27">
        <v>47387.89</v>
      </c>
      <c r="F2461" s="27">
        <v>254</v>
      </c>
      <c r="G2461" s="27">
        <v>165.1</v>
      </c>
      <c r="H2461" s="27">
        <v>1025.7</v>
      </c>
      <c r="I2461" s="27">
        <v>1444.8</v>
      </c>
    </row>
    <row r="2462" spans="1:9" x14ac:dyDescent="0.25">
      <c r="A2462" s="24" t="s">
        <v>20252</v>
      </c>
      <c r="B2462" s="25" t="s">
        <v>20253</v>
      </c>
      <c r="C2462" s="26">
        <v>294</v>
      </c>
      <c r="D2462" s="26">
        <v>3</v>
      </c>
      <c r="E2462" s="27">
        <v>1078.4000000000001</v>
      </c>
      <c r="F2462" s="27">
        <v>74.900000000000006</v>
      </c>
      <c r="G2462" s="27">
        <v>38.1</v>
      </c>
      <c r="H2462" s="27">
        <v>23.34</v>
      </c>
      <c r="I2462" s="27">
        <v>136.34</v>
      </c>
    </row>
    <row r="2463" spans="1:9" x14ac:dyDescent="0.25">
      <c r="A2463" s="24" t="s">
        <v>20254</v>
      </c>
      <c r="B2463" s="25" t="s">
        <v>20255</v>
      </c>
      <c r="C2463" s="26">
        <v>180</v>
      </c>
      <c r="D2463" s="26">
        <v>15</v>
      </c>
      <c r="E2463" s="27">
        <v>4155.46</v>
      </c>
      <c r="F2463" s="27">
        <v>45.86</v>
      </c>
      <c r="G2463" s="27">
        <v>190.51</v>
      </c>
      <c r="H2463" s="27">
        <v>89.94</v>
      </c>
      <c r="I2463" s="27">
        <v>326.31</v>
      </c>
    </row>
    <row r="2464" spans="1:9" x14ac:dyDescent="0.25">
      <c r="A2464" s="24" t="s">
        <v>20256</v>
      </c>
      <c r="B2464" s="25" t="s">
        <v>20257</v>
      </c>
      <c r="C2464" s="26">
        <v>491</v>
      </c>
      <c r="D2464" s="26">
        <v>16</v>
      </c>
      <c r="E2464" s="27">
        <v>2765.64</v>
      </c>
      <c r="F2464" s="27">
        <v>125.09</v>
      </c>
      <c r="G2464" s="27">
        <v>203.21</v>
      </c>
      <c r="H2464" s="27">
        <v>59.86</v>
      </c>
      <c r="I2464" s="27">
        <v>388.16</v>
      </c>
    </row>
    <row r="2465" spans="1:9" x14ac:dyDescent="0.25">
      <c r="A2465" s="24" t="s">
        <v>20258</v>
      </c>
      <c r="B2465" s="25" t="s">
        <v>20259</v>
      </c>
      <c r="C2465" s="26">
        <v>205</v>
      </c>
      <c r="D2465" s="26">
        <v>0</v>
      </c>
      <c r="E2465" s="27">
        <v>0</v>
      </c>
      <c r="F2465" s="27">
        <v>52.22</v>
      </c>
      <c r="G2465" s="27">
        <v>0</v>
      </c>
      <c r="H2465" s="27">
        <v>0</v>
      </c>
      <c r="I2465" s="27">
        <v>52.22</v>
      </c>
    </row>
    <row r="2466" spans="1:9" x14ac:dyDescent="0.25">
      <c r="A2466" s="24" t="s">
        <v>20260</v>
      </c>
      <c r="B2466" s="25" t="s">
        <v>20261</v>
      </c>
      <c r="C2466" s="26">
        <v>2390</v>
      </c>
      <c r="D2466" s="26">
        <v>121</v>
      </c>
      <c r="E2466" s="27">
        <v>84141.72</v>
      </c>
      <c r="F2466" s="27">
        <v>608.89</v>
      </c>
      <c r="G2466" s="27">
        <v>1536.77</v>
      </c>
      <c r="H2466" s="27">
        <v>1821.24</v>
      </c>
      <c r="I2466" s="27">
        <v>3966.9</v>
      </c>
    </row>
    <row r="2467" spans="1:9" x14ac:dyDescent="0.25">
      <c r="A2467" s="24" t="s">
        <v>20262</v>
      </c>
      <c r="B2467" s="25" t="s">
        <v>20263</v>
      </c>
      <c r="C2467" s="26">
        <v>1282</v>
      </c>
      <c r="D2467" s="26">
        <v>29</v>
      </c>
      <c r="E2467" s="27">
        <v>16828.12</v>
      </c>
      <c r="F2467" s="27">
        <v>326.61</v>
      </c>
      <c r="G2467" s="27">
        <v>368.31</v>
      </c>
      <c r="H2467" s="27">
        <v>364.24</v>
      </c>
      <c r="I2467" s="27">
        <v>1059.1600000000001</v>
      </c>
    </row>
    <row r="2468" spans="1:9" x14ac:dyDescent="0.25">
      <c r="A2468" s="24" t="s">
        <v>20264</v>
      </c>
      <c r="B2468" s="25" t="s">
        <v>20265</v>
      </c>
      <c r="C2468" s="26">
        <v>250</v>
      </c>
      <c r="D2468" s="26">
        <v>6</v>
      </c>
      <c r="E2468" s="27">
        <v>2423.85</v>
      </c>
      <c r="F2468" s="27">
        <v>63.69</v>
      </c>
      <c r="G2468" s="27">
        <v>76.2</v>
      </c>
      <c r="H2468" s="27">
        <v>52.46</v>
      </c>
      <c r="I2468" s="27">
        <v>192.35</v>
      </c>
    </row>
    <row r="2469" spans="1:9" x14ac:dyDescent="0.25">
      <c r="A2469" s="24" t="s">
        <v>20266</v>
      </c>
      <c r="B2469" s="25" t="s">
        <v>20267</v>
      </c>
      <c r="C2469" s="26">
        <v>548</v>
      </c>
      <c r="D2469" s="26">
        <v>6</v>
      </c>
      <c r="E2469" s="27">
        <v>4459.8599999999997</v>
      </c>
      <c r="F2469" s="27">
        <v>139.62</v>
      </c>
      <c r="G2469" s="27">
        <v>76.2</v>
      </c>
      <c r="H2469" s="27">
        <v>96.54</v>
      </c>
      <c r="I2469" s="27">
        <v>312.36</v>
      </c>
    </row>
    <row r="2470" spans="1:9" x14ac:dyDescent="0.25">
      <c r="A2470" s="24" t="s">
        <v>20268</v>
      </c>
      <c r="B2470" s="25" t="s">
        <v>20269</v>
      </c>
      <c r="C2470" s="26">
        <v>270</v>
      </c>
      <c r="D2470" s="26">
        <v>7</v>
      </c>
      <c r="E2470" s="27">
        <v>1121.08</v>
      </c>
      <c r="F2470" s="27">
        <v>68.78</v>
      </c>
      <c r="G2470" s="27">
        <v>88.9</v>
      </c>
      <c r="H2470" s="27">
        <v>24.26</v>
      </c>
      <c r="I2470" s="27">
        <v>181.94</v>
      </c>
    </row>
    <row r="2471" spans="1:9" x14ac:dyDescent="0.25">
      <c r="A2471" s="24" t="s">
        <v>20270</v>
      </c>
      <c r="B2471" s="25" t="s">
        <v>20271</v>
      </c>
      <c r="C2471" s="26">
        <v>10429</v>
      </c>
      <c r="D2471" s="26">
        <v>184</v>
      </c>
      <c r="E2471" s="27">
        <v>49438.99</v>
      </c>
      <c r="F2471" s="27">
        <v>2656.96</v>
      </c>
      <c r="G2471" s="27">
        <v>2336.9</v>
      </c>
      <c r="H2471" s="27">
        <v>1070.0999999999999</v>
      </c>
      <c r="I2471" s="27">
        <v>6063.96</v>
      </c>
    </row>
    <row r="2472" spans="1:9" x14ac:dyDescent="0.25">
      <c r="A2472" s="24" t="s">
        <v>20272</v>
      </c>
      <c r="B2472" s="25" t="s">
        <v>20273</v>
      </c>
      <c r="C2472" s="26">
        <v>254</v>
      </c>
      <c r="D2472" s="26">
        <v>5</v>
      </c>
      <c r="E2472" s="27">
        <v>5073.8599999999997</v>
      </c>
      <c r="F2472" s="27">
        <v>64.709999999999994</v>
      </c>
      <c r="G2472" s="27">
        <v>63.5</v>
      </c>
      <c r="H2472" s="27">
        <v>109.82</v>
      </c>
      <c r="I2472" s="27">
        <v>238.03</v>
      </c>
    </row>
    <row r="2473" spans="1:9" x14ac:dyDescent="0.25">
      <c r="A2473" s="24" t="s">
        <v>20274</v>
      </c>
      <c r="B2473" s="25" t="s">
        <v>20275</v>
      </c>
      <c r="C2473" s="26">
        <v>412</v>
      </c>
      <c r="D2473" s="26">
        <v>6</v>
      </c>
      <c r="E2473" s="27">
        <v>2045.69</v>
      </c>
      <c r="F2473" s="27">
        <v>104.96</v>
      </c>
      <c r="G2473" s="27">
        <v>76.2</v>
      </c>
      <c r="H2473" s="27">
        <v>44.28</v>
      </c>
      <c r="I2473" s="27">
        <v>225.44</v>
      </c>
    </row>
    <row r="2474" spans="1:9" x14ac:dyDescent="0.25">
      <c r="A2474" s="24" t="s">
        <v>20276</v>
      </c>
      <c r="B2474" s="25" t="s">
        <v>20277</v>
      </c>
      <c r="C2474" s="26">
        <v>438</v>
      </c>
      <c r="D2474" s="26">
        <v>10</v>
      </c>
      <c r="E2474" s="27">
        <v>2583.8000000000002</v>
      </c>
      <c r="F2474" s="27">
        <v>111.58</v>
      </c>
      <c r="G2474" s="27">
        <v>127.01</v>
      </c>
      <c r="H2474" s="27">
        <v>55.93</v>
      </c>
      <c r="I2474" s="27">
        <v>294.52</v>
      </c>
    </row>
    <row r="2475" spans="1:9" x14ac:dyDescent="0.25">
      <c r="A2475" s="24" t="s">
        <v>20278</v>
      </c>
      <c r="B2475" s="25" t="s">
        <v>20279</v>
      </c>
      <c r="C2475" s="26">
        <v>48875</v>
      </c>
      <c r="D2475" s="26">
        <v>838</v>
      </c>
      <c r="E2475" s="27">
        <v>352045.48</v>
      </c>
      <c r="F2475" s="27">
        <v>12451.71</v>
      </c>
      <c r="G2475" s="27">
        <v>10643.06</v>
      </c>
      <c r="H2475" s="27">
        <v>7619.98</v>
      </c>
      <c r="I2475" s="27">
        <v>30714.75</v>
      </c>
    </row>
    <row r="2476" spans="1:9" x14ac:dyDescent="0.25">
      <c r="A2476" s="24" t="s">
        <v>20280</v>
      </c>
      <c r="B2476" s="25" t="s">
        <v>20281</v>
      </c>
      <c r="C2476" s="26">
        <v>1145</v>
      </c>
      <c r="D2476" s="26">
        <v>11</v>
      </c>
      <c r="E2476" s="27">
        <v>18247.05</v>
      </c>
      <c r="F2476" s="27">
        <v>291.7</v>
      </c>
      <c r="G2476" s="27">
        <v>139.69999999999999</v>
      </c>
      <c r="H2476" s="27">
        <v>394.95</v>
      </c>
      <c r="I2476" s="27">
        <v>826.35</v>
      </c>
    </row>
    <row r="2477" spans="1:9" x14ac:dyDescent="0.25">
      <c r="A2477" s="24" t="s">
        <v>20282</v>
      </c>
      <c r="B2477" s="25" t="s">
        <v>20283</v>
      </c>
      <c r="C2477" s="26">
        <v>292</v>
      </c>
      <c r="D2477" s="26">
        <v>6</v>
      </c>
      <c r="E2477" s="27">
        <v>2742.88</v>
      </c>
      <c r="F2477" s="27">
        <v>74.39</v>
      </c>
      <c r="G2477" s="27">
        <v>76.2</v>
      </c>
      <c r="H2477" s="27">
        <v>59.37</v>
      </c>
      <c r="I2477" s="27">
        <v>209.96</v>
      </c>
    </row>
    <row r="2478" spans="1:9" x14ac:dyDescent="0.25">
      <c r="A2478" s="24" t="s">
        <v>20284</v>
      </c>
      <c r="B2478" s="25" t="s">
        <v>20285</v>
      </c>
      <c r="C2478" s="26">
        <v>531</v>
      </c>
      <c r="D2478" s="26">
        <v>14</v>
      </c>
      <c r="E2478" s="27">
        <v>4406.63</v>
      </c>
      <c r="F2478" s="27">
        <v>135.28</v>
      </c>
      <c r="G2478" s="27">
        <v>177.81</v>
      </c>
      <c r="H2478" s="27">
        <v>95.38</v>
      </c>
      <c r="I2478" s="27">
        <v>408.47</v>
      </c>
    </row>
    <row r="2479" spans="1:9" x14ac:dyDescent="0.25">
      <c r="A2479" s="24" t="s">
        <v>20286</v>
      </c>
      <c r="B2479" s="25" t="s">
        <v>20287</v>
      </c>
      <c r="C2479" s="26">
        <v>168</v>
      </c>
      <c r="D2479" s="26">
        <v>5</v>
      </c>
      <c r="E2479" s="27">
        <v>948.08</v>
      </c>
      <c r="F2479" s="27">
        <v>42.8</v>
      </c>
      <c r="G2479" s="27">
        <v>63.5</v>
      </c>
      <c r="H2479" s="27">
        <v>20.52</v>
      </c>
      <c r="I2479" s="27">
        <v>126.82</v>
      </c>
    </row>
    <row r="2480" spans="1:9" x14ac:dyDescent="0.25">
      <c r="A2480" s="24" t="s">
        <v>20288</v>
      </c>
      <c r="B2480" s="25" t="s">
        <v>20289</v>
      </c>
      <c r="C2480" s="26">
        <v>1503</v>
      </c>
      <c r="D2480" s="26">
        <v>21</v>
      </c>
      <c r="E2480" s="27">
        <v>5248.07</v>
      </c>
      <c r="F2480" s="27">
        <v>382.91</v>
      </c>
      <c r="G2480" s="27">
        <v>266.70999999999998</v>
      </c>
      <c r="H2480" s="27">
        <v>113.59</v>
      </c>
      <c r="I2480" s="27">
        <v>763.21</v>
      </c>
    </row>
    <row r="2481" spans="1:9" x14ac:dyDescent="0.25">
      <c r="A2481" s="24" t="s">
        <v>20290</v>
      </c>
      <c r="B2481" s="25" t="s">
        <v>20291</v>
      </c>
      <c r="C2481" s="26">
        <v>2781</v>
      </c>
      <c r="D2481" s="26">
        <v>188</v>
      </c>
      <c r="E2481" s="27">
        <v>59323.63</v>
      </c>
      <c r="F2481" s="27">
        <v>708.5</v>
      </c>
      <c r="G2481" s="27">
        <v>2387.6999999999998</v>
      </c>
      <c r="H2481" s="27">
        <v>1284.06</v>
      </c>
      <c r="I2481" s="27">
        <v>4380.26</v>
      </c>
    </row>
    <row r="2482" spans="1:9" x14ac:dyDescent="0.25">
      <c r="A2482" s="24" t="s">
        <v>20292</v>
      </c>
      <c r="B2482" s="25" t="s">
        <v>20293</v>
      </c>
      <c r="C2482" s="26">
        <v>801</v>
      </c>
      <c r="D2482" s="26">
        <v>29</v>
      </c>
      <c r="E2482" s="27">
        <v>18605.07</v>
      </c>
      <c r="F2482" s="27">
        <v>204.06</v>
      </c>
      <c r="G2482" s="27">
        <v>368.31</v>
      </c>
      <c r="H2482" s="27">
        <v>402.7</v>
      </c>
      <c r="I2482" s="27">
        <v>975.07</v>
      </c>
    </row>
    <row r="2483" spans="1:9" x14ac:dyDescent="0.25">
      <c r="A2483" s="24" t="s">
        <v>20294</v>
      </c>
      <c r="B2483" s="25" t="s">
        <v>20295</v>
      </c>
      <c r="C2483" s="26">
        <v>472</v>
      </c>
      <c r="D2483" s="26">
        <v>29</v>
      </c>
      <c r="E2483" s="27">
        <v>4804.5200000000004</v>
      </c>
      <c r="F2483" s="27">
        <v>120.25</v>
      </c>
      <c r="G2483" s="27">
        <v>368.31</v>
      </c>
      <c r="H2483" s="27">
        <v>103.99</v>
      </c>
      <c r="I2483" s="27">
        <v>592.54999999999995</v>
      </c>
    </row>
    <row r="2484" spans="1:9" x14ac:dyDescent="0.25">
      <c r="A2484" s="24" t="s">
        <v>20296</v>
      </c>
      <c r="B2484" s="25" t="s">
        <v>20297</v>
      </c>
      <c r="C2484" s="26">
        <v>185</v>
      </c>
      <c r="D2484" s="26">
        <v>2</v>
      </c>
      <c r="E2484" s="27">
        <v>1112.2</v>
      </c>
      <c r="F2484" s="27">
        <v>47.13</v>
      </c>
      <c r="G2484" s="27">
        <v>25.4</v>
      </c>
      <c r="H2484" s="27">
        <v>24.07</v>
      </c>
      <c r="I2484" s="27">
        <v>96.6</v>
      </c>
    </row>
    <row r="2485" spans="1:9" x14ac:dyDescent="0.25">
      <c r="A2485" s="24" t="s">
        <v>20298</v>
      </c>
      <c r="B2485" s="25" t="s">
        <v>20299</v>
      </c>
      <c r="C2485" s="26">
        <v>967</v>
      </c>
      <c r="D2485" s="26">
        <v>32</v>
      </c>
      <c r="E2485" s="27">
        <v>9385.1200000000008</v>
      </c>
      <c r="F2485" s="27">
        <v>246.36</v>
      </c>
      <c r="G2485" s="27">
        <v>406.42</v>
      </c>
      <c r="H2485" s="27">
        <v>203.14</v>
      </c>
      <c r="I2485" s="27">
        <v>855.92</v>
      </c>
    </row>
    <row r="2486" spans="1:9" x14ac:dyDescent="0.25">
      <c r="A2486" s="24" t="s">
        <v>20300</v>
      </c>
      <c r="B2486" s="25" t="s">
        <v>20301</v>
      </c>
      <c r="C2486" s="26">
        <v>494</v>
      </c>
      <c r="D2486" s="26">
        <v>7</v>
      </c>
      <c r="E2486" s="27">
        <v>1542.66</v>
      </c>
      <c r="F2486" s="27">
        <v>125.86</v>
      </c>
      <c r="G2486" s="27">
        <v>88.9</v>
      </c>
      <c r="H2486" s="27">
        <v>33.39</v>
      </c>
      <c r="I2486" s="27">
        <v>248.15</v>
      </c>
    </row>
    <row r="2487" spans="1:9" x14ac:dyDescent="0.25">
      <c r="A2487" s="24" t="s">
        <v>20302</v>
      </c>
      <c r="B2487" s="25" t="s">
        <v>20303</v>
      </c>
      <c r="C2487" s="26">
        <v>107032</v>
      </c>
      <c r="D2487" s="26">
        <v>2062</v>
      </c>
      <c r="E2487" s="27">
        <v>1552145.9</v>
      </c>
      <c r="F2487" s="27">
        <v>27268.16</v>
      </c>
      <c r="G2487" s="27">
        <v>26188.52</v>
      </c>
      <c r="H2487" s="27">
        <v>33596</v>
      </c>
      <c r="I2487" s="27">
        <v>87052.68</v>
      </c>
    </row>
    <row r="2488" spans="1:9" x14ac:dyDescent="0.25">
      <c r="A2488" s="24" t="s">
        <v>20304</v>
      </c>
      <c r="B2488" s="25" t="s">
        <v>20305</v>
      </c>
      <c r="C2488" s="26">
        <v>196</v>
      </c>
      <c r="D2488" s="26">
        <v>2</v>
      </c>
      <c r="E2488" s="27">
        <v>5264.26</v>
      </c>
      <c r="F2488" s="27">
        <v>49.94</v>
      </c>
      <c r="G2488" s="27">
        <v>25.4</v>
      </c>
      <c r="H2488" s="27">
        <v>113.94</v>
      </c>
      <c r="I2488" s="27">
        <v>189.28</v>
      </c>
    </row>
    <row r="2489" spans="1:9" x14ac:dyDescent="0.25">
      <c r="A2489" s="24" t="s">
        <v>20306</v>
      </c>
      <c r="B2489" s="25" t="s">
        <v>20307</v>
      </c>
      <c r="C2489" s="26">
        <v>419</v>
      </c>
      <c r="D2489" s="26">
        <v>35</v>
      </c>
      <c r="E2489" s="27">
        <v>11673.84</v>
      </c>
      <c r="F2489" s="27">
        <v>106.74</v>
      </c>
      <c r="G2489" s="27">
        <v>444.52</v>
      </c>
      <c r="H2489" s="27">
        <v>252.68</v>
      </c>
      <c r="I2489" s="27">
        <v>803.94</v>
      </c>
    </row>
    <row r="2490" spans="1:9" x14ac:dyDescent="0.25">
      <c r="A2490" s="24" t="s">
        <v>20308</v>
      </c>
      <c r="B2490" s="25" t="s">
        <v>20309</v>
      </c>
      <c r="C2490" s="26">
        <v>566</v>
      </c>
      <c r="D2490" s="26">
        <v>5</v>
      </c>
      <c r="E2490" s="27">
        <v>1402.46</v>
      </c>
      <c r="F2490" s="27">
        <v>144.19999999999999</v>
      </c>
      <c r="G2490" s="27">
        <v>63.5</v>
      </c>
      <c r="H2490" s="27">
        <v>30.36</v>
      </c>
      <c r="I2490" s="27">
        <v>238.06</v>
      </c>
    </row>
    <row r="2491" spans="1:9" x14ac:dyDescent="0.25">
      <c r="A2491" s="24" t="s">
        <v>20310</v>
      </c>
      <c r="B2491" s="25" t="s">
        <v>20311</v>
      </c>
      <c r="C2491" s="26">
        <v>4446</v>
      </c>
      <c r="D2491" s="26">
        <v>72</v>
      </c>
      <c r="E2491" s="27">
        <v>44374.33</v>
      </c>
      <c r="F2491" s="27">
        <v>1132.69</v>
      </c>
      <c r="G2491" s="27">
        <v>914.44</v>
      </c>
      <c r="H2491" s="27">
        <v>960.48</v>
      </c>
      <c r="I2491" s="27">
        <v>3007.61</v>
      </c>
    </row>
    <row r="2492" spans="1:9" x14ac:dyDescent="0.25">
      <c r="A2492" s="24" t="s">
        <v>20312</v>
      </c>
      <c r="B2492" s="25" t="s">
        <v>20313</v>
      </c>
      <c r="C2492" s="26">
        <v>330</v>
      </c>
      <c r="D2492" s="26">
        <v>9</v>
      </c>
      <c r="E2492" s="27">
        <v>3035.25</v>
      </c>
      <c r="F2492" s="27">
        <v>84.07</v>
      </c>
      <c r="G2492" s="27">
        <v>114.3</v>
      </c>
      <c r="H2492" s="27">
        <v>65.7</v>
      </c>
      <c r="I2492" s="27">
        <v>264.07</v>
      </c>
    </row>
    <row r="2493" spans="1:9" x14ac:dyDescent="0.25">
      <c r="A2493" s="24" t="s">
        <v>20314</v>
      </c>
      <c r="B2493" s="25" t="s">
        <v>20315</v>
      </c>
      <c r="C2493" s="26">
        <v>387</v>
      </c>
      <c r="D2493" s="26">
        <v>7</v>
      </c>
      <c r="E2493" s="27">
        <v>3250.92</v>
      </c>
      <c r="F2493" s="27">
        <v>98.59</v>
      </c>
      <c r="G2493" s="27">
        <v>88.9</v>
      </c>
      <c r="H2493" s="27">
        <v>70.37</v>
      </c>
      <c r="I2493" s="27">
        <v>257.86</v>
      </c>
    </row>
    <row r="2494" spans="1:9" x14ac:dyDescent="0.25">
      <c r="A2494" s="24" t="s">
        <v>20316</v>
      </c>
      <c r="B2494" s="25" t="s">
        <v>20317</v>
      </c>
      <c r="C2494" s="26">
        <v>3408</v>
      </c>
      <c r="D2494" s="26">
        <v>372</v>
      </c>
      <c r="E2494" s="27">
        <v>79817.64</v>
      </c>
      <c r="F2494" s="27">
        <v>868.25</v>
      </c>
      <c r="G2494" s="27">
        <v>4724.6000000000004</v>
      </c>
      <c r="H2494" s="27">
        <v>1727.64</v>
      </c>
      <c r="I2494" s="27">
        <v>7320.49</v>
      </c>
    </row>
    <row r="2495" spans="1:9" x14ac:dyDescent="0.25">
      <c r="A2495" s="24" t="s">
        <v>20318</v>
      </c>
      <c r="B2495" s="25" t="s">
        <v>20319</v>
      </c>
      <c r="C2495" s="26">
        <v>342</v>
      </c>
      <c r="D2495" s="26">
        <v>10</v>
      </c>
      <c r="E2495" s="27">
        <v>20570.900000000001</v>
      </c>
      <c r="F2495" s="27">
        <v>87.13</v>
      </c>
      <c r="G2495" s="27">
        <v>127.01</v>
      </c>
      <c r="H2495" s="27">
        <v>445.26</v>
      </c>
      <c r="I2495" s="27">
        <v>659.4</v>
      </c>
    </row>
    <row r="2496" spans="1:9" x14ac:dyDescent="0.25">
      <c r="A2496" s="24" t="s">
        <v>20320</v>
      </c>
      <c r="B2496" s="25" t="s">
        <v>20321</v>
      </c>
      <c r="C2496" s="26">
        <v>829</v>
      </c>
      <c r="D2496" s="26">
        <v>9</v>
      </c>
      <c r="E2496" s="27">
        <v>3875.86</v>
      </c>
      <c r="F2496" s="27">
        <v>211.2</v>
      </c>
      <c r="G2496" s="27">
        <v>114.3</v>
      </c>
      <c r="H2496" s="27">
        <v>83.9</v>
      </c>
      <c r="I2496" s="27">
        <v>409.4</v>
      </c>
    </row>
    <row r="2497" spans="1:9" x14ac:dyDescent="0.25">
      <c r="A2497" s="24" t="s">
        <v>20322</v>
      </c>
      <c r="B2497" s="25" t="s">
        <v>20323</v>
      </c>
      <c r="C2497" s="26">
        <v>9508</v>
      </c>
      <c r="D2497" s="26">
        <v>137</v>
      </c>
      <c r="E2497" s="27">
        <v>44521.54</v>
      </c>
      <c r="F2497" s="27">
        <v>2422.3200000000002</v>
      </c>
      <c r="G2497" s="27">
        <v>1739.98</v>
      </c>
      <c r="H2497" s="27">
        <v>963.66</v>
      </c>
      <c r="I2497" s="27">
        <v>5125.96</v>
      </c>
    </row>
    <row r="2498" spans="1:9" x14ac:dyDescent="0.25">
      <c r="A2498" s="24" t="s">
        <v>20324</v>
      </c>
      <c r="B2498" s="25" t="s">
        <v>20325</v>
      </c>
      <c r="C2498" s="26">
        <v>730</v>
      </c>
      <c r="D2498" s="26">
        <v>17</v>
      </c>
      <c r="E2498" s="27">
        <v>11680.95</v>
      </c>
      <c r="F2498" s="27">
        <v>185.98</v>
      </c>
      <c r="G2498" s="27">
        <v>215.91</v>
      </c>
      <c r="H2498" s="27">
        <v>252.83</v>
      </c>
      <c r="I2498" s="27">
        <v>654.72</v>
      </c>
    </row>
    <row r="2499" spans="1:9" x14ac:dyDescent="0.25">
      <c r="A2499" s="24" t="s">
        <v>20326</v>
      </c>
      <c r="B2499" s="25" t="s">
        <v>20327</v>
      </c>
      <c r="C2499" s="26">
        <v>515</v>
      </c>
      <c r="D2499" s="26">
        <v>10</v>
      </c>
      <c r="E2499" s="27">
        <v>2831.77</v>
      </c>
      <c r="F2499" s="27">
        <v>131.21</v>
      </c>
      <c r="G2499" s="27">
        <v>127.01</v>
      </c>
      <c r="H2499" s="27">
        <v>61.3</v>
      </c>
      <c r="I2499" s="27">
        <v>319.52</v>
      </c>
    </row>
    <row r="2500" spans="1:9" x14ac:dyDescent="0.25">
      <c r="A2500" s="24" t="s">
        <v>20328</v>
      </c>
      <c r="B2500" s="25" t="s">
        <v>20329</v>
      </c>
      <c r="C2500" s="26">
        <v>4943</v>
      </c>
      <c r="D2500" s="26">
        <v>70</v>
      </c>
      <c r="E2500" s="27">
        <v>21440.97</v>
      </c>
      <c r="F2500" s="27">
        <v>1259.31</v>
      </c>
      <c r="G2500" s="27">
        <v>889.04</v>
      </c>
      <c r="H2500" s="27">
        <v>464.09</v>
      </c>
      <c r="I2500" s="27">
        <v>2612.44</v>
      </c>
    </row>
    <row r="2501" spans="1:9" x14ac:dyDescent="0.25">
      <c r="A2501" s="24" t="s">
        <v>20330</v>
      </c>
      <c r="B2501" s="25" t="s">
        <v>20331</v>
      </c>
      <c r="C2501" s="26">
        <v>1248</v>
      </c>
      <c r="D2501" s="26">
        <v>54</v>
      </c>
      <c r="E2501" s="27">
        <v>18600.37</v>
      </c>
      <c r="F2501" s="27">
        <v>317.95</v>
      </c>
      <c r="G2501" s="27">
        <v>685.83</v>
      </c>
      <c r="H2501" s="27">
        <v>402.6</v>
      </c>
      <c r="I2501" s="27">
        <v>1406.38</v>
      </c>
    </row>
    <row r="2502" spans="1:9" x14ac:dyDescent="0.25">
      <c r="A2502" s="24" t="s">
        <v>20332</v>
      </c>
      <c r="B2502" s="25" t="s">
        <v>20333</v>
      </c>
      <c r="C2502" s="26">
        <v>1560</v>
      </c>
      <c r="D2502" s="26">
        <v>18</v>
      </c>
      <c r="E2502" s="27">
        <v>3373.26</v>
      </c>
      <c r="F2502" s="27">
        <v>397.43</v>
      </c>
      <c r="G2502" s="27">
        <v>228.61</v>
      </c>
      <c r="H2502" s="27">
        <v>73.02</v>
      </c>
      <c r="I2502" s="27">
        <v>699.06</v>
      </c>
    </row>
    <row r="2503" spans="1:9" x14ac:dyDescent="0.25">
      <c r="A2503" s="24" t="s">
        <v>20334</v>
      </c>
      <c r="B2503" s="25" t="s">
        <v>20335</v>
      </c>
      <c r="C2503" s="26">
        <v>42600</v>
      </c>
      <c r="D2503" s="26">
        <v>685</v>
      </c>
      <c r="E2503" s="27">
        <v>415852.57</v>
      </c>
      <c r="F2503" s="27">
        <v>10853.05</v>
      </c>
      <c r="G2503" s="27">
        <v>8699.8700000000008</v>
      </c>
      <c r="H2503" s="27">
        <v>9001.07</v>
      </c>
      <c r="I2503" s="27">
        <v>28553.99</v>
      </c>
    </row>
    <row r="2504" spans="1:9" x14ac:dyDescent="0.25">
      <c r="A2504" s="24" t="s">
        <v>20336</v>
      </c>
      <c r="B2504" s="25" t="s">
        <v>20337</v>
      </c>
      <c r="C2504" s="26">
        <v>199</v>
      </c>
      <c r="D2504" s="26">
        <v>2</v>
      </c>
      <c r="E2504" s="27">
        <v>643.95000000000005</v>
      </c>
      <c r="F2504" s="27">
        <v>50.7</v>
      </c>
      <c r="G2504" s="27">
        <v>25.4</v>
      </c>
      <c r="H2504" s="27">
        <v>13.94</v>
      </c>
      <c r="I2504" s="27">
        <v>90.04</v>
      </c>
    </row>
    <row r="2505" spans="1:9" x14ac:dyDescent="0.25">
      <c r="A2505" s="24" t="s">
        <v>20338</v>
      </c>
      <c r="B2505" s="25" t="s">
        <v>20339</v>
      </c>
      <c r="C2505" s="26">
        <v>289</v>
      </c>
      <c r="D2505" s="26">
        <v>0</v>
      </c>
      <c r="E2505" s="27">
        <v>0</v>
      </c>
      <c r="F2505" s="27">
        <v>73.62</v>
      </c>
      <c r="G2505" s="27">
        <v>0</v>
      </c>
      <c r="H2505" s="27">
        <v>0</v>
      </c>
      <c r="I2505" s="27">
        <v>73.62</v>
      </c>
    </row>
    <row r="2506" spans="1:9" x14ac:dyDescent="0.25">
      <c r="A2506" s="24" t="s">
        <v>20340</v>
      </c>
      <c r="B2506" s="25" t="s">
        <v>20341</v>
      </c>
      <c r="C2506" s="26">
        <v>491</v>
      </c>
      <c r="D2506" s="26">
        <v>7</v>
      </c>
      <c r="E2506" s="27">
        <v>2660.62</v>
      </c>
      <c r="F2506" s="27">
        <v>125.09</v>
      </c>
      <c r="G2506" s="27">
        <v>88.9</v>
      </c>
      <c r="H2506" s="27">
        <v>57.59</v>
      </c>
      <c r="I2506" s="27">
        <v>271.58</v>
      </c>
    </row>
    <row r="2507" spans="1:9" x14ac:dyDescent="0.25">
      <c r="A2507" s="24" t="s">
        <v>20342</v>
      </c>
      <c r="B2507" s="25" t="s">
        <v>20343</v>
      </c>
      <c r="C2507" s="26">
        <v>112</v>
      </c>
      <c r="D2507" s="26">
        <v>1</v>
      </c>
      <c r="E2507" s="27">
        <v>186.61</v>
      </c>
      <c r="F2507" s="27">
        <v>28.54</v>
      </c>
      <c r="G2507" s="27">
        <v>12.7</v>
      </c>
      <c r="H2507" s="27">
        <v>4.04</v>
      </c>
      <c r="I2507" s="27">
        <v>45.28</v>
      </c>
    </row>
    <row r="2508" spans="1:9" x14ac:dyDescent="0.25">
      <c r="A2508" s="24" t="s">
        <v>20344</v>
      </c>
      <c r="B2508" s="25" t="s">
        <v>20345</v>
      </c>
      <c r="C2508" s="26">
        <v>297</v>
      </c>
      <c r="D2508" s="26">
        <v>7</v>
      </c>
      <c r="E2508" s="27">
        <v>5161.17</v>
      </c>
      <c r="F2508" s="27">
        <v>75.66</v>
      </c>
      <c r="G2508" s="27">
        <v>88.9</v>
      </c>
      <c r="H2508" s="27">
        <v>111.71</v>
      </c>
      <c r="I2508" s="27">
        <v>276.27</v>
      </c>
    </row>
    <row r="2509" spans="1:9" x14ac:dyDescent="0.25">
      <c r="A2509" s="24" t="s">
        <v>20346</v>
      </c>
      <c r="B2509" s="25" t="s">
        <v>20347</v>
      </c>
      <c r="C2509" s="26">
        <v>843</v>
      </c>
      <c r="D2509" s="26">
        <v>49</v>
      </c>
      <c r="E2509" s="27">
        <v>44049.85</v>
      </c>
      <c r="F2509" s="27">
        <v>214.77</v>
      </c>
      <c r="G2509" s="27">
        <v>622.33000000000004</v>
      </c>
      <c r="H2509" s="27">
        <v>953.46</v>
      </c>
      <c r="I2509" s="27">
        <v>1790.56</v>
      </c>
    </row>
    <row r="2510" spans="1:9" x14ac:dyDescent="0.25">
      <c r="A2510" s="24" t="s">
        <v>20348</v>
      </c>
      <c r="B2510" s="25" t="s">
        <v>20349</v>
      </c>
      <c r="C2510" s="26">
        <v>772</v>
      </c>
      <c r="D2510" s="26">
        <v>12</v>
      </c>
      <c r="E2510" s="27">
        <v>6931.13</v>
      </c>
      <c r="F2510" s="27">
        <v>196.68</v>
      </c>
      <c r="G2510" s="27">
        <v>152.41</v>
      </c>
      <c r="H2510" s="27">
        <v>150.02000000000001</v>
      </c>
      <c r="I2510" s="27">
        <v>499.11</v>
      </c>
    </row>
    <row r="2511" spans="1:9" x14ac:dyDescent="0.25">
      <c r="A2511" s="24" t="s">
        <v>20350</v>
      </c>
      <c r="B2511" s="25" t="s">
        <v>20351</v>
      </c>
      <c r="C2511" s="26">
        <v>7962</v>
      </c>
      <c r="D2511" s="26">
        <v>148</v>
      </c>
      <c r="E2511" s="27">
        <v>136570.1</v>
      </c>
      <c r="F2511" s="27">
        <v>2028.45</v>
      </c>
      <c r="G2511" s="27">
        <v>1879.68</v>
      </c>
      <c r="H2511" s="27">
        <v>2956.04</v>
      </c>
      <c r="I2511" s="27">
        <v>6864.17</v>
      </c>
    </row>
    <row r="2512" spans="1:9" x14ac:dyDescent="0.25">
      <c r="A2512" s="24" t="s">
        <v>20352</v>
      </c>
      <c r="B2512" s="25" t="s">
        <v>20353</v>
      </c>
      <c r="C2512" s="26">
        <v>349</v>
      </c>
      <c r="D2512" s="26">
        <v>14</v>
      </c>
      <c r="E2512" s="27">
        <v>3220.94</v>
      </c>
      <c r="F2512" s="27">
        <v>88.91</v>
      </c>
      <c r="G2512" s="27">
        <v>177.81</v>
      </c>
      <c r="H2512" s="27">
        <v>69.72</v>
      </c>
      <c r="I2512" s="27">
        <v>336.44</v>
      </c>
    </row>
    <row r="2513" spans="1:9" x14ac:dyDescent="0.25">
      <c r="A2513" s="24" t="s">
        <v>20354</v>
      </c>
      <c r="B2513" s="25" t="s">
        <v>20355</v>
      </c>
      <c r="C2513" s="26">
        <v>215</v>
      </c>
      <c r="D2513" s="26">
        <v>4</v>
      </c>
      <c r="E2513" s="27">
        <v>563.27</v>
      </c>
      <c r="F2513" s="27">
        <v>54.78</v>
      </c>
      <c r="G2513" s="27">
        <v>50.8</v>
      </c>
      <c r="H2513" s="27">
        <v>12.19</v>
      </c>
      <c r="I2513" s="27">
        <v>117.77</v>
      </c>
    </row>
    <row r="2514" spans="1:9" x14ac:dyDescent="0.25">
      <c r="A2514" s="24" t="s">
        <v>20356</v>
      </c>
      <c r="B2514" s="25" t="s">
        <v>20357</v>
      </c>
      <c r="C2514" s="26">
        <v>374</v>
      </c>
      <c r="D2514" s="26">
        <v>2</v>
      </c>
      <c r="E2514" s="27">
        <v>497.64</v>
      </c>
      <c r="F2514" s="27">
        <v>95.28</v>
      </c>
      <c r="G2514" s="27">
        <v>25.4</v>
      </c>
      <c r="H2514" s="27">
        <v>10.77</v>
      </c>
      <c r="I2514" s="27">
        <v>131.44999999999999</v>
      </c>
    </row>
    <row r="2515" spans="1:9" x14ac:dyDescent="0.25">
      <c r="A2515" s="24" t="s">
        <v>20358</v>
      </c>
      <c r="B2515" s="25" t="s">
        <v>20359</v>
      </c>
      <c r="C2515" s="26">
        <v>1000</v>
      </c>
      <c r="D2515" s="26">
        <v>16</v>
      </c>
      <c r="E2515" s="27">
        <v>6655.92</v>
      </c>
      <c r="F2515" s="27">
        <v>254.77</v>
      </c>
      <c r="G2515" s="27">
        <v>203.21</v>
      </c>
      <c r="H2515" s="27">
        <v>144.06</v>
      </c>
      <c r="I2515" s="27">
        <v>602.04</v>
      </c>
    </row>
    <row r="2516" spans="1:9" x14ac:dyDescent="0.25">
      <c r="A2516" s="24" t="s">
        <v>20360</v>
      </c>
      <c r="B2516" s="25" t="s">
        <v>20361</v>
      </c>
      <c r="C2516" s="26">
        <v>1690</v>
      </c>
      <c r="D2516" s="26">
        <v>60</v>
      </c>
      <c r="E2516" s="27">
        <v>28961.5</v>
      </c>
      <c r="F2516" s="27">
        <v>430.55</v>
      </c>
      <c r="G2516" s="27">
        <v>762.03</v>
      </c>
      <c r="H2516" s="27">
        <v>626.86</v>
      </c>
      <c r="I2516" s="27">
        <v>1819.44</v>
      </c>
    </row>
    <row r="2517" spans="1:9" x14ac:dyDescent="0.25">
      <c r="A2517" s="24" t="s">
        <v>20362</v>
      </c>
      <c r="B2517" s="25" t="s">
        <v>20363</v>
      </c>
      <c r="C2517" s="26">
        <v>1469</v>
      </c>
      <c r="D2517" s="26">
        <v>19</v>
      </c>
      <c r="E2517" s="27">
        <v>3680.76</v>
      </c>
      <c r="F2517" s="27">
        <v>374.25</v>
      </c>
      <c r="G2517" s="27">
        <v>241.31</v>
      </c>
      <c r="H2517" s="27">
        <v>79.67</v>
      </c>
      <c r="I2517" s="27">
        <v>695.23</v>
      </c>
    </row>
    <row r="2518" spans="1:9" x14ac:dyDescent="0.25">
      <c r="A2518" s="24" t="s">
        <v>20364</v>
      </c>
      <c r="B2518" s="25" t="s">
        <v>20365</v>
      </c>
      <c r="C2518" s="26">
        <v>218</v>
      </c>
      <c r="D2518" s="26">
        <v>0</v>
      </c>
      <c r="E2518" s="27">
        <v>0</v>
      </c>
      <c r="F2518" s="27">
        <v>55.54</v>
      </c>
      <c r="G2518" s="27">
        <v>0</v>
      </c>
      <c r="H2518" s="27">
        <v>0</v>
      </c>
      <c r="I2518" s="27">
        <v>55.54</v>
      </c>
    </row>
    <row r="2519" spans="1:9" x14ac:dyDescent="0.25">
      <c r="A2519" s="24" t="s">
        <v>20366</v>
      </c>
      <c r="B2519" s="25" t="s">
        <v>20367</v>
      </c>
      <c r="C2519" s="26">
        <v>38822</v>
      </c>
      <c r="D2519" s="26">
        <v>614</v>
      </c>
      <c r="E2519" s="27">
        <v>374235.51</v>
      </c>
      <c r="F2519" s="27">
        <v>9890.5400000000009</v>
      </c>
      <c r="G2519" s="27">
        <v>7798.14</v>
      </c>
      <c r="H2519" s="27">
        <v>8100.28</v>
      </c>
      <c r="I2519" s="27">
        <v>25788.959999999999</v>
      </c>
    </row>
    <row r="2520" spans="1:9" x14ac:dyDescent="0.25">
      <c r="A2520" s="24" t="s">
        <v>20368</v>
      </c>
      <c r="B2520" s="25" t="s">
        <v>20369</v>
      </c>
      <c r="C2520" s="26">
        <v>400</v>
      </c>
      <c r="D2520" s="26">
        <v>13</v>
      </c>
      <c r="E2520" s="27">
        <v>18081.3</v>
      </c>
      <c r="F2520" s="27">
        <v>101.9</v>
      </c>
      <c r="G2520" s="27">
        <v>165.1</v>
      </c>
      <c r="H2520" s="27">
        <v>391.37</v>
      </c>
      <c r="I2520" s="27">
        <v>658.37</v>
      </c>
    </row>
    <row r="2521" spans="1:9" x14ac:dyDescent="0.25">
      <c r="A2521" s="24" t="s">
        <v>20370</v>
      </c>
      <c r="B2521" s="25" t="s">
        <v>20371</v>
      </c>
      <c r="C2521" s="26">
        <v>418</v>
      </c>
      <c r="D2521" s="26">
        <v>6</v>
      </c>
      <c r="E2521" s="27">
        <v>65131.38</v>
      </c>
      <c r="F2521" s="27">
        <v>106.5</v>
      </c>
      <c r="G2521" s="27">
        <v>76.2</v>
      </c>
      <c r="H2521" s="27">
        <v>1409.76</v>
      </c>
      <c r="I2521" s="27">
        <v>1592.46</v>
      </c>
    </row>
    <row r="2522" spans="1:9" x14ac:dyDescent="0.25">
      <c r="A2522" s="24" t="s">
        <v>20372</v>
      </c>
      <c r="B2522" s="25" t="s">
        <v>20373</v>
      </c>
      <c r="C2522" s="26">
        <v>24300</v>
      </c>
      <c r="D2522" s="26">
        <v>452</v>
      </c>
      <c r="E2522" s="27">
        <v>137738.47</v>
      </c>
      <c r="F2522" s="27">
        <v>6190.82</v>
      </c>
      <c r="G2522" s="27">
        <v>5740.65</v>
      </c>
      <c r="H2522" s="27">
        <v>2981.33</v>
      </c>
      <c r="I2522" s="27">
        <v>14912.8</v>
      </c>
    </row>
    <row r="2523" spans="1:9" x14ac:dyDescent="0.25">
      <c r="A2523" s="24" t="s">
        <v>20374</v>
      </c>
      <c r="B2523" s="25" t="s">
        <v>20375</v>
      </c>
      <c r="C2523" s="26">
        <v>18651</v>
      </c>
      <c r="D2523" s="26">
        <v>335</v>
      </c>
      <c r="E2523" s="27">
        <v>81910.399999999994</v>
      </c>
      <c r="F2523" s="27">
        <v>4751.6499999999996</v>
      </c>
      <c r="G2523" s="27">
        <v>4254.68</v>
      </c>
      <c r="H2523" s="27">
        <v>1772.94</v>
      </c>
      <c r="I2523" s="27">
        <v>10779.27</v>
      </c>
    </row>
    <row r="2524" spans="1:9" x14ac:dyDescent="0.25">
      <c r="A2524" s="24" t="s">
        <v>20376</v>
      </c>
      <c r="B2524" s="25" t="s">
        <v>20377</v>
      </c>
      <c r="C2524" s="26">
        <v>136</v>
      </c>
      <c r="D2524" s="26">
        <v>3</v>
      </c>
      <c r="E2524" s="27">
        <v>3254.33</v>
      </c>
      <c r="F2524" s="27">
        <v>34.65</v>
      </c>
      <c r="G2524" s="27">
        <v>38.1</v>
      </c>
      <c r="H2524" s="27">
        <v>70.44</v>
      </c>
      <c r="I2524" s="27">
        <v>143.19</v>
      </c>
    </row>
    <row r="2525" spans="1:9" x14ac:dyDescent="0.25">
      <c r="A2525" s="24" t="s">
        <v>20378</v>
      </c>
      <c r="B2525" s="25" t="s">
        <v>20379</v>
      </c>
      <c r="C2525" s="26">
        <v>1503</v>
      </c>
      <c r="D2525" s="26">
        <v>27</v>
      </c>
      <c r="E2525" s="27">
        <v>4672.24</v>
      </c>
      <c r="F2525" s="27">
        <v>382.91</v>
      </c>
      <c r="G2525" s="27">
        <v>342.91</v>
      </c>
      <c r="H2525" s="27">
        <v>101.13</v>
      </c>
      <c r="I2525" s="27">
        <v>826.95</v>
      </c>
    </row>
    <row r="2526" spans="1:9" x14ac:dyDescent="0.25">
      <c r="A2526" s="24" t="s">
        <v>20380</v>
      </c>
      <c r="B2526" s="25" t="s">
        <v>20381</v>
      </c>
      <c r="C2526" s="26">
        <v>300</v>
      </c>
      <c r="D2526" s="26">
        <v>11</v>
      </c>
      <c r="E2526" s="27">
        <v>1474</v>
      </c>
      <c r="F2526" s="27">
        <v>76.430000000000007</v>
      </c>
      <c r="G2526" s="27">
        <v>139.69999999999999</v>
      </c>
      <c r="H2526" s="27">
        <v>31.9</v>
      </c>
      <c r="I2526" s="27">
        <v>248.03</v>
      </c>
    </row>
    <row r="2527" spans="1:9" x14ac:dyDescent="0.25">
      <c r="A2527" s="24" t="s">
        <v>20382</v>
      </c>
      <c r="B2527" s="25" t="s">
        <v>20383</v>
      </c>
      <c r="C2527" s="26">
        <v>465</v>
      </c>
      <c r="D2527" s="26">
        <v>59</v>
      </c>
      <c r="E2527" s="27">
        <v>49174.5</v>
      </c>
      <c r="F2527" s="27">
        <v>118.46</v>
      </c>
      <c r="G2527" s="27">
        <v>749.33</v>
      </c>
      <c r="H2527" s="27">
        <v>1064.3800000000001</v>
      </c>
      <c r="I2527" s="27">
        <v>1932.17</v>
      </c>
    </row>
    <row r="2528" spans="1:9" x14ac:dyDescent="0.25">
      <c r="A2528" s="24" t="s">
        <v>20384</v>
      </c>
      <c r="B2528" s="25" t="s">
        <v>20385</v>
      </c>
      <c r="C2528" s="26">
        <v>2556</v>
      </c>
      <c r="D2528" s="26">
        <v>108</v>
      </c>
      <c r="E2528" s="27">
        <v>28578.89</v>
      </c>
      <c r="F2528" s="27">
        <v>651.17999999999995</v>
      </c>
      <c r="G2528" s="27">
        <v>1371.66</v>
      </c>
      <c r="H2528" s="27">
        <v>618.58000000000004</v>
      </c>
      <c r="I2528" s="27">
        <v>2641.42</v>
      </c>
    </row>
    <row r="2529" spans="1:9" x14ac:dyDescent="0.25">
      <c r="A2529" s="24" t="s">
        <v>20386</v>
      </c>
      <c r="B2529" s="25" t="s">
        <v>20387</v>
      </c>
      <c r="C2529" s="26">
        <v>161</v>
      </c>
      <c r="D2529" s="26">
        <v>1</v>
      </c>
      <c r="E2529" s="27">
        <v>894.31</v>
      </c>
      <c r="F2529" s="27">
        <v>41.02</v>
      </c>
      <c r="G2529" s="27">
        <v>12.7</v>
      </c>
      <c r="H2529" s="27">
        <v>19.36</v>
      </c>
      <c r="I2529" s="27">
        <v>73.08</v>
      </c>
    </row>
    <row r="2530" spans="1:9" x14ac:dyDescent="0.25">
      <c r="A2530" s="24" t="s">
        <v>20388</v>
      </c>
      <c r="B2530" s="25" t="s">
        <v>20389</v>
      </c>
      <c r="C2530" s="26">
        <v>427</v>
      </c>
      <c r="D2530" s="26">
        <v>10</v>
      </c>
      <c r="E2530" s="27">
        <v>1402.64</v>
      </c>
      <c r="F2530" s="27">
        <v>108.78</v>
      </c>
      <c r="G2530" s="27">
        <v>127.01</v>
      </c>
      <c r="H2530" s="27">
        <v>30.36</v>
      </c>
      <c r="I2530" s="27">
        <v>266.14999999999998</v>
      </c>
    </row>
    <row r="2531" spans="1:9" x14ac:dyDescent="0.25">
      <c r="A2531" s="24" t="s">
        <v>20390</v>
      </c>
      <c r="B2531" s="25" t="s">
        <v>20391</v>
      </c>
      <c r="C2531" s="26">
        <v>584</v>
      </c>
      <c r="D2531" s="26">
        <v>12</v>
      </c>
      <c r="E2531" s="27">
        <v>1758.69</v>
      </c>
      <c r="F2531" s="27">
        <v>148.78</v>
      </c>
      <c r="G2531" s="27">
        <v>152.41</v>
      </c>
      <c r="H2531" s="27">
        <v>38.06</v>
      </c>
      <c r="I2531" s="27">
        <v>339.25</v>
      </c>
    </row>
    <row r="2532" spans="1:9" x14ac:dyDescent="0.25">
      <c r="A2532" s="24" t="s">
        <v>20392</v>
      </c>
      <c r="B2532" s="25" t="s">
        <v>20393</v>
      </c>
      <c r="C2532" s="26">
        <v>188</v>
      </c>
      <c r="D2532" s="26">
        <v>11</v>
      </c>
      <c r="E2532" s="27">
        <v>2371.5100000000002</v>
      </c>
      <c r="F2532" s="27">
        <v>47.9</v>
      </c>
      <c r="G2532" s="27">
        <v>139.69999999999999</v>
      </c>
      <c r="H2532" s="27">
        <v>51.33</v>
      </c>
      <c r="I2532" s="27">
        <v>238.93</v>
      </c>
    </row>
    <row r="2533" spans="1:9" x14ac:dyDescent="0.25">
      <c r="A2533" s="24" t="s">
        <v>20394</v>
      </c>
      <c r="B2533" s="25" t="s">
        <v>20395</v>
      </c>
      <c r="C2533" s="26">
        <v>450</v>
      </c>
      <c r="D2533" s="26">
        <v>16</v>
      </c>
      <c r="E2533" s="27">
        <v>11816.18</v>
      </c>
      <c r="F2533" s="27">
        <v>114.65</v>
      </c>
      <c r="G2533" s="27">
        <v>203.21</v>
      </c>
      <c r="H2533" s="27">
        <v>255.76</v>
      </c>
      <c r="I2533" s="27">
        <v>573.62</v>
      </c>
    </row>
    <row r="2534" spans="1:9" x14ac:dyDescent="0.25">
      <c r="A2534" s="24" t="s">
        <v>20396</v>
      </c>
      <c r="B2534" s="25" t="s">
        <v>20397</v>
      </c>
      <c r="C2534" s="26">
        <v>2047</v>
      </c>
      <c r="D2534" s="26">
        <v>59</v>
      </c>
      <c r="E2534" s="27">
        <v>132844.38</v>
      </c>
      <c r="F2534" s="27">
        <v>521.5</v>
      </c>
      <c r="G2534" s="27">
        <v>749.33</v>
      </c>
      <c r="H2534" s="27">
        <v>2875.4</v>
      </c>
      <c r="I2534" s="27">
        <v>4146.2299999999996</v>
      </c>
    </row>
    <row r="2535" spans="1:9" x14ac:dyDescent="0.25">
      <c r="A2535" s="24" t="s">
        <v>20398</v>
      </c>
      <c r="B2535" s="25" t="s">
        <v>20399</v>
      </c>
      <c r="C2535" s="26">
        <v>1746</v>
      </c>
      <c r="D2535" s="26">
        <v>31</v>
      </c>
      <c r="E2535" s="27">
        <v>30064.45</v>
      </c>
      <c r="F2535" s="27">
        <v>444.82</v>
      </c>
      <c r="G2535" s="27">
        <v>393.72</v>
      </c>
      <c r="H2535" s="27">
        <v>650.74</v>
      </c>
      <c r="I2535" s="27">
        <v>1489.28</v>
      </c>
    </row>
    <row r="2536" spans="1:9" x14ac:dyDescent="0.25">
      <c r="A2536" s="24" t="s">
        <v>20400</v>
      </c>
      <c r="B2536" s="25" t="s">
        <v>20401</v>
      </c>
      <c r="C2536" s="26">
        <v>306</v>
      </c>
      <c r="D2536" s="26">
        <v>3</v>
      </c>
      <c r="E2536" s="27">
        <v>558.91999999999996</v>
      </c>
      <c r="F2536" s="27">
        <v>77.959999999999994</v>
      </c>
      <c r="G2536" s="27">
        <v>38.1</v>
      </c>
      <c r="H2536" s="27">
        <v>12.1</v>
      </c>
      <c r="I2536" s="27">
        <v>128.16</v>
      </c>
    </row>
    <row r="2537" spans="1:9" x14ac:dyDescent="0.25">
      <c r="A2537" s="24" t="s">
        <v>20402</v>
      </c>
      <c r="B2537" s="25" t="s">
        <v>20403</v>
      </c>
      <c r="C2537" s="26">
        <v>576</v>
      </c>
      <c r="D2537" s="26">
        <v>19</v>
      </c>
      <c r="E2537" s="27">
        <v>3739.85</v>
      </c>
      <c r="F2537" s="27">
        <v>146.74</v>
      </c>
      <c r="G2537" s="27">
        <v>241.31</v>
      </c>
      <c r="H2537" s="27">
        <v>80.95</v>
      </c>
      <c r="I2537" s="27">
        <v>469</v>
      </c>
    </row>
    <row r="2538" spans="1:9" x14ac:dyDescent="0.25">
      <c r="A2538" s="24" t="s">
        <v>20404</v>
      </c>
      <c r="B2538" s="25" t="s">
        <v>20405</v>
      </c>
      <c r="C2538" s="26">
        <v>290</v>
      </c>
      <c r="D2538" s="26">
        <v>2</v>
      </c>
      <c r="E2538" s="27">
        <v>478.56</v>
      </c>
      <c r="F2538" s="27">
        <v>73.88</v>
      </c>
      <c r="G2538" s="27">
        <v>25.4</v>
      </c>
      <c r="H2538" s="27">
        <v>10.36</v>
      </c>
      <c r="I2538" s="27">
        <v>109.64</v>
      </c>
    </row>
    <row r="2539" spans="1:9" x14ac:dyDescent="0.25">
      <c r="A2539" s="24" t="s">
        <v>20406</v>
      </c>
      <c r="B2539" s="25" t="s">
        <v>20407</v>
      </c>
      <c r="C2539" s="26">
        <v>4804</v>
      </c>
      <c r="D2539" s="26">
        <v>73</v>
      </c>
      <c r="E2539" s="27">
        <v>30868.87</v>
      </c>
      <c r="F2539" s="27">
        <v>1223.9000000000001</v>
      </c>
      <c r="G2539" s="27">
        <v>927.14</v>
      </c>
      <c r="H2539" s="27">
        <v>668.15</v>
      </c>
      <c r="I2539" s="27">
        <v>2819.19</v>
      </c>
    </row>
    <row r="2540" spans="1:9" x14ac:dyDescent="0.25">
      <c r="A2540" s="24" t="s">
        <v>20408</v>
      </c>
      <c r="B2540" s="25" t="s">
        <v>20409</v>
      </c>
      <c r="C2540" s="26">
        <v>1082</v>
      </c>
      <c r="D2540" s="26">
        <v>22</v>
      </c>
      <c r="E2540" s="27">
        <v>4211.67</v>
      </c>
      <c r="F2540" s="27">
        <v>275.66000000000003</v>
      </c>
      <c r="G2540" s="27">
        <v>279.41000000000003</v>
      </c>
      <c r="H2540" s="27">
        <v>91.16</v>
      </c>
      <c r="I2540" s="27">
        <v>646.23</v>
      </c>
    </row>
    <row r="2541" spans="1:9" x14ac:dyDescent="0.25">
      <c r="A2541" s="24" t="s">
        <v>20410</v>
      </c>
      <c r="B2541" s="25" t="s">
        <v>20411</v>
      </c>
      <c r="C2541" s="26">
        <v>1925</v>
      </c>
      <c r="D2541" s="26">
        <v>109</v>
      </c>
      <c r="E2541" s="27">
        <v>112354.28</v>
      </c>
      <c r="F2541" s="27">
        <v>490.42</v>
      </c>
      <c r="G2541" s="27">
        <v>1384.36</v>
      </c>
      <c r="H2541" s="27">
        <v>2431.9</v>
      </c>
      <c r="I2541" s="27">
        <v>4306.68</v>
      </c>
    </row>
    <row r="2542" spans="1:9" x14ac:dyDescent="0.25">
      <c r="A2542" s="24" t="s">
        <v>20412</v>
      </c>
      <c r="B2542" s="25" t="s">
        <v>20413</v>
      </c>
      <c r="C2542" s="26">
        <v>1061</v>
      </c>
      <c r="D2542" s="26">
        <v>27</v>
      </c>
      <c r="E2542" s="27">
        <v>5661.21</v>
      </c>
      <c r="F2542" s="27">
        <v>270.3</v>
      </c>
      <c r="G2542" s="27">
        <v>342.91</v>
      </c>
      <c r="H2542" s="27">
        <v>122.54</v>
      </c>
      <c r="I2542" s="27">
        <v>735.75</v>
      </c>
    </row>
    <row r="2543" spans="1:9" x14ac:dyDescent="0.25">
      <c r="A2543" s="24" t="s">
        <v>20414</v>
      </c>
      <c r="B2543" s="25" t="s">
        <v>20415</v>
      </c>
      <c r="C2543" s="26">
        <v>10008</v>
      </c>
      <c r="D2543" s="26">
        <v>219</v>
      </c>
      <c r="E2543" s="27">
        <v>64909.120000000003</v>
      </c>
      <c r="F2543" s="27">
        <v>2549.6999999999998</v>
      </c>
      <c r="G2543" s="27">
        <v>2781.42</v>
      </c>
      <c r="H2543" s="27">
        <v>1404.95</v>
      </c>
      <c r="I2543" s="27">
        <v>6736.07</v>
      </c>
    </row>
    <row r="2544" spans="1:9" x14ac:dyDescent="0.25">
      <c r="A2544" s="24" t="s">
        <v>20416</v>
      </c>
      <c r="B2544" s="25" t="s">
        <v>20417</v>
      </c>
      <c r="C2544" s="26">
        <v>4099</v>
      </c>
      <c r="D2544" s="26">
        <v>64</v>
      </c>
      <c r="E2544" s="27">
        <v>57300.17</v>
      </c>
      <c r="F2544" s="27">
        <v>1044.29</v>
      </c>
      <c r="G2544" s="27">
        <v>812.83</v>
      </c>
      <c r="H2544" s="27">
        <v>1240.26</v>
      </c>
      <c r="I2544" s="27">
        <v>3097.38</v>
      </c>
    </row>
    <row r="2545" spans="1:9" x14ac:dyDescent="0.25">
      <c r="A2545" s="24" t="s">
        <v>20418</v>
      </c>
      <c r="B2545" s="25" t="s">
        <v>20419</v>
      </c>
      <c r="C2545" s="26">
        <v>230</v>
      </c>
      <c r="D2545" s="26">
        <v>3</v>
      </c>
      <c r="E2545" s="27">
        <v>1399.96</v>
      </c>
      <c r="F2545" s="27">
        <v>58.6</v>
      </c>
      <c r="G2545" s="27">
        <v>38.1</v>
      </c>
      <c r="H2545" s="27">
        <v>30.3</v>
      </c>
      <c r="I2545" s="27">
        <v>127</v>
      </c>
    </row>
    <row r="2546" spans="1:9" x14ac:dyDescent="0.25">
      <c r="A2546" s="24" t="s">
        <v>20420</v>
      </c>
      <c r="B2546" s="25" t="s">
        <v>20421</v>
      </c>
      <c r="C2546" s="26">
        <v>279</v>
      </c>
      <c r="D2546" s="26">
        <v>13</v>
      </c>
      <c r="E2546" s="27">
        <v>17621.87</v>
      </c>
      <c r="F2546" s="27">
        <v>71.08</v>
      </c>
      <c r="G2546" s="27">
        <v>165.1</v>
      </c>
      <c r="H2546" s="27">
        <v>381.42</v>
      </c>
      <c r="I2546" s="27">
        <v>617.6</v>
      </c>
    </row>
    <row r="2547" spans="1:9" x14ac:dyDescent="0.25">
      <c r="A2547" s="24" t="s">
        <v>20422</v>
      </c>
      <c r="B2547" s="25" t="s">
        <v>20423</v>
      </c>
      <c r="C2547" s="26">
        <v>1847</v>
      </c>
      <c r="D2547" s="26">
        <v>50</v>
      </c>
      <c r="E2547" s="27">
        <v>35846.870000000003</v>
      </c>
      <c r="F2547" s="27">
        <v>470.55</v>
      </c>
      <c r="G2547" s="27">
        <v>635.02</v>
      </c>
      <c r="H2547" s="27">
        <v>775.9</v>
      </c>
      <c r="I2547" s="27">
        <v>1881.47</v>
      </c>
    </row>
    <row r="2548" spans="1:9" x14ac:dyDescent="0.25">
      <c r="A2548" s="24" t="s">
        <v>20424</v>
      </c>
      <c r="B2548" s="25" t="s">
        <v>20425</v>
      </c>
      <c r="C2548" s="26">
        <v>4499</v>
      </c>
      <c r="D2548" s="26">
        <v>78</v>
      </c>
      <c r="E2548" s="27">
        <v>51047.82</v>
      </c>
      <c r="F2548" s="27">
        <v>1146.19</v>
      </c>
      <c r="G2548" s="27">
        <v>990.64</v>
      </c>
      <c r="H2548" s="27">
        <v>1104.92</v>
      </c>
      <c r="I2548" s="27">
        <v>3241.75</v>
      </c>
    </row>
    <row r="2549" spans="1:9" x14ac:dyDescent="0.25">
      <c r="A2549" s="24" t="s">
        <v>20426</v>
      </c>
      <c r="B2549" s="25" t="s">
        <v>20427</v>
      </c>
      <c r="C2549" s="26">
        <v>10692</v>
      </c>
      <c r="D2549" s="26">
        <v>201</v>
      </c>
      <c r="E2549" s="27">
        <v>129649.48</v>
      </c>
      <c r="F2549" s="27">
        <v>2723.96</v>
      </c>
      <c r="G2549" s="27">
        <v>2552.81</v>
      </c>
      <c r="H2549" s="27">
        <v>2806.25</v>
      </c>
      <c r="I2549" s="27">
        <v>8083.02</v>
      </c>
    </row>
    <row r="2550" spans="1:9" x14ac:dyDescent="0.25">
      <c r="A2550" s="24" t="s">
        <v>20428</v>
      </c>
      <c r="B2550" s="25" t="s">
        <v>20429</v>
      </c>
      <c r="C2550" s="26">
        <v>2445</v>
      </c>
      <c r="D2550" s="26">
        <v>79</v>
      </c>
      <c r="E2550" s="27">
        <v>84951.38</v>
      </c>
      <c r="F2550" s="27">
        <v>622.9</v>
      </c>
      <c r="G2550" s="27">
        <v>1003.34</v>
      </c>
      <c r="H2550" s="27">
        <v>1838.76</v>
      </c>
      <c r="I2550" s="27">
        <v>3465</v>
      </c>
    </row>
    <row r="2551" spans="1:9" x14ac:dyDescent="0.25">
      <c r="A2551" s="24" t="s">
        <v>20430</v>
      </c>
      <c r="B2551" s="25" t="s">
        <v>20431</v>
      </c>
      <c r="C2551" s="26">
        <v>529</v>
      </c>
      <c r="D2551" s="26">
        <v>8</v>
      </c>
      <c r="E2551" s="27">
        <v>1646.44</v>
      </c>
      <c r="F2551" s="27">
        <v>134.77000000000001</v>
      </c>
      <c r="G2551" s="27">
        <v>101.61</v>
      </c>
      <c r="H2551" s="27">
        <v>35.64</v>
      </c>
      <c r="I2551" s="27">
        <v>272.02</v>
      </c>
    </row>
    <row r="2552" spans="1:9" x14ac:dyDescent="0.25">
      <c r="A2552" s="24" t="s">
        <v>20432</v>
      </c>
      <c r="B2552" s="25" t="s">
        <v>20433</v>
      </c>
      <c r="C2552" s="26">
        <v>2142</v>
      </c>
      <c r="D2552" s="26">
        <v>260</v>
      </c>
      <c r="E2552" s="27">
        <v>233539.25</v>
      </c>
      <c r="F2552" s="27">
        <v>545.71</v>
      </c>
      <c r="G2552" s="27">
        <v>3302.14</v>
      </c>
      <c r="H2552" s="27">
        <v>5054.93</v>
      </c>
      <c r="I2552" s="27">
        <v>8902.7800000000007</v>
      </c>
    </row>
    <row r="2553" spans="1:9" x14ac:dyDescent="0.25">
      <c r="A2553" s="24" t="s">
        <v>20434</v>
      </c>
      <c r="B2553" s="25" t="s">
        <v>20435</v>
      </c>
      <c r="C2553" s="26">
        <v>262</v>
      </c>
      <c r="D2553" s="26">
        <v>10</v>
      </c>
      <c r="E2553" s="27">
        <v>4434.3100000000004</v>
      </c>
      <c r="F2553" s="27">
        <v>66.75</v>
      </c>
      <c r="G2553" s="27">
        <v>127.01</v>
      </c>
      <c r="H2553" s="27">
        <v>95.98</v>
      </c>
      <c r="I2553" s="27">
        <v>289.74</v>
      </c>
    </row>
    <row r="2554" spans="1:9" x14ac:dyDescent="0.25">
      <c r="A2554" s="24" t="s">
        <v>20436</v>
      </c>
      <c r="B2554" s="25" t="s">
        <v>20437</v>
      </c>
      <c r="C2554" s="26">
        <v>20362</v>
      </c>
      <c r="D2554" s="26">
        <v>397</v>
      </c>
      <c r="E2554" s="27">
        <v>122805.88</v>
      </c>
      <c r="F2554" s="27">
        <v>5187.55</v>
      </c>
      <c r="G2554" s="27">
        <v>5042.1099999999997</v>
      </c>
      <c r="H2554" s="27">
        <v>2658.12</v>
      </c>
      <c r="I2554" s="27">
        <v>12887.78</v>
      </c>
    </row>
    <row r="2555" spans="1:9" x14ac:dyDescent="0.25">
      <c r="A2555" s="24" t="s">
        <v>20438</v>
      </c>
      <c r="B2555" s="25" t="s">
        <v>20439</v>
      </c>
      <c r="C2555" s="26">
        <v>330</v>
      </c>
      <c r="D2555" s="26">
        <v>0</v>
      </c>
      <c r="E2555" s="27">
        <v>0</v>
      </c>
      <c r="F2555" s="27">
        <v>84.07</v>
      </c>
      <c r="G2555" s="27">
        <v>0</v>
      </c>
      <c r="H2555" s="27">
        <v>0</v>
      </c>
      <c r="I2555" s="27">
        <v>84.07</v>
      </c>
    </row>
    <row r="2556" spans="1:9" x14ac:dyDescent="0.25">
      <c r="A2556" s="24" t="s">
        <v>20440</v>
      </c>
      <c r="B2556" s="25" t="s">
        <v>20441</v>
      </c>
      <c r="C2556" s="26">
        <v>158</v>
      </c>
      <c r="D2556" s="26">
        <v>1</v>
      </c>
      <c r="E2556" s="27">
        <v>67.430000000000007</v>
      </c>
      <c r="F2556" s="27">
        <v>40.26</v>
      </c>
      <c r="G2556" s="27">
        <v>12.7</v>
      </c>
      <c r="H2556" s="27">
        <v>1.46</v>
      </c>
      <c r="I2556" s="27">
        <v>54.42</v>
      </c>
    </row>
    <row r="2557" spans="1:9" x14ac:dyDescent="0.25">
      <c r="A2557" s="24" t="s">
        <v>20442</v>
      </c>
      <c r="B2557" s="25" t="s">
        <v>20443</v>
      </c>
      <c r="C2557" s="26">
        <v>33904</v>
      </c>
      <c r="D2557" s="26">
        <v>404</v>
      </c>
      <c r="E2557" s="27">
        <v>124612.26</v>
      </c>
      <c r="F2557" s="27">
        <v>8637.6</v>
      </c>
      <c r="G2557" s="27">
        <v>5131.0200000000004</v>
      </c>
      <c r="H2557" s="27">
        <v>2697.22</v>
      </c>
      <c r="I2557" s="27">
        <v>16465.84</v>
      </c>
    </row>
    <row r="2558" spans="1:9" x14ac:dyDescent="0.25">
      <c r="A2558" s="24" t="s">
        <v>20444</v>
      </c>
      <c r="B2558" s="25" t="s">
        <v>20445</v>
      </c>
      <c r="C2558" s="26">
        <v>172</v>
      </c>
      <c r="D2558" s="26">
        <v>9</v>
      </c>
      <c r="E2558" s="27">
        <v>1926.4</v>
      </c>
      <c r="F2558" s="27">
        <v>43.82</v>
      </c>
      <c r="G2558" s="27">
        <v>114.3</v>
      </c>
      <c r="H2558" s="27">
        <v>41.7</v>
      </c>
      <c r="I2558" s="27">
        <v>199.82</v>
      </c>
    </row>
    <row r="2559" spans="1:9" x14ac:dyDescent="0.25">
      <c r="A2559" s="24" t="s">
        <v>20446</v>
      </c>
      <c r="B2559" s="25" t="s">
        <v>20447</v>
      </c>
      <c r="C2559" s="26">
        <v>675</v>
      </c>
      <c r="D2559" s="26">
        <v>10</v>
      </c>
      <c r="E2559" s="27">
        <v>2261.3200000000002</v>
      </c>
      <c r="F2559" s="27">
        <v>171.97</v>
      </c>
      <c r="G2559" s="27">
        <v>127.01</v>
      </c>
      <c r="H2559" s="27">
        <v>48.94</v>
      </c>
      <c r="I2559" s="27">
        <v>347.92</v>
      </c>
    </row>
    <row r="2560" spans="1:9" x14ac:dyDescent="0.25">
      <c r="A2560" s="24" t="s">
        <v>20448</v>
      </c>
      <c r="B2560" s="25" t="s">
        <v>20449</v>
      </c>
      <c r="C2560" s="26">
        <v>878</v>
      </c>
      <c r="D2560" s="26">
        <v>74</v>
      </c>
      <c r="E2560" s="27">
        <v>85706.48</v>
      </c>
      <c r="F2560" s="27">
        <v>223.69</v>
      </c>
      <c r="G2560" s="27">
        <v>939.84</v>
      </c>
      <c r="H2560" s="27">
        <v>1855.1</v>
      </c>
      <c r="I2560" s="27">
        <v>3018.63</v>
      </c>
    </row>
    <row r="2561" spans="1:9" x14ac:dyDescent="0.25">
      <c r="A2561" s="24" t="s">
        <v>20450</v>
      </c>
      <c r="B2561" s="25" t="s">
        <v>20451</v>
      </c>
      <c r="C2561" s="26">
        <v>23050</v>
      </c>
      <c r="D2561" s="26">
        <v>279</v>
      </c>
      <c r="E2561" s="27">
        <v>96822.73</v>
      </c>
      <c r="F2561" s="27">
        <v>5872.37</v>
      </c>
      <c r="G2561" s="27">
        <v>3543.45</v>
      </c>
      <c r="H2561" s="27">
        <v>2095.71</v>
      </c>
      <c r="I2561" s="27">
        <v>11511.53</v>
      </c>
    </row>
    <row r="2562" spans="1:9" x14ac:dyDescent="0.25">
      <c r="A2562" s="24" t="s">
        <v>20452</v>
      </c>
      <c r="B2562" s="25" t="s">
        <v>20453</v>
      </c>
      <c r="C2562" s="26">
        <v>1692</v>
      </c>
      <c r="D2562" s="26">
        <v>24</v>
      </c>
      <c r="E2562" s="27">
        <v>15220.22</v>
      </c>
      <c r="F2562" s="27">
        <v>431.06</v>
      </c>
      <c r="G2562" s="27">
        <v>304.82</v>
      </c>
      <c r="H2562" s="27">
        <v>329.44</v>
      </c>
      <c r="I2562" s="27">
        <v>1065.32</v>
      </c>
    </row>
    <row r="2563" spans="1:9" x14ac:dyDescent="0.25">
      <c r="A2563" s="24" t="s">
        <v>20454</v>
      </c>
      <c r="B2563" s="25" t="s">
        <v>20455</v>
      </c>
      <c r="C2563" s="26">
        <v>233</v>
      </c>
      <c r="D2563" s="26">
        <v>15</v>
      </c>
      <c r="E2563" s="27">
        <v>4299.6000000000004</v>
      </c>
      <c r="F2563" s="27">
        <v>59.36</v>
      </c>
      <c r="G2563" s="27">
        <v>190.51</v>
      </c>
      <c r="H2563" s="27">
        <v>93.06</v>
      </c>
      <c r="I2563" s="27">
        <v>342.93</v>
      </c>
    </row>
    <row r="2564" spans="1:9" x14ac:dyDescent="0.25">
      <c r="A2564" s="24" t="s">
        <v>20456</v>
      </c>
      <c r="B2564" s="25" t="s">
        <v>20457</v>
      </c>
      <c r="C2564" s="26">
        <v>4243</v>
      </c>
      <c r="D2564" s="26">
        <v>71</v>
      </c>
      <c r="E2564" s="27">
        <v>190068.33</v>
      </c>
      <c r="F2564" s="27">
        <v>1080.98</v>
      </c>
      <c r="G2564" s="27">
        <v>901.74</v>
      </c>
      <c r="H2564" s="27">
        <v>4114.01</v>
      </c>
      <c r="I2564" s="27">
        <v>6096.73</v>
      </c>
    </row>
    <row r="2565" spans="1:9" x14ac:dyDescent="0.25">
      <c r="A2565" s="24" t="s">
        <v>20458</v>
      </c>
      <c r="B2565" s="25" t="s">
        <v>20459</v>
      </c>
      <c r="C2565" s="26">
        <v>5982</v>
      </c>
      <c r="D2565" s="26">
        <v>69</v>
      </c>
      <c r="E2565" s="27">
        <v>91236.08</v>
      </c>
      <c r="F2565" s="27">
        <v>1524.02</v>
      </c>
      <c r="G2565" s="27">
        <v>876.34</v>
      </c>
      <c r="H2565" s="27">
        <v>1974.79</v>
      </c>
      <c r="I2565" s="27">
        <v>4375.1499999999996</v>
      </c>
    </row>
    <row r="2566" spans="1:9" x14ac:dyDescent="0.25">
      <c r="A2566" s="24" t="s">
        <v>20460</v>
      </c>
      <c r="B2566" s="25" t="s">
        <v>20461</v>
      </c>
      <c r="C2566" s="26">
        <v>849</v>
      </c>
      <c r="D2566" s="26">
        <v>64</v>
      </c>
      <c r="E2566" s="27">
        <v>130788.87</v>
      </c>
      <c r="F2566" s="27">
        <v>216.3</v>
      </c>
      <c r="G2566" s="27">
        <v>812.83</v>
      </c>
      <c r="H2566" s="27">
        <v>2830.91</v>
      </c>
      <c r="I2566" s="27">
        <v>3860.04</v>
      </c>
    </row>
    <row r="2567" spans="1:9" x14ac:dyDescent="0.25">
      <c r="A2567" s="24" t="s">
        <v>20462</v>
      </c>
      <c r="B2567" s="25" t="s">
        <v>20463</v>
      </c>
      <c r="C2567" s="26">
        <v>871</v>
      </c>
      <c r="D2567" s="26">
        <v>15</v>
      </c>
      <c r="E2567" s="27">
        <v>9254.56</v>
      </c>
      <c r="F2567" s="27">
        <v>221.9</v>
      </c>
      <c r="G2567" s="27">
        <v>190.51</v>
      </c>
      <c r="H2567" s="27">
        <v>200.31</v>
      </c>
      <c r="I2567" s="27">
        <v>612.72</v>
      </c>
    </row>
    <row r="2568" spans="1:9" x14ac:dyDescent="0.25">
      <c r="A2568" s="24" t="s">
        <v>20464</v>
      </c>
      <c r="B2568" s="25" t="s">
        <v>20465</v>
      </c>
      <c r="C2568" s="26">
        <v>3375</v>
      </c>
      <c r="D2568" s="26">
        <v>44</v>
      </c>
      <c r="E2568" s="27">
        <v>92900.52</v>
      </c>
      <c r="F2568" s="27">
        <v>859.84</v>
      </c>
      <c r="G2568" s="27">
        <v>558.82000000000005</v>
      </c>
      <c r="H2568" s="27">
        <v>2010.82</v>
      </c>
      <c r="I2568" s="27">
        <v>3429.48</v>
      </c>
    </row>
    <row r="2569" spans="1:9" x14ac:dyDescent="0.25">
      <c r="A2569" s="24" t="s">
        <v>20466</v>
      </c>
      <c r="B2569" s="25" t="s">
        <v>20467</v>
      </c>
      <c r="C2569" s="26">
        <v>526</v>
      </c>
      <c r="D2569" s="26">
        <v>8</v>
      </c>
      <c r="E2569" s="27">
        <v>2312.0300000000002</v>
      </c>
      <c r="F2569" s="27">
        <v>134.01</v>
      </c>
      <c r="G2569" s="27">
        <v>101.61</v>
      </c>
      <c r="H2569" s="27">
        <v>50.04</v>
      </c>
      <c r="I2569" s="27">
        <v>285.66000000000003</v>
      </c>
    </row>
    <row r="2570" spans="1:9" x14ac:dyDescent="0.25">
      <c r="A2570" s="24" t="s">
        <v>20468</v>
      </c>
      <c r="B2570" s="25" t="s">
        <v>20469</v>
      </c>
      <c r="C2570" s="26">
        <v>3644</v>
      </c>
      <c r="D2570" s="26">
        <v>65</v>
      </c>
      <c r="E2570" s="27">
        <v>18310.849999999999</v>
      </c>
      <c r="F2570" s="27">
        <v>928.37</v>
      </c>
      <c r="G2570" s="27">
        <v>825.54</v>
      </c>
      <c r="H2570" s="27">
        <v>396.34</v>
      </c>
      <c r="I2570" s="27">
        <v>2150.25</v>
      </c>
    </row>
    <row r="2571" spans="1:9" x14ac:dyDescent="0.25">
      <c r="A2571" s="24" t="s">
        <v>20470</v>
      </c>
      <c r="B2571" s="25" t="s">
        <v>20471</v>
      </c>
      <c r="C2571" s="26">
        <v>222</v>
      </c>
      <c r="D2571" s="26">
        <v>3</v>
      </c>
      <c r="E2571" s="27">
        <v>751.6</v>
      </c>
      <c r="F2571" s="27">
        <v>56.56</v>
      </c>
      <c r="G2571" s="27">
        <v>38.1</v>
      </c>
      <c r="H2571" s="27">
        <v>16.27</v>
      </c>
      <c r="I2571" s="27">
        <v>110.93</v>
      </c>
    </row>
    <row r="2572" spans="1:9" x14ac:dyDescent="0.25">
      <c r="A2572" s="24" t="s">
        <v>20472</v>
      </c>
      <c r="B2572" s="25" t="s">
        <v>20473</v>
      </c>
      <c r="C2572" s="26">
        <v>258</v>
      </c>
      <c r="D2572" s="26">
        <v>2</v>
      </c>
      <c r="E2572" s="27">
        <v>373.22</v>
      </c>
      <c r="F2572" s="27">
        <v>65.73</v>
      </c>
      <c r="G2572" s="27">
        <v>25.4</v>
      </c>
      <c r="H2572" s="27">
        <v>8.08</v>
      </c>
      <c r="I2572" s="27">
        <v>99.21</v>
      </c>
    </row>
    <row r="2573" spans="1:9" x14ac:dyDescent="0.25">
      <c r="A2573" s="24" t="s">
        <v>20474</v>
      </c>
      <c r="B2573" s="25" t="s">
        <v>20475</v>
      </c>
      <c r="C2573" s="26">
        <v>706</v>
      </c>
      <c r="D2573" s="26">
        <v>6</v>
      </c>
      <c r="E2573" s="27">
        <v>1101.46</v>
      </c>
      <c r="F2573" s="27">
        <v>179.86</v>
      </c>
      <c r="G2573" s="27">
        <v>76.2</v>
      </c>
      <c r="H2573" s="27">
        <v>23.84</v>
      </c>
      <c r="I2573" s="27">
        <v>279.89999999999998</v>
      </c>
    </row>
    <row r="2574" spans="1:9" x14ac:dyDescent="0.25">
      <c r="A2574" s="24" t="s">
        <v>20476</v>
      </c>
      <c r="B2574" s="25" t="s">
        <v>20477</v>
      </c>
      <c r="C2574" s="26">
        <v>264</v>
      </c>
      <c r="D2574" s="26">
        <v>6</v>
      </c>
      <c r="E2574" s="27">
        <v>1812.97</v>
      </c>
      <c r="F2574" s="27">
        <v>67.260000000000005</v>
      </c>
      <c r="G2574" s="27">
        <v>76.2</v>
      </c>
      <c r="H2574" s="27">
        <v>39.24</v>
      </c>
      <c r="I2574" s="27">
        <v>182.7</v>
      </c>
    </row>
    <row r="2575" spans="1:9" x14ac:dyDescent="0.25">
      <c r="A2575" s="24" t="s">
        <v>20478</v>
      </c>
      <c r="B2575" s="25" t="s">
        <v>20479</v>
      </c>
      <c r="C2575" s="26">
        <v>254</v>
      </c>
      <c r="D2575" s="26">
        <v>9</v>
      </c>
      <c r="E2575" s="27">
        <v>2759.08</v>
      </c>
      <c r="F2575" s="27">
        <v>64.709999999999994</v>
      </c>
      <c r="G2575" s="27">
        <v>114.3</v>
      </c>
      <c r="H2575" s="27">
        <v>59.72</v>
      </c>
      <c r="I2575" s="27">
        <v>238.73</v>
      </c>
    </row>
    <row r="2576" spans="1:9" x14ac:dyDescent="0.25">
      <c r="A2576" s="24" t="s">
        <v>20480</v>
      </c>
      <c r="B2576" s="25" t="s">
        <v>20481</v>
      </c>
      <c r="C2576" s="26">
        <v>839</v>
      </c>
      <c r="D2576" s="26">
        <v>7</v>
      </c>
      <c r="E2576" s="27">
        <v>7048.73</v>
      </c>
      <c r="F2576" s="27">
        <v>213.75</v>
      </c>
      <c r="G2576" s="27">
        <v>88.9</v>
      </c>
      <c r="H2576" s="27">
        <v>152.57</v>
      </c>
      <c r="I2576" s="27">
        <v>455.22</v>
      </c>
    </row>
    <row r="2577" spans="1:9" x14ac:dyDescent="0.25">
      <c r="A2577" s="24" t="s">
        <v>20482</v>
      </c>
      <c r="B2577" s="25" t="s">
        <v>20483</v>
      </c>
      <c r="C2577" s="26">
        <v>163</v>
      </c>
      <c r="D2577" s="26">
        <v>5</v>
      </c>
      <c r="E2577" s="27">
        <v>3098.75</v>
      </c>
      <c r="F2577" s="27">
        <v>41.53</v>
      </c>
      <c r="G2577" s="27">
        <v>63.5</v>
      </c>
      <c r="H2577" s="27">
        <v>67.069999999999993</v>
      </c>
      <c r="I2577" s="27">
        <v>172.1</v>
      </c>
    </row>
    <row r="2578" spans="1:9" x14ac:dyDescent="0.25">
      <c r="A2578" s="24" t="s">
        <v>20484</v>
      </c>
      <c r="B2578" s="25" t="s">
        <v>20485</v>
      </c>
      <c r="C2578" s="26">
        <v>724</v>
      </c>
      <c r="D2578" s="26">
        <v>15</v>
      </c>
      <c r="E2578" s="27">
        <v>5140.41</v>
      </c>
      <c r="F2578" s="27">
        <v>184.45</v>
      </c>
      <c r="G2578" s="27">
        <v>190.51</v>
      </c>
      <c r="H2578" s="27">
        <v>111.26</v>
      </c>
      <c r="I2578" s="27">
        <v>486.22</v>
      </c>
    </row>
    <row r="2579" spans="1:9" x14ac:dyDescent="0.25">
      <c r="A2579" s="24" t="s">
        <v>20486</v>
      </c>
      <c r="B2579" s="25" t="s">
        <v>20487</v>
      </c>
      <c r="C2579" s="26">
        <v>2241</v>
      </c>
      <c r="D2579" s="26">
        <v>74</v>
      </c>
      <c r="E2579" s="27">
        <v>21431.200000000001</v>
      </c>
      <c r="F2579" s="27">
        <v>570.92999999999995</v>
      </c>
      <c r="G2579" s="27">
        <v>939.84</v>
      </c>
      <c r="H2579" s="27">
        <v>463.87</v>
      </c>
      <c r="I2579" s="27">
        <v>1974.64</v>
      </c>
    </row>
    <row r="2580" spans="1:9" x14ac:dyDescent="0.25">
      <c r="A2580" s="24" t="s">
        <v>20488</v>
      </c>
      <c r="B2580" s="25" t="s">
        <v>20489</v>
      </c>
      <c r="C2580" s="26">
        <v>13657</v>
      </c>
      <c r="D2580" s="26">
        <v>183</v>
      </c>
      <c r="E2580" s="27">
        <v>85687.95</v>
      </c>
      <c r="F2580" s="27">
        <v>3479.34</v>
      </c>
      <c r="G2580" s="27">
        <v>2324.1999999999998</v>
      </c>
      <c r="H2580" s="27">
        <v>1854.7</v>
      </c>
      <c r="I2580" s="27">
        <v>7658.24</v>
      </c>
    </row>
    <row r="2581" spans="1:9" x14ac:dyDescent="0.25">
      <c r="A2581" s="24" t="s">
        <v>20490</v>
      </c>
      <c r="B2581" s="25" t="s">
        <v>20491</v>
      </c>
      <c r="C2581" s="26">
        <v>5866</v>
      </c>
      <c r="D2581" s="26">
        <v>87</v>
      </c>
      <c r="E2581" s="27">
        <v>26225.14</v>
      </c>
      <c r="F2581" s="27">
        <v>1494.46</v>
      </c>
      <c r="G2581" s="27">
        <v>1104.94</v>
      </c>
      <c r="H2581" s="27">
        <v>567.64</v>
      </c>
      <c r="I2581" s="27">
        <v>3167.04</v>
      </c>
    </row>
    <row r="2582" spans="1:9" x14ac:dyDescent="0.25">
      <c r="A2582" s="24" t="s">
        <v>20492</v>
      </c>
      <c r="B2582" s="25" t="s">
        <v>20493</v>
      </c>
      <c r="C2582" s="26">
        <v>397</v>
      </c>
      <c r="D2582" s="26">
        <v>66</v>
      </c>
      <c r="E2582" s="27">
        <v>21826.99</v>
      </c>
      <c r="F2582" s="27">
        <v>101.14</v>
      </c>
      <c r="G2582" s="27">
        <v>838.23</v>
      </c>
      <c r="H2582" s="27">
        <v>472.44</v>
      </c>
      <c r="I2582" s="27">
        <v>1411.81</v>
      </c>
    </row>
    <row r="2583" spans="1:9" x14ac:dyDescent="0.25">
      <c r="A2583" s="24" t="s">
        <v>20494</v>
      </c>
      <c r="B2583" s="25" t="s">
        <v>20495</v>
      </c>
      <c r="C2583" s="26">
        <v>372</v>
      </c>
      <c r="D2583" s="26">
        <v>11</v>
      </c>
      <c r="E2583" s="27">
        <v>38851.279999999999</v>
      </c>
      <c r="F2583" s="27">
        <v>94.78</v>
      </c>
      <c r="G2583" s="27">
        <v>139.69999999999999</v>
      </c>
      <c r="H2583" s="27">
        <v>840.93</v>
      </c>
      <c r="I2583" s="27">
        <v>1075.4100000000001</v>
      </c>
    </row>
    <row r="2584" spans="1:9" x14ac:dyDescent="0.25">
      <c r="A2584" s="24" t="s">
        <v>20496</v>
      </c>
      <c r="B2584" s="25" t="s">
        <v>20497</v>
      </c>
      <c r="C2584" s="26">
        <v>1611</v>
      </c>
      <c r="D2584" s="26">
        <v>21</v>
      </c>
      <c r="E2584" s="27">
        <v>9585.9699999999993</v>
      </c>
      <c r="F2584" s="27">
        <v>410.43</v>
      </c>
      <c r="G2584" s="27">
        <v>266.70999999999998</v>
      </c>
      <c r="H2584" s="27">
        <v>207.49</v>
      </c>
      <c r="I2584" s="27">
        <v>884.63</v>
      </c>
    </row>
    <row r="2585" spans="1:9" x14ac:dyDescent="0.25">
      <c r="A2585" s="24" t="s">
        <v>20498</v>
      </c>
      <c r="B2585" s="25" t="s">
        <v>20499</v>
      </c>
      <c r="C2585" s="26">
        <v>3111</v>
      </c>
      <c r="D2585" s="26">
        <v>122</v>
      </c>
      <c r="E2585" s="27">
        <v>230874.99</v>
      </c>
      <c r="F2585" s="27">
        <v>792.58</v>
      </c>
      <c r="G2585" s="27">
        <v>1549.46</v>
      </c>
      <c r="H2585" s="27">
        <v>4997.26</v>
      </c>
      <c r="I2585" s="27">
        <v>7339.3</v>
      </c>
    </row>
    <row r="2586" spans="1:9" x14ac:dyDescent="0.25">
      <c r="A2586" s="24" t="s">
        <v>20500</v>
      </c>
      <c r="B2586" s="25" t="s">
        <v>20501</v>
      </c>
      <c r="C2586" s="26">
        <v>5392</v>
      </c>
      <c r="D2586" s="26">
        <v>96</v>
      </c>
      <c r="E2586" s="27">
        <v>38353.79</v>
      </c>
      <c r="F2586" s="27">
        <v>1373.7</v>
      </c>
      <c r="G2586" s="27">
        <v>1219.26</v>
      </c>
      <c r="H2586" s="27">
        <v>830.16</v>
      </c>
      <c r="I2586" s="27">
        <v>3423.12</v>
      </c>
    </row>
    <row r="2587" spans="1:9" x14ac:dyDescent="0.25">
      <c r="A2587" s="24" t="s">
        <v>20502</v>
      </c>
      <c r="B2587" s="25" t="s">
        <v>20503</v>
      </c>
      <c r="C2587" s="26">
        <v>898</v>
      </c>
      <c r="D2587" s="26">
        <v>19</v>
      </c>
      <c r="E2587" s="27">
        <v>4407.21</v>
      </c>
      <c r="F2587" s="27">
        <v>228.78</v>
      </c>
      <c r="G2587" s="27">
        <v>241.31</v>
      </c>
      <c r="H2587" s="27">
        <v>95.39</v>
      </c>
      <c r="I2587" s="27">
        <v>565.48</v>
      </c>
    </row>
    <row r="2588" spans="1:9" x14ac:dyDescent="0.25">
      <c r="A2588" s="24" t="s">
        <v>20504</v>
      </c>
      <c r="B2588" s="25" t="s">
        <v>20505</v>
      </c>
      <c r="C2588" s="26">
        <v>220</v>
      </c>
      <c r="D2588" s="26">
        <v>4</v>
      </c>
      <c r="E2588" s="27">
        <v>753.84</v>
      </c>
      <c r="F2588" s="27">
        <v>56.05</v>
      </c>
      <c r="G2588" s="27">
        <v>50.8</v>
      </c>
      <c r="H2588" s="27">
        <v>16.32</v>
      </c>
      <c r="I2588" s="27">
        <v>123.17</v>
      </c>
    </row>
    <row r="2589" spans="1:9" x14ac:dyDescent="0.25">
      <c r="A2589" s="24" t="s">
        <v>20506</v>
      </c>
      <c r="B2589" s="25" t="s">
        <v>20507</v>
      </c>
      <c r="C2589" s="26">
        <v>2014</v>
      </c>
      <c r="D2589" s="26">
        <v>39</v>
      </c>
      <c r="E2589" s="27">
        <v>18254.36</v>
      </c>
      <c r="F2589" s="27">
        <v>513.1</v>
      </c>
      <c r="G2589" s="27">
        <v>495.32</v>
      </c>
      <c r="H2589" s="27">
        <v>395.11</v>
      </c>
      <c r="I2589" s="27">
        <v>1403.53</v>
      </c>
    </row>
    <row r="2590" spans="1:9" x14ac:dyDescent="0.25">
      <c r="A2590" s="24" t="s">
        <v>20508</v>
      </c>
      <c r="B2590" s="25" t="s">
        <v>20509</v>
      </c>
      <c r="C2590" s="26">
        <v>1198</v>
      </c>
      <c r="D2590" s="26">
        <v>24</v>
      </c>
      <c r="E2590" s="27">
        <v>30030.14</v>
      </c>
      <c r="F2590" s="27">
        <v>305.20999999999998</v>
      </c>
      <c r="G2590" s="27">
        <v>304.82</v>
      </c>
      <c r="H2590" s="27">
        <v>650</v>
      </c>
      <c r="I2590" s="27">
        <v>1260.03</v>
      </c>
    </row>
    <row r="2591" spans="1:9" x14ac:dyDescent="0.25">
      <c r="A2591" s="24" t="s">
        <v>20510</v>
      </c>
      <c r="B2591" s="25" t="s">
        <v>20511</v>
      </c>
      <c r="C2591" s="26">
        <v>229</v>
      </c>
      <c r="D2591" s="26">
        <v>18</v>
      </c>
      <c r="E2591" s="27">
        <v>5897.38</v>
      </c>
      <c r="F2591" s="27">
        <v>58.34</v>
      </c>
      <c r="G2591" s="27">
        <v>228.61</v>
      </c>
      <c r="H2591" s="27">
        <v>127.65</v>
      </c>
      <c r="I2591" s="27">
        <v>414.6</v>
      </c>
    </row>
    <row r="2592" spans="1:9" x14ac:dyDescent="0.25">
      <c r="A2592" s="24" t="s">
        <v>20512</v>
      </c>
      <c r="B2592" s="25" t="s">
        <v>20513</v>
      </c>
      <c r="C2592" s="26">
        <v>191</v>
      </c>
      <c r="D2592" s="26">
        <v>3</v>
      </c>
      <c r="E2592" s="27">
        <v>675.3</v>
      </c>
      <c r="F2592" s="27">
        <v>48.66</v>
      </c>
      <c r="G2592" s="27">
        <v>38.1</v>
      </c>
      <c r="H2592" s="27">
        <v>14.62</v>
      </c>
      <c r="I2592" s="27">
        <v>101.38</v>
      </c>
    </row>
    <row r="2593" spans="1:9" x14ac:dyDescent="0.25">
      <c r="A2593" s="24" t="s">
        <v>20514</v>
      </c>
      <c r="B2593" s="25" t="s">
        <v>20515</v>
      </c>
      <c r="C2593" s="26">
        <v>6720</v>
      </c>
      <c r="D2593" s="26">
        <v>129</v>
      </c>
      <c r="E2593" s="27">
        <v>104482.06</v>
      </c>
      <c r="F2593" s="27">
        <v>1712.03</v>
      </c>
      <c r="G2593" s="27">
        <v>1638.37</v>
      </c>
      <c r="H2593" s="27">
        <v>2261.5</v>
      </c>
      <c r="I2593" s="27">
        <v>5611.9</v>
      </c>
    </row>
    <row r="2594" spans="1:9" x14ac:dyDescent="0.25">
      <c r="A2594" s="24" t="s">
        <v>20516</v>
      </c>
      <c r="B2594" s="25" t="s">
        <v>20517</v>
      </c>
      <c r="C2594" s="26">
        <v>97</v>
      </c>
      <c r="D2594" s="26">
        <v>2</v>
      </c>
      <c r="E2594" s="27">
        <v>398.17</v>
      </c>
      <c r="F2594" s="27">
        <v>24.71</v>
      </c>
      <c r="G2594" s="27">
        <v>25.4</v>
      </c>
      <c r="H2594" s="27">
        <v>8.6199999999999992</v>
      </c>
      <c r="I2594" s="27">
        <v>58.73</v>
      </c>
    </row>
    <row r="2595" spans="1:9" x14ac:dyDescent="0.25">
      <c r="A2595" s="24" t="s">
        <v>20518</v>
      </c>
      <c r="B2595" s="25" t="s">
        <v>20519</v>
      </c>
      <c r="C2595" s="26">
        <v>478</v>
      </c>
      <c r="D2595" s="26">
        <v>13</v>
      </c>
      <c r="E2595" s="27">
        <v>9089.35</v>
      </c>
      <c r="F2595" s="27">
        <v>121.78</v>
      </c>
      <c r="G2595" s="27">
        <v>165.1</v>
      </c>
      <c r="H2595" s="27">
        <v>196.74</v>
      </c>
      <c r="I2595" s="27">
        <v>483.62</v>
      </c>
    </row>
    <row r="2596" spans="1:9" x14ac:dyDescent="0.25">
      <c r="A2596" s="24" t="s">
        <v>20520</v>
      </c>
      <c r="B2596" s="25" t="s">
        <v>20521</v>
      </c>
      <c r="C2596" s="26">
        <v>345</v>
      </c>
      <c r="D2596" s="26">
        <v>3</v>
      </c>
      <c r="E2596" s="27">
        <v>401.95</v>
      </c>
      <c r="F2596" s="27">
        <v>87.9</v>
      </c>
      <c r="G2596" s="27">
        <v>38.1</v>
      </c>
      <c r="H2596" s="27">
        <v>8.6999999999999993</v>
      </c>
      <c r="I2596" s="27">
        <v>134.69999999999999</v>
      </c>
    </row>
    <row r="2597" spans="1:9" x14ac:dyDescent="0.25">
      <c r="A2597" s="24" t="s">
        <v>20522</v>
      </c>
      <c r="B2597" s="25" t="s">
        <v>20523</v>
      </c>
      <c r="C2597" s="26">
        <v>173</v>
      </c>
      <c r="D2597" s="26">
        <v>13</v>
      </c>
      <c r="E2597" s="27">
        <v>3540.26</v>
      </c>
      <c r="F2597" s="27">
        <v>44.07</v>
      </c>
      <c r="G2597" s="27">
        <v>165.1</v>
      </c>
      <c r="H2597" s="27">
        <v>76.63</v>
      </c>
      <c r="I2597" s="27">
        <v>285.8</v>
      </c>
    </row>
    <row r="2598" spans="1:9" x14ac:dyDescent="0.25">
      <c r="A2598" s="24" t="s">
        <v>20524</v>
      </c>
      <c r="B2598" s="25" t="s">
        <v>20525</v>
      </c>
      <c r="C2598" s="26">
        <v>772</v>
      </c>
      <c r="D2598" s="26">
        <v>14</v>
      </c>
      <c r="E2598" s="27">
        <v>6894.35</v>
      </c>
      <c r="F2598" s="27">
        <v>196.68</v>
      </c>
      <c r="G2598" s="27">
        <v>177.81</v>
      </c>
      <c r="H2598" s="27">
        <v>149.22</v>
      </c>
      <c r="I2598" s="27">
        <v>523.71</v>
      </c>
    </row>
    <row r="2599" spans="1:9" x14ac:dyDescent="0.25">
      <c r="A2599" s="24" t="s">
        <v>20526</v>
      </c>
      <c r="B2599" s="25" t="s">
        <v>20527</v>
      </c>
      <c r="C2599" s="26">
        <v>12521</v>
      </c>
      <c r="D2599" s="26">
        <v>246</v>
      </c>
      <c r="E2599" s="27">
        <v>102853.83</v>
      </c>
      <c r="F2599" s="27">
        <v>3189.93</v>
      </c>
      <c r="G2599" s="27">
        <v>3124.34</v>
      </c>
      <c r="H2599" s="27">
        <v>2226.2600000000002</v>
      </c>
      <c r="I2599" s="27">
        <v>8540.5300000000007</v>
      </c>
    </row>
    <row r="2600" spans="1:9" x14ac:dyDescent="0.25">
      <c r="A2600" s="24" t="s">
        <v>20528</v>
      </c>
      <c r="B2600" s="25" t="s">
        <v>20529</v>
      </c>
      <c r="C2600" s="26">
        <v>828</v>
      </c>
      <c r="D2600" s="26">
        <v>19</v>
      </c>
      <c r="E2600" s="27">
        <v>11018.27</v>
      </c>
      <c r="F2600" s="27">
        <v>210.94</v>
      </c>
      <c r="G2600" s="27">
        <v>241.31</v>
      </c>
      <c r="H2600" s="27">
        <v>238.49</v>
      </c>
      <c r="I2600" s="27">
        <v>690.74</v>
      </c>
    </row>
    <row r="2601" spans="1:9" x14ac:dyDescent="0.25">
      <c r="A2601" s="24" t="s">
        <v>20530</v>
      </c>
      <c r="B2601" s="25" t="s">
        <v>20531</v>
      </c>
      <c r="C2601" s="26">
        <v>191</v>
      </c>
      <c r="D2601" s="26">
        <v>5</v>
      </c>
      <c r="E2601" s="27">
        <v>1778.29</v>
      </c>
      <c r="F2601" s="27">
        <v>48.66</v>
      </c>
      <c r="G2601" s="27">
        <v>63.5</v>
      </c>
      <c r="H2601" s="27">
        <v>38.49</v>
      </c>
      <c r="I2601" s="27">
        <v>150.65</v>
      </c>
    </row>
    <row r="2602" spans="1:9" x14ac:dyDescent="0.25">
      <c r="A2602" s="24" t="s">
        <v>20532</v>
      </c>
      <c r="B2602" s="25" t="s">
        <v>20533</v>
      </c>
      <c r="C2602" s="26">
        <v>6274</v>
      </c>
      <c r="D2602" s="26">
        <v>136</v>
      </c>
      <c r="E2602" s="27">
        <v>53101</v>
      </c>
      <c r="F2602" s="27">
        <v>1598.41</v>
      </c>
      <c r="G2602" s="27">
        <v>1727.27</v>
      </c>
      <c r="H2602" s="27">
        <v>1149.3699999999999</v>
      </c>
      <c r="I2602" s="27">
        <v>4475.05</v>
      </c>
    </row>
    <row r="2603" spans="1:9" x14ac:dyDescent="0.25">
      <c r="A2603" s="24" t="s">
        <v>20534</v>
      </c>
      <c r="B2603" s="25" t="s">
        <v>20535</v>
      </c>
      <c r="C2603" s="26">
        <v>214</v>
      </c>
      <c r="D2603" s="26">
        <v>2</v>
      </c>
      <c r="E2603" s="27">
        <v>202.85</v>
      </c>
      <c r="F2603" s="27">
        <v>54.52</v>
      </c>
      <c r="G2603" s="27">
        <v>25.4</v>
      </c>
      <c r="H2603" s="27">
        <v>4.3899999999999997</v>
      </c>
      <c r="I2603" s="27">
        <v>84.31</v>
      </c>
    </row>
    <row r="2604" spans="1:9" x14ac:dyDescent="0.25">
      <c r="A2604" s="24" t="s">
        <v>20536</v>
      </c>
      <c r="B2604" s="25" t="s">
        <v>20537</v>
      </c>
      <c r="C2604" s="26">
        <v>1219</v>
      </c>
      <c r="D2604" s="26">
        <v>35</v>
      </c>
      <c r="E2604" s="27">
        <v>19990.57</v>
      </c>
      <c r="F2604" s="27">
        <v>310.56</v>
      </c>
      <c r="G2604" s="27">
        <v>444.52</v>
      </c>
      <c r="H2604" s="27">
        <v>432.7</v>
      </c>
      <c r="I2604" s="27">
        <v>1187.78</v>
      </c>
    </row>
    <row r="2605" spans="1:9" x14ac:dyDescent="0.25">
      <c r="A2605" s="24" t="s">
        <v>20538</v>
      </c>
      <c r="B2605" s="25" t="s">
        <v>20539</v>
      </c>
      <c r="C2605" s="26">
        <v>260</v>
      </c>
      <c r="D2605" s="26">
        <v>1</v>
      </c>
      <c r="E2605" s="27">
        <v>37.32</v>
      </c>
      <c r="F2605" s="27">
        <v>66.239999999999995</v>
      </c>
      <c r="G2605" s="27">
        <v>12.7</v>
      </c>
      <c r="H2605" s="27">
        <v>0.81</v>
      </c>
      <c r="I2605" s="27">
        <v>79.75</v>
      </c>
    </row>
    <row r="2606" spans="1:9" x14ac:dyDescent="0.25">
      <c r="A2606" s="24" t="s">
        <v>20540</v>
      </c>
      <c r="B2606" s="25" t="s">
        <v>20541</v>
      </c>
      <c r="C2606" s="26">
        <v>207</v>
      </c>
      <c r="D2606" s="26">
        <v>5</v>
      </c>
      <c r="E2606" s="27">
        <v>1284.46</v>
      </c>
      <c r="F2606" s="27">
        <v>52.74</v>
      </c>
      <c r="G2606" s="27">
        <v>63.5</v>
      </c>
      <c r="H2606" s="27">
        <v>27.8</v>
      </c>
      <c r="I2606" s="27">
        <v>144.04</v>
      </c>
    </row>
    <row r="2607" spans="1:9" x14ac:dyDescent="0.25">
      <c r="A2607" s="24" t="s">
        <v>20542</v>
      </c>
      <c r="B2607" s="25" t="s">
        <v>20543</v>
      </c>
      <c r="C2607" s="26">
        <v>3219</v>
      </c>
      <c r="D2607" s="26">
        <v>85</v>
      </c>
      <c r="E2607" s="27">
        <v>93872.08</v>
      </c>
      <c r="F2607" s="27">
        <v>820.1</v>
      </c>
      <c r="G2607" s="27">
        <v>1079.54</v>
      </c>
      <c r="H2607" s="27">
        <v>2031.85</v>
      </c>
      <c r="I2607" s="27">
        <v>3931.49</v>
      </c>
    </row>
    <row r="2608" spans="1:9" x14ac:dyDescent="0.25">
      <c r="A2608" s="24" t="s">
        <v>20544</v>
      </c>
      <c r="B2608" s="25" t="s">
        <v>20545</v>
      </c>
      <c r="C2608" s="26">
        <v>1350</v>
      </c>
      <c r="D2608" s="26">
        <v>35</v>
      </c>
      <c r="E2608" s="27">
        <v>103789.55</v>
      </c>
      <c r="F2608" s="27">
        <v>343.94</v>
      </c>
      <c r="G2608" s="27">
        <v>444.52</v>
      </c>
      <c r="H2608" s="27">
        <v>2246.5100000000002</v>
      </c>
      <c r="I2608" s="27">
        <v>3034.97</v>
      </c>
    </row>
    <row r="2609" spans="1:9" x14ac:dyDescent="0.25">
      <c r="A2609" s="24" t="s">
        <v>20546</v>
      </c>
      <c r="B2609" s="25" t="s">
        <v>20547</v>
      </c>
      <c r="C2609" s="26">
        <v>906</v>
      </c>
      <c r="D2609" s="26">
        <v>29</v>
      </c>
      <c r="E2609" s="27">
        <v>4956.53</v>
      </c>
      <c r="F2609" s="27">
        <v>230.82</v>
      </c>
      <c r="G2609" s="27">
        <v>368.31</v>
      </c>
      <c r="H2609" s="27">
        <v>107.28</v>
      </c>
      <c r="I2609" s="27">
        <v>706.41</v>
      </c>
    </row>
    <row r="2610" spans="1:9" x14ac:dyDescent="0.25">
      <c r="A2610" s="24" t="s">
        <v>20548</v>
      </c>
      <c r="B2610" s="25" t="s">
        <v>20549</v>
      </c>
      <c r="C2610" s="26">
        <v>891</v>
      </c>
      <c r="D2610" s="26">
        <v>18</v>
      </c>
      <c r="E2610" s="27">
        <v>9691.9</v>
      </c>
      <c r="F2610" s="27">
        <v>227</v>
      </c>
      <c r="G2610" s="27">
        <v>228.61</v>
      </c>
      <c r="H2610" s="27">
        <v>209.78</v>
      </c>
      <c r="I2610" s="27">
        <v>665.39</v>
      </c>
    </row>
    <row r="2611" spans="1:9" x14ac:dyDescent="0.25">
      <c r="A2611" s="24" t="s">
        <v>20550</v>
      </c>
      <c r="B2611" s="25" t="s">
        <v>20551</v>
      </c>
      <c r="C2611" s="26">
        <v>1187</v>
      </c>
      <c r="D2611" s="26">
        <v>21</v>
      </c>
      <c r="E2611" s="27">
        <v>3396.88</v>
      </c>
      <c r="F2611" s="27">
        <v>302.41000000000003</v>
      </c>
      <c r="G2611" s="27">
        <v>266.70999999999998</v>
      </c>
      <c r="H2611" s="27">
        <v>73.53</v>
      </c>
      <c r="I2611" s="27">
        <v>642.65</v>
      </c>
    </row>
    <row r="2612" spans="1:9" x14ac:dyDescent="0.25">
      <c r="A2612" s="24" t="s">
        <v>20552</v>
      </c>
      <c r="B2612" s="25" t="s">
        <v>20553</v>
      </c>
      <c r="C2612" s="26">
        <v>169</v>
      </c>
      <c r="D2612" s="26">
        <v>3</v>
      </c>
      <c r="E2612" s="27">
        <v>478.67</v>
      </c>
      <c r="F2612" s="27">
        <v>43.06</v>
      </c>
      <c r="G2612" s="27">
        <v>38.1</v>
      </c>
      <c r="H2612" s="27">
        <v>10.36</v>
      </c>
      <c r="I2612" s="27">
        <v>91.52</v>
      </c>
    </row>
    <row r="2613" spans="1:9" x14ac:dyDescent="0.25">
      <c r="A2613" s="24" t="s">
        <v>20554</v>
      </c>
      <c r="B2613" s="25" t="s">
        <v>20555</v>
      </c>
      <c r="C2613" s="26">
        <v>8538</v>
      </c>
      <c r="D2613" s="26">
        <v>110</v>
      </c>
      <c r="E2613" s="27">
        <v>63351.75</v>
      </c>
      <c r="F2613" s="27">
        <v>2175.19</v>
      </c>
      <c r="G2613" s="27">
        <v>1397.06</v>
      </c>
      <c r="H2613" s="27">
        <v>1371.24</v>
      </c>
      <c r="I2613" s="27">
        <v>4943.49</v>
      </c>
    </row>
    <row r="2614" spans="1:9" x14ac:dyDescent="0.25">
      <c r="A2614" s="24" t="s">
        <v>20556</v>
      </c>
      <c r="B2614" s="25" t="s">
        <v>20557</v>
      </c>
      <c r="C2614" s="26">
        <v>984</v>
      </c>
      <c r="D2614" s="26">
        <v>5</v>
      </c>
      <c r="E2614" s="27">
        <v>946.55</v>
      </c>
      <c r="F2614" s="27">
        <v>250.69</v>
      </c>
      <c r="G2614" s="27">
        <v>63.5</v>
      </c>
      <c r="H2614" s="27">
        <v>20.49</v>
      </c>
      <c r="I2614" s="27">
        <v>334.68</v>
      </c>
    </row>
    <row r="2615" spans="1:9" x14ac:dyDescent="0.25">
      <c r="A2615" s="24" t="s">
        <v>20558</v>
      </c>
      <c r="B2615" s="25" t="s">
        <v>20559</v>
      </c>
      <c r="C2615" s="26">
        <v>3772</v>
      </c>
      <c r="D2615" s="26">
        <v>162</v>
      </c>
      <c r="E2615" s="27">
        <v>50041.86</v>
      </c>
      <c r="F2615" s="27">
        <v>960.98</v>
      </c>
      <c r="G2615" s="27">
        <v>2057.4899999999998</v>
      </c>
      <c r="H2615" s="27">
        <v>1083.1500000000001</v>
      </c>
      <c r="I2615" s="27">
        <v>4101.62</v>
      </c>
    </row>
    <row r="2616" spans="1:9" x14ac:dyDescent="0.25">
      <c r="A2616" s="24" t="s">
        <v>20560</v>
      </c>
      <c r="B2616" s="25" t="s">
        <v>20561</v>
      </c>
      <c r="C2616" s="26">
        <v>212</v>
      </c>
      <c r="D2616" s="26">
        <v>8</v>
      </c>
      <c r="E2616" s="27">
        <v>3248.68</v>
      </c>
      <c r="F2616" s="27">
        <v>54.01</v>
      </c>
      <c r="G2616" s="27">
        <v>101.61</v>
      </c>
      <c r="H2616" s="27">
        <v>70.319999999999993</v>
      </c>
      <c r="I2616" s="27">
        <v>225.94</v>
      </c>
    </row>
    <row r="2617" spans="1:9" x14ac:dyDescent="0.25">
      <c r="A2617" s="24" t="s">
        <v>20562</v>
      </c>
      <c r="B2617" s="25" t="s">
        <v>20563</v>
      </c>
      <c r="C2617" s="26">
        <v>492</v>
      </c>
      <c r="D2617" s="26">
        <v>12</v>
      </c>
      <c r="E2617" s="27">
        <v>1750.26</v>
      </c>
      <c r="F2617" s="27">
        <v>125.34</v>
      </c>
      <c r="G2617" s="27">
        <v>152.41</v>
      </c>
      <c r="H2617" s="27">
        <v>37.89</v>
      </c>
      <c r="I2617" s="27">
        <v>315.64</v>
      </c>
    </row>
    <row r="2618" spans="1:9" x14ac:dyDescent="0.25">
      <c r="A2618" s="24" t="s">
        <v>20564</v>
      </c>
      <c r="B2618" s="25" t="s">
        <v>20565</v>
      </c>
      <c r="C2618" s="26">
        <v>866</v>
      </c>
      <c r="D2618" s="26">
        <v>33</v>
      </c>
      <c r="E2618" s="27">
        <v>12970.2</v>
      </c>
      <c r="F2618" s="27">
        <v>220.62</v>
      </c>
      <c r="G2618" s="27">
        <v>419.12</v>
      </c>
      <c r="H2618" s="27">
        <v>280.74</v>
      </c>
      <c r="I2618" s="27">
        <v>920.48</v>
      </c>
    </row>
    <row r="2619" spans="1:9" x14ac:dyDescent="0.25">
      <c r="A2619" s="24" t="s">
        <v>20566</v>
      </c>
      <c r="B2619" s="25" t="s">
        <v>20567</v>
      </c>
      <c r="C2619" s="26">
        <v>1172</v>
      </c>
      <c r="D2619" s="26">
        <v>26</v>
      </c>
      <c r="E2619" s="27">
        <v>17086.939999999999</v>
      </c>
      <c r="F2619" s="27">
        <v>298.58</v>
      </c>
      <c r="G2619" s="27">
        <v>330.22</v>
      </c>
      <c r="H2619" s="27">
        <v>369.85</v>
      </c>
      <c r="I2619" s="27">
        <v>998.65</v>
      </c>
    </row>
    <row r="2620" spans="1:9" x14ac:dyDescent="0.25">
      <c r="A2620" s="24" t="s">
        <v>20568</v>
      </c>
      <c r="B2620" s="25" t="s">
        <v>20569</v>
      </c>
      <c r="C2620" s="26">
        <v>5706</v>
      </c>
      <c r="D2620" s="26">
        <v>59</v>
      </c>
      <c r="E2620" s="27">
        <v>30841.54</v>
      </c>
      <c r="F2620" s="27">
        <v>1453.7</v>
      </c>
      <c r="G2620" s="27">
        <v>749.33</v>
      </c>
      <c r="H2620" s="27">
        <v>667.56</v>
      </c>
      <c r="I2620" s="27">
        <v>2870.59</v>
      </c>
    </row>
    <row r="2621" spans="1:9" x14ac:dyDescent="0.25">
      <c r="A2621" s="24" t="s">
        <v>20570</v>
      </c>
      <c r="B2621" s="25" t="s">
        <v>20571</v>
      </c>
      <c r="C2621" s="26">
        <v>170</v>
      </c>
      <c r="D2621" s="26">
        <v>5</v>
      </c>
      <c r="E2621" s="27">
        <v>1872.81</v>
      </c>
      <c r="F2621" s="27">
        <v>43.31</v>
      </c>
      <c r="G2621" s="27">
        <v>63.5</v>
      </c>
      <c r="H2621" s="27">
        <v>40.54</v>
      </c>
      <c r="I2621" s="27">
        <v>147.35</v>
      </c>
    </row>
    <row r="2622" spans="1:9" x14ac:dyDescent="0.25">
      <c r="A2622" s="24" t="s">
        <v>20572</v>
      </c>
      <c r="B2622" s="25" t="s">
        <v>20573</v>
      </c>
      <c r="C2622" s="26">
        <v>1179</v>
      </c>
      <c r="D2622" s="26">
        <v>19</v>
      </c>
      <c r="E2622" s="27">
        <v>7278.31</v>
      </c>
      <c r="F2622" s="27">
        <v>300.37</v>
      </c>
      <c r="G2622" s="27">
        <v>241.31</v>
      </c>
      <c r="H2622" s="27">
        <v>157.54</v>
      </c>
      <c r="I2622" s="27">
        <v>699.22</v>
      </c>
    </row>
    <row r="2623" spans="1:9" x14ac:dyDescent="0.25">
      <c r="A2623" s="24" t="s">
        <v>20574</v>
      </c>
      <c r="B2623" s="25" t="s">
        <v>20575</v>
      </c>
      <c r="C2623" s="26">
        <v>395</v>
      </c>
      <c r="D2623" s="26">
        <v>9</v>
      </c>
      <c r="E2623" s="27">
        <v>6431.3</v>
      </c>
      <c r="F2623" s="27">
        <v>100.63</v>
      </c>
      <c r="G2623" s="27">
        <v>114.3</v>
      </c>
      <c r="H2623" s="27">
        <v>139.21</v>
      </c>
      <c r="I2623" s="27">
        <v>354.14</v>
      </c>
    </row>
    <row r="2624" spans="1:9" x14ac:dyDescent="0.25">
      <c r="A2624" s="24" t="s">
        <v>20576</v>
      </c>
      <c r="B2624" s="25" t="s">
        <v>20577</v>
      </c>
      <c r="C2624" s="26">
        <v>376</v>
      </c>
      <c r="D2624" s="26">
        <v>12</v>
      </c>
      <c r="E2624" s="27">
        <v>3204.32</v>
      </c>
      <c r="F2624" s="27">
        <v>95.79</v>
      </c>
      <c r="G2624" s="27">
        <v>152.41</v>
      </c>
      <c r="H2624" s="27">
        <v>69.36</v>
      </c>
      <c r="I2624" s="27">
        <v>317.56</v>
      </c>
    </row>
    <row r="2625" spans="1:9" x14ac:dyDescent="0.25">
      <c r="A2625" s="24" t="s">
        <v>20578</v>
      </c>
      <c r="B2625" s="25" t="s">
        <v>20579</v>
      </c>
      <c r="C2625" s="26">
        <v>1220</v>
      </c>
      <c r="D2625" s="26">
        <v>178</v>
      </c>
      <c r="E2625" s="27">
        <v>121655.53</v>
      </c>
      <c r="F2625" s="27">
        <v>310.82</v>
      </c>
      <c r="G2625" s="27">
        <v>2260.6999999999998</v>
      </c>
      <c r="H2625" s="27">
        <v>2633.22</v>
      </c>
      <c r="I2625" s="27">
        <v>5204.74</v>
      </c>
    </row>
    <row r="2626" spans="1:9" x14ac:dyDescent="0.25">
      <c r="A2626" s="24" t="s">
        <v>20580</v>
      </c>
      <c r="B2626" s="25" t="s">
        <v>20581</v>
      </c>
      <c r="C2626" s="26">
        <v>201</v>
      </c>
      <c r="D2626" s="26">
        <v>0</v>
      </c>
      <c r="E2626" s="27">
        <v>0</v>
      </c>
      <c r="F2626" s="27">
        <v>51.21</v>
      </c>
      <c r="G2626" s="27">
        <v>0</v>
      </c>
      <c r="H2626" s="27">
        <v>0</v>
      </c>
      <c r="I2626" s="27">
        <v>51.21</v>
      </c>
    </row>
    <row r="2627" spans="1:9" x14ac:dyDescent="0.25">
      <c r="A2627" s="24" t="s">
        <v>20582</v>
      </c>
      <c r="B2627" s="25" t="s">
        <v>20583</v>
      </c>
      <c r="C2627" s="26">
        <v>402</v>
      </c>
      <c r="D2627" s="26">
        <v>9</v>
      </c>
      <c r="E2627" s="27">
        <v>3314.74</v>
      </c>
      <c r="F2627" s="27">
        <v>102.42</v>
      </c>
      <c r="G2627" s="27">
        <v>114.3</v>
      </c>
      <c r="H2627" s="27">
        <v>71.739999999999995</v>
      </c>
      <c r="I2627" s="27">
        <v>288.45999999999998</v>
      </c>
    </row>
    <row r="2628" spans="1:9" x14ac:dyDescent="0.25">
      <c r="A2628" s="24" t="s">
        <v>20584</v>
      </c>
      <c r="B2628" s="25" t="s">
        <v>20585</v>
      </c>
      <c r="C2628" s="26">
        <v>811</v>
      </c>
      <c r="D2628" s="26">
        <v>34</v>
      </c>
      <c r="E2628" s="27">
        <v>7176.68</v>
      </c>
      <c r="F2628" s="27">
        <v>206.62</v>
      </c>
      <c r="G2628" s="27">
        <v>431.82</v>
      </c>
      <c r="H2628" s="27">
        <v>155.34</v>
      </c>
      <c r="I2628" s="27">
        <v>793.78</v>
      </c>
    </row>
    <row r="2629" spans="1:9" x14ac:dyDescent="0.25">
      <c r="A2629" s="24" t="s">
        <v>20586</v>
      </c>
      <c r="B2629" s="25" t="s">
        <v>20587</v>
      </c>
      <c r="C2629" s="26">
        <v>201</v>
      </c>
      <c r="D2629" s="26">
        <v>5</v>
      </c>
      <c r="E2629" s="27">
        <v>1330.68</v>
      </c>
      <c r="F2629" s="27">
        <v>51.21</v>
      </c>
      <c r="G2629" s="27">
        <v>63.5</v>
      </c>
      <c r="H2629" s="27">
        <v>28.8</v>
      </c>
      <c r="I2629" s="27">
        <v>143.51</v>
      </c>
    </row>
    <row r="2630" spans="1:9" x14ac:dyDescent="0.25">
      <c r="A2630" s="24" t="s">
        <v>20588</v>
      </c>
      <c r="B2630" s="25" t="s">
        <v>20589</v>
      </c>
      <c r="C2630" s="26">
        <v>3315</v>
      </c>
      <c r="D2630" s="26">
        <v>137</v>
      </c>
      <c r="E2630" s="27">
        <v>62726.93</v>
      </c>
      <c r="F2630" s="27">
        <v>844.55</v>
      </c>
      <c r="G2630" s="27">
        <v>1739.98</v>
      </c>
      <c r="H2630" s="27">
        <v>1357.72</v>
      </c>
      <c r="I2630" s="27">
        <v>3942.25</v>
      </c>
    </row>
    <row r="2631" spans="1:9" x14ac:dyDescent="0.25">
      <c r="A2631" s="24" t="s">
        <v>20590</v>
      </c>
      <c r="B2631" s="25" t="s">
        <v>20591</v>
      </c>
      <c r="C2631" s="26">
        <v>223</v>
      </c>
      <c r="D2631" s="26">
        <v>13</v>
      </c>
      <c r="E2631" s="27">
        <v>1970.61</v>
      </c>
      <c r="F2631" s="27">
        <v>56.82</v>
      </c>
      <c r="G2631" s="27">
        <v>165.1</v>
      </c>
      <c r="H2631" s="27">
        <v>42.66</v>
      </c>
      <c r="I2631" s="27">
        <v>264.58</v>
      </c>
    </row>
    <row r="2632" spans="1:9" ht="25.5" x14ac:dyDescent="0.25">
      <c r="A2632" s="24" t="s">
        <v>20592</v>
      </c>
      <c r="B2632" s="25" t="s">
        <v>20593</v>
      </c>
      <c r="C2632" s="26">
        <v>1329</v>
      </c>
      <c r="D2632" s="26">
        <v>17</v>
      </c>
      <c r="E2632" s="27">
        <v>7195.2</v>
      </c>
      <c r="F2632" s="27">
        <v>338.58</v>
      </c>
      <c r="G2632" s="27">
        <v>215.91</v>
      </c>
      <c r="H2632" s="27">
        <v>155.74</v>
      </c>
      <c r="I2632" s="27">
        <v>710.23</v>
      </c>
    </row>
    <row r="2633" spans="1:9" x14ac:dyDescent="0.25">
      <c r="A2633" s="24" t="s">
        <v>20594</v>
      </c>
      <c r="B2633" s="25" t="s">
        <v>20595</v>
      </c>
      <c r="C2633" s="26">
        <v>1766</v>
      </c>
      <c r="D2633" s="26">
        <v>66</v>
      </c>
      <c r="E2633" s="27">
        <v>17426.93</v>
      </c>
      <c r="F2633" s="27">
        <v>449.92</v>
      </c>
      <c r="G2633" s="27">
        <v>838.23</v>
      </c>
      <c r="H2633" s="27">
        <v>377.2</v>
      </c>
      <c r="I2633" s="27">
        <v>1665.35</v>
      </c>
    </row>
    <row r="2634" spans="1:9" x14ac:dyDescent="0.25">
      <c r="A2634" s="24" t="s">
        <v>20596</v>
      </c>
      <c r="B2634" s="25" t="s">
        <v>20597</v>
      </c>
      <c r="C2634" s="26">
        <v>1373</v>
      </c>
      <c r="D2634" s="26">
        <v>25</v>
      </c>
      <c r="E2634" s="27">
        <v>10301.17</v>
      </c>
      <c r="F2634" s="27">
        <v>349.79</v>
      </c>
      <c r="G2634" s="27">
        <v>317.51</v>
      </c>
      <c r="H2634" s="27">
        <v>222.97</v>
      </c>
      <c r="I2634" s="27">
        <v>890.27</v>
      </c>
    </row>
    <row r="2635" spans="1:9" x14ac:dyDescent="0.25">
      <c r="A2635" s="24" t="s">
        <v>20598</v>
      </c>
      <c r="B2635" s="25" t="s">
        <v>20599</v>
      </c>
      <c r="C2635" s="26">
        <v>244</v>
      </c>
      <c r="D2635" s="26">
        <v>5</v>
      </c>
      <c r="E2635" s="27">
        <v>516.29</v>
      </c>
      <c r="F2635" s="27">
        <v>36.409999999999997</v>
      </c>
      <c r="G2635" s="27">
        <v>61.27</v>
      </c>
      <c r="H2635" s="27">
        <v>12.03</v>
      </c>
      <c r="I2635" s="27">
        <v>109.71</v>
      </c>
    </row>
    <row r="2636" spans="1:9" x14ac:dyDescent="0.25">
      <c r="A2636" s="24" t="s">
        <v>20600</v>
      </c>
      <c r="B2636" s="25" t="s">
        <v>20601</v>
      </c>
      <c r="C2636" s="26">
        <v>543</v>
      </c>
      <c r="D2636" s="26">
        <v>3</v>
      </c>
      <c r="E2636" s="27">
        <v>746.45</v>
      </c>
      <c r="F2636" s="27">
        <v>81.02</v>
      </c>
      <c r="G2636" s="27">
        <v>36.770000000000003</v>
      </c>
      <c r="H2636" s="27">
        <v>17.399999999999999</v>
      </c>
      <c r="I2636" s="27">
        <v>135.19</v>
      </c>
    </row>
    <row r="2637" spans="1:9" x14ac:dyDescent="0.25">
      <c r="A2637" s="24" t="s">
        <v>20602</v>
      </c>
      <c r="B2637" s="25" t="s">
        <v>20603</v>
      </c>
      <c r="C2637" s="26">
        <v>19587</v>
      </c>
      <c r="D2637" s="26">
        <v>452</v>
      </c>
      <c r="E2637" s="27">
        <v>143822.51</v>
      </c>
      <c r="F2637" s="27">
        <v>2922.35</v>
      </c>
      <c r="G2637" s="27">
        <v>5539.34</v>
      </c>
      <c r="H2637" s="27">
        <v>3352.34</v>
      </c>
      <c r="I2637" s="27">
        <v>11814.03</v>
      </c>
    </row>
    <row r="2638" spans="1:9" x14ac:dyDescent="0.25">
      <c r="A2638" s="24" t="s">
        <v>20604</v>
      </c>
      <c r="B2638" s="25" t="s">
        <v>20605</v>
      </c>
      <c r="C2638" s="26">
        <v>712</v>
      </c>
      <c r="D2638" s="26">
        <v>14</v>
      </c>
      <c r="E2638" s="27">
        <v>2472.42</v>
      </c>
      <c r="F2638" s="27">
        <v>106.23</v>
      </c>
      <c r="G2638" s="27">
        <v>171.58</v>
      </c>
      <c r="H2638" s="27">
        <v>57.63</v>
      </c>
      <c r="I2638" s="27">
        <v>335.44</v>
      </c>
    </row>
    <row r="2639" spans="1:9" x14ac:dyDescent="0.25">
      <c r="A2639" s="24" t="s">
        <v>20606</v>
      </c>
      <c r="B2639" s="25" t="s">
        <v>20607</v>
      </c>
      <c r="C2639" s="26">
        <v>422</v>
      </c>
      <c r="D2639" s="26">
        <v>10</v>
      </c>
      <c r="E2639" s="27">
        <v>5941.13</v>
      </c>
      <c r="F2639" s="27">
        <v>62.96</v>
      </c>
      <c r="G2639" s="27">
        <v>122.55</v>
      </c>
      <c r="H2639" s="27">
        <v>138.47999999999999</v>
      </c>
      <c r="I2639" s="27">
        <v>323.99</v>
      </c>
    </row>
    <row r="2640" spans="1:9" x14ac:dyDescent="0.25">
      <c r="A2640" s="24" t="s">
        <v>20608</v>
      </c>
      <c r="B2640" s="25" t="s">
        <v>20609</v>
      </c>
      <c r="C2640" s="26">
        <v>7357</v>
      </c>
      <c r="D2640" s="26">
        <v>57</v>
      </c>
      <c r="E2640" s="27">
        <v>13958.09</v>
      </c>
      <c r="F2640" s="27">
        <v>1097.6600000000001</v>
      </c>
      <c r="G2640" s="27">
        <v>698.54</v>
      </c>
      <c r="H2640" s="27">
        <v>325.33999999999997</v>
      </c>
      <c r="I2640" s="27">
        <v>2121.54</v>
      </c>
    </row>
    <row r="2641" spans="1:9" x14ac:dyDescent="0.25">
      <c r="A2641" s="24" t="s">
        <v>20610</v>
      </c>
      <c r="B2641" s="25" t="s">
        <v>20611</v>
      </c>
      <c r="C2641" s="26">
        <v>794</v>
      </c>
      <c r="D2641" s="26">
        <v>4</v>
      </c>
      <c r="E2641" s="27">
        <v>26622.560000000001</v>
      </c>
      <c r="F2641" s="27">
        <v>118.46</v>
      </c>
      <c r="G2641" s="27">
        <v>49.02</v>
      </c>
      <c r="H2641" s="27">
        <v>620.54</v>
      </c>
      <c r="I2641" s="27">
        <v>788.02</v>
      </c>
    </row>
    <row r="2642" spans="1:9" x14ac:dyDescent="0.25">
      <c r="A2642" s="24" t="s">
        <v>20612</v>
      </c>
      <c r="B2642" s="25" t="s">
        <v>20613</v>
      </c>
      <c r="C2642" s="26">
        <v>592</v>
      </c>
      <c r="D2642" s="26">
        <v>12</v>
      </c>
      <c r="E2642" s="27">
        <v>110054.2</v>
      </c>
      <c r="F2642" s="27">
        <v>88.33</v>
      </c>
      <c r="G2642" s="27">
        <v>147.06</v>
      </c>
      <c r="H2642" s="27">
        <v>2565.2399999999998</v>
      </c>
      <c r="I2642" s="27">
        <v>2800.63</v>
      </c>
    </row>
    <row r="2643" spans="1:9" x14ac:dyDescent="0.25">
      <c r="A2643" s="24" t="s">
        <v>20614</v>
      </c>
      <c r="B2643" s="25" t="s">
        <v>20615</v>
      </c>
      <c r="C2643" s="26">
        <v>5784</v>
      </c>
      <c r="D2643" s="26">
        <v>41</v>
      </c>
      <c r="E2643" s="27">
        <v>9281.39</v>
      </c>
      <c r="F2643" s="27">
        <v>862.97</v>
      </c>
      <c r="G2643" s="27">
        <v>502.46</v>
      </c>
      <c r="H2643" s="27">
        <v>216.34</v>
      </c>
      <c r="I2643" s="27">
        <v>1581.77</v>
      </c>
    </row>
    <row r="2644" spans="1:9" x14ac:dyDescent="0.25">
      <c r="A2644" s="24" t="s">
        <v>20616</v>
      </c>
      <c r="B2644" s="25" t="s">
        <v>20617</v>
      </c>
      <c r="C2644" s="26">
        <v>2335</v>
      </c>
      <c r="D2644" s="26">
        <v>26</v>
      </c>
      <c r="E2644" s="27">
        <v>16931.82</v>
      </c>
      <c r="F2644" s="27">
        <v>348.38</v>
      </c>
      <c r="G2644" s="27">
        <v>318.63</v>
      </c>
      <c r="H2644" s="27">
        <v>394.66</v>
      </c>
      <c r="I2644" s="27">
        <v>1061.67</v>
      </c>
    </row>
    <row r="2645" spans="1:9" x14ac:dyDescent="0.25">
      <c r="A2645" s="24" t="s">
        <v>20618</v>
      </c>
      <c r="B2645" s="25" t="s">
        <v>20619</v>
      </c>
      <c r="C2645" s="26">
        <v>5657</v>
      </c>
      <c r="D2645" s="26">
        <v>86</v>
      </c>
      <c r="E2645" s="27">
        <v>19878.72</v>
      </c>
      <c r="F2645" s="27">
        <v>844.02</v>
      </c>
      <c r="G2645" s="27">
        <v>1053.94</v>
      </c>
      <c r="H2645" s="27">
        <v>463.35</v>
      </c>
      <c r="I2645" s="27">
        <v>2361.31</v>
      </c>
    </row>
    <row r="2646" spans="1:9" x14ac:dyDescent="0.25">
      <c r="A2646" s="24" t="s">
        <v>20620</v>
      </c>
      <c r="B2646" s="25" t="s">
        <v>20621</v>
      </c>
      <c r="C2646" s="26">
        <v>10399</v>
      </c>
      <c r="D2646" s="26">
        <v>91</v>
      </c>
      <c r="E2646" s="27">
        <v>35601.410000000003</v>
      </c>
      <c r="F2646" s="27">
        <v>1551.51</v>
      </c>
      <c r="G2646" s="27">
        <v>1115.22</v>
      </c>
      <c r="H2646" s="27">
        <v>829.83</v>
      </c>
      <c r="I2646" s="27">
        <v>3496.56</v>
      </c>
    </row>
    <row r="2647" spans="1:9" x14ac:dyDescent="0.25">
      <c r="A2647" s="24" t="s">
        <v>20622</v>
      </c>
      <c r="B2647" s="25" t="s">
        <v>20623</v>
      </c>
      <c r="C2647" s="26">
        <v>454</v>
      </c>
      <c r="D2647" s="26">
        <v>2</v>
      </c>
      <c r="E2647" s="27">
        <v>223.93</v>
      </c>
      <c r="F2647" s="27">
        <v>67.739999999999995</v>
      </c>
      <c r="G2647" s="27">
        <v>24.51</v>
      </c>
      <c r="H2647" s="27">
        <v>5.22</v>
      </c>
      <c r="I2647" s="27">
        <v>97.47</v>
      </c>
    </row>
    <row r="2648" spans="1:9" x14ac:dyDescent="0.25">
      <c r="A2648" s="24" t="s">
        <v>20624</v>
      </c>
      <c r="B2648" s="25" t="s">
        <v>20625</v>
      </c>
      <c r="C2648" s="26">
        <v>325</v>
      </c>
      <c r="D2648" s="26">
        <v>3</v>
      </c>
      <c r="E2648" s="27">
        <v>386.63</v>
      </c>
      <c r="F2648" s="27">
        <v>48.49</v>
      </c>
      <c r="G2648" s="27">
        <v>36.770000000000003</v>
      </c>
      <c r="H2648" s="27">
        <v>9.01</v>
      </c>
      <c r="I2648" s="27">
        <v>94.27</v>
      </c>
    </row>
    <row r="2649" spans="1:9" x14ac:dyDescent="0.25">
      <c r="A2649" s="24" t="s">
        <v>20626</v>
      </c>
      <c r="B2649" s="25" t="s">
        <v>20627</v>
      </c>
      <c r="C2649" s="26">
        <v>27311</v>
      </c>
      <c r="D2649" s="26">
        <v>250</v>
      </c>
      <c r="E2649" s="27">
        <v>100291.94</v>
      </c>
      <c r="F2649" s="27">
        <v>4074.76</v>
      </c>
      <c r="G2649" s="27">
        <v>3063.79</v>
      </c>
      <c r="H2649" s="27">
        <v>2337.69</v>
      </c>
      <c r="I2649" s="27">
        <v>9476.24</v>
      </c>
    </row>
    <row r="2650" spans="1:9" x14ac:dyDescent="0.25">
      <c r="A2650" s="24" t="s">
        <v>20628</v>
      </c>
      <c r="B2650" s="25" t="s">
        <v>20629</v>
      </c>
      <c r="C2650" s="26">
        <v>557</v>
      </c>
      <c r="D2650" s="26">
        <v>5</v>
      </c>
      <c r="E2650" s="27">
        <v>1087.82</v>
      </c>
      <c r="F2650" s="27">
        <v>83.1</v>
      </c>
      <c r="G2650" s="27">
        <v>61.27</v>
      </c>
      <c r="H2650" s="27">
        <v>25.35</v>
      </c>
      <c r="I2650" s="27">
        <v>169.72</v>
      </c>
    </row>
    <row r="2651" spans="1:9" x14ac:dyDescent="0.25">
      <c r="A2651" s="24" t="s">
        <v>20630</v>
      </c>
      <c r="B2651" s="25" t="s">
        <v>20631</v>
      </c>
      <c r="C2651" s="26">
        <v>610</v>
      </c>
      <c r="D2651" s="26">
        <v>11</v>
      </c>
      <c r="E2651" s="27">
        <v>2763.21</v>
      </c>
      <c r="F2651" s="27">
        <v>91.01</v>
      </c>
      <c r="G2651" s="27">
        <v>134.81</v>
      </c>
      <c r="H2651" s="27">
        <v>64.41</v>
      </c>
      <c r="I2651" s="27">
        <v>290.23</v>
      </c>
    </row>
    <row r="2652" spans="1:9" x14ac:dyDescent="0.25">
      <c r="A2652" s="24" t="s">
        <v>20632</v>
      </c>
      <c r="B2652" s="25" t="s">
        <v>20633</v>
      </c>
      <c r="C2652" s="26">
        <v>25405</v>
      </c>
      <c r="D2652" s="26">
        <v>537</v>
      </c>
      <c r="E2652" s="27">
        <v>229047.22</v>
      </c>
      <c r="F2652" s="27">
        <v>3790.38</v>
      </c>
      <c r="G2652" s="27">
        <v>6581.02</v>
      </c>
      <c r="H2652" s="27">
        <v>5338.83</v>
      </c>
      <c r="I2652" s="27">
        <v>15710.23</v>
      </c>
    </row>
    <row r="2653" spans="1:9" x14ac:dyDescent="0.25">
      <c r="A2653" s="24" t="s">
        <v>20634</v>
      </c>
      <c r="B2653" s="25" t="s">
        <v>20635</v>
      </c>
      <c r="C2653" s="26">
        <v>20455</v>
      </c>
      <c r="D2653" s="26">
        <v>341</v>
      </c>
      <c r="E2653" s="27">
        <v>165789.76999999999</v>
      </c>
      <c r="F2653" s="27">
        <v>3051.86</v>
      </c>
      <c r="G2653" s="27">
        <v>4179.01</v>
      </c>
      <c r="H2653" s="27">
        <v>3864.37</v>
      </c>
      <c r="I2653" s="27">
        <v>11095.24</v>
      </c>
    </row>
    <row r="2654" spans="1:9" x14ac:dyDescent="0.25">
      <c r="A2654" s="24" t="s">
        <v>20636</v>
      </c>
      <c r="B2654" s="25" t="s">
        <v>20637</v>
      </c>
      <c r="C2654" s="26">
        <v>20562</v>
      </c>
      <c r="D2654" s="26">
        <v>260</v>
      </c>
      <c r="E2654" s="27">
        <v>104096.8</v>
      </c>
      <c r="F2654" s="27">
        <v>3067.82</v>
      </c>
      <c r="G2654" s="27">
        <v>3186.34</v>
      </c>
      <c r="H2654" s="27">
        <v>2426.38</v>
      </c>
      <c r="I2654" s="27">
        <v>8680.5400000000009</v>
      </c>
    </row>
    <row r="2655" spans="1:9" x14ac:dyDescent="0.25">
      <c r="A2655" s="24" t="s">
        <v>20638</v>
      </c>
      <c r="B2655" s="25" t="s">
        <v>20639</v>
      </c>
      <c r="C2655" s="26">
        <v>1009</v>
      </c>
      <c r="D2655" s="26">
        <v>6</v>
      </c>
      <c r="E2655" s="27">
        <v>977.86</v>
      </c>
      <c r="F2655" s="27">
        <v>150.54</v>
      </c>
      <c r="G2655" s="27">
        <v>73.53</v>
      </c>
      <c r="H2655" s="27">
        <v>22.79</v>
      </c>
      <c r="I2655" s="27">
        <v>246.86</v>
      </c>
    </row>
    <row r="2656" spans="1:9" x14ac:dyDescent="0.25">
      <c r="A2656" s="24" t="s">
        <v>20640</v>
      </c>
      <c r="B2656" s="25" t="s">
        <v>20641</v>
      </c>
      <c r="C2656" s="26">
        <v>316</v>
      </c>
      <c r="D2656" s="26">
        <v>2</v>
      </c>
      <c r="E2656" s="27">
        <v>286.14</v>
      </c>
      <c r="F2656" s="27">
        <v>47.14</v>
      </c>
      <c r="G2656" s="27">
        <v>24.51</v>
      </c>
      <c r="H2656" s="27">
        <v>6.67</v>
      </c>
      <c r="I2656" s="27">
        <v>78.319999999999993</v>
      </c>
    </row>
    <row r="2657" spans="1:9" x14ac:dyDescent="0.25">
      <c r="A2657" s="24" t="s">
        <v>20642</v>
      </c>
      <c r="B2657" s="25" t="s">
        <v>20643</v>
      </c>
      <c r="C2657" s="26">
        <v>3339</v>
      </c>
      <c r="D2657" s="26">
        <v>27</v>
      </c>
      <c r="E2657" s="27">
        <v>5436.58</v>
      </c>
      <c r="F2657" s="27">
        <v>498.18</v>
      </c>
      <c r="G2657" s="27">
        <v>330.89</v>
      </c>
      <c r="H2657" s="27">
        <v>126.72</v>
      </c>
      <c r="I2657" s="27">
        <v>955.79</v>
      </c>
    </row>
    <row r="2658" spans="1:9" x14ac:dyDescent="0.25">
      <c r="A2658" s="24" t="s">
        <v>20644</v>
      </c>
      <c r="B2658" s="25" t="s">
        <v>20645</v>
      </c>
      <c r="C2658" s="26">
        <v>1021</v>
      </c>
      <c r="D2658" s="26">
        <v>15</v>
      </c>
      <c r="E2658" s="27">
        <v>19986.63</v>
      </c>
      <c r="F2658" s="27">
        <v>152.33000000000001</v>
      </c>
      <c r="G2658" s="27">
        <v>183.82</v>
      </c>
      <c r="H2658" s="27">
        <v>465.86</v>
      </c>
      <c r="I2658" s="27">
        <v>802.01</v>
      </c>
    </row>
    <row r="2659" spans="1:9" x14ac:dyDescent="0.25">
      <c r="A2659" s="24" t="s">
        <v>20646</v>
      </c>
      <c r="B2659" s="25" t="s">
        <v>20647</v>
      </c>
      <c r="C2659" s="26">
        <v>2246</v>
      </c>
      <c r="D2659" s="26">
        <v>19</v>
      </c>
      <c r="E2659" s="27">
        <v>4073.33</v>
      </c>
      <c r="F2659" s="27">
        <v>335.1</v>
      </c>
      <c r="G2659" s="27">
        <v>232.85</v>
      </c>
      <c r="H2659" s="27">
        <v>94.94</v>
      </c>
      <c r="I2659" s="27">
        <v>662.89</v>
      </c>
    </row>
    <row r="2660" spans="1:9" x14ac:dyDescent="0.25">
      <c r="A2660" s="24" t="s">
        <v>20648</v>
      </c>
      <c r="B2660" s="25" t="s">
        <v>20649</v>
      </c>
      <c r="C2660" s="26">
        <v>695</v>
      </c>
      <c r="D2660" s="26">
        <v>5</v>
      </c>
      <c r="E2660" s="27">
        <v>991.45</v>
      </c>
      <c r="F2660" s="27">
        <v>103.7</v>
      </c>
      <c r="G2660" s="27">
        <v>61.27</v>
      </c>
      <c r="H2660" s="27">
        <v>23.11</v>
      </c>
      <c r="I2660" s="27">
        <v>188.08</v>
      </c>
    </row>
    <row r="2661" spans="1:9" x14ac:dyDescent="0.25">
      <c r="A2661" s="24" t="s">
        <v>20650</v>
      </c>
      <c r="B2661" s="25" t="s">
        <v>20651</v>
      </c>
      <c r="C2661" s="26">
        <v>311</v>
      </c>
      <c r="D2661" s="26">
        <v>4</v>
      </c>
      <c r="E2661" s="27">
        <v>921.39</v>
      </c>
      <c r="F2661" s="27">
        <v>46.4</v>
      </c>
      <c r="G2661" s="27">
        <v>49.02</v>
      </c>
      <c r="H2661" s="27">
        <v>21.48</v>
      </c>
      <c r="I2661" s="27">
        <v>116.9</v>
      </c>
    </row>
    <row r="2662" spans="1:9" x14ac:dyDescent="0.25">
      <c r="A2662" s="24" t="s">
        <v>20652</v>
      </c>
      <c r="B2662" s="25" t="s">
        <v>20653</v>
      </c>
      <c r="C2662" s="26">
        <v>308</v>
      </c>
      <c r="D2662" s="26">
        <v>4</v>
      </c>
      <c r="E2662" s="27">
        <v>659.36</v>
      </c>
      <c r="F2662" s="27">
        <v>45.95</v>
      </c>
      <c r="G2662" s="27">
        <v>49.02</v>
      </c>
      <c r="H2662" s="27">
        <v>15.37</v>
      </c>
      <c r="I2662" s="27">
        <v>110.34</v>
      </c>
    </row>
    <row r="2663" spans="1:9" x14ac:dyDescent="0.25">
      <c r="A2663" s="24" t="s">
        <v>20654</v>
      </c>
      <c r="B2663" s="25" t="s">
        <v>20655</v>
      </c>
      <c r="C2663" s="26">
        <v>537</v>
      </c>
      <c r="D2663" s="26">
        <v>5</v>
      </c>
      <c r="E2663" s="27">
        <v>945.38</v>
      </c>
      <c r="F2663" s="27">
        <v>80.12</v>
      </c>
      <c r="G2663" s="27">
        <v>61.27</v>
      </c>
      <c r="H2663" s="27">
        <v>22.03</v>
      </c>
      <c r="I2663" s="27">
        <v>163.41999999999999</v>
      </c>
    </row>
    <row r="2664" spans="1:9" x14ac:dyDescent="0.25">
      <c r="A2664" s="24" t="s">
        <v>20656</v>
      </c>
      <c r="B2664" s="25" t="s">
        <v>20657</v>
      </c>
      <c r="C2664" s="26">
        <v>1517</v>
      </c>
      <c r="D2664" s="26">
        <v>7</v>
      </c>
      <c r="E2664" s="27">
        <v>1247.1400000000001</v>
      </c>
      <c r="F2664" s="27">
        <v>226.34</v>
      </c>
      <c r="G2664" s="27">
        <v>85.78</v>
      </c>
      <c r="H2664" s="27">
        <v>29.07</v>
      </c>
      <c r="I2664" s="27">
        <v>341.19</v>
      </c>
    </row>
    <row r="2665" spans="1:9" x14ac:dyDescent="0.25">
      <c r="A2665" s="24" t="s">
        <v>20658</v>
      </c>
      <c r="B2665" s="25" t="s">
        <v>20659</v>
      </c>
      <c r="C2665" s="26">
        <v>5492</v>
      </c>
      <c r="D2665" s="26">
        <v>21</v>
      </c>
      <c r="E2665" s="27">
        <v>4525.1000000000004</v>
      </c>
      <c r="F2665" s="27">
        <v>819.4</v>
      </c>
      <c r="G2665" s="27">
        <v>257.36</v>
      </c>
      <c r="H2665" s="27">
        <v>105.47</v>
      </c>
      <c r="I2665" s="27">
        <v>1182.23</v>
      </c>
    </row>
    <row r="2666" spans="1:9" x14ac:dyDescent="0.25">
      <c r="A2666" s="24" t="s">
        <v>20660</v>
      </c>
      <c r="B2666" s="25" t="s">
        <v>20661</v>
      </c>
      <c r="C2666" s="26">
        <v>658</v>
      </c>
      <c r="D2666" s="26">
        <v>15</v>
      </c>
      <c r="E2666" s="27">
        <v>3987.74</v>
      </c>
      <c r="F2666" s="27">
        <v>98.18</v>
      </c>
      <c r="G2666" s="27">
        <v>183.82</v>
      </c>
      <c r="H2666" s="27">
        <v>92.95</v>
      </c>
      <c r="I2666" s="27">
        <v>374.95</v>
      </c>
    </row>
    <row r="2667" spans="1:9" x14ac:dyDescent="0.25">
      <c r="A2667" s="24" t="s">
        <v>20662</v>
      </c>
      <c r="B2667" s="25" t="s">
        <v>20663</v>
      </c>
      <c r="C2667" s="26">
        <v>1245</v>
      </c>
      <c r="D2667" s="26">
        <v>15</v>
      </c>
      <c r="E2667" s="27">
        <v>4034.45</v>
      </c>
      <c r="F2667" s="27">
        <v>185.75</v>
      </c>
      <c r="G2667" s="27">
        <v>183.82</v>
      </c>
      <c r="H2667" s="27">
        <v>94.04</v>
      </c>
      <c r="I2667" s="27">
        <v>463.61</v>
      </c>
    </row>
    <row r="2668" spans="1:9" x14ac:dyDescent="0.25">
      <c r="A2668" s="24" t="s">
        <v>20664</v>
      </c>
      <c r="B2668" s="25" t="s">
        <v>20665</v>
      </c>
      <c r="C2668" s="26">
        <v>3906</v>
      </c>
      <c r="D2668" s="26">
        <v>39</v>
      </c>
      <c r="E2668" s="27">
        <v>11045.17</v>
      </c>
      <c r="F2668" s="27">
        <v>582.77</v>
      </c>
      <c r="G2668" s="27">
        <v>477.95</v>
      </c>
      <c r="H2668" s="27">
        <v>257.45</v>
      </c>
      <c r="I2668" s="27">
        <v>1318.17</v>
      </c>
    </row>
    <row r="2669" spans="1:9" x14ac:dyDescent="0.25">
      <c r="A2669" s="24" t="s">
        <v>20666</v>
      </c>
      <c r="B2669" s="25" t="s">
        <v>20667</v>
      </c>
      <c r="C2669" s="26">
        <v>389</v>
      </c>
      <c r="D2669" s="26">
        <v>4</v>
      </c>
      <c r="E2669" s="27">
        <v>597.15</v>
      </c>
      <c r="F2669" s="27">
        <v>58.04</v>
      </c>
      <c r="G2669" s="27">
        <v>49.02</v>
      </c>
      <c r="H2669" s="27">
        <v>13.92</v>
      </c>
      <c r="I2669" s="27">
        <v>120.98</v>
      </c>
    </row>
    <row r="2670" spans="1:9" x14ac:dyDescent="0.25">
      <c r="A2670" s="24" t="s">
        <v>20668</v>
      </c>
      <c r="B2670" s="25" t="s">
        <v>20669</v>
      </c>
      <c r="C2670" s="26">
        <v>576</v>
      </c>
      <c r="D2670" s="26">
        <v>2</v>
      </c>
      <c r="E2670" s="27">
        <v>6990.17</v>
      </c>
      <c r="F2670" s="27">
        <v>85.94</v>
      </c>
      <c r="G2670" s="27">
        <v>24.51</v>
      </c>
      <c r="H2670" s="27">
        <v>162.94</v>
      </c>
      <c r="I2670" s="27">
        <v>273.39</v>
      </c>
    </row>
    <row r="2671" spans="1:9" x14ac:dyDescent="0.25">
      <c r="A2671" s="24" t="s">
        <v>20670</v>
      </c>
      <c r="B2671" s="25" t="s">
        <v>20671</v>
      </c>
      <c r="C2671" s="26">
        <v>227</v>
      </c>
      <c r="D2671" s="26">
        <v>2</v>
      </c>
      <c r="E2671" s="27">
        <v>435.43</v>
      </c>
      <c r="F2671" s="27">
        <v>33.869999999999997</v>
      </c>
      <c r="G2671" s="27">
        <v>24.51</v>
      </c>
      <c r="H2671" s="27">
        <v>10.15</v>
      </c>
      <c r="I2671" s="27">
        <v>68.53</v>
      </c>
    </row>
    <row r="2672" spans="1:9" x14ac:dyDescent="0.25">
      <c r="A2672" s="24" t="s">
        <v>20672</v>
      </c>
      <c r="B2672" s="25" t="s">
        <v>20673</v>
      </c>
      <c r="C2672" s="26">
        <v>210</v>
      </c>
      <c r="D2672" s="26">
        <v>2</v>
      </c>
      <c r="E2672" s="27">
        <v>223.93</v>
      </c>
      <c r="F2672" s="27">
        <v>31.33</v>
      </c>
      <c r="G2672" s="27">
        <v>24.51</v>
      </c>
      <c r="H2672" s="27">
        <v>5.22</v>
      </c>
      <c r="I2672" s="27">
        <v>61.06</v>
      </c>
    </row>
    <row r="2673" spans="1:9" x14ac:dyDescent="0.25">
      <c r="A2673" s="24" t="s">
        <v>20674</v>
      </c>
      <c r="B2673" s="25" t="s">
        <v>20675</v>
      </c>
      <c r="C2673" s="26">
        <v>1289</v>
      </c>
      <c r="D2673" s="26">
        <v>12</v>
      </c>
      <c r="E2673" s="27">
        <v>20798.66</v>
      </c>
      <c r="F2673" s="27">
        <v>192.32</v>
      </c>
      <c r="G2673" s="27">
        <v>147.06</v>
      </c>
      <c r="H2673" s="27">
        <v>484.79</v>
      </c>
      <c r="I2673" s="27">
        <v>824.17</v>
      </c>
    </row>
    <row r="2674" spans="1:9" x14ac:dyDescent="0.25">
      <c r="A2674" s="24" t="s">
        <v>20676</v>
      </c>
      <c r="B2674" s="25" t="s">
        <v>20677</v>
      </c>
      <c r="C2674" s="26">
        <v>1968</v>
      </c>
      <c r="D2674" s="26">
        <v>12</v>
      </c>
      <c r="E2674" s="27">
        <v>3955.47</v>
      </c>
      <c r="F2674" s="27">
        <v>293.62</v>
      </c>
      <c r="G2674" s="27">
        <v>147.06</v>
      </c>
      <c r="H2674" s="27">
        <v>92.2</v>
      </c>
      <c r="I2674" s="27">
        <v>532.88</v>
      </c>
    </row>
    <row r="2675" spans="1:9" x14ac:dyDescent="0.25">
      <c r="A2675" s="24" t="s">
        <v>20678</v>
      </c>
      <c r="B2675" s="25" t="s">
        <v>20679</v>
      </c>
      <c r="C2675" s="26">
        <v>8296</v>
      </c>
      <c r="D2675" s="26">
        <v>57</v>
      </c>
      <c r="E2675" s="27">
        <v>12572.09</v>
      </c>
      <c r="F2675" s="27">
        <v>1237.75</v>
      </c>
      <c r="G2675" s="27">
        <v>698.54</v>
      </c>
      <c r="H2675" s="27">
        <v>293.04000000000002</v>
      </c>
      <c r="I2675" s="27">
        <v>2229.33</v>
      </c>
    </row>
    <row r="2676" spans="1:9" x14ac:dyDescent="0.25">
      <c r="A2676" s="24" t="s">
        <v>20680</v>
      </c>
      <c r="B2676" s="25" t="s">
        <v>20681</v>
      </c>
      <c r="C2676" s="26">
        <v>3714</v>
      </c>
      <c r="D2676" s="26">
        <v>61</v>
      </c>
      <c r="E2676" s="27">
        <v>17584.86</v>
      </c>
      <c r="F2676" s="27">
        <v>554.12</v>
      </c>
      <c r="G2676" s="27">
        <v>747.57</v>
      </c>
      <c r="H2676" s="27">
        <v>409.88</v>
      </c>
      <c r="I2676" s="27">
        <v>1711.57</v>
      </c>
    </row>
    <row r="2677" spans="1:9" x14ac:dyDescent="0.25">
      <c r="A2677" s="24" t="s">
        <v>20682</v>
      </c>
      <c r="B2677" s="25" t="s">
        <v>20683</v>
      </c>
      <c r="C2677" s="26">
        <v>639</v>
      </c>
      <c r="D2677" s="26">
        <v>7</v>
      </c>
      <c r="E2677" s="27">
        <v>19457.89</v>
      </c>
      <c r="F2677" s="27">
        <v>95.34</v>
      </c>
      <c r="G2677" s="27">
        <v>85.78</v>
      </c>
      <c r="H2677" s="27">
        <v>453.54</v>
      </c>
      <c r="I2677" s="27">
        <v>634.66</v>
      </c>
    </row>
    <row r="2678" spans="1:9" x14ac:dyDescent="0.25">
      <c r="A2678" s="24" t="s">
        <v>20684</v>
      </c>
      <c r="B2678" s="25" t="s">
        <v>20685</v>
      </c>
      <c r="C2678" s="26">
        <v>2084</v>
      </c>
      <c r="D2678" s="26">
        <v>18</v>
      </c>
      <c r="E2678" s="27">
        <v>3608.14</v>
      </c>
      <c r="F2678" s="27">
        <v>310.93</v>
      </c>
      <c r="G2678" s="27">
        <v>220.59</v>
      </c>
      <c r="H2678" s="27">
        <v>84.1</v>
      </c>
      <c r="I2678" s="27">
        <v>615.62</v>
      </c>
    </row>
    <row r="2679" spans="1:9" x14ac:dyDescent="0.25">
      <c r="A2679" s="24" t="s">
        <v>20686</v>
      </c>
      <c r="B2679" s="25" t="s">
        <v>20687</v>
      </c>
      <c r="C2679" s="26">
        <v>1278</v>
      </c>
      <c r="D2679" s="26">
        <v>19</v>
      </c>
      <c r="E2679" s="27">
        <v>22865.7</v>
      </c>
      <c r="F2679" s="27">
        <v>190.67</v>
      </c>
      <c r="G2679" s="27">
        <v>232.85</v>
      </c>
      <c r="H2679" s="27">
        <v>532.98</v>
      </c>
      <c r="I2679" s="27">
        <v>956.5</v>
      </c>
    </row>
    <row r="2680" spans="1:9" x14ac:dyDescent="0.25">
      <c r="A2680" s="24" t="s">
        <v>20688</v>
      </c>
      <c r="B2680" s="25" t="s">
        <v>20689</v>
      </c>
      <c r="C2680" s="26">
        <v>1793</v>
      </c>
      <c r="D2680" s="26">
        <v>9</v>
      </c>
      <c r="E2680" s="27">
        <v>2706.41</v>
      </c>
      <c r="F2680" s="27">
        <v>267.51</v>
      </c>
      <c r="G2680" s="27">
        <v>110.3</v>
      </c>
      <c r="H2680" s="27">
        <v>63.08</v>
      </c>
      <c r="I2680" s="27">
        <v>440.89</v>
      </c>
    </row>
    <row r="2681" spans="1:9" x14ac:dyDescent="0.25">
      <c r="A2681" s="24" t="s">
        <v>20690</v>
      </c>
      <c r="B2681" s="25" t="s">
        <v>20691</v>
      </c>
      <c r="C2681" s="26">
        <v>966</v>
      </c>
      <c r="D2681" s="26">
        <v>11</v>
      </c>
      <c r="E2681" s="27">
        <v>2275.6</v>
      </c>
      <c r="F2681" s="27">
        <v>144.13</v>
      </c>
      <c r="G2681" s="27">
        <v>134.81</v>
      </c>
      <c r="H2681" s="27">
        <v>53.04</v>
      </c>
      <c r="I2681" s="27">
        <v>331.98</v>
      </c>
    </row>
    <row r="2682" spans="1:9" x14ac:dyDescent="0.25">
      <c r="A2682" s="24" t="s">
        <v>20692</v>
      </c>
      <c r="B2682" s="25" t="s">
        <v>20693</v>
      </c>
      <c r="C2682" s="26">
        <v>3936</v>
      </c>
      <c r="D2682" s="26">
        <v>53</v>
      </c>
      <c r="E2682" s="27">
        <v>13790.91</v>
      </c>
      <c r="F2682" s="27">
        <v>587.25</v>
      </c>
      <c r="G2682" s="27">
        <v>649.52</v>
      </c>
      <c r="H2682" s="27">
        <v>321.45</v>
      </c>
      <c r="I2682" s="27">
        <v>1558.22</v>
      </c>
    </row>
    <row r="2683" spans="1:9" x14ac:dyDescent="0.25">
      <c r="A2683" s="24" t="s">
        <v>20694</v>
      </c>
      <c r="B2683" s="25" t="s">
        <v>20695</v>
      </c>
      <c r="C2683" s="26">
        <v>7809</v>
      </c>
      <c r="D2683" s="26">
        <v>57</v>
      </c>
      <c r="E2683" s="27">
        <v>14860.86</v>
      </c>
      <c r="F2683" s="27">
        <v>1165.0899999999999</v>
      </c>
      <c r="G2683" s="27">
        <v>698.54</v>
      </c>
      <c r="H2683" s="27">
        <v>346.39</v>
      </c>
      <c r="I2683" s="27">
        <v>2210.02</v>
      </c>
    </row>
    <row r="2684" spans="1:9" x14ac:dyDescent="0.25">
      <c r="A2684" s="24" t="s">
        <v>20696</v>
      </c>
      <c r="B2684" s="25" t="s">
        <v>20697</v>
      </c>
      <c r="C2684" s="26">
        <v>5781</v>
      </c>
      <c r="D2684" s="26">
        <v>127</v>
      </c>
      <c r="E2684" s="27">
        <v>42086.06</v>
      </c>
      <c r="F2684" s="27">
        <v>862.52</v>
      </c>
      <c r="G2684" s="27">
        <v>1556.41</v>
      </c>
      <c r="H2684" s="27">
        <v>980.98</v>
      </c>
      <c r="I2684" s="27">
        <v>3399.91</v>
      </c>
    </row>
    <row r="2685" spans="1:9" x14ac:dyDescent="0.25">
      <c r="A2685" s="24" t="s">
        <v>20698</v>
      </c>
      <c r="B2685" s="25" t="s">
        <v>20699</v>
      </c>
      <c r="C2685" s="26">
        <v>1242</v>
      </c>
      <c r="D2685" s="26">
        <v>32</v>
      </c>
      <c r="E2685" s="27">
        <v>4598.17</v>
      </c>
      <c r="F2685" s="27">
        <v>185.3</v>
      </c>
      <c r="G2685" s="27">
        <v>392.17</v>
      </c>
      <c r="H2685" s="27">
        <v>107.18</v>
      </c>
      <c r="I2685" s="27">
        <v>684.65</v>
      </c>
    </row>
    <row r="2686" spans="1:9" x14ac:dyDescent="0.25">
      <c r="A2686" s="24" t="s">
        <v>20700</v>
      </c>
      <c r="B2686" s="25" t="s">
        <v>20701</v>
      </c>
      <c r="C2686" s="26">
        <v>16693</v>
      </c>
      <c r="D2686" s="26">
        <v>196</v>
      </c>
      <c r="E2686" s="27">
        <v>88193.63</v>
      </c>
      <c r="F2686" s="27">
        <v>2490.5700000000002</v>
      </c>
      <c r="G2686" s="27">
        <v>2402.0100000000002</v>
      </c>
      <c r="H2686" s="27">
        <v>2055.6999999999998</v>
      </c>
      <c r="I2686" s="27">
        <v>6948.28</v>
      </c>
    </row>
    <row r="2687" spans="1:9" x14ac:dyDescent="0.25">
      <c r="A2687" s="24" t="s">
        <v>20702</v>
      </c>
      <c r="B2687" s="25" t="s">
        <v>20703</v>
      </c>
      <c r="C2687" s="26">
        <v>1695</v>
      </c>
      <c r="D2687" s="26">
        <v>45</v>
      </c>
      <c r="E2687" s="27">
        <v>16585.71</v>
      </c>
      <c r="F2687" s="27">
        <v>252.89</v>
      </c>
      <c r="G2687" s="27">
        <v>551.48</v>
      </c>
      <c r="H2687" s="27">
        <v>386.59</v>
      </c>
      <c r="I2687" s="27">
        <v>1190.96</v>
      </c>
    </row>
    <row r="2688" spans="1:9" x14ac:dyDescent="0.25">
      <c r="A2688" s="24" t="s">
        <v>20704</v>
      </c>
      <c r="B2688" s="25" t="s">
        <v>20705</v>
      </c>
      <c r="C2688" s="26">
        <v>383</v>
      </c>
      <c r="D2688" s="26">
        <v>2</v>
      </c>
      <c r="E2688" s="27">
        <v>502.56</v>
      </c>
      <c r="F2688" s="27">
        <v>57.14</v>
      </c>
      <c r="G2688" s="27">
        <v>24.51</v>
      </c>
      <c r="H2688" s="27">
        <v>11.71</v>
      </c>
      <c r="I2688" s="27">
        <v>93.36</v>
      </c>
    </row>
    <row r="2689" spans="1:9" x14ac:dyDescent="0.25">
      <c r="A2689" s="24" t="s">
        <v>20706</v>
      </c>
      <c r="B2689" s="25" t="s">
        <v>20707</v>
      </c>
      <c r="C2689" s="26">
        <v>640</v>
      </c>
      <c r="D2689" s="26">
        <v>1</v>
      </c>
      <c r="E2689" s="27">
        <v>235.13</v>
      </c>
      <c r="F2689" s="27">
        <v>95.49</v>
      </c>
      <c r="G2689" s="27">
        <v>12.26</v>
      </c>
      <c r="H2689" s="27">
        <v>5.48</v>
      </c>
      <c r="I2689" s="27">
        <v>113.23</v>
      </c>
    </row>
    <row r="2690" spans="1:9" x14ac:dyDescent="0.25">
      <c r="A2690" s="24" t="s">
        <v>20708</v>
      </c>
      <c r="B2690" s="25" t="s">
        <v>20709</v>
      </c>
      <c r="C2690" s="26">
        <v>2622</v>
      </c>
      <c r="D2690" s="26">
        <v>17</v>
      </c>
      <c r="E2690" s="27">
        <v>14770.58</v>
      </c>
      <c r="F2690" s="27">
        <v>391.2</v>
      </c>
      <c r="G2690" s="27">
        <v>208.34</v>
      </c>
      <c r="H2690" s="27">
        <v>344.29</v>
      </c>
      <c r="I2690" s="27">
        <v>943.83</v>
      </c>
    </row>
    <row r="2691" spans="1:9" x14ac:dyDescent="0.25">
      <c r="A2691" s="24" t="s">
        <v>20710</v>
      </c>
      <c r="B2691" s="25" t="s">
        <v>20711</v>
      </c>
      <c r="C2691" s="26">
        <v>810</v>
      </c>
      <c r="D2691" s="26">
        <v>12</v>
      </c>
      <c r="E2691" s="27">
        <v>7656.21</v>
      </c>
      <c r="F2691" s="27">
        <v>120.85</v>
      </c>
      <c r="G2691" s="27">
        <v>147.06</v>
      </c>
      <c r="H2691" s="27">
        <v>178.46</v>
      </c>
      <c r="I2691" s="27">
        <v>446.37</v>
      </c>
    </row>
    <row r="2692" spans="1:9" x14ac:dyDescent="0.25">
      <c r="A2692" s="24" t="s">
        <v>20712</v>
      </c>
      <c r="B2692" s="25" t="s">
        <v>20713</v>
      </c>
      <c r="C2692" s="26">
        <v>2319</v>
      </c>
      <c r="D2692" s="26">
        <v>23</v>
      </c>
      <c r="E2692" s="27">
        <v>7175.17</v>
      </c>
      <c r="F2692" s="27">
        <v>345.99</v>
      </c>
      <c r="G2692" s="27">
        <v>281.87</v>
      </c>
      <c r="H2692" s="27">
        <v>167.25</v>
      </c>
      <c r="I2692" s="27">
        <v>795.11</v>
      </c>
    </row>
    <row r="2693" spans="1:9" x14ac:dyDescent="0.25">
      <c r="A2693" s="24" t="s">
        <v>20714</v>
      </c>
      <c r="B2693" s="25" t="s">
        <v>20715</v>
      </c>
      <c r="C2693" s="26">
        <v>606</v>
      </c>
      <c r="D2693" s="26">
        <v>20</v>
      </c>
      <c r="E2693" s="27">
        <v>61830.75</v>
      </c>
      <c r="F2693" s="27">
        <v>90.42</v>
      </c>
      <c r="G2693" s="27">
        <v>245.1</v>
      </c>
      <c r="H2693" s="27">
        <v>1441.21</v>
      </c>
      <c r="I2693" s="27">
        <v>1776.73</v>
      </c>
    </row>
    <row r="2694" spans="1:9" x14ac:dyDescent="0.25">
      <c r="A2694" s="24" t="s">
        <v>20716</v>
      </c>
      <c r="B2694" s="25" t="s">
        <v>20717</v>
      </c>
      <c r="C2694" s="26">
        <v>373</v>
      </c>
      <c r="D2694" s="26">
        <v>5</v>
      </c>
      <c r="E2694" s="27">
        <v>908.18</v>
      </c>
      <c r="F2694" s="27">
        <v>55.65</v>
      </c>
      <c r="G2694" s="27">
        <v>61.27</v>
      </c>
      <c r="H2694" s="27">
        <v>21.17</v>
      </c>
      <c r="I2694" s="27">
        <v>138.09</v>
      </c>
    </row>
    <row r="2695" spans="1:9" x14ac:dyDescent="0.25">
      <c r="A2695" s="24" t="s">
        <v>20718</v>
      </c>
      <c r="B2695" s="25" t="s">
        <v>20719</v>
      </c>
      <c r="C2695" s="26">
        <v>7209</v>
      </c>
      <c r="D2695" s="26">
        <v>84</v>
      </c>
      <c r="E2695" s="27">
        <v>37620.83</v>
      </c>
      <c r="F2695" s="27">
        <v>1075.57</v>
      </c>
      <c r="G2695" s="27">
        <v>1029.43</v>
      </c>
      <c r="H2695" s="27">
        <v>876.9</v>
      </c>
      <c r="I2695" s="27">
        <v>2981.9</v>
      </c>
    </row>
    <row r="2696" spans="1:9" x14ac:dyDescent="0.25">
      <c r="A2696" s="24" t="s">
        <v>20720</v>
      </c>
      <c r="B2696" s="25" t="s">
        <v>20721</v>
      </c>
      <c r="C2696" s="26">
        <v>845</v>
      </c>
      <c r="D2696" s="26">
        <v>82</v>
      </c>
      <c r="E2696" s="27">
        <v>109377.97</v>
      </c>
      <c r="F2696" s="27">
        <v>126.07</v>
      </c>
      <c r="G2696" s="27">
        <v>1004.92</v>
      </c>
      <c r="H2696" s="27">
        <v>2549.4699999999998</v>
      </c>
      <c r="I2696" s="27">
        <v>3680.46</v>
      </c>
    </row>
    <row r="2697" spans="1:9" x14ac:dyDescent="0.25">
      <c r="A2697" s="24" t="s">
        <v>20722</v>
      </c>
      <c r="B2697" s="25" t="s">
        <v>20723</v>
      </c>
      <c r="C2697" s="26">
        <v>303</v>
      </c>
      <c r="D2697" s="26">
        <v>5</v>
      </c>
      <c r="E2697" s="27">
        <v>26065.81</v>
      </c>
      <c r="F2697" s="27">
        <v>45.21</v>
      </c>
      <c r="G2697" s="27">
        <v>61.27</v>
      </c>
      <c r="H2697" s="27">
        <v>607.57000000000005</v>
      </c>
      <c r="I2697" s="27">
        <v>714.05</v>
      </c>
    </row>
    <row r="2698" spans="1:9" x14ac:dyDescent="0.25">
      <c r="A2698" s="24" t="s">
        <v>20724</v>
      </c>
      <c r="B2698" s="25" t="s">
        <v>20725</v>
      </c>
      <c r="C2698" s="26">
        <v>964</v>
      </c>
      <c r="D2698" s="26">
        <v>3</v>
      </c>
      <c r="E2698" s="27">
        <v>2089.15</v>
      </c>
      <c r="F2698" s="27">
        <v>143.82</v>
      </c>
      <c r="G2698" s="27">
        <v>36.770000000000003</v>
      </c>
      <c r="H2698" s="27">
        <v>48.7</v>
      </c>
      <c r="I2698" s="27">
        <v>229.29</v>
      </c>
    </row>
    <row r="2699" spans="1:9" x14ac:dyDescent="0.25">
      <c r="A2699" s="24" t="s">
        <v>20726</v>
      </c>
      <c r="B2699" s="25" t="s">
        <v>20727</v>
      </c>
      <c r="C2699" s="26">
        <v>531</v>
      </c>
      <c r="D2699" s="26">
        <v>3</v>
      </c>
      <c r="E2699" s="27">
        <v>758.89</v>
      </c>
      <c r="F2699" s="27">
        <v>79.22</v>
      </c>
      <c r="G2699" s="27">
        <v>36.770000000000003</v>
      </c>
      <c r="H2699" s="27">
        <v>17.690000000000001</v>
      </c>
      <c r="I2699" s="27">
        <v>133.68</v>
      </c>
    </row>
    <row r="2700" spans="1:9" x14ac:dyDescent="0.25">
      <c r="A2700" s="24" t="s">
        <v>20728</v>
      </c>
      <c r="B2700" s="25" t="s">
        <v>20729</v>
      </c>
      <c r="C2700" s="26">
        <v>922</v>
      </c>
      <c r="D2700" s="26">
        <v>20</v>
      </c>
      <c r="E2700" s="27">
        <v>8321.42</v>
      </c>
      <c r="F2700" s="27">
        <v>137.56</v>
      </c>
      <c r="G2700" s="27">
        <v>245.1</v>
      </c>
      <c r="H2700" s="27">
        <v>193.96</v>
      </c>
      <c r="I2700" s="27">
        <v>576.62</v>
      </c>
    </row>
    <row r="2701" spans="1:9" x14ac:dyDescent="0.25">
      <c r="A2701" s="24" t="s">
        <v>20730</v>
      </c>
      <c r="B2701" s="25" t="s">
        <v>20731</v>
      </c>
      <c r="C2701" s="26">
        <v>4625</v>
      </c>
      <c r="D2701" s="26">
        <v>94</v>
      </c>
      <c r="E2701" s="27">
        <v>26914.13</v>
      </c>
      <c r="F2701" s="27">
        <v>690.04</v>
      </c>
      <c r="G2701" s="27">
        <v>1151.98</v>
      </c>
      <c r="H2701" s="27">
        <v>627.34</v>
      </c>
      <c r="I2701" s="27">
        <v>2469.36</v>
      </c>
    </row>
    <row r="2702" spans="1:9" x14ac:dyDescent="0.25">
      <c r="A2702" s="24" t="s">
        <v>20732</v>
      </c>
      <c r="B2702" s="25" t="s">
        <v>20733</v>
      </c>
      <c r="C2702" s="26">
        <v>1116</v>
      </c>
      <c r="D2702" s="26">
        <v>4</v>
      </c>
      <c r="E2702" s="27">
        <v>1065.7</v>
      </c>
      <c r="F2702" s="27">
        <v>166.5</v>
      </c>
      <c r="G2702" s="27">
        <v>49.02</v>
      </c>
      <c r="H2702" s="27">
        <v>24.84</v>
      </c>
      <c r="I2702" s="27">
        <v>240.36</v>
      </c>
    </row>
    <row r="2703" spans="1:9" x14ac:dyDescent="0.25">
      <c r="A2703" s="24" t="s">
        <v>20734</v>
      </c>
      <c r="B2703" s="25" t="s">
        <v>20735</v>
      </c>
      <c r="C2703" s="26">
        <v>237</v>
      </c>
      <c r="D2703" s="26">
        <v>5</v>
      </c>
      <c r="E2703" s="27">
        <v>325.8</v>
      </c>
      <c r="F2703" s="27">
        <v>35.36</v>
      </c>
      <c r="G2703" s="27">
        <v>61.27</v>
      </c>
      <c r="H2703" s="27">
        <v>7.59</v>
      </c>
      <c r="I2703" s="27">
        <v>104.22</v>
      </c>
    </row>
    <row r="2704" spans="1:9" x14ac:dyDescent="0.25">
      <c r="A2704" s="24" t="s">
        <v>20736</v>
      </c>
      <c r="B2704" s="25" t="s">
        <v>20737</v>
      </c>
      <c r="C2704" s="26">
        <v>6340</v>
      </c>
      <c r="D2704" s="26">
        <v>32</v>
      </c>
      <c r="E2704" s="27">
        <v>7399.76</v>
      </c>
      <c r="F2704" s="27">
        <v>945.92</v>
      </c>
      <c r="G2704" s="27">
        <v>392.17</v>
      </c>
      <c r="H2704" s="27">
        <v>172.48</v>
      </c>
      <c r="I2704" s="27">
        <v>1510.57</v>
      </c>
    </row>
    <row r="2705" spans="1:9" x14ac:dyDescent="0.25">
      <c r="A2705" s="24" t="s">
        <v>20738</v>
      </c>
      <c r="B2705" s="25" t="s">
        <v>20739</v>
      </c>
      <c r="C2705" s="26">
        <v>744</v>
      </c>
      <c r="D2705" s="26">
        <v>8</v>
      </c>
      <c r="E2705" s="27">
        <v>1418.37</v>
      </c>
      <c r="F2705" s="27">
        <v>111</v>
      </c>
      <c r="G2705" s="27">
        <v>98.04</v>
      </c>
      <c r="H2705" s="27">
        <v>33.06</v>
      </c>
      <c r="I2705" s="27">
        <v>242.1</v>
      </c>
    </row>
    <row r="2706" spans="1:9" x14ac:dyDescent="0.25">
      <c r="A2706" s="24" t="s">
        <v>20740</v>
      </c>
      <c r="B2706" s="25" t="s">
        <v>20741</v>
      </c>
      <c r="C2706" s="26">
        <v>373</v>
      </c>
      <c r="D2706" s="26">
        <v>4</v>
      </c>
      <c r="E2706" s="27">
        <v>721.57</v>
      </c>
      <c r="F2706" s="27">
        <v>55.65</v>
      </c>
      <c r="G2706" s="27">
        <v>49.02</v>
      </c>
      <c r="H2706" s="27">
        <v>16.82</v>
      </c>
      <c r="I2706" s="27">
        <v>121.49</v>
      </c>
    </row>
    <row r="2707" spans="1:9" x14ac:dyDescent="0.25">
      <c r="A2707" s="24" t="s">
        <v>20742</v>
      </c>
      <c r="B2707" s="25" t="s">
        <v>20743</v>
      </c>
      <c r="C2707" s="26">
        <v>232717</v>
      </c>
      <c r="D2707" s="26">
        <v>3014</v>
      </c>
      <c r="E2707" s="27">
        <v>2127203.62</v>
      </c>
      <c r="F2707" s="27">
        <v>34721.019999999997</v>
      </c>
      <c r="G2707" s="27">
        <v>36937.06</v>
      </c>
      <c r="H2707" s="27">
        <v>49582.7</v>
      </c>
      <c r="I2707" s="27">
        <v>121240.78</v>
      </c>
    </row>
    <row r="2708" spans="1:9" x14ac:dyDescent="0.25">
      <c r="A2708" s="24" t="s">
        <v>20744</v>
      </c>
      <c r="B2708" s="25" t="s">
        <v>20745</v>
      </c>
      <c r="C2708" s="26">
        <v>1830</v>
      </c>
      <c r="D2708" s="26">
        <v>10</v>
      </c>
      <c r="E2708" s="27">
        <v>2260.94</v>
      </c>
      <c r="F2708" s="27">
        <v>273.02999999999997</v>
      </c>
      <c r="G2708" s="27">
        <v>122.55</v>
      </c>
      <c r="H2708" s="27">
        <v>52.7</v>
      </c>
      <c r="I2708" s="27">
        <v>448.28</v>
      </c>
    </row>
    <row r="2709" spans="1:9" x14ac:dyDescent="0.25">
      <c r="A2709" s="24" t="s">
        <v>20746</v>
      </c>
      <c r="B2709" s="25" t="s">
        <v>20747</v>
      </c>
      <c r="C2709" s="26">
        <v>18725</v>
      </c>
      <c r="D2709" s="26">
        <v>244</v>
      </c>
      <c r="E2709" s="27">
        <v>70478.820000000007</v>
      </c>
      <c r="F2709" s="27">
        <v>2793.74</v>
      </c>
      <c r="G2709" s="27">
        <v>2990.26</v>
      </c>
      <c r="H2709" s="27">
        <v>1642.78</v>
      </c>
      <c r="I2709" s="27">
        <v>7426.78</v>
      </c>
    </row>
    <row r="2710" spans="1:9" x14ac:dyDescent="0.25">
      <c r="A2710" s="24" t="s">
        <v>20748</v>
      </c>
      <c r="B2710" s="25" t="s">
        <v>20749</v>
      </c>
      <c r="C2710" s="26">
        <v>5309</v>
      </c>
      <c r="D2710" s="26">
        <v>57</v>
      </c>
      <c r="E2710" s="27">
        <v>13331.45</v>
      </c>
      <c r="F2710" s="27">
        <v>792.1</v>
      </c>
      <c r="G2710" s="27">
        <v>698.54</v>
      </c>
      <c r="H2710" s="27">
        <v>310.74</v>
      </c>
      <c r="I2710" s="27">
        <v>1801.38</v>
      </c>
    </row>
    <row r="2711" spans="1:9" x14ac:dyDescent="0.25">
      <c r="A2711" s="24" t="s">
        <v>20750</v>
      </c>
      <c r="B2711" s="25" t="s">
        <v>20751</v>
      </c>
      <c r="C2711" s="26">
        <v>2926</v>
      </c>
      <c r="D2711" s="26">
        <v>20</v>
      </c>
      <c r="E2711" s="27">
        <v>6753.8</v>
      </c>
      <c r="F2711" s="27">
        <v>436.55</v>
      </c>
      <c r="G2711" s="27">
        <v>245.1</v>
      </c>
      <c r="H2711" s="27">
        <v>157.41999999999999</v>
      </c>
      <c r="I2711" s="27">
        <v>839.07</v>
      </c>
    </row>
    <row r="2712" spans="1:9" x14ac:dyDescent="0.25">
      <c r="A2712" s="24" t="s">
        <v>20752</v>
      </c>
      <c r="B2712" s="25" t="s">
        <v>20753</v>
      </c>
      <c r="C2712" s="26">
        <v>2660</v>
      </c>
      <c r="D2712" s="26">
        <v>10</v>
      </c>
      <c r="E2712" s="27">
        <v>2012.39</v>
      </c>
      <c r="F2712" s="27">
        <v>396.87</v>
      </c>
      <c r="G2712" s="27">
        <v>122.55</v>
      </c>
      <c r="H2712" s="27">
        <v>46.9</v>
      </c>
      <c r="I2712" s="27">
        <v>566.32000000000005</v>
      </c>
    </row>
    <row r="2713" spans="1:9" x14ac:dyDescent="0.25">
      <c r="A2713" s="24" t="s">
        <v>20754</v>
      </c>
      <c r="B2713" s="25" t="s">
        <v>20755</v>
      </c>
      <c r="C2713" s="26">
        <v>358</v>
      </c>
      <c r="D2713" s="26">
        <v>2</v>
      </c>
      <c r="E2713" s="27">
        <v>223.93</v>
      </c>
      <c r="F2713" s="27">
        <v>53.42</v>
      </c>
      <c r="G2713" s="27">
        <v>24.51</v>
      </c>
      <c r="H2713" s="27">
        <v>5.22</v>
      </c>
      <c r="I2713" s="27">
        <v>83.15</v>
      </c>
    </row>
    <row r="2714" spans="1:9" x14ac:dyDescent="0.25">
      <c r="A2714" s="24" t="s">
        <v>20756</v>
      </c>
      <c r="B2714" s="25" t="s">
        <v>20757</v>
      </c>
      <c r="C2714" s="26">
        <v>1177</v>
      </c>
      <c r="D2714" s="26">
        <v>13</v>
      </c>
      <c r="E2714" s="27">
        <v>153276.63</v>
      </c>
      <c r="F2714" s="27">
        <v>175.61</v>
      </c>
      <c r="G2714" s="27">
        <v>159.32</v>
      </c>
      <c r="H2714" s="27">
        <v>3572.7</v>
      </c>
      <c r="I2714" s="27">
        <v>3907.63</v>
      </c>
    </row>
    <row r="2715" spans="1:9" x14ac:dyDescent="0.25">
      <c r="A2715" s="24" t="s">
        <v>20758</v>
      </c>
      <c r="B2715" s="25" t="s">
        <v>20759</v>
      </c>
      <c r="C2715" s="26">
        <v>7234</v>
      </c>
      <c r="D2715" s="26">
        <v>113</v>
      </c>
      <c r="E2715" s="27">
        <v>30087.24</v>
      </c>
      <c r="F2715" s="27">
        <v>1079.3</v>
      </c>
      <c r="G2715" s="27">
        <v>1384.83</v>
      </c>
      <c r="H2715" s="27">
        <v>701.3</v>
      </c>
      <c r="I2715" s="27">
        <v>3165.43</v>
      </c>
    </row>
    <row r="2716" spans="1:9" x14ac:dyDescent="0.25">
      <c r="A2716" s="24" t="s">
        <v>20760</v>
      </c>
      <c r="B2716" s="25" t="s">
        <v>20761</v>
      </c>
      <c r="C2716" s="26">
        <v>1938</v>
      </c>
      <c r="D2716" s="26">
        <v>5</v>
      </c>
      <c r="E2716" s="27">
        <v>2705.01</v>
      </c>
      <c r="F2716" s="27">
        <v>289.14</v>
      </c>
      <c r="G2716" s="27">
        <v>61.27</v>
      </c>
      <c r="H2716" s="27">
        <v>63.05</v>
      </c>
      <c r="I2716" s="27">
        <v>413.46</v>
      </c>
    </row>
    <row r="2717" spans="1:9" x14ac:dyDescent="0.25">
      <c r="A2717" s="24" t="s">
        <v>20762</v>
      </c>
      <c r="B2717" s="25" t="s">
        <v>20763</v>
      </c>
      <c r="C2717" s="26">
        <v>10653</v>
      </c>
      <c r="D2717" s="26">
        <v>139</v>
      </c>
      <c r="E2717" s="27">
        <v>38824.699999999997</v>
      </c>
      <c r="F2717" s="27">
        <v>1589.41</v>
      </c>
      <c r="G2717" s="27">
        <v>1703.46</v>
      </c>
      <c r="H2717" s="27">
        <v>904.96</v>
      </c>
      <c r="I2717" s="27">
        <v>4197.83</v>
      </c>
    </row>
    <row r="2718" spans="1:9" x14ac:dyDescent="0.25">
      <c r="A2718" s="24" t="s">
        <v>20764</v>
      </c>
      <c r="B2718" s="25" t="s">
        <v>20765</v>
      </c>
      <c r="C2718" s="26">
        <v>12294</v>
      </c>
      <c r="D2718" s="26">
        <v>63</v>
      </c>
      <c r="E2718" s="27">
        <v>17154.63</v>
      </c>
      <c r="F2718" s="27">
        <v>1834.25</v>
      </c>
      <c r="G2718" s="27">
        <v>772.07</v>
      </c>
      <c r="H2718" s="27">
        <v>399.86</v>
      </c>
      <c r="I2718" s="27">
        <v>3006.18</v>
      </c>
    </row>
    <row r="2719" spans="1:9" x14ac:dyDescent="0.25">
      <c r="A2719" s="24" t="s">
        <v>20766</v>
      </c>
      <c r="B2719" s="25" t="s">
        <v>20767</v>
      </c>
      <c r="C2719" s="26">
        <v>9918</v>
      </c>
      <c r="D2719" s="26">
        <v>46</v>
      </c>
      <c r="E2719" s="27">
        <v>13364.64</v>
      </c>
      <c r="F2719" s="27">
        <v>1479.75</v>
      </c>
      <c r="G2719" s="27">
        <v>563.74</v>
      </c>
      <c r="H2719" s="27">
        <v>311.51</v>
      </c>
      <c r="I2719" s="27">
        <v>2355</v>
      </c>
    </row>
    <row r="2720" spans="1:9" x14ac:dyDescent="0.25">
      <c r="A2720" s="24" t="s">
        <v>20768</v>
      </c>
      <c r="B2720" s="25" t="s">
        <v>20769</v>
      </c>
      <c r="C2720" s="26">
        <v>956</v>
      </c>
      <c r="D2720" s="26">
        <v>9</v>
      </c>
      <c r="E2720" s="27">
        <v>1901.29</v>
      </c>
      <c r="F2720" s="27">
        <v>142.63</v>
      </c>
      <c r="G2720" s="27">
        <v>110.3</v>
      </c>
      <c r="H2720" s="27">
        <v>44.32</v>
      </c>
      <c r="I2720" s="27">
        <v>297.25</v>
      </c>
    </row>
    <row r="2721" spans="1:9" x14ac:dyDescent="0.25">
      <c r="A2721" s="24" t="s">
        <v>20770</v>
      </c>
      <c r="B2721" s="25" t="s">
        <v>20771</v>
      </c>
      <c r="C2721" s="26">
        <v>5154</v>
      </c>
      <c r="D2721" s="26">
        <v>73</v>
      </c>
      <c r="E2721" s="27">
        <v>21902.84</v>
      </c>
      <c r="F2721" s="27">
        <v>768.97</v>
      </c>
      <c r="G2721" s="27">
        <v>894.62</v>
      </c>
      <c r="H2721" s="27">
        <v>510.53</v>
      </c>
      <c r="I2721" s="27">
        <v>2174.12</v>
      </c>
    </row>
    <row r="2722" spans="1:9" x14ac:dyDescent="0.25">
      <c r="A2722" s="24" t="s">
        <v>20772</v>
      </c>
      <c r="B2722" s="25" t="s">
        <v>20773</v>
      </c>
      <c r="C2722" s="26">
        <v>612</v>
      </c>
      <c r="D2722" s="26">
        <v>3</v>
      </c>
      <c r="E2722" s="27">
        <v>497.63</v>
      </c>
      <c r="F2722" s="27">
        <v>91.31</v>
      </c>
      <c r="G2722" s="27">
        <v>36.770000000000003</v>
      </c>
      <c r="H2722" s="27">
        <v>11.6</v>
      </c>
      <c r="I2722" s="27">
        <v>139.68</v>
      </c>
    </row>
    <row r="2723" spans="1:9" x14ac:dyDescent="0.25">
      <c r="A2723" s="24" t="s">
        <v>20774</v>
      </c>
      <c r="B2723" s="25" t="s">
        <v>20775</v>
      </c>
      <c r="C2723" s="26">
        <v>989</v>
      </c>
      <c r="D2723" s="26">
        <v>10</v>
      </c>
      <c r="E2723" s="27">
        <v>5187.58</v>
      </c>
      <c r="F2723" s="27">
        <v>147.56</v>
      </c>
      <c r="G2723" s="27">
        <v>122.55</v>
      </c>
      <c r="H2723" s="27">
        <v>120.92</v>
      </c>
      <c r="I2723" s="27">
        <v>391.03</v>
      </c>
    </row>
    <row r="2724" spans="1:9" x14ac:dyDescent="0.25">
      <c r="A2724" s="24" t="s">
        <v>20776</v>
      </c>
      <c r="B2724" s="25" t="s">
        <v>20777</v>
      </c>
      <c r="C2724" s="26">
        <v>990</v>
      </c>
      <c r="D2724" s="26">
        <v>6</v>
      </c>
      <c r="E2724" s="27">
        <v>1164.06</v>
      </c>
      <c r="F2724" s="27">
        <v>147.69999999999999</v>
      </c>
      <c r="G2724" s="27">
        <v>73.53</v>
      </c>
      <c r="H2724" s="27">
        <v>27.14</v>
      </c>
      <c r="I2724" s="27">
        <v>248.37</v>
      </c>
    </row>
    <row r="2725" spans="1:9" x14ac:dyDescent="0.25">
      <c r="A2725" s="24" t="s">
        <v>20778</v>
      </c>
      <c r="B2725" s="25" t="s">
        <v>20779</v>
      </c>
      <c r="C2725" s="26">
        <v>995</v>
      </c>
      <c r="D2725" s="26">
        <v>10</v>
      </c>
      <c r="E2725" s="27">
        <v>2400.81</v>
      </c>
      <c r="F2725" s="27">
        <v>148.46</v>
      </c>
      <c r="G2725" s="27">
        <v>122.55</v>
      </c>
      <c r="H2725" s="27">
        <v>55.96</v>
      </c>
      <c r="I2725" s="27">
        <v>326.97000000000003</v>
      </c>
    </row>
    <row r="2726" spans="1:9" x14ac:dyDescent="0.25">
      <c r="A2726" s="24" t="s">
        <v>20780</v>
      </c>
      <c r="B2726" s="25" t="s">
        <v>20781</v>
      </c>
      <c r="C2726" s="26">
        <v>4145</v>
      </c>
      <c r="D2726" s="26">
        <v>38</v>
      </c>
      <c r="E2726" s="27">
        <v>9592.89</v>
      </c>
      <c r="F2726" s="27">
        <v>618.41999999999996</v>
      </c>
      <c r="G2726" s="27">
        <v>465.7</v>
      </c>
      <c r="H2726" s="27">
        <v>223.6</v>
      </c>
      <c r="I2726" s="27">
        <v>1307.72</v>
      </c>
    </row>
    <row r="2727" spans="1:9" x14ac:dyDescent="0.25">
      <c r="A2727" s="24" t="s">
        <v>20782</v>
      </c>
      <c r="B2727" s="25" t="s">
        <v>20783</v>
      </c>
      <c r="C2727" s="26">
        <v>138</v>
      </c>
      <c r="D2727" s="26">
        <v>4</v>
      </c>
      <c r="E2727" s="27">
        <v>3484.59</v>
      </c>
      <c r="F2727" s="27">
        <v>20.59</v>
      </c>
      <c r="G2727" s="27">
        <v>49.02</v>
      </c>
      <c r="H2727" s="27">
        <v>81.22</v>
      </c>
      <c r="I2727" s="27">
        <v>150.83000000000001</v>
      </c>
    </row>
    <row r="2728" spans="1:9" x14ac:dyDescent="0.25">
      <c r="A2728" s="24" t="s">
        <v>20784</v>
      </c>
      <c r="B2728" s="25" t="s">
        <v>20785</v>
      </c>
      <c r="C2728" s="26">
        <v>681</v>
      </c>
      <c r="D2728" s="26">
        <v>10</v>
      </c>
      <c r="E2728" s="27">
        <v>36369.83</v>
      </c>
      <c r="F2728" s="27">
        <v>101.61</v>
      </c>
      <c r="G2728" s="27">
        <v>122.55</v>
      </c>
      <c r="H2728" s="27">
        <v>847.74</v>
      </c>
      <c r="I2728" s="27">
        <v>1071.9000000000001</v>
      </c>
    </row>
    <row r="2729" spans="1:9" x14ac:dyDescent="0.25">
      <c r="A2729" s="24" t="s">
        <v>20786</v>
      </c>
      <c r="B2729" s="25" t="s">
        <v>20787</v>
      </c>
      <c r="C2729" s="26">
        <v>3826</v>
      </c>
      <c r="D2729" s="26">
        <v>69</v>
      </c>
      <c r="E2729" s="27">
        <v>17257.900000000001</v>
      </c>
      <c r="F2729" s="27">
        <v>570.83000000000004</v>
      </c>
      <c r="G2729" s="27">
        <v>845.61</v>
      </c>
      <c r="H2729" s="27">
        <v>402.26</v>
      </c>
      <c r="I2729" s="27">
        <v>1818.7</v>
      </c>
    </row>
    <row r="2730" spans="1:9" x14ac:dyDescent="0.25">
      <c r="A2730" s="24" t="s">
        <v>20788</v>
      </c>
      <c r="B2730" s="25" t="s">
        <v>20789</v>
      </c>
      <c r="C2730" s="26">
        <v>3660</v>
      </c>
      <c r="D2730" s="26">
        <v>35</v>
      </c>
      <c r="E2730" s="27">
        <v>72524.11</v>
      </c>
      <c r="F2730" s="27">
        <v>546.05999999999995</v>
      </c>
      <c r="G2730" s="27">
        <v>428.93</v>
      </c>
      <c r="H2730" s="27">
        <v>1690.46</v>
      </c>
      <c r="I2730" s="27">
        <v>2665.45</v>
      </c>
    </row>
    <row r="2731" spans="1:9" x14ac:dyDescent="0.25">
      <c r="A2731" s="24" t="s">
        <v>20790</v>
      </c>
      <c r="B2731" s="25" t="s">
        <v>20791</v>
      </c>
      <c r="C2731" s="26">
        <v>543</v>
      </c>
      <c r="D2731" s="26">
        <v>1</v>
      </c>
      <c r="E2731" s="27">
        <v>37.32</v>
      </c>
      <c r="F2731" s="27">
        <v>81.02</v>
      </c>
      <c r="G2731" s="27">
        <v>12.26</v>
      </c>
      <c r="H2731" s="27">
        <v>0.87</v>
      </c>
      <c r="I2731" s="27">
        <v>94.15</v>
      </c>
    </row>
    <row r="2732" spans="1:9" x14ac:dyDescent="0.25">
      <c r="A2732" s="24" t="s">
        <v>20792</v>
      </c>
      <c r="B2732" s="25" t="s">
        <v>20793</v>
      </c>
      <c r="C2732" s="26">
        <v>2268</v>
      </c>
      <c r="D2732" s="26">
        <v>13</v>
      </c>
      <c r="E2732" s="27">
        <v>13612.96</v>
      </c>
      <c r="F2732" s="27">
        <v>338.38</v>
      </c>
      <c r="G2732" s="27">
        <v>159.32</v>
      </c>
      <c r="H2732" s="27">
        <v>317.3</v>
      </c>
      <c r="I2732" s="27">
        <v>815</v>
      </c>
    </row>
    <row r="2733" spans="1:9" x14ac:dyDescent="0.25">
      <c r="A2733" s="24" t="s">
        <v>20794</v>
      </c>
      <c r="B2733" s="25" t="s">
        <v>20795</v>
      </c>
      <c r="C2733" s="26">
        <v>350</v>
      </c>
      <c r="D2733" s="26">
        <v>9</v>
      </c>
      <c r="E2733" s="27">
        <v>1601.64</v>
      </c>
      <c r="F2733" s="27">
        <v>52.22</v>
      </c>
      <c r="G2733" s="27">
        <v>110.3</v>
      </c>
      <c r="H2733" s="27">
        <v>37.340000000000003</v>
      </c>
      <c r="I2733" s="27">
        <v>199.86</v>
      </c>
    </row>
    <row r="2734" spans="1:9" x14ac:dyDescent="0.25">
      <c r="A2734" s="24" t="s">
        <v>20796</v>
      </c>
      <c r="B2734" s="25" t="s">
        <v>20797</v>
      </c>
      <c r="C2734" s="26">
        <v>134</v>
      </c>
      <c r="D2734" s="26">
        <v>2</v>
      </c>
      <c r="E2734" s="27">
        <v>223.93</v>
      </c>
      <c r="F2734" s="27">
        <v>19.989999999999998</v>
      </c>
      <c r="G2734" s="27">
        <v>24.51</v>
      </c>
      <c r="H2734" s="27">
        <v>5.22</v>
      </c>
      <c r="I2734" s="27">
        <v>49.72</v>
      </c>
    </row>
    <row r="2735" spans="1:9" x14ac:dyDescent="0.25">
      <c r="A2735" s="24" t="s">
        <v>20798</v>
      </c>
      <c r="B2735" s="25" t="s">
        <v>20799</v>
      </c>
      <c r="C2735" s="26">
        <v>20846</v>
      </c>
      <c r="D2735" s="26">
        <v>241</v>
      </c>
      <c r="E2735" s="27">
        <v>147020.79</v>
      </c>
      <c r="F2735" s="27">
        <v>3110.19</v>
      </c>
      <c r="G2735" s="27">
        <v>2953.5</v>
      </c>
      <c r="H2735" s="27">
        <v>3426.89</v>
      </c>
      <c r="I2735" s="27">
        <v>9490.58</v>
      </c>
    </row>
    <row r="2736" spans="1:9" x14ac:dyDescent="0.25">
      <c r="A2736" s="24" t="s">
        <v>20800</v>
      </c>
      <c r="B2736" s="25" t="s">
        <v>20801</v>
      </c>
      <c r="C2736" s="26">
        <v>308</v>
      </c>
      <c r="D2736" s="26">
        <v>1</v>
      </c>
      <c r="E2736" s="27">
        <v>37.32</v>
      </c>
      <c r="F2736" s="27">
        <v>45.95</v>
      </c>
      <c r="G2736" s="27">
        <v>12.26</v>
      </c>
      <c r="H2736" s="27">
        <v>0.87</v>
      </c>
      <c r="I2736" s="27">
        <v>59.08</v>
      </c>
    </row>
    <row r="2737" spans="1:9" x14ac:dyDescent="0.25">
      <c r="A2737" s="24" t="s">
        <v>20802</v>
      </c>
      <c r="B2737" s="25" t="s">
        <v>20803</v>
      </c>
      <c r="C2737" s="26">
        <v>487</v>
      </c>
      <c r="D2737" s="26">
        <v>7</v>
      </c>
      <c r="E2737" s="27">
        <v>6925.55</v>
      </c>
      <c r="F2737" s="27">
        <v>72.66</v>
      </c>
      <c r="G2737" s="27">
        <v>85.78</v>
      </c>
      <c r="H2737" s="27">
        <v>161.41999999999999</v>
      </c>
      <c r="I2737" s="27">
        <v>319.86</v>
      </c>
    </row>
    <row r="2738" spans="1:9" x14ac:dyDescent="0.25">
      <c r="A2738" s="24" t="s">
        <v>20804</v>
      </c>
      <c r="B2738" s="25" t="s">
        <v>20805</v>
      </c>
      <c r="C2738" s="26">
        <v>1872</v>
      </c>
      <c r="D2738" s="26">
        <v>11</v>
      </c>
      <c r="E2738" s="27">
        <v>3226.89</v>
      </c>
      <c r="F2738" s="27">
        <v>279.3</v>
      </c>
      <c r="G2738" s="27">
        <v>134.81</v>
      </c>
      <c r="H2738" s="27">
        <v>75.22</v>
      </c>
      <c r="I2738" s="27">
        <v>489.33</v>
      </c>
    </row>
    <row r="2739" spans="1:9" x14ac:dyDescent="0.25">
      <c r="A2739" s="24" t="s">
        <v>20806</v>
      </c>
      <c r="B2739" s="25" t="s">
        <v>20807</v>
      </c>
      <c r="C2739" s="26">
        <v>22310</v>
      </c>
      <c r="D2739" s="26">
        <v>164</v>
      </c>
      <c r="E2739" s="27">
        <v>51829.17</v>
      </c>
      <c r="F2739" s="27">
        <v>3328.62</v>
      </c>
      <c r="G2739" s="27">
        <v>2009.85</v>
      </c>
      <c r="H2739" s="27">
        <v>1208.08</v>
      </c>
      <c r="I2739" s="27">
        <v>6546.55</v>
      </c>
    </row>
    <row r="2740" spans="1:9" x14ac:dyDescent="0.25">
      <c r="A2740" s="24" t="s">
        <v>20808</v>
      </c>
      <c r="B2740" s="25" t="s">
        <v>20809</v>
      </c>
      <c r="C2740" s="26">
        <v>425</v>
      </c>
      <c r="D2740" s="26">
        <v>5</v>
      </c>
      <c r="E2740" s="27">
        <v>2238.9899999999998</v>
      </c>
      <c r="F2740" s="27">
        <v>63.41</v>
      </c>
      <c r="G2740" s="27">
        <v>61.27</v>
      </c>
      <c r="H2740" s="27">
        <v>52.19</v>
      </c>
      <c r="I2740" s="27">
        <v>176.87</v>
      </c>
    </row>
    <row r="2741" spans="1:9" x14ac:dyDescent="0.25">
      <c r="A2741" s="24" t="s">
        <v>20810</v>
      </c>
      <c r="B2741" s="25" t="s">
        <v>20811</v>
      </c>
      <c r="C2741" s="26">
        <v>3529</v>
      </c>
      <c r="D2741" s="26">
        <v>25</v>
      </c>
      <c r="E2741" s="27">
        <v>6303.9</v>
      </c>
      <c r="F2741" s="27">
        <v>526.52</v>
      </c>
      <c r="G2741" s="27">
        <v>306.38</v>
      </c>
      <c r="H2741" s="27">
        <v>146.94</v>
      </c>
      <c r="I2741" s="27">
        <v>979.84</v>
      </c>
    </row>
    <row r="2742" spans="1:9" x14ac:dyDescent="0.25">
      <c r="A2742" s="24" t="s">
        <v>20812</v>
      </c>
      <c r="B2742" s="25" t="s">
        <v>20813</v>
      </c>
      <c r="C2742" s="26">
        <v>2730</v>
      </c>
      <c r="D2742" s="26">
        <v>18</v>
      </c>
      <c r="E2742" s="27">
        <v>4819.8100000000004</v>
      </c>
      <c r="F2742" s="27">
        <v>407.31</v>
      </c>
      <c r="G2742" s="27">
        <v>220.59</v>
      </c>
      <c r="H2742" s="27">
        <v>112.34</v>
      </c>
      <c r="I2742" s="27">
        <v>740.24</v>
      </c>
    </row>
    <row r="2743" spans="1:9" x14ac:dyDescent="0.25">
      <c r="A2743" s="24" t="s">
        <v>20814</v>
      </c>
      <c r="B2743" s="25" t="s">
        <v>20815</v>
      </c>
      <c r="C2743" s="26">
        <v>8608</v>
      </c>
      <c r="D2743" s="26">
        <v>158</v>
      </c>
      <c r="E2743" s="27">
        <v>112862.86</v>
      </c>
      <c r="F2743" s="27">
        <v>1284.3</v>
      </c>
      <c r="G2743" s="27">
        <v>1936.31</v>
      </c>
      <c r="H2743" s="27">
        <v>2630.7</v>
      </c>
      <c r="I2743" s="27">
        <v>5851.31</v>
      </c>
    </row>
    <row r="2744" spans="1:9" x14ac:dyDescent="0.25">
      <c r="A2744" s="24" t="s">
        <v>20816</v>
      </c>
      <c r="B2744" s="25" t="s">
        <v>20817</v>
      </c>
      <c r="C2744" s="26">
        <v>5305</v>
      </c>
      <c r="D2744" s="26">
        <v>45</v>
      </c>
      <c r="E2744" s="27">
        <v>11519.04</v>
      </c>
      <c r="F2744" s="27">
        <v>791.5</v>
      </c>
      <c r="G2744" s="27">
        <v>551.48</v>
      </c>
      <c r="H2744" s="27">
        <v>268.5</v>
      </c>
      <c r="I2744" s="27">
        <v>1611.48</v>
      </c>
    </row>
    <row r="2745" spans="1:9" x14ac:dyDescent="0.25">
      <c r="A2745" s="24" t="s">
        <v>20818</v>
      </c>
      <c r="B2745" s="25" t="s">
        <v>20819</v>
      </c>
      <c r="C2745" s="26">
        <v>2020</v>
      </c>
      <c r="D2745" s="26">
        <v>17</v>
      </c>
      <c r="E2745" s="27">
        <v>6307.05</v>
      </c>
      <c r="F2745" s="27">
        <v>301.38</v>
      </c>
      <c r="G2745" s="27">
        <v>208.34</v>
      </c>
      <c r="H2745" s="27">
        <v>147.01</v>
      </c>
      <c r="I2745" s="27">
        <v>656.73</v>
      </c>
    </row>
    <row r="2746" spans="1:9" x14ac:dyDescent="0.25">
      <c r="A2746" s="24" t="s">
        <v>20820</v>
      </c>
      <c r="B2746" s="25" t="s">
        <v>20821</v>
      </c>
      <c r="C2746" s="26">
        <v>1057</v>
      </c>
      <c r="D2746" s="26">
        <v>14</v>
      </c>
      <c r="E2746" s="27">
        <v>10688.66</v>
      </c>
      <c r="F2746" s="27">
        <v>157.69999999999999</v>
      </c>
      <c r="G2746" s="27">
        <v>171.58</v>
      </c>
      <c r="H2746" s="27">
        <v>249.14</v>
      </c>
      <c r="I2746" s="27">
        <v>578.41999999999996</v>
      </c>
    </row>
    <row r="2747" spans="1:9" x14ac:dyDescent="0.25">
      <c r="A2747" s="24" t="s">
        <v>20822</v>
      </c>
      <c r="B2747" s="25" t="s">
        <v>20823</v>
      </c>
      <c r="C2747" s="26">
        <v>3127</v>
      </c>
      <c r="D2747" s="26">
        <v>47</v>
      </c>
      <c r="E2747" s="27">
        <v>16970.14</v>
      </c>
      <c r="F2747" s="27">
        <v>466.54</v>
      </c>
      <c r="G2747" s="27">
        <v>575.99</v>
      </c>
      <c r="H2747" s="27">
        <v>395.55</v>
      </c>
      <c r="I2747" s="27">
        <v>1438.08</v>
      </c>
    </row>
    <row r="2748" spans="1:9" x14ac:dyDescent="0.25">
      <c r="A2748" s="24" t="s">
        <v>20824</v>
      </c>
      <c r="B2748" s="25" t="s">
        <v>20825</v>
      </c>
      <c r="C2748" s="26">
        <v>59632</v>
      </c>
      <c r="D2748" s="26">
        <v>766</v>
      </c>
      <c r="E2748" s="27">
        <v>429267.84</v>
      </c>
      <c r="F2748" s="27">
        <v>8897.01</v>
      </c>
      <c r="G2748" s="27">
        <v>9387.4599999999991</v>
      </c>
      <c r="H2748" s="27">
        <v>10005.74</v>
      </c>
      <c r="I2748" s="27">
        <v>28290.21</v>
      </c>
    </row>
    <row r="2749" spans="1:9" x14ac:dyDescent="0.25">
      <c r="A2749" s="24" t="s">
        <v>20826</v>
      </c>
      <c r="B2749" s="25" t="s">
        <v>20827</v>
      </c>
      <c r="C2749" s="26">
        <v>437</v>
      </c>
      <c r="D2749" s="26">
        <v>4</v>
      </c>
      <c r="E2749" s="27">
        <v>808.65</v>
      </c>
      <c r="F2749" s="27">
        <v>65.2</v>
      </c>
      <c r="G2749" s="27">
        <v>49.02</v>
      </c>
      <c r="H2749" s="27">
        <v>18.850000000000001</v>
      </c>
      <c r="I2749" s="27">
        <v>133.07</v>
      </c>
    </row>
    <row r="2750" spans="1:9" x14ac:dyDescent="0.25">
      <c r="A2750" s="24" t="s">
        <v>20828</v>
      </c>
      <c r="B2750" s="25" t="s">
        <v>20829</v>
      </c>
      <c r="C2750" s="26">
        <v>1239</v>
      </c>
      <c r="D2750" s="26">
        <v>19</v>
      </c>
      <c r="E2750" s="27">
        <v>4478.8599999999997</v>
      </c>
      <c r="F2750" s="27">
        <v>184.86</v>
      </c>
      <c r="G2750" s="27">
        <v>232.85</v>
      </c>
      <c r="H2750" s="27">
        <v>104.4</v>
      </c>
      <c r="I2750" s="27">
        <v>522.11</v>
      </c>
    </row>
    <row r="2751" spans="1:9" x14ac:dyDescent="0.25">
      <c r="A2751" s="24" t="s">
        <v>20830</v>
      </c>
      <c r="B2751" s="25" t="s">
        <v>20831</v>
      </c>
      <c r="C2751" s="26">
        <v>1069</v>
      </c>
      <c r="D2751" s="26">
        <v>6</v>
      </c>
      <c r="E2751" s="27">
        <v>1125.9000000000001</v>
      </c>
      <c r="F2751" s="27">
        <v>159.5</v>
      </c>
      <c r="G2751" s="27">
        <v>73.53</v>
      </c>
      <c r="H2751" s="27">
        <v>26.24</v>
      </c>
      <c r="I2751" s="27">
        <v>259.27</v>
      </c>
    </row>
    <row r="2752" spans="1:9" x14ac:dyDescent="0.25">
      <c r="A2752" s="24" t="s">
        <v>20832</v>
      </c>
      <c r="B2752" s="25" t="s">
        <v>20833</v>
      </c>
      <c r="C2752" s="26">
        <v>15063</v>
      </c>
      <c r="D2752" s="26">
        <v>154</v>
      </c>
      <c r="E2752" s="27">
        <v>48754.04</v>
      </c>
      <c r="F2752" s="27">
        <v>2247.38</v>
      </c>
      <c r="G2752" s="27">
        <v>1887.3</v>
      </c>
      <c r="H2752" s="27">
        <v>1136.4000000000001</v>
      </c>
      <c r="I2752" s="27">
        <v>5271.08</v>
      </c>
    </row>
    <row r="2753" spans="1:9" x14ac:dyDescent="0.25">
      <c r="A2753" s="24" t="s">
        <v>20834</v>
      </c>
      <c r="B2753" s="25" t="s">
        <v>20835</v>
      </c>
      <c r="C2753" s="26">
        <v>1148</v>
      </c>
      <c r="D2753" s="26">
        <v>8</v>
      </c>
      <c r="E2753" s="27">
        <v>1800.16</v>
      </c>
      <c r="F2753" s="27">
        <v>171.28</v>
      </c>
      <c r="G2753" s="27">
        <v>98.04</v>
      </c>
      <c r="H2753" s="27">
        <v>41.96</v>
      </c>
      <c r="I2753" s="27">
        <v>311.27999999999997</v>
      </c>
    </row>
    <row r="2754" spans="1:9" x14ac:dyDescent="0.25">
      <c r="A2754" s="24" t="s">
        <v>20836</v>
      </c>
      <c r="B2754" s="25" t="s">
        <v>20837</v>
      </c>
      <c r="C2754" s="26">
        <v>5674</v>
      </c>
      <c r="D2754" s="26">
        <v>39</v>
      </c>
      <c r="E2754" s="27">
        <v>12253.62</v>
      </c>
      <c r="F2754" s="27">
        <v>846.55</v>
      </c>
      <c r="G2754" s="27">
        <v>477.95</v>
      </c>
      <c r="H2754" s="27">
        <v>285.62</v>
      </c>
      <c r="I2754" s="27">
        <v>1610.12</v>
      </c>
    </row>
    <row r="2755" spans="1:9" x14ac:dyDescent="0.25">
      <c r="A2755" s="24" t="s">
        <v>20838</v>
      </c>
      <c r="B2755" s="25" t="s">
        <v>20839</v>
      </c>
      <c r="C2755" s="26">
        <v>1038</v>
      </c>
      <c r="D2755" s="26">
        <v>11</v>
      </c>
      <c r="E2755" s="27">
        <v>3384.36</v>
      </c>
      <c r="F2755" s="27">
        <v>154.87</v>
      </c>
      <c r="G2755" s="27">
        <v>134.81</v>
      </c>
      <c r="H2755" s="27">
        <v>78.89</v>
      </c>
      <c r="I2755" s="27">
        <v>368.57</v>
      </c>
    </row>
    <row r="2756" spans="1:9" x14ac:dyDescent="0.25">
      <c r="A2756" s="24" t="s">
        <v>20840</v>
      </c>
      <c r="B2756" s="25" t="s">
        <v>20841</v>
      </c>
      <c r="C2756" s="26">
        <v>7606</v>
      </c>
      <c r="D2756" s="26">
        <v>72</v>
      </c>
      <c r="E2756" s="27">
        <v>17123.310000000001</v>
      </c>
      <c r="F2756" s="27">
        <v>1134.8</v>
      </c>
      <c r="G2756" s="27">
        <v>882.37</v>
      </c>
      <c r="H2756" s="27">
        <v>399.13</v>
      </c>
      <c r="I2756" s="27">
        <v>2416.3000000000002</v>
      </c>
    </row>
    <row r="2757" spans="1:9" x14ac:dyDescent="0.25">
      <c r="A2757" s="24" t="s">
        <v>20842</v>
      </c>
      <c r="B2757" s="25" t="s">
        <v>20843</v>
      </c>
      <c r="C2757" s="26">
        <v>9536</v>
      </c>
      <c r="D2757" s="26">
        <v>82</v>
      </c>
      <c r="E2757" s="27">
        <v>51538.71</v>
      </c>
      <c r="F2757" s="27">
        <v>1422.76</v>
      </c>
      <c r="G2757" s="27">
        <v>1004.92</v>
      </c>
      <c r="H2757" s="27">
        <v>1201.31</v>
      </c>
      <c r="I2757" s="27">
        <v>3628.99</v>
      </c>
    </row>
    <row r="2758" spans="1:9" x14ac:dyDescent="0.25">
      <c r="A2758" s="24" t="s">
        <v>20844</v>
      </c>
      <c r="B2758" s="25" t="s">
        <v>20845</v>
      </c>
      <c r="C2758" s="26">
        <v>314</v>
      </c>
      <c r="D2758" s="26">
        <v>4</v>
      </c>
      <c r="E2758" s="27">
        <v>18484.28</v>
      </c>
      <c r="F2758" s="27">
        <v>46.85</v>
      </c>
      <c r="G2758" s="27">
        <v>49.02</v>
      </c>
      <c r="H2758" s="27">
        <v>430.85</v>
      </c>
      <c r="I2758" s="27">
        <v>526.72</v>
      </c>
    </row>
    <row r="2759" spans="1:9" x14ac:dyDescent="0.25">
      <c r="A2759" s="24" t="s">
        <v>20846</v>
      </c>
      <c r="B2759" s="25" t="s">
        <v>20847</v>
      </c>
      <c r="C2759" s="26">
        <v>1147</v>
      </c>
      <c r="D2759" s="26">
        <v>10</v>
      </c>
      <c r="E2759" s="27">
        <v>5368.2</v>
      </c>
      <c r="F2759" s="27">
        <v>171.13</v>
      </c>
      <c r="G2759" s="27">
        <v>122.55</v>
      </c>
      <c r="H2759" s="27">
        <v>125.13</v>
      </c>
      <c r="I2759" s="27">
        <v>418.81</v>
      </c>
    </row>
    <row r="2760" spans="1:9" x14ac:dyDescent="0.25">
      <c r="A2760" s="24" t="s">
        <v>20848</v>
      </c>
      <c r="B2760" s="25" t="s">
        <v>20849</v>
      </c>
      <c r="C2760" s="26">
        <v>11674</v>
      </c>
      <c r="D2760" s="26">
        <v>419</v>
      </c>
      <c r="E2760" s="27">
        <v>143913.82</v>
      </c>
      <c r="F2760" s="27">
        <v>1741.74</v>
      </c>
      <c r="G2760" s="27">
        <v>5134.91</v>
      </c>
      <c r="H2760" s="27">
        <v>3354.46</v>
      </c>
      <c r="I2760" s="27">
        <v>10231.11</v>
      </c>
    </row>
    <row r="2761" spans="1:9" x14ac:dyDescent="0.25">
      <c r="A2761" s="24" t="s">
        <v>20850</v>
      </c>
      <c r="B2761" s="25" t="s">
        <v>20851</v>
      </c>
      <c r="C2761" s="26">
        <v>1107</v>
      </c>
      <c r="D2761" s="26">
        <v>6</v>
      </c>
      <c r="E2761" s="27">
        <v>944.9</v>
      </c>
      <c r="F2761" s="27">
        <v>165.16</v>
      </c>
      <c r="G2761" s="27">
        <v>73.53</v>
      </c>
      <c r="H2761" s="27">
        <v>22.02</v>
      </c>
      <c r="I2761" s="27">
        <v>260.70999999999998</v>
      </c>
    </row>
    <row r="2762" spans="1:9" x14ac:dyDescent="0.25">
      <c r="A2762" s="24" t="s">
        <v>20852</v>
      </c>
      <c r="B2762" s="25" t="s">
        <v>20853</v>
      </c>
      <c r="C2762" s="26">
        <v>1638</v>
      </c>
      <c r="D2762" s="26">
        <v>17</v>
      </c>
      <c r="E2762" s="27">
        <v>9308.83</v>
      </c>
      <c r="F2762" s="27">
        <v>244.38</v>
      </c>
      <c r="G2762" s="27">
        <v>208.34</v>
      </c>
      <c r="H2762" s="27">
        <v>216.98</v>
      </c>
      <c r="I2762" s="27">
        <v>669.7</v>
      </c>
    </row>
    <row r="2763" spans="1:9" x14ac:dyDescent="0.25">
      <c r="A2763" s="24" t="s">
        <v>20854</v>
      </c>
      <c r="B2763" s="25" t="s">
        <v>20855</v>
      </c>
      <c r="C2763" s="26">
        <v>9708</v>
      </c>
      <c r="D2763" s="26">
        <v>107</v>
      </c>
      <c r="E2763" s="27">
        <v>39870.22</v>
      </c>
      <c r="F2763" s="27">
        <v>1448.42</v>
      </c>
      <c r="G2763" s="27">
        <v>1311.3</v>
      </c>
      <c r="H2763" s="27">
        <v>929.33</v>
      </c>
      <c r="I2763" s="27">
        <v>3689.05</v>
      </c>
    </row>
    <row r="2764" spans="1:9" x14ac:dyDescent="0.25">
      <c r="A2764" s="24" t="s">
        <v>20856</v>
      </c>
      <c r="B2764" s="25" t="s">
        <v>20857</v>
      </c>
      <c r="C2764" s="26">
        <v>1060</v>
      </c>
      <c r="D2764" s="26">
        <v>13</v>
      </c>
      <c r="E2764" s="27">
        <v>9474.48</v>
      </c>
      <c r="F2764" s="27">
        <v>158.15</v>
      </c>
      <c r="G2764" s="27">
        <v>159.32</v>
      </c>
      <c r="H2764" s="27">
        <v>220.84</v>
      </c>
      <c r="I2764" s="27">
        <v>538.30999999999995</v>
      </c>
    </row>
    <row r="2765" spans="1:9" x14ac:dyDescent="0.25">
      <c r="A2765" s="24" t="s">
        <v>20858</v>
      </c>
      <c r="B2765" s="25" t="s">
        <v>20859</v>
      </c>
      <c r="C2765" s="26">
        <v>266</v>
      </c>
      <c r="D2765" s="26">
        <v>1</v>
      </c>
      <c r="E2765" s="27">
        <v>37.32</v>
      </c>
      <c r="F2765" s="27">
        <v>39.69</v>
      </c>
      <c r="G2765" s="27">
        <v>12.26</v>
      </c>
      <c r="H2765" s="27">
        <v>0.87</v>
      </c>
      <c r="I2765" s="27">
        <v>52.82</v>
      </c>
    </row>
    <row r="2766" spans="1:9" x14ac:dyDescent="0.25">
      <c r="A2766" s="24" t="s">
        <v>20860</v>
      </c>
      <c r="B2766" s="25" t="s">
        <v>20861</v>
      </c>
      <c r="C2766" s="26">
        <v>1671</v>
      </c>
      <c r="D2766" s="26">
        <v>22</v>
      </c>
      <c r="E2766" s="27">
        <v>4581.9399999999996</v>
      </c>
      <c r="F2766" s="27">
        <v>249.31</v>
      </c>
      <c r="G2766" s="27">
        <v>269.62</v>
      </c>
      <c r="H2766" s="27">
        <v>106.8</v>
      </c>
      <c r="I2766" s="27">
        <v>625.73</v>
      </c>
    </row>
    <row r="2767" spans="1:9" x14ac:dyDescent="0.25">
      <c r="A2767" s="24" t="s">
        <v>20862</v>
      </c>
      <c r="B2767" s="25" t="s">
        <v>20863</v>
      </c>
      <c r="C2767" s="26">
        <v>385</v>
      </c>
      <c r="D2767" s="26">
        <v>3</v>
      </c>
      <c r="E2767" s="27">
        <v>427.2</v>
      </c>
      <c r="F2767" s="27">
        <v>57.44</v>
      </c>
      <c r="G2767" s="27">
        <v>36.770000000000003</v>
      </c>
      <c r="H2767" s="27">
        <v>9.9600000000000009</v>
      </c>
      <c r="I2767" s="27">
        <v>104.17</v>
      </c>
    </row>
    <row r="2768" spans="1:9" x14ac:dyDescent="0.25">
      <c r="A2768" s="24" t="s">
        <v>20864</v>
      </c>
      <c r="B2768" s="25" t="s">
        <v>20865</v>
      </c>
      <c r="C2768" s="26">
        <v>2202</v>
      </c>
      <c r="D2768" s="26">
        <v>27</v>
      </c>
      <c r="E2768" s="27">
        <v>10342.36</v>
      </c>
      <c r="F2768" s="27">
        <v>328.54</v>
      </c>
      <c r="G2768" s="27">
        <v>330.89</v>
      </c>
      <c r="H2768" s="27">
        <v>241.07</v>
      </c>
      <c r="I2768" s="27">
        <v>900.5</v>
      </c>
    </row>
    <row r="2769" spans="1:9" x14ac:dyDescent="0.25">
      <c r="A2769" s="24" t="s">
        <v>20866</v>
      </c>
      <c r="B2769" s="25" t="s">
        <v>20867</v>
      </c>
      <c r="C2769" s="26">
        <v>5628</v>
      </c>
      <c r="D2769" s="26">
        <v>199</v>
      </c>
      <c r="E2769" s="27">
        <v>119561.98</v>
      </c>
      <c r="F2769" s="27">
        <v>839.69</v>
      </c>
      <c r="G2769" s="27">
        <v>2438.7800000000002</v>
      </c>
      <c r="H2769" s="27">
        <v>2786.86</v>
      </c>
      <c r="I2769" s="27">
        <v>6065.33</v>
      </c>
    </row>
    <row r="2770" spans="1:9" x14ac:dyDescent="0.25">
      <c r="A2770" s="24" t="s">
        <v>20868</v>
      </c>
      <c r="B2770" s="25" t="s">
        <v>20869</v>
      </c>
      <c r="C2770" s="26">
        <v>2338</v>
      </c>
      <c r="D2770" s="26">
        <v>26</v>
      </c>
      <c r="E2770" s="27">
        <v>14652.77</v>
      </c>
      <c r="F2770" s="27">
        <v>348.82</v>
      </c>
      <c r="G2770" s="27">
        <v>318.63</v>
      </c>
      <c r="H2770" s="27">
        <v>341.54</v>
      </c>
      <c r="I2770" s="27">
        <v>1008.99</v>
      </c>
    </row>
    <row r="2771" spans="1:9" x14ac:dyDescent="0.25">
      <c r="A2771" s="24" t="s">
        <v>20870</v>
      </c>
      <c r="B2771" s="25" t="s">
        <v>20871</v>
      </c>
      <c r="C2771" s="26">
        <v>943</v>
      </c>
      <c r="D2771" s="26">
        <v>1</v>
      </c>
      <c r="E2771" s="27">
        <v>248.82</v>
      </c>
      <c r="F2771" s="27">
        <v>140.69999999999999</v>
      </c>
      <c r="G2771" s="27">
        <v>12.26</v>
      </c>
      <c r="H2771" s="27">
        <v>5.8</v>
      </c>
      <c r="I2771" s="27">
        <v>158.76</v>
      </c>
    </row>
    <row r="2772" spans="1:9" x14ac:dyDescent="0.25">
      <c r="A2772" s="24" t="s">
        <v>20872</v>
      </c>
      <c r="B2772" s="25" t="s">
        <v>20873</v>
      </c>
      <c r="C2772" s="26">
        <v>426</v>
      </c>
      <c r="D2772" s="26">
        <v>6</v>
      </c>
      <c r="E2772" s="27">
        <v>1364.81</v>
      </c>
      <c r="F2772" s="27">
        <v>63.56</v>
      </c>
      <c r="G2772" s="27">
        <v>73.53</v>
      </c>
      <c r="H2772" s="27">
        <v>31.82</v>
      </c>
      <c r="I2772" s="27">
        <v>168.91</v>
      </c>
    </row>
    <row r="2773" spans="1:9" x14ac:dyDescent="0.25">
      <c r="A2773" s="24" t="s">
        <v>20874</v>
      </c>
      <c r="B2773" s="25" t="s">
        <v>20875</v>
      </c>
      <c r="C2773" s="26">
        <v>2597</v>
      </c>
      <c r="D2773" s="26">
        <v>38</v>
      </c>
      <c r="E2773" s="27">
        <v>9373.2800000000007</v>
      </c>
      <c r="F2773" s="27">
        <v>387.47</v>
      </c>
      <c r="G2773" s="27">
        <v>465.7</v>
      </c>
      <c r="H2773" s="27">
        <v>218.48</v>
      </c>
      <c r="I2773" s="27">
        <v>1071.6500000000001</v>
      </c>
    </row>
    <row r="2774" spans="1:9" x14ac:dyDescent="0.25">
      <c r="A2774" s="24" t="s">
        <v>20876</v>
      </c>
      <c r="B2774" s="25" t="s">
        <v>20877</v>
      </c>
      <c r="C2774" s="26">
        <v>12660</v>
      </c>
      <c r="D2774" s="26">
        <v>138</v>
      </c>
      <c r="E2774" s="27">
        <v>36215.22</v>
      </c>
      <c r="F2774" s="27">
        <v>1888.86</v>
      </c>
      <c r="G2774" s="27">
        <v>1691.22</v>
      </c>
      <c r="H2774" s="27">
        <v>844.14</v>
      </c>
      <c r="I2774" s="27">
        <v>4424.22</v>
      </c>
    </row>
    <row r="2775" spans="1:9" x14ac:dyDescent="0.25">
      <c r="A2775" s="24" t="s">
        <v>20878</v>
      </c>
      <c r="B2775" s="25" t="s">
        <v>20879</v>
      </c>
      <c r="C2775" s="26">
        <v>515</v>
      </c>
      <c r="D2775" s="26">
        <v>2</v>
      </c>
      <c r="E2775" s="27">
        <v>373.22</v>
      </c>
      <c r="F2775" s="27">
        <v>76.84</v>
      </c>
      <c r="G2775" s="27">
        <v>24.51</v>
      </c>
      <c r="H2775" s="27">
        <v>8.6999999999999993</v>
      </c>
      <c r="I2775" s="27">
        <v>110.05</v>
      </c>
    </row>
    <row r="2776" spans="1:9" x14ac:dyDescent="0.25">
      <c r="A2776" s="24" t="s">
        <v>20880</v>
      </c>
      <c r="B2776" s="25" t="s">
        <v>20881</v>
      </c>
      <c r="C2776" s="26">
        <v>15269</v>
      </c>
      <c r="D2776" s="26">
        <v>232</v>
      </c>
      <c r="E2776" s="27">
        <v>80878.289999999994</v>
      </c>
      <c r="F2776" s="27">
        <v>2278.11</v>
      </c>
      <c r="G2776" s="27">
        <v>2843.2</v>
      </c>
      <c r="H2776" s="27">
        <v>1885.18</v>
      </c>
      <c r="I2776" s="27">
        <v>7006.49</v>
      </c>
    </row>
    <row r="2777" spans="1:9" x14ac:dyDescent="0.25">
      <c r="A2777" s="24" t="s">
        <v>20882</v>
      </c>
      <c r="B2777" s="25" t="s">
        <v>20883</v>
      </c>
      <c r="C2777" s="26">
        <v>278</v>
      </c>
      <c r="D2777" s="26">
        <v>1</v>
      </c>
      <c r="E2777" s="27">
        <v>37.32</v>
      </c>
      <c r="F2777" s="27">
        <v>41.48</v>
      </c>
      <c r="G2777" s="27">
        <v>12.26</v>
      </c>
      <c r="H2777" s="27">
        <v>0.87</v>
      </c>
      <c r="I2777" s="27">
        <v>54.61</v>
      </c>
    </row>
    <row r="2778" spans="1:9" x14ac:dyDescent="0.25">
      <c r="A2778" s="24" t="s">
        <v>20884</v>
      </c>
      <c r="B2778" s="25" t="s">
        <v>20885</v>
      </c>
      <c r="C2778" s="26">
        <v>511</v>
      </c>
      <c r="D2778" s="26">
        <v>7</v>
      </c>
      <c r="E2778" s="27">
        <v>833.54</v>
      </c>
      <c r="F2778" s="27">
        <v>76.239999999999995</v>
      </c>
      <c r="G2778" s="27">
        <v>85.78</v>
      </c>
      <c r="H2778" s="27">
        <v>19.43</v>
      </c>
      <c r="I2778" s="27">
        <v>181.45</v>
      </c>
    </row>
    <row r="2779" spans="1:9" x14ac:dyDescent="0.25">
      <c r="A2779" s="24" t="s">
        <v>20886</v>
      </c>
      <c r="B2779" s="25" t="s">
        <v>20887</v>
      </c>
      <c r="C2779" s="26">
        <v>712</v>
      </c>
      <c r="D2779" s="26">
        <v>9</v>
      </c>
      <c r="E2779" s="27">
        <v>7332.83</v>
      </c>
      <c r="F2779" s="27">
        <v>106.23</v>
      </c>
      <c r="G2779" s="27">
        <v>110.3</v>
      </c>
      <c r="H2779" s="27">
        <v>170.92</v>
      </c>
      <c r="I2779" s="27">
        <v>387.45</v>
      </c>
    </row>
    <row r="2780" spans="1:9" x14ac:dyDescent="0.25">
      <c r="A2780" s="24" t="s">
        <v>20888</v>
      </c>
      <c r="B2780" s="25" t="s">
        <v>20889</v>
      </c>
      <c r="C2780" s="26">
        <v>621</v>
      </c>
      <c r="D2780" s="26">
        <v>6</v>
      </c>
      <c r="E2780" s="27">
        <v>1032.67</v>
      </c>
      <c r="F2780" s="27">
        <v>92.66</v>
      </c>
      <c r="G2780" s="27">
        <v>73.53</v>
      </c>
      <c r="H2780" s="27">
        <v>24.07</v>
      </c>
      <c r="I2780" s="27">
        <v>190.26</v>
      </c>
    </row>
    <row r="2781" spans="1:9" x14ac:dyDescent="0.25">
      <c r="A2781" s="24" t="s">
        <v>20890</v>
      </c>
      <c r="B2781" s="25" t="s">
        <v>20891</v>
      </c>
      <c r="C2781" s="26">
        <v>703</v>
      </c>
      <c r="D2781" s="26">
        <v>20</v>
      </c>
      <c r="E2781" s="27">
        <v>3712.2</v>
      </c>
      <c r="F2781" s="27">
        <v>104.89</v>
      </c>
      <c r="G2781" s="27">
        <v>245.1</v>
      </c>
      <c r="H2781" s="27">
        <v>86.53</v>
      </c>
      <c r="I2781" s="27">
        <v>436.52</v>
      </c>
    </row>
    <row r="2782" spans="1:9" x14ac:dyDescent="0.25">
      <c r="A2782" s="24" t="s">
        <v>20892</v>
      </c>
      <c r="B2782" s="25" t="s">
        <v>20893</v>
      </c>
      <c r="C2782" s="26">
        <v>213</v>
      </c>
      <c r="D2782" s="26">
        <v>2</v>
      </c>
      <c r="E2782" s="27">
        <v>373.22</v>
      </c>
      <c r="F2782" s="27">
        <v>31.78</v>
      </c>
      <c r="G2782" s="27">
        <v>24.51</v>
      </c>
      <c r="H2782" s="27">
        <v>8.6999999999999993</v>
      </c>
      <c r="I2782" s="27">
        <v>64.989999999999995</v>
      </c>
    </row>
    <row r="2783" spans="1:9" x14ac:dyDescent="0.25">
      <c r="A2783" s="24" t="s">
        <v>20894</v>
      </c>
      <c r="B2783" s="25" t="s">
        <v>20895</v>
      </c>
      <c r="C2783" s="26">
        <v>2561</v>
      </c>
      <c r="D2783" s="26">
        <v>33</v>
      </c>
      <c r="E2783" s="27">
        <v>8733.76</v>
      </c>
      <c r="F2783" s="27">
        <v>382.1</v>
      </c>
      <c r="G2783" s="27">
        <v>404.42</v>
      </c>
      <c r="H2783" s="27">
        <v>203.58</v>
      </c>
      <c r="I2783" s="27">
        <v>990.1</v>
      </c>
    </row>
    <row r="2784" spans="1:9" x14ac:dyDescent="0.25">
      <c r="A2784" s="24" t="s">
        <v>20896</v>
      </c>
      <c r="B2784" s="25" t="s">
        <v>20897</v>
      </c>
      <c r="C2784" s="26">
        <v>660</v>
      </c>
      <c r="D2784" s="26">
        <v>10</v>
      </c>
      <c r="E2784" s="27">
        <v>1842.83</v>
      </c>
      <c r="F2784" s="27">
        <v>98.47</v>
      </c>
      <c r="G2784" s="27">
        <v>122.55</v>
      </c>
      <c r="H2784" s="27">
        <v>42.95</v>
      </c>
      <c r="I2784" s="27">
        <v>263.97000000000003</v>
      </c>
    </row>
    <row r="2785" spans="1:9" x14ac:dyDescent="0.25">
      <c r="A2785" s="24" t="s">
        <v>20898</v>
      </c>
      <c r="B2785" s="25" t="s">
        <v>20899</v>
      </c>
      <c r="C2785" s="26">
        <v>3054</v>
      </c>
      <c r="D2785" s="26">
        <v>45</v>
      </c>
      <c r="E2785" s="27">
        <v>17104.14</v>
      </c>
      <c r="F2785" s="27">
        <v>455.66</v>
      </c>
      <c r="G2785" s="27">
        <v>551.48</v>
      </c>
      <c r="H2785" s="27">
        <v>398.68</v>
      </c>
      <c r="I2785" s="27">
        <v>1405.82</v>
      </c>
    </row>
    <row r="2786" spans="1:9" x14ac:dyDescent="0.25">
      <c r="A2786" s="24" t="s">
        <v>20900</v>
      </c>
      <c r="B2786" s="25" t="s">
        <v>20901</v>
      </c>
      <c r="C2786" s="26">
        <v>674</v>
      </c>
      <c r="D2786" s="26">
        <v>24</v>
      </c>
      <c r="E2786" s="27">
        <v>8787.81</v>
      </c>
      <c r="F2786" s="27">
        <v>100.56</v>
      </c>
      <c r="G2786" s="27">
        <v>294.12</v>
      </c>
      <c r="H2786" s="27">
        <v>204.83</v>
      </c>
      <c r="I2786" s="27">
        <v>599.51</v>
      </c>
    </row>
    <row r="2787" spans="1:9" x14ac:dyDescent="0.25">
      <c r="A2787" s="24" t="s">
        <v>20902</v>
      </c>
      <c r="B2787" s="25" t="s">
        <v>20903</v>
      </c>
      <c r="C2787" s="26">
        <v>519</v>
      </c>
      <c r="D2787" s="26">
        <v>3</v>
      </c>
      <c r="E2787" s="27">
        <v>689.22</v>
      </c>
      <c r="F2787" s="27">
        <v>77.430000000000007</v>
      </c>
      <c r="G2787" s="27">
        <v>36.770000000000003</v>
      </c>
      <c r="H2787" s="27">
        <v>16.059999999999999</v>
      </c>
      <c r="I2787" s="27">
        <v>130.26</v>
      </c>
    </row>
    <row r="2788" spans="1:9" x14ac:dyDescent="0.25">
      <c r="A2788" s="24" t="s">
        <v>20904</v>
      </c>
      <c r="B2788" s="25" t="s">
        <v>20905</v>
      </c>
      <c r="C2788" s="26">
        <v>1979</v>
      </c>
      <c r="D2788" s="26">
        <v>25</v>
      </c>
      <c r="E2788" s="27">
        <v>5095.8999999999996</v>
      </c>
      <c r="F2788" s="27">
        <v>295.26</v>
      </c>
      <c r="G2788" s="27">
        <v>306.38</v>
      </c>
      <c r="H2788" s="27">
        <v>118.78</v>
      </c>
      <c r="I2788" s="27">
        <v>720.42</v>
      </c>
    </row>
    <row r="2789" spans="1:9" x14ac:dyDescent="0.25">
      <c r="A2789" s="24" t="s">
        <v>20906</v>
      </c>
      <c r="B2789" s="25" t="s">
        <v>20907</v>
      </c>
      <c r="C2789" s="26">
        <v>997</v>
      </c>
      <c r="D2789" s="26">
        <v>10</v>
      </c>
      <c r="E2789" s="27">
        <v>2203.5500000000002</v>
      </c>
      <c r="F2789" s="27">
        <v>148.75</v>
      </c>
      <c r="G2789" s="27">
        <v>122.55</v>
      </c>
      <c r="H2789" s="27">
        <v>51.36</v>
      </c>
      <c r="I2789" s="27">
        <v>322.66000000000003</v>
      </c>
    </row>
    <row r="2790" spans="1:9" x14ac:dyDescent="0.25">
      <c r="A2790" s="24" t="s">
        <v>20908</v>
      </c>
      <c r="B2790" s="25" t="s">
        <v>20909</v>
      </c>
      <c r="C2790" s="26">
        <v>2189</v>
      </c>
      <c r="D2790" s="26">
        <v>18</v>
      </c>
      <c r="E2790" s="27">
        <v>4070.36</v>
      </c>
      <c r="F2790" s="27">
        <v>326.58999999999997</v>
      </c>
      <c r="G2790" s="27">
        <v>220.59</v>
      </c>
      <c r="H2790" s="27">
        <v>94.87</v>
      </c>
      <c r="I2790" s="27">
        <v>642.04999999999995</v>
      </c>
    </row>
    <row r="2791" spans="1:9" x14ac:dyDescent="0.25">
      <c r="A2791" s="24" t="s">
        <v>20910</v>
      </c>
      <c r="B2791" s="25" t="s">
        <v>20911</v>
      </c>
      <c r="C2791" s="26">
        <v>20056</v>
      </c>
      <c r="D2791" s="26">
        <v>129</v>
      </c>
      <c r="E2791" s="27">
        <v>35883.58</v>
      </c>
      <c r="F2791" s="27">
        <v>2992.33</v>
      </c>
      <c r="G2791" s="27">
        <v>1580.91</v>
      </c>
      <c r="H2791" s="27">
        <v>836.41</v>
      </c>
      <c r="I2791" s="27">
        <v>5409.65</v>
      </c>
    </row>
    <row r="2792" spans="1:9" x14ac:dyDescent="0.25">
      <c r="A2792" s="24" t="s">
        <v>20912</v>
      </c>
      <c r="B2792" s="25" t="s">
        <v>20913</v>
      </c>
      <c r="C2792" s="26">
        <v>2623</v>
      </c>
      <c r="D2792" s="26">
        <v>17</v>
      </c>
      <c r="E2792" s="27">
        <v>29189.759999999998</v>
      </c>
      <c r="F2792" s="27">
        <v>391.34</v>
      </c>
      <c r="G2792" s="27">
        <v>208.34</v>
      </c>
      <c r="H2792" s="27">
        <v>680.38</v>
      </c>
      <c r="I2792" s="27">
        <v>1280.06</v>
      </c>
    </row>
    <row r="2793" spans="1:9" x14ac:dyDescent="0.25">
      <c r="A2793" s="24" t="s">
        <v>20914</v>
      </c>
      <c r="B2793" s="25" t="s">
        <v>20915</v>
      </c>
      <c r="C2793" s="26">
        <v>759</v>
      </c>
      <c r="D2793" s="26">
        <v>2</v>
      </c>
      <c r="E2793" s="27">
        <v>94.43</v>
      </c>
      <c r="F2793" s="27">
        <v>113.24</v>
      </c>
      <c r="G2793" s="27">
        <v>24.51</v>
      </c>
      <c r="H2793" s="27">
        <v>2.2000000000000002</v>
      </c>
      <c r="I2793" s="27">
        <v>139.94999999999999</v>
      </c>
    </row>
    <row r="2794" spans="1:9" x14ac:dyDescent="0.25">
      <c r="A2794" s="24" t="s">
        <v>20916</v>
      </c>
      <c r="B2794" s="25" t="s">
        <v>20917</v>
      </c>
      <c r="C2794" s="26">
        <v>937</v>
      </c>
      <c r="D2794" s="26">
        <v>4</v>
      </c>
      <c r="E2794" s="27">
        <v>729.03</v>
      </c>
      <c r="F2794" s="27">
        <v>139.80000000000001</v>
      </c>
      <c r="G2794" s="27">
        <v>49.02</v>
      </c>
      <c r="H2794" s="27">
        <v>16.989999999999998</v>
      </c>
      <c r="I2794" s="27">
        <v>205.81</v>
      </c>
    </row>
    <row r="2795" spans="1:9" x14ac:dyDescent="0.25">
      <c r="A2795" s="24" t="s">
        <v>20918</v>
      </c>
      <c r="B2795" s="25" t="s">
        <v>20919</v>
      </c>
      <c r="C2795" s="26">
        <v>1096</v>
      </c>
      <c r="D2795" s="26">
        <v>13</v>
      </c>
      <c r="E2795" s="27">
        <v>2460.91</v>
      </c>
      <c r="F2795" s="27">
        <v>163.52000000000001</v>
      </c>
      <c r="G2795" s="27">
        <v>159.32</v>
      </c>
      <c r="H2795" s="27">
        <v>57.36</v>
      </c>
      <c r="I2795" s="27">
        <v>380.2</v>
      </c>
    </row>
    <row r="2796" spans="1:9" x14ac:dyDescent="0.25">
      <c r="A2796" s="24" t="s">
        <v>20920</v>
      </c>
      <c r="B2796" s="25" t="s">
        <v>20921</v>
      </c>
      <c r="C2796" s="26">
        <v>931</v>
      </c>
      <c r="D2796" s="26">
        <v>5</v>
      </c>
      <c r="E2796" s="27">
        <v>845.97</v>
      </c>
      <c r="F2796" s="27">
        <v>138.9</v>
      </c>
      <c r="G2796" s="27">
        <v>61.27</v>
      </c>
      <c r="H2796" s="27">
        <v>19.72</v>
      </c>
      <c r="I2796" s="27">
        <v>219.89</v>
      </c>
    </row>
    <row r="2797" spans="1:9" x14ac:dyDescent="0.25">
      <c r="A2797" s="24" t="s">
        <v>20922</v>
      </c>
      <c r="B2797" s="25" t="s">
        <v>20923</v>
      </c>
      <c r="C2797" s="26">
        <v>23318</v>
      </c>
      <c r="D2797" s="26">
        <v>100</v>
      </c>
      <c r="E2797" s="27">
        <v>34886.15</v>
      </c>
      <c r="F2797" s="27">
        <v>3479.01</v>
      </c>
      <c r="G2797" s="27">
        <v>1225.52</v>
      </c>
      <c r="H2797" s="27">
        <v>813.16</v>
      </c>
      <c r="I2797" s="27">
        <v>5517.69</v>
      </c>
    </row>
    <row r="2798" spans="1:9" x14ac:dyDescent="0.25">
      <c r="A2798" s="24" t="s">
        <v>20924</v>
      </c>
      <c r="B2798" s="25" t="s">
        <v>20925</v>
      </c>
      <c r="C2798" s="26">
        <v>1125</v>
      </c>
      <c r="D2798" s="26">
        <v>2</v>
      </c>
      <c r="E2798" s="27">
        <v>502.76</v>
      </c>
      <c r="F2798" s="27">
        <v>167.85</v>
      </c>
      <c r="G2798" s="27">
        <v>24.51</v>
      </c>
      <c r="H2798" s="27">
        <v>11.72</v>
      </c>
      <c r="I2798" s="27">
        <v>204.08</v>
      </c>
    </row>
    <row r="2799" spans="1:9" x14ac:dyDescent="0.25">
      <c r="A2799" s="24" t="s">
        <v>20926</v>
      </c>
      <c r="B2799" s="25" t="s">
        <v>20927</v>
      </c>
      <c r="C2799" s="26">
        <v>2122</v>
      </c>
      <c r="D2799" s="26">
        <v>23</v>
      </c>
      <c r="E2799" s="27">
        <v>4991.53</v>
      </c>
      <c r="F2799" s="27">
        <v>316.60000000000002</v>
      </c>
      <c r="G2799" s="27">
        <v>281.87</v>
      </c>
      <c r="H2799" s="27">
        <v>116.34</v>
      </c>
      <c r="I2799" s="27">
        <v>714.81</v>
      </c>
    </row>
    <row r="2800" spans="1:9" x14ac:dyDescent="0.25">
      <c r="A2800" s="24" t="s">
        <v>20928</v>
      </c>
      <c r="B2800" s="25" t="s">
        <v>20929</v>
      </c>
      <c r="C2800" s="26">
        <v>1005</v>
      </c>
      <c r="D2800" s="26">
        <v>23</v>
      </c>
      <c r="E2800" s="27">
        <v>2821.79</v>
      </c>
      <c r="F2800" s="27">
        <v>149.94</v>
      </c>
      <c r="G2800" s="27">
        <v>281.87</v>
      </c>
      <c r="H2800" s="27">
        <v>65.78</v>
      </c>
      <c r="I2800" s="27">
        <v>497.59</v>
      </c>
    </row>
    <row r="2801" spans="1:9" x14ac:dyDescent="0.25">
      <c r="A2801" s="24" t="s">
        <v>20930</v>
      </c>
      <c r="B2801" s="25" t="s">
        <v>20931</v>
      </c>
      <c r="C2801" s="26">
        <v>587</v>
      </c>
      <c r="D2801" s="26">
        <v>6</v>
      </c>
      <c r="E2801" s="27">
        <v>1101.28</v>
      </c>
      <c r="F2801" s="27">
        <v>87.58</v>
      </c>
      <c r="G2801" s="27">
        <v>73.53</v>
      </c>
      <c r="H2801" s="27">
        <v>25.67</v>
      </c>
      <c r="I2801" s="27">
        <v>186.78</v>
      </c>
    </row>
    <row r="2802" spans="1:9" x14ac:dyDescent="0.25">
      <c r="A2802" s="24" t="s">
        <v>20932</v>
      </c>
      <c r="B2802" s="25" t="s">
        <v>20933</v>
      </c>
      <c r="C2802" s="26">
        <v>870</v>
      </c>
      <c r="D2802" s="26">
        <v>6</v>
      </c>
      <c r="E2802" s="27">
        <v>9381.83</v>
      </c>
      <c r="F2802" s="27">
        <v>129.80000000000001</v>
      </c>
      <c r="G2802" s="27">
        <v>73.53</v>
      </c>
      <c r="H2802" s="27">
        <v>218.68</v>
      </c>
      <c r="I2802" s="27">
        <v>422.01</v>
      </c>
    </row>
    <row r="2803" spans="1:9" x14ac:dyDescent="0.25">
      <c r="A2803" s="24" t="s">
        <v>20934</v>
      </c>
      <c r="B2803" s="25" t="s">
        <v>20935</v>
      </c>
      <c r="C2803" s="26">
        <v>12325</v>
      </c>
      <c r="D2803" s="26">
        <v>54</v>
      </c>
      <c r="E2803" s="27">
        <v>11953.42</v>
      </c>
      <c r="F2803" s="27">
        <v>1838.87</v>
      </c>
      <c r="G2803" s="27">
        <v>661.78</v>
      </c>
      <c r="H2803" s="27">
        <v>278.62</v>
      </c>
      <c r="I2803" s="27">
        <v>2779.27</v>
      </c>
    </row>
    <row r="2804" spans="1:9" x14ac:dyDescent="0.25">
      <c r="A2804" s="24" t="s">
        <v>20936</v>
      </c>
      <c r="B2804" s="25" t="s">
        <v>20937</v>
      </c>
      <c r="C2804" s="26">
        <v>1775</v>
      </c>
      <c r="D2804" s="26">
        <v>19</v>
      </c>
      <c r="E2804" s="27">
        <v>10684.43</v>
      </c>
      <c r="F2804" s="27">
        <v>264.82</v>
      </c>
      <c r="G2804" s="27">
        <v>232.85</v>
      </c>
      <c r="H2804" s="27">
        <v>249.04</v>
      </c>
      <c r="I2804" s="27">
        <v>746.71</v>
      </c>
    </row>
    <row r="2805" spans="1:9" x14ac:dyDescent="0.25">
      <c r="A2805" s="24" t="s">
        <v>20938</v>
      </c>
      <c r="B2805" s="25" t="s">
        <v>20939</v>
      </c>
      <c r="C2805" s="26">
        <v>890</v>
      </c>
      <c r="D2805" s="26">
        <v>8</v>
      </c>
      <c r="E2805" s="27">
        <v>2716.34</v>
      </c>
      <c r="F2805" s="27">
        <v>132.78</v>
      </c>
      <c r="G2805" s="27">
        <v>98.04</v>
      </c>
      <c r="H2805" s="27">
        <v>63.31</v>
      </c>
      <c r="I2805" s="27">
        <v>294.13</v>
      </c>
    </row>
    <row r="2806" spans="1:9" x14ac:dyDescent="0.25">
      <c r="A2806" s="24" t="s">
        <v>20940</v>
      </c>
      <c r="B2806" s="25" t="s">
        <v>20941</v>
      </c>
      <c r="C2806" s="26">
        <v>2077</v>
      </c>
      <c r="D2806" s="26">
        <v>18</v>
      </c>
      <c r="E2806" s="27">
        <v>6459.9</v>
      </c>
      <c r="F2806" s="27">
        <v>309.89</v>
      </c>
      <c r="G2806" s="27">
        <v>220.59</v>
      </c>
      <c r="H2806" s="27">
        <v>150.58000000000001</v>
      </c>
      <c r="I2806" s="27">
        <v>681.06</v>
      </c>
    </row>
    <row r="2807" spans="1:9" x14ac:dyDescent="0.25">
      <c r="A2807" s="24" t="s">
        <v>20942</v>
      </c>
      <c r="B2807" s="25" t="s">
        <v>20943</v>
      </c>
      <c r="C2807" s="26">
        <v>824</v>
      </c>
      <c r="D2807" s="26">
        <v>0</v>
      </c>
      <c r="E2807" s="27">
        <v>0</v>
      </c>
      <c r="F2807" s="27">
        <v>122.94</v>
      </c>
      <c r="G2807" s="27">
        <v>0</v>
      </c>
      <c r="H2807" s="27">
        <v>0</v>
      </c>
      <c r="I2807" s="27">
        <v>122.94</v>
      </c>
    </row>
    <row r="2808" spans="1:9" x14ac:dyDescent="0.25">
      <c r="A2808" s="24" t="s">
        <v>20944</v>
      </c>
      <c r="B2808" s="25" t="s">
        <v>20945</v>
      </c>
      <c r="C2808" s="26">
        <v>3098</v>
      </c>
      <c r="D2808" s="26">
        <v>10</v>
      </c>
      <c r="E2808" s="27">
        <v>1865.77</v>
      </c>
      <c r="F2808" s="27">
        <v>462.22</v>
      </c>
      <c r="G2808" s="27">
        <v>122.55</v>
      </c>
      <c r="H2808" s="27">
        <v>43.49</v>
      </c>
      <c r="I2808" s="27">
        <v>628.26</v>
      </c>
    </row>
    <row r="2809" spans="1:9" x14ac:dyDescent="0.25">
      <c r="A2809" s="24" t="s">
        <v>20946</v>
      </c>
      <c r="B2809" s="25" t="s">
        <v>20947</v>
      </c>
      <c r="C2809" s="26">
        <v>60</v>
      </c>
      <c r="D2809" s="26">
        <v>1</v>
      </c>
      <c r="E2809" s="27">
        <v>182.88</v>
      </c>
      <c r="F2809" s="27">
        <v>9.7100000000000009</v>
      </c>
      <c r="G2809" s="27">
        <v>10.94</v>
      </c>
      <c r="H2809" s="27">
        <v>1.78</v>
      </c>
      <c r="I2809" s="27">
        <v>22.43</v>
      </c>
    </row>
    <row r="2810" spans="1:9" x14ac:dyDescent="0.25">
      <c r="A2810" s="24" t="s">
        <v>20948</v>
      </c>
      <c r="B2810" s="25" t="s">
        <v>20949</v>
      </c>
      <c r="C2810" s="26">
        <v>73</v>
      </c>
      <c r="D2810" s="26">
        <v>1</v>
      </c>
      <c r="E2810" s="27">
        <v>188.48</v>
      </c>
      <c r="F2810" s="27">
        <v>11.81</v>
      </c>
      <c r="G2810" s="27">
        <v>10.94</v>
      </c>
      <c r="H2810" s="27">
        <v>1.84</v>
      </c>
      <c r="I2810" s="27">
        <v>24.59</v>
      </c>
    </row>
    <row r="2811" spans="1:9" x14ac:dyDescent="0.25">
      <c r="A2811" s="24" t="s">
        <v>20950</v>
      </c>
      <c r="B2811" s="25" t="s">
        <v>20951</v>
      </c>
      <c r="C2811" s="26">
        <v>28</v>
      </c>
      <c r="D2811" s="26">
        <v>0</v>
      </c>
      <c r="E2811" s="27">
        <v>0</v>
      </c>
      <c r="F2811" s="27">
        <v>4.53</v>
      </c>
      <c r="G2811" s="27">
        <v>0</v>
      </c>
      <c r="H2811" s="27">
        <v>0</v>
      </c>
      <c r="I2811" s="27">
        <v>4.53</v>
      </c>
    </row>
    <row r="2812" spans="1:9" x14ac:dyDescent="0.25">
      <c r="A2812" s="24" t="s">
        <v>20952</v>
      </c>
      <c r="B2812" s="25" t="s">
        <v>20953</v>
      </c>
      <c r="C2812" s="26">
        <v>56</v>
      </c>
      <c r="D2812" s="26">
        <v>0</v>
      </c>
      <c r="E2812" s="27">
        <v>0</v>
      </c>
      <c r="F2812" s="27">
        <v>9.06</v>
      </c>
      <c r="G2812" s="27">
        <v>0</v>
      </c>
      <c r="H2812" s="27">
        <v>0</v>
      </c>
      <c r="I2812" s="27">
        <v>9.06</v>
      </c>
    </row>
    <row r="2813" spans="1:9" x14ac:dyDescent="0.25">
      <c r="A2813" s="24" t="s">
        <v>20954</v>
      </c>
      <c r="B2813" s="25" t="s">
        <v>20955</v>
      </c>
      <c r="C2813" s="26">
        <v>137</v>
      </c>
      <c r="D2813" s="26">
        <v>1</v>
      </c>
      <c r="E2813" s="27">
        <v>760.29</v>
      </c>
      <c r="F2813" s="27">
        <v>22.17</v>
      </c>
      <c r="G2813" s="27">
        <v>10.94</v>
      </c>
      <c r="H2813" s="27">
        <v>7.42</v>
      </c>
      <c r="I2813" s="27">
        <v>40.53</v>
      </c>
    </row>
    <row r="2814" spans="1:9" x14ac:dyDescent="0.25">
      <c r="A2814" s="24" t="s">
        <v>20956</v>
      </c>
      <c r="B2814" s="25" t="s">
        <v>20957</v>
      </c>
      <c r="C2814" s="26">
        <v>1146</v>
      </c>
      <c r="D2814" s="26">
        <v>21</v>
      </c>
      <c r="E2814" s="27">
        <v>5413.2</v>
      </c>
      <c r="F2814" s="27">
        <v>185.43</v>
      </c>
      <c r="G2814" s="27">
        <v>229.7</v>
      </c>
      <c r="H2814" s="27">
        <v>52.78</v>
      </c>
      <c r="I2814" s="27">
        <v>467.91</v>
      </c>
    </row>
    <row r="2815" spans="1:9" x14ac:dyDescent="0.25">
      <c r="A2815" s="24" t="s">
        <v>20958</v>
      </c>
      <c r="B2815" s="25" t="s">
        <v>20959</v>
      </c>
      <c r="C2815" s="26">
        <v>608</v>
      </c>
      <c r="D2815" s="26">
        <v>7</v>
      </c>
      <c r="E2815" s="27">
        <v>1343.31</v>
      </c>
      <c r="F2815" s="27">
        <v>98.38</v>
      </c>
      <c r="G2815" s="27">
        <v>76.569999999999993</v>
      </c>
      <c r="H2815" s="27">
        <v>13.1</v>
      </c>
      <c r="I2815" s="27">
        <v>188.05</v>
      </c>
    </row>
    <row r="2816" spans="1:9" x14ac:dyDescent="0.25">
      <c r="A2816" s="24" t="s">
        <v>20960</v>
      </c>
      <c r="B2816" s="25" t="s">
        <v>20961</v>
      </c>
      <c r="C2816" s="26">
        <v>44</v>
      </c>
      <c r="D2816" s="26">
        <v>0</v>
      </c>
      <c r="E2816" s="27">
        <v>0</v>
      </c>
      <c r="F2816" s="27">
        <v>7.12</v>
      </c>
      <c r="G2816" s="27">
        <v>0</v>
      </c>
      <c r="H2816" s="27">
        <v>0</v>
      </c>
      <c r="I2816" s="27">
        <v>7.12</v>
      </c>
    </row>
    <row r="2817" spans="1:9" x14ac:dyDescent="0.25">
      <c r="A2817" s="24" t="s">
        <v>20962</v>
      </c>
      <c r="B2817" s="25" t="s">
        <v>20963</v>
      </c>
      <c r="C2817" s="26">
        <v>315</v>
      </c>
      <c r="D2817" s="26">
        <v>4</v>
      </c>
      <c r="E2817" s="27">
        <v>700.7</v>
      </c>
      <c r="F2817" s="27">
        <v>50.97</v>
      </c>
      <c r="G2817" s="27">
        <v>43.75</v>
      </c>
      <c r="H2817" s="27">
        <v>6.83</v>
      </c>
      <c r="I2817" s="27">
        <v>101.55</v>
      </c>
    </row>
    <row r="2818" spans="1:9" x14ac:dyDescent="0.25">
      <c r="A2818" s="24" t="s">
        <v>20964</v>
      </c>
      <c r="B2818" s="25" t="s">
        <v>20965</v>
      </c>
      <c r="C2818" s="26">
        <v>14</v>
      </c>
      <c r="D2818" s="26">
        <v>0</v>
      </c>
      <c r="E2818" s="27">
        <v>0</v>
      </c>
      <c r="F2818" s="27">
        <v>2.2599999999999998</v>
      </c>
      <c r="G2818" s="27">
        <v>0</v>
      </c>
      <c r="H2818" s="27">
        <v>0</v>
      </c>
      <c r="I2818" s="27">
        <v>2.2599999999999998</v>
      </c>
    </row>
    <row r="2819" spans="1:9" x14ac:dyDescent="0.25">
      <c r="A2819" s="24" t="s">
        <v>20966</v>
      </c>
      <c r="B2819" s="25" t="s">
        <v>20967</v>
      </c>
      <c r="C2819" s="26">
        <v>336</v>
      </c>
      <c r="D2819" s="26">
        <v>15</v>
      </c>
      <c r="E2819" s="27">
        <v>13637.55</v>
      </c>
      <c r="F2819" s="27">
        <v>54.37</v>
      </c>
      <c r="G2819" s="27">
        <v>164.07</v>
      </c>
      <c r="H2819" s="27">
        <v>132.96</v>
      </c>
      <c r="I2819" s="27">
        <v>351.4</v>
      </c>
    </row>
    <row r="2820" spans="1:9" x14ac:dyDescent="0.25">
      <c r="A2820" s="24" t="s">
        <v>20968</v>
      </c>
      <c r="B2820" s="25" t="s">
        <v>20969</v>
      </c>
      <c r="C2820" s="26">
        <v>127</v>
      </c>
      <c r="D2820" s="26">
        <v>3</v>
      </c>
      <c r="E2820" s="27">
        <v>880.7</v>
      </c>
      <c r="F2820" s="27">
        <v>20.55</v>
      </c>
      <c r="G2820" s="27">
        <v>32.82</v>
      </c>
      <c r="H2820" s="27">
        <v>8.58</v>
      </c>
      <c r="I2820" s="27">
        <v>61.95</v>
      </c>
    </row>
    <row r="2821" spans="1:9" x14ac:dyDescent="0.25">
      <c r="A2821" s="24" t="s">
        <v>20970</v>
      </c>
      <c r="B2821" s="25" t="s">
        <v>20971</v>
      </c>
      <c r="C2821" s="26">
        <v>106</v>
      </c>
      <c r="D2821" s="26">
        <v>0</v>
      </c>
      <c r="E2821" s="27">
        <v>0</v>
      </c>
      <c r="F2821" s="27">
        <v>17.149999999999999</v>
      </c>
      <c r="G2821" s="27">
        <v>0</v>
      </c>
      <c r="H2821" s="27">
        <v>0</v>
      </c>
      <c r="I2821" s="27">
        <v>17.149999999999999</v>
      </c>
    </row>
    <row r="2822" spans="1:9" x14ac:dyDescent="0.25">
      <c r="A2822" s="24" t="s">
        <v>20972</v>
      </c>
      <c r="B2822" s="25" t="s">
        <v>20973</v>
      </c>
      <c r="C2822" s="26">
        <v>46</v>
      </c>
      <c r="D2822" s="26">
        <v>0</v>
      </c>
      <c r="E2822" s="27">
        <v>0</v>
      </c>
      <c r="F2822" s="27">
        <v>7.44</v>
      </c>
      <c r="G2822" s="27">
        <v>0</v>
      </c>
      <c r="H2822" s="27">
        <v>0</v>
      </c>
      <c r="I2822" s="27">
        <v>7.44</v>
      </c>
    </row>
    <row r="2823" spans="1:9" x14ac:dyDescent="0.25">
      <c r="A2823" s="24" t="s">
        <v>20974</v>
      </c>
      <c r="B2823" s="25" t="s">
        <v>20975</v>
      </c>
      <c r="C2823" s="26">
        <v>96</v>
      </c>
      <c r="D2823" s="26">
        <v>4</v>
      </c>
      <c r="E2823" s="27">
        <v>609.36</v>
      </c>
      <c r="F2823" s="27">
        <v>15.54</v>
      </c>
      <c r="G2823" s="27">
        <v>43.75</v>
      </c>
      <c r="H2823" s="27">
        <v>5.94</v>
      </c>
      <c r="I2823" s="27">
        <v>65.23</v>
      </c>
    </row>
    <row r="2824" spans="1:9" x14ac:dyDescent="0.25">
      <c r="A2824" s="24" t="s">
        <v>20976</v>
      </c>
      <c r="B2824" s="25" t="s">
        <v>20977</v>
      </c>
      <c r="C2824" s="26">
        <v>176</v>
      </c>
      <c r="D2824" s="26">
        <v>0</v>
      </c>
      <c r="E2824" s="27">
        <v>0</v>
      </c>
      <c r="F2824" s="27">
        <v>28.48</v>
      </c>
      <c r="G2824" s="27">
        <v>0</v>
      </c>
      <c r="H2824" s="27">
        <v>0</v>
      </c>
      <c r="I2824" s="27">
        <v>28.48</v>
      </c>
    </row>
    <row r="2825" spans="1:9" x14ac:dyDescent="0.25">
      <c r="A2825" s="24" t="s">
        <v>20978</v>
      </c>
      <c r="B2825" s="25" t="s">
        <v>20979</v>
      </c>
      <c r="C2825" s="26">
        <v>15</v>
      </c>
      <c r="D2825" s="26">
        <v>2</v>
      </c>
      <c r="E2825" s="27">
        <v>435.43</v>
      </c>
      <c r="F2825" s="27">
        <v>2.42</v>
      </c>
      <c r="G2825" s="27">
        <v>21.88</v>
      </c>
      <c r="H2825" s="27">
        <v>4.25</v>
      </c>
      <c r="I2825" s="27">
        <v>28.55</v>
      </c>
    </row>
    <row r="2826" spans="1:9" x14ac:dyDescent="0.25">
      <c r="A2826" s="24" t="s">
        <v>20980</v>
      </c>
      <c r="B2826" s="25" t="s">
        <v>20981</v>
      </c>
      <c r="C2826" s="26">
        <v>67</v>
      </c>
      <c r="D2826" s="26">
        <v>14</v>
      </c>
      <c r="E2826" s="27">
        <v>3591.97</v>
      </c>
      <c r="F2826" s="27">
        <v>10.84</v>
      </c>
      <c r="G2826" s="27">
        <v>153.13999999999999</v>
      </c>
      <c r="H2826" s="27">
        <v>35.020000000000003</v>
      </c>
      <c r="I2826" s="27">
        <v>199</v>
      </c>
    </row>
    <row r="2827" spans="1:9" x14ac:dyDescent="0.25">
      <c r="A2827" s="24" t="s">
        <v>20982</v>
      </c>
      <c r="B2827" s="25" t="s">
        <v>20983</v>
      </c>
      <c r="C2827" s="26">
        <v>1373</v>
      </c>
      <c r="D2827" s="26">
        <v>31</v>
      </c>
      <c r="E2827" s="27">
        <v>27830.7</v>
      </c>
      <c r="F2827" s="27">
        <v>222.16</v>
      </c>
      <c r="G2827" s="27">
        <v>339.08</v>
      </c>
      <c r="H2827" s="27">
        <v>271.33999999999997</v>
      </c>
      <c r="I2827" s="27">
        <v>832.58</v>
      </c>
    </row>
    <row r="2828" spans="1:9" x14ac:dyDescent="0.25">
      <c r="A2828" s="24" t="s">
        <v>20984</v>
      </c>
      <c r="B2828" s="25" t="s">
        <v>20985</v>
      </c>
      <c r="C2828" s="26">
        <v>659</v>
      </c>
      <c r="D2828" s="26">
        <v>31</v>
      </c>
      <c r="E2828" s="27">
        <v>147370.53</v>
      </c>
      <c r="F2828" s="27">
        <v>106.63</v>
      </c>
      <c r="G2828" s="27">
        <v>339.08</v>
      </c>
      <c r="H2828" s="27">
        <v>1436.83</v>
      </c>
      <c r="I2828" s="27">
        <v>1882.54</v>
      </c>
    </row>
    <row r="2829" spans="1:9" x14ac:dyDescent="0.25">
      <c r="A2829" s="24" t="s">
        <v>20986</v>
      </c>
      <c r="B2829" s="25" t="s">
        <v>20987</v>
      </c>
      <c r="C2829" s="26">
        <v>155</v>
      </c>
      <c r="D2829" s="26">
        <v>1</v>
      </c>
      <c r="E2829" s="27">
        <v>186.61</v>
      </c>
      <c r="F2829" s="27">
        <v>25.08</v>
      </c>
      <c r="G2829" s="27">
        <v>10.94</v>
      </c>
      <c r="H2829" s="27">
        <v>1.82</v>
      </c>
      <c r="I2829" s="27">
        <v>37.840000000000003</v>
      </c>
    </row>
    <row r="2830" spans="1:9" x14ac:dyDescent="0.25">
      <c r="A2830" s="24" t="s">
        <v>20988</v>
      </c>
      <c r="B2830" s="25" t="s">
        <v>20989</v>
      </c>
      <c r="C2830" s="26">
        <v>13585</v>
      </c>
      <c r="D2830" s="26">
        <v>169</v>
      </c>
      <c r="E2830" s="27">
        <v>272530.32</v>
      </c>
      <c r="F2830" s="27">
        <v>2198.16</v>
      </c>
      <c r="G2830" s="27">
        <v>1848.53</v>
      </c>
      <c r="H2830" s="27">
        <v>2657.11</v>
      </c>
      <c r="I2830" s="27">
        <v>6703.8</v>
      </c>
    </row>
    <row r="2831" spans="1:9" x14ac:dyDescent="0.25">
      <c r="A2831" s="24" t="s">
        <v>20990</v>
      </c>
      <c r="B2831" s="25" t="s">
        <v>20991</v>
      </c>
      <c r="C2831" s="26">
        <v>145</v>
      </c>
      <c r="D2831" s="26">
        <v>1</v>
      </c>
      <c r="E2831" s="27">
        <v>273.2</v>
      </c>
      <c r="F2831" s="27">
        <v>23.46</v>
      </c>
      <c r="G2831" s="27">
        <v>10.94</v>
      </c>
      <c r="H2831" s="27">
        <v>2.66</v>
      </c>
      <c r="I2831" s="27">
        <v>37.06</v>
      </c>
    </row>
    <row r="2832" spans="1:9" x14ac:dyDescent="0.25">
      <c r="A2832" s="24" t="s">
        <v>20992</v>
      </c>
      <c r="B2832" s="25" t="s">
        <v>20993</v>
      </c>
      <c r="C2832" s="26">
        <v>7</v>
      </c>
      <c r="D2832" s="26">
        <v>2</v>
      </c>
      <c r="E2832" s="27">
        <v>74.64</v>
      </c>
      <c r="F2832" s="27">
        <v>1.1399999999999999</v>
      </c>
      <c r="G2832" s="27">
        <v>21.88</v>
      </c>
      <c r="H2832" s="27">
        <v>0.73</v>
      </c>
      <c r="I2832" s="27">
        <v>23.75</v>
      </c>
    </row>
    <row r="2833" spans="1:9" x14ac:dyDescent="0.25">
      <c r="A2833" s="24" t="s">
        <v>20994</v>
      </c>
      <c r="B2833" s="25" t="s">
        <v>20995</v>
      </c>
      <c r="C2833" s="26">
        <v>156</v>
      </c>
      <c r="D2833" s="26">
        <v>2</v>
      </c>
      <c r="E2833" s="27">
        <v>406.2</v>
      </c>
      <c r="F2833" s="27">
        <v>25.24</v>
      </c>
      <c r="G2833" s="27">
        <v>21.88</v>
      </c>
      <c r="H2833" s="27">
        <v>3.96</v>
      </c>
      <c r="I2833" s="27">
        <v>51.08</v>
      </c>
    </row>
    <row r="2834" spans="1:9" x14ac:dyDescent="0.25">
      <c r="A2834" s="24" t="s">
        <v>20996</v>
      </c>
      <c r="B2834" s="25" t="s">
        <v>20997</v>
      </c>
      <c r="C2834" s="26">
        <v>50</v>
      </c>
      <c r="D2834" s="26">
        <v>1</v>
      </c>
      <c r="E2834" s="27">
        <v>28848.6</v>
      </c>
      <c r="F2834" s="27">
        <v>8.09</v>
      </c>
      <c r="G2834" s="27">
        <v>10.94</v>
      </c>
      <c r="H2834" s="27">
        <v>281.27</v>
      </c>
      <c r="I2834" s="27">
        <v>300.3</v>
      </c>
    </row>
    <row r="2835" spans="1:9" x14ac:dyDescent="0.25">
      <c r="A2835" s="24" t="s">
        <v>20998</v>
      </c>
      <c r="B2835" s="25" t="s">
        <v>20999</v>
      </c>
      <c r="C2835" s="26">
        <v>29</v>
      </c>
      <c r="D2835" s="26">
        <v>0</v>
      </c>
      <c r="E2835" s="27">
        <v>0</v>
      </c>
      <c r="F2835" s="27">
        <v>4.7</v>
      </c>
      <c r="G2835" s="27">
        <v>0</v>
      </c>
      <c r="H2835" s="27">
        <v>0</v>
      </c>
      <c r="I2835" s="27">
        <v>4.7</v>
      </c>
    </row>
    <row r="2836" spans="1:9" x14ac:dyDescent="0.25">
      <c r="A2836" s="24" t="s">
        <v>21000</v>
      </c>
      <c r="B2836" s="25" t="s">
        <v>21001</v>
      </c>
      <c r="C2836" s="26">
        <v>396</v>
      </c>
      <c r="D2836" s="26">
        <v>3</v>
      </c>
      <c r="E2836" s="27">
        <v>261.25</v>
      </c>
      <c r="F2836" s="27">
        <v>64.069999999999993</v>
      </c>
      <c r="G2836" s="27">
        <v>32.82</v>
      </c>
      <c r="H2836" s="27">
        <v>2.54</v>
      </c>
      <c r="I2836" s="27">
        <v>99.43</v>
      </c>
    </row>
    <row r="2837" spans="1:9" x14ac:dyDescent="0.25">
      <c r="A2837" s="24" t="s">
        <v>21002</v>
      </c>
      <c r="B2837" s="25" t="s">
        <v>21003</v>
      </c>
      <c r="C2837" s="26">
        <v>146</v>
      </c>
      <c r="D2837" s="26">
        <v>2</v>
      </c>
      <c r="E2837" s="27">
        <v>74.64</v>
      </c>
      <c r="F2837" s="27">
        <v>23.62</v>
      </c>
      <c r="G2837" s="27">
        <v>21.88</v>
      </c>
      <c r="H2837" s="27">
        <v>0.73</v>
      </c>
      <c r="I2837" s="27">
        <v>46.23</v>
      </c>
    </row>
    <row r="2838" spans="1:9" x14ac:dyDescent="0.25">
      <c r="A2838" s="24" t="s">
        <v>21004</v>
      </c>
      <c r="B2838" s="25" t="s">
        <v>21005</v>
      </c>
      <c r="C2838" s="26">
        <v>16</v>
      </c>
      <c r="D2838" s="26">
        <v>0</v>
      </c>
      <c r="E2838" s="27">
        <v>0</v>
      </c>
      <c r="F2838" s="27">
        <v>2.59</v>
      </c>
      <c r="G2838" s="27">
        <v>0</v>
      </c>
      <c r="H2838" s="27">
        <v>0</v>
      </c>
      <c r="I2838" s="27">
        <v>2.59</v>
      </c>
    </row>
    <row r="2839" spans="1:9" x14ac:dyDescent="0.25">
      <c r="A2839" s="24" t="s">
        <v>21006</v>
      </c>
      <c r="B2839" s="25" t="s">
        <v>21007</v>
      </c>
      <c r="C2839" s="26">
        <v>72</v>
      </c>
      <c r="D2839" s="26">
        <v>1</v>
      </c>
      <c r="E2839" s="27">
        <v>385.67</v>
      </c>
      <c r="F2839" s="27">
        <v>11.65</v>
      </c>
      <c r="G2839" s="27">
        <v>10.94</v>
      </c>
      <c r="H2839" s="27">
        <v>3.76</v>
      </c>
      <c r="I2839" s="27">
        <v>26.35</v>
      </c>
    </row>
    <row r="2840" spans="1:9" x14ac:dyDescent="0.25">
      <c r="A2840" s="24" t="s">
        <v>21008</v>
      </c>
      <c r="B2840" s="25" t="s">
        <v>21009</v>
      </c>
      <c r="C2840" s="26">
        <v>54</v>
      </c>
      <c r="D2840" s="26">
        <v>1</v>
      </c>
      <c r="E2840" s="27">
        <v>37.32</v>
      </c>
      <c r="F2840" s="27">
        <v>8.74</v>
      </c>
      <c r="G2840" s="27">
        <v>10.94</v>
      </c>
      <c r="H2840" s="27">
        <v>0.36</v>
      </c>
      <c r="I2840" s="27">
        <v>20.04</v>
      </c>
    </row>
    <row r="2841" spans="1:9" x14ac:dyDescent="0.25">
      <c r="A2841" s="24" t="s">
        <v>21010</v>
      </c>
      <c r="B2841" s="25" t="s">
        <v>21011</v>
      </c>
      <c r="C2841" s="26">
        <v>264</v>
      </c>
      <c r="D2841" s="26">
        <v>7</v>
      </c>
      <c r="E2841" s="27">
        <v>858.4</v>
      </c>
      <c r="F2841" s="27">
        <v>42.72</v>
      </c>
      <c r="G2841" s="27">
        <v>76.569999999999993</v>
      </c>
      <c r="H2841" s="27">
        <v>8.3699999999999992</v>
      </c>
      <c r="I2841" s="27">
        <v>127.66</v>
      </c>
    </row>
    <row r="2842" spans="1:9" x14ac:dyDescent="0.25">
      <c r="A2842" s="24" t="s">
        <v>21012</v>
      </c>
      <c r="B2842" s="25" t="s">
        <v>21013</v>
      </c>
      <c r="C2842" s="26">
        <v>33</v>
      </c>
      <c r="D2842" s="26">
        <v>0</v>
      </c>
      <c r="E2842" s="27">
        <v>0</v>
      </c>
      <c r="F2842" s="27">
        <v>5.34</v>
      </c>
      <c r="G2842" s="27">
        <v>0</v>
      </c>
      <c r="H2842" s="27">
        <v>0</v>
      </c>
      <c r="I2842" s="27">
        <v>5.34</v>
      </c>
    </row>
    <row r="2843" spans="1:9" x14ac:dyDescent="0.25">
      <c r="A2843" s="24" t="s">
        <v>21014</v>
      </c>
      <c r="B2843" s="25" t="s">
        <v>21015</v>
      </c>
      <c r="C2843" s="26">
        <v>85</v>
      </c>
      <c r="D2843" s="26">
        <v>3</v>
      </c>
      <c r="E2843" s="27">
        <v>309.77</v>
      </c>
      <c r="F2843" s="27">
        <v>13.75</v>
      </c>
      <c r="G2843" s="27">
        <v>32.82</v>
      </c>
      <c r="H2843" s="27">
        <v>3.02</v>
      </c>
      <c r="I2843" s="27">
        <v>49.59</v>
      </c>
    </row>
    <row r="2844" spans="1:9" x14ac:dyDescent="0.25">
      <c r="A2844" s="24" t="s">
        <v>21016</v>
      </c>
      <c r="B2844" s="25" t="s">
        <v>21017</v>
      </c>
      <c r="C2844" s="26">
        <v>422</v>
      </c>
      <c r="D2844" s="26">
        <v>15</v>
      </c>
      <c r="E2844" s="27">
        <v>4945.2299999999996</v>
      </c>
      <c r="F2844" s="27">
        <v>68.28</v>
      </c>
      <c r="G2844" s="27">
        <v>164.07</v>
      </c>
      <c r="H2844" s="27">
        <v>48.22</v>
      </c>
      <c r="I2844" s="27">
        <v>280.57</v>
      </c>
    </row>
    <row r="2845" spans="1:9" x14ac:dyDescent="0.25">
      <c r="A2845" s="24" t="s">
        <v>21018</v>
      </c>
      <c r="B2845" s="25" t="s">
        <v>21019</v>
      </c>
      <c r="C2845" s="26">
        <v>159</v>
      </c>
      <c r="D2845" s="26">
        <v>3</v>
      </c>
      <c r="E2845" s="27">
        <v>26588.93</v>
      </c>
      <c r="F2845" s="27">
        <v>25.73</v>
      </c>
      <c r="G2845" s="27">
        <v>32.82</v>
      </c>
      <c r="H2845" s="27">
        <v>259.24</v>
      </c>
      <c r="I2845" s="27">
        <v>317.79000000000002</v>
      </c>
    </row>
    <row r="2846" spans="1:9" x14ac:dyDescent="0.25">
      <c r="A2846" s="24" t="s">
        <v>21020</v>
      </c>
      <c r="B2846" s="25" t="s">
        <v>21021</v>
      </c>
      <c r="C2846" s="26">
        <v>35894</v>
      </c>
      <c r="D2846" s="26">
        <v>459</v>
      </c>
      <c r="E2846" s="27">
        <v>839509.81</v>
      </c>
      <c r="F2846" s="27">
        <v>5807.93</v>
      </c>
      <c r="G2846" s="27">
        <v>5020.57</v>
      </c>
      <c r="H2846" s="27">
        <v>8185.05</v>
      </c>
      <c r="I2846" s="27">
        <v>19013.55</v>
      </c>
    </row>
    <row r="2847" spans="1:9" x14ac:dyDescent="0.25">
      <c r="A2847" s="24" t="s">
        <v>21022</v>
      </c>
      <c r="B2847" s="25" t="s">
        <v>21023</v>
      </c>
      <c r="C2847" s="26">
        <v>51</v>
      </c>
      <c r="D2847" s="26">
        <v>0</v>
      </c>
      <c r="E2847" s="27">
        <v>0</v>
      </c>
      <c r="F2847" s="27">
        <v>8.26</v>
      </c>
      <c r="G2847" s="27">
        <v>0</v>
      </c>
      <c r="H2847" s="27">
        <v>0</v>
      </c>
      <c r="I2847" s="27">
        <v>8.26</v>
      </c>
    </row>
    <row r="2848" spans="1:9" x14ac:dyDescent="0.25">
      <c r="A2848" s="24" t="s">
        <v>21024</v>
      </c>
      <c r="B2848" s="25" t="s">
        <v>21025</v>
      </c>
      <c r="C2848" s="26">
        <v>14</v>
      </c>
      <c r="D2848" s="26">
        <v>0</v>
      </c>
      <c r="E2848" s="27">
        <v>0</v>
      </c>
      <c r="F2848" s="27">
        <v>2.2599999999999998</v>
      </c>
      <c r="G2848" s="27">
        <v>0</v>
      </c>
      <c r="H2848" s="27">
        <v>0</v>
      </c>
      <c r="I2848" s="27">
        <v>2.2599999999999998</v>
      </c>
    </row>
    <row r="2849" spans="1:9" x14ac:dyDescent="0.25">
      <c r="A2849" s="24" t="s">
        <v>21026</v>
      </c>
      <c r="B2849" s="25" t="s">
        <v>21027</v>
      </c>
      <c r="C2849" s="26">
        <v>13</v>
      </c>
      <c r="D2849" s="26">
        <v>1</v>
      </c>
      <c r="E2849" s="27">
        <v>7212.15</v>
      </c>
      <c r="F2849" s="27">
        <v>2.1</v>
      </c>
      <c r="G2849" s="27">
        <v>10.94</v>
      </c>
      <c r="H2849" s="27">
        <v>70.319999999999993</v>
      </c>
      <c r="I2849" s="27">
        <v>83.36</v>
      </c>
    </row>
    <row r="2850" spans="1:9" x14ac:dyDescent="0.25">
      <c r="A2850" s="24" t="s">
        <v>21028</v>
      </c>
      <c r="B2850" s="25" t="s">
        <v>21029</v>
      </c>
      <c r="C2850" s="26">
        <v>24</v>
      </c>
      <c r="D2850" s="26">
        <v>0</v>
      </c>
      <c r="E2850" s="27">
        <v>0</v>
      </c>
      <c r="F2850" s="27">
        <v>3.88</v>
      </c>
      <c r="G2850" s="27">
        <v>0</v>
      </c>
      <c r="H2850" s="27">
        <v>0</v>
      </c>
      <c r="I2850" s="27">
        <v>3.88</v>
      </c>
    </row>
    <row r="2851" spans="1:9" x14ac:dyDescent="0.25">
      <c r="A2851" s="24" t="s">
        <v>21030</v>
      </c>
      <c r="B2851" s="25" t="s">
        <v>21031</v>
      </c>
      <c r="C2851" s="26">
        <v>45</v>
      </c>
      <c r="D2851" s="26">
        <v>1</v>
      </c>
      <c r="E2851" s="27">
        <v>121.59</v>
      </c>
      <c r="F2851" s="27">
        <v>7.28</v>
      </c>
      <c r="G2851" s="27">
        <v>10.94</v>
      </c>
      <c r="H2851" s="27">
        <v>1.18</v>
      </c>
      <c r="I2851" s="27">
        <v>19.399999999999999</v>
      </c>
    </row>
    <row r="2852" spans="1:9" x14ac:dyDescent="0.25">
      <c r="A2852" s="24" t="s">
        <v>21032</v>
      </c>
      <c r="B2852" s="25" t="s">
        <v>21033</v>
      </c>
      <c r="C2852" s="26">
        <v>20</v>
      </c>
      <c r="D2852" s="26">
        <v>0</v>
      </c>
      <c r="E2852" s="27">
        <v>0</v>
      </c>
      <c r="F2852" s="27">
        <v>3.24</v>
      </c>
      <c r="G2852" s="27">
        <v>0</v>
      </c>
      <c r="H2852" s="27">
        <v>0</v>
      </c>
      <c r="I2852" s="27">
        <v>3.24</v>
      </c>
    </row>
    <row r="2853" spans="1:9" x14ac:dyDescent="0.25">
      <c r="A2853" s="24" t="s">
        <v>21034</v>
      </c>
      <c r="B2853" s="25" t="s">
        <v>21035</v>
      </c>
      <c r="C2853" s="26">
        <v>2816</v>
      </c>
      <c r="D2853" s="26">
        <v>37</v>
      </c>
      <c r="E2853" s="27">
        <v>399749.5</v>
      </c>
      <c r="F2853" s="27">
        <v>455.65</v>
      </c>
      <c r="G2853" s="27">
        <v>404.7</v>
      </c>
      <c r="H2853" s="27">
        <v>3897.48</v>
      </c>
      <c r="I2853" s="27">
        <v>4757.83</v>
      </c>
    </row>
    <row r="2854" spans="1:9" x14ac:dyDescent="0.25">
      <c r="A2854" s="24" t="s">
        <v>21036</v>
      </c>
      <c r="B2854" s="25" t="s">
        <v>21037</v>
      </c>
      <c r="C2854" s="26">
        <v>216</v>
      </c>
      <c r="D2854" s="26">
        <v>4</v>
      </c>
      <c r="E2854" s="27">
        <v>1546.26</v>
      </c>
      <c r="F2854" s="27">
        <v>34.950000000000003</v>
      </c>
      <c r="G2854" s="27">
        <v>43.75</v>
      </c>
      <c r="H2854" s="27">
        <v>15.07</v>
      </c>
      <c r="I2854" s="27">
        <v>93.77</v>
      </c>
    </row>
    <row r="2855" spans="1:9" x14ac:dyDescent="0.25">
      <c r="A2855" s="24" t="s">
        <v>21038</v>
      </c>
      <c r="B2855" s="25" t="s">
        <v>21039</v>
      </c>
      <c r="C2855" s="26">
        <v>53</v>
      </c>
      <c r="D2855" s="26">
        <v>4</v>
      </c>
      <c r="E2855" s="27">
        <v>210.94</v>
      </c>
      <c r="F2855" s="27">
        <v>8.58</v>
      </c>
      <c r="G2855" s="27">
        <v>43.75</v>
      </c>
      <c r="H2855" s="27">
        <v>2.06</v>
      </c>
      <c r="I2855" s="27">
        <v>54.39</v>
      </c>
    </row>
    <row r="2856" spans="1:9" x14ac:dyDescent="0.25">
      <c r="A2856" s="24" t="s">
        <v>21040</v>
      </c>
      <c r="B2856" s="25" t="s">
        <v>21041</v>
      </c>
      <c r="C2856" s="26">
        <v>68</v>
      </c>
      <c r="D2856" s="26">
        <v>0</v>
      </c>
      <c r="E2856" s="27">
        <v>0</v>
      </c>
      <c r="F2856" s="27">
        <v>11</v>
      </c>
      <c r="G2856" s="27">
        <v>0</v>
      </c>
      <c r="H2856" s="27">
        <v>0</v>
      </c>
      <c r="I2856" s="27">
        <v>11</v>
      </c>
    </row>
    <row r="2857" spans="1:9" x14ac:dyDescent="0.25">
      <c r="A2857" s="24" t="s">
        <v>21042</v>
      </c>
      <c r="B2857" s="25" t="s">
        <v>21043</v>
      </c>
      <c r="C2857" s="26">
        <v>11329</v>
      </c>
      <c r="D2857" s="26">
        <v>394</v>
      </c>
      <c r="E2857" s="27">
        <v>220002.85</v>
      </c>
      <c r="F2857" s="27">
        <v>1833.12</v>
      </c>
      <c r="G2857" s="27">
        <v>4309.59</v>
      </c>
      <c r="H2857" s="27">
        <v>2144.98</v>
      </c>
      <c r="I2857" s="27">
        <v>8287.69</v>
      </c>
    </row>
    <row r="2858" spans="1:9" x14ac:dyDescent="0.25">
      <c r="A2858" s="24" t="s">
        <v>21044</v>
      </c>
      <c r="B2858" s="25" t="s">
        <v>21045</v>
      </c>
      <c r="C2858" s="26">
        <v>74</v>
      </c>
      <c r="D2858" s="26">
        <v>0</v>
      </c>
      <c r="E2858" s="27">
        <v>0</v>
      </c>
      <c r="F2858" s="27">
        <v>11.98</v>
      </c>
      <c r="G2858" s="27">
        <v>0</v>
      </c>
      <c r="H2858" s="27">
        <v>0</v>
      </c>
      <c r="I2858" s="27">
        <v>11.98</v>
      </c>
    </row>
    <row r="2859" spans="1:9" x14ac:dyDescent="0.25">
      <c r="A2859" s="24" t="s">
        <v>21046</v>
      </c>
      <c r="B2859" s="25" t="s">
        <v>21047</v>
      </c>
      <c r="C2859" s="26">
        <v>152</v>
      </c>
      <c r="D2859" s="26">
        <v>0</v>
      </c>
      <c r="E2859" s="27">
        <v>0</v>
      </c>
      <c r="F2859" s="27">
        <v>24.59</v>
      </c>
      <c r="G2859" s="27">
        <v>0</v>
      </c>
      <c r="H2859" s="27">
        <v>0</v>
      </c>
      <c r="I2859" s="27">
        <v>24.59</v>
      </c>
    </row>
    <row r="2860" spans="1:9" x14ac:dyDescent="0.25">
      <c r="A2860" s="24" t="s">
        <v>21048</v>
      </c>
      <c r="B2860" s="25" t="s">
        <v>21049</v>
      </c>
      <c r="C2860" s="26">
        <v>80</v>
      </c>
      <c r="D2860" s="26">
        <v>2</v>
      </c>
      <c r="E2860" s="27">
        <v>17829.79</v>
      </c>
      <c r="F2860" s="27">
        <v>12.94</v>
      </c>
      <c r="G2860" s="27">
        <v>21.88</v>
      </c>
      <c r="H2860" s="27">
        <v>173.84</v>
      </c>
      <c r="I2860" s="27">
        <v>208.66</v>
      </c>
    </row>
    <row r="2861" spans="1:9" x14ac:dyDescent="0.25">
      <c r="A2861" s="24" t="s">
        <v>21050</v>
      </c>
      <c r="B2861" s="25" t="s">
        <v>21051</v>
      </c>
      <c r="C2861" s="26">
        <v>81</v>
      </c>
      <c r="D2861" s="26">
        <v>3</v>
      </c>
      <c r="E2861" s="27">
        <v>31693.79</v>
      </c>
      <c r="F2861" s="27">
        <v>13.1</v>
      </c>
      <c r="G2861" s="27">
        <v>32.82</v>
      </c>
      <c r="H2861" s="27">
        <v>309.01</v>
      </c>
      <c r="I2861" s="27">
        <v>354.93</v>
      </c>
    </row>
    <row r="2862" spans="1:9" x14ac:dyDescent="0.25">
      <c r="A2862" s="24" t="s">
        <v>21052</v>
      </c>
      <c r="B2862" s="25" t="s">
        <v>21053</v>
      </c>
      <c r="C2862" s="26">
        <v>117</v>
      </c>
      <c r="D2862" s="26">
        <v>2</v>
      </c>
      <c r="E2862" s="27">
        <v>38945.61</v>
      </c>
      <c r="F2862" s="27">
        <v>18.93</v>
      </c>
      <c r="G2862" s="27">
        <v>21.88</v>
      </c>
      <c r="H2862" s="27">
        <v>379.71</v>
      </c>
      <c r="I2862" s="27">
        <v>420.52</v>
      </c>
    </row>
    <row r="2863" spans="1:9" x14ac:dyDescent="0.25">
      <c r="A2863" s="24" t="s">
        <v>21054</v>
      </c>
      <c r="B2863" s="25" t="s">
        <v>21055</v>
      </c>
      <c r="C2863" s="26">
        <v>73</v>
      </c>
      <c r="D2863" s="26">
        <v>4</v>
      </c>
      <c r="E2863" s="27">
        <v>945.52</v>
      </c>
      <c r="F2863" s="27">
        <v>11.81</v>
      </c>
      <c r="G2863" s="27">
        <v>43.75</v>
      </c>
      <c r="H2863" s="27">
        <v>9.2200000000000006</v>
      </c>
      <c r="I2863" s="27">
        <v>64.78</v>
      </c>
    </row>
    <row r="2864" spans="1:9" x14ac:dyDescent="0.25">
      <c r="A2864" s="24" t="s">
        <v>21056</v>
      </c>
      <c r="B2864" s="25" t="s">
        <v>21057</v>
      </c>
      <c r="C2864" s="26">
        <v>50</v>
      </c>
      <c r="D2864" s="26">
        <v>1</v>
      </c>
      <c r="E2864" s="27">
        <v>186.61</v>
      </c>
      <c r="F2864" s="27">
        <v>8.09</v>
      </c>
      <c r="G2864" s="27">
        <v>10.94</v>
      </c>
      <c r="H2864" s="27">
        <v>1.82</v>
      </c>
      <c r="I2864" s="27">
        <v>20.85</v>
      </c>
    </row>
    <row r="2865" spans="1:9" x14ac:dyDescent="0.25">
      <c r="A2865" s="24" t="s">
        <v>21058</v>
      </c>
      <c r="B2865" s="25" t="s">
        <v>21059</v>
      </c>
      <c r="C2865" s="26">
        <v>111</v>
      </c>
      <c r="D2865" s="26">
        <v>5</v>
      </c>
      <c r="E2865" s="27">
        <v>845.97</v>
      </c>
      <c r="F2865" s="27">
        <v>17.96</v>
      </c>
      <c r="G2865" s="27">
        <v>54.69</v>
      </c>
      <c r="H2865" s="27">
        <v>8.25</v>
      </c>
      <c r="I2865" s="27">
        <v>80.900000000000006</v>
      </c>
    </row>
    <row r="2866" spans="1:9" x14ac:dyDescent="0.25">
      <c r="A2866" s="24" t="s">
        <v>21060</v>
      </c>
      <c r="B2866" s="25" t="s">
        <v>21061</v>
      </c>
      <c r="C2866" s="26">
        <v>13628</v>
      </c>
      <c r="D2866" s="26">
        <v>96</v>
      </c>
      <c r="E2866" s="27">
        <v>40970.76</v>
      </c>
      <c r="F2866" s="27">
        <v>2205.12</v>
      </c>
      <c r="G2866" s="27">
        <v>1050.06</v>
      </c>
      <c r="H2866" s="27">
        <v>399.46</v>
      </c>
      <c r="I2866" s="27">
        <v>3654.64</v>
      </c>
    </row>
    <row r="2867" spans="1:9" x14ac:dyDescent="0.25">
      <c r="A2867" s="24" t="s">
        <v>21062</v>
      </c>
      <c r="B2867" s="25" t="s">
        <v>21063</v>
      </c>
      <c r="C2867" s="26">
        <v>20</v>
      </c>
      <c r="D2867" s="26">
        <v>2</v>
      </c>
      <c r="E2867" s="27">
        <v>74.64</v>
      </c>
      <c r="F2867" s="27">
        <v>3.24</v>
      </c>
      <c r="G2867" s="27">
        <v>21.88</v>
      </c>
      <c r="H2867" s="27">
        <v>0.73</v>
      </c>
      <c r="I2867" s="27">
        <v>25.85</v>
      </c>
    </row>
    <row r="2868" spans="1:9" x14ac:dyDescent="0.25">
      <c r="A2868" s="24" t="s">
        <v>21064</v>
      </c>
      <c r="B2868" s="25" t="s">
        <v>21065</v>
      </c>
      <c r="C2868" s="26">
        <v>133</v>
      </c>
      <c r="D2868" s="26">
        <v>0</v>
      </c>
      <c r="E2868" s="27">
        <v>0</v>
      </c>
      <c r="F2868" s="27">
        <v>21.52</v>
      </c>
      <c r="G2868" s="27">
        <v>0</v>
      </c>
      <c r="H2868" s="27">
        <v>0</v>
      </c>
      <c r="I2868" s="27">
        <v>21.52</v>
      </c>
    </row>
    <row r="2869" spans="1:9" x14ac:dyDescent="0.25">
      <c r="A2869" s="24" t="s">
        <v>21066</v>
      </c>
      <c r="B2869" s="25" t="s">
        <v>21067</v>
      </c>
      <c r="C2869" s="26">
        <v>59</v>
      </c>
      <c r="D2869" s="26">
        <v>1</v>
      </c>
      <c r="E2869" s="27">
        <v>186.61</v>
      </c>
      <c r="F2869" s="27">
        <v>9.5399999999999991</v>
      </c>
      <c r="G2869" s="27">
        <v>10.94</v>
      </c>
      <c r="H2869" s="27">
        <v>1.82</v>
      </c>
      <c r="I2869" s="27">
        <v>22.3</v>
      </c>
    </row>
    <row r="2870" spans="1:9" x14ac:dyDescent="0.25">
      <c r="A2870" s="24" t="s">
        <v>21068</v>
      </c>
      <c r="B2870" s="25" t="s">
        <v>21069</v>
      </c>
      <c r="C2870" s="26">
        <v>19</v>
      </c>
      <c r="D2870" s="26">
        <v>2</v>
      </c>
      <c r="E2870" s="27">
        <v>524.14</v>
      </c>
      <c r="F2870" s="27">
        <v>3.07</v>
      </c>
      <c r="G2870" s="27">
        <v>21.88</v>
      </c>
      <c r="H2870" s="27">
        <v>5.1100000000000003</v>
      </c>
      <c r="I2870" s="27">
        <v>30.06</v>
      </c>
    </row>
    <row r="2871" spans="1:9" x14ac:dyDescent="0.25">
      <c r="A2871" s="24" t="s">
        <v>21070</v>
      </c>
      <c r="B2871" s="25" t="s">
        <v>21071</v>
      </c>
      <c r="C2871" s="26">
        <v>56</v>
      </c>
      <c r="D2871" s="26">
        <v>0</v>
      </c>
      <c r="E2871" s="27">
        <v>0</v>
      </c>
      <c r="F2871" s="27">
        <v>9.06</v>
      </c>
      <c r="G2871" s="27">
        <v>0</v>
      </c>
      <c r="H2871" s="27">
        <v>0</v>
      </c>
      <c r="I2871" s="27">
        <v>9.06</v>
      </c>
    </row>
    <row r="2872" spans="1:9" x14ac:dyDescent="0.25">
      <c r="A2872" s="24" t="s">
        <v>21072</v>
      </c>
      <c r="B2872" s="25" t="s">
        <v>21073</v>
      </c>
      <c r="C2872" s="26">
        <v>8</v>
      </c>
      <c r="D2872" s="26">
        <v>0</v>
      </c>
      <c r="E2872" s="27">
        <v>0</v>
      </c>
      <c r="F2872" s="27">
        <v>1.3</v>
      </c>
      <c r="G2872" s="27">
        <v>0</v>
      </c>
      <c r="H2872" s="27">
        <v>0</v>
      </c>
      <c r="I2872" s="27">
        <v>1.3</v>
      </c>
    </row>
    <row r="2873" spans="1:9" x14ac:dyDescent="0.25">
      <c r="A2873" s="24" t="s">
        <v>21074</v>
      </c>
      <c r="B2873" s="25" t="s">
        <v>21075</v>
      </c>
      <c r="C2873" s="26">
        <v>71</v>
      </c>
      <c r="D2873" s="26">
        <v>4</v>
      </c>
      <c r="E2873" s="27">
        <v>149.28</v>
      </c>
      <c r="F2873" s="27">
        <v>11.49</v>
      </c>
      <c r="G2873" s="27">
        <v>43.75</v>
      </c>
      <c r="H2873" s="27">
        <v>1.46</v>
      </c>
      <c r="I2873" s="27">
        <v>56.7</v>
      </c>
    </row>
    <row r="2874" spans="1:9" x14ac:dyDescent="0.25">
      <c r="A2874" s="24" t="s">
        <v>21076</v>
      </c>
      <c r="B2874" s="25" t="s">
        <v>21077</v>
      </c>
      <c r="C2874" s="26">
        <v>24</v>
      </c>
      <c r="D2874" s="26">
        <v>2</v>
      </c>
      <c r="E2874" s="27">
        <v>74.64</v>
      </c>
      <c r="F2874" s="27">
        <v>3.88</v>
      </c>
      <c r="G2874" s="27">
        <v>21.88</v>
      </c>
      <c r="H2874" s="27">
        <v>0.73</v>
      </c>
      <c r="I2874" s="27">
        <v>26.49</v>
      </c>
    </row>
    <row r="2875" spans="1:9" x14ac:dyDescent="0.25">
      <c r="A2875" s="24" t="s">
        <v>21078</v>
      </c>
      <c r="B2875" s="25" t="s">
        <v>21079</v>
      </c>
      <c r="C2875" s="26">
        <v>140</v>
      </c>
      <c r="D2875" s="26">
        <v>0</v>
      </c>
      <c r="E2875" s="27">
        <v>0</v>
      </c>
      <c r="F2875" s="27">
        <v>22.66</v>
      </c>
      <c r="G2875" s="27">
        <v>0</v>
      </c>
      <c r="H2875" s="27">
        <v>0</v>
      </c>
      <c r="I2875" s="27">
        <v>22.66</v>
      </c>
    </row>
    <row r="2876" spans="1:9" x14ac:dyDescent="0.25">
      <c r="A2876" s="24" t="s">
        <v>21080</v>
      </c>
      <c r="B2876" s="25" t="s">
        <v>21081</v>
      </c>
      <c r="C2876" s="26">
        <v>1701</v>
      </c>
      <c r="D2876" s="26">
        <v>17</v>
      </c>
      <c r="E2876" s="27">
        <v>3690.99</v>
      </c>
      <c r="F2876" s="27">
        <v>275.23</v>
      </c>
      <c r="G2876" s="27">
        <v>185.94</v>
      </c>
      <c r="H2876" s="27">
        <v>35.979999999999997</v>
      </c>
      <c r="I2876" s="27">
        <v>497.15</v>
      </c>
    </row>
    <row r="2877" spans="1:9" x14ac:dyDescent="0.25">
      <c r="A2877" s="24" t="s">
        <v>21082</v>
      </c>
      <c r="B2877" s="25" t="s">
        <v>21083</v>
      </c>
      <c r="C2877" s="26">
        <v>19</v>
      </c>
      <c r="D2877" s="26">
        <v>1</v>
      </c>
      <c r="E2877" s="27">
        <v>269.25</v>
      </c>
      <c r="F2877" s="27">
        <v>3.07</v>
      </c>
      <c r="G2877" s="27">
        <v>10.94</v>
      </c>
      <c r="H2877" s="27">
        <v>2.62</v>
      </c>
      <c r="I2877" s="27">
        <v>16.63</v>
      </c>
    </row>
    <row r="2878" spans="1:9" x14ac:dyDescent="0.25">
      <c r="A2878" s="24" t="s">
        <v>21084</v>
      </c>
      <c r="B2878" s="25" t="s">
        <v>21085</v>
      </c>
      <c r="C2878" s="26">
        <v>139</v>
      </c>
      <c r="D2878" s="26">
        <v>0</v>
      </c>
      <c r="E2878" s="27">
        <v>0</v>
      </c>
      <c r="F2878" s="27">
        <v>22.49</v>
      </c>
      <c r="G2878" s="27">
        <v>0</v>
      </c>
      <c r="H2878" s="27">
        <v>0</v>
      </c>
      <c r="I2878" s="27">
        <v>22.49</v>
      </c>
    </row>
    <row r="2879" spans="1:9" x14ac:dyDescent="0.25">
      <c r="A2879" s="24" t="s">
        <v>21086</v>
      </c>
      <c r="B2879" s="25" t="s">
        <v>21087</v>
      </c>
      <c r="C2879" s="26">
        <v>27</v>
      </c>
      <c r="D2879" s="26">
        <v>1</v>
      </c>
      <c r="E2879" s="27">
        <v>188.48</v>
      </c>
      <c r="F2879" s="27">
        <v>4.37</v>
      </c>
      <c r="G2879" s="27">
        <v>10.94</v>
      </c>
      <c r="H2879" s="27">
        <v>1.84</v>
      </c>
      <c r="I2879" s="27">
        <v>17.149999999999999</v>
      </c>
    </row>
    <row r="2880" spans="1:9" x14ac:dyDescent="0.25">
      <c r="A2880" s="24" t="s">
        <v>21088</v>
      </c>
      <c r="B2880" s="25" t="s">
        <v>21089</v>
      </c>
      <c r="C2880" s="26">
        <v>103</v>
      </c>
      <c r="D2880" s="26">
        <v>0</v>
      </c>
      <c r="E2880" s="27">
        <v>0</v>
      </c>
      <c r="F2880" s="27">
        <v>16.66</v>
      </c>
      <c r="G2880" s="27">
        <v>0</v>
      </c>
      <c r="H2880" s="27">
        <v>0</v>
      </c>
      <c r="I2880" s="27">
        <v>16.66</v>
      </c>
    </row>
    <row r="2881" spans="1:9" x14ac:dyDescent="0.25">
      <c r="A2881" s="24" t="s">
        <v>21090</v>
      </c>
      <c r="B2881" s="25" t="s">
        <v>21091</v>
      </c>
      <c r="C2881" s="26">
        <v>19</v>
      </c>
      <c r="D2881" s="26">
        <v>1</v>
      </c>
      <c r="E2881" s="27">
        <v>235.13</v>
      </c>
      <c r="F2881" s="27">
        <v>3.07</v>
      </c>
      <c r="G2881" s="27">
        <v>10.94</v>
      </c>
      <c r="H2881" s="27">
        <v>2.2999999999999998</v>
      </c>
      <c r="I2881" s="27">
        <v>16.309999999999999</v>
      </c>
    </row>
    <row r="2882" spans="1:9" x14ac:dyDescent="0.25">
      <c r="A2882" s="24" t="s">
        <v>21092</v>
      </c>
      <c r="B2882" s="25" t="s">
        <v>21093</v>
      </c>
      <c r="C2882" s="26">
        <v>554</v>
      </c>
      <c r="D2882" s="26">
        <v>23</v>
      </c>
      <c r="E2882" s="27">
        <v>5244.34</v>
      </c>
      <c r="F2882" s="27">
        <v>89.64</v>
      </c>
      <c r="G2882" s="27">
        <v>251.58</v>
      </c>
      <c r="H2882" s="27">
        <v>51.13</v>
      </c>
      <c r="I2882" s="27">
        <v>392.35</v>
      </c>
    </row>
    <row r="2883" spans="1:9" x14ac:dyDescent="0.25">
      <c r="A2883" s="24" t="s">
        <v>21094</v>
      </c>
      <c r="B2883" s="25" t="s">
        <v>21095</v>
      </c>
      <c r="C2883" s="26">
        <v>14</v>
      </c>
      <c r="D2883" s="26">
        <v>0</v>
      </c>
      <c r="E2883" s="27">
        <v>0</v>
      </c>
      <c r="F2883" s="27">
        <v>2.2599999999999998</v>
      </c>
      <c r="G2883" s="27">
        <v>0</v>
      </c>
      <c r="H2883" s="27">
        <v>0</v>
      </c>
      <c r="I2883" s="27">
        <v>2.2599999999999998</v>
      </c>
    </row>
    <row r="2884" spans="1:9" x14ac:dyDescent="0.25">
      <c r="A2884" s="24" t="s">
        <v>21096</v>
      </c>
      <c r="B2884" s="25" t="s">
        <v>21097</v>
      </c>
      <c r="C2884" s="26">
        <v>113</v>
      </c>
      <c r="D2884" s="26">
        <v>1</v>
      </c>
      <c r="E2884" s="27">
        <v>497.64</v>
      </c>
      <c r="F2884" s="27">
        <v>18.29</v>
      </c>
      <c r="G2884" s="27">
        <v>10.94</v>
      </c>
      <c r="H2884" s="27">
        <v>4.8499999999999996</v>
      </c>
      <c r="I2884" s="27">
        <v>34.08</v>
      </c>
    </row>
    <row r="2885" spans="1:9" x14ac:dyDescent="0.25">
      <c r="A2885" s="24" t="s">
        <v>21098</v>
      </c>
      <c r="B2885" s="25" t="s">
        <v>21099</v>
      </c>
      <c r="C2885" s="26">
        <v>17</v>
      </c>
      <c r="D2885" s="26">
        <v>0</v>
      </c>
      <c r="E2885" s="27">
        <v>0</v>
      </c>
      <c r="F2885" s="27">
        <v>2.75</v>
      </c>
      <c r="G2885" s="27">
        <v>0</v>
      </c>
      <c r="H2885" s="27">
        <v>0</v>
      </c>
      <c r="I2885" s="27">
        <v>2.75</v>
      </c>
    </row>
    <row r="2886" spans="1:9" x14ac:dyDescent="0.25">
      <c r="A2886" s="24" t="s">
        <v>21100</v>
      </c>
      <c r="B2886" s="25" t="s">
        <v>21101</v>
      </c>
      <c r="C2886" s="26">
        <v>46</v>
      </c>
      <c r="D2886" s="26">
        <v>0</v>
      </c>
      <c r="E2886" s="27">
        <v>0</v>
      </c>
      <c r="F2886" s="27">
        <v>7.44</v>
      </c>
      <c r="G2886" s="27">
        <v>0</v>
      </c>
      <c r="H2886" s="27">
        <v>0</v>
      </c>
      <c r="I2886" s="27">
        <v>7.44</v>
      </c>
    </row>
    <row r="2887" spans="1:9" x14ac:dyDescent="0.25">
      <c r="A2887" s="24" t="s">
        <v>21102</v>
      </c>
      <c r="B2887" s="25" t="s">
        <v>21103</v>
      </c>
      <c r="C2887" s="26">
        <v>290</v>
      </c>
      <c r="D2887" s="26">
        <v>3</v>
      </c>
      <c r="E2887" s="27">
        <v>2187.4499999999998</v>
      </c>
      <c r="F2887" s="27">
        <v>46.93</v>
      </c>
      <c r="G2887" s="27">
        <v>32.82</v>
      </c>
      <c r="H2887" s="27">
        <v>21.33</v>
      </c>
      <c r="I2887" s="27">
        <v>101.08</v>
      </c>
    </row>
    <row r="2888" spans="1:9" x14ac:dyDescent="0.25">
      <c r="A2888" s="24" t="s">
        <v>21104</v>
      </c>
      <c r="B2888" s="25" t="s">
        <v>21105</v>
      </c>
      <c r="C2888" s="26">
        <v>109</v>
      </c>
      <c r="D2888" s="26">
        <v>3</v>
      </c>
      <c r="E2888" s="27">
        <v>559.83000000000004</v>
      </c>
      <c r="F2888" s="27">
        <v>17.64</v>
      </c>
      <c r="G2888" s="27">
        <v>32.82</v>
      </c>
      <c r="H2888" s="27">
        <v>5.46</v>
      </c>
      <c r="I2888" s="27">
        <v>55.92</v>
      </c>
    </row>
    <row r="2889" spans="1:9" x14ac:dyDescent="0.25">
      <c r="A2889" s="24" t="s">
        <v>21106</v>
      </c>
      <c r="B2889" s="25" t="s">
        <v>21107</v>
      </c>
      <c r="C2889" s="26">
        <v>271</v>
      </c>
      <c r="D2889" s="26">
        <v>3</v>
      </c>
      <c r="E2889" s="27">
        <v>526.39</v>
      </c>
      <c r="F2889" s="27">
        <v>43.85</v>
      </c>
      <c r="G2889" s="27">
        <v>32.82</v>
      </c>
      <c r="H2889" s="27">
        <v>5.14</v>
      </c>
      <c r="I2889" s="27">
        <v>81.81</v>
      </c>
    </row>
    <row r="2890" spans="1:9" x14ac:dyDescent="0.25">
      <c r="A2890" s="24" t="s">
        <v>21108</v>
      </c>
      <c r="B2890" s="25" t="s">
        <v>21109</v>
      </c>
      <c r="C2890" s="26">
        <v>14</v>
      </c>
      <c r="D2890" s="26">
        <v>0</v>
      </c>
      <c r="E2890" s="27">
        <v>0</v>
      </c>
      <c r="F2890" s="27">
        <v>2.2599999999999998</v>
      </c>
      <c r="G2890" s="27">
        <v>0</v>
      </c>
      <c r="H2890" s="27">
        <v>0</v>
      </c>
      <c r="I2890" s="27">
        <v>2.2599999999999998</v>
      </c>
    </row>
    <row r="2891" spans="1:9" x14ac:dyDescent="0.25">
      <c r="A2891" s="24" t="s">
        <v>21110</v>
      </c>
      <c r="B2891" s="25" t="s">
        <v>21111</v>
      </c>
      <c r="C2891" s="26">
        <v>4067</v>
      </c>
      <c r="D2891" s="26">
        <v>84</v>
      </c>
      <c r="E2891" s="27">
        <v>35675.199999999997</v>
      </c>
      <c r="F2891" s="27">
        <v>658.07</v>
      </c>
      <c r="G2891" s="27">
        <v>918.8</v>
      </c>
      <c r="H2891" s="27">
        <v>347.82</v>
      </c>
      <c r="I2891" s="27">
        <v>1924.69</v>
      </c>
    </row>
    <row r="2892" spans="1:9" x14ac:dyDescent="0.25">
      <c r="A2892" s="24" t="s">
        <v>21112</v>
      </c>
      <c r="B2892" s="25" t="s">
        <v>21113</v>
      </c>
      <c r="C2892" s="26">
        <v>84</v>
      </c>
      <c r="D2892" s="26">
        <v>0</v>
      </c>
      <c r="E2892" s="27">
        <v>0</v>
      </c>
      <c r="F2892" s="27">
        <v>13.59</v>
      </c>
      <c r="G2892" s="27">
        <v>0</v>
      </c>
      <c r="H2892" s="27">
        <v>0</v>
      </c>
      <c r="I2892" s="27">
        <v>13.59</v>
      </c>
    </row>
    <row r="2893" spans="1:9" x14ac:dyDescent="0.25">
      <c r="A2893" s="24" t="s">
        <v>21114</v>
      </c>
      <c r="B2893" s="25" t="s">
        <v>21115</v>
      </c>
      <c r="C2893" s="26">
        <v>342</v>
      </c>
      <c r="D2893" s="26">
        <v>5</v>
      </c>
      <c r="E2893" s="27">
        <v>665.58</v>
      </c>
      <c r="F2893" s="27">
        <v>55.34</v>
      </c>
      <c r="G2893" s="27">
        <v>54.69</v>
      </c>
      <c r="H2893" s="27">
        <v>6.49</v>
      </c>
      <c r="I2893" s="27">
        <v>116.52</v>
      </c>
    </row>
    <row r="2894" spans="1:9" x14ac:dyDescent="0.25">
      <c r="A2894" s="24" t="s">
        <v>21116</v>
      </c>
      <c r="B2894" s="25" t="s">
        <v>21117</v>
      </c>
      <c r="C2894" s="26">
        <v>111</v>
      </c>
      <c r="D2894" s="26">
        <v>0</v>
      </c>
      <c r="E2894" s="27">
        <v>0</v>
      </c>
      <c r="F2894" s="27">
        <v>17.96</v>
      </c>
      <c r="G2894" s="27">
        <v>0</v>
      </c>
      <c r="H2894" s="27">
        <v>0</v>
      </c>
      <c r="I2894" s="27">
        <v>17.96</v>
      </c>
    </row>
    <row r="2895" spans="1:9" x14ac:dyDescent="0.25">
      <c r="A2895" s="24" t="s">
        <v>21118</v>
      </c>
      <c r="B2895" s="25" t="s">
        <v>21119</v>
      </c>
      <c r="C2895" s="26">
        <v>33</v>
      </c>
      <c r="D2895" s="26">
        <v>0</v>
      </c>
      <c r="E2895" s="27">
        <v>0</v>
      </c>
      <c r="F2895" s="27">
        <v>5.34</v>
      </c>
      <c r="G2895" s="27">
        <v>0</v>
      </c>
      <c r="H2895" s="27">
        <v>0</v>
      </c>
      <c r="I2895" s="27">
        <v>5.34</v>
      </c>
    </row>
    <row r="2896" spans="1:9" x14ac:dyDescent="0.25">
      <c r="A2896" s="24" t="s">
        <v>21120</v>
      </c>
      <c r="B2896" s="25" t="s">
        <v>21121</v>
      </c>
      <c r="C2896" s="26">
        <v>65</v>
      </c>
      <c r="D2896" s="26">
        <v>0</v>
      </c>
      <c r="E2896" s="27">
        <v>0</v>
      </c>
      <c r="F2896" s="27">
        <v>10.52</v>
      </c>
      <c r="G2896" s="27">
        <v>0</v>
      </c>
      <c r="H2896" s="27">
        <v>0</v>
      </c>
      <c r="I2896" s="27">
        <v>10.52</v>
      </c>
    </row>
    <row r="2897" spans="1:9" x14ac:dyDescent="0.25">
      <c r="A2897" s="24" t="s">
        <v>21122</v>
      </c>
      <c r="B2897" s="25" t="s">
        <v>21123</v>
      </c>
      <c r="C2897" s="26">
        <v>185</v>
      </c>
      <c r="D2897" s="26">
        <v>7</v>
      </c>
      <c r="E2897" s="27">
        <v>1194.32</v>
      </c>
      <c r="F2897" s="27">
        <v>29.94</v>
      </c>
      <c r="G2897" s="27">
        <v>76.569999999999993</v>
      </c>
      <c r="H2897" s="27">
        <v>11.65</v>
      </c>
      <c r="I2897" s="27">
        <v>118.16</v>
      </c>
    </row>
    <row r="2898" spans="1:9" x14ac:dyDescent="0.25">
      <c r="A2898" s="24" t="s">
        <v>21124</v>
      </c>
      <c r="B2898" s="25" t="s">
        <v>21125</v>
      </c>
      <c r="C2898" s="26">
        <v>79</v>
      </c>
      <c r="D2898" s="26">
        <v>3</v>
      </c>
      <c r="E2898" s="27">
        <v>261.25</v>
      </c>
      <c r="F2898" s="27">
        <v>12.78</v>
      </c>
      <c r="G2898" s="27">
        <v>32.82</v>
      </c>
      <c r="H2898" s="27">
        <v>2.54</v>
      </c>
      <c r="I2898" s="27">
        <v>48.14</v>
      </c>
    </row>
    <row r="2899" spans="1:9" x14ac:dyDescent="0.25">
      <c r="A2899" s="24" t="s">
        <v>21126</v>
      </c>
      <c r="B2899" s="25" t="s">
        <v>21127</v>
      </c>
      <c r="C2899" s="26">
        <v>690</v>
      </c>
      <c r="D2899" s="26">
        <v>12</v>
      </c>
      <c r="E2899" s="27">
        <v>1975.18</v>
      </c>
      <c r="F2899" s="27">
        <v>111.65</v>
      </c>
      <c r="G2899" s="27">
        <v>131.26</v>
      </c>
      <c r="H2899" s="27">
        <v>19.260000000000002</v>
      </c>
      <c r="I2899" s="27">
        <v>262.17</v>
      </c>
    </row>
    <row r="2900" spans="1:9" x14ac:dyDescent="0.25">
      <c r="A2900" s="24" t="s">
        <v>21128</v>
      </c>
      <c r="B2900" s="25" t="s">
        <v>21129</v>
      </c>
      <c r="C2900" s="26">
        <v>33</v>
      </c>
      <c r="D2900" s="26">
        <v>0</v>
      </c>
      <c r="E2900" s="27">
        <v>0</v>
      </c>
      <c r="F2900" s="27">
        <v>5.34</v>
      </c>
      <c r="G2900" s="27">
        <v>0</v>
      </c>
      <c r="H2900" s="27">
        <v>0</v>
      </c>
      <c r="I2900" s="27">
        <v>5.34</v>
      </c>
    </row>
    <row r="2901" spans="1:9" x14ac:dyDescent="0.25">
      <c r="A2901" s="24" t="s">
        <v>21130</v>
      </c>
      <c r="B2901" s="25" t="s">
        <v>21131</v>
      </c>
      <c r="C2901" s="26">
        <v>34</v>
      </c>
      <c r="D2901" s="26">
        <v>0</v>
      </c>
      <c r="E2901" s="27">
        <v>0</v>
      </c>
      <c r="F2901" s="27">
        <v>5.5</v>
      </c>
      <c r="G2901" s="27">
        <v>0</v>
      </c>
      <c r="H2901" s="27">
        <v>0</v>
      </c>
      <c r="I2901" s="27">
        <v>5.5</v>
      </c>
    </row>
    <row r="2902" spans="1:9" x14ac:dyDescent="0.25">
      <c r="A2902" s="24" t="s">
        <v>21132</v>
      </c>
      <c r="B2902" s="25" t="s">
        <v>21133</v>
      </c>
      <c r="C2902" s="26">
        <v>12</v>
      </c>
      <c r="D2902" s="26">
        <v>1</v>
      </c>
      <c r="E2902" s="27">
        <v>188.48</v>
      </c>
      <c r="F2902" s="27">
        <v>1.94</v>
      </c>
      <c r="G2902" s="27">
        <v>10.94</v>
      </c>
      <c r="H2902" s="27">
        <v>1.84</v>
      </c>
      <c r="I2902" s="27">
        <v>14.72</v>
      </c>
    </row>
    <row r="2903" spans="1:9" x14ac:dyDescent="0.25">
      <c r="A2903" s="24" t="s">
        <v>21134</v>
      </c>
      <c r="B2903" s="25" t="s">
        <v>21135</v>
      </c>
      <c r="C2903" s="26">
        <v>2637</v>
      </c>
      <c r="D2903" s="26">
        <v>58</v>
      </c>
      <c r="E2903" s="27">
        <v>68458.12</v>
      </c>
      <c r="F2903" s="27">
        <v>426.69</v>
      </c>
      <c r="G2903" s="27">
        <v>634.41</v>
      </c>
      <c r="H2903" s="27">
        <v>667.46</v>
      </c>
      <c r="I2903" s="27">
        <v>1728.56</v>
      </c>
    </row>
    <row r="2904" spans="1:9" x14ac:dyDescent="0.25">
      <c r="A2904" s="24" t="s">
        <v>21136</v>
      </c>
      <c r="B2904" s="25" t="s">
        <v>21137</v>
      </c>
      <c r="C2904" s="26">
        <v>14</v>
      </c>
      <c r="D2904" s="26">
        <v>0</v>
      </c>
      <c r="E2904" s="27">
        <v>0</v>
      </c>
      <c r="F2904" s="27">
        <v>2.2599999999999998</v>
      </c>
      <c r="G2904" s="27">
        <v>0</v>
      </c>
      <c r="H2904" s="27">
        <v>0</v>
      </c>
      <c r="I2904" s="27">
        <v>2.2599999999999998</v>
      </c>
    </row>
    <row r="2905" spans="1:9" x14ac:dyDescent="0.25">
      <c r="A2905" s="24" t="s">
        <v>21138</v>
      </c>
      <c r="B2905" s="25" t="s">
        <v>21139</v>
      </c>
      <c r="C2905" s="26">
        <v>85</v>
      </c>
      <c r="D2905" s="26">
        <v>3</v>
      </c>
      <c r="E2905" s="27">
        <v>146.76</v>
      </c>
      <c r="F2905" s="27">
        <v>13.75</v>
      </c>
      <c r="G2905" s="27">
        <v>32.82</v>
      </c>
      <c r="H2905" s="27">
        <v>1.43</v>
      </c>
      <c r="I2905" s="27">
        <v>48</v>
      </c>
    </row>
    <row r="2906" spans="1:9" x14ac:dyDescent="0.25">
      <c r="A2906" s="24" t="s">
        <v>21140</v>
      </c>
      <c r="B2906" s="25" t="s">
        <v>21141</v>
      </c>
      <c r="C2906" s="26">
        <v>118</v>
      </c>
      <c r="D2906" s="26">
        <v>4</v>
      </c>
      <c r="E2906" s="27">
        <v>11932.29</v>
      </c>
      <c r="F2906" s="27">
        <v>19.100000000000001</v>
      </c>
      <c r="G2906" s="27">
        <v>43.75</v>
      </c>
      <c r="H2906" s="27">
        <v>116.34</v>
      </c>
      <c r="I2906" s="27">
        <v>179.19</v>
      </c>
    </row>
    <row r="2907" spans="1:9" x14ac:dyDescent="0.25">
      <c r="A2907" s="24" t="s">
        <v>21142</v>
      </c>
      <c r="B2907" s="25" t="s">
        <v>21143</v>
      </c>
      <c r="C2907" s="26">
        <v>319</v>
      </c>
      <c r="D2907" s="26">
        <v>6</v>
      </c>
      <c r="E2907" s="27">
        <v>870.31</v>
      </c>
      <c r="F2907" s="27">
        <v>51.62</v>
      </c>
      <c r="G2907" s="27">
        <v>65.63</v>
      </c>
      <c r="H2907" s="27">
        <v>8.49</v>
      </c>
      <c r="I2907" s="27">
        <v>125.74</v>
      </c>
    </row>
    <row r="2908" spans="1:9" x14ac:dyDescent="0.25">
      <c r="A2908" s="24" t="s">
        <v>21144</v>
      </c>
      <c r="B2908" s="25" t="s">
        <v>21145</v>
      </c>
      <c r="C2908" s="26">
        <v>83</v>
      </c>
      <c r="D2908" s="26">
        <v>3</v>
      </c>
      <c r="E2908" s="27">
        <v>14610.91</v>
      </c>
      <c r="F2908" s="27">
        <v>13.43</v>
      </c>
      <c r="G2908" s="27">
        <v>32.82</v>
      </c>
      <c r="H2908" s="27">
        <v>142.46</v>
      </c>
      <c r="I2908" s="27">
        <v>188.71</v>
      </c>
    </row>
    <row r="2909" spans="1:9" x14ac:dyDescent="0.25">
      <c r="A2909" s="24" t="s">
        <v>21146</v>
      </c>
      <c r="B2909" s="25" t="s">
        <v>21147</v>
      </c>
      <c r="C2909" s="26">
        <v>56</v>
      </c>
      <c r="D2909" s="26">
        <v>5</v>
      </c>
      <c r="E2909" s="27">
        <v>549.16</v>
      </c>
      <c r="F2909" s="27">
        <v>9.06</v>
      </c>
      <c r="G2909" s="27">
        <v>54.69</v>
      </c>
      <c r="H2909" s="27">
        <v>5.35</v>
      </c>
      <c r="I2909" s="27">
        <v>69.099999999999994</v>
      </c>
    </row>
    <row r="2910" spans="1:9" x14ac:dyDescent="0.25">
      <c r="A2910" s="24" t="s">
        <v>21148</v>
      </c>
      <c r="B2910" s="25" t="s">
        <v>21149</v>
      </c>
      <c r="C2910" s="26">
        <v>583</v>
      </c>
      <c r="D2910" s="26">
        <v>14</v>
      </c>
      <c r="E2910" s="27">
        <v>2471.75</v>
      </c>
      <c r="F2910" s="27">
        <v>94.34</v>
      </c>
      <c r="G2910" s="27">
        <v>153.13999999999999</v>
      </c>
      <c r="H2910" s="27">
        <v>24.1</v>
      </c>
      <c r="I2910" s="27">
        <v>271.58</v>
      </c>
    </row>
    <row r="2911" spans="1:9" x14ac:dyDescent="0.25">
      <c r="A2911" s="24" t="s">
        <v>21150</v>
      </c>
      <c r="B2911" s="25" t="s">
        <v>21151</v>
      </c>
      <c r="C2911" s="26">
        <v>54</v>
      </c>
      <c r="D2911" s="26">
        <v>1</v>
      </c>
      <c r="E2911" s="27">
        <v>186.61</v>
      </c>
      <c r="F2911" s="27">
        <v>8.74</v>
      </c>
      <c r="G2911" s="27">
        <v>10.94</v>
      </c>
      <c r="H2911" s="27">
        <v>1.82</v>
      </c>
      <c r="I2911" s="27">
        <v>21.5</v>
      </c>
    </row>
    <row r="2912" spans="1:9" x14ac:dyDescent="0.25">
      <c r="A2912" s="24" t="s">
        <v>21152</v>
      </c>
      <c r="B2912" s="25" t="s">
        <v>21153</v>
      </c>
      <c r="C2912" s="26">
        <v>2748</v>
      </c>
      <c r="D2912" s="26">
        <v>15</v>
      </c>
      <c r="E2912" s="27">
        <v>38502.879999999997</v>
      </c>
      <c r="F2912" s="27">
        <v>444.65</v>
      </c>
      <c r="G2912" s="27">
        <v>164.07</v>
      </c>
      <c r="H2912" s="27">
        <v>375.39</v>
      </c>
      <c r="I2912" s="27">
        <v>984.11</v>
      </c>
    </row>
    <row r="2913" spans="1:9" x14ac:dyDescent="0.25">
      <c r="A2913" s="24" t="s">
        <v>21154</v>
      </c>
      <c r="B2913" s="25" t="s">
        <v>21155</v>
      </c>
      <c r="C2913" s="26">
        <v>95</v>
      </c>
      <c r="D2913" s="26">
        <v>0</v>
      </c>
      <c r="E2913" s="27">
        <v>0</v>
      </c>
      <c r="F2913" s="27">
        <v>15.37</v>
      </c>
      <c r="G2913" s="27">
        <v>0</v>
      </c>
      <c r="H2913" s="27">
        <v>0</v>
      </c>
      <c r="I2913" s="27">
        <v>15.37</v>
      </c>
    </row>
    <row r="2914" spans="1:9" x14ac:dyDescent="0.25">
      <c r="A2914" s="24" t="s">
        <v>21156</v>
      </c>
      <c r="B2914" s="25" t="s">
        <v>21157</v>
      </c>
      <c r="C2914" s="26">
        <v>25</v>
      </c>
      <c r="D2914" s="26">
        <v>0</v>
      </c>
      <c r="E2914" s="27">
        <v>0</v>
      </c>
      <c r="F2914" s="27">
        <v>4.05</v>
      </c>
      <c r="G2914" s="27">
        <v>0</v>
      </c>
      <c r="H2914" s="27">
        <v>0</v>
      </c>
      <c r="I2914" s="27">
        <v>4.05</v>
      </c>
    </row>
    <row r="2915" spans="1:9" x14ac:dyDescent="0.25">
      <c r="A2915" s="24" t="s">
        <v>21158</v>
      </c>
      <c r="B2915" s="25" t="s">
        <v>21159</v>
      </c>
      <c r="C2915" s="26">
        <v>90909</v>
      </c>
      <c r="D2915" s="26">
        <v>1159</v>
      </c>
      <c r="E2915" s="27">
        <v>692535.46</v>
      </c>
      <c r="F2915" s="27">
        <v>14709.78</v>
      </c>
      <c r="G2915" s="27">
        <v>12677.2</v>
      </c>
      <c r="H2915" s="27">
        <v>6752.08</v>
      </c>
      <c r="I2915" s="27">
        <v>34139.06</v>
      </c>
    </row>
    <row r="2916" spans="1:9" x14ac:dyDescent="0.25">
      <c r="A2916" s="24" t="s">
        <v>21160</v>
      </c>
      <c r="B2916" s="25" t="s">
        <v>21161</v>
      </c>
      <c r="C2916" s="26">
        <v>84</v>
      </c>
      <c r="D2916" s="26">
        <v>4</v>
      </c>
      <c r="E2916" s="27">
        <v>1013.93</v>
      </c>
      <c r="F2916" s="27">
        <v>13.59</v>
      </c>
      <c r="G2916" s="27">
        <v>43.75</v>
      </c>
      <c r="H2916" s="27">
        <v>9.89</v>
      </c>
      <c r="I2916" s="27">
        <v>67.23</v>
      </c>
    </row>
    <row r="2917" spans="1:9" x14ac:dyDescent="0.25">
      <c r="A2917" s="24" t="s">
        <v>21162</v>
      </c>
      <c r="B2917" s="25" t="s">
        <v>21163</v>
      </c>
      <c r="C2917" s="26">
        <v>235</v>
      </c>
      <c r="D2917" s="26">
        <v>3</v>
      </c>
      <c r="E2917" s="27">
        <v>1156.6500000000001</v>
      </c>
      <c r="F2917" s="27">
        <v>38.020000000000003</v>
      </c>
      <c r="G2917" s="27">
        <v>32.82</v>
      </c>
      <c r="H2917" s="27">
        <v>11.28</v>
      </c>
      <c r="I2917" s="27">
        <v>82.12</v>
      </c>
    </row>
    <row r="2918" spans="1:9" x14ac:dyDescent="0.25">
      <c r="A2918" s="24" t="s">
        <v>21164</v>
      </c>
      <c r="B2918" s="25" t="s">
        <v>21165</v>
      </c>
      <c r="C2918" s="26">
        <v>17</v>
      </c>
      <c r="D2918" s="26">
        <v>0</v>
      </c>
      <c r="E2918" s="27">
        <v>0</v>
      </c>
      <c r="F2918" s="27">
        <v>2.75</v>
      </c>
      <c r="G2918" s="27">
        <v>0</v>
      </c>
      <c r="H2918" s="27">
        <v>0</v>
      </c>
      <c r="I2918" s="27">
        <v>2.75</v>
      </c>
    </row>
    <row r="2919" spans="1:9" x14ac:dyDescent="0.25">
      <c r="A2919" s="24" t="s">
        <v>21166</v>
      </c>
      <c r="B2919" s="25" t="s">
        <v>21167</v>
      </c>
      <c r="C2919" s="26">
        <v>110</v>
      </c>
      <c r="D2919" s="26">
        <v>0</v>
      </c>
      <c r="E2919" s="27">
        <v>0</v>
      </c>
      <c r="F2919" s="27">
        <v>17.8</v>
      </c>
      <c r="G2919" s="27">
        <v>0</v>
      </c>
      <c r="H2919" s="27">
        <v>0</v>
      </c>
      <c r="I2919" s="27">
        <v>17.8</v>
      </c>
    </row>
    <row r="2920" spans="1:9" x14ac:dyDescent="0.25">
      <c r="A2920" s="24" t="s">
        <v>21168</v>
      </c>
      <c r="B2920" s="25" t="s">
        <v>21169</v>
      </c>
      <c r="C2920" s="26">
        <v>21</v>
      </c>
      <c r="D2920" s="26">
        <v>1</v>
      </c>
      <c r="E2920" s="27">
        <v>9520.0400000000009</v>
      </c>
      <c r="F2920" s="27">
        <v>3.4</v>
      </c>
      <c r="G2920" s="27">
        <v>10.94</v>
      </c>
      <c r="H2920" s="27">
        <v>92.82</v>
      </c>
      <c r="I2920" s="27">
        <v>107.16</v>
      </c>
    </row>
    <row r="2921" spans="1:9" x14ac:dyDescent="0.25">
      <c r="A2921" s="24" t="s">
        <v>21170</v>
      </c>
      <c r="B2921" s="25" t="s">
        <v>21171</v>
      </c>
      <c r="C2921" s="26">
        <v>331</v>
      </c>
      <c r="D2921" s="26">
        <v>4</v>
      </c>
      <c r="E2921" s="27">
        <v>433.31</v>
      </c>
      <c r="F2921" s="27">
        <v>53.56</v>
      </c>
      <c r="G2921" s="27">
        <v>43.75</v>
      </c>
      <c r="H2921" s="27">
        <v>4.22</v>
      </c>
      <c r="I2921" s="27">
        <v>101.53</v>
      </c>
    </row>
    <row r="2922" spans="1:9" x14ac:dyDescent="0.25">
      <c r="A2922" s="24" t="s">
        <v>21172</v>
      </c>
      <c r="B2922" s="25" t="s">
        <v>21173</v>
      </c>
      <c r="C2922" s="26">
        <v>43</v>
      </c>
      <c r="D2922" s="26">
        <v>1</v>
      </c>
      <c r="E2922" s="27">
        <v>6490.94</v>
      </c>
      <c r="F2922" s="27">
        <v>6.96</v>
      </c>
      <c r="G2922" s="27">
        <v>10.94</v>
      </c>
      <c r="H2922" s="27">
        <v>63.29</v>
      </c>
      <c r="I2922" s="27">
        <v>81.19</v>
      </c>
    </row>
    <row r="2923" spans="1:9" x14ac:dyDescent="0.25">
      <c r="A2923" s="24" t="s">
        <v>21174</v>
      </c>
      <c r="B2923" s="25" t="s">
        <v>21175</v>
      </c>
      <c r="C2923" s="26">
        <v>439</v>
      </c>
      <c r="D2923" s="26">
        <v>17</v>
      </c>
      <c r="E2923" s="27">
        <v>2323.69</v>
      </c>
      <c r="F2923" s="27">
        <v>71.03</v>
      </c>
      <c r="G2923" s="27">
        <v>185.94</v>
      </c>
      <c r="H2923" s="27">
        <v>22.66</v>
      </c>
      <c r="I2923" s="27">
        <v>279.63</v>
      </c>
    </row>
    <row r="2924" spans="1:9" x14ac:dyDescent="0.25">
      <c r="A2924" s="24" t="s">
        <v>21176</v>
      </c>
      <c r="B2924" s="25" t="s">
        <v>21177</v>
      </c>
      <c r="C2924" s="26">
        <v>2934</v>
      </c>
      <c r="D2924" s="26">
        <v>42</v>
      </c>
      <c r="E2924" s="27">
        <v>10842.31</v>
      </c>
      <c r="F2924" s="27">
        <v>474.74</v>
      </c>
      <c r="G2924" s="27">
        <v>459.4</v>
      </c>
      <c r="H2924" s="27">
        <v>105.71</v>
      </c>
      <c r="I2924" s="27">
        <v>1039.8499999999999</v>
      </c>
    </row>
    <row r="2925" spans="1:9" x14ac:dyDescent="0.25">
      <c r="A2925" s="24" t="s">
        <v>21178</v>
      </c>
      <c r="B2925" s="25" t="s">
        <v>21179</v>
      </c>
      <c r="C2925" s="26">
        <v>33</v>
      </c>
      <c r="D2925" s="26">
        <v>0</v>
      </c>
      <c r="E2925" s="27">
        <v>0</v>
      </c>
      <c r="F2925" s="27">
        <v>5.34</v>
      </c>
      <c r="G2925" s="27">
        <v>0</v>
      </c>
      <c r="H2925" s="27">
        <v>0</v>
      </c>
      <c r="I2925" s="27">
        <v>5.34</v>
      </c>
    </row>
    <row r="2926" spans="1:9" x14ac:dyDescent="0.25">
      <c r="A2926" s="24" t="s">
        <v>21180</v>
      </c>
      <c r="B2926" s="25" t="s">
        <v>21181</v>
      </c>
      <c r="C2926" s="26">
        <v>55</v>
      </c>
      <c r="D2926" s="26">
        <v>0</v>
      </c>
      <c r="E2926" s="27">
        <v>0</v>
      </c>
      <c r="F2926" s="27">
        <v>8.9</v>
      </c>
      <c r="G2926" s="27">
        <v>0</v>
      </c>
      <c r="H2926" s="27">
        <v>0</v>
      </c>
      <c r="I2926" s="27">
        <v>8.9</v>
      </c>
    </row>
    <row r="2927" spans="1:9" x14ac:dyDescent="0.25">
      <c r="A2927" s="24" t="s">
        <v>21182</v>
      </c>
      <c r="B2927" s="25" t="s">
        <v>21183</v>
      </c>
      <c r="C2927" s="26">
        <v>42</v>
      </c>
      <c r="D2927" s="26">
        <v>0</v>
      </c>
      <c r="E2927" s="27">
        <v>0</v>
      </c>
      <c r="F2927" s="27">
        <v>6.79</v>
      </c>
      <c r="G2927" s="27">
        <v>0</v>
      </c>
      <c r="H2927" s="27">
        <v>0</v>
      </c>
      <c r="I2927" s="27">
        <v>6.79</v>
      </c>
    </row>
    <row r="2928" spans="1:9" x14ac:dyDescent="0.25">
      <c r="A2928" s="24" t="s">
        <v>21184</v>
      </c>
      <c r="B2928" s="25" t="s">
        <v>21185</v>
      </c>
      <c r="C2928" s="26">
        <v>58</v>
      </c>
      <c r="D2928" s="26">
        <v>0</v>
      </c>
      <c r="E2928" s="27">
        <v>0</v>
      </c>
      <c r="F2928" s="27">
        <v>9.3800000000000008</v>
      </c>
      <c r="G2928" s="27">
        <v>0</v>
      </c>
      <c r="H2928" s="27">
        <v>0</v>
      </c>
      <c r="I2928" s="27">
        <v>9.3800000000000008</v>
      </c>
    </row>
    <row r="2929" spans="1:9" x14ac:dyDescent="0.25">
      <c r="A2929" s="24" t="s">
        <v>21186</v>
      </c>
      <c r="B2929" s="25" t="s">
        <v>21187</v>
      </c>
      <c r="C2929" s="26">
        <v>115</v>
      </c>
      <c r="D2929" s="26">
        <v>2</v>
      </c>
      <c r="E2929" s="27">
        <v>74.64</v>
      </c>
      <c r="F2929" s="27">
        <v>18.61</v>
      </c>
      <c r="G2929" s="27">
        <v>21.88</v>
      </c>
      <c r="H2929" s="27">
        <v>0.73</v>
      </c>
      <c r="I2929" s="27">
        <v>41.22</v>
      </c>
    </row>
    <row r="2930" spans="1:9" x14ac:dyDescent="0.25">
      <c r="A2930" s="24" t="s">
        <v>21188</v>
      </c>
      <c r="B2930" s="25" t="s">
        <v>21189</v>
      </c>
      <c r="C2930" s="26">
        <v>1784</v>
      </c>
      <c r="D2930" s="26">
        <v>21</v>
      </c>
      <c r="E2930" s="27">
        <v>4284.87</v>
      </c>
      <c r="F2930" s="27">
        <v>288.66000000000003</v>
      </c>
      <c r="G2930" s="27">
        <v>229.7</v>
      </c>
      <c r="H2930" s="27">
        <v>41.78</v>
      </c>
      <c r="I2930" s="27">
        <v>560.14</v>
      </c>
    </row>
    <row r="2931" spans="1:9" x14ac:dyDescent="0.25">
      <c r="A2931" s="24" t="s">
        <v>21190</v>
      </c>
      <c r="B2931" s="25" t="s">
        <v>21191</v>
      </c>
      <c r="C2931" s="26">
        <v>919</v>
      </c>
      <c r="D2931" s="26">
        <v>20</v>
      </c>
      <c r="E2931" s="27">
        <v>4265</v>
      </c>
      <c r="F2931" s="27">
        <v>148.69999999999999</v>
      </c>
      <c r="G2931" s="27">
        <v>218.76</v>
      </c>
      <c r="H2931" s="27">
        <v>41.58</v>
      </c>
      <c r="I2931" s="27">
        <v>409.04</v>
      </c>
    </row>
    <row r="2932" spans="1:9" x14ac:dyDescent="0.25">
      <c r="A2932" s="24" t="s">
        <v>21192</v>
      </c>
      <c r="B2932" s="25" t="s">
        <v>21193</v>
      </c>
      <c r="C2932" s="26">
        <v>18</v>
      </c>
      <c r="D2932" s="26">
        <v>1</v>
      </c>
      <c r="E2932" s="27">
        <v>188.48</v>
      </c>
      <c r="F2932" s="27">
        <v>2.91</v>
      </c>
      <c r="G2932" s="27">
        <v>10.94</v>
      </c>
      <c r="H2932" s="27">
        <v>1.84</v>
      </c>
      <c r="I2932" s="27">
        <v>15.69</v>
      </c>
    </row>
    <row r="2933" spans="1:9" x14ac:dyDescent="0.25">
      <c r="A2933" s="24" t="s">
        <v>21194</v>
      </c>
      <c r="B2933" s="25" t="s">
        <v>21195</v>
      </c>
      <c r="C2933" s="26">
        <v>53</v>
      </c>
      <c r="D2933" s="26">
        <v>0</v>
      </c>
      <c r="E2933" s="27">
        <v>0</v>
      </c>
      <c r="F2933" s="27">
        <v>8.58</v>
      </c>
      <c r="G2933" s="27">
        <v>0</v>
      </c>
      <c r="H2933" s="27">
        <v>0</v>
      </c>
      <c r="I2933" s="27">
        <v>8.58</v>
      </c>
    </row>
    <row r="2934" spans="1:9" x14ac:dyDescent="0.25">
      <c r="A2934" s="24" t="s">
        <v>21196</v>
      </c>
      <c r="B2934" s="25" t="s">
        <v>21197</v>
      </c>
      <c r="C2934" s="26">
        <v>86</v>
      </c>
      <c r="D2934" s="26">
        <v>0</v>
      </c>
      <c r="E2934" s="27">
        <v>0</v>
      </c>
      <c r="F2934" s="27">
        <v>13.91</v>
      </c>
      <c r="G2934" s="27">
        <v>0</v>
      </c>
      <c r="H2934" s="27">
        <v>0</v>
      </c>
      <c r="I2934" s="27">
        <v>13.91</v>
      </c>
    </row>
    <row r="2935" spans="1:9" x14ac:dyDescent="0.25">
      <c r="A2935" s="24" t="s">
        <v>21198</v>
      </c>
      <c r="B2935" s="25" t="s">
        <v>21199</v>
      </c>
      <c r="C2935" s="26">
        <v>1458</v>
      </c>
      <c r="D2935" s="26">
        <v>30</v>
      </c>
      <c r="E2935" s="27">
        <v>7598.19</v>
      </c>
      <c r="F2935" s="27">
        <v>235.91</v>
      </c>
      <c r="G2935" s="27">
        <v>328.14</v>
      </c>
      <c r="H2935" s="27">
        <v>74.08</v>
      </c>
      <c r="I2935" s="27">
        <v>638.13</v>
      </c>
    </row>
    <row r="2936" spans="1:9" x14ac:dyDescent="0.25">
      <c r="A2936" s="24" t="s">
        <v>21200</v>
      </c>
      <c r="B2936" s="25" t="s">
        <v>21201</v>
      </c>
      <c r="C2936" s="26">
        <v>47</v>
      </c>
      <c r="D2936" s="26">
        <v>2</v>
      </c>
      <c r="E2936" s="27">
        <v>74.64</v>
      </c>
      <c r="F2936" s="27">
        <v>7.61</v>
      </c>
      <c r="G2936" s="27">
        <v>21.88</v>
      </c>
      <c r="H2936" s="27">
        <v>0.73</v>
      </c>
      <c r="I2936" s="27">
        <v>30.22</v>
      </c>
    </row>
    <row r="2937" spans="1:9" x14ac:dyDescent="0.25">
      <c r="A2937" s="24" t="s">
        <v>21202</v>
      </c>
      <c r="B2937" s="25" t="s">
        <v>21203</v>
      </c>
      <c r="C2937" s="26">
        <v>99</v>
      </c>
      <c r="D2937" s="26">
        <v>0</v>
      </c>
      <c r="E2937" s="27">
        <v>0</v>
      </c>
      <c r="F2937" s="27">
        <v>16.02</v>
      </c>
      <c r="G2937" s="27">
        <v>0</v>
      </c>
      <c r="H2937" s="27">
        <v>0</v>
      </c>
      <c r="I2937" s="27">
        <v>16.02</v>
      </c>
    </row>
    <row r="2938" spans="1:9" x14ac:dyDescent="0.25">
      <c r="A2938" s="24" t="s">
        <v>21204</v>
      </c>
      <c r="B2938" s="25" t="s">
        <v>21205</v>
      </c>
      <c r="C2938" s="26">
        <v>1608</v>
      </c>
      <c r="D2938" s="26">
        <v>19</v>
      </c>
      <c r="E2938" s="27">
        <v>4951.2299999999996</v>
      </c>
      <c r="F2938" s="27">
        <v>260.18</v>
      </c>
      <c r="G2938" s="27">
        <v>207.82</v>
      </c>
      <c r="H2938" s="27">
        <v>48.27</v>
      </c>
      <c r="I2938" s="27">
        <v>516.27</v>
      </c>
    </row>
    <row r="2939" spans="1:9" x14ac:dyDescent="0.25">
      <c r="A2939" s="24" t="s">
        <v>21206</v>
      </c>
      <c r="B2939" s="25" t="s">
        <v>21207</v>
      </c>
      <c r="C2939" s="26">
        <v>325</v>
      </c>
      <c r="D2939" s="26">
        <v>3</v>
      </c>
      <c r="E2939" s="27">
        <v>5315.7</v>
      </c>
      <c r="F2939" s="27">
        <v>52.58</v>
      </c>
      <c r="G2939" s="27">
        <v>32.82</v>
      </c>
      <c r="H2939" s="27">
        <v>51.82</v>
      </c>
      <c r="I2939" s="27">
        <v>137.22</v>
      </c>
    </row>
    <row r="2940" spans="1:9" x14ac:dyDescent="0.25">
      <c r="A2940" s="24" t="s">
        <v>21208</v>
      </c>
      <c r="B2940" s="25" t="s">
        <v>21209</v>
      </c>
      <c r="C2940" s="26">
        <v>68</v>
      </c>
      <c r="D2940" s="26">
        <v>1</v>
      </c>
      <c r="E2940" s="27">
        <v>188.48</v>
      </c>
      <c r="F2940" s="27">
        <v>11</v>
      </c>
      <c r="G2940" s="27">
        <v>10.94</v>
      </c>
      <c r="H2940" s="27">
        <v>1.84</v>
      </c>
      <c r="I2940" s="27">
        <v>23.78</v>
      </c>
    </row>
    <row r="2941" spans="1:9" x14ac:dyDescent="0.25">
      <c r="A2941" s="24" t="s">
        <v>21210</v>
      </c>
      <c r="B2941" s="25" t="s">
        <v>21211</v>
      </c>
      <c r="C2941" s="26">
        <v>58</v>
      </c>
      <c r="D2941" s="26">
        <v>3</v>
      </c>
      <c r="E2941" s="27">
        <v>26152.22</v>
      </c>
      <c r="F2941" s="27">
        <v>9.3800000000000008</v>
      </c>
      <c r="G2941" s="27">
        <v>32.82</v>
      </c>
      <c r="H2941" s="27">
        <v>254.98</v>
      </c>
      <c r="I2941" s="27">
        <v>297.18</v>
      </c>
    </row>
    <row r="2942" spans="1:9" x14ac:dyDescent="0.25">
      <c r="A2942" s="24" t="s">
        <v>21212</v>
      </c>
      <c r="B2942" s="25" t="s">
        <v>21213</v>
      </c>
      <c r="C2942" s="26">
        <v>57</v>
      </c>
      <c r="D2942" s="26">
        <v>0</v>
      </c>
      <c r="E2942" s="27">
        <v>0</v>
      </c>
      <c r="F2942" s="27">
        <v>9.2200000000000006</v>
      </c>
      <c r="G2942" s="27">
        <v>0</v>
      </c>
      <c r="H2942" s="27">
        <v>0</v>
      </c>
      <c r="I2942" s="27">
        <v>9.2200000000000006</v>
      </c>
    </row>
    <row r="2943" spans="1:9" x14ac:dyDescent="0.25">
      <c r="A2943" s="24" t="s">
        <v>21214</v>
      </c>
      <c r="B2943" s="25" t="s">
        <v>21215</v>
      </c>
      <c r="C2943" s="26">
        <v>170</v>
      </c>
      <c r="D2943" s="26">
        <v>0</v>
      </c>
      <c r="E2943" s="27">
        <v>0</v>
      </c>
      <c r="F2943" s="27">
        <v>27.5</v>
      </c>
      <c r="G2943" s="27">
        <v>0</v>
      </c>
      <c r="H2943" s="27">
        <v>0</v>
      </c>
      <c r="I2943" s="27">
        <v>27.5</v>
      </c>
    </row>
    <row r="2944" spans="1:9" x14ac:dyDescent="0.25">
      <c r="A2944" s="24" t="s">
        <v>21216</v>
      </c>
      <c r="B2944" s="25" t="s">
        <v>21217</v>
      </c>
      <c r="C2944" s="26">
        <v>207</v>
      </c>
      <c r="D2944" s="26">
        <v>6</v>
      </c>
      <c r="E2944" s="27">
        <v>592.87</v>
      </c>
      <c r="F2944" s="27">
        <v>33.5</v>
      </c>
      <c r="G2944" s="27">
        <v>65.63</v>
      </c>
      <c r="H2944" s="27">
        <v>5.78</v>
      </c>
      <c r="I2944" s="27">
        <v>104.91</v>
      </c>
    </row>
    <row r="2945" spans="1:9" x14ac:dyDescent="0.25">
      <c r="A2945" s="24" t="s">
        <v>21218</v>
      </c>
      <c r="B2945" s="25" t="s">
        <v>21219</v>
      </c>
      <c r="C2945" s="26">
        <v>292</v>
      </c>
      <c r="D2945" s="26">
        <v>2</v>
      </c>
      <c r="E2945" s="27">
        <v>272.45999999999998</v>
      </c>
      <c r="F2945" s="27">
        <v>47.25</v>
      </c>
      <c r="G2945" s="27">
        <v>21.88</v>
      </c>
      <c r="H2945" s="27">
        <v>2.66</v>
      </c>
      <c r="I2945" s="27">
        <v>71.790000000000006</v>
      </c>
    </row>
    <row r="2946" spans="1:9" x14ac:dyDescent="0.25">
      <c r="A2946" s="24" t="s">
        <v>21220</v>
      </c>
      <c r="B2946" s="25" t="s">
        <v>21221</v>
      </c>
      <c r="C2946" s="26">
        <v>31</v>
      </c>
      <c r="D2946" s="26">
        <v>0</v>
      </c>
      <c r="E2946" s="27">
        <v>0</v>
      </c>
      <c r="F2946" s="27">
        <v>5.0199999999999996</v>
      </c>
      <c r="G2946" s="27">
        <v>0</v>
      </c>
      <c r="H2946" s="27">
        <v>0</v>
      </c>
      <c r="I2946" s="27">
        <v>5.0199999999999996</v>
      </c>
    </row>
    <row r="2947" spans="1:9" x14ac:dyDescent="0.25">
      <c r="A2947" s="24" t="s">
        <v>21222</v>
      </c>
      <c r="B2947" s="25" t="s">
        <v>21223</v>
      </c>
      <c r="C2947" s="26">
        <v>218</v>
      </c>
      <c r="D2947" s="26">
        <v>13</v>
      </c>
      <c r="E2947" s="27">
        <v>125062.32</v>
      </c>
      <c r="F2947" s="27">
        <v>35.270000000000003</v>
      </c>
      <c r="G2947" s="27">
        <v>142.19</v>
      </c>
      <c r="H2947" s="27">
        <v>1219.3399999999999</v>
      </c>
      <c r="I2947" s="27">
        <v>1396.8</v>
      </c>
    </row>
    <row r="2948" spans="1:9" x14ac:dyDescent="0.25">
      <c r="A2948" s="24" t="s">
        <v>21224</v>
      </c>
      <c r="B2948" s="25" t="s">
        <v>21225</v>
      </c>
      <c r="C2948" s="26">
        <v>8497</v>
      </c>
      <c r="D2948" s="26">
        <v>139</v>
      </c>
      <c r="E2948" s="27">
        <v>292996.5</v>
      </c>
      <c r="F2948" s="27">
        <v>1374.88</v>
      </c>
      <c r="G2948" s="27">
        <v>1520.39</v>
      </c>
      <c r="H2948" s="27">
        <v>2856.66</v>
      </c>
      <c r="I2948" s="27">
        <v>5751.93</v>
      </c>
    </row>
    <row r="2949" spans="1:9" x14ac:dyDescent="0.25">
      <c r="A2949" s="24" t="s">
        <v>21226</v>
      </c>
      <c r="B2949" s="25" t="s">
        <v>21227</v>
      </c>
      <c r="C2949" s="26">
        <v>80</v>
      </c>
      <c r="D2949" s="26">
        <v>1</v>
      </c>
      <c r="E2949" s="27">
        <v>238.37</v>
      </c>
      <c r="F2949" s="27">
        <v>12.94</v>
      </c>
      <c r="G2949" s="27">
        <v>10.94</v>
      </c>
      <c r="H2949" s="27">
        <v>2.33</v>
      </c>
      <c r="I2949" s="27">
        <v>26.21</v>
      </c>
    </row>
    <row r="2950" spans="1:9" x14ac:dyDescent="0.25">
      <c r="A2950" s="24" t="s">
        <v>21228</v>
      </c>
      <c r="B2950" s="25" t="s">
        <v>21229</v>
      </c>
      <c r="C2950" s="26">
        <v>79</v>
      </c>
      <c r="D2950" s="26">
        <v>1</v>
      </c>
      <c r="E2950" s="27">
        <v>186.61</v>
      </c>
      <c r="F2950" s="27">
        <v>12.78</v>
      </c>
      <c r="G2950" s="27">
        <v>10.94</v>
      </c>
      <c r="H2950" s="27">
        <v>1.82</v>
      </c>
      <c r="I2950" s="27">
        <v>25.54</v>
      </c>
    </row>
    <row r="2951" spans="1:9" x14ac:dyDescent="0.25">
      <c r="A2951" s="24" t="s">
        <v>21230</v>
      </c>
      <c r="B2951" s="25" t="s">
        <v>21231</v>
      </c>
      <c r="C2951" s="26">
        <v>115</v>
      </c>
      <c r="D2951" s="26">
        <v>17</v>
      </c>
      <c r="E2951" s="27">
        <v>2671.35</v>
      </c>
      <c r="F2951" s="27">
        <v>18.61</v>
      </c>
      <c r="G2951" s="27">
        <v>185.94</v>
      </c>
      <c r="H2951" s="27">
        <v>26.05</v>
      </c>
      <c r="I2951" s="27">
        <v>230.6</v>
      </c>
    </row>
    <row r="2952" spans="1:9" x14ac:dyDescent="0.25">
      <c r="A2952" s="24" t="s">
        <v>21232</v>
      </c>
      <c r="B2952" s="25" t="s">
        <v>21233</v>
      </c>
      <c r="C2952" s="26">
        <v>27</v>
      </c>
      <c r="D2952" s="26">
        <v>2</v>
      </c>
      <c r="E2952" s="27">
        <v>13170.35</v>
      </c>
      <c r="F2952" s="27">
        <v>4.37</v>
      </c>
      <c r="G2952" s="27">
        <v>21.88</v>
      </c>
      <c r="H2952" s="27">
        <v>128.41</v>
      </c>
      <c r="I2952" s="27">
        <v>154.66</v>
      </c>
    </row>
    <row r="2953" spans="1:9" x14ac:dyDescent="0.25">
      <c r="A2953" s="24" t="s">
        <v>21234</v>
      </c>
      <c r="B2953" s="25" t="s">
        <v>21235</v>
      </c>
      <c r="C2953" s="26">
        <v>282</v>
      </c>
      <c r="D2953" s="26">
        <v>7</v>
      </c>
      <c r="E2953" s="27">
        <v>700.3</v>
      </c>
      <c r="F2953" s="27">
        <v>45.63</v>
      </c>
      <c r="G2953" s="27">
        <v>76.569999999999993</v>
      </c>
      <c r="H2953" s="27">
        <v>6.82</v>
      </c>
      <c r="I2953" s="27">
        <v>129.02000000000001</v>
      </c>
    </row>
    <row r="2954" spans="1:9" x14ac:dyDescent="0.25">
      <c r="A2954" s="24" t="s">
        <v>21236</v>
      </c>
      <c r="B2954" s="25" t="s">
        <v>21237</v>
      </c>
      <c r="C2954" s="26">
        <v>73</v>
      </c>
      <c r="D2954" s="26">
        <v>2</v>
      </c>
      <c r="E2954" s="27">
        <v>74.64</v>
      </c>
      <c r="F2954" s="27">
        <v>11.81</v>
      </c>
      <c r="G2954" s="27">
        <v>21.88</v>
      </c>
      <c r="H2954" s="27">
        <v>0.73</v>
      </c>
      <c r="I2954" s="27">
        <v>34.42</v>
      </c>
    </row>
    <row r="2955" spans="1:9" x14ac:dyDescent="0.25">
      <c r="A2955" s="24" t="s">
        <v>21238</v>
      </c>
      <c r="B2955" s="25" t="s">
        <v>21239</v>
      </c>
      <c r="C2955" s="26">
        <v>27</v>
      </c>
      <c r="D2955" s="26">
        <v>0</v>
      </c>
      <c r="E2955" s="27">
        <v>0</v>
      </c>
      <c r="F2955" s="27">
        <v>4.37</v>
      </c>
      <c r="G2955" s="27">
        <v>0</v>
      </c>
      <c r="H2955" s="27">
        <v>0</v>
      </c>
      <c r="I2955" s="27">
        <v>4.37</v>
      </c>
    </row>
    <row r="2956" spans="1:9" x14ac:dyDescent="0.25">
      <c r="A2956" s="24" t="s">
        <v>21240</v>
      </c>
      <c r="B2956" s="25" t="s">
        <v>21241</v>
      </c>
      <c r="C2956" s="26">
        <v>97</v>
      </c>
      <c r="D2956" s="26">
        <v>3</v>
      </c>
      <c r="E2956" s="27">
        <v>323.45999999999998</v>
      </c>
      <c r="F2956" s="27">
        <v>15.7</v>
      </c>
      <c r="G2956" s="27">
        <v>32.82</v>
      </c>
      <c r="H2956" s="27">
        <v>3.15</v>
      </c>
      <c r="I2956" s="27">
        <v>51.67</v>
      </c>
    </row>
    <row r="2957" spans="1:9" x14ac:dyDescent="0.25">
      <c r="A2957" s="24" t="s">
        <v>21242</v>
      </c>
      <c r="B2957" s="25" t="s">
        <v>21243</v>
      </c>
      <c r="C2957" s="26">
        <v>59</v>
      </c>
      <c r="D2957" s="26">
        <v>1</v>
      </c>
      <c r="E2957" s="27">
        <v>7212.15</v>
      </c>
      <c r="F2957" s="27">
        <v>9.5399999999999991</v>
      </c>
      <c r="G2957" s="27">
        <v>10.94</v>
      </c>
      <c r="H2957" s="27">
        <v>70.319999999999993</v>
      </c>
      <c r="I2957" s="27">
        <v>90.8</v>
      </c>
    </row>
    <row r="2958" spans="1:9" x14ac:dyDescent="0.25">
      <c r="A2958" s="24" t="s">
        <v>21244</v>
      </c>
      <c r="B2958" s="25" t="s">
        <v>21245</v>
      </c>
      <c r="C2958" s="26">
        <v>38</v>
      </c>
      <c r="D2958" s="26">
        <v>0</v>
      </c>
      <c r="E2958" s="27">
        <v>0</v>
      </c>
      <c r="F2958" s="27">
        <v>6.15</v>
      </c>
      <c r="G2958" s="27">
        <v>0</v>
      </c>
      <c r="H2958" s="27">
        <v>0</v>
      </c>
      <c r="I2958" s="27">
        <v>6.15</v>
      </c>
    </row>
    <row r="2959" spans="1:9" x14ac:dyDescent="0.25">
      <c r="A2959" s="24" t="s">
        <v>21246</v>
      </c>
      <c r="B2959" s="25" t="s">
        <v>21247</v>
      </c>
      <c r="C2959" s="26">
        <v>70</v>
      </c>
      <c r="D2959" s="26">
        <v>1</v>
      </c>
      <c r="E2959" s="27">
        <v>7212.15</v>
      </c>
      <c r="F2959" s="27">
        <v>11.33</v>
      </c>
      <c r="G2959" s="27">
        <v>10.94</v>
      </c>
      <c r="H2959" s="27">
        <v>70.319999999999993</v>
      </c>
      <c r="I2959" s="27">
        <v>92.59</v>
      </c>
    </row>
    <row r="2960" spans="1:9" x14ac:dyDescent="0.25">
      <c r="A2960" s="24" t="s">
        <v>21248</v>
      </c>
      <c r="B2960" s="25" t="s">
        <v>21249</v>
      </c>
      <c r="C2960" s="26">
        <v>124</v>
      </c>
      <c r="D2960" s="26">
        <v>1</v>
      </c>
      <c r="E2960" s="27">
        <v>224.78</v>
      </c>
      <c r="F2960" s="27">
        <v>20.059999999999999</v>
      </c>
      <c r="G2960" s="27">
        <v>10.94</v>
      </c>
      <c r="H2960" s="27">
        <v>2.19</v>
      </c>
      <c r="I2960" s="27">
        <v>33.19</v>
      </c>
    </row>
    <row r="2961" spans="1:9" x14ac:dyDescent="0.25">
      <c r="A2961" s="24" t="s">
        <v>21250</v>
      </c>
      <c r="B2961" s="25" t="s">
        <v>21251</v>
      </c>
      <c r="C2961" s="26">
        <v>32</v>
      </c>
      <c r="D2961" s="26">
        <v>0</v>
      </c>
      <c r="E2961" s="27">
        <v>0</v>
      </c>
      <c r="F2961" s="27">
        <v>5.18</v>
      </c>
      <c r="G2961" s="27">
        <v>0</v>
      </c>
      <c r="H2961" s="27">
        <v>0</v>
      </c>
      <c r="I2961" s="27">
        <v>5.18</v>
      </c>
    </row>
    <row r="2962" spans="1:9" x14ac:dyDescent="0.25">
      <c r="A2962" s="24" t="s">
        <v>21252</v>
      </c>
      <c r="B2962" s="25" t="s">
        <v>21253</v>
      </c>
      <c r="C2962" s="26">
        <v>85</v>
      </c>
      <c r="D2962" s="26">
        <v>5</v>
      </c>
      <c r="E2962" s="27">
        <v>706.04</v>
      </c>
      <c r="F2962" s="27">
        <v>13.75</v>
      </c>
      <c r="G2962" s="27">
        <v>54.69</v>
      </c>
      <c r="H2962" s="27">
        <v>6.88</v>
      </c>
      <c r="I2962" s="27">
        <v>75.319999999999993</v>
      </c>
    </row>
    <row r="2963" spans="1:9" x14ac:dyDescent="0.25">
      <c r="A2963" s="24" t="s">
        <v>21254</v>
      </c>
      <c r="B2963" s="25" t="s">
        <v>21255</v>
      </c>
      <c r="C2963" s="26">
        <v>55</v>
      </c>
      <c r="D2963" s="26">
        <v>2</v>
      </c>
      <c r="E2963" s="27">
        <v>74.64</v>
      </c>
      <c r="F2963" s="27">
        <v>8.9</v>
      </c>
      <c r="G2963" s="27">
        <v>21.88</v>
      </c>
      <c r="H2963" s="27">
        <v>0.73</v>
      </c>
      <c r="I2963" s="27">
        <v>31.51</v>
      </c>
    </row>
    <row r="2964" spans="1:9" x14ac:dyDescent="0.25">
      <c r="A2964" s="24" t="s">
        <v>21256</v>
      </c>
      <c r="B2964" s="25" t="s">
        <v>21257</v>
      </c>
      <c r="C2964" s="26">
        <v>35</v>
      </c>
      <c r="D2964" s="26">
        <v>0</v>
      </c>
      <c r="E2964" s="27">
        <v>0</v>
      </c>
      <c r="F2964" s="27">
        <v>5.66</v>
      </c>
      <c r="G2964" s="27">
        <v>0</v>
      </c>
      <c r="H2964" s="27">
        <v>0</v>
      </c>
      <c r="I2964" s="27">
        <v>5.66</v>
      </c>
    </row>
    <row r="2965" spans="1:9" x14ac:dyDescent="0.25">
      <c r="A2965" s="24" t="s">
        <v>21258</v>
      </c>
      <c r="B2965" s="25" t="s">
        <v>21259</v>
      </c>
      <c r="C2965" s="26">
        <v>164</v>
      </c>
      <c r="D2965" s="26">
        <v>3</v>
      </c>
      <c r="E2965" s="27">
        <v>935.92</v>
      </c>
      <c r="F2965" s="27">
        <v>26.54</v>
      </c>
      <c r="G2965" s="27">
        <v>32.82</v>
      </c>
      <c r="H2965" s="27">
        <v>9.1300000000000008</v>
      </c>
      <c r="I2965" s="27">
        <v>68.489999999999995</v>
      </c>
    </row>
    <row r="2966" spans="1:9" x14ac:dyDescent="0.25">
      <c r="A2966" s="24" t="s">
        <v>21260</v>
      </c>
      <c r="B2966" s="25" t="s">
        <v>21261</v>
      </c>
      <c r="C2966" s="26">
        <v>3280</v>
      </c>
      <c r="D2966" s="26">
        <v>76</v>
      </c>
      <c r="E2966" s="27">
        <v>18865.87</v>
      </c>
      <c r="F2966" s="27">
        <v>530.73</v>
      </c>
      <c r="G2966" s="27">
        <v>831.3</v>
      </c>
      <c r="H2966" s="27">
        <v>183.94</v>
      </c>
      <c r="I2966" s="27">
        <v>1545.97</v>
      </c>
    </row>
    <row r="2967" spans="1:9" x14ac:dyDescent="0.25">
      <c r="A2967" s="24" t="s">
        <v>21262</v>
      </c>
      <c r="B2967" s="25" t="s">
        <v>21263</v>
      </c>
      <c r="C2967" s="26">
        <v>15</v>
      </c>
      <c r="D2967" s="26">
        <v>1</v>
      </c>
      <c r="E2967" s="27">
        <v>248.82</v>
      </c>
      <c r="F2967" s="27">
        <v>2.42</v>
      </c>
      <c r="G2967" s="27">
        <v>10.94</v>
      </c>
      <c r="H2967" s="27">
        <v>2.42</v>
      </c>
      <c r="I2967" s="27">
        <v>15.78</v>
      </c>
    </row>
    <row r="2968" spans="1:9" x14ac:dyDescent="0.25">
      <c r="A2968" s="24" t="s">
        <v>21264</v>
      </c>
      <c r="B2968" s="25" t="s">
        <v>21265</v>
      </c>
      <c r="C2968" s="26">
        <v>2900</v>
      </c>
      <c r="D2968" s="26">
        <v>59</v>
      </c>
      <c r="E2968" s="27">
        <v>28377.83</v>
      </c>
      <c r="F2968" s="27">
        <v>469.24</v>
      </c>
      <c r="G2968" s="27">
        <v>645.34</v>
      </c>
      <c r="H2968" s="27">
        <v>276.68</v>
      </c>
      <c r="I2968" s="27">
        <v>1391.26</v>
      </c>
    </row>
    <row r="2969" spans="1:9" x14ac:dyDescent="0.25">
      <c r="A2969" s="24" t="s">
        <v>21266</v>
      </c>
      <c r="B2969" s="25" t="s">
        <v>21267</v>
      </c>
      <c r="C2969" s="26">
        <v>32</v>
      </c>
      <c r="D2969" s="26">
        <v>0</v>
      </c>
      <c r="E2969" s="27">
        <v>0</v>
      </c>
      <c r="F2969" s="27">
        <v>5.18</v>
      </c>
      <c r="G2969" s="27">
        <v>0</v>
      </c>
      <c r="H2969" s="27">
        <v>0</v>
      </c>
      <c r="I2969" s="27">
        <v>5.18</v>
      </c>
    </row>
    <row r="2970" spans="1:9" x14ac:dyDescent="0.25">
      <c r="A2970" s="24" t="s">
        <v>21268</v>
      </c>
      <c r="B2970" s="25" t="s">
        <v>21269</v>
      </c>
      <c r="C2970" s="26">
        <v>96</v>
      </c>
      <c r="D2970" s="26">
        <v>2</v>
      </c>
      <c r="E2970" s="27">
        <v>74.64</v>
      </c>
      <c r="F2970" s="27">
        <v>15.54</v>
      </c>
      <c r="G2970" s="27">
        <v>21.88</v>
      </c>
      <c r="H2970" s="27">
        <v>0.73</v>
      </c>
      <c r="I2970" s="27">
        <v>38.15</v>
      </c>
    </row>
    <row r="2971" spans="1:9" x14ac:dyDescent="0.25">
      <c r="A2971" s="24" t="s">
        <v>21270</v>
      </c>
      <c r="B2971" s="25" t="s">
        <v>21271</v>
      </c>
      <c r="C2971" s="26">
        <v>48</v>
      </c>
      <c r="D2971" s="26">
        <v>0</v>
      </c>
      <c r="E2971" s="27">
        <v>0</v>
      </c>
      <c r="F2971" s="27">
        <v>7.77</v>
      </c>
      <c r="G2971" s="27">
        <v>0</v>
      </c>
      <c r="H2971" s="27">
        <v>0</v>
      </c>
      <c r="I2971" s="27">
        <v>7.77</v>
      </c>
    </row>
    <row r="2972" spans="1:9" x14ac:dyDescent="0.25">
      <c r="A2972" s="24" t="s">
        <v>21272</v>
      </c>
      <c r="B2972" s="25" t="s">
        <v>21273</v>
      </c>
      <c r="C2972" s="26">
        <v>109</v>
      </c>
      <c r="D2972" s="26">
        <v>1</v>
      </c>
      <c r="E2972" s="27">
        <v>37.32</v>
      </c>
      <c r="F2972" s="27">
        <v>17.64</v>
      </c>
      <c r="G2972" s="27">
        <v>10.94</v>
      </c>
      <c r="H2972" s="27">
        <v>0.36</v>
      </c>
      <c r="I2972" s="27">
        <v>28.94</v>
      </c>
    </row>
    <row r="2973" spans="1:9" x14ac:dyDescent="0.25">
      <c r="A2973" s="24" t="s">
        <v>21274</v>
      </c>
      <c r="B2973" s="25" t="s">
        <v>21275</v>
      </c>
      <c r="C2973" s="26">
        <v>38</v>
      </c>
      <c r="D2973" s="26">
        <v>0</v>
      </c>
      <c r="E2973" s="27">
        <v>0</v>
      </c>
      <c r="F2973" s="27">
        <v>6.15</v>
      </c>
      <c r="G2973" s="27">
        <v>0</v>
      </c>
      <c r="H2973" s="27">
        <v>0</v>
      </c>
      <c r="I2973" s="27">
        <v>6.15</v>
      </c>
    </row>
    <row r="2974" spans="1:9" x14ac:dyDescent="0.25">
      <c r="A2974" s="24" t="s">
        <v>21276</v>
      </c>
      <c r="B2974" s="25" t="s">
        <v>21277</v>
      </c>
      <c r="C2974" s="26">
        <v>13</v>
      </c>
      <c r="D2974" s="26">
        <v>2</v>
      </c>
      <c r="E2974" s="27">
        <v>74.64</v>
      </c>
      <c r="F2974" s="27">
        <v>2.1</v>
      </c>
      <c r="G2974" s="27">
        <v>21.88</v>
      </c>
      <c r="H2974" s="27">
        <v>0.73</v>
      </c>
      <c r="I2974" s="27">
        <v>24.71</v>
      </c>
    </row>
    <row r="2975" spans="1:9" x14ac:dyDescent="0.25">
      <c r="A2975" s="24" t="s">
        <v>21278</v>
      </c>
      <c r="B2975" s="25" t="s">
        <v>21279</v>
      </c>
      <c r="C2975" s="26">
        <v>15</v>
      </c>
      <c r="D2975" s="26">
        <v>0</v>
      </c>
      <c r="E2975" s="27">
        <v>0</v>
      </c>
      <c r="F2975" s="27">
        <v>2.42</v>
      </c>
      <c r="G2975" s="27">
        <v>0</v>
      </c>
      <c r="H2975" s="27">
        <v>0</v>
      </c>
      <c r="I2975" s="27">
        <v>2.42</v>
      </c>
    </row>
    <row r="2976" spans="1:9" x14ac:dyDescent="0.25">
      <c r="A2976" s="24" t="s">
        <v>21280</v>
      </c>
      <c r="B2976" s="25" t="s">
        <v>21281</v>
      </c>
      <c r="C2976" s="26">
        <v>84</v>
      </c>
      <c r="D2976" s="26">
        <v>1</v>
      </c>
      <c r="E2976" s="27">
        <v>186.61</v>
      </c>
      <c r="F2976" s="27">
        <v>13.59</v>
      </c>
      <c r="G2976" s="27">
        <v>10.94</v>
      </c>
      <c r="H2976" s="27">
        <v>1.82</v>
      </c>
      <c r="I2976" s="27">
        <v>26.35</v>
      </c>
    </row>
    <row r="2977" spans="1:9" x14ac:dyDescent="0.25">
      <c r="A2977" s="24" t="s">
        <v>21282</v>
      </c>
      <c r="B2977" s="25" t="s">
        <v>21283</v>
      </c>
      <c r="C2977" s="26">
        <v>57</v>
      </c>
      <c r="D2977" s="26">
        <v>0</v>
      </c>
      <c r="E2977" s="27">
        <v>0</v>
      </c>
      <c r="F2977" s="27">
        <v>9.2200000000000006</v>
      </c>
      <c r="G2977" s="27">
        <v>0</v>
      </c>
      <c r="H2977" s="27">
        <v>0</v>
      </c>
      <c r="I2977" s="27">
        <v>9.2200000000000006</v>
      </c>
    </row>
    <row r="2978" spans="1:9" x14ac:dyDescent="0.25">
      <c r="A2978" s="24" t="s">
        <v>21284</v>
      </c>
      <c r="B2978" s="25" t="s">
        <v>21285</v>
      </c>
      <c r="C2978" s="26">
        <v>19</v>
      </c>
      <c r="D2978" s="26">
        <v>0</v>
      </c>
      <c r="E2978" s="27">
        <v>0</v>
      </c>
      <c r="F2978" s="27">
        <v>3.07</v>
      </c>
      <c r="G2978" s="27">
        <v>0</v>
      </c>
      <c r="H2978" s="27">
        <v>0</v>
      </c>
      <c r="I2978" s="27">
        <v>3.07</v>
      </c>
    </row>
    <row r="2979" spans="1:9" x14ac:dyDescent="0.25">
      <c r="A2979" s="24" t="s">
        <v>21286</v>
      </c>
      <c r="B2979" s="25" t="s">
        <v>21287</v>
      </c>
      <c r="C2979" s="26">
        <v>36</v>
      </c>
      <c r="D2979" s="26">
        <v>0</v>
      </c>
      <c r="E2979" s="27">
        <v>0</v>
      </c>
      <c r="F2979" s="27">
        <v>5.82</v>
      </c>
      <c r="G2979" s="27">
        <v>0</v>
      </c>
      <c r="H2979" s="27">
        <v>0</v>
      </c>
      <c r="I2979" s="27">
        <v>5.82</v>
      </c>
    </row>
    <row r="2980" spans="1:9" x14ac:dyDescent="0.25">
      <c r="A2980" s="24" t="s">
        <v>21288</v>
      </c>
      <c r="B2980" s="25" t="s">
        <v>21289</v>
      </c>
      <c r="C2980" s="26">
        <v>195</v>
      </c>
      <c r="D2980" s="26">
        <v>2</v>
      </c>
      <c r="E2980" s="27">
        <v>466.54</v>
      </c>
      <c r="F2980" s="27">
        <v>31.55</v>
      </c>
      <c r="G2980" s="27">
        <v>21.88</v>
      </c>
      <c r="H2980" s="27">
        <v>4.55</v>
      </c>
      <c r="I2980" s="27">
        <v>57.98</v>
      </c>
    </row>
    <row r="2981" spans="1:9" x14ac:dyDescent="0.25">
      <c r="A2981" s="24" t="s">
        <v>21290</v>
      </c>
      <c r="B2981" s="25" t="s">
        <v>21291</v>
      </c>
      <c r="C2981" s="26">
        <v>46</v>
      </c>
      <c r="D2981" s="26">
        <v>0</v>
      </c>
      <c r="E2981" s="27">
        <v>0</v>
      </c>
      <c r="F2981" s="27">
        <v>7.44</v>
      </c>
      <c r="G2981" s="27">
        <v>0</v>
      </c>
      <c r="H2981" s="27">
        <v>0</v>
      </c>
      <c r="I2981" s="27">
        <v>7.44</v>
      </c>
    </row>
    <row r="2982" spans="1:9" x14ac:dyDescent="0.25">
      <c r="A2982" s="24" t="s">
        <v>21292</v>
      </c>
      <c r="B2982" s="25" t="s">
        <v>21293</v>
      </c>
      <c r="C2982" s="26">
        <v>34</v>
      </c>
      <c r="D2982" s="26">
        <v>0</v>
      </c>
      <c r="E2982" s="27">
        <v>0</v>
      </c>
      <c r="F2982" s="27">
        <v>5.5</v>
      </c>
      <c r="G2982" s="27">
        <v>0</v>
      </c>
      <c r="H2982" s="27">
        <v>0</v>
      </c>
      <c r="I2982" s="27">
        <v>5.5</v>
      </c>
    </row>
    <row r="2983" spans="1:9" x14ac:dyDescent="0.25">
      <c r="A2983" s="24" t="s">
        <v>21294</v>
      </c>
      <c r="B2983" s="25" t="s">
        <v>21295</v>
      </c>
      <c r="C2983" s="26">
        <v>22</v>
      </c>
      <c r="D2983" s="26">
        <v>0</v>
      </c>
      <c r="E2983" s="27">
        <v>0</v>
      </c>
      <c r="F2983" s="27">
        <v>3.56</v>
      </c>
      <c r="G2983" s="27">
        <v>0</v>
      </c>
      <c r="H2983" s="27">
        <v>0</v>
      </c>
      <c r="I2983" s="27">
        <v>3.56</v>
      </c>
    </row>
    <row r="2984" spans="1:9" x14ac:dyDescent="0.25">
      <c r="A2984" s="24" t="s">
        <v>21296</v>
      </c>
      <c r="B2984" s="25" t="s">
        <v>21297</v>
      </c>
      <c r="C2984" s="26">
        <v>477</v>
      </c>
      <c r="D2984" s="26">
        <v>5</v>
      </c>
      <c r="E2984" s="27">
        <v>1057.47</v>
      </c>
      <c r="F2984" s="27">
        <v>77.180000000000007</v>
      </c>
      <c r="G2984" s="27">
        <v>54.69</v>
      </c>
      <c r="H2984" s="27">
        <v>10.31</v>
      </c>
      <c r="I2984" s="27">
        <v>142.18</v>
      </c>
    </row>
    <row r="2985" spans="1:9" x14ac:dyDescent="0.25">
      <c r="A2985" s="24" t="s">
        <v>21298</v>
      </c>
      <c r="B2985" s="25" t="s">
        <v>21299</v>
      </c>
      <c r="C2985" s="26">
        <v>891</v>
      </c>
      <c r="D2985" s="26">
        <v>19</v>
      </c>
      <c r="E2985" s="27">
        <v>23399.35</v>
      </c>
      <c r="F2985" s="27">
        <v>144.16999999999999</v>
      </c>
      <c r="G2985" s="27">
        <v>207.82</v>
      </c>
      <c r="H2985" s="27">
        <v>228.14</v>
      </c>
      <c r="I2985" s="27">
        <v>580.13</v>
      </c>
    </row>
    <row r="2986" spans="1:9" x14ac:dyDescent="0.25">
      <c r="A2986" s="24" t="s">
        <v>21300</v>
      </c>
      <c r="B2986" s="25" t="s">
        <v>21301</v>
      </c>
      <c r="C2986" s="26">
        <v>63</v>
      </c>
      <c r="D2986" s="26">
        <v>0</v>
      </c>
      <c r="E2986" s="27">
        <v>0</v>
      </c>
      <c r="F2986" s="27">
        <v>10.19</v>
      </c>
      <c r="G2986" s="27">
        <v>0</v>
      </c>
      <c r="H2986" s="27">
        <v>0</v>
      </c>
      <c r="I2986" s="27">
        <v>10.19</v>
      </c>
    </row>
    <row r="2987" spans="1:9" x14ac:dyDescent="0.25">
      <c r="A2987" s="24" t="s">
        <v>21302</v>
      </c>
      <c r="B2987" s="25" t="s">
        <v>21303</v>
      </c>
      <c r="C2987" s="26">
        <v>75</v>
      </c>
      <c r="D2987" s="26">
        <v>1</v>
      </c>
      <c r="E2987" s="27">
        <v>37.32</v>
      </c>
      <c r="F2987" s="27">
        <v>12.14</v>
      </c>
      <c r="G2987" s="27">
        <v>10.94</v>
      </c>
      <c r="H2987" s="27">
        <v>0.36</v>
      </c>
      <c r="I2987" s="27">
        <v>23.44</v>
      </c>
    </row>
    <row r="2988" spans="1:9" x14ac:dyDescent="0.25">
      <c r="A2988" s="24" t="s">
        <v>21304</v>
      </c>
      <c r="B2988" s="25" t="s">
        <v>21305</v>
      </c>
      <c r="C2988" s="26">
        <v>181</v>
      </c>
      <c r="D2988" s="26">
        <v>1</v>
      </c>
      <c r="E2988" s="27">
        <v>97.36</v>
      </c>
      <c r="F2988" s="27">
        <v>29.29</v>
      </c>
      <c r="G2988" s="27">
        <v>10.94</v>
      </c>
      <c r="H2988" s="27">
        <v>0.95</v>
      </c>
      <c r="I2988" s="27">
        <v>41.18</v>
      </c>
    </row>
    <row r="2989" spans="1:9" x14ac:dyDescent="0.25">
      <c r="A2989" s="24" t="s">
        <v>21306</v>
      </c>
      <c r="B2989" s="25" t="s">
        <v>21307</v>
      </c>
      <c r="C2989" s="26">
        <v>162</v>
      </c>
      <c r="D2989" s="26">
        <v>0</v>
      </c>
      <c r="E2989" s="27">
        <v>0</v>
      </c>
      <c r="F2989" s="27">
        <v>26.22</v>
      </c>
      <c r="G2989" s="27">
        <v>0</v>
      </c>
      <c r="H2989" s="27">
        <v>0</v>
      </c>
      <c r="I2989" s="27">
        <v>26.22</v>
      </c>
    </row>
    <row r="2990" spans="1:9" x14ac:dyDescent="0.25">
      <c r="A2990" s="24" t="s">
        <v>21308</v>
      </c>
      <c r="B2990" s="25" t="s">
        <v>21309</v>
      </c>
      <c r="C2990" s="26">
        <v>73</v>
      </c>
      <c r="D2990" s="26">
        <v>0</v>
      </c>
      <c r="E2990" s="27">
        <v>0</v>
      </c>
      <c r="F2990" s="27">
        <v>11.81</v>
      </c>
      <c r="G2990" s="27">
        <v>0</v>
      </c>
      <c r="H2990" s="27">
        <v>0</v>
      </c>
      <c r="I2990" s="27">
        <v>11.81</v>
      </c>
    </row>
    <row r="2991" spans="1:9" x14ac:dyDescent="0.25">
      <c r="A2991" s="24" t="s">
        <v>21310</v>
      </c>
      <c r="B2991" s="25" t="s">
        <v>21311</v>
      </c>
      <c r="C2991" s="26">
        <v>54</v>
      </c>
      <c r="D2991" s="26">
        <v>2</v>
      </c>
      <c r="E2991" s="27">
        <v>74.64</v>
      </c>
      <c r="F2991" s="27">
        <v>8.74</v>
      </c>
      <c r="G2991" s="27">
        <v>21.88</v>
      </c>
      <c r="H2991" s="27">
        <v>0.73</v>
      </c>
      <c r="I2991" s="27">
        <v>31.35</v>
      </c>
    </row>
    <row r="2992" spans="1:9" x14ac:dyDescent="0.25">
      <c r="A2992" s="24" t="s">
        <v>21312</v>
      </c>
      <c r="B2992" s="25" t="s">
        <v>21313</v>
      </c>
      <c r="C2992" s="26">
        <v>11</v>
      </c>
      <c r="D2992" s="26">
        <v>0</v>
      </c>
      <c r="E2992" s="27">
        <v>0</v>
      </c>
      <c r="F2992" s="27">
        <v>1.78</v>
      </c>
      <c r="G2992" s="27">
        <v>0</v>
      </c>
      <c r="H2992" s="27">
        <v>0</v>
      </c>
      <c r="I2992" s="27">
        <v>1.78</v>
      </c>
    </row>
    <row r="2993" spans="1:9" x14ac:dyDescent="0.25">
      <c r="A2993" s="24" t="s">
        <v>21314</v>
      </c>
      <c r="B2993" s="25" t="s">
        <v>21315</v>
      </c>
      <c r="C2993" s="26">
        <v>5204</v>
      </c>
      <c r="D2993" s="26">
        <v>33</v>
      </c>
      <c r="E2993" s="27">
        <v>8263.43</v>
      </c>
      <c r="F2993" s="27">
        <v>842.05</v>
      </c>
      <c r="G2993" s="27">
        <v>360.95</v>
      </c>
      <c r="H2993" s="27">
        <v>80.569999999999993</v>
      </c>
      <c r="I2993" s="27">
        <v>1283.57</v>
      </c>
    </row>
    <row r="2994" spans="1:9" x14ac:dyDescent="0.25">
      <c r="A2994" s="24" t="s">
        <v>21316</v>
      </c>
      <c r="B2994" s="25" t="s">
        <v>21317</v>
      </c>
      <c r="C2994" s="26">
        <v>33</v>
      </c>
      <c r="D2994" s="26">
        <v>0</v>
      </c>
      <c r="E2994" s="27">
        <v>0</v>
      </c>
      <c r="F2994" s="27">
        <v>5.34</v>
      </c>
      <c r="G2994" s="27">
        <v>0</v>
      </c>
      <c r="H2994" s="27">
        <v>0</v>
      </c>
      <c r="I2994" s="27">
        <v>5.34</v>
      </c>
    </row>
    <row r="2995" spans="1:9" x14ac:dyDescent="0.25">
      <c r="A2995" s="24" t="s">
        <v>21318</v>
      </c>
      <c r="B2995" s="25" t="s">
        <v>21319</v>
      </c>
      <c r="C2995" s="26">
        <v>99</v>
      </c>
      <c r="D2995" s="26">
        <v>6</v>
      </c>
      <c r="E2995" s="27">
        <v>22418.1</v>
      </c>
      <c r="F2995" s="27">
        <v>16.02</v>
      </c>
      <c r="G2995" s="27">
        <v>65.63</v>
      </c>
      <c r="H2995" s="27">
        <v>218.57</v>
      </c>
      <c r="I2995" s="27">
        <v>300.22000000000003</v>
      </c>
    </row>
    <row r="2996" spans="1:9" x14ac:dyDescent="0.25">
      <c r="A2996" s="24" t="s">
        <v>21320</v>
      </c>
      <c r="B2996" s="25" t="s">
        <v>21321</v>
      </c>
      <c r="C2996" s="26">
        <v>105</v>
      </c>
      <c r="D2996" s="26">
        <v>4</v>
      </c>
      <c r="E2996" s="27">
        <v>645.72</v>
      </c>
      <c r="F2996" s="27">
        <v>16.989999999999998</v>
      </c>
      <c r="G2996" s="27">
        <v>43.75</v>
      </c>
      <c r="H2996" s="27">
        <v>6.3</v>
      </c>
      <c r="I2996" s="27">
        <v>67.040000000000006</v>
      </c>
    </row>
    <row r="2997" spans="1:9" x14ac:dyDescent="0.25">
      <c r="A2997" s="24" t="s">
        <v>21322</v>
      </c>
      <c r="B2997" s="25" t="s">
        <v>21323</v>
      </c>
      <c r="C2997" s="26">
        <v>109</v>
      </c>
      <c r="D2997" s="26">
        <v>4</v>
      </c>
      <c r="E2997" s="27">
        <v>342.12</v>
      </c>
      <c r="F2997" s="27">
        <v>17.64</v>
      </c>
      <c r="G2997" s="27">
        <v>43.75</v>
      </c>
      <c r="H2997" s="27">
        <v>3.34</v>
      </c>
      <c r="I2997" s="27">
        <v>64.73</v>
      </c>
    </row>
    <row r="2998" spans="1:9" x14ac:dyDescent="0.25">
      <c r="A2998" s="24" t="s">
        <v>21324</v>
      </c>
      <c r="B2998" s="25" t="s">
        <v>21325</v>
      </c>
      <c r="C2998" s="26">
        <v>1699</v>
      </c>
      <c r="D2998" s="26">
        <v>31</v>
      </c>
      <c r="E2998" s="27">
        <v>7152.28</v>
      </c>
      <c r="F2998" s="27">
        <v>274.91000000000003</v>
      </c>
      <c r="G2998" s="27">
        <v>339.08</v>
      </c>
      <c r="H2998" s="27">
        <v>69.739999999999995</v>
      </c>
      <c r="I2998" s="27">
        <v>683.73</v>
      </c>
    </row>
    <row r="2999" spans="1:9" x14ac:dyDescent="0.25">
      <c r="A2999" s="24" t="s">
        <v>21326</v>
      </c>
      <c r="B2999" s="25" t="s">
        <v>21327</v>
      </c>
      <c r="C2999" s="26">
        <v>52</v>
      </c>
      <c r="D2999" s="26">
        <v>0</v>
      </c>
      <c r="E2999" s="27">
        <v>0</v>
      </c>
      <c r="F2999" s="27">
        <v>8.42</v>
      </c>
      <c r="G2999" s="27">
        <v>0</v>
      </c>
      <c r="H2999" s="27">
        <v>0</v>
      </c>
      <c r="I2999" s="27">
        <v>8.42</v>
      </c>
    </row>
    <row r="3000" spans="1:9" x14ac:dyDescent="0.25">
      <c r="A3000" s="24" t="s">
        <v>21328</v>
      </c>
      <c r="B3000" s="25" t="s">
        <v>21329</v>
      </c>
      <c r="C3000" s="26">
        <v>46</v>
      </c>
      <c r="D3000" s="26">
        <v>0</v>
      </c>
      <c r="E3000" s="27">
        <v>0</v>
      </c>
      <c r="F3000" s="27">
        <v>7.44</v>
      </c>
      <c r="G3000" s="27">
        <v>0</v>
      </c>
      <c r="H3000" s="27">
        <v>0</v>
      </c>
      <c r="I3000" s="27">
        <v>7.44</v>
      </c>
    </row>
    <row r="3001" spans="1:9" x14ac:dyDescent="0.25">
      <c r="A3001" s="24" t="s">
        <v>21330</v>
      </c>
      <c r="B3001" s="25" t="s">
        <v>21331</v>
      </c>
      <c r="C3001" s="26">
        <v>57</v>
      </c>
      <c r="D3001" s="26">
        <v>1</v>
      </c>
      <c r="E3001" s="27">
        <v>83.54</v>
      </c>
      <c r="F3001" s="27">
        <v>9.2200000000000006</v>
      </c>
      <c r="G3001" s="27">
        <v>10.94</v>
      </c>
      <c r="H3001" s="27">
        <v>0.82</v>
      </c>
      <c r="I3001" s="27">
        <v>20.98</v>
      </c>
    </row>
    <row r="3002" spans="1:9" x14ac:dyDescent="0.25">
      <c r="A3002" s="24" t="s">
        <v>21332</v>
      </c>
      <c r="B3002" s="25" t="s">
        <v>21333</v>
      </c>
      <c r="C3002" s="26">
        <v>61</v>
      </c>
      <c r="D3002" s="26">
        <v>0</v>
      </c>
      <c r="E3002" s="27">
        <v>0</v>
      </c>
      <c r="F3002" s="27">
        <v>9.8699999999999992</v>
      </c>
      <c r="G3002" s="27">
        <v>0</v>
      </c>
      <c r="H3002" s="27">
        <v>0</v>
      </c>
      <c r="I3002" s="27">
        <v>9.8699999999999992</v>
      </c>
    </row>
    <row r="3003" spans="1:9" x14ac:dyDescent="0.25">
      <c r="A3003" s="24" t="s">
        <v>21334</v>
      </c>
      <c r="B3003" s="25" t="s">
        <v>21335</v>
      </c>
      <c r="C3003" s="26">
        <v>1045</v>
      </c>
      <c r="D3003" s="26">
        <v>57</v>
      </c>
      <c r="E3003" s="27">
        <v>59941.82</v>
      </c>
      <c r="F3003" s="27">
        <v>169.09</v>
      </c>
      <c r="G3003" s="27">
        <v>623.47</v>
      </c>
      <c r="H3003" s="27">
        <v>584.41999999999996</v>
      </c>
      <c r="I3003" s="27">
        <v>1376.98</v>
      </c>
    </row>
    <row r="3004" spans="1:9" x14ac:dyDescent="0.25">
      <c r="A3004" s="24" t="s">
        <v>21336</v>
      </c>
      <c r="B3004" s="25" t="s">
        <v>21337</v>
      </c>
      <c r="C3004" s="26">
        <v>10</v>
      </c>
      <c r="D3004" s="26">
        <v>2</v>
      </c>
      <c r="E3004" s="27">
        <v>74.64</v>
      </c>
      <c r="F3004" s="27">
        <v>1.62</v>
      </c>
      <c r="G3004" s="27">
        <v>21.88</v>
      </c>
      <c r="H3004" s="27">
        <v>0.73</v>
      </c>
      <c r="I3004" s="27">
        <v>24.23</v>
      </c>
    </row>
    <row r="3005" spans="1:9" x14ac:dyDescent="0.25">
      <c r="A3005" s="24" t="s">
        <v>21338</v>
      </c>
      <c r="B3005" s="25" t="s">
        <v>21339</v>
      </c>
      <c r="C3005" s="26">
        <v>64</v>
      </c>
      <c r="D3005" s="26">
        <v>1</v>
      </c>
      <c r="E3005" s="27">
        <v>51.68</v>
      </c>
      <c r="F3005" s="27">
        <v>10.35</v>
      </c>
      <c r="G3005" s="27">
        <v>10.94</v>
      </c>
      <c r="H3005" s="27">
        <v>0.5</v>
      </c>
      <c r="I3005" s="27">
        <v>21.79</v>
      </c>
    </row>
    <row r="3006" spans="1:9" x14ac:dyDescent="0.25">
      <c r="A3006" s="24" t="s">
        <v>21340</v>
      </c>
      <c r="B3006" s="25" t="s">
        <v>21341</v>
      </c>
      <c r="C3006" s="26">
        <v>103</v>
      </c>
      <c r="D3006" s="26">
        <v>5</v>
      </c>
      <c r="E3006" s="27">
        <v>758.89</v>
      </c>
      <c r="F3006" s="27">
        <v>16.66</v>
      </c>
      <c r="G3006" s="27">
        <v>54.69</v>
      </c>
      <c r="H3006" s="27">
        <v>7.4</v>
      </c>
      <c r="I3006" s="27">
        <v>78.75</v>
      </c>
    </row>
    <row r="3007" spans="1:9" x14ac:dyDescent="0.25">
      <c r="A3007" s="24" t="s">
        <v>21342</v>
      </c>
      <c r="B3007" s="25" t="s">
        <v>21343</v>
      </c>
      <c r="C3007" s="26">
        <v>53</v>
      </c>
      <c r="D3007" s="26">
        <v>0</v>
      </c>
      <c r="E3007" s="27">
        <v>0</v>
      </c>
      <c r="F3007" s="27">
        <v>8.58</v>
      </c>
      <c r="G3007" s="27">
        <v>0</v>
      </c>
      <c r="H3007" s="27">
        <v>0</v>
      </c>
      <c r="I3007" s="27">
        <v>8.58</v>
      </c>
    </row>
    <row r="3008" spans="1:9" x14ac:dyDescent="0.25">
      <c r="A3008" s="24" t="s">
        <v>21344</v>
      </c>
      <c r="B3008" s="25" t="s">
        <v>21345</v>
      </c>
      <c r="C3008" s="26">
        <v>94</v>
      </c>
      <c r="D3008" s="26">
        <v>1</v>
      </c>
      <c r="E3008" s="27">
        <v>188.48</v>
      </c>
      <c r="F3008" s="27">
        <v>15.21</v>
      </c>
      <c r="G3008" s="27">
        <v>10.94</v>
      </c>
      <c r="H3008" s="27">
        <v>1.84</v>
      </c>
      <c r="I3008" s="27">
        <v>27.99</v>
      </c>
    </row>
    <row r="3009" spans="1:9" x14ac:dyDescent="0.25">
      <c r="A3009" s="24" t="s">
        <v>21346</v>
      </c>
      <c r="B3009" s="25" t="s">
        <v>21347</v>
      </c>
      <c r="C3009" s="26">
        <v>41</v>
      </c>
      <c r="D3009" s="26">
        <v>0</v>
      </c>
      <c r="E3009" s="27">
        <v>0</v>
      </c>
      <c r="F3009" s="27">
        <v>6.63</v>
      </c>
      <c r="G3009" s="27">
        <v>0</v>
      </c>
      <c r="H3009" s="27">
        <v>0</v>
      </c>
      <c r="I3009" s="27">
        <v>6.63</v>
      </c>
    </row>
    <row r="3010" spans="1:9" x14ac:dyDescent="0.25">
      <c r="A3010" s="24" t="s">
        <v>21348</v>
      </c>
      <c r="B3010" s="25" t="s">
        <v>21349</v>
      </c>
      <c r="C3010" s="26">
        <v>60</v>
      </c>
      <c r="D3010" s="26">
        <v>0</v>
      </c>
      <c r="E3010" s="27">
        <v>0</v>
      </c>
      <c r="F3010" s="27">
        <v>9.7100000000000009</v>
      </c>
      <c r="G3010" s="27">
        <v>0</v>
      </c>
      <c r="H3010" s="27">
        <v>0</v>
      </c>
      <c r="I3010" s="27">
        <v>9.7100000000000009</v>
      </c>
    </row>
    <row r="3011" spans="1:9" x14ac:dyDescent="0.25">
      <c r="A3011" s="24" t="s">
        <v>21350</v>
      </c>
      <c r="B3011" s="25" t="s">
        <v>21351</v>
      </c>
      <c r="C3011" s="26">
        <v>183</v>
      </c>
      <c r="D3011" s="26">
        <v>2</v>
      </c>
      <c r="E3011" s="27">
        <v>365.76</v>
      </c>
      <c r="F3011" s="27">
        <v>29.61</v>
      </c>
      <c r="G3011" s="27">
        <v>21.88</v>
      </c>
      <c r="H3011" s="27">
        <v>3.57</v>
      </c>
      <c r="I3011" s="27">
        <v>55.06</v>
      </c>
    </row>
    <row r="3012" spans="1:9" x14ac:dyDescent="0.25">
      <c r="A3012" s="24" t="s">
        <v>21352</v>
      </c>
      <c r="B3012" s="25" t="s">
        <v>21353</v>
      </c>
      <c r="C3012" s="26">
        <v>40</v>
      </c>
      <c r="D3012" s="26">
        <v>1</v>
      </c>
      <c r="E3012" s="27">
        <v>385.67</v>
      </c>
      <c r="F3012" s="27">
        <v>6.47</v>
      </c>
      <c r="G3012" s="27">
        <v>10.94</v>
      </c>
      <c r="H3012" s="27">
        <v>3.76</v>
      </c>
      <c r="I3012" s="27">
        <v>21.17</v>
      </c>
    </row>
    <row r="3013" spans="1:9" x14ac:dyDescent="0.25">
      <c r="A3013" s="24" t="s">
        <v>21354</v>
      </c>
      <c r="B3013" s="25" t="s">
        <v>21355</v>
      </c>
      <c r="C3013" s="26">
        <v>33</v>
      </c>
      <c r="D3013" s="26">
        <v>0</v>
      </c>
      <c r="E3013" s="27">
        <v>0</v>
      </c>
      <c r="F3013" s="27">
        <v>5.34</v>
      </c>
      <c r="G3013" s="27">
        <v>0</v>
      </c>
      <c r="H3013" s="27">
        <v>0</v>
      </c>
      <c r="I3013" s="27">
        <v>5.34</v>
      </c>
    </row>
    <row r="3014" spans="1:9" x14ac:dyDescent="0.25">
      <c r="A3014" s="24" t="s">
        <v>21356</v>
      </c>
      <c r="B3014" s="25" t="s">
        <v>21357</v>
      </c>
      <c r="C3014" s="26">
        <v>118</v>
      </c>
      <c r="D3014" s="26">
        <v>4</v>
      </c>
      <c r="E3014" s="27">
        <v>400.57</v>
      </c>
      <c r="F3014" s="27">
        <v>19.100000000000001</v>
      </c>
      <c r="G3014" s="27">
        <v>43.75</v>
      </c>
      <c r="H3014" s="27">
        <v>3.9</v>
      </c>
      <c r="I3014" s="27">
        <v>66.75</v>
      </c>
    </row>
    <row r="3015" spans="1:9" x14ac:dyDescent="0.25">
      <c r="A3015" s="24" t="s">
        <v>21358</v>
      </c>
      <c r="B3015" s="25" t="s">
        <v>21359</v>
      </c>
      <c r="C3015" s="26">
        <v>38</v>
      </c>
      <c r="D3015" s="26">
        <v>5</v>
      </c>
      <c r="E3015" s="27">
        <v>799.69</v>
      </c>
      <c r="F3015" s="27">
        <v>6.15</v>
      </c>
      <c r="G3015" s="27">
        <v>54.69</v>
      </c>
      <c r="H3015" s="27">
        <v>7.8</v>
      </c>
      <c r="I3015" s="27">
        <v>68.64</v>
      </c>
    </row>
    <row r="3016" spans="1:9" x14ac:dyDescent="0.25">
      <c r="A3016" s="24" t="s">
        <v>21360</v>
      </c>
      <c r="B3016" s="25" t="s">
        <v>21361</v>
      </c>
      <c r="C3016" s="26">
        <v>97</v>
      </c>
      <c r="D3016" s="26">
        <v>0</v>
      </c>
      <c r="E3016" s="27">
        <v>0</v>
      </c>
      <c r="F3016" s="27">
        <v>15.7</v>
      </c>
      <c r="G3016" s="27">
        <v>0</v>
      </c>
      <c r="H3016" s="27">
        <v>0</v>
      </c>
      <c r="I3016" s="27">
        <v>15.7</v>
      </c>
    </row>
    <row r="3017" spans="1:9" x14ac:dyDescent="0.25">
      <c r="A3017" s="24" t="s">
        <v>21362</v>
      </c>
      <c r="B3017" s="25" t="s">
        <v>21363</v>
      </c>
      <c r="C3017" s="26">
        <v>1595</v>
      </c>
      <c r="D3017" s="26">
        <v>27</v>
      </c>
      <c r="E3017" s="27">
        <v>7929.89</v>
      </c>
      <c r="F3017" s="27">
        <v>258.08</v>
      </c>
      <c r="G3017" s="27">
        <v>295.33</v>
      </c>
      <c r="H3017" s="27">
        <v>77.31</v>
      </c>
      <c r="I3017" s="27">
        <v>630.72</v>
      </c>
    </row>
    <row r="3018" spans="1:9" x14ac:dyDescent="0.25">
      <c r="A3018" s="24" t="s">
        <v>21364</v>
      </c>
      <c r="B3018" s="25" t="s">
        <v>21365</v>
      </c>
      <c r="C3018" s="26">
        <v>47</v>
      </c>
      <c r="D3018" s="26">
        <v>1</v>
      </c>
      <c r="E3018" s="27">
        <v>188.48</v>
      </c>
      <c r="F3018" s="27">
        <v>7.61</v>
      </c>
      <c r="G3018" s="27">
        <v>10.94</v>
      </c>
      <c r="H3018" s="27">
        <v>1.84</v>
      </c>
      <c r="I3018" s="27">
        <v>20.39</v>
      </c>
    </row>
    <row r="3019" spans="1:9" x14ac:dyDescent="0.25">
      <c r="A3019" s="24" t="s">
        <v>21366</v>
      </c>
      <c r="B3019" s="25" t="s">
        <v>21367</v>
      </c>
      <c r="C3019" s="26">
        <v>148</v>
      </c>
      <c r="D3019" s="26">
        <v>0</v>
      </c>
      <c r="E3019" s="27">
        <v>0</v>
      </c>
      <c r="F3019" s="27">
        <v>23.94</v>
      </c>
      <c r="G3019" s="27">
        <v>0</v>
      </c>
      <c r="H3019" s="27">
        <v>0</v>
      </c>
      <c r="I3019" s="27">
        <v>23.94</v>
      </c>
    </row>
    <row r="3020" spans="1:9" x14ac:dyDescent="0.25">
      <c r="A3020" s="24" t="s">
        <v>21368</v>
      </c>
      <c r="B3020" s="25" t="s">
        <v>21369</v>
      </c>
      <c r="C3020" s="26">
        <v>68</v>
      </c>
      <c r="D3020" s="26">
        <v>4</v>
      </c>
      <c r="E3020" s="27">
        <v>442.3</v>
      </c>
      <c r="F3020" s="27">
        <v>11</v>
      </c>
      <c r="G3020" s="27">
        <v>43.75</v>
      </c>
      <c r="H3020" s="27">
        <v>4.3099999999999996</v>
      </c>
      <c r="I3020" s="27">
        <v>59.06</v>
      </c>
    </row>
    <row r="3021" spans="1:9" x14ac:dyDescent="0.25">
      <c r="A3021" s="24" t="s">
        <v>21370</v>
      </c>
      <c r="B3021" s="25" t="s">
        <v>21371</v>
      </c>
      <c r="C3021" s="26">
        <v>37</v>
      </c>
      <c r="D3021" s="26">
        <v>0</v>
      </c>
      <c r="E3021" s="27">
        <v>0</v>
      </c>
      <c r="F3021" s="27">
        <v>5.98</v>
      </c>
      <c r="G3021" s="27">
        <v>0</v>
      </c>
      <c r="H3021" s="27">
        <v>0</v>
      </c>
      <c r="I3021" s="27">
        <v>5.98</v>
      </c>
    </row>
    <row r="3022" spans="1:9" x14ac:dyDescent="0.25">
      <c r="A3022" s="24" t="s">
        <v>21372</v>
      </c>
      <c r="B3022" s="25" t="s">
        <v>21373</v>
      </c>
      <c r="C3022" s="26">
        <v>16</v>
      </c>
      <c r="D3022" s="26">
        <v>0</v>
      </c>
      <c r="E3022" s="27">
        <v>0</v>
      </c>
      <c r="F3022" s="27">
        <v>2.59</v>
      </c>
      <c r="G3022" s="27">
        <v>0</v>
      </c>
      <c r="H3022" s="27">
        <v>0</v>
      </c>
      <c r="I3022" s="27">
        <v>2.59</v>
      </c>
    </row>
    <row r="3023" spans="1:9" x14ac:dyDescent="0.25">
      <c r="A3023" s="24" t="s">
        <v>21374</v>
      </c>
      <c r="B3023" s="25" t="s">
        <v>21375</v>
      </c>
      <c r="C3023" s="26">
        <v>48</v>
      </c>
      <c r="D3023" s="26">
        <v>3</v>
      </c>
      <c r="E3023" s="27">
        <v>1966.66</v>
      </c>
      <c r="F3023" s="27">
        <v>7.77</v>
      </c>
      <c r="G3023" s="27">
        <v>32.82</v>
      </c>
      <c r="H3023" s="27">
        <v>19.18</v>
      </c>
      <c r="I3023" s="27">
        <v>59.77</v>
      </c>
    </row>
    <row r="3024" spans="1:9" x14ac:dyDescent="0.25">
      <c r="A3024" s="24" t="s">
        <v>21376</v>
      </c>
      <c r="B3024" s="25" t="s">
        <v>21377</v>
      </c>
      <c r="C3024" s="26">
        <v>69</v>
      </c>
      <c r="D3024" s="26">
        <v>1</v>
      </c>
      <c r="E3024" s="27">
        <v>186.61</v>
      </c>
      <c r="F3024" s="27">
        <v>11.17</v>
      </c>
      <c r="G3024" s="27">
        <v>10.94</v>
      </c>
      <c r="H3024" s="27">
        <v>1.82</v>
      </c>
      <c r="I3024" s="27">
        <v>23.93</v>
      </c>
    </row>
    <row r="3025" spans="1:9" x14ac:dyDescent="0.25">
      <c r="A3025" s="24" t="s">
        <v>21378</v>
      </c>
      <c r="B3025" s="25" t="s">
        <v>21379</v>
      </c>
      <c r="C3025" s="26">
        <v>35</v>
      </c>
      <c r="D3025" s="26">
        <v>1</v>
      </c>
      <c r="E3025" s="27">
        <v>4327.29</v>
      </c>
      <c r="F3025" s="27">
        <v>5.66</v>
      </c>
      <c r="G3025" s="27">
        <v>10.94</v>
      </c>
      <c r="H3025" s="27">
        <v>42.19</v>
      </c>
      <c r="I3025" s="27">
        <v>58.79</v>
      </c>
    </row>
    <row r="3026" spans="1:9" x14ac:dyDescent="0.25">
      <c r="A3026" s="24" t="s">
        <v>21380</v>
      </c>
      <c r="B3026" s="25" t="s">
        <v>21381</v>
      </c>
      <c r="C3026" s="26">
        <v>84</v>
      </c>
      <c r="D3026" s="26">
        <v>6</v>
      </c>
      <c r="E3026" s="27">
        <v>17077.66</v>
      </c>
      <c r="F3026" s="27">
        <v>13.59</v>
      </c>
      <c r="G3026" s="27">
        <v>65.63</v>
      </c>
      <c r="H3026" s="27">
        <v>166.5</v>
      </c>
      <c r="I3026" s="27">
        <v>245.72</v>
      </c>
    </row>
    <row r="3027" spans="1:9" x14ac:dyDescent="0.25">
      <c r="A3027" s="24" t="s">
        <v>21382</v>
      </c>
      <c r="B3027" s="25" t="s">
        <v>21383</v>
      </c>
      <c r="C3027" s="26">
        <v>42</v>
      </c>
      <c r="D3027" s="26">
        <v>0</v>
      </c>
      <c r="E3027" s="27">
        <v>0</v>
      </c>
      <c r="F3027" s="27">
        <v>6.79</v>
      </c>
      <c r="G3027" s="27">
        <v>0</v>
      </c>
      <c r="H3027" s="27">
        <v>0</v>
      </c>
      <c r="I3027" s="27">
        <v>6.79</v>
      </c>
    </row>
    <row r="3028" spans="1:9" x14ac:dyDescent="0.25">
      <c r="A3028" s="24" t="s">
        <v>21384</v>
      </c>
      <c r="B3028" s="25" t="s">
        <v>21385</v>
      </c>
      <c r="C3028" s="26">
        <v>4830</v>
      </c>
      <c r="D3028" s="26">
        <v>98</v>
      </c>
      <c r="E3028" s="27">
        <v>66918.16</v>
      </c>
      <c r="F3028" s="27">
        <v>781.53</v>
      </c>
      <c r="G3028" s="27">
        <v>1071.93</v>
      </c>
      <c r="H3028" s="27">
        <v>652.44000000000005</v>
      </c>
      <c r="I3028" s="27">
        <v>2505.9</v>
      </c>
    </row>
    <row r="3029" spans="1:9" x14ac:dyDescent="0.25">
      <c r="A3029" s="24" t="s">
        <v>21386</v>
      </c>
      <c r="B3029" s="25" t="s">
        <v>21387</v>
      </c>
      <c r="C3029" s="26">
        <v>77</v>
      </c>
      <c r="D3029" s="26">
        <v>0</v>
      </c>
      <c r="E3029" s="27">
        <v>0</v>
      </c>
      <c r="F3029" s="27">
        <v>12.46</v>
      </c>
      <c r="G3029" s="27">
        <v>0</v>
      </c>
      <c r="H3029" s="27">
        <v>0</v>
      </c>
      <c r="I3029" s="27">
        <v>12.46</v>
      </c>
    </row>
    <row r="3030" spans="1:9" x14ac:dyDescent="0.25">
      <c r="A3030" s="24" t="s">
        <v>21388</v>
      </c>
      <c r="B3030" s="25" t="s">
        <v>21389</v>
      </c>
      <c r="C3030" s="26">
        <v>26</v>
      </c>
      <c r="D3030" s="26">
        <v>1</v>
      </c>
      <c r="E3030" s="27">
        <v>7616.03</v>
      </c>
      <c r="F3030" s="27">
        <v>4.21</v>
      </c>
      <c r="G3030" s="27">
        <v>10.94</v>
      </c>
      <c r="H3030" s="27">
        <v>74.260000000000005</v>
      </c>
      <c r="I3030" s="27">
        <v>89.41</v>
      </c>
    </row>
    <row r="3031" spans="1:9" x14ac:dyDescent="0.25">
      <c r="A3031" s="24" t="s">
        <v>21390</v>
      </c>
      <c r="B3031" s="25" t="s">
        <v>21391</v>
      </c>
      <c r="C3031" s="26">
        <v>31</v>
      </c>
      <c r="D3031" s="26">
        <v>0</v>
      </c>
      <c r="E3031" s="27">
        <v>0</v>
      </c>
      <c r="F3031" s="27">
        <v>5.0199999999999996</v>
      </c>
      <c r="G3031" s="27">
        <v>0</v>
      </c>
      <c r="H3031" s="27">
        <v>0</v>
      </c>
      <c r="I3031" s="27">
        <v>5.0199999999999996</v>
      </c>
    </row>
    <row r="3032" spans="1:9" x14ac:dyDescent="0.25">
      <c r="A3032" s="24" t="s">
        <v>21392</v>
      </c>
      <c r="B3032" s="25" t="s">
        <v>21393</v>
      </c>
      <c r="C3032" s="26">
        <v>33</v>
      </c>
      <c r="D3032" s="26">
        <v>0</v>
      </c>
      <c r="E3032" s="27">
        <v>0</v>
      </c>
      <c r="F3032" s="27">
        <v>5.34</v>
      </c>
      <c r="G3032" s="27">
        <v>0</v>
      </c>
      <c r="H3032" s="27">
        <v>0</v>
      </c>
      <c r="I3032" s="27">
        <v>5.34</v>
      </c>
    </row>
    <row r="3033" spans="1:9" x14ac:dyDescent="0.25">
      <c r="A3033" s="24" t="s">
        <v>21394</v>
      </c>
      <c r="B3033" s="25" t="s">
        <v>21395</v>
      </c>
      <c r="C3033" s="26">
        <v>154</v>
      </c>
      <c r="D3033" s="26">
        <v>8</v>
      </c>
      <c r="E3033" s="27">
        <v>22273.63</v>
      </c>
      <c r="F3033" s="27">
        <v>24.92</v>
      </c>
      <c r="G3033" s="27">
        <v>87.5</v>
      </c>
      <c r="H3033" s="27">
        <v>217.16</v>
      </c>
      <c r="I3033" s="27">
        <v>329.58</v>
      </c>
    </row>
    <row r="3034" spans="1:9" x14ac:dyDescent="0.25">
      <c r="A3034" s="24" t="s">
        <v>21396</v>
      </c>
      <c r="B3034" s="25" t="s">
        <v>21397</v>
      </c>
      <c r="C3034" s="26">
        <v>48</v>
      </c>
      <c r="D3034" s="26">
        <v>0</v>
      </c>
      <c r="E3034" s="27">
        <v>0</v>
      </c>
      <c r="F3034" s="27">
        <v>7.77</v>
      </c>
      <c r="G3034" s="27">
        <v>0</v>
      </c>
      <c r="H3034" s="27">
        <v>0</v>
      </c>
      <c r="I3034" s="27">
        <v>7.77</v>
      </c>
    </row>
    <row r="3035" spans="1:9" x14ac:dyDescent="0.25">
      <c r="A3035" s="24" t="s">
        <v>21398</v>
      </c>
      <c r="B3035" s="25" t="s">
        <v>21399</v>
      </c>
      <c r="C3035" s="26">
        <v>41</v>
      </c>
      <c r="D3035" s="26">
        <v>0</v>
      </c>
      <c r="E3035" s="27">
        <v>0</v>
      </c>
      <c r="F3035" s="27">
        <v>6.63</v>
      </c>
      <c r="G3035" s="27">
        <v>0</v>
      </c>
      <c r="H3035" s="27">
        <v>0</v>
      </c>
      <c r="I3035" s="27">
        <v>6.63</v>
      </c>
    </row>
    <row r="3036" spans="1:9" x14ac:dyDescent="0.25">
      <c r="A3036" s="24" t="s">
        <v>21400</v>
      </c>
      <c r="B3036" s="25" t="s">
        <v>21401</v>
      </c>
      <c r="C3036" s="26">
        <v>157</v>
      </c>
      <c r="D3036" s="26">
        <v>4</v>
      </c>
      <c r="E3036" s="27">
        <v>63530.33</v>
      </c>
      <c r="F3036" s="27">
        <v>25.4</v>
      </c>
      <c r="G3036" s="27">
        <v>43.75</v>
      </c>
      <c r="H3036" s="27">
        <v>619.41</v>
      </c>
      <c r="I3036" s="27">
        <v>688.56</v>
      </c>
    </row>
    <row r="3037" spans="1:9" x14ac:dyDescent="0.25">
      <c r="A3037" s="24" t="s">
        <v>21402</v>
      </c>
      <c r="B3037" s="25" t="s">
        <v>21403</v>
      </c>
      <c r="C3037" s="26">
        <v>335</v>
      </c>
      <c r="D3037" s="26">
        <v>11</v>
      </c>
      <c r="E3037" s="27">
        <v>2278.9</v>
      </c>
      <c r="F3037" s="27">
        <v>54.21</v>
      </c>
      <c r="G3037" s="27">
        <v>120.32</v>
      </c>
      <c r="H3037" s="27">
        <v>22.22</v>
      </c>
      <c r="I3037" s="27">
        <v>196.75</v>
      </c>
    </row>
    <row r="3038" spans="1:9" x14ac:dyDescent="0.25">
      <c r="A3038" s="24" t="s">
        <v>21404</v>
      </c>
      <c r="B3038" s="25" t="s">
        <v>21405</v>
      </c>
      <c r="C3038" s="26">
        <v>20</v>
      </c>
      <c r="D3038" s="26">
        <v>0</v>
      </c>
      <c r="E3038" s="27">
        <v>0</v>
      </c>
      <c r="F3038" s="27">
        <v>3.24</v>
      </c>
      <c r="G3038" s="27">
        <v>0</v>
      </c>
      <c r="H3038" s="27">
        <v>0</v>
      </c>
      <c r="I3038" s="27">
        <v>3.24</v>
      </c>
    </row>
    <row r="3039" spans="1:9" x14ac:dyDescent="0.25">
      <c r="A3039" s="24" t="s">
        <v>21406</v>
      </c>
      <c r="B3039" s="25" t="s">
        <v>21407</v>
      </c>
      <c r="C3039" s="26">
        <v>34</v>
      </c>
      <c r="D3039" s="26">
        <v>0</v>
      </c>
      <c r="E3039" s="27">
        <v>0</v>
      </c>
      <c r="F3039" s="27">
        <v>5.5</v>
      </c>
      <c r="G3039" s="27">
        <v>0</v>
      </c>
      <c r="H3039" s="27">
        <v>0</v>
      </c>
      <c r="I3039" s="27">
        <v>5.5</v>
      </c>
    </row>
    <row r="3040" spans="1:9" x14ac:dyDescent="0.25">
      <c r="A3040" s="24" t="s">
        <v>21408</v>
      </c>
      <c r="B3040" s="25" t="s">
        <v>21409</v>
      </c>
      <c r="C3040" s="26">
        <v>75</v>
      </c>
      <c r="D3040" s="26">
        <v>2</v>
      </c>
      <c r="E3040" s="27">
        <v>74.64</v>
      </c>
      <c r="F3040" s="27">
        <v>12.14</v>
      </c>
      <c r="G3040" s="27">
        <v>21.88</v>
      </c>
      <c r="H3040" s="27">
        <v>0.73</v>
      </c>
      <c r="I3040" s="27">
        <v>34.75</v>
      </c>
    </row>
    <row r="3041" spans="1:9" x14ac:dyDescent="0.25">
      <c r="A3041" s="24" t="s">
        <v>21410</v>
      </c>
      <c r="B3041" s="25" t="s">
        <v>21411</v>
      </c>
      <c r="C3041" s="26">
        <v>11</v>
      </c>
      <c r="D3041" s="26">
        <v>0</v>
      </c>
      <c r="E3041" s="27">
        <v>0</v>
      </c>
      <c r="F3041" s="27">
        <v>1.78</v>
      </c>
      <c r="G3041" s="27">
        <v>0</v>
      </c>
      <c r="H3041" s="27">
        <v>0</v>
      </c>
      <c r="I3041" s="27">
        <v>1.78</v>
      </c>
    </row>
    <row r="3042" spans="1:9" x14ac:dyDescent="0.25">
      <c r="A3042" s="24" t="s">
        <v>21412</v>
      </c>
      <c r="B3042" s="25" t="s">
        <v>21413</v>
      </c>
      <c r="C3042" s="26">
        <v>40</v>
      </c>
      <c r="D3042" s="26">
        <v>1</v>
      </c>
      <c r="E3042" s="27">
        <v>248.82</v>
      </c>
      <c r="F3042" s="27">
        <v>6.47</v>
      </c>
      <c r="G3042" s="27">
        <v>10.94</v>
      </c>
      <c r="H3042" s="27">
        <v>2.42</v>
      </c>
      <c r="I3042" s="27">
        <v>19.829999999999998</v>
      </c>
    </row>
    <row r="3043" spans="1:9" x14ac:dyDescent="0.25">
      <c r="A3043" s="24" t="s">
        <v>21414</v>
      </c>
      <c r="B3043" s="25" t="s">
        <v>21415</v>
      </c>
      <c r="C3043" s="26">
        <v>90</v>
      </c>
      <c r="D3043" s="26">
        <v>2</v>
      </c>
      <c r="E3043" s="27">
        <v>13351.13</v>
      </c>
      <c r="F3043" s="27">
        <v>14.56</v>
      </c>
      <c r="G3043" s="27">
        <v>21.88</v>
      </c>
      <c r="H3043" s="27">
        <v>130.16999999999999</v>
      </c>
      <c r="I3043" s="27">
        <v>166.61</v>
      </c>
    </row>
    <row r="3044" spans="1:9" x14ac:dyDescent="0.25">
      <c r="A3044" s="24" t="s">
        <v>21416</v>
      </c>
      <c r="B3044" s="25" t="s">
        <v>21417</v>
      </c>
      <c r="C3044" s="26">
        <v>1764</v>
      </c>
      <c r="D3044" s="26">
        <v>57</v>
      </c>
      <c r="E3044" s="27">
        <v>129440.64</v>
      </c>
      <c r="F3044" s="27">
        <v>285.43</v>
      </c>
      <c r="G3044" s="27">
        <v>623.47</v>
      </c>
      <c r="H3044" s="27">
        <v>1262.02</v>
      </c>
      <c r="I3044" s="27">
        <v>2170.92</v>
      </c>
    </row>
    <row r="3045" spans="1:9" x14ac:dyDescent="0.25">
      <c r="A3045" s="24" t="s">
        <v>21418</v>
      </c>
      <c r="B3045" s="25" t="s">
        <v>21419</v>
      </c>
      <c r="C3045" s="26">
        <v>22</v>
      </c>
      <c r="D3045" s="26">
        <v>0</v>
      </c>
      <c r="E3045" s="27">
        <v>0</v>
      </c>
      <c r="F3045" s="27">
        <v>3.56</v>
      </c>
      <c r="G3045" s="27">
        <v>0</v>
      </c>
      <c r="H3045" s="27">
        <v>0</v>
      </c>
      <c r="I3045" s="27">
        <v>3.56</v>
      </c>
    </row>
    <row r="3046" spans="1:9" x14ac:dyDescent="0.25">
      <c r="A3046" s="24" t="s">
        <v>21420</v>
      </c>
      <c r="B3046" s="25" t="s">
        <v>21421</v>
      </c>
      <c r="C3046" s="26">
        <v>28</v>
      </c>
      <c r="D3046" s="26">
        <v>1</v>
      </c>
      <c r="E3046" s="27">
        <v>4327.29</v>
      </c>
      <c r="F3046" s="27">
        <v>4.53</v>
      </c>
      <c r="G3046" s="27">
        <v>10.94</v>
      </c>
      <c r="H3046" s="27">
        <v>42.19</v>
      </c>
      <c r="I3046" s="27">
        <v>57.66</v>
      </c>
    </row>
    <row r="3047" spans="1:9" x14ac:dyDescent="0.25">
      <c r="A3047" s="24" t="s">
        <v>21422</v>
      </c>
      <c r="B3047" s="25" t="s">
        <v>21423</v>
      </c>
      <c r="C3047" s="26">
        <v>493</v>
      </c>
      <c r="D3047" s="26">
        <v>9</v>
      </c>
      <c r="E3047" s="27">
        <v>1662.49</v>
      </c>
      <c r="F3047" s="27">
        <v>79.77</v>
      </c>
      <c r="G3047" s="27">
        <v>98.44</v>
      </c>
      <c r="H3047" s="27">
        <v>16.21</v>
      </c>
      <c r="I3047" s="27">
        <v>194.42</v>
      </c>
    </row>
    <row r="3048" spans="1:9" x14ac:dyDescent="0.25">
      <c r="A3048" s="24" t="s">
        <v>21424</v>
      </c>
      <c r="B3048" s="25" t="s">
        <v>21425</v>
      </c>
      <c r="C3048" s="26">
        <v>6324</v>
      </c>
      <c r="D3048" s="26">
        <v>46</v>
      </c>
      <c r="E3048" s="27">
        <v>13388.33</v>
      </c>
      <c r="F3048" s="27">
        <v>1023.27</v>
      </c>
      <c r="G3048" s="27">
        <v>503.15</v>
      </c>
      <c r="H3048" s="27">
        <v>130.54</v>
      </c>
      <c r="I3048" s="27">
        <v>1656.96</v>
      </c>
    </row>
    <row r="3049" spans="1:9" x14ac:dyDescent="0.25">
      <c r="A3049" s="24" t="s">
        <v>21426</v>
      </c>
      <c r="B3049" s="25" t="s">
        <v>21427</v>
      </c>
      <c r="C3049" s="26">
        <v>23</v>
      </c>
      <c r="D3049" s="26">
        <v>2</v>
      </c>
      <c r="E3049" s="27">
        <v>74.64</v>
      </c>
      <c r="F3049" s="27">
        <v>3.72</v>
      </c>
      <c r="G3049" s="27">
        <v>21.88</v>
      </c>
      <c r="H3049" s="27">
        <v>0.73</v>
      </c>
      <c r="I3049" s="27">
        <v>26.33</v>
      </c>
    </row>
    <row r="3050" spans="1:9" x14ac:dyDescent="0.25">
      <c r="A3050" s="24" t="s">
        <v>21428</v>
      </c>
      <c r="B3050" s="25" t="s">
        <v>21429</v>
      </c>
      <c r="C3050" s="26">
        <v>184</v>
      </c>
      <c r="D3050" s="26">
        <v>8</v>
      </c>
      <c r="E3050" s="27">
        <v>2202.88</v>
      </c>
      <c r="F3050" s="27">
        <v>29.78</v>
      </c>
      <c r="G3050" s="27">
        <v>87.5</v>
      </c>
      <c r="H3050" s="27">
        <v>21.48</v>
      </c>
      <c r="I3050" s="27">
        <v>138.76</v>
      </c>
    </row>
    <row r="3051" spans="1:9" x14ac:dyDescent="0.25">
      <c r="A3051" s="24" t="s">
        <v>21430</v>
      </c>
      <c r="B3051" s="25" t="s">
        <v>21431</v>
      </c>
      <c r="C3051" s="26">
        <v>35</v>
      </c>
      <c r="D3051" s="26">
        <v>0</v>
      </c>
      <c r="E3051" s="27">
        <v>0</v>
      </c>
      <c r="F3051" s="27">
        <v>5.66</v>
      </c>
      <c r="G3051" s="27">
        <v>0</v>
      </c>
      <c r="H3051" s="27">
        <v>0</v>
      </c>
      <c r="I3051" s="27">
        <v>5.66</v>
      </c>
    </row>
    <row r="3052" spans="1:9" x14ac:dyDescent="0.25">
      <c r="A3052" s="24" t="s">
        <v>21432</v>
      </c>
      <c r="B3052" s="25" t="s">
        <v>21433</v>
      </c>
      <c r="C3052" s="26">
        <v>8</v>
      </c>
      <c r="D3052" s="26">
        <v>0</v>
      </c>
      <c r="E3052" s="27">
        <v>0</v>
      </c>
      <c r="F3052" s="27">
        <v>1.3</v>
      </c>
      <c r="G3052" s="27">
        <v>0</v>
      </c>
      <c r="H3052" s="27">
        <v>0</v>
      </c>
      <c r="I3052" s="27">
        <v>1.3</v>
      </c>
    </row>
    <row r="3053" spans="1:9" x14ac:dyDescent="0.25">
      <c r="A3053" s="24" t="s">
        <v>21434</v>
      </c>
      <c r="B3053" s="25" t="s">
        <v>21435</v>
      </c>
      <c r="C3053" s="26">
        <v>26</v>
      </c>
      <c r="D3053" s="26">
        <v>0</v>
      </c>
      <c r="E3053" s="27">
        <v>0</v>
      </c>
      <c r="F3053" s="27">
        <v>4.21</v>
      </c>
      <c r="G3053" s="27">
        <v>0</v>
      </c>
      <c r="H3053" s="27">
        <v>0</v>
      </c>
      <c r="I3053" s="27">
        <v>4.21</v>
      </c>
    </row>
    <row r="3054" spans="1:9" x14ac:dyDescent="0.25">
      <c r="A3054" s="24" t="s">
        <v>21436</v>
      </c>
      <c r="B3054" s="25" t="s">
        <v>21437</v>
      </c>
      <c r="C3054" s="26">
        <v>1384</v>
      </c>
      <c r="D3054" s="26">
        <v>18</v>
      </c>
      <c r="E3054" s="27">
        <v>4050.14</v>
      </c>
      <c r="F3054" s="27">
        <v>223.94</v>
      </c>
      <c r="G3054" s="27">
        <v>196.89</v>
      </c>
      <c r="H3054" s="27">
        <v>39.49</v>
      </c>
      <c r="I3054" s="27">
        <v>460.32</v>
      </c>
    </row>
    <row r="3055" spans="1:9" x14ac:dyDescent="0.25">
      <c r="A3055" s="24" t="s">
        <v>21438</v>
      </c>
      <c r="B3055" s="25" t="s">
        <v>21439</v>
      </c>
      <c r="C3055" s="26">
        <v>157</v>
      </c>
      <c r="D3055" s="26">
        <v>3</v>
      </c>
      <c r="E3055" s="27">
        <v>689.47</v>
      </c>
      <c r="F3055" s="27">
        <v>25.4</v>
      </c>
      <c r="G3055" s="27">
        <v>32.82</v>
      </c>
      <c r="H3055" s="27">
        <v>6.72</v>
      </c>
      <c r="I3055" s="27">
        <v>64.94</v>
      </c>
    </row>
    <row r="3056" spans="1:9" x14ac:dyDescent="0.25">
      <c r="A3056" s="24" t="s">
        <v>21440</v>
      </c>
      <c r="B3056" s="25" t="s">
        <v>21441</v>
      </c>
      <c r="C3056" s="26">
        <v>21</v>
      </c>
      <c r="D3056" s="26">
        <v>0</v>
      </c>
      <c r="E3056" s="27">
        <v>0</v>
      </c>
      <c r="F3056" s="27">
        <v>3.4</v>
      </c>
      <c r="G3056" s="27">
        <v>0</v>
      </c>
      <c r="H3056" s="27">
        <v>0</v>
      </c>
      <c r="I3056" s="27">
        <v>3.4</v>
      </c>
    </row>
    <row r="3057" spans="1:9" x14ac:dyDescent="0.25">
      <c r="A3057" s="24" t="s">
        <v>21442</v>
      </c>
      <c r="B3057" s="25" t="s">
        <v>21443</v>
      </c>
      <c r="C3057" s="26">
        <v>19</v>
      </c>
      <c r="D3057" s="26">
        <v>0</v>
      </c>
      <c r="E3057" s="27">
        <v>0</v>
      </c>
      <c r="F3057" s="27">
        <v>3.07</v>
      </c>
      <c r="G3057" s="27">
        <v>0</v>
      </c>
      <c r="H3057" s="27">
        <v>0</v>
      </c>
      <c r="I3057" s="27">
        <v>3.07</v>
      </c>
    </row>
    <row r="3058" spans="1:9" x14ac:dyDescent="0.25">
      <c r="A3058" s="24" t="s">
        <v>21444</v>
      </c>
      <c r="B3058" s="25" t="s">
        <v>21445</v>
      </c>
      <c r="C3058" s="26">
        <v>1626</v>
      </c>
      <c r="D3058" s="26">
        <v>29</v>
      </c>
      <c r="E3058" s="27">
        <v>5418.56</v>
      </c>
      <c r="F3058" s="27">
        <v>263.10000000000002</v>
      </c>
      <c r="G3058" s="27">
        <v>317.2</v>
      </c>
      <c r="H3058" s="27">
        <v>52.83</v>
      </c>
      <c r="I3058" s="27">
        <v>633.13</v>
      </c>
    </row>
    <row r="3059" spans="1:9" x14ac:dyDescent="0.25">
      <c r="A3059" s="24" t="s">
        <v>21446</v>
      </c>
      <c r="B3059" s="25" t="s">
        <v>21447</v>
      </c>
      <c r="C3059" s="26">
        <v>1396</v>
      </c>
      <c r="D3059" s="26">
        <v>32</v>
      </c>
      <c r="E3059" s="27">
        <v>449077.94</v>
      </c>
      <c r="F3059" s="27">
        <v>225.88</v>
      </c>
      <c r="G3059" s="27">
        <v>350.02</v>
      </c>
      <c r="H3059" s="27">
        <v>4378.42</v>
      </c>
      <c r="I3059" s="27">
        <v>4954.32</v>
      </c>
    </row>
    <row r="3060" spans="1:9" x14ac:dyDescent="0.25">
      <c r="A3060" s="24" t="s">
        <v>21448</v>
      </c>
      <c r="B3060" s="25" t="s">
        <v>21449</v>
      </c>
      <c r="C3060" s="26">
        <v>3303</v>
      </c>
      <c r="D3060" s="26">
        <v>16</v>
      </c>
      <c r="E3060" s="27">
        <v>3366.68</v>
      </c>
      <c r="F3060" s="27">
        <v>534.45000000000005</v>
      </c>
      <c r="G3060" s="27">
        <v>175.01</v>
      </c>
      <c r="H3060" s="27">
        <v>32.82</v>
      </c>
      <c r="I3060" s="27">
        <v>742.28</v>
      </c>
    </row>
    <row r="3061" spans="1:9" x14ac:dyDescent="0.25">
      <c r="A3061" s="24" t="s">
        <v>21450</v>
      </c>
      <c r="B3061" s="25" t="s">
        <v>21451</v>
      </c>
      <c r="C3061" s="26">
        <v>28</v>
      </c>
      <c r="D3061" s="26">
        <v>0</v>
      </c>
      <c r="E3061" s="27">
        <v>0</v>
      </c>
      <c r="F3061" s="27">
        <v>4.53</v>
      </c>
      <c r="G3061" s="27">
        <v>0</v>
      </c>
      <c r="H3061" s="27">
        <v>0</v>
      </c>
      <c r="I3061" s="27">
        <v>4.53</v>
      </c>
    </row>
    <row r="3062" spans="1:9" x14ac:dyDescent="0.25">
      <c r="A3062" s="24" t="s">
        <v>21452</v>
      </c>
      <c r="B3062" s="25" t="s">
        <v>21453</v>
      </c>
      <c r="C3062" s="26">
        <v>31</v>
      </c>
      <c r="D3062" s="26">
        <v>0</v>
      </c>
      <c r="E3062" s="27">
        <v>0</v>
      </c>
      <c r="F3062" s="27">
        <v>5.0199999999999996</v>
      </c>
      <c r="G3062" s="27">
        <v>0</v>
      </c>
      <c r="H3062" s="27">
        <v>0</v>
      </c>
      <c r="I3062" s="27">
        <v>5.0199999999999996</v>
      </c>
    </row>
    <row r="3063" spans="1:9" x14ac:dyDescent="0.25">
      <c r="A3063" s="24" t="s">
        <v>21454</v>
      </c>
      <c r="B3063" s="25" t="s">
        <v>21455</v>
      </c>
      <c r="C3063" s="26">
        <v>55</v>
      </c>
      <c r="D3063" s="26">
        <v>3</v>
      </c>
      <c r="E3063" s="27">
        <v>261.25</v>
      </c>
      <c r="F3063" s="27">
        <v>8.9</v>
      </c>
      <c r="G3063" s="27">
        <v>32.82</v>
      </c>
      <c r="H3063" s="27">
        <v>2.54</v>
      </c>
      <c r="I3063" s="27">
        <v>44.26</v>
      </c>
    </row>
    <row r="3064" spans="1:9" x14ac:dyDescent="0.25">
      <c r="A3064" s="24" t="s">
        <v>21456</v>
      </c>
      <c r="B3064" s="25" t="s">
        <v>21457</v>
      </c>
      <c r="C3064" s="26">
        <v>91</v>
      </c>
      <c r="D3064" s="26">
        <v>1</v>
      </c>
      <c r="E3064" s="27">
        <v>248.82</v>
      </c>
      <c r="F3064" s="27">
        <v>14.73</v>
      </c>
      <c r="G3064" s="27">
        <v>10.94</v>
      </c>
      <c r="H3064" s="27">
        <v>2.42</v>
      </c>
      <c r="I3064" s="27">
        <v>28.09</v>
      </c>
    </row>
    <row r="3065" spans="1:9" x14ac:dyDescent="0.25">
      <c r="A3065" s="24" t="s">
        <v>21458</v>
      </c>
      <c r="B3065" s="25" t="s">
        <v>21459</v>
      </c>
      <c r="C3065" s="26">
        <v>97</v>
      </c>
      <c r="D3065" s="26">
        <v>2</v>
      </c>
      <c r="E3065" s="27">
        <v>74.64</v>
      </c>
      <c r="F3065" s="27">
        <v>15.7</v>
      </c>
      <c r="G3065" s="27">
        <v>21.88</v>
      </c>
      <c r="H3065" s="27">
        <v>0.73</v>
      </c>
      <c r="I3065" s="27">
        <v>38.31</v>
      </c>
    </row>
    <row r="3066" spans="1:9" x14ac:dyDescent="0.25">
      <c r="A3066" s="24" t="s">
        <v>21460</v>
      </c>
      <c r="B3066" s="25" t="s">
        <v>21461</v>
      </c>
      <c r="C3066" s="26">
        <v>1290</v>
      </c>
      <c r="D3066" s="26">
        <v>19</v>
      </c>
      <c r="E3066" s="27">
        <v>3775.8</v>
      </c>
      <c r="F3066" s="27">
        <v>208.74</v>
      </c>
      <c r="G3066" s="27">
        <v>207.82</v>
      </c>
      <c r="H3066" s="27">
        <v>36.82</v>
      </c>
      <c r="I3066" s="27">
        <v>453.38</v>
      </c>
    </row>
    <row r="3067" spans="1:9" x14ac:dyDescent="0.25">
      <c r="A3067" s="24" t="s">
        <v>21462</v>
      </c>
      <c r="B3067" s="25" t="s">
        <v>21463</v>
      </c>
      <c r="C3067" s="26">
        <v>45</v>
      </c>
      <c r="D3067" s="26">
        <v>2</v>
      </c>
      <c r="E3067" s="27">
        <v>74.64</v>
      </c>
      <c r="F3067" s="27">
        <v>7.28</v>
      </c>
      <c r="G3067" s="27">
        <v>21.88</v>
      </c>
      <c r="H3067" s="27">
        <v>0.73</v>
      </c>
      <c r="I3067" s="27">
        <v>29.89</v>
      </c>
    </row>
    <row r="3068" spans="1:9" x14ac:dyDescent="0.25">
      <c r="A3068" s="24" t="s">
        <v>21464</v>
      </c>
      <c r="B3068" s="25" t="s">
        <v>21465</v>
      </c>
      <c r="C3068" s="26">
        <v>52</v>
      </c>
      <c r="D3068" s="26">
        <v>0</v>
      </c>
      <c r="E3068" s="27">
        <v>0</v>
      </c>
      <c r="F3068" s="27">
        <v>8.42</v>
      </c>
      <c r="G3068" s="27">
        <v>0</v>
      </c>
      <c r="H3068" s="27">
        <v>0</v>
      </c>
      <c r="I3068" s="27">
        <v>8.42</v>
      </c>
    </row>
    <row r="3069" spans="1:9" x14ac:dyDescent="0.25">
      <c r="A3069" s="24" t="s">
        <v>21466</v>
      </c>
      <c r="B3069" s="25" t="s">
        <v>21467</v>
      </c>
      <c r="C3069" s="26">
        <v>41</v>
      </c>
      <c r="D3069" s="26">
        <v>1</v>
      </c>
      <c r="E3069" s="27">
        <v>414.7</v>
      </c>
      <c r="F3069" s="27">
        <v>6.63</v>
      </c>
      <c r="G3069" s="27">
        <v>10.94</v>
      </c>
      <c r="H3069" s="27">
        <v>4.04</v>
      </c>
      <c r="I3069" s="27">
        <v>21.61</v>
      </c>
    </row>
    <row r="3070" spans="1:9" x14ac:dyDescent="0.25">
      <c r="A3070" s="24" t="s">
        <v>21468</v>
      </c>
      <c r="B3070" s="25" t="s">
        <v>21469</v>
      </c>
      <c r="C3070" s="26">
        <v>332</v>
      </c>
      <c r="D3070" s="26">
        <v>4</v>
      </c>
      <c r="E3070" s="27">
        <v>478.97</v>
      </c>
      <c r="F3070" s="27">
        <v>53.72</v>
      </c>
      <c r="G3070" s="27">
        <v>43.75</v>
      </c>
      <c r="H3070" s="27">
        <v>4.67</v>
      </c>
      <c r="I3070" s="27">
        <v>102.14</v>
      </c>
    </row>
    <row r="3071" spans="1:9" x14ac:dyDescent="0.25">
      <c r="A3071" s="24" t="s">
        <v>21470</v>
      </c>
      <c r="B3071" s="25" t="s">
        <v>21471</v>
      </c>
      <c r="C3071" s="26">
        <v>149</v>
      </c>
      <c r="D3071" s="26">
        <v>0</v>
      </c>
      <c r="E3071" s="27">
        <v>0</v>
      </c>
      <c r="F3071" s="27">
        <v>24.11</v>
      </c>
      <c r="G3071" s="27">
        <v>0</v>
      </c>
      <c r="H3071" s="27">
        <v>0</v>
      </c>
      <c r="I3071" s="27">
        <v>24.11</v>
      </c>
    </row>
    <row r="3072" spans="1:9" x14ac:dyDescent="0.25">
      <c r="A3072" s="24" t="s">
        <v>21472</v>
      </c>
      <c r="B3072" s="25" t="s">
        <v>21473</v>
      </c>
      <c r="C3072" s="26">
        <v>25</v>
      </c>
      <c r="D3072" s="26">
        <v>1</v>
      </c>
      <c r="E3072" s="27">
        <v>186.61</v>
      </c>
      <c r="F3072" s="27">
        <v>4.05</v>
      </c>
      <c r="G3072" s="27">
        <v>10.94</v>
      </c>
      <c r="H3072" s="27">
        <v>1.82</v>
      </c>
      <c r="I3072" s="27">
        <v>16.809999999999999</v>
      </c>
    </row>
    <row r="3073" spans="1:9" x14ac:dyDescent="0.25">
      <c r="A3073" s="24" t="s">
        <v>21474</v>
      </c>
      <c r="B3073" s="25" t="s">
        <v>21475</v>
      </c>
      <c r="C3073" s="26">
        <v>31</v>
      </c>
      <c r="D3073" s="26">
        <v>0</v>
      </c>
      <c r="E3073" s="27">
        <v>0</v>
      </c>
      <c r="F3073" s="27">
        <v>5.0199999999999996</v>
      </c>
      <c r="G3073" s="27">
        <v>0</v>
      </c>
      <c r="H3073" s="27">
        <v>0</v>
      </c>
      <c r="I3073" s="27">
        <v>5.0199999999999996</v>
      </c>
    </row>
    <row r="3074" spans="1:9" x14ac:dyDescent="0.25">
      <c r="A3074" s="24" t="s">
        <v>21476</v>
      </c>
      <c r="B3074" s="25" t="s">
        <v>21477</v>
      </c>
      <c r="C3074" s="26">
        <v>75</v>
      </c>
      <c r="D3074" s="26">
        <v>3</v>
      </c>
      <c r="E3074" s="27">
        <v>323.45999999999998</v>
      </c>
      <c r="F3074" s="27">
        <v>12.14</v>
      </c>
      <c r="G3074" s="27">
        <v>32.82</v>
      </c>
      <c r="H3074" s="27">
        <v>3.15</v>
      </c>
      <c r="I3074" s="27">
        <v>48.11</v>
      </c>
    </row>
    <row r="3075" spans="1:9" x14ac:dyDescent="0.25">
      <c r="A3075" s="24" t="s">
        <v>21478</v>
      </c>
      <c r="B3075" s="25" t="s">
        <v>21479</v>
      </c>
      <c r="C3075" s="26">
        <v>18</v>
      </c>
      <c r="D3075" s="26">
        <v>0</v>
      </c>
      <c r="E3075" s="27">
        <v>0</v>
      </c>
      <c r="F3075" s="27">
        <v>2.91</v>
      </c>
      <c r="G3075" s="27">
        <v>0</v>
      </c>
      <c r="H3075" s="27">
        <v>0</v>
      </c>
      <c r="I3075" s="27">
        <v>2.91</v>
      </c>
    </row>
    <row r="3076" spans="1:9" x14ac:dyDescent="0.25">
      <c r="A3076" s="24" t="s">
        <v>21480</v>
      </c>
      <c r="B3076" s="25" t="s">
        <v>21481</v>
      </c>
      <c r="C3076" s="26">
        <v>8</v>
      </c>
      <c r="D3076" s="26">
        <v>0</v>
      </c>
      <c r="E3076" s="27">
        <v>0</v>
      </c>
      <c r="F3076" s="27">
        <v>1.3</v>
      </c>
      <c r="G3076" s="27">
        <v>0</v>
      </c>
      <c r="H3076" s="27">
        <v>0</v>
      </c>
      <c r="I3076" s="27">
        <v>1.3</v>
      </c>
    </row>
    <row r="3077" spans="1:9" x14ac:dyDescent="0.25">
      <c r="A3077" s="24" t="s">
        <v>21482</v>
      </c>
      <c r="B3077" s="25" t="s">
        <v>21483</v>
      </c>
      <c r="C3077" s="26">
        <v>91</v>
      </c>
      <c r="D3077" s="26">
        <v>0</v>
      </c>
      <c r="E3077" s="27">
        <v>0</v>
      </c>
      <c r="F3077" s="27">
        <v>14.73</v>
      </c>
      <c r="G3077" s="27">
        <v>0</v>
      </c>
      <c r="H3077" s="27">
        <v>0</v>
      </c>
      <c r="I3077" s="27">
        <v>14.73</v>
      </c>
    </row>
    <row r="3078" spans="1:9" x14ac:dyDescent="0.25">
      <c r="A3078" s="24" t="s">
        <v>21484</v>
      </c>
      <c r="B3078" s="25" t="s">
        <v>21485</v>
      </c>
      <c r="C3078" s="26">
        <v>41</v>
      </c>
      <c r="D3078" s="26">
        <v>0</v>
      </c>
      <c r="E3078" s="27">
        <v>0</v>
      </c>
      <c r="F3078" s="27">
        <v>6.63</v>
      </c>
      <c r="G3078" s="27">
        <v>0</v>
      </c>
      <c r="H3078" s="27">
        <v>0</v>
      </c>
      <c r="I3078" s="27">
        <v>6.63</v>
      </c>
    </row>
    <row r="3079" spans="1:9" x14ac:dyDescent="0.25">
      <c r="A3079" s="24" t="s">
        <v>21486</v>
      </c>
      <c r="B3079" s="25" t="s">
        <v>21487</v>
      </c>
      <c r="C3079" s="26">
        <v>148</v>
      </c>
      <c r="D3079" s="26">
        <v>3</v>
      </c>
      <c r="E3079" s="27">
        <v>735.19</v>
      </c>
      <c r="F3079" s="27">
        <v>23.94</v>
      </c>
      <c r="G3079" s="27">
        <v>32.82</v>
      </c>
      <c r="H3079" s="27">
        <v>7.17</v>
      </c>
      <c r="I3079" s="27">
        <v>63.93</v>
      </c>
    </row>
    <row r="3080" spans="1:9" x14ac:dyDescent="0.25">
      <c r="A3080" s="24" t="s">
        <v>21488</v>
      </c>
      <c r="B3080" s="25" t="s">
        <v>21489</v>
      </c>
      <c r="C3080" s="26">
        <v>32</v>
      </c>
      <c r="D3080" s="26">
        <v>2</v>
      </c>
      <c r="E3080" s="27">
        <v>74.64</v>
      </c>
      <c r="F3080" s="27">
        <v>5.18</v>
      </c>
      <c r="G3080" s="27">
        <v>21.88</v>
      </c>
      <c r="H3080" s="27">
        <v>0.73</v>
      </c>
      <c r="I3080" s="27">
        <v>27.79</v>
      </c>
    </row>
    <row r="3081" spans="1:9" x14ac:dyDescent="0.25">
      <c r="A3081" s="24" t="s">
        <v>21490</v>
      </c>
      <c r="B3081" s="25" t="s">
        <v>21491</v>
      </c>
      <c r="C3081" s="26">
        <v>6696</v>
      </c>
      <c r="D3081" s="26">
        <v>55</v>
      </c>
      <c r="E3081" s="27">
        <v>10447.07</v>
      </c>
      <c r="F3081" s="27">
        <v>1083.46</v>
      </c>
      <c r="G3081" s="27">
        <v>601.59</v>
      </c>
      <c r="H3081" s="27">
        <v>101.86</v>
      </c>
      <c r="I3081" s="27">
        <v>1786.91</v>
      </c>
    </row>
    <row r="3082" spans="1:9" x14ac:dyDescent="0.25">
      <c r="A3082" s="24" t="s">
        <v>21492</v>
      </c>
      <c r="B3082" s="25" t="s">
        <v>21493</v>
      </c>
      <c r="C3082" s="26">
        <v>45</v>
      </c>
      <c r="D3082" s="26">
        <v>0</v>
      </c>
      <c r="E3082" s="27">
        <v>0</v>
      </c>
      <c r="F3082" s="27">
        <v>7.28</v>
      </c>
      <c r="G3082" s="27">
        <v>0</v>
      </c>
      <c r="H3082" s="27">
        <v>0</v>
      </c>
      <c r="I3082" s="27">
        <v>7.28</v>
      </c>
    </row>
    <row r="3083" spans="1:9" x14ac:dyDescent="0.25">
      <c r="A3083" s="24" t="s">
        <v>21494</v>
      </c>
      <c r="B3083" s="25" t="s">
        <v>21495</v>
      </c>
      <c r="C3083" s="26">
        <v>29</v>
      </c>
      <c r="D3083" s="26">
        <v>0</v>
      </c>
      <c r="E3083" s="27">
        <v>0</v>
      </c>
      <c r="F3083" s="27">
        <v>4.7</v>
      </c>
      <c r="G3083" s="27">
        <v>0</v>
      </c>
      <c r="H3083" s="27">
        <v>0</v>
      </c>
      <c r="I3083" s="27">
        <v>4.7</v>
      </c>
    </row>
    <row r="3084" spans="1:9" x14ac:dyDescent="0.25">
      <c r="A3084" s="24" t="s">
        <v>21496</v>
      </c>
      <c r="B3084" s="25" t="s">
        <v>21497</v>
      </c>
      <c r="C3084" s="26">
        <v>57</v>
      </c>
      <c r="D3084" s="26">
        <v>0</v>
      </c>
      <c r="E3084" s="27">
        <v>0</v>
      </c>
      <c r="F3084" s="27">
        <v>9.2200000000000006</v>
      </c>
      <c r="G3084" s="27">
        <v>0</v>
      </c>
      <c r="H3084" s="27">
        <v>0</v>
      </c>
      <c r="I3084" s="27">
        <v>9.2200000000000006</v>
      </c>
    </row>
    <row r="3085" spans="1:9" x14ac:dyDescent="0.25">
      <c r="A3085" s="24" t="s">
        <v>21498</v>
      </c>
      <c r="B3085" s="25" t="s">
        <v>21499</v>
      </c>
      <c r="C3085" s="26">
        <v>166</v>
      </c>
      <c r="D3085" s="26">
        <v>0</v>
      </c>
      <c r="E3085" s="27">
        <v>0</v>
      </c>
      <c r="F3085" s="27">
        <v>26.86</v>
      </c>
      <c r="G3085" s="27">
        <v>0</v>
      </c>
      <c r="H3085" s="27">
        <v>0</v>
      </c>
      <c r="I3085" s="27">
        <v>26.86</v>
      </c>
    </row>
    <row r="3086" spans="1:9" x14ac:dyDescent="0.25">
      <c r="A3086" s="24" t="s">
        <v>21500</v>
      </c>
      <c r="B3086" s="25" t="s">
        <v>21501</v>
      </c>
      <c r="C3086" s="26">
        <v>183</v>
      </c>
      <c r="D3086" s="26">
        <v>1</v>
      </c>
      <c r="E3086" s="27">
        <v>240.6</v>
      </c>
      <c r="F3086" s="27">
        <v>29.61</v>
      </c>
      <c r="G3086" s="27">
        <v>10.94</v>
      </c>
      <c r="H3086" s="27">
        <v>2.34</v>
      </c>
      <c r="I3086" s="27">
        <v>42.89</v>
      </c>
    </row>
    <row r="3087" spans="1:9" x14ac:dyDescent="0.25">
      <c r="A3087" s="24" t="s">
        <v>21502</v>
      </c>
      <c r="B3087" s="25" t="s">
        <v>21503</v>
      </c>
      <c r="C3087" s="26">
        <v>5421</v>
      </c>
      <c r="D3087" s="26">
        <v>41</v>
      </c>
      <c r="E3087" s="27">
        <v>9989.24</v>
      </c>
      <c r="F3087" s="27">
        <v>877.16</v>
      </c>
      <c r="G3087" s="27">
        <v>448.46</v>
      </c>
      <c r="H3087" s="27">
        <v>97.39</v>
      </c>
      <c r="I3087" s="27">
        <v>1423.01</v>
      </c>
    </row>
    <row r="3088" spans="1:9" x14ac:dyDescent="0.25">
      <c r="A3088" s="24" t="s">
        <v>21504</v>
      </c>
      <c r="B3088" s="25" t="s">
        <v>21505</v>
      </c>
      <c r="C3088" s="26">
        <v>498</v>
      </c>
      <c r="D3088" s="26">
        <v>28</v>
      </c>
      <c r="E3088" s="27">
        <v>5459.26</v>
      </c>
      <c r="F3088" s="27">
        <v>80.58</v>
      </c>
      <c r="G3088" s="27">
        <v>306.26</v>
      </c>
      <c r="H3088" s="27">
        <v>53.22</v>
      </c>
      <c r="I3088" s="27">
        <v>440.06</v>
      </c>
    </row>
    <row r="3089" spans="1:9" x14ac:dyDescent="0.25">
      <c r="A3089" s="24" t="s">
        <v>21506</v>
      </c>
      <c r="B3089" s="25" t="s">
        <v>21507</v>
      </c>
      <c r="C3089" s="26">
        <v>58</v>
      </c>
      <c r="D3089" s="26">
        <v>0</v>
      </c>
      <c r="E3089" s="27">
        <v>0</v>
      </c>
      <c r="F3089" s="27">
        <v>9.3800000000000008</v>
      </c>
      <c r="G3089" s="27">
        <v>0</v>
      </c>
      <c r="H3089" s="27">
        <v>0</v>
      </c>
      <c r="I3089" s="27">
        <v>9.3800000000000008</v>
      </c>
    </row>
    <row r="3090" spans="1:9" x14ac:dyDescent="0.25">
      <c r="A3090" s="24" t="s">
        <v>21508</v>
      </c>
      <c r="B3090" s="25" t="s">
        <v>21509</v>
      </c>
      <c r="C3090" s="26">
        <v>89</v>
      </c>
      <c r="D3090" s="26">
        <v>0</v>
      </c>
      <c r="E3090" s="27">
        <v>0</v>
      </c>
      <c r="F3090" s="27">
        <v>14.4</v>
      </c>
      <c r="G3090" s="27">
        <v>0</v>
      </c>
      <c r="H3090" s="27">
        <v>0</v>
      </c>
      <c r="I3090" s="27">
        <v>14.4</v>
      </c>
    </row>
    <row r="3091" spans="1:9" x14ac:dyDescent="0.25">
      <c r="A3091" s="24" t="s">
        <v>21510</v>
      </c>
      <c r="B3091" s="25" t="s">
        <v>21511</v>
      </c>
      <c r="C3091" s="26">
        <v>4566</v>
      </c>
      <c r="D3091" s="26">
        <v>65</v>
      </c>
      <c r="E3091" s="27">
        <v>44625.96</v>
      </c>
      <c r="F3091" s="27">
        <v>738.82</v>
      </c>
      <c r="G3091" s="27">
        <v>710.98</v>
      </c>
      <c r="H3091" s="27">
        <v>435.1</v>
      </c>
      <c r="I3091" s="27">
        <v>1884.9</v>
      </c>
    </row>
    <row r="3092" spans="1:9" x14ac:dyDescent="0.25">
      <c r="A3092" s="24" t="s">
        <v>21512</v>
      </c>
      <c r="B3092" s="25" t="s">
        <v>21513</v>
      </c>
      <c r="C3092" s="26">
        <v>91</v>
      </c>
      <c r="D3092" s="26">
        <v>0</v>
      </c>
      <c r="E3092" s="27">
        <v>0</v>
      </c>
      <c r="F3092" s="27">
        <v>14.73</v>
      </c>
      <c r="G3092" s="27">
        <v>0</v>
      </c>
      <c r="H3092" s="27">
        <v>0</v>
      </c>
      <c r="I3092" s="27">
        <v>14.73</v>
      </c>
    </row>
    <row r="3093" spans="1:9" x14ac:dyDescent="0.25">
      <c r="A3093" s="24" t="s">
        <v>21514</v>
      </c>
      <c r="B3093" s="25" t="s">
        <v>21515</v>
      </c>
      <c r="C3093" s="26">
        <v>115</v>
      </c>
      <c r="D3093" s="26">
        <v>0</v>
      </c>
      <c r="E3093" s="27">
        <v>0</v>
      </c>
      <c r="F3093" s="27">
        <v>18.61</v>
      </c>
      <c r="G3093" s="27">
        <v>0</v>
      </c>
      <c r="H3093" s="27">
        <v>0</v>
      </c>
      <c r="I3093" s="27">
        <v>18.61</v>
      </c>
    </row>
    <row r="3094" spans="1:9" x14ac:dyDescent="0.25">
      <c r="A3094" s="24" t="s">
        <v>21516</v>
      </c>
      <c r="B3094" s="25" t="s">
        <v>21517</v>
      </c>
      <c r="C3094" s="26">
        <v>52</v>
      </c>
      <c r="D3094" s="26">
        <v>0</v>
      </c>
      <c r="E3094" s="27">
        <v>0</v>
      </c>
      <c r="F3094" s="27">
        <v>8.42</v>
      </c>
      <c r="G3094" s="27">
        <v>0</v>
      </c>
      <c r="H3094" s="27">
        <v>0</v>
      </c>
      <c r="I3094" s="27">
        <v>8.42</v>
      </c>
    </row>
    <row r="3095" spans="1:9" x14ac:dyDescent="0.25">
      <c r="A3095" s="24" t="s">
        <v>21518</v>
      </c>
      <c r="B3095" s="25" t="s">
        <v>21519</v>
      </c>
      <c r="C3095" s="26">
        <v>65</v>
      </c>
      <c r="D3095" s="26">
        <v>6</v>
      </c>
      <c r="E3095" s="27">
        <v>9510.83</v>
      </c>
      <c r="F3095" s="27">
        <v>10.52</v>
      </c>
      <c r="G3095" s="27">
        <v>65.63</v>
      </c>
      <c r="H3095" s="27">
        <v>92.73</v>
      </c>
      <c r="I3095" s="27">
        <v>168.88</v>
      </c>
    </row>
    <row r="3096" spans="1:9" x14ac:dyDescent="0.25">
      <c r="A3096" s="24" t="s">
        <v>21520</v>
      </c>
      <c r="B3096" s="25" t="s">
        <v>21521</v>
      </c>
      <c r="C3096" s="26">
        <v>29</v>
      </c>
      <c r="D3096" s="26">
        <v>0</v>
      </c>
      <c r="E3096" s="27">
        <v>0</v>
      </c>
      <c r="F3096" s="27">
        <v>4.7</v>
      </c>
      <c r="G3096" s="27">
        <v>0</v>
      </c>
      <c r="H3096" s="27">
        <v>0</v>
      </c>
      <c r="I3096" s="27">
        <v>4.7</v>
      </c>
    </row>
    <row r="3097" spans="1:9" x14ac:dyDescent="0.25">
      <c r="A3097" s="24" t="s">
        <v>21522</v>
      </c>
      <c r="B3097" s="25" t="s">
        <v>21523</v>
      </c>
      <c r="C3097" s="26">
        <v>791</v>
      </c>
      <c r="D3097" s="26">
        <v>1</v>
      </c>
      <c r="E3097" s="27">
        <v>316.87</v>
      </c>
      <c r="F3097" s="27">
        <v>102.31</v>
      </c>
      <c r="G3097" s="27">
        <v>10.050000000000001</v>
      </c>
      <c r="H3097" s="27">
        <v>3.3</v>
      </c>
      <c r="I3097" s="27">
        <v>115.66</v>
      </c>
    </row>
    <row r="3098" spans="1:9" x14ac:dyDescent="0.25">
      <c r="A3098" s="24" t="s">
        <v>21524</v>
      </c>
      <c r="B3098" s="25" t="s">
        <v>21525</v>
      </c>
      <c r="C3098" s="26">
        <v>22489</v>
      </c>
      <c r="D3098" s="26">
        <v>114</v>
      </c>
      <c r="E3098" s="27">
        <v>33661.620000000003</v>
      </c>
      <c r="F3098" s="27">
        <v>2908.95</v>
      </c>
      <c r="G3098" s="27">
        <v>1145.3399999999999</v>
      </c>
      <c r="H3098" s="27">
        <v>350.85</v>
      </c>
      <c r="I3098" s="27">
        <v>4405.1400000000003</v>
      </c>
    </row>
    <row r="3099" spans="1:9" x14ac:dyDescent="0.25">
      <c r="A3099" s="24" t="s">
        <v>21526</v>
      </c>
      <c r="B3099" s="25" t="s">
        <v>21527</v>
      </c>
      <c r="C3099" s="26">
        <v>858</v>
      </c>
      <c r="D3099" s="26">
        <v>13</v>
      </c>
      <c r="E3099" s="27">
        <v>121974.74</v>
      </c>
      <c r="F3099" s="27">
        <v>110.98</v>
      </c>
      <c r="G3099" s="27">
        <v>130.61000000000001</v>
      </c>
      <c r="H3099" s="27">
        <v>1271.33</v>
      </c>
      <c r="I3099" s="27">
        <v>1512.92</v>
      </c>
    </row>
    <row r="3100" spans="1:9" x14ac:dyDescent="0.25">
      <c r="A3100" s="24" t="s">
        <v>21528</v>
      </c>
      <c r="B3100" s="25" t="s">
        <v>21529</v>
      </c>
      <c r="C3100" s="26">
        <v>1751</v>
      </c>
      <c r="D3100" s="26">
        <v>19</v>
      </c>
      <c r="E3100" s="27">
        <v>285593.34999999998</v>
      </c>
      <c r="F3100" s="27">
        <v>226.49</v>
      </c>
      <c r="G3100" s="27">
        <v>190.89</v>
      </c>
      <c r="H3100" s="27">
        <v>2976.71</v>
      </c>
      <c r="I3100" s="27">
        <v>3394.09</v>
      </c>
    </row>
    <row r="3101" spans="1:9" x14ac:dyDescent="0.25">
      <c r="A3101" s="24" t="s">
        <v>21530</v>
      </c>
      <c r="B3101" s="25" t="s">
        <v>21531</v>
      </c>
      <c r="C3101" s="26">
        <v>24863</v>
      </c>
      <c r="D3101" s="26">
        <v>320</v>
      </c>
      <c r="E3101" s="27">
        <v>171005.46</v>
      </c>
      <c r="F3101" s="27">
        <v>3216.03</v>
      </c>
      <c r="G3101" s="27">
        <v>3214.98</v>
      </c>
      <c r="H3101" s="27">
        <v>1782.38</v>
      </c>
      <c r="I3101" s="27">
        <v>8213.39</v>
      </c>
    </row>
    <row r="3102" spans="1:9" x14ac:dyDescent="0.25">
      <c r="A3102" s="24" t="s">
        <v>21532</v>
      </c>
      <c r="B3102" s="25" t="s">
        <v>21533</v>
      </c>
      <c r="C3102" s="26">
        <v>3982</v>
      </c>
      <c r="D3102" s="26">
        <v>48</v>
      </c>
      <c r="E3102" s="27">
        <v>36405.82</v>
      </c>
      <c r="F3102" s="27">
        <v>515.07000000000005</v>
      </c>
      <c r="G3102" s="27">
        <v>482.25</v>
      </c>
      <c r="H3102" s="27">
        <v>379.46</v>
      </c>
      <c r="I3102" s="27">
        <v>1376.78</v>
      </c>
    </row>
    <row r="3103" spans="1:9" x14ac:dyDescent="0.25">
      <c r="A3103" s="24" t="s">
        <v>21534</v>
      </c>
      <c r="B3103" s="25" t="s">
        <v>21535</v>
      </c>
      <c r="C3103" s="26">
        <v>8392</v>
      </c>
      <c r="D3103" s="26">
        <v>130</v>
      </c>
      <c r="E3103" s="27">
        <v>32044.91</v>
      </c>
      <c r="F3103" s="27">
        <v>1085.5</v>
      </c>
      <c r="G3103" s="27">
        <v>1306.0899999999999</v>
      </c>
      <c r="H3103" s="27">
        <v>334</v>
      </c>
      <c r="I3103" s="27">
        <v>2725.59</v>
      </c>
    </row>
    <row r="3104" spans="1:9" x14ac:dyDescent="0.25">
      <c r="A3104" s="24" t="s">
        <v>21536</v>
      </c>
      <c r="B3104" s="25" t="s">
        <v>21537</v>
      </c>
      <c r="C3104" s="26">
        <v>2997</v>
      </c>
      <c r="D3104" s="26">
        <v>23</v>
      </c>
      <c r="E3104" s="27">
        <v>6723.31</v>
      </c>
      <c r="F3104" s="27">
        <v>387.66</v>
      </c>
      <c r="G3104" s="27">
        <v>231.08</v>
      </c>
      <c r="H3104" s="27">
        <v>70.08</v>
      </c>
      <c r="I3104" s="27">
        <v>688.82</v>
      </c>
    </row>
    <row r="3105" spans="1:9" x14ac:dyDescent="0.25">
      <c r="A3105" s="24" t="s">
        <v>21538</v>
      </c>
      <c r="B3105" s="25" t="s">
        <v>21539</v>
      </c>
      <c r="C3105" s="26">
        <v>925</v>
      </c>
      <c r="D3105" s="26">
        <v>9</v>
      </c>
      <c r="E3105" s="27">
        <v>1408.05</v>
      </c>
      <c r="F3105" s="27">
        <v>119.65</v>
      </c>
      <c r="G3105" s="27">
        <v>90.42</v>
      </c>
      <c r="H3105" s="27">
        <v>14.67</v>
      </c>
      <c r="I3105" s="27">
        <v>224.74</v>
      </c>
    </row>
    <row r="3106" spans="1:9" x14ac:dyDescent="0.25">
      <c r="A3106" s="24" t="s">
        <v>21540</v>
      </c>
      <c r="B3106" s="25" t="s">
        <v>21541</v>
      </c>
      <c r="C3106" s="26">
        <v>21622</v>
      </c>
      <c r="D3106" s="26">
        <v>378</v>
      </c>
      <c r="E3106" s="27">
        <v>170304.69</v>
      </c>
      <c r="F3106" s="27">
        <v>2796.81</v>
      </c>
      <c r="G3106" s="27">
        <v>3797.7</v>
      </c>
      <c r="H3106" s="27">
        <v>1775.07</v>
      </c>
      <c r="I3106" s="27">
        <v>8369.58</v>
      </c>
    </row>
    <row r="3107" spans="1:9" x14ac:dyDescent="0.25">
      <c r="A3107" s="24" t="s">
        <v>21542</v>
      </c>
      <c r="B3107" s="25" t="s">
        <v>21543</v>
      </c>
      <c r="C3107" s="26">
        <v>4374</v>
      </c>
      <c r="D3107" s="26">
        <v>30</v>
      </c>
      <c r="E3107" s="27">
        <v>11232.95</v>
      </c>
      <c r="F3107" s="27">
        <v>565.78</v>
      </c>
      <c r="G3107" s="27">
        <v>301.41000000000003</v>
      </c>
      <c r="H3107" s="27">
        <v>117.08</v>
      </c>
      <c r="I3107" s="27">
        <v>984.27</v>
      </c>
    </row>
    <row r="3108" spans="1:9" x14ac:dyDescent="0.25">
      <c r="A3108" s="24" t="s">
        <v>21544</v>
      </c>
      <c r="B3108" s="25" t="s">
        <v>21545</v>
      </c>
      <c r="C3108" s="26">
        <v>288</v>
      </c>
      <c r="D3108" s="26">
        <v>4</v>
      </c>
      <c r="E3108" s="27">
        <v>480.84</v>
      </c>
      <c r="F3108" s="27">
        <v>37.26</v>
      </c>
      <c r="G3108" s="27">
        <v>40.18</v>
      </c>
      <c r="H3108" s="27">
        <v>5.01</v>
      </c>
      <c r="I3108" s="27">
        <v>82.45</v>
      </c>
    </row>
    <row r="3109" spans="1:9" x14ac:dyDescent="0.25">
      <c r="A3109" s="24" t="s">
        <v>21546</v>
      </c>
      <c r="B3109" s="25" t="s">
        <v>21547</v>
      </c>
      <c r="C3109" s="26">
        <v>14359</v>
      </c>
      <c r="D3109" s="26">
        <v>157</v>
      </c>
      <c r="E3109" s="27">
        <v>67826.289999999994</v>
      </c>
      <c r="F3109" s="27">
        <v>1857.34</v>
      </c>
      <c r="G3109" s="27">
        <v>1577.35</v>
      </c>
      <c r="H3109" s="27">
        <v>706.94</v>
      </c>
      <c r="I3109" s="27">
        <v>4141.63</v>
      </c>
    </row>
    <row r="3110" spans="1:9" x14ac:dyDescent="0.25">
      <c r="A3110" s="24" t="s">
        <v>21548</v>
      </c>
      <c r="B3110" s="25" t="s">
        <v>21549</v>
      </c>
      <c r="C3110" s="26">
        <v>6153</v>
      </c>
      <c r="D3110" s="26">
        <v>62</v>
      </c>
      <c r="E3110" s="27">
        <v>20542.849999999999</v>
      </c>
      <c r="F3110" s="27">
        <v>795.89</v>
      </c>
      <c r="G3110" s="27">
        <v>622.9</v>
      </c>
      <c r="H3110" s="27">
        <v>214.12</v>
      </c>
      <c r="I3110" s="27">
        <v>1632.91</v>
      </c>
    </row>
    <row r="3111" spans="1:9" x14ac:dyDescent="0.25">
      <c r="A3111" s="24" t="s">
        <v>21550</v>
      </c>
      <c r="B3111" s="25" t="s">
        <v>21551</v>
      </c>
      <c r="C3111" s="26">
        <v>710</v>
      </c>
      <c r="D3111" s="26">
        <v>5</v>
      </c>
      <c r="E3111" s="27">
        <v>965.98</v>
      </c>
      <c r="F3111" s="27">
        <v>91.84</v>
      </c>
      <c r="G3111" s="27">
        <v>50.23</v>
      </c>
      <c r="H3111" s="27">
        <v>10.07</v>
      </c>
      <c r="I3111" s="27">
        <v>152.13999999999999</v>
      </c>
    </row>
    <row r="3112" spans="1:9" x14ac:dyDescent="0.25">
      <c r="A3112" s="24" t="s">
        <v>21552</v>
      </c>
      <c r="B3112" s="25" t="s">
        <v>21553</v>
      </c>
      <c r="C3112" s="26">
        <v>1117</v>
      </c>
      <c r="D3112" s="26">
        <v>17</v>
      </c>
      <c r="E3112" s="27">
        <v>3686.31</v>
      </c>
      <c r="F3112" s="27">
        <v>144.47999999999999</v>
      </c>
      <c r="G3112" s="27">
        <v>170.79</v>
      </c>
      <c r="H3112" s="27">
        <v>38.42</v>
      </c>
      <c r="I3112" s="27">
        <v>353.69</v>
      </c>
    </row>
    <row r="3113" spans="1:9" x14ac:dyDescent="0.25">
      <c r="A3113" s="24" t="s">
        <v>21554</v>
      </c>
      <c r="B3113" s="25" t="s">
        <v>21555</v>
      </c>
      <c r="C3113" s="26">
        <v>2759</v>
      </c>
      <c r="D3113" s="26">
        <v>46</v>
      </c>
      <c r="E3113" s="27">
        <v>54403.47</v>
      </c>
      <c r="F3113" s="27">
        <v>356.88</v>
      </c>
      <c r="G3113" s="27">
        <v>462.15</v>
      </c>
      <c r="H3113" s="27">
        <v>567.04</v>
      </c>
      <c r="I3113" s="27">
        <v>1386.07</v>
      </c>
    </row>
    <row r="3114" spans="1:9" x14ac:dyDescent="0.25">
      <c r="A3114" s="24" t="s">
        <v>21556</v>
      </c>
      <c r="B3114" s="25" t="s">
        <v>21557</v>
      </c>
      <c r="C3114" s="26">
        <v>2014</v>
      </c>
      <c r="D3114" s="26">
        <v>19</v>
      </c>
      <c r="E3114" s="27">
        <v>14270.39</v>
      </c>
      <c r="F3114" s="27">
        <v>260.51</v>
      </c>
      <c r="G3114" s="27">
        <v>190.89</v>
      </c>
      <c r="H3114" s="27">
        <v>148.74</v>
      </c>
      <c r="I3114" s="27">
        <v>600.14</v>
      </c>
    </row>
    <row r="3115" spans="1:9" x14ac:dyDescent="0.25">
      <c r="A3115" s="24" t="s">
        <v>21558</v>
      </c>
      <c r="B3115" s="25" t="s">
        <v>21559</v>
      </c>
      <c r="C3115" s="26">
        <v>724</v>
      </c>
      <c r="D3115" s="26">
        <v>16</v>
      </c>
      <c r="E3115" s="27">
        <v>2094.29</v>
      </c>
      <c r="F3115" s="27">
        <v>93.65</v>
      </c>
      <c r="G3115" s="27">
        <v>160.75</v>
      </c>
      <c r="H3115" s="27">
        <v>21.83</v>
      </c>
      <c r="I3115" s="27">
        <v>276.23</v>
      </c>
    </row>
    <row r="3116" spans="1:9" x14ac:dyDescent="0.25">
      <c r="A3116" s="24" t="s">
        <v>21560</v>
      </c>
      <c r="B3116" s="25" t="s">
        <v>21561</v>
      </c>
      <c r="C3116" s="26">
        <v>381</v>
      </c>
      <c r="D3116" s="26">
        <v>2</v>
      </c>
      <c r="E3116" s="27">
        <v>435.43</v>
      </c>
      <c r="F3116" s="27">
        <v>49.28</v>
      </c>
      <c r="G3116" s="27">
        <v>20.100000000000001</v>
      </c>
      <c r="H3116" s="27">
        <v>4.54</v>
      </c>
      <c r="I3116" s="27">
        <v>73.92</v>
      </c>
    </row>
    <row r="3117" spans="1:9" x14ac:dyDescent="0.25">
      <c r="A3117" s="24" t="s">
        <v>21562</v>
      </c>
      <c r="B3117" s="25" t="s">
        <v>21563</v>
      </c>
      <c r="C3117" s="26">
        <v>21408</v>
      </c>
      <c r="D3117" s="26">
        <v>309</v>
      </c>
      <c r="E3117" s="27">
        <v>154372.92000000001</v>
      </c>
      <c r="F3117" s="27">
        <v>2769.13</v>
      </c>
      <c r="G3117" s="27">
        <v>3104.46</v>
      </c>
      <c r="H3117" s="27">
        <v>1609.02</v>
      </c>
      <c r="I3117" s="27">
        <v>7482.61</v>
      </c>
    </row>
    <row r="3118" spans="1:9" x14ac:dyDescent="0.25">
      <c r="A3118" s="24" t="s">
        <v>21564</v>
      </c>
      <c r="B3118" s="25" t="s">
        <v>21565</v>
      </c>
      <c r="C3118" s="26">
        <v>226</v>
      </c>
      <c r="D3118" s="26">
        <v>2</v>
      </c>
      <c r="E3118" s="27">
        <v>503.74</v>
      </c>
      <c r="F3118" s="27">
        <v>29.23</v>
      </c>
      <c r="G3118" s="27">
        <v>20.100000000000001</v>
      </c>
      <c r="H3118" s="27">
        <v>5.25</v>
      </c>
      <c r="I3118" s="27">
        <v>54.58</v>
      </c>
    </row>
    <row r="3119" spans="1:9" x14ac:dyDescent="0.25">
      <c r="A3119" s="24" t="s">
        <v>21566</v>
      </c>
      <c r="B3119" s="25" t="s">
        <v>21567</v>
      </c>
      <c r="C3119" s="26">
        <v>2260</v>
      </c>
      <c r="D3119" s="26">
        <v>16</v>
      </c>
      <c r="E3119" s="27">
        <v>3745.48</v>
      </c>
      <c r="F3119" s="27">
        <v>292.33</v>
      </c>
      <c r="G3119" s="27">
        <v>160.75</v>
      </c>
      <c r="H3119" s="27">
        <v>39.04</v>
      </c>
      <c r="I3119" s="27">
        <v>492.12</v>
      </c>
    </row>
    <row r="3120" spans="1:9" x14ac:dyDescent="0.25">
      <c r="A3120" s="24" t="s">
        <v>21568</v>
      </c>
      <c r="B3120" s="25" t="s">
        <v>21569</v>
      </c>
      <c r="C3120" s="26">
        <v>573</v>
      </c>
      <c r="D3120" s="26">
        <v>9</v>
      </c>
      <c r="E3120" s="27">
        <v>2373.5100000000002</v>
      </c>
      <c r="F3120" s="27">
        <v>74.12</v>
      </c>
      <c r="G3120" s="27">
        <v>90.42</v>
      </c>
      <c r="H3120" s="27">
        <v>24.74</v>
      </c>
      <c r="I3120" s="27">
        <v>189.28</v>
      </c>
    </row>
    <row r="3121" spans="1:9" x14ac:dyDescent="0.25">
      <c r="A3121" s="24" t="s">
        <v>21570</v>
      </c>
      <c r="B3121" s="25" t="s">
        <v>21571</v>
      </c>
      <c r="C3121" s="26">
        <v>4618</v>
      </c>
      <c r="D3121" s="26">
        <v>69</v>
      </c>
      <c r="E3121" s="27">
        <v>30184.68</v>
      </c>
      <c r="F3121" s="27">
        <v>597.34</v>
      </c>
      <c r="G3121" s="27">
        <v>693.23</v>
      </c>
      <c r="H3121" s="27">
        <v>314.62</v>
      </c>
      <c r="I3121" s="27">
        <v>1605.19</v>
      </c>
    </row>
    <row r="3122" spans="1:9" x14ac:dyDescent="0.25">
      <c r="A3122" s="24" t="s">
        <v>21572</v>
      </c>
      <c r="B3122" s="25" t="s">
        <v>21573</v>
      </c>
      <c r="C3122" s="26">
        <v>312</v>
      </c>
      <c r="D3122" s="26">
        <v>2</v>
      </c>
      <c r="E3122" s="27">
        <v>373.22</v>
      </c>
      <c r="F3122" s="27">
        <v>40.36</v>
      </c>
      <c r="G3122" s="27">
        <v>20.100000000000001</v>
      </c>
      <c r="H3122" s="27">
        <v>3.89</v>
      </c>
      <c r="I3122" s="27">
        <v>64.349999999999994</v>
      </c>
    </row>
    <row r="3123" spans="1:9" x14ac:dyDescent="0.25">
      <c r="A3123" s="24" t="s">
        <v>21574</v>
      </c>
      <c r="B3123" s="25" t="s">
        <v>21575</v>
      </c>
      <c r="C3123" s="26">
        <v>61</v>
      </c>
      <c r="D3123" s="26">
        <v>0</v>
      </c>
      <c r="E3123" s="27">
        <v>0</v>
      </c>
      <c r="F3123" s="27">
        <v>7.89</v>
      </c>
      <c r="G3123" s="27">
        <v>0</v>
      </c>
      <c r="H3123" s="27">
        <v>0</v>
      </c>
      <c r="I3123" s="27">
        <v>7.89</v>
      </c>
    </row>
    <row r="3124" spans="1:9" x14ac:dyDescent="0.25">
      <c r="A3124" s="24" t="s">
        <v>21576</v>
      </c>
      <c r="B3124" s="25" t="s">
        <v>21577</v>
      </c>
      <c r="C3124" s="26">
        <v>364</v>
      </c>
      <c r="D3124" s="26">
        <v>3</v>
      </c>
      <c r="E3124" s="27">
        <v>549.51</v>
      </c>
      <c r="F3124" s="27">
        <v>47.08</v>
      </c>
      <c r="G3124" s="27">
        <v>30.14</v>
      </c>
      <c r="H3124" s="27">
        <v>5.73</v>
      </c>
      <c r="I3124" s="27">
        <v>82.95</v>
      </c>
    </row>
    <row r="3125" spans="1:9" x14ac:dyDescent="0.25">
      <c r="A3125" s="24" t="s">
        <v>21578</v>
      </c>
      <c r="B3125" s="25" t="s">
        <v>21579</v>
      </c>
      <c r="C3125" s="26">
        <v>1729</v>
      </c>
      <c r="D3125" s="26">
        <v>28</v>
      </c>
      <c r="E3125" s="27">
        <v>20352.43</v>
      </c>
      <c r="F3125" s="27">
        <v>223.65</v>
      </c>
      <c r="G3125" s="27">
        <v>281.31</v>
      </c>
      <c r="H3125" s="27">
        <v>212.13</v>
      </c>
      <c r="I3125" s="27">
        <v>717.09</v>
      </c>
    </row>
    <row r="3126" spans="1:9" x14ac:dyDescent="0.25">
      <c r="A3126" s="24" t="s">
        <v>21580</v>
      </c>
      <c r="B3126" s="25" t="s">
        <v>21581</v>
      </c>
      <c r="C3126" s="26">
        <v>2238</v>
      </c>
      <c r="D3126" s="26">
        <v>42</v>
      </c>
      <c r="E3126" s="27">
        <v>7844.56</v>
      </c>
      <c r="F3126" s="27">
        <v>289.49</v>
      </c>
      <c r="G3126" s="27">
        <v>421.97</v>
      </c>
      <c r="H3126" s="27">
        <v>81.760000000000005</v>
      </c>
      <c r="I3126" s="27">
        <v>793.22</v>
      </c>
    </row>
    <row r="3127" spans="1:9" x14ac:dyDescent="0.25">
      <c r="A3127" s="24" t="s">
        <v>21582</v>
      </c>
      <c r="B3127" s="25" t="s">
        <v>21583</v>
      </c>
      <c r="C3127" s="26">
        <v>1260</v>
      </c>
      <c r="D3127" s="26">
        <v>17</v>
      </c>
      <c r="E3127" s="27">
        <v>4485.66</v>
      </c>
      <c r="F3127" s="27">
        <v>162.97999999999999</v>
      </c>
      <c r="G3127" s="27">
        <v>170.79</v>
      </c>
      <c r="H3127" s="27">
        <v>46.75</v>
      </c>
      <c r="I3127" s="27">
        <v>380.52</v>
      </c>
    </row>
    <row r="3128" spans="1:9" x14ac:dyDescent="0.25">
      <c r="A3128" s="24" t="s">
        <v>21584</v>
      </c>
      <c r="B3128" s="25" t="s">
        <v>21585</v>
      </c>
      <c r="C3128" s="26">
        <v>2318</v>
      </c>
      <c r="D3128" s="26">
        <v>34</v>
      </c>
      <c r="E3128" s="27">
        <v>9178.19</v>
      </c>
      <c r="F3128" s="27">
        <v>299.83</v>
      </c>
      <c r="G3128" s="27">
        <v>341.59</v>
      </c>
      <c r="H3128" s="27">
        <v>95.66</v>
      </c>
      <c r="I3128" s="27">
        <v>737.08</v>
      </c>
    </row>
    <row r="3129" spans="1:9" x14ac:dyDescent="0.25">
      <c r="A3129" s="24" t="s">
        <v>21586</v>
      </c>
      <c r="B3129" s="25" t="s">
        <v>21587</v>
      </c>
      <c r="C3129" s="26">
        <v>814</v>
      </c>
      <c r="D3129" s="26">
        <v>2</v>
      </c>
      <c r="E3129" s="27">
        <v>293.60000000000002</v>
      </c>
      <c r="F3129" s="27">
        <v>105.29</v>
      </c>
      <c r="G3129" s="27">
        <v>20.100000000000001</v>
      </c>
      <c r="H3129" s="27">
        <v>3.06</v>
      </c>
      <c r="I3129" s="27">
        <v>128.44999999999999</v>
      </c>
    </row>
    <row r="3130" spans="1:9" x14ac:dyDescent="0.25">
      <c r="A3130" s="24" t="s">
        <v>21588</v>
      </c>
      <c r="B3130" s="25" t="s">
        <v>21589</v>
      </c>
      <c r="C3130" s="26">
        <v>1369</v>
      </c>
      <c r="D3130" s="26">
        <v>19</v>
      </c>
      <c r="E3130" s="27">
        <v>11979.24</v>
      </c>
      <c r="F3130" s="27">
        <v>177.08</v>
      </c>
      <c r="G3130" s="27">
        <v>190.89</v>
      </c>
      <c r="H3130" s="27">
        <v>124.86</v>
      </c>
      <c r="I3130" s="27">
        <v>492.83</v>
      </c>
    </row>
    <row r="3131" spans="1:9" x14ac:dyDescent="0.25">
      <c r="A3131" s="24" t="s">
        <v>21590</v>
      </c>
      <c r="B3131" s="25" t="s">
        <v>21591</v>
      </c>
      <c r="C3131" s="26">
        <v>13144</v>
      </c>
      <c r="D3131" s="26">
        <v>107</v>
      </c>
      <c r="E3131" s="27">
        <v>76254.39</v>
      </c>
      <c r="F3131" s="27">
        <v>1700.18</v>
      </c>
      <c r="G3131" s="27">
        <v>1075.01</v>
      </c>
      <c r="H3131" s="27">
        <v>794.79</v>
      </c>
      <c r="I3131" s="27">
        <v>3569.98</v>
      </c>
    </row>
    <row r="3132" spans="1:9" x14ac:dyDescent="0.25">
      <c r="A3132" s="24" t="s">
        <v>21592</v>
      </c>
      <c r="B3132" s="25" t="s">
        <v>21593</v>
      </c>
      <c r="C3132" s="26">
        <v>244</v>
      </c>
      <c r="D3132" s="26">
        <v>5</v>
      </c>
      <c r="E3132" s="27">
        <v>878.95</v>
      </c>
      <c r="F3132" s="27">
        <v>31.56</v>
      </c>
      <c r="G3132" s="27">
        <v>50.23</v>
      </c>
      <c r="H3132" s="27">
        <v>9.16</v>
      </c>
      <c r="I3132" s="27">
        <v>90.95</v>
      </c>
    </row>
    <row r="3133" spans="1:9" x14ac:dyDescent="0.25">
      <c r="A3133" s="24" t="s">
        <v>21594</v>
      </c>
      <c r="B3133" s="25" t="s">
        <v>21595</v>
      </c>
      <c r="C3133" s="26">
        <v>493</v>
      </c>
      <c r="D3133" s="26">
        <v>6</v>
      </c>
      <c r="E3133" s="27">
        <v>29686.3</v>
      </c>
      <c r="F3133" s="27">
        <v>63.77</v>
      </c>
      <c r="G3133" s="27">
        <v>60.28</v>
      </c>
      <c r="H3133" s="27">
        <v>309.42</v>
      </c>
      <c r="I3133" s="27">
        <v>433.47</v>
      </c>
    </row>
    <row r="3134" spans="1:9" x14ac:dyDescent="0.25">
      <c r="A3134" s="24" t="s">
        <v>21596</v>
      </c>
      <c r="B3134" s="25" t="s">
        <v>21597</v>
      </c>
      <c r="C3134" s="26">
        <v>1307</v>
      </c>
      <c r="D3134" s="26">
        <v>14</v>
      </c>
      <c r="E3134" s="27">
        <v>3312.85</v>
      </c>
      <c r="F3134" s="27">
        <v>169.06</v>
      </c>
      <c r="G3134" s="27">
        <v>140.66</v>
      </c>
      <c r="H3134" s="27">
        <v>34.53</v>
      </c>
      <c r="I3134" s="27">
        <v>344.25</v>
      </c>
    </row>
    <row r="3135" spans="1:9" x14ac:dyDescent="0.25">
      <c r="A3135" s="24" t="s">
        <v>21598</v>
      </c>
      <c r="B3135" s="25" t="s">
        <v>21599</v>
      </c>
      <c r="C3135" s="26">
        <v>325</v>
      </c>
      <c r="D3135" s="26">
        <v>1</v>
      </c>
      <c r="E3135" s="27">
        <v>186.61</v>
      </c>
      <c r="F3135" s="27">
        <v>42.04</v>
      </c>
      <c r="G3135" s="27">
        <v>10.050000000000001</v>
      </c>
      <c r="H3135" s="27">
        <v>1.94</v>
      </c>
      <c r="I3135" s="27">
        <v>54.03</v>
      </c>
    </row>
    <row r="3136" spans="1:9" x14ac:dyDescent="0.25">
      <c r="A3136" s="24" t="s">
        <v>21600</v>
      </c>
      <c r="B3136" s="25" t="s">
        <v>21601</v>
      </c>
      <c r="C3136" s="26">
        <v>4056</v>
      </c>
      <c r="D3136" s="26">
        <v>53</v>
      </c>
      <c r="E3136" s="27">
        <v>28160.83</v>
      </c>
      <c r="F3136" s="27">
        <v>524.64</v>
      </c>
      <c r="G3136" s="27">
        <v>532.48</v>
      </c>
      <c r="H3136" s="27">
        <v>293.52</v>
      </c>
      <c r="I3136" s="27">
        <v>1350.64</v>
      </c>
    </row>
    <row r="3137" spans="1:9" x14ac:dyDescent="0.25">
      <c r="A3137" s="24" t="s">
        <v>21602</v>
      </c>
      <c r="B3137" s="25" t="s">
        <v>21603</v>
      </c>
      <c r="C3137" s="26">
        <v>143290</v>
      </c>
      <c r="D3137" s="26">
        <v>1998</v>
      </c>
      <c r="E3137" s="27">
        <v>1777206.87</v>
      </c>
      <c r="F3137" s="27">
        <v>18534.560000000001</v>
      </c>
      <c r="G3137" s="27">
        <v>20073.53</v>
      </c>
      <c r="H3137" s="27">
        <v>18523.66</v>
      </c>
      <c r="I3137" s="27">
        <v>57131.75</v>
      </c>
    </row>
    <row r="3138" spans="1:9" x14ac:dyDescent="0.25">
      <c r="A3138" s="24" t="s">
        <v>21604</v>
      </c>
      <c r="B3138" s="25" t="s">
        <v>21605</v>
      </c>
      <c r="C3138" s="26">
        <v>21641</v>
      </c>
      <c r="D3138" s="26">
        <v>245</v>
      </c>
      <c r="E3138" s="27">
        <v>104529.41</v>
      </c>
      <c r="F3138" s="27">
        <v>2799.26</v>
      </c>
      <c r="G3138" s="27">
        <v>2461.4699999999998</v>
      </c>
      <c r="H3138" s="27">
        <v>1089.5</v>
      </c>
      <c r="I3138" s="27">
        <v>6350.23</v>
      </c>
    </row>
    <row r="3139" spans="1:9" x14ac:dyDescent="0.25">
      <c r="A3139" s="24" t="s">
        <v>21606</v>
      </c>
      <c r="B3139" s="25" t="s">
        <v>21607</v>
      </c>
      <c r="C3139" s="26">
        <v>2196</v>
      </c>
      <c r="D3139" s="26">
        <v>63</v>
      </c>
      <c r="E3139" s="27">
        <v>177943.25</v>
      </c>
      <c r="F3139" s="27">
        <v>284.06</v>
      </c>
      <c r="G3139" s="27">
        <v>632.95000000000005</v>
      </c>
      <c r="H3139" s="27">
        <v>1854.69</v>
      </c>
      <c r="I3139" s="27">
        <v>2771.7</v>
      </c>
    </row>
    <row r="3140" spans="1:9" x14ac:dyDescent="0.25">
      <c r="A3140" s="24" t="s">
        <v>21608</v>
      </c>
      <c r="B3140" s="25" t="s">
        <v>21609</v>
      </c>
      <c r="C3140" s="26">
        <v>29241</v>
      </c>
      <c r="D3140" s="26">
        <v>431</v>
      </c>
      <c r="E3140" s="27">
        <v>180608.4</v>
      </c>
      <c r="F3140" s="27">
        <v>3782.32</v>
      </c>
      <c r="G3140" s="27">
        <v>4330.18</v>
      </c>
      <c r="H3140" s="27">
        <v>1882.46</v>
      </c>
      <c r="I3140" s="27">
        <v>9994.9599999999991</v>
      </c>
    </row>
    <row r="3141" spans="1:9" x14ac:dyDescent="0.25">
      <c r="A3141" s="24" t="s">
        <v>21610</v>
      </c>
      <c r="B3141" s="25" t="s">
        <v>21611</v>
      </c>
      <c r="C3141" s="26">
        <v>275</v>
      </c>
      <c r="D3141" s="26">
        <v>2</v>
      </c>
      <c r="E3141" s="27">
        <v>326.52</v>
      </c>
      <c r="F3141" s="27">
        <v>35.57</v>
      </c>
      <c r="G3141" s="27">
        <v>20.100000000000001</v>
      </c>
      <c r="H3141" s="27">
        <v>3.4</v>
      </c>
      <c r="I3141" s="27">
        <v>59.07</v>
      </c>
    </row>
    <row r="3142" spans="1:9" x14ac:dyDescent="0.25">
      <c r="A3142" s="24" t="s">
        <v>21612</v>
      </c>
      <c r="B3142" s="25" t="s">
        <v>21613</v>
      </c>
      <c r="C3142" s="26">
        <v>3388</v>
      </c>
      <c r="D3142" s="26">
        <v>39</v>
      </c>
      <c r="E3142" s="27">
        <v>9501.52</v>
      </c>
      <c r="F3142" s="27">
        <v>438.24</v>
      </c>
      <c r="G3142" s="27">
        <v>391.82</v>
      </c>
      <c r="H3142" s="27">
        <v>99.03</v>
      </c>
      <c r="I3142" s="27">
        <v>929.09</v>
      </c>
    </row>
    <row r="3143" spans="1:9" x14ac:dyDescent="0.25">
      <c r="A3143" s="24" t="s">
        <v>21614</v>
      </c>
      <c r="B3143" s="25" t="s">
        <v>21615</v>
      </c>
      <c r="C3143" s="26">
        <v>2216</v>
      </c>
      <c r="D3143" s="26">
        <v>19</v>
      </c>
      <c r="E3143" s="27">
        <v>5162.25</v>
      </c>
      <c r="F3143" s="27">
        <v>286.64</v>
      </c>
      <c r="G3143" s="27">
        <v>190.89</v>
      </c>
      <c r="H3143" s="27">
        <v>53.81</v>
      </c>
      <c r="I3143" s="27">
        <v>531.34</v>
      </c>
    </row>
    <row r="3144" spans="1:9" x14ac:dyDescent="0.25">
      <c r="A3144" s="24" t="s">
        <v>21616</v>
      </c>
      <c r="B3144" s="25" t="s">
        <v>21617</v>
      </c>
      <c r="C3144" s="26">
        <v>424</v>
      </c>
      <c r="D3144" s="26">
        <v>9</v>
      </c>
      <c r="E3144" s="27">
        <v>2461.25</v>
      </c>
      <c r="F3144" s="27">
        <v>54.85</v>
      </c>
      <c r="G3144" s="27">
        <v>90.42</v>
      </c>
      <c r="H3144" s="27">
        <v>25.66</v>
      </c>
      <c r="I3144" s="27">
        <v>170.93</v>
      </c>
    </row>
    <row r="3145" spans="1:9" x14ac:dyDescent="0.25">
      <c r="A3145" s="24" t="s">
        <v>21618</v>
      </c>
      <c r="B3145" s="25" t="s">
        <v>21619</v>
      </c>
      <c r="C3145" s="26">
        <v>3713</v>
      </c>
      <c r="D3145" s="26">
        <v>60</v>
      </c>
      <c r="E3145" s="27">
        <v>202386.98</v>
      </c>
      <c r="F3145" s="27">
        <v>480.28</v>
      </c>
      <c r="G3145" s="27">
        <v>602.80999999999995</v>
      </c>
      <c r="H3145" s="27">
        <v>2109.46</v>
      </c>
      <c r="I3145" s="27">
        <v>3192.55</v>
      </c>
    </row>
    <row r="3146" spans="1:9" x14ac:dyDescent="0.25">
      <c r="A3146" s="24" t="s">
        <v>21620</v>
      </c>
      <c r="B3146" s="25" t="s">
        <v>21621</v>
      </c>
      <c r="C3146" s="26">
        <v>23551</v>
      </c>
      <c r="D3146" s="26">
        <v>266</v>
      </c>
      <c r="E3146" s="27">
        <v>115277.05</v>
      </c>
      <c r="F3146" s="27">
        <v>3046.32</v>
      </c>
      <c r="G3146" s="27">
        <v>2672.45</v>
      </c>
      <c r="H3146" s="27">
        <v>1201.52</v>
      </c>
      <c r="I3146" s="27">
        <v>6920.29</v>
      </c>
    </row>
    <row r="3147" spans="1:9" x14ac:dyDescent="0.25">
      <c r="A3147" s="24" t="s">
        <v>21622</v>
      </c>
      <c r="B3147" s="25" t="s">
        <v>21623</v>
      </c>
      <c r="C3147" s="26">
        <v>255</v>
      </c>
      <c r="D3147" s="26">
        <v>7</v>
      </c>
      <c r="E3147" s="27">
        <v>954.25</v>
      </c>
      <c r="F3147" s="27">
        <v>32.979999999999997</v>
      </c>
      <c r="G3147" s="27">
        <v>70.33</v>
      </c>
      <c r="H3147" s="27">
        <v>9.94</v>
      </c>
      <c r="I3147" s="27">
        <v>113.25</v>
      </c>
    </row>
    <row r="3148" spans="1:9" x14ac:dyDescent="0.25">
      <c r="A3148" s="24" t="s">
        <v>21624</v>
      </c>
      <c r="B3148" s="25" t="s">
        <v>21625</v>
      </c>
      <c r="C3148" s="26">
        <v>5073</v>
      </c>
      <c r="D3148" s="26">
        <v>44</v>
      </c>
      <c r="E3148" s="27">
        <v>16082.05</v>
      </c>
      <c r="F3148" s="27">
        <v>656.19</v>
      </c>
      <c r="G3148" s="27">
        <v>442.06</v>
      </c>
      <c r="H3148" s="27">
        <v>167.62</v>
      </c>
      <c r="I3148" s="27">
        <v>1265.8699999999999</v>
      </c>
    </row>
    <row r="3149" spans="1:9" x14ac:dyDescent="0.25">
      <c r="A3149" s="24" t="s">
        <v>21626</v>
      </c>
      <c r="B3149" s="25" t="s">
        <v>21627</v>
      </c>
      <c r="C3149" s="26">
        <v>4284</v>
      </c>
      <c r="D3149" s="26">
        <v>76</v>
      </c>
      <c r="E3149" s="27">
        <v>118316.89</v>
      </c>
      <c r="F3149" s="27">
        <v>554.14</v>
      </c>
      <c r="G3149" s="27">
        <v>763.56</v>
      </c>
      <c r="H3149" s="27">
        <v>1233.21</v>
      </c>
      <c r="I3149" s="27">
        <v>2550.91</v>
      </c>
    </row>
    <row r="3150" spans="1:9" x14ac:dyDescent="0.25">
      <c r="A3150" s="24" t="s">
        <v>21628</v>
      </c>
      <c r="B3150" s="25" t="s">
        <v>21629</v>
      </c>
      <c r="C3150" s="26">
        <v>10709</v>
      </c>
      <c r="D3150" s="26">
        <v>177</v>
      </c>
      <c r="E3150" s="27">
        <v>91335.6</v>
      </c>
      <c r="F3150" s="27">
        <v>1385.21</v>
      </c>
      <c r="G3150" s="27">
        <v>1778.29</v>
      </c>
      <c r="H3150" s="27">
        <v>951.98</v>
      </c>
      <c r="I3150" s="27">
        <v>4115.4799999999996</v>
      </c>
    </row>
    <row r="3151" spans="1:9" x14ac:dyDescent="0.25">
      <c r="A3151" s="24" t="s">
        <v>21630</v>
      </c>
      <c r="B3151" s="25" t="s">
        <v>21631</v>
      </c>
      <c r="C3151" s="26">
        <v>12663</v>
      </c>
      <c r="D3151" s="26">
        <v>330</v>
      </c>
      <c r="E3151" s="27">
        <v>1920858.04</v>
      </c>
      <c r="F3151" s="27">
        <v>1637.96</v>
      </c>
      <c r="G3151" s="27">
        <v>3315.45</v>
      </c>
      <c r="H3151" s="27">
        <v>20020.93</v>
      </c>
      <c r="I3151" s="27">
        <v>24974.34</v>
      </c>
    </row>
    <row r="3152" spans="1:9" x14ac:dyDescent="0.25">
      <c r="A3152" s="24" t="s">
        <v>21632</v>
      </c>
      <c r="B3152" s="25" t="s">
        <v>21633</v>
      </c>
      <c r="C3152" s="26">
        <v>3412</v>
      </c>
      <c r="D3152" s="26">
        <v>29</v>
      </c>
      <c r="E3152" s="27">
        <v>6315.59</v>
      </c>
      <c r="F3152" s="27">
        <v>441.34</v>
      </c>
      <c r="G3152" s="27">
        <v>291.36</v>
      </c>
      <c r="H3152" s="27">
        <v>65.819999999999993</v>
      </c>
      <c r="I3152" s="27">
        <v>798.52</v>
      </c>
    </row>
    <row r="3153" spans="1:9" x14ac:dyDescent="0.25">
      <c r="A3153" s="24" t="s">
        <v>21634</v>
      </c>
      <c r="B3153" s="25" t="s">
        <v>21635</v>
      </c>
      <c r="C3153" s="26">
        <v>1143</v>
      </c>
      <c r="D3153" s="26">
        <v>13</v>
      </c>
      <c r="E3153" s="27">
        <v>2608.09</v>
      </c>
      <c r="F3153" s="27">
        <v>147.85</v>
      </c>
      <c r="G3153" s="27">
        <v>130.61000000000001</v>
      </c>
      <c r="H3153" s="27">
        <v>27.18</v>
      </c>
      <c r="I3153" s="27">
        <v>305.64</v>
      </c>
    </row>
    <row r="3154" spans="1:9" x14ac:dyDescent="0.25">
      <c r="A3154" s="24" t="s">
        <v>21636</v>
      </c>
      <c r="B3154" s="25" t="s">
        <v>21637</v>
      </c>
      <c r="C3154" s="26">
        <v>3095</v>
      </c>
      <c r="D3154" s="26">
        <v>35</v>
      </c>
      <c r="E3154" s="27">
        <v>147342.54999999999</v>
      </c>
      <c r="F3154" s="27">
        <v>400.34</v>
      </c>
      <c r="G3154" s="27">
        <v>351.64</v>
      </c>
      <c r="H3154" s="27">
        <v>1535.74</v>
      </c>
      <c r="I3154" s="27">
        <v>2287.7199999999998</v>
      </c>
    </row>
    <row r="3155" spans="1:9" x14ac:dyDescent="0.25">
      <c r="A3155" s="24" t="s">
        <v>21638</v>
      </c>
      <c r="B3155" s="25" t="s">
        <v>21639</v>
      </c>
      <c r="C3155" s="26">
        <v>280</v>
      </c>
      <c r="D3155" s="26">
        <v>3</v>
      </c>
      <c r="E3155" s="27">
        <v>9628.93</v>
      </c>
      <c r="F3155" s="27">
        <v>36.22</v>
      </c>
      <c r="G3155" s="27">
        <v>30.14</v>
      </c>
      <c r="H3155" s="27">
        <v>100.36</v>
      </c>
      <c r="I3155" s="27">
        <v>166.72</v>
      </c>
    </row>
    <row r="3156" spans="1:9" x14ac:dyDescent="0.25">
      <c r="A3156" s="24" t="s">
        <v>21640</v>
      </c>
      <c r="B3156" s="25" t="s">
        <v>21641</v>
      </c>
      <c r="C3156" s="26">
        <v>16137</v>
      </c>
      <c r="D3156" s="26">
        <v>150</v>
      </c>
      <c r="E3156" s="27">
        <v>65832.58</v>
      </c>
      <c r="F3156" s="27">
        <v>2087.3200000000002</v>
      </c>
      <c r="G3156" s="27">
        <v>1507.02</v>
      </c>
      <c r="H3156" s="27">
        <v>686.17</v>
      </c>
      <c r="I3156" s="27">
        <v>4280.51</v>
      </c>
    </row>
    <row r="3157" spans="1:9" x14ac:dyDescent="0.25">
      <c r="A3157" s="24" t="s">
        <v>21642</v>
      </c>
      <c r="B3157" s="25" t="s">
        <v>21643</v>
      </c>
      <c r="C3157" s="26">
        <v>7985</v>
      </c>
      <c r="D3157" s="26">
        <v>76</v>
      </c>
      <c r="E3157" s="27">
        <v>21768.77</v>
      </c>
      <c r="F3157" s="27">
        <v>1032.8599999999999</v>
      </c>
      <c r="G3157" s="27">
        <v>763.56</v>
      </c>
      <c r="H3157" s="27">
        <v>226.9</v>
      </c>
      <c r="I3157" s="27">
        <v>2023.32</v>
      </c>
    </row>
    <row r="3158" spans="1:9" x14ac:dyDescent="0.25">
      <c r="A3158" s="24" t="s">
        <v>21644</v>
      </c>
      <c r="B3158" s="25" t="s">
        <v>21645</v>
      </c>
      <c r="C3158" s="26">
        <v>1671</v>
      </c>
      <c r="D3158" s="26">
        <v>20</v>
      </c>
      <c r="E3158" s="27">
        <v>4049.61</v>
      </c>
      <c r="F3158" s="27">
        <v>216.14</v>
      </c>
      <c r="G3158" s="27">
        <v>200.94</v>
      </c>
      <c r="H3158" s="27">
        <v>42.21</v>
      </c>
      <c r="I3158" s="27">
        <v>459.29</v>
      </c>
    </row>
    <row r="3159" spans="1:9" x14ac:dyDescent="0.25">
      <c r="A3159" s="24" t="s">
        <v>21646</v>
      </c>
      <c r="B3159" s="25" t="s">
        <v>21647</v>
      </c>
      <c r="C3159" s="26">
        <v>4036</v>
      </c>
      <c r="D3159" s="26">
        <v>48</v>
      </c>
      <c r="E3159" s="27">
        <v>12033.95</v>
      </c>
      <c r="F3159" s="27">
        <v>522.05999999999995</v>
      </c>
      <c r="G3159" s="27">
        <v>482.25</v>
      </c>
      <c r="H3159" s="27">
        <v>125.43</v>
      </c>
      <c r="I3159" s="27">
        <v>1129.74</v>
      </c>
    </row>
    <row r="3160" spans="1:9" x14ac:dyDescent="0.25">
      <c r="A3160" s="24" t="s">
        <v>21648</v>
      </c>
      <c r="B3160" s="25" t="s">
        <v>21649</v>
      </c>
      <c r="C3160" s="26">
        <v>9811</v>
      </c>
      <c r="D3160" s="26">
        <v>144</v>
      </c>
      <c r="E3160" s="27">
        <v>38689.440000000002</v>
      </c>
      <c r="F3160" s="27">
        <v>1269.06</v>
      </c>
      <c r="G3160" s="27">
        <v>1446.74</v>
      </c>
      <c r="H3160" s="27">
        <v>403.26</v>
      </c>
      <c r="I3160" s="27">
        <v>3119.06</v>
      </c>
    </row>
    <row r="3161" spans="1:9" x14ac:dyDescent="0.25">
      <c r="A3161" s="24" t="s">
        <v>21650</v>
      </c>
      <c r="B3161" s="25" t="s">
        <v>21651</v>
      </c>
      <c r="C3161" s="26">
        <v>416</v>
      </c>
      <c r="D3161" s="26">
        <v>2</v>
      </c>
      <c r="E3161" s="27">
        <v>563.28</v>
      </c>
      <c r="F3161" s="27">
        <v>53.81</v>
      </c>
      <c r="G3161" s="27">
        <v>20.100000000000001</v>
      </c>
      <c r="H3161" s="27">
        <v>5.87</v>
      </c>
      <c r="I3161" s="27">
        <v>79.78</v>
      </c>
    </row>
    <row r="3162" spans="1:9" x14ac:dyDescent="0.25">
      <c r="A3162" s="24" t="s">
        <v>21652</v>
      </c>
      <c r="B3162" s="25" t="s">
        <v>21653</v>
      </c>
      <c r="C3162" s="26">
        <v>644</v>
      </c>
      <c r="D3162" s="26">
        <v>10</v>
      </c>
      <c r="E3162" s="27">
        <v>36004.839999999997</v>
      </c>
      <c r="F3162" s="27">
        <v>83.3</v>
      </c>
      <c r="G3162" s="27">
        <v>100.47</v>
      </c>
      <c r="H3162" s="27">
        <v>375.27</v>
      </c>
      <c r="I3162" s="27">
        <v>559.04</v>
      </c>
    </row>
    <row r="3163" spans="1:9" x14ac:dyDescent="0.25">
      <c r="A3163" s="24" t="s">
        <v>21654</v>
      </c>
      <c r="B3163" s="25" t="s">
        <v>21655</v>
      </c>
      <c r="C3163" s="26">
        <v>472</v>
      </c>
      <c r="D3163" s="26">
        <v>2</v>
      </c>
      <c r="E3163" s="27">
        <v>435.43</v>
      </c>
      <c r="F3163" s="27">
        <v>61.06</v>
      </c>
      <c r="G3163" s="27">
        <v>20.100000000000001</v>
      </c>
      <c r="H3163" s="27">
        <v>4.54</v>
      </c>
      <c r="I3163" s="27">
        <v>85.7</v>
      </c>
    </row>
    <row r="3164" spans="1:9" x14ac:dyDescent="0.25">
      <c r="A3164" s="24" t="s">
        <v>21656</v>
      </c>
      <c r="B3164" s="25" t="s">
        <v>21657</v>
      </c>
      <c r="C3164" s="26">
        <v>1128</v>
      </c>
      <c r="D3164" s="26">
        <v>18</v>
      </c>
      <c r="E3164" s="27">
        <v>7132.55</v>
      </c>
      <c r="F3164" s="27">
        <v>145.9</v>
      </c>
      <c r="G3164" s="27">
        <v>180.84</v>
      </c>
      <c r="H3164" s="27">
        <v>74.34</v>
      </c>
      <c r="I3164" s="27">
        <v>401.08</v>
      </c>
    </row>
    <row r="3165" spans="1:9" x14ac:dyDescent="0.25">
      <c r="A3165" s="24" t="s">
        <v>21658</v>
      </c>
      <c r="B3165" s="25" t="s">
        <v>21659</v>
      </c>
      <c r="C3165" s="26">
        <v>2061</v>
      </c>
      <c r="D3165" s="26">
        <v>25</v>
      </c>
      <c r="E3165" s="27">
        <v>6734.35</v>
      </c>
      <c r="F3165" s="27">
        <v>266.58999999999997</v>
      </c>
      <c r="G3165" s="27">
        <v>251.17</v>
      </c>
      <c r="H3165" s="27">
        <v>70.19</v>
      </c>
      <c r="I3165" s="27">
        <v>587.95000000000005</v>
      </c>
    </row>
    <row r="3166" spans="1:9" x14ac:dyDescent="0.25">
      <c r="A3166" s="24" t="s">
        <v>21660</v>
      </c>
      <c r="B3166" s="25" t="s">
        <v>21661</v>
      </c>
      <c r="C3166" s="26">
        <v>8110</v>
      </c>
      <c r="D3166" s="26">
        <v>69</v>
      </c>
      <c r="E3166" s="27">
        <v>17948.45</v>
      </c>
      <c r="F3166" s="27">
        <v>1049.03</v>
      </c>
      <c r="G3166" s="27">
        <v>693.23</v>
      </c>
      <c r="H3166" s="27">
        <v>187.07</v>
      </c>
      <c r="I3166" s="27">
        <v>1929.33</v>
      </c>
    </row>
    <row r="3167" spans="1:9" x14ac:dyDescent="0.25">
      <c r="A3167" s="24" t="s">
        <v>21662</v>
      </c>
      <c r="B3167" s="25" t="s">
        <v>21663</v>
      </c>
      <c r="C3167" s="26">
        <v>237</v>
      </c>
      <c r="D3167" s="26">
        <v>1</v>
      </c>
      <c r="E3167" s="27">
        <v>248.82</v>
      </c>
      <c r="F3167" s="27">
        <v>30.66</v>
      </c>
      <c r="G3167" s="27">
        <v>10.050000000000001</v>
      </c>
      <c r="H3167" s="27">
        <v>2.59</v>
      </c>
      <c r="I3167" s="27">
        <v>43.3</v>
      </c>
    </row>
    <row r="3168" spans="1:9" x14ac:dyDescent="0.25">
      <c r="A3168" s="24" t="s">
        <v>21664</v>
      </c>
      <c r="B3168" s="25" t="s">
        <v>21665</v>
      </c>
      <c r="C3168" s="26">
        <v>12611</v>
      </c>
      <c r="D3168" s="26">
        <v>123</v>
      </c>
      <c r="E3168" s="27">
        <v>39322.18</v>
      </c>
      <c r="F3168" s="27">
        <v>1631.23</v>
      </c>
      <c r="G3168" s="27">
        <v>1235.76</v>
      </c>
      <c r="H3168" s="27">
        <v>409.85</v>
      </c>
      <c r="I3168" s="27">
        <v>3276.84</v>
      </c>
    </row>
    <row r="3169" spans="1:9" x14ac:dyDescent="0.25">
      <c r="A3169" s="24" t="s">
        <v>21666</v>
      </c>
      <c r="B3169" s="25" t="s">
        <v>21667</v>
      </c>
      <c r="C3169" s="26">
        <v>2979</v>
      </c>
      <c r="D3169" s="26">
        <v>25</v>
      </c>
      <c r="E3169" s="27">
        <v>5851.05</v>
      </c>
      <c r="F3169" s="27">
        <v>385.34</v>
      </c>
      <c r="G3169" s="27">
        <v>251.17</v>
      </c>
      <c r="H3169" s="27">
        <v>60.98</v>
      </c>
      <c r="I3169" s="27">
        <v>697.49</v>
      </c>
    </row>
    <row r="3170" spans="1:9" x14ac:dyDescent="0.25">
      <c r="A3170" s="24" t="s">
        <v>21668</v>
      </c>
      <c r="B3170" s="25" t="s">
        <v>21669</v>
      </c>
      <c r="C3170" s="26">
        <v>3302</v>
      </c>
      <c r="D3170" s="26">
        <v>33</v>
      </c>
      <c r="E3170" s="27">
        <v>9556.4</v>
      </c>
      <c r="F3170" s="27">
        <v>427.11</v>
      </c>
      <c r="G3170" s="27">
        <v>331.54</v>
      </c>
      <c r="H3170" s="27">
        <v>99.61</v>
      </c>
      <c r="I3170" s="27">
        <v>858.26</v>
      </c>
    </row>
    <row r="3171" spans="1:9" x14ac:dyDescent="0.25">
      <c r="A3171" s="24" t="s">
        <v>21670</v>
      </c>
      <c r="B3171" s="25" t="s">
        <v>21671</v>
      </c>
      <c r="C3171" s="26">
        <v>380</v>
      </c>
      <c r="D3171" s="26">
        <v>7</v>
      </c>
      <c r="E3171" s="27">
        <v>1244.04</v>
      </c>
      <c r="F3171" s="27">
        <v>49.15</v>
      </c>
      <c r="G3171" s="27">
        <v>70.33</v>
      </c>
      <c r="H3171" s="27">
        <v>12.97</v>
      </c>
      <c r="I3171" s="27">
        <v>132.44999999999999</v>
      </c>
    </row>
    <row r="3172" spans="1:9" x14ac:dyDescent="0.25">
      <c r="A3172" s="24" t="s">
        <v>21672</v>
      </c>
      <c r="B3172" s="25" t="s">
        <v>21673</v>
      </c>
      <c r="C3172" s="26">
        <v>2936</v>
      </c>
      <c r="D3172" s="26">
        <v>57</v>
      </c>
      <c r="E3172" s="27">
        <v>19114.46</v>
      </c>
      <c r="F3172" s="27">
        <v>379.77</v>
      </c>
      <c r="G3172" s="27">
        <v>572.66999999999996</v>
      </c>
      <c r="H3172" s="27">
        <v>199.23</v>
      </c>
      <c r="I3172" s="27">
        <v>1151.67</v>
      </c>
    </row>
    <row r="3173" spans="1:9" x14ac:dyDescent="0.25">
      <c r="A3173" s="24" t="s">
        <v>21674</v>
      </c>
      <c r="B3173" s="25" t="s">
        <v>21675</v>
      </c>
      <c r="C3173" s="26">
        <v>2128</v>
      </c>
      <c r="D3173" s="26">
        <v>24</v>
      </c>
      <c r="E3173" s="27">
        <v>5352.76</v>
      </c>
      <c r="F3173" s="27">
        <v>275.26</v>
      </c>
      <c r="G3173" s="27">
        <v>241.12</v>
      </c>
      <c r="H3173" s="27">
        <v>55.79</v>
      </c>
      <c r="I3173" s="27">
        <v>572.16999999999996</v>
      </c>
    </row>
    <row r="3174" spans="1:9" x14ac:dyDescent="0.25">
      <c r="A3174" s="24" t="s">
        <v>21676</v>
      </c>
      <c r="B3174" s="25" t="s">
        <v>21677</v>
      </c>
      <c r="C3174" s="26">
        <v>2963</v>
      </c>
      <c r="D3174" s="26">
        <v>25</v>
      </c>
      <c r="E3174" s="27">
        <v>7102.03</v>
      </c>
      <c r="F3174" s="27">
        <v>383.26</v>
      </c>
      <c r="G3174" s="27">
        <v>251.17</v>
      </c>
      <c r="H3174" s="27">
        <v>74.02</v>
      </c>
      <c r="I3174" s="27">
        <v>708.45</v>
      </c>
    </row>
    <row r="3175" spans="1:9" x14ac:dyDescent="0.25">
      <c r="A3175" s="24" t="s">
        <v>21678</v>
      </c>
      <c r="B3175" s="25" t="s">
        <v>21679</v>
      </c>
      <c r="C3175" s="26">
        <v>735</v>
      </c>
      <c r="D3175" s="26">
        <v>11</v>
      </c>
      <c r="E3175" s="27">
        <v>12214.66</v>
      </c>
      <c r="F3175" s="27">
        <v>95.07</v>
      </c>
      <c r="G3175" s="27">
        <v>110.51</v>
      </c>
      <c r="H3175" s="27">
        <v>127.31</v>
      </c>
      <c r="I3175" s="27">
        <v>332.89</v>
      </c>
    </row>
    <row r="3176" spans="1:9" x14ac:dyDescent="0.25">
      <c r="A3176" s="24" t="s">
        <v>21680</v>
      </c>
      <c r="B3176" s="25" t="s">
        <v>21681</v>
      </c>
      <c r="C3176" s="26">
        <v>1189</v>
      </c>
      <c r="D3176" s="26">
        <v>1</v>
      </c>
      <c r="E3176" s="27">
        <v>37.32</v>
      </c>
      <c r="F3176" s="27">
        <v>153.80000000000001</v>
      </c>
      <c r="G3176" s="27">
        <v>10.050000000000001</v>
      </c>
      <c r="H3176" s="27">
        <v>0.39</v>
      </c>
      <c r="I3176" s="27">
        <v>164.24</v>
      </c>
    </row>
    <row r="3177" spans="1:9" x14ac:dyDescent="0.25">
      <c r="A3177" s="24" t="s">
        <v>21682</v>
      </c>
      <c r="B3177" s="25" t="s">
        <v>21683</v>
      </c>
      <c r="C3177" s="26">
        <v>264</v>
      </c>
      <c r="D3177" s="26">
        <v>8</v>
      </c>
      <c r="E3177" s="27">
        <v>4605.51</v>
      </c>
      <c r="F3177" s="27">
        <v>96.62</v>
      </c>
      <c r="G3177" s="27">
        <v>108.32</v>
      </c>
      <c r="H3177" s="27">
        <v>72.69</v>
      </c>
      <c r="I3177" s="27">
        <v>277.63</v>
      </c>
    </row>
    <row r="3178" spans="1:9" x14ac:dyDescent="0.25">
      <c r="A3178" s="24" t="s">
        <v>21684</v>
      </c>
      <c r="B3178" s="25" t="s">
        <v>21685</v>
      </c>
      <c r="C3178" s="26">
        <v>163</v>
      </c>
      <c r="D3178" s="26">
        <v>16</v>
      </c>
      <c r="E3178" s="27">
        <v>3003</v>
      </c>
      <c r="F3178" s="27">
        <v>59.66</v>
      </c>
      <c r="G3178" s="27">
        <v>216.63</v>
      </c>
      <c r="H3178" s="27">
        <v>47.39</v>
      </c>
      <c r="I3178" s="27">
        <v>323.68</v>
      </c>
    </row>
    <row r="3179" spans="1:9" x14ac:dyDescent="0.25">
      <c r="A3179" s="24" t="s">
        <v>21686</v>
      </c>
      <c r="B3179" s="25" t="s">
        <v>21687</v>
      </c>
      <c r="C3179" s="26">
        <v>207</v>
      </c>
      <c r="D3179" s="26">
        <v>2</v>
      </c>
      <c r="E3179" s="27">
        <v>983.28</v>
      </c>
      <c r="F3179" s="27">
        <v>75.760000000000005</v>
      </c>
      <c r="G3179" s="27">
        <v>27.08</v>
      </c>
      <c r="H3179" s="27">
        <v>15.52</v>
      </c>
      <c r="I3179" s="27">
        <v>118.36</v>
      </c>
    </row>
    <row r="3180" spans="1:9" x14ac:dyDescent="0.25">
      <c r="A3180" s="24" t="s">
        <v>21688</v>
      </c>
      <c r="B3180" s="25" t="s">
        <v>21689</v>
      </c>
      <c r="C3180" s="26">
        <v>140</v>
      </c>
      <c r="D3180" s="26">
        <v>1</v>
      </c>
      <c r="E3180" s="27">
        <v>186.61</v>
      </c>
      <c r="F3180" s="27">
        <v>51.24</v>
      </c>
      <c r="G3180" s="27">
        <v>13.54</v>
      </c>
      <c r="H3180" s="27">
        <v>2.94</v>
      </c>
      <c r="I3180" s="27">
        <v>67.72</v>
      </c>
    </row>
    <row r="3181" spans="1:9" x14ac:dyDescent="0.25">
      <c r="A3181" s="24" t="s">
        <v>21690</v>
      </c>
      <c r="B3181" s="25" t="s">
        <v>21691</v>
      </c>
      <c r="C3181" s="26">
        <v>313</v>
      </c>
      <c r="D3181" s="26">
        <v>20</v>
      </c>
      <c r="E3181" s="27">
        <v>3441.45</v>
      </c>
      <c r="F3181" s="27">
        <v>114.55</v>
      </c>
      <c r="G3181" s="27">
        <v>270.79000000000002</v>
      </c>
      <c r="H3181" s="27">
        <v>54.31</v>
      </c>
      <c r="I3181" s="27">
        <v>439.65</v>
      </c>
    </row>
    <row r="3182" spans="1:9" x14ac:dyDescent="0.25">
      <c r="A3182" s="24" t="s">
        <v>21692</v>
      </c>
      <c r="B3182" s="25" t="s">
        <v>21693</v>
      </c>
      <c r="C3182" s="26">
        <v>1142</v>
      </c>
      <c r="D3182" s="26">
        <v>30</v>
      </c>
      <c r="E3182" s="27">
        <v>14994.27</v>
      </c>
      <c r="F3182" s="27">
        <v>417.95</v>
      </c>
      <c r="G3182" s="27">
        <v>406.19</v>
      </c>
      <c r="H3182" s="27">
        <v>236.65</v>
      </c>
      <c r="I3182" s="27">
        <v>1060.79</v>
      </c>
    </row>
    <row r="3183" spans="1:9" x14ac:dyDescent="0.25">
      <c r="A3183" s="24" t="s">
        <v>21694</v>
      </c>
      <c r="B3183" s="25" t="s">
        <v>21695</v>
      </c>
      <c r="C3183" s="26">
        <v>211</v>
      </c>
      <c r="D3183" s="26">
        <v>8</v>
      </c>
      <c r="E3183" s="27">
        <v>8178.76</v>
      </c>
      <c r="F3183" s="27">
        <v>77.22</v>
      </c>
      <c r="G3183" s="27">
        <v>108.32</v>
      </c>
      <c r="H3183" s="27">
        <v>129.08000000000001</v>
      </c>
      <c r="I3183" s="27">
        <v>314.62</v>
      </c>
    </row>
    <row r="3184" spans="1:9" x14ac:dyDescent="0.25">
      <c r="A3184" s="24" t="s">
        <v>21696</v>
      </c>
      <c r="B3184" s="25" t="s">
        <v>21697</v>
      </c>
      <c r="C3184" s="26">
        <v>709</v>
      </c>
      <c r="D3184" s="26">
        <v>53</v>
      </c>
      <c r="E3184" s="27">
        <v>22193.14</v>
      </c>
      <c r="F3184" s="27">
        <v>259.48</v>
      </c>
      <c r="G3184" s="27">
        <v>717.61</v>
      </c>
      <c r="H3184" s="27">
        <v>350.27</v>
      </c>
      <c r="I3184" s="27">
        <v>1327.36</v>
      </c>
    </row>
    <row r="3185" spans="1:9" x14ac:dyDescent="0.25">
      <c r="A3185" s="24" t="s">
        <v>21698</v>
      </c>
      <c r="B3185" s="25" t="s">
        <v>21699</v>
      </c>
      <c r="C3185" s="26">
        <v>128</v>
      </c>
      <c r="D3185" s="26">
        <v>4</v>
      </c>
      <c r="E3185" s="27">
        <v>2777.28</v>
      </c>
      <c r="F3185" s="27">
        <v>46.85</v>
      </c>
      <c r="G3185" s="27">
        <v>54.16</v>
      </c>
      <c r="H3185" s="27">
        <v>43.83</v>
      </c>
      <c r="I3185" s="27">
        <v>144.84</v>
      </c>
    </row>
    <row r="3186" spans="1:9" x14ac:dyDescent="0.25">
      <c r="A3186" s="24" t="s">
        <v>21700</v>
      </c>
      <c r="B3186" s="25" t="s">
        <v>21701</v>
      </c>
      <c r="C3186" s="26">
        <v>111</v>
      </c>
      <c r="D3186" s="26">
        <v>4</v>
      </c>
      <c r="E3186" s="27">
        <v>1116.01</v>
      </c>
      <c r="F3186" s="27">
        <v>40.619999999999997</v>
      </c>
      <c r="G3186" s="27">
        <v>54.16</v>
      </c>
      <c r="H3186" s="27">
        <v>17.62</v>
      </c>
      <c r="I3186" s="27">
        <v>112.4</v>
      </c>
    </row>
    <row r="3187" spans="1:9" x14ac:dyDescent="0.25">
      <c r="A3187" s="24" t="s">
        <v>21702</v>
      </c>
      <c r="B3187" s="25" t="s">
        <v>21703</v>
      </c>
      <c r="C3187" s="26">
        <v>283</v>
      </c>
      <c r="D3187" s="26">
        <v>12</v>
      </c>
      <c r="E3187" s="27">
        <v>6065.17</v>
      </c>
      <c r="F3187" s="27">
        <v>103.58</v>
      </c>
      <c r="G3187" s="27">
        <v>162.47999999999999</v>
      </c>
      <c r="H3187" s="27">
        <v>95.73</v>
      </c>
      <c r="I3187" s="27">
        <v>361.79</v>
      </c>
    </row>
    <row r="3188" spans="1:9" x14ac:dyDescent="0.25">
      <c r="A3188" s="24" t="s">
        <v>21704</v>
      </c>
      <c r="B3188" s="25" t="s">
        <v>21705</v>
      </c>
      <c r="C3188" s="26">
        <v>272</v>
      </c>
      <c r="D3188" s="26">
        <v>12</v>
      </c>
      <c r="E3188" s="27">
        <v>21415.17</v>
      </c>
      <c r="F3188" s="27">
        <v>99.54</v>
      </c>
      <c r="G3188" s="27">
        <v>162.47999999999999</v>
      </c>
      <c r="H3188" s="27">
        <v>337.99</v>
      </c>
      <c r="I3188" s="27">
        <v>600.01</v>
      </c>
    </row>
    <row r="3189" spans="1:9" x14ac:dyDescent="0.25">
      <c r="A3189" s="24" t="s">
        <v>21706</v>
      </c>
      <c r="B3189" s="25" t="s">
        <v>21707</v>
      </c>
      <c r="C3189" s="26">
        <v>372</v>
      </c>
      <c r="D3189" s="26">
        <v>26</v>
      </c>
      <c r="E3189" s="27">
        <v>12352.79</v>
      </c>
      <c r="F3189" s="27">
        <v>136.13999999999999</v>
      </c>
      <c r="G3189" s="27">
        <v>352.03</v>
      </c>
      <c r="H3189" s="27">
        <v>194.96</v>
      </c>
      <c r="I3189" s="27">
        <v>683.13</v>
      </c>
    </row>
    <row r="3190" spans="1:9" x14ac:dyDescent="0.25">
      <c r="A3190" s="24" t="s">
        <v>21708</v>
      </c>
      <c r="B3190" s="25" t="s">
        <v>21709</v>
      </c>
      <c r="C3190" s="26">
        <v>639</v>
      </c>
      <c r="D3190" s="26">
        <v>34</v>
      </c>
      <c r="E3190" s="27">
        <v>18891.28</v>
      </c>
      <c r="F3190" s="27">
        <v>233.86</v>
      </c>
      <c r="G3190" s="27">
        <v>460.35</v>
      </c>
      <c r="H3190" s="27">
        <v>298.14999999999998</v>
      </c>
      <c r="I3190" s="27">
        <v>992.36</v>
      </c>
    </row>
    <row r="3191" spans="1:9" x14ac:dyDescent="0.25">
      <c r="A3191" s="24" t="s">
        <v>21710</v>
      </c>
      <c r="B3191" s="25" t="s">
        <v>21711</v>
      </c>
      <c r="C3191" s="26">
        <v>1109</v>
      </c>
      <c r="D3191" s="26">
        <v>33</v>
      </c>
      <c r="E3191" s="27">
        <v>46009.41</v>
      </c>
      <c r="F3191" s="27">
        <v>405.87</v>
      </c>
      <c r="G3191" s="27">
        <v>446.81</v>
      </c>
      <c r="H3191" s="27">
        <v>726.15</v>
      </c>
      <c r="I3191" s="27">
        <v>1578.83</v>
      </c>
    </row>
    <row r="3192" spans="1:9" x14ac:dyDescent="0.25">
      <c r="A3192" s="24" t="s">
        <v>21712</v>
      </c>
      <c r="B3192" s="25" t="s">
        <v>21713</v>
      </c>
      <c r="C3192" s="26">
        <v>400</v>
      </c>
      <c r="D3192" s="26">
        <v>19</v>
      </c>
      <c r="E3192" s="27">
        <v>22347.24</v>
      </c>
      <c r="F3192" s="27">
        <v>146.38999999999999</v>
      </c>
      <c r="G3192" s="27">
        <v>257.26</v>
      </c>
      <c r="H3192" s="27">
        <v>352.7</v>
      </c>
      <c r="I3192" s="27">
        <v>756.35</v>
      </c>
    </row>
    <row r="3193" spans="1:9" x14ac:dyDescent="0.25">
      <c r="A3193" s="24" t="s">
        <v>21714</v>
      </c>
      <c r="B3193" s="25" t="s">
        <v>21715</v>
      </c>
      <c r="C3193" s="26">
        <v>225</v>
      </c>
      <c r="D3193" s="26">
        <v>2</v>
      </c>
      <c r="E3193" s="27">
        <v>615.25</v>
      </c>
      <c r="F3193" s="27">
        <v>82.34</v>
      </c>
      <c r="G3193" s="27">
        <v>27.08</v>
      </c>
      <c r="H3193" s="27">
        <v>9.7100000000000009</v>
      </c>
      <c r="I3193" s="27">
        <v>119.13</v>
      </c>
    </row>
    <row r="3194" spans="1:9" x14ac:dyDescent="0.25">
      <c r="A3194" s="24" t="s">
        <v>21716</v>
      </c>
      <c r="B3194" s="25" t="s">
        <v>21717</v>
      </c>
      <c r="C3194" s="26">
        <v>129</v>
      </c>
      <c r="D3194" s="26">
        <v>5</v>
      </c>
      <c r="E3194" s="27">
        <v>3026.22</v>
      </c>
      <c r="F3194" s="27">
        <v>47.21</v>
      </c>
      <c r="G3194" s="27">
        <v>67.7</v>
      </c>
      <c r="H3194" s="27">
        <v>47.76</v>
      </c>
      <c r="I3194" s="27">
        <v>162.66999999999999</v>
      </c>
    </row>
    <row r="3195" spans="1:9" x14ac:dyDescent="0.25">
      <c r="A3195" s="24" t="s">
        <v>21718</v>
      </c>
      <c r="B3195" s="25" t="s">
        <v>21719</v>
      </c>
      <c r="C3195" s="26">
        <v>2437</v>
      </c>
      <c r="D3195" s="26">
        <v>80</v>
      </c>
      <c r="E3195" s="27">
        <v>83815.39</v>
      </c>
      <c r="F3195" s="27">
        <v>891.9</v>
      </c>
      <c r="G3195" s="27">
        <v>1083.18</v>
      </c>
      <c r="H3195" s="27">
        <v>1322.83</v>
      </c>
      <c r="I3195" s="27">
        <v>3297.91</v>
      </c>
    </row>
    <row r="3196" spans="1:9" x14ac:dyDescent="0.25">
      <c r="A3196" s="24" t="s">
        <v>21720</v>
      </c>
      <c r="B3196" s="25" t="s">
        <v>21721</v>
      </c>
      <c r="C3196" s="26">
        <v>708</v>
      </c>
      <c r="D3196" s="26">
        <v>23</v>
      </c>
      <c r="E3196" s="27">
        <v>25965.759999999998</v>
      </c>
      <c r="F3196" s="27">
        <v>259.11</v>
      </c>
      <c r="G3196" s="27">
        <v>311.42</v>
      </c>
      <c r="H3196" s="27">
        <v>409.81</v>
      </c>
      <c r="I3196" s="27">
        <v>980.34</v>
      </c>
    </row>
    <row r="3197" spans="1:9" x14ac:dyDescent="0.25">
      <c r="A3197" s="24" t="s">
        <v>21722</v>
      </c>
      <c r="B3197" s="25" t="s">
        <v>21723</v>
      </c>
      <c r="C3197" s="26">
        <v>444</v>
      </c>
      <c r="D3197" s="26">
        <v>19</v>
      </c>
      <c r="E3197" s="27">
        <v>13037.27</v>
      </c>
      <c r="F3197" s="27">
        <v>162.5</v>
      </c>
      <c r="G3197" s="27">
        <v>257.26</v>
      </c>
      <c r="H3197" s="27">
        <v>205.76</v>
      </c>
      <c r="I3197" s="27">
        <v>625.52</v>
      </c>
    </row>
    <row r="3198" spans="1:9" x14ac:dyDescent="0.25">
      <c r="A3198" s="24" t="s">
        <v>21724</v>
      </c>
      <c r="B3198" s="25" t="s">
        <v>21725</v>
      </c>
      <c r="C3198" s="26">
        <v>338</v>
      </c>
      <c r="D3198" s="26">
        <v>3</v>
      </c>
      <c r="E3198" s="27">
        <v>327.25</v>
      </c>
      <c r="F3198" s="27">
        <v>123.7</v>
      </c>
      <c r="G3198" s="27">
        <v>40.619999999999997</v>
      </c>
      <c r="H3198" s="27">
        <v>5.17</v>
      </c>
      <c r="I3198" s="27">
        <v>169.49</v>
      </c>
    </row>
    <row r="3199" spans="1:9" x14ac:dyDescent="0.25">
      <c r="A3199" s="24" t="s">
        <v>21726</v>
      </c>
      <c r="B3199" s="25" t="s">
        <v>21727</v>
      </c>
      <c r="C3199" s="26">
        <v>1472</v>
      </c>
      <c r="D3199" s="26">
        <v>81</v>
      </c>
      <c r="E3199" s="27">
        <v>63941.62</v>
      </c>
      <c r="F3199" s="27">
        <v>538.72</v>
      </c>
      <c r="G3199" s="27">
        <v>1096.71</v>
      </c>
      <c r="H3199" s="27">
        <v>1009.18</v>
      </c>
      <c r="I3199" s="27">
        <v>2644.61</v>
      </c>
    </row>
    <row r="3200" spans="1:9" x14ac:dyDescent="0.25">
      <c r="A3200" s="24" t="s">
        <v>21728</v>
      </c>
      <c r="B3200" s="25" t="s">
        <v>21729</v>
      </c>
      <c r="C3200" s="26">
        <v>364</v>
      </c>
      <c r="D3200" s="26">
        <v>14</v>
      </c>
      <c r="E3200" s="27">
        <v>10258.379999999999</v>
      </c>
      <c r="F3200" s="27">
        <v>133.22</v>
      </c>
      <c r="G3200" s="27">
        <v>189.55</v>
      </c>
      <c r="H3200" s="27">
        <v>161.9</v>
      </c>
      <c r="I3200" s="27">
        <v>484.67</v>
      </c>
    </row>
    <row r="3201" spans="1:9" x14ac:dyDescent="0.25">
      <c r="A3201" s="24" t="s">
        <v>21730</v>
      </c>
      <c r="B3201" s="25" t="s">
        <v>21731</v>
      </c>
      <c r="C3201" s="26">
        <v>413</v>
      </c>
      <c r="D3201" s="26">
        <v>4</v>
      </c>
      <c r="E3201" s="27">
        <v>656.06</v>
      </c>
      <c r="F3201" s="27">
        <v>151.15</v>
      </c>
      <c r="G3201" s="27">
        <v>54.16</v>
      </c>
      <c r="H3201" s="27">
        <v>10.35</v>
      </c>
      <c r="I3201" s="27">
        <v>215.66</v>
      </c>
    </row>
    <row r="3202" spans="1:9" x14ac:dyDescent="0.25">
      <c r="A3202" s="24" t="s">
        <v>21732</v>
      </c>
      <c r="B3202" s="25" t="s">
        <v>21733</v>
      </c>
      <c r="C3202" s="26">
        <v>126</v>
      </c>
      <c r="D3202" s="26">
        <v>6</v>
      </c>
      <c r="E3202" s="27">
        <v>5973.23</v>
      </c>
      <c r="F3202" s="27">
        <v>46.11</v>
      </c>
      <c r="G3202" s="27">
        <v>81.239999999999995</v>
      </c>
      <c r="H3202" s="27">
        <v>94.27</v>
      </c>
      <c r="I3202" s="27">
        <v>221.62</v>
      </c>
    </row>
    <row r="3203" spans="1:9" x14ac:dyDescent="0.25">
      <c r="A3203" s="24" t="s">
        <v>21734</v>
      </c>
      <c r="B3203" s="25" t="s">
        <v>21735</v>
      </c>
      <c r="C3203" s="26">
        <v>114</v>
      </c>
      <c r="D3203" s="26">
        <v>0</v>
      </c>
      <c r="E3203" s="27">
        <v>0</v>
      </c>
      <c r="F3203" s="27">
        <v>41.72</v>
      </c>
      <c r="G3203" s="27">
        <v>0</v>
      </c>
      <c r="H3203" s="27">
        <v>0</v>
      </c>
      <c r="I3203" s="27">
        <v>41.72</v>
      </c>
    </row>
    <row r="3204" spans="1:9" x14ac:dyDescent="0.25">
      <c r="A3204" s="24" t="s">
        <v>21736</v>
      </c>
      <c r="B3204" s="25" t="s">
        <v>21737</v>
      </c>
      <c r="C3204" s="26">
        <v>306</v>
      </c>
      <c r="D3204" s="26">
        <v>7</v>
      </c>
      <c r="E3204" s="27">
        <v>2012.8</v>
      </c>
      <c r="F3204" s="27">
        <v>111.99</v>
      </c>
      <c r="G3204" s="27">
        <v>94.78</v>
      </c>
      <c r="H3204" s="27">
        <v>31.77</v>
      </c>
      <c r="I3204" s="27">
        <v>238.54</v>
      </c>
    </row>
    <row r="3205" spans="1:9" x14ac:dyDescent="0.25">
      <c r="A3205" s="24" t="s">
        <v>21738</v>
      </c>
      <c r="B3205" s="25" t="s">
        <v>21739</v>
      </c>
      <c r="C3205" s="26">
        <v>112</v>
      </c>
      <c r="D3205" s="26">
        <v>2</v>
      </c>
      <c r="E3205" s="27">
        <v>2228.08</v>
      </c>
      <c r="F3205" s="27">
        <v>40.99</v>
      </c>
      <c r="G3205" s="27">
        <v>27.08</v>
      </c>
      <c r="H3205" s="27">
        <v>35.17</v>
      </c>
      <c r="I3205" s="27">
        <v>103.24</v>
      </c>
    </row>
    <row r="3206" spans="1:9" x14ac:dyDescent="0.25">
      <c r="A3206" s="24" t="s">
        <v>21740</v>
      </c>
      <c r="B3206" s="25" t="s">
        <v>21741</v>
      </c>
      <c r="C3206" s="26">
        <v>165</v>
      </c>
      <c r="D3206" s="26">
        <v>1</v>
      </c>
      <c r="E3206" s="27">
        <v>385.67</v>
      </c>
      <c r="F3206" s="27">
        <v>60.38</v>
      </c>
      <c r="G3206" s="27">
        <v>13.54</v>
      </c>
      <c r="H3206" s="27">
        <v>6.09</v>
      </c>
      <c r="I3206" s="27">
        <v>80.010000000000005</v>
      </c>
    </row>
    <row r="3207" spans="1:9" x14ac:dyDescent="0.25">
      <c r="A3207" s="24" t="s">
        <v>21742</v>
      </c>
      <c r="B3207" s="25" t="s">
        <v>21743</v>
      </c>
      <c r="C3207" s="26">
        <v>1066</v>
      </c>
      <c r="D3207" s="26">
        <v>27</v>
      </c>
      <c r="E3207" s="27">
        <v>8190.16</v>
      </c>
      <c r="F3207" s="27">
        <v>390.14</v>
      </c>
      <c r="G3207" s="27">
        <v>365.57</v>
      </c>
      <c r="H3207" s="27">
        <v>129.26</v>
      </c>
      <c r="I3207" s="27">
        <v>884.97</v>
      </c>
    </row>
    <row r="3208" spans="1:9" x14ac:dyDescent="0.25">
      <c r="A3208" s="24" t="s">
        <v>21744</v>
      </c>
      <c r="B3208" s="25" t="s">
        <v>21745</v>
      </c>
      <c r="C3208" s="26">
        <v>183</v>
      </c>
      <c r="D3208" s="26">
        <v>7</v>
      </c>
      <c r="E3208" s="27">
        <v>4609.24</v>
      </c>
      <c r="F3208" s="27">
        <v>66.98</v>
      </c>
      <c r="G3208" s="27">
        <v>94.78</v>
      </c>
      <c r="H3208" s="27">
        <v>72.739999999999995</v>
      </c>
      <c r="I3208" s="27">
        <v>234.5</v>
      </c>
    </row>
    <row r="3209" spans="1:9" x14ac:dyDescent="0.25">
      <c r="A3209" s="24" t="s">
        <v>21746</v>
      </c>
      <c r="B3209" s="25" t="s">
        <v>21747</v>
      </c>
      <c r="C3209" s="26">
        <v>164</v>
      </c>
      <c r="D3209" s="26">
        <v>9</v>
      </c>
      <c r="E3209" s="27">
        <v>3309.39</v>
      </c>
      <c r="F3209" s="27">
        <v>60.02</v>
      </c>
      <c r="G3209" s="27">
        <v>121.86</v>
      </c>
      <c r="H3209" s="27">
        <v>52.23</v>
      </c>
      <c r="I3209" s="27">
        <v>234.11</v>
      </c>
    </row>
    <row r="3210" spans="1:9" x14ac:dyDescent="0.25">
      <c r="A3210" s="24" t="s">
        <v>21748</v>
      </c>
      <c r="B3210" s="25" t="s">
        <v>21749</v>
      </c>
      <c r="C3210" s="26">
        <v>157</v>
      </c>
      <c r="D3210" s="26">
        <v>2</v>
      </c>
      <c r="E3210" s="27">
        <v>1099.06</v>
      </c>
      <c r="F3210" s="27">
        <v>57.46</v>
      </c>
      <c r="G3210" s="27">
        <v>27.08</v>
      </c>
      <c r="H3210" s="27">
        <v>17.34</v>
      </c>
      <c r="I3210" s="27">
        <v>101.88</v>
      </c>
    </row>
    <row r="3211" spans="1:9" x14ac:dyDescent="0.25">
      <c r="A3211" s="24" t="s">
        <v>21750</v>
      </c>
      <c r="B3211" s="25" t="s">
        <v>21751</v>
      </c>
      <c r="C3211" s="26">
        <v>90</v>
      </c>
      <c r="D3211" s="26">
        <v>4</v>
      </c>
      <c r="E3211" s="27">
        <v>5673.18</v>
      </c>
      <c r="F3211" s="27">
        <v>32.94</v>
      </c>
      <c r="G3211" s="27">
        <v>54.16</v>
      </c>
      <c r="H3211" s="27">
        <v>89.54</v>
      </c>
      <c r="I3211" s="27">
        <v>176.64</v>
      </c>
    </row>
    <row r="3212" spans="1:9" x14ac:dyDescent="0.25">
      <c r="A3212" s="24" t="s">
        <v>21752</v>
      </c>
      <c r="B3212" s="25" t="s">
        <v>21753</v>
      </c>
      <c r="C3212" s="26">
        <v>263</v>
      </c>
      <c r="D3212" s="26">
        <v>4</v>
      </c>
      <c r="E3212" s="27">
        <v>1023.61</v>
      </c>
      <c r="F3212" s="27">
        <v>96.26</v>
      </c>
      <c r="G3212" s="27">
        <v>54.16</v>
      </c>
      <c r="H3212" s="27">
        <v>16.149999999999999</v>
      </c>
      <c r="I3212" s="27">
        <v>166.57</v>
      </c>
    </row>
    <row r="3213" spans="1:9" x14ac:dyDescent="0.25">
      <c r="A3213" s="24" t="s">
        <v>21754</v>
      </c>
      <c r="B3213" s="25" t="s">
        <v>21755</v>
      </c>
      <c r="C3213" s="26">
        <v>82</v>
      </c>
      <c r="D3213" s="26">
        <v>5</v>
      </c>
      <c r="E3213" s="27">
        <v>1347.65</v>
      </c>
      <c r="F3213" s="27">
        <v>30.01</v>
      </c>
      <c r="G3213" s="27">
        <v>67.7</v>
      </c>
      <c r="H3213" s="27">
        <v>21.27</v>
      </c>
      <c r="I3213" s="27">
        <v>118.98</v>
      </c>
    </row>
    <row r="3214" spans="1:9" x14ac:dyDescent="0.25">
      <c r="A3214" s="24" t="s">
        <v>21756</v>
      </c>
      <c r="B3214" s="25" t="s">
        <v>21757</v>
      </c>
      <c r="C3214" s="26">
        <v>864</v>
      </c>
      <c r="D3214" s="26">
        <v>22</v>
      </c>
      <c r="E3214" s="27">
        <v>29723.77</v>
      </c>
      <c r="F3214" s="27">
        <v>316.20999999999998</v>
      </c>
      <c r="G3214" s="27">
        <v>297.87</v>
      </c>
      <c r="H3214" s="27">
        <v>469.12</v>
      </c>
      <c r="I3214" s="27">
        <v>1083.2</v>
      </c>
    </row>
    <row r="3215" spans="1:9" x14ac:dyDescent="0.25">
      <c r="A3215" s="24" t="s">
        <v>21758</v>
      </c>
      <c r="B3215" s="25" t="s">
        <v>21759</v>
      </c>
      <c r="C3215" s="26">
        <v>328</v>
      </c>
      <c r="D3215" s="26">
        <v>5</v>
      </c>
      <c r="E3215" s="27">
        <v>1795.44</v>
      </c>
      <c r="F3215" s="27">
        <v>120.04</v>
      </c>
      <c r="G3215" s="27">
        <v>67.7</v>
      </c>
      <c r="H3215" s="27">
        <v>28.34</v>
      </c>
      <c r="I3215" s="27">
        <v>216.08</v>
      </c>
    </row>
    <row r="3216" spans="1:9" x14ac:dyDescent="0.25">
      <c r="A3216" s="24" t="s">
        <v>21760</v>
      </c>
      <c r="B3216" s="25" t="s">
        <v>21761</v>
      </c>
      <c r="C3216" s="26">
        <v>17558</v>
      </c>
      <c r="D3216" s="26">
        <v>357</v>
      </c>
      <c r="E3216" s="27">
        <v>392619.04</v>
      </c>
      <c r="F3216" s="27">
        <v>6425.87</v>
      </c>
      <c r="G3216" s="27">
        <v>4833.67</v>
      </c>
      <c r="H3216" s="27">
        <v>6196.6</v>
      </c>
      <c r="I3216" s="27">
        <v>17456.14</v>
      </c>
    </row>
    <row r="3217" spans="1:9" x14ac:dyDescent="0.25">
      <c r="A3217" s="24" t="s">
        <v>21762</v>
      </c>
      <c r="B3217" s="25" t="s">
        <v>21763</v>
      </c>
      <c r="C3217" s="26">
        <v>90</v>
      </c>
      <c r="D3217" s="26">
        <v>4</v>
      </c>
      <c r="E3217" s="27">
        <v>4377.87</v>
      </c>
      <c r="F3217" s="27">
        <v>32.94</v>
      </c>
      <c r="G3217" s="27">
        <v>54.16</v>
      </c>
      <c r="H3217" s="27">
        <v>69.099999999999994</v>
      </c>
      <c r="I3217" s="27">
        <v>156.19999999999999</v>
      </c>
    </row>
    <row r="3218" spans="1:9" x14ac:dyDescent="0.25">
      <c r="A3218" s="24" t="s">
        <v>21764</v>
      </c>
      <c r="B3218" s="25" t="s">
        <v>21765</v>
      </c>
      <c r="C3218" s="26">
        <v>95</v>
      </c>
      <c r="D3218" s="26">
        <v>1</v>
      </c>
      <c r="E3218" s="27">
        <v>768.91</v>
      </c>
      <c r="F3218" s="27">
        <v>34.770000000000003</v>
      </c>
      <c r="G3218" s="27">
        <v>13.54</v>
      </c>
      <c r="H3218" s="27">
        <v>12.14</v>
      </c>
      <c r="I3218" s="27">
        <v>60.45</v>
      </c>
    </row>
    <row r="3219" spans="1:9" x14ac:dyDescent="0.25">
      <c r="A3219" s="24" t="s">
        <v>21766</v>
      </c>
      <c r="B3219" s="25" t="s">
        <v>21767</v>
      </c>
      <c r="C3219" s="26">
        <v>122</v>
      </c>
      <c r="D3219" s="26">
        <v>0</v>
      </c>
      <c r="E3219" s="27">
        <v>0</v>
      </c>
      <c r="F3219" s="27">
        <v>44.65</v>
      </c>
      <c r="G3219" s="27">
        <v>0</v>
      </c>
      <c r="H3219" s="27">
        <v>0</v>
      </c>
      <c r="I3219" s="27">
        <v>44.65</v>
      </c>
    </row>
    <row r="3220" spans="1:9" x14ac:dyDescent="0.25">
      <c r="A3220" s="24" t="s">
        <v>21768</v>
      </c>
      <c r="B3220" s="25" t="s">
        <v>21769</v>
      </c>
      <c r="C3220" s="26">
        <v>1270</v>
      </c>
      <c r="D3220" s="26">
        <v>35</v>
      </c>
      <c r="E3220" s="27">
        <v>18899.02</v>
      </c>
      <c r="F3220" s="27">
        <v>464.79</v>
      </c>
      <c r="G3220" s="27">
        <v>473.89</v>
      </c>
      <c r="H3220" s="27">
        <v>298.27999999999997</v>
      </c>
      <c r="I3220" s="27">
        <v>1236.96</v>
      </c>
    </row>
    <row r="3221" spans="1:9" x14ac:dyDescent="0.25">
      <c r="A3221" s="24" t="s">
        <v>21770</v>
      </c>
      <c r="B3221" s="25" t="s">
        <v>21771</v>
      </c>
      <c r="C3221" s="26">
        <v>1137</v>
      </c>
      <c r="D3221" s="26">
        <v>37</v>
      </c>
      <c r="E3221" s="27">
        <v>17101.46</v>
      </c>
      <c r="F3221" s="27">
        <v>416.12</v>
      </c>
      <c r="G3221" s="27">
        <v>500.97</v>
      </c>
      <c r="H3221" s="27">
        <v>269.89999999999998</v>
      </c>
      <c r="I3221" s="27">
        <v>1186.99</v>
      </c>
    </row>
    <row r="3222" spans="1:9" x14ac:dyDescent="0.25">
      <c r="A3222" s="24" t="s">
        <v>21772</v>
      </c>
      <c r="B3222" s="25" t="s">
        <v>21773</v>
      </c>
      <c r="C3222" s="26">
        <v>2362</v>
      </c>
      <c r="D3222" s="26">
        <v>88</v>
      </c>
      <c r="E3222" s="27">
        <v>15349.91</v>
      </c>
      <c r="F3222" s="27">
        <v>864.44</v>
      </c>
      <c r="G3222" s="27">
        <v>1191.5</v>
      </c>
      <c r="H3222" s="27">
        <v>242.26</v>
      </c>
      <c r="I3222" s="27">
        <v>2298.1999999999998</v>
      </c>
    </row>
    <row r="3223" spans="1:9" x14ac:dyDescent="0.25">
      <c r="A3223" s="24" t="s">
        <v>21774</v>
      </c>
      <c r="B3223" s="25" t="s">
        <v>21775</v>
      </c>
      <c r="C3223" s="26">
        <v>325</v>
      </c>
      <c r="D3223" s="26">
        <v>12</v>
      </c>
      <c r="E3223" s="27">
        <v>9576.48</v>
      </c>
      <c r="F3223" s="27">
        <v>118.94</v>
      </c>
      <c r="G3223" s="27">
        <v>162.47999999999999</v>
      </c>
      <c r="H3223" s="27">
        <v>151.13999999999999</v>
      </c>
      <c r="I3223" s="27">
        <v>432.56</v>
      </c>
    </row>
    <row r="3224" spans="1:9" x14ac:dyDescent="0.25">
      <c r="A3224" s="24" t="s">
        <v>21776</v>
      </c>
      <c r="B3224" s="25" t="s">
        <v>21777</v>
      </c>
      <c r="C3224" s="26">
        <v>487</v>
      </c>
      <c r="D3224" s="26">
        <v>18</v>
      </c>
      <c r="E3224" s="27">
        <v>3255.96</v>
      </c>
      <c r="F3224" s="27">
        <v>178.23</v>
      </c>
      <c r="G3224" s="27">
        <v>243.71</v>
      </c>
      <c r="H3224" s="27">
        <v>51.38</v>
      </c>
      <c r="I3224" s="27">
        <v>473.32</v>
      </c>
    </row>
    <row r="3225" spans="1:9" x14ac:dyDescent="0.25">
      <c r="A3225" s="24" t="s">
        <v>21778</v>
      </c>
      <c r="B3225" s="25" t="s">
        <v>21779</v>
      </c>
      <c r="C3225" s="26">
        <v>243</v>
      </c>
      <c r="D3225" s="26">
        <v>13</v>
      </c>
      <c r="E3225" s="27">
        <v>1142.1300000000001</v>
      </c>
      <c r="F3225" s="27">
        <v>88.94</v>
      </c>
      <c r="G3225" s="27">
        <v>176.02</v>
      </c>
      <c r="H3225" s="27">
        <v>18.02</v>
      </c>
      <c r="I3225" s="27">
        <v>282.98</v>
      </c>
    </row>
    <row r="3226" spans="1:9" x14ac:dyDescent="0.25">
      <c r="A3226" s="24" t="s">
        <v>21780</v>
      </c>
      <c r="B3226" s="25" t="s">
        <v>21781</v>
      </c>
      <c r="C3226" s="26">
        <v>1609</v>
      </c>
      <c r="D3226" s="26">
        <v>38</v>
      </c>
      <c r="E3226" s="27">
        <v>55846.31</v>
      </c>
      <c r="F3226" s="27">
        <v>588.86</v>
      </c>
      <c r="G3226" s="27">
        <v>514.51</v>
      </c>
      <c r="H3226" s="27">
        <v>881.41</v>
      </c>
      <c r="I3226" s="27">
        <v>1984.78</v>
      </c>
    </row>
    <row r="3227" spans="1:9" x14ac:dyDescent="0.25">
      <c r="A3227" s="24" t="s">
        <v>21782</v>
      </c>
      <c r="B3227" s="25" t="s">
        <v>21783</v>
      </c>
      <c r="C3227" s="26">
        <v>1601</v>
      </c>
      <c r="D3227" s="26">
        <v>49</v>
      </c>
      <c r="E3227" s="27">
        <v>36588.69</v>
      </c>
      <c r="F3227" s="27">
        <v>585.94000000000005</v>
      </c>
      <c r="G3227" s="27">
        <v>663.45</v>
      </c>
      <c r="H3227" s="27">
        <v>577.47</v>
      </c>
      <c r="I3227" s="27">
        <v>1826.86</v>
      </c>
    </row>
    <row r="3228" spans="1:9" x14ac:dyDescent="0.25">
      <c r="A3228" s="24" t="s">
        <v>21784</v>
      </c>
      <c r="B3228" s="25" t="s">
        <v>21785</v>
      </c>
      <c r="C3228" s="26">
        <v>10118</v>
      </c>
      <c r="D3228" s="26">
        <v>279</v>
      </c>
      <c r="E3228" s="27">
        <v>202909.77</v>
      </c>
      <c r="F3228" s="27">
        <v>3702.98</v>
      </c>
      <c r="G3228" s="27">
        <v>3777.58</v>
      </c>
      <c r="H3228" s="27">
        <v>3202.47</v>
      </c>
      <c r="I3228" s="27">
        <v>10683.03</v>
      </c>
    </row>
    <row r="3229" spans="1:9" x14ac:dyDescent="0.25">
      <c r="A3229" s="24" t="s">
        <v>21786</v>
      </c>
      <c r="B3229" s="25" t="s">
        <v>21787</v>
      </c>
      <c r="C3229" s="26">
        <v>179</v>
      </c>
      <c r="D3229" s="26">
        <v>2</v>
      </c>
      <c r="E3229" s="27">
        <v>25087.73</v>
      </c>
      <c r="F3229" s="27">
        <v>65.510000000000005</v>
      </c>
      <c r="G3229" s="27">
        <v>27.08</v>
      </c>
      <c r="H3229" s="27">
        <v>395.95</v>
      </c>
      <c r="I3229" s="27">
        <v>488.54</v>
      </c>
    </row>
    <row r="3230" spans="1:9" x14ac:dyDescent="0.25">
      <c r="A3230" s="24" t="s">
        <v>21788</v>
      </c>
      <c r="B3230" s="25" t="s">
        <v>21789</v>
      </c>
      <c r="C3230" s="26">
        <v>187</v>
      </c>
      <c r="D3230" s="26">
        <v>5</v>
      </c>
      <c r="E3230" s="27">
        <v>9150.92</v>
      </c>
      <c r="F3230" s="27">
        <v>68.44</v>
      </c>
      <c r="G3230" s="27">
        <v>67.7</v>
      </c>
      <c r="H3230" s="27">
        <v>144.41999999999999</v>
      </c>
      <c r="I3230" s="27">
        <v>280.56</v>
      </c>
    </row>
    <row r="3231" spans="1:9" x14ac:dyDescent="0.25">
      <c r="A3231" s="24" t="s">
        <v>21790</v>
      </c>
      <c r="B3231" s="25" t="s">
        <v>21791</v>
      </c>
      <c r="C3231" s="26">
        <v>172</v>
      </c>
      <c r="D3231" s="26">
        <v>11</v>
      </c>
      <c r="E3231" s="27">
        <v>10535.94</v>
      </c>
      <c r="F3231" s="27">
        <v>62.95</v>
      </c>
      <c r="G3231" s="27">
        <v>148.94</v>
      </c>
      <c r="H3231" s="27">
        <v>166.29</v>
      </c>
      <c r="I3231" s="27">
        <v>378.18</v>
      </c>
    </row>
    <row r="3232" spans="1:9" x14ac:dyDescent="0.25">
      <c r="A3232" s="24" t="s">
        <v>21792</v>
      </c>
      <c r="B3232" s="25" t="s">
        <v>21793</v>
      </c>
      <c r="C3232" s="26">
        <v>1102</v>
      </c>
      <c r="D3232" s="26">
        <v>20</v>
      </c>
      <c r="E3232" s="27">
        <v>6963.31</v>
      </c>
      <c r="F3232" s="27">
        <v>403.31</v>
      </c>
      <c r="G3232" s="27">
        <v>270.79000000000002</v>
      </c>
      <c r="H3232" s="27">
        <v>109.9</v>
      </c>
      <c r="I3232" s="27">
        <v>784</v>
      </c>
    </row>
    <row r="3233" spans="1:9" x14ac:dyDescent="0.25">
      <c r="A3233" s="24" t="s">
        <v>21794</v>
      </c>
      <c r="B3233" s="25" t="s">
        <v>21795</v>
      </c>
      <c r="C3233" s="26">
        <v>86</v>
      </c>
      <c r="D3233" s="26">
        <v>0</v>
      </c>
      <c r="E3233" s="27">
        <v>0</v>
      </c>
      <c r="F3233" s="27">
        <v>31.47</v>
      </c>
      <c r="G3233" s="27">
        <v>0</v>
      </c>
      <c r="H3233" s="27">
        <v>0</v>
      </c>
      <c r="I3233" s="27">
        <v>31.47</v>
      </c>
    </row>
    <row r="3234" spans="1:9" x14ac:dyDescent="0.25">
      <c r="A3234" s="24" t="s">
        <v>21796</v>
      </c>
      <c r="B3234" s="25" t="s">
        <v>21797</v>
      </c>
      <c r="C3234" s="26">
        <v>85</v>
      </c>
      <c r="D3234" s="26">
        <v>1</v>
      </c>
      <c r="E3234" s="27">
        <v>528.74</v>
      </c>
      <c r="F3234" s="27">
        <v>31.11</v>
      </c>
      <c r="G3234" s="27">
        <v>13.54</v>
      </c>
      <c r="H3234" s="27">
        <v>8.34</v>
      </c>
      <c r="I3234" s="27">
        <v>52.99</v>
      </c>
    </row>
    <row r="3235" spans="1:9" x14ac:dyDescent="0.25">
      <c r="A3235" s="24" t="s">
        <v>21798</v>
      </c>
      <c r="B3235" s="25" t="s">
        <v>21799</v>
      </c>
      <c r="C3235" s="26">
        <v>608</v>
      </c>
      <c r="D3235" s="26">
        <v>14</v>
      </c>
      <c r="E3235" s="27">
        <v>2133.04</v>
      </c>
      <c r="F3235" s="27">
        <v>222.51</v>
      </c>
      <c r="G3235" s="27">
        <v>189.55</v>
      </c>
      <c r="H3235" s="27">
        <v>33.659999999999997</v>
      </c>
      <c r="I3235" s="27">
        <v>445.72</v>
      </c>
    </row>
    <row r="3236" spans="1:9" x14ac:dyDescent="0.25">
      <c r="A3236" s="24" t="s">
        <v>21800</v>
      </c>
      <c r="B3236" s="25" t="s">
        <v>21801</v>
      </c>
      <c r="C3236" s="26">
        <v>237</v>
      </c>
      <c r="D3236" s="26">
        <v>4</v>
      </c>
      <c r="E3236" s="27">
        <v>25974.560000000001</v>
      </c>
      <c r="F3236" s="27">
        <v>86.74</v>
      </c>
      <c r="G3236" s="27">
        <v>54.16</v>
      </c>
      <c r="H3236" s="27">
        <v>409.95</v>
      </c>
      <c r="I3236" s="27">
        <v>550.85</v>
      </c>
    </row>
    <row r="3237" spans="1:9" x14ac:dyDescent="0.25">
      <c r="A3237" s="24" t="s">
        <v>21802</v>
      </c>
      <c r="B3237" s="25" t="s">
        <v>21803</v>
      </c>
      <c r="C3237" s="26">
        <v>483</v>
      </c>
      <c r="D3237" s="26">
        <v>14</v>
      </c>
      <c r="E3237" s="27">
        <v>3876.2</v>
      </c>
      <c r="F3237" s="27">
        <v>176.77</v>
      </c>
      <c r="G3237" s="27">
        <v>189.55</v>
      </c>
      <c r="H3237" s="27">
        <v>61.18</v>
      </c>
      <c r="I3237" s="27">
        <v>427.5</v>
      </c>
    </row>
    <row r="3238" spans="1:9" x14ac:dyDescent="0.25">
      <c r="A3238" s="24" t="s">
        <v>21804</v>
      </c>
      <c r="B3238" s="25" t="s">
        <v>21805</v>
      </c>
      <c r="C3238" s="26">
        <v>158</v>
      </c>
      <c r="D3238" s="26">
        <v>6</v>
      </c>
      <c r="E3238" s="27">
        <v>3804.94</v>
      </c>
      <c r="F3238" s="27">
        <v>57.82</v>
      </c>
      <c r="G3238" s="27">
        <v>81.239999999999995</v>
      </c>
      <c r="H3238" s="27">
        <v>60.06</v>
      </c>
      <c r="I3238" s="27">
        <v>199.12</v>
      </c>
    </row>
    <row r="3239" spans="1:9" x14ac:dyDescent="0.25">
      <c r="A3239" s="24" t="s">
        <v>21806</v>
      </c>
      <c r="B3239" s="25" t="s">
        <v>21807</v>
      </c>
      <c r="C3239" s="26">
        <v>330</v>
      </c>
      <c r="D3239" s="26">
        <v>18</v>
      </c>
      <c r="E3239" s="27">
        <v>2868.4</v>
      </c>
      <c r="F3239" s="27">
        <v>120.78</v>
      </c>
      <c r="G3239" s="27">
        <v>243.71</v>
      </c>
      <c r="H3239" s="27">
        <v>45.27</v>
      </c>
      <c r="I3239" s="27">
        <v>409.76</v>
      </c>
    </row>
    <row r="3240" spans="1:9" x14ac:dyDescent="0.25">
      <c r="A3240" s="24" t="s">
        <v>21808</v>
      </c>
      <c r="B3240" s="25" t="s">
        <v>21809</v>
      </c>
      <c r="C3240" s="26">
        <v>422</v>
      </c>
      <c r="D3240" s="26">
        <v>35</v>
      </c>
      <c r="E3240" s="27">
        <v>13083.37</v>
      </c>
      <c r="F3240" s="27">
        <v>154.44</v>
      </c>
      <c r="G3240" s="27">
        <v>473.89</v>
      </c>
      <c r="H3240" s="27">
        <v>206.49</v>
      </c>
      <c r="I3240" s="27">
        <v>834.82</v>
      </c>
    </row>
    <row r="3241" spans="1:9" x14ac:dyDescent="0.25">
      <c r="A3241" s="24" t="s">
        <v>21810</v>
      </c>
      <c r="B3241" s="25" t="s">
        <v>21811</v>
      </c>
      <c r="C3241" s="26">
        <v>612</v>
      </c>
      <c r="D3241" s="26">
        <v>30</v>
      </c>
      <c r="E3241" s="27">
        <v>37170.629999999997</v>
      </c>
      <c r="F3241" s="27">
        <v>223.98</v>
      </c>
      <c r="G3241" s="27">
        <v>406.19</v>
      </c>
      <c r="H3241" s="27">
        <v>586.66</v>
      </c>
      <c r="I3241" s="27">
        <v>1216.83</v>
      </c>
    </row>
    <row r="3242" spans="1:9" x14ac:dyDescent="0.25">
      <c r="A3242" s="24" t="s">
        <v>21812</v>
      </c>
      <c r="B3242" s="25" t="s">
        <v>21813</v>
      </c>
      <c r="C3242" s="26">
        <v>201</v>
      </c>
      <c r="D3242" s="26">
        <v>3</v>
      </c>
      <c r="E3242" s="27">
        <v>2811.17</v>
      </c>
      <c r="F3242" s="27">
        <v>73.56</v>
      </c>
      <c r="G3242" s="27">
        <v>40.619999999999997</v>
      </c>
      <c r="H3242" s="27">
        <v>44.37</v>
      </c>
      <c r="I3242" s="27">
        <v>158.55000000000001</v>
      </c>
    </row>
    <row r="3243" spans="1:9" x14ac:dyDescent="0.25">
      <c r="A3243" s="24" t="s">
        <v>21814</v>
      </c>
      <c r="B3243" s="25" t="s">
        <v>21815</v>
      </c>
      <c r="C3243" s="26">
        <v>351</v>
      </c>
      <c r="D3243" s="26">
        <v>9</v>
      </c>
      <c r="E3243" s="27">
        <v>16967.47</v>
      </c>
      <c r="F3243" s="27">
        <v>128.46</v>
      </c>
      <c r="G3243" s="27">
        <v>121.86</v>
      </c>
      <c r="H3243" s="27">
        <v>267.79000000000002</v>
      </c>
      <c r="I3243" s="27">
        <v>518.11</v>
      </c>
    </row>
    <row r="3244" spans="1:9" x14ac:dyDescent="0.25">
      <c r="A3244" s="24" t="s">
        <v>21816</v>
      </c>
      <c r="B3244" s="25" t="s">
        <v>21817</v>
      </c>
      <c r="C3244" s="26">
        <v>292</v>
      </c>
      <c r="D3244" s="26">
        <v>11</v>
      </c>
      <c r="E3244" s="27">
        <v>3804.97</v>
      </c>
      <c r="F3244" s="27">
        <v>106.86</v>
      </c>
      <c r="G3244" s="27">
        <v>148.94</v>
      </c>
      <c r="H3244" s="27">
        <v>60.06</v>
      </c>
      <c r="I3244" s="27">
        <v>315.86</v>
      </c>
    </row>
    <row r="3245" spans="1:9" x14ac:dyDescent="0.25">
      <c r="A3245" s="24" t="s">
        <v>21818</v>
      </c>
      <c r="B3245" s="25" t="s">
        <v>21819</v>
      </c>
      <c r="C3245" s="26">
        <v>334</v>
      </c>
      <c r="D3245" s="26">
        <v>20</v>
      </c>
      <c r="E3245" s="27">
        <v>24281.13</v>
      </c>
      <c r="F3245" s="27">
        <v>122.24</v>
      </c>
      <c r="G3245" s="27">
        <v>270.79000000000002</v>
      </c>
      <c r="H3245" s="27">
        <v>383.22</v>
      </c>
      <c r="I3245" s="27">
        <v>776.25</v>
      </c>
    </row>
    <row r="3246" spans="1:9" x14ac:dyDescent="0.25">
      <c r="A3246" s="24" t="s">
        <v>21820</v>
      </c>
      <c r="B3246" s="25" t="s">
        <v>21821</v>
      </c>
      <c r="C3246" s="26">
        <v>468</v>
      </c>
      <c r="D3246" s="26">
        <v>17</v>
      </c>
      <c r="E3246" s="27">
        <v>14927.7</v>
      </c>
      <c r="F3246" s="27">
        <v>171.28</v>
      </c>
      <c r="G3246" s="27">
        <v>230.18</v>
      </c>
      <c r="H3246" s="27">
        <v>235.6</v>
      </c>
      <c r="I3246" s="27">
        <v>637.05999999999995</v>
      </c>
    </row>
    <row r="3247" spans="1:9" x14ac:dyDescent="0.25">
      <c r="A3247" s="24" t="s">
        <v>21822</v>
      </c>
      <c r="B3247" s="25" t="s">
        <v>21823</v>
      </c>
      <c r="C3247" s="26">
        <v>868</v>
      </c>
      <c r="D3247" s="26">
        <v>26</v>
      </c>
      <c r="E3247" s="27">
        <v>15876.89</v>
      </c>
      <c r="F3247" s="27">
        <v>317.67</v>
      </c>
      <c r="G3247" s="27">
        <v>352.03</v>
      </c>
      <c r="H3247" s="27">
        <v>250.58</v>
      </c>
      <c r="I3247" s="27">
        <v>920.28</v>
      </c>
    </row>
    <row r="3248" spans="1:9" x14ac:dyDescent="0.25">
      <c r="A3248" s="24" t="s">
        <v>21824</v>
      </c>
      <c r="B3248" s="25" t="s">
        <v>21825</v>
      </c>
      <c r="C3248" s="26">
        <v>103</v>
      </c>
      <c r="D3248" s="26">
        <v>6</v>
      </c>
      <c r="E3248" s="27">
        <v>4087.87</v>
      </c>
      <c r="F3248" s="27">
        <v>37.700000000000003</v>
      </c>
      <c r="G3248" s="27">
        <v>81.239999999999995</v>
      </c>
      <c r="H3248" s="27">
        <v>64.52</v>
      </c>
      <c r="I3248" s="27">
        <v>183.46</v>
      </c>
    </row>
    <row r="3249" spans="1:9" x14ac:dyDescent="0.25">
      <c r="A3249" s="24" t="s">
        <v>21826</v>
      </c>
      <c r="B3249" s="25" t="s">
        <v>21827</v>
      </c>
      <c r="C3249" s="26">
        <v>265</v>
      </c>
      <c r="D3249" s="26">
        <v>7</v>
      </c>
      <c r="E3249" s="27">
        <v>2068.42</v>
      </c>
      <c r="F3249" s="27">
        <v>96.98</v>
      </c>
      <c r="G3249" s="27">
        <v>94.78</v>
      </c>
      <c r="H3249" s="27">
        <v>32.65</v>
      </c>
      <c r="I3249" s="27">
        <v>224.41</v>
      </c>
    </row>
    <row r="3250" spans="1:9" x14ac:dyDescent="0.25">
      <c r="A3250" s="24" t="s">
        <v>21828</v>
      </c>
      <c r="B3250" s="25" t="s">
        <v>21829</v>
      </c>
      <c r="C3250" s="26">
        <v>87</v>
      </c>
      <c r="D3250" s="26">
        <v>10</v>
      </c>
      <c r="E3250" s="27">
        <v>4029.01</v>
      </c>
      <c r="F3250" s="27">
        <v>31.84</v>
      </c>
      <c r="G3250" s="27">
        <v>135.4</v>
      </c>
      <c r="H3250" s="27">
        <v>63.59</v>
      </c>
      <c r="I3250" s="27">
        <v>230.83</v>
      </c>
    </row>
    <row r="3251" spans="1:9" x14ac:dyDescent="0.25">
      <c r="A3251" s="24" t="s">
        <v>21830</v>
      </c>
      <c r="B3251" s="25" t="s">
        <v>21831</v>
      </c>
      <c r="C3251" s="26">
        <v>166</v>
      </c>
      <c r="D3251" s="26">
        <v>4</v>
      </c>
      <c r="E3251" s="27">
        <v>2012.21</v>
      </c>
      <c r="F3251" s="27">
        <v>60.75</v>
      </c>
      <c r="G3251" s="27">
        <v>54.16</v>
      </c>
      <c r="H3251" s="27">
        <v>31.76</v>
      </c>
      <c r="I3251" s="27">
        <v>146.66999999999999</v>
      </c>
    </row>
    <row r="3252" spans="1:9" x14ac:dyDescent="0.25">
      <c r="A3252" s="24" t="s">
        <v>21832</v>
      </c>
      <c r="B3252" s="25" t="s">
        <v>21833</v>
      </c>
      <c r="C3252" s="26">
        <v>322</v>
      </c>
      <c r="D3252" s="26">
        <v>19</v>
      </c>
      <c r="E3252" s="27">
        <v>31259.439999999999</v>
      </c>
      <c r="F3252" s="27">
        <v>117.85</v>
      </c>
      <c r="G3252" s="27">
        <v>257.26</v>
      </c>
      <c r="H3252" s="27">
        <v>493.36</v>
      </c>
      <c r="I3252" s="27">
        <v>868.47</v>
      </c>
    </row>
    <row r="3253" spans="1:9" x14ac:dyDescent="0.25">
      <c r="A3253" s="24" t="s">
        <v>21834</v>
      </c>
      <c r="B3253" s="25" t="s">
        <v>21835</v>
      </c>
      <c r="C3253" s="26">
        <v>132</v>
      </c>
      <c r="D3253" s="26">
        <v>1</v>
      </c>
      <c r="E3253" s="27">
        <v>157.59</v>
      </c>
      <c r="F3253" s="27">
        <v>48.31</v>
      </c>
      <c r="G3253" s="27">
        <v>13.54</v>
      </c>
      <c r="H3253" s="27">
        <v>2.4900000000000002</v>
      </c>
      <c r="I3253" s="27">
        <v>64.34</v>
      </c>
    </row>
    <row r="3254" spans="1:9" x14ac:dyDescent="0.25">
      <c r="A3254" s="24" t="s">
        <v>21836</v>
      </c>
      <c r="B3254" s="25" t="s">
        <v>21837</v>
      </c>
      <c r="C3254" s="26">
        <v>131</v>
      </c>
      <c r="D3254" s="26">
        <v>6</v>
      </c>
      <c r="E3254" s="27">
        <v>3702.86</v>
      </c>
      <c r="F3254" s="27">
        <v>47.94</v>
      </c>
      <c r="G3254" s="27">
        <v>81.239999999999995</v>
      </c>
      <c r="H3254" s="27">
        <v>58.44</v>
      </c>
      <c r="I3254" s="27">
        <v>187.62</v>
      </c>
    </row>
    <row r="3255" spans="1:9" x14ac:dyDescent="0.25">
      <c r="A3255" s="24" t="s">
        <v>21838</v>
      </c>
      <c r="B3255" s="25" t="s">
        <v>21839</v>
      </c>
      <c r="C3255" s="26">
        <v>94</v>
      </c>
      <c r="D3255" s="26">
        <v>0</v>
      </c>
      <c r="E3255" s="27">
        <v>0</v>
      </c>
      <c r="F3255" s="27">
        <v>34.4</v>
      </c>
      <c r="G3255" s="27">
        <v>0</v>
      </c>
      <c r="H3255" s="27">
        <v>0</v>
      </c>
      <c r="I3255" s="27">
        <v>34.4</v>
      </c>
    </row>
    <row r="3256" spans="1:9" x14ac:dyDescent="0.25">
      <c r="A3256" s="24" t="s">
        <v>21840</v>
      </c>
      <c r="B3256" s="25" t="s">
        <v>21841</v>
      </c>
      <c r="C3256" s="26">
        <v>410</v>
      </c>
      <c r="D3256" s="26">
        <v>4</v>
      </c>
      <c r="E3256" s="27">
        <v>2138.33</v>
      </c>
      <c r="F3256" s="27">
        <v>150.05000000000001</v>
      </c>
      <c r="G3256" s="27">
        <v>54.16</v>
      </c>
      <c r="H3256" s="27">
        <v>33.75</v>
      </c>
      <c r="I3256" s="27">
        <v>237.96</v>
      </c>
    </row>
    <row r="3257" spans="1:9" x14ac:dyDescent="0.25">
      <c r="A3257" s="24" t="s">
        <v>21842</v>
      </c>
      <c r="B3257" s="25" t="s">
        <v>21843</v>
      </c>
      <c r="C3257" s="26">
        <v>664</v>
      </c>
      <c r="D3257" s="26">
        <v>59</v>
      </c>
      <c r="E3257" s="27">
        <v>34145.230000000003</v>
      </c>
      <c r="F3257" s="27">
        <v>243.01</v>
      </c>
      <c r="G3257" s="27">
        <v>798.84</v>
      </c>
      <c r="H3257" s="27">
        <v>538.9</v>
      </c>
      <c r="I3257" s="27">
        <v>1580.75</v>
      </c>
    </row>
    <row r="3258" spans="1:9" x14ac:dyDescent="0.25">
      <c r="A3258" s="24" t="s">
        <v>21844</v>
      </c>
      <c r="B3258" s="25" t="s">
        <v>21845</v>
      </c>
      <c r="C3258" s="26">
        <v>214</v>
      </c>
      <c r="D3258" s="26">
        <v>6</v>
      </c>
      <c r="E3258" s="27">
        <v>5990.95</v>
      </c>
      <c r="F3258" s="27">
        <v>78.319999999999993</v>
      </c>
      <c r="G3258" s="27">
        <v>81.239999999999995</v>
      </c>
      <c r="H3258" s="27">
        <v>94.55</v>
      </c>
      <c r="I3258" s="27">
        <v>254.11</v>
      </c>
    </row>
    <row r="3259" spans="1:9" x14ac:dyDescent="0.25">
      <c r="A3259" s="24" t="s">
        <v>21846</v>
      </c>
      <c r="B3259" s="25" t="s">
        <v>21847</v>
      </c>
      <c r="C3259" s="26">
        <v>822</v>
      </c>
      <c r="D3259" s="26">
        <v>35</v>
      </c>
      <c r="E3259" s="27">
        <v>19803.63</v>
      </c>
      <c r="F3259" s="27">
        <v>300.83</v>
      </c>
      <c r="G3259" s="27">
        <v>473.89</v>
      </c>
      <c r="H3259" s="27">
        <v>312.55</v>
      </c>
      <c r="I3259" s="27">
        <v>1087.27</v>
      </c>
    </row>
    <row r="3260" spans="1:9" x14ac:dyDescent="0.25">
      <c r="A3260" s="24" t="s">
        <v>21848</v>
      </c>
      <c r="B3260" s="25" t="s">
        <v>21849</v>
      </c>
      <c r="C3260" s="26">
        <v>136</v>
      </c>
      <c r="D3260" s="26">
        <v>14</v>
      </c>
      <c r="E3260" s="27">
        <v>22080.25</v>
      </c>
      <c r="F3260" s="27">
        <v>49.78</v>
      </c>
      <c r="G3260" s="27">
        <v>189.55</v>
      </c>
      <c r="H3260" s="27">
        <v>348.49</v>
      </c>
      <c r="I3260" s="27">
        <v>587.82000000000005</v>
      </c>
    </row>
    <row r="3261" spans="1:9" x14ac:dyDescent="0.25">
      <c r="A3261" s="24" t="s">
        <v>21850</v>
      </c>
      <c r="B3261" s="25" t="s">
        <v>21851</v>
      </c>
      <c r="C3261" s="26">
        <v>25</v>
      </c>
      <c r="D3261" s="26">
        <v>0</v>
      </c>
      <c r="E3261" s="27">
        <v>0</v>
      </c>
      <c r="F3261" s="27">
        <v>9.15</v>
      </c>
      <c r="G3261" s="27">
        <v>0</v>
      </c>
      <c r="H3261" s="27">
        <v>0</v>
      </c>
      <c r="I3261" s="27">
        <v>9.15</v>
      </c>
    </row>
    <row r="3262" spans="1:9" x14ac:dyDescent="0.25">
      <c r="A3262" s="24" t="s">
        <v>21852</v>
      </c>
      <c r="B3262" s="25" t="s">
        <v>21853</v>
      </c>
      <c r="C3262" s="26">
        <v>118</v>
      </c>
      <c r="D3262" s="26">
        <v>0</v>
      </c>
      <c r="E3262" s="27">
        <v>0</v>
      </c>
      <c r="F3262" s="27">
        <v>43.18</v>
      </c>
      <c r="G3262" s="27">
        <v>0</v>
      </c>
      <c r="H3262" s="27">
        <v>0</v>
      </c>
      <c r="I3262" s="27">
        <v>43.18</v>
      </c>
    </row>
    <row r="3263" spans="1:9" x14ac:dyDescent="0.25">
      <c r="A3263" s="24" t="s">
        <v>21854</v>
      </c>
      <c r="B3263" s="25" t="s">
        <v>21855</v>
      </c>
      <c r="C3263" s="26">
        <v>379</v>
      </c>
      <c r="D3263" s="26">
        <v>8</v>
      </c>
      <c r="E3263" s="27">
        <v>6161.29</v>
      </c>
      <c r="F3263" s="27">
        <v>138.69999999999999</v>
      </c>
      <c r="G3263" s="27">
        <v>108.32</v>
      </c>
      <c r="H3263" s="27">
        <v>97.24</v>
      </c>
      <c r="I3263" s="27">
        <v>344.26</v>
      </c>
    </row>
    <row r="3264" spans="1:9" x14ac:dyDescent="0.25">
      <c r="A3264" s="24" t="s">
        <v>21856</v>
      </c>
      <c r="B3264" s="25" t="s">
        <v>21857</v>
      </c>
      <c r="C3264" s="26">
        <v>893</v>
      </c>
      <c r="D3264" s="26">
        <v>43</v>
      </c>
      <c r="E3264" s="27">
        <v>29729.15</v>
      </c>
      <c r="F3264" s="27">
        <v>326.82</v>
      </c>
      <c r="G3264" s="27">
        <v>582.21</v>
      </c>
      <c r="H3264" s="27">
        <v>469.21</v>
      </c>
      <c r="I3264" s="27">
        <v>1378.24</v>
      </c>
    </row>
    <row r="3265" spans="1:9" x14ac:dyDescent="0.25">
      <c r="A3265" s="24" t="s">
        <v>21858</v>
      </c>
      <c r="B3265" s="25" t="s">
        <v>21859</v>
      </c>
      <c r="C3265" s="26">
        <v>169</v>
      </c>
      <c r="D3265" s="26">
        <v>3</v>
      </c>
      <c r="E3265" s="27">
        <v>10988.05</v>
      </c>
      <c r="F3265" s="27">
        <v>61.85</v>
      </c>
      <c r="G3265" s="27">
        <v>40.619999999999997</v>
      </c>
      <c r="H3265" s="27">
        <v>173.42</v>
      </c>
      <c r="I3265" s="27">
        <v>275.89</v>
      </c>
    </row>
    <row r="3266" spans="1:9" x14ac:dyDescent="0.25">
      <c r="A3266" s="24" t="s">
        <v>21860</v>
      </c>
      <c r="B3266" s="25" t="s">
        <v>21861</v>
      </c>
      <c r="C3266" s="26">
        <v>15390</v>
      </c>
      <c r="D3266" s="26">
        <v>500</v>
      </c>
      <c r="E3266" s="27">
        <v>399349.05</v>
      </c>
      <c r="F3266" s="27">
        <v>5632.42</v>
      </c>
      <c r="G3266" s="27">
        <v>6769.85</v>
      </c>
      <c r="H3266" s="27">
        <v>6302.82</v>
      </c>
      <c r="I3266" s="27">
        <v>18705.09</v>
      </c>
    </row>
    <row r="3267" spans="1:9" x14ac:dyDescent="0.25">
      <c r="A3267" s="24" t="s">
        <v>21862</v>
      </c>
      <c r="B3267" s="25" t="s">
        <v>21863</v>
      </c>
      <c r="C3267" s="26">
        <v>597</v>
      </c>
      <c r="D3267" s="26">
        <v>19</v>
      </c>
      <c r="E3267" s="27">
        <v>10084.870000000001</v>
      </c>
      <c r="F3267" s="27">
        <v>218.49</v>
      </c>
      <c r="G3267" s="27">
        <v>257.26</v>
      </c>
      <c r="H3267" s="27">
        <v>159.16999999999999</v>
      </c>
      <c r="I3267" s="27">
        <v>634.91999999999996</v>
      </c>
    </row>
    <row r="3268" spans="1:9" x14ac:dyDescent="0.25">
      <c r="A3268" s="24" t="s">
        <v>21864</v>
      </c>
      <c r="B3268" s="25" t="s">
        <v>21865</v>
      </c>
      <c r="C3268" s="26">
        <v>116</v>
      </c>
      <c r="D3268" s="26">
        <v>0</v>
      </c>
      <c r="E3268" s="27">
        <v>0</v>
      </c>
      <c r="F3268" s="27">
        <v>42.46</v>
      </c>
      <c r="G3268" s="27">
        <v>0</v>
      </c>
      <c r="H3268" s="27">
        <v>0</v>
      </c>
      <c r="I3268" s="27">
        <v>42.46</v>
      </c>
    </row>
    <row r="3269" spans="1:9" x14ac:dyDescent="0.25">
      <c r="A3269" s="24" t="s">
        <v>21866</v>
      </c>
      <c r="B3269" s="25" t="s">
        <v>21867</v>
      </c>
      <c r="C3269" s="26">
        <v>386</v>
      </c>
      <c r="D3269" s="26">
        <v>27</v>
      </c>
      <c r="E3269" s="27">
        <v>68151.8</v>
      </c>
      <c r="F3269" s="27">
        <v>141.27000000000001</v>
      </c>
      <c r="G3269" s="27">
        <v>365.57</v>
      </c>
      <c r="H3269" s="27">
        <v>1075.6199999999999</v>
      </c>
      <c r="I3269" s="27">
        <v>1582.46</v>
      </c>
    </row>
    <row r="3270" spans="1:9" x14ac:dyDescent="0.25">
      <c r="A3270" s="24" t="s">
        <v>21868</v>
      </c>
      <c r="B3270" s="25" t="s">
        <v>21869</v>
      </c>
      <c r="C3270" s="26">
        <v>1696</v>
      </c>
      <c r="D3270" s="26">
        <v>65</v>
      </c>
      <c r="E3270" s="27">
        <v>48058.21</v>
      </c>
      <c r="F3270" s="27">
        <v>620.70000000000005</v>
      </c>
      <c r="G3270" s="27">
        <v>880.08</v>
      </c>
      <c r="H3270" s="27">
        <v>758.49</v>
      </c>
      <c r="I3270" s="27">
        <v>2259.27</v>
      </c>
    </row>
    <row r="3271" spans="1:9" x14ac:dyDescent="0.25">
      <c r="A3271" s="24" t="s">
        <v>21870</v>
      </c>
      <c r="B3271" s="25" t="s">
        <v>21871</v>
      </c>
      <c r="C3271" s="26">
        <v>3380</v>
      </c>
      <c r="D3271" s="26">
        <v>90</v>
      </c>
      <c r="E3271" s="27">
        <v>99565.96</v>
      </c>
      <c r="F3271" s="27">
        <v>1237.01</v>
      </c>
      <c r="G3271" s="27">
        <v>1218.58</v>
      </c>
      <c r="H3271" s="27">
        <v>1571.42</v>
      </c>
      <c r="I3271" s="27">
        <v>4027.01</v>
      </c>
    </row>
    <row r="3272" spans="1:9" x14ac:dyDescent="0.25">
      <c r="A3272" s="24" t="s">
        <v>21872</v>
      </c>
      <c r="B3272" s="25" t="s">
        <v>21873</v>
      </c>
      <c r="C3272" s="26">
        <v>1427</v>
      </c>
      <c r="D3272" s="26">
        <v>43</v>
      </c>
      <c r="E3272" s="27">
        <v>105691.97</v>
      </c>
      <c r="F3272" s="27">
        <v>522.26</v>
      </c>
      <c r="G3272" s="27">
        <v>582.21</v>
      </c>
      <c r="H3272" s="27">
        <v>1668.1</v>
      </c>
      <c r="I3272" s="27">
        <v>2772.57</v>
      </c>
    </row>
    <row r="3273" spans="1:9" x14ac:dyDescent="0.25">
      <c r="A3273" s="24" t="s">
        <v>21874</v>
      </c>
      <c r="B3273" s="25" t="s">
        <v>21875</v>
      </c>
      <c r="C3273" s="26">
        <v>77</v>
      </c>
      <c r="D3273" s="26">
        <v>1</v>
      </c>
      <c r="E3273" s="27">
        <v>217.72</v>
      </c>
      <c r="F3273" s="27">
        <v>28.18</v>
      </c>
      <c r="G3273" s="27">
        <v>13.54</v>
      </c>
      <c r="H3273" s="27">
        <v>3.44</v>
      </c>
      <c r="I3273" s="27">
        <v>45.16</v>
      </c>
    </row>
    <row r="3274" spans="1:9" x14ac:dyDescent="0.25">
      <c r="A3274" s="24" t="s">
        <v>21876</v>
      </c>
      <c r="B3274" s="25" t="s">
        <v>21877</v>
      </c>
      <c r="C3274" s="26">
        <v>226</v>
      </c>
      <c r="D3274" s="26">
        <v>17</v>
      </c>
      <c r="E3274" s="27">
        <v>21489.68</v>
      </c>
      <c r="F3274" s="27">
        <v>82.71</v>
      </c>
      <c r="G3274" s="27">
        <v>230.18</v>
      </c>
      <c r="H3274" s="27">
        <v>339.17</v>
      </c>
      <c r="I3274" s="27">
        <v>652.05999999999995</v>
      </c>
    </row>
    <row r="3275" spans="1:9" x14ac:dyDescent="0.25">
      <c r="A3275" s="24" t="s">
        <v>21878</v>
      </c>
      <c r="B3275" s="25" t="s">
        <v>21879</v>
      </c>
      <c r="C3275" s="26">
        <v>54704</v>
      </c>
      <c r="D3275" s="26">
        <v>1084</v>
      </c>
      <c r="E3275" s="27">
        <v>439268.96</v>
      </c>
      <c r="F3275" s="27">
        <v>20020.54</v>
      </c>
      <c r="G3275" s="27">
        <v>14677.04</v>
      </c>
      <c r="H3275" s="27">
        <v>6932.86</v>
      </c>
      <c r="I3275" s="27">
        <v>41630.44</v>
      </c>
    </row>
    <row r="3276" spans="1:9" x14ac:dyDescent="0.25">
      <c r="A3276" s="24" t="s">
        <v>21880</v>
      </c>
      <c r="B3276" s="25" t="s">
        <v>21881</v>
      </c>
      <c r="C3276" s="26">
        <v>104</v>
      </c>
      <c r="D3276" s="26">
        <v>1</v>
      </c>
      <c r="E3276" s="27">
        <v>1670.91</v>
      </c>
      <c r="F3276" s="27">
        <v>38.06</v>
      </c>
      <c r="G3276" s="27">
        <v>13.54</v>
      </c>
      <c r="H3276" s="27">
        <v>26.37</v>
      </c>
      <c r="I3276" s="27">
        <v>77.97</v>
      </c>
    </row>
    <row r="3277" spans="1:9" x14ac:dyDescent="0.25">
      <c r="A3277" s="24" t="s">
        <v>21882</v>
      </c>
      <c r="B3277" s="25" t="s">
        <v>21883</v>
      </c>
      <c r="C3277" s="26">
        <v>737</v>
      </c>
      <c r="D3277" s="26">
        <v>10</v>
      </c>
      <c r="E3277" s="27">
        <v>3281.77</v>
      </c>
      <c r="F3277" s="27">
        <v>269.73</v>
      </c>
      <c r="G3277" s="27">
        <v>135.4</v>
      </c>
      <c r="H3277" s="27">
        <v>51.79</v>
      </c>
      <c r="I3277" s="27">
        <v>456.92</v>
      </c>
    </row>
    <row r="3278" spans="1:9" x14ac:dyDescent="0.25">
      <c r="A3278" s="24" t="s">
        <v>21884</v>
      </c>
      <c r="B3278" s="25" t="s">
        <v>21885</v>
      </c>
      <c r="C3278" s="26">
        <v>185</v>
      </c>
      <c r="D3278" s="26">
        <v>19</v>
      </c>
      <c r="E3278" s="27">
        <v>9046.1200000000008</v>
      </c>
      <c r="F3278" s="27">
        <v>67.7</v>
      </c>
      <c r="G3278" s="27">
        <v>257.26</v>
      </c>
      <c r="H3278" s="27">
        <v>142.78</v>
      </c>
      <c r="I3278" s="27">
        <v>467.74</v>
      </c>
    </row>
    <row r="3279" spans="1:9" x14ac:dyDescent="0.25">
      <c r="A3279" s="24" t="s">
        <v>21886</v>
      </c>
      <c r="B3279" s="25" t="s">
        <v>21887</v>
      </c>
      <c r="C3279" s="26">
        <v>237</v>
      </c>
      <c r="D3279" s="26">
        <v>3</v>
      </c>
      <c r="E3279" s="27">
        <v>812.02</v>
      </c>
      <c r="F3279" s="27">
        <v>86.74</v>
      </c>
      <c r="G3279" s="27">
        <v>40.619999999999997</v>
      </c>
      <c r="H3279" s="27">
        <v>12.82</v>
      </c>
      <c r="I3279" s="27">
        <v>140.18</v>
      </c>
    </row>
    <row r="3280" spans="1:9" x14ac:dyDescent="0.25">
      <c r="A3280" s="24" t="s">
        <v>21888</v>
      </c>
      <c r="B3280" s="25" t="s">
        <v>21889</v>
      </c>
      <c r="C3280" s="26">
        <v>13883</v>
      </c>
      <c r="D3280" s="26">
        <v>250</v>
      </c>
      <c r="E3280" s="27">
        <v>276069.88</v>
      </c>
      <c r="F3280" s="27">
        <v>5080.8999999999996</v>
      </c>
      <c r="G3280" s="27">
        <v>3384.93</v>
      </c>
      <c r="H3280" s="27">
        <v>4357.1400000000003</v>
      </c>
      <c r="I3280" s="27">
        <v>12822.97</v>
      </c>
    </row>
    <row r="3281" spans="1:9" x14ac:dyDescent="0.25">
      <c r="A3281" s="24" t="s">
        <v>21890</v>
      </c>
      <c r="B3281" s="25" t="s">
        <v>21891</v>
      </c>
      <c r="C3281" s="26">
        <v>94</v>
      </c>
      <c r="D3281" s="26">
        <v>1</v>
      </c>
      <c r="E3281" s="27">
        <v>248.82</v>
      </c>
      <c r="F3281" s="27">
        <v>34.4</v>
      </c>
      <c r="G3281" s="27">
        <v>13.54</v>
      </c>
      <c r="H3281" s="27">
        <v>3.93</v>
      </c>
      <c r="I3281" s="27">
        <v>51.87</v>
      </c>
    </row>
    <row r="3282" spans="1:9" x14ac:dyDescent="0.25">
      <c r="A3282" s="24" t="s">
        <v>21892</v>
      </c>
      <c r="B3282" s="25" t="s">
        <v>21893</v>
      </c>
      <c r="C3282" s="26">
        <v>173</v>
      </c>
      <c r="D3282" s="26">
        <v>10</v>
      </c>
      <c r="E3282" s="27">
        <v>1914.37</v>
      </c>
      <c r="F3282" s="27">
        <v>63.31</v>
      </c>
      <c r="G3282" s="27">
        <v>135.4</v>
      </c>
      <c r="H3282" s="27">
        <v>30.22</v>
      </c>
      <c r="I3282" s="27">
        <v>228.93</v>
      </c>
    </row>
    <row r="3283" spans="1:9" x14ac:dyDescent="0.25">
      <c r="A3283" s="24" t="s">
        <v>21894</v>
      </c>
      <c r="B3283" s="25" t="s">
        <v>21895</v>
      </c>
      <c r="C3283" s="26">
        <v>207</v>
      </c>
      <c r="D3283" s="26">
        <v>10</v>
      </c>
      <c r="E3283" s="27">
        <v>7437.03</v>
      </c>
      <c r="F3283" s="27">
        <v>75.760000000000005</v>
      </c>
      <c r="G3283" s="27">
        <v>135.4</v>
      </c>
      <c r="H3283" s="27">
        <v>117.38</v>
      </c>
      <c r="I3283" s="27">
        <v>328.54</v>
      </c>
    </row>
    <row r="3284" spans="1:9" x14ac:dyDescent="0.25">
      <c r="A3284" s="24" t="s">
        <v>21896</v>
      </c>
      <c r="B3284" s="25" t="s">
        <v>21897</v>
      </c>
      <c r="C3284" s="26">
        <v>868</v>
      </c>
      <c r="D3284" s="26">
        <v>36</v>
      </c>
      <c r="E3284" s="27">
        <v>27169.040000000001</v>
      </c>
      <c r="F3284" s="27">
        <v>317.67</v>
      </c>
      <c r="G3284" s="27">
        <v>487.43</v>
      </c>
      <c r="H3284" s="27">
        <v>428.8</v>
      </c>
      <c r="I3284" s="27">
        <v>1233.9000000000001</v>
      </c>
    </row>
    <row r="3285" spans="1:9" x14ac:dyDescent="0.25">
      <c r="A3285" s="24" t="s">
        <v>21898</v>
      </c>
      <c r="B3285" s="25" t="s">
        <v>21899</v>
      </c>
      <c r="C3285" s="26">
        <v>1141</v>
      </c>
      <c r="D3285" s="26">
        <v>34</v>
      </c>
      <c r="E3285" s="27">
        <v>35369.97</v>
      </c>
      <c r="F3285" s="27">
        <v>417.58</v>
      </c>
      <c r="G3285" s="27">
        <v>460.35</v>
      </c>
      <c r="H3285" s="27">
        <v>558.23</v>
      </c>
      <c r="I3285" s="27">
        <v>1436.16</v>
      </c>
    </row>
    <row r="3286" spans="1:9" x14ac:dyDescent="0.25">
      <c r="A3286" s="24" t="s">
        <v>21900</v>
      </c>
      <c r="B3286" s="25" t="s">
        <v>21901</v>
      </c>
      <c r="C3286" s="26">
        <v>88</v>
      </c>
      <c r="D3286" s="26">
        <v>6</v>
      </c>
      <c r="E3286" s="27">
        <v>4092.95</v>
      </c>
      <c r="F3286" s="27">
        <v>32.21</v>
      </c>
      <c r="G3286" s="27">
        <v>81.239999999999995</v>
      </c>
      <c r="H3286" s="27">
        <v>64.599999999999994</v>
      </c>
      <c r="I3286" s="27">
        <v>178.05</v>
      </c>
    </row>
    <row r="3287" spans="1:9" x14ac:dyDescent="0.25">
      <c r="A3287" s="24" t="s">
        <v>21902</v>
      </c>
      <c r="B3287" s="25" t="s">
        <v>21903</v>
      </c>
      <c r="C3287" s="26">
        <v>139</v>
      </c>
      <c r="D3287" s="26">
        <v>10</v>
      </c>
      <c r="E3287" s="27">
        <v>6386.1</v>
      </c>
      <c r="F3287" s="27">
        <v>50.87</v>
      </c>
      <c r="G3287" s="27">
        <v>135.4</v>
      </c>
      <c r="H3287" s="27">
        <v>100.79</v>
      </c>
      <c r="I3287" s="27">
        <v>287.06</v>
      </c>
    </row>
    <row r="3288" spans="1:9" x14ac:dyDescent="0.25">
      <c r="A3288" s="24" t="s">
        <v>21904</v>
      </c>
      <c r="B3288" s="25" t="s">
        <v>21905</v>
      </c>
      <c r="C3288" s="26">
        <v>135</v>
      </c>
      <c r="D3288" s="26">
        <v>2</v>
      </c>
      <c r="E3288" s="27">
        <v>878.19</v>
      </c>
      <c r="F3288" s="27">
        <v>49.41</v>
      </c>
      <c r="G3288" s="27">
        <v>27.08</v>
      </c>
      <c r="H3288" s="27">
        <v>13.86</v>
      </c>
      <c r="I3288" s="27">
        <v>90.35</v>
      </c>
    </row>
    <row r="3289" spans="1:9" x14ac:dyDescent="0.25">
      <c r="A3289" s="24" t="s">
        <v>21906</v>
      </c>
      <c r="B3289" s="25" t="s">
        <v>21907</v>
      </c>
      <c r="C3289" s="26">
        <v>251</v>
      </c>
      <c r="D3289" s="26">
        <v>2</v>
      </c>
      <c r="E3289" s="27">
        <v>627.82000000000005</v>
      </c>
      <c r="F3289" s="27">
        <v>91.86</v>
      </c>
      <c r="G3289" s="27">
        <v>27.08</v>
      </c>
      <c r="H3289" s="27">
        <v>9.91</v>
      </c>
      <c r="I3289" s="27">
        <v>128.85</v>
      </c>
    </row>
    <row r="3290" spans="1:9" x14ac:dyDescent="0.25">
      <c r="A3290" s="24" t="s">
        <v>21908</v>
      </c>
      <c r="B3290" s="25" t="s">
        <v>21909</v>
      </c>
      <c r="C3290" s="26">
        <v>278</v>
      </c>
      <c r="D3290" s="26">
        <v>2</v>
      </c>
      <c r="E3290" s="27">
        <v>9706.65</v>
      </c>
      <c r="F3290" s="27">
        <v>101.74</v>
      </c>
      <c r="G3290" s="27">
        <v>27.08</v>
      </c>
      <c r="H3290" s="27">
        <v>153.19999999999999</v>
      </c>
      <c r="I3290" s="27">
        <v>282.02</v>
      </c>
    </row>
    <row r="3291" spans="1:9" x14ac:dyDescent="0.25">
      <c r="A3291" s="24" t="s">
        <v>21910</v>
      </c>
      <c r="B3291" s="25" t="s">
        <v>21911</v>
      </c>
      <c r="C3291" s="26">
        <v>351</v>
      </c>
      <c r="D3291" s="26">
        <v>13</v>
      </c>
      <c r="E3291" s="27">
        <v>4766.08</v>
      </c>
      <c r="F3291" s="27">
        <v>128.46</v>
      </c>
      <c r="G3291" s="27">
        <v>176.02</v>
      </c>
      <c r="H3291" s="27">
        <v>75.22</v>
      </c>
      <c r="I3291" s="27">
        <v>379.7</v>
      </c>
    </row>
    <row r="3292" spans="1:9" x14ac:dyDescent="0.25">
      <c r="A3292" s="24" t="s">
        <v>21912</v>
      </c>
      <c r="B3292" s="25" t="s">
        <v>21913</v>
      </c>
      <c r="C3292" s="26">
        <v>557</v>
      </c>
      <c r="D3292" s="26">
        <v>10</v>
      </c>
      <c r="E3292" s="27">
        <v>5765.33</v>
      </c>
      <c r="F3292" s="27">
        <v>203.85</v>
      </c>
      <c r="G3292" s="27">
        <v>135.4</v>
      </c>
      <c r="H3292" s="27">
        <v>90.99</v>
      </c>
      <c r="I3292" s="27">
        <v>430.24</v>
      </c>
    </row>
    <row r="3293" spans="1:9" x14ac:dyDescent="0.25">
      <c r="A3293" s="24" t="s">
        <v>21914</v>
      </c>
      <c r="B3293" s="25" t="s">
        <v>21915</v>
      </c>
      <c r="C3293" s="26">
        <v>104</v>
      </c>
      <c r="D3293" s="26">
        <v>3</v>
      </c>
      <c r="E3293" s="27">
        <v>3112.04</v>
      </c>
      <c r="F3293" s="27">
        <v>38.06</v>
      </c>
      <c r="G3293" s="27">
        <v>40.619999999999997</v>
      </c>
      <c r="H3293" s="27">
        <v>49.12</v>
      </c>
      <c r="I3293" s="27">
        <v>127.8</v>
      </c>
    </row>
    <row r="3294" spans="1:9" x14ac:dyDescent="0.25">
      <c r="A3294" s="24" t="s">
        <v>21916</v>
      </c>
      <c r="B3294" s="25" t="s">
        <v>21917</v>
      </c>
      <c r="C3294" s="26">
        <v>69</v>
      </c>
      <c r="D3294" s="26">
        <v>3</v>
      </c>
      <c r="E3294" s="27">
        <v>1082.55</v>
      </c>
      <c r="F3294" s="27">
        <v>25.26</v>
      </c>
      <c r="G3294" s="27">
        <v>40.619999999999997</v>
      </c>
      <c r="H3294" s="27">
        <v>17.09</v>
      </c>
      <c r="I3294" s="27">
        <v>82.97</v>
      </c>
    </row>
    <row r="3295" spans="1:9" x14ac:dyDescent="0.25">
      <c r="A3295" s="24" t="s">
        <v>21918</v>
      </c>
      <c r="B3295" s="25" t="s">
        <v>21919</v>
      </c>
      <c r="C3295" s="26">
        <v>490</v>
      </c>
      <c r="D3295" s="26">
        <v>7</v>
      </c>
      <c r="E3295" s="27">
        <v>7056.87</v>
      </c>
      <c r="F3295" s="27">
        <v>179.33</v>
      </c>
      <c r="G3295" s="27">
        <v>94.78</v>
      </c>
      <c r="H3295" s="27">
        <v>111.38</v>
      </c>
      <c r="I3295" s="27">
        <v>385.49</v>
      </c>
    </row>
    <row r="3296" spans="1:9" x14ac:dyDescent="0.25">
      <c r="A3296" s="24" t="s">
        <v>21920</v>
      </c>
      <c r="B3296" s="25" t="s">
        <v>21921</v>
      </c>
      <c r="C3296" s="26">
        <v>227</v>
      </c>
      <c r="D3296" s="26">
        <v>10</v>
      </c>
      <c r="E3296" s="27">
        <v>79916.759999999995</v>
      </c>
      <c r="F3296" s="27">
        <v>83.08</v>
      </c>
      <c r="G3296" s="27">
        <v>135.4</v>
      </c>
      <c r="H3296" s="27">
        <v>1261.3</v>
      </c>
      <c r="I3296" s="27">
        <v>1479.78</v>
      </c>
    </row>
    <row r="3297" spans="1:9" x14ac:dyDescent="0.25">
      <c r="A3297" s="24" t="s">
        <v>21922</v>
      </c>
      <c r="B3297" s="25" t="s">
        <v>21923</v>
      </c>
      <c r="C3297" s="26">
        <v>18152</v>
      </c>
      <c r="D3297" s="26">
        <v>409</v>
      </c>
      <c r="E3297" s="27">
        <v>316394.14</v>
      </c>
      <c r="F3297" s="27">
        <v>6643.26</v>
      </c>
      <c r="G3297" s="27">
        <v>5537.74</v>
      </c>
      <c r="H3297" s="27">
        <v>4993.5600000000004</v>
      </c>
      <c r="I3297" s="27">
        <v>17174.560000000001</v>
      </c>
    </row>
    <row r="3298" spans="1:9" x14ac:dyDescent="0.25">
      <c r="A3298" s="24" t="s">
        <v>21924</v>
      </c>
      <c r="B3298" s="25" t="s">
        <v>21925</v>
      </c>
      <c r="C3298" s="26">
        <v>273</v>
      </c>
      <c r="D3298" s="26">
        <v>1</v>
      </c>
      <c r="E3298" s="27">
        <v>383.88</v>
      </c>
      <c r="F3298" s="27">
        <v>99.91</v>
      </c>
      <c r="G3298" s="27">
        <v>13.54</v>
      </c>
      <c r="H3298" s="27">
        <v>6.06</v>
      </c>
      <c r="I3298" s="27">
        <v>119.51</v>
      </c>
    </row>
    <row r="3299" spans="1:9" x14ac:dyDescent="0.25">
      <c r="A3299" s="24" t="s">
        <v>21926</v>
      </c>
      <c r="B3299" s="25" t="s">
        <v>21927</v>
      </c>
      <c r="C3299" s="26">
        <v>165</v>
      </c>
      <c r="D3299" s="26">
        <v>5</v>
      </c>
      <c r="E3299" s="27">
        <v>3728.53</v>
      </c>
      <c r="F3299" s="27">
        <v>60.38</v>
      </c>
      <c r="G3299" s="27">
        <v>67.7</v>
      </c>
      <c r="H3299" s="27">
        <v>58.85</v>
      </c>
      <c r="I3299" s="27">
        <v>186.93</v>
      </c>
    </row>
    <row r="3300" spans="1:9" x14ac:dyDescent="0.25">
      <c r="A3300" s="24" t="s">
        <v>21928</v>
      </c>
      <c r="B3300" s="25" t="s">
        <v>21929</v>
      </c>
      <c r="C3300" s="26">
        <v>568</v>
      </c>
      <c r="D3300" s="26">
        <v>9</v>
      </c>
      <c r="E3300" s="27">
        <v>3509.54</v>
      </c>
      <c r="F3300" s="27">
        <v>207.88</v>
      </c>
      <c r="G3300" s="27">
        <v>121.86</v>
      </c>
      <c r="H3300" s="27">
        <v>55.39</v>
      </c>
      <c r="I3300" s="27">
        <v>385.13</v>
      </c>
    </row>
    <row r="3301" spans="1:9" x14ac:dyDescent="0.25">
      <c r="A3301" s="24" t="s">
        <v>21930</v>
      </c>
      <c r="B3301" s="25" t="s">
        <v>21931</v>
      </c>
      <c r="C3301" s="26">
        <v>65</v>
      </c>
      <c r="D3301" s="26">
        <v>2</v>
      </c>
      <c r="E3301" s="27">
        <v>576.58000000000004</v>
      </c>
      <c r="F3301" s="27">
        <v>23.79</v>
      </c>
      <c r="G3301" s="27">
        <v>27.08</v>
      </c>
      <c r="H3301" s="27">
        <v>9.1</v>
      </c>
      <c r="I3301" s="27">
        <v>59.97</v>
      </c>
    </row>
    <row r="3302" spans="1:9" x14ac:dyDescent="0.25">
      <c r="A3302" s="24" t="s">
        <v>21932</v>
      </c>
      <c r="B3302" s="25" t="s">
        <v>21933</v>
      </c>
      <c r="C3302" s="26">
        <v>513</v>
      </c>
      <c r="D3302" s="26">
        <v>28</v>
      </c>
      <c r="E3302" s="27">
        <v>14394.25</v>
      </c>
      <c r="F3302" s="27">
        <v>187.74</v>
      </c>
      <c r="G3302" s="27">
        <v>379.11</v>
      </c>
      <c r="H3302" s="27">
        <v>227.18</v>
      </c>
      <c r="I3302" s="27">
        <v>794.03</v>
      </c>
    </row>
    <row r="3303" spans="1:9" x14ac:dyDescent="0.25">
      <c r="A3303" s="24" t="s">
        <v>21934</v>
      </c>
      <c r="B3303" s="25" t="s">
        <v>21935</v>
      </c>
      <c r="C3303" s="26">
        <v>652</v>
      </c>
      <c r="D3303" s="26">
        <v>27</v>
      </c>
      <c r="E3303" s="27">
        <v>12026.07</v>
      </c>
      <c r="F3303" s="27">
        <v>238.62</v>
      </c>
      <c r="G3303" s="27">
        <v>365.57</v>
      </c>
      <c r="H3303" s="27">
        <v>189.81</v>
      </c>
      <c r="I3303" s="27">
        <v>794</v>
      </c>
    </row>
    <row r="3304" spans="1:9" x14ac:dyDescent="0.25">
      <c r="A3304" s="24" t="s">
        <v>21936</v>
      </c>
      <c r="B3304" s="25" t="s">
        <v>21937</v>
      </c>
      <c r="C3304" s="26">
        <v>33</v>
      </c>
      <c r="D3304" s="26">
        <v>3</v>
      </c>
      <c r="E3304" s="27">
        <v>48156.72</v>
      </c>
      <c r="F3304" s="27">
        <v>12.08</v>
      </c>
      <c r="G3304" s="27">
        <v>40.619999999999997</v>
      </c>
      <c r="H3304" s="27">
        <v>760.05</v>
      </c>
      <c r="I3304" s="27">
        <v>812.75</v>
      </c>
    </row>
    <row r="3305" spans="1:9" x14ac:dyDescent="0.25">
      <c r="A3305" s="24" t="s">
        <v>21938</v>
      </c>
      <c r="B3305" s="25" t="s">
        <v>21939</v>
      </c>
      <c r="C3305" s="26">
        <v>909</v>
      </c>
      <c r="D3305" s="26">
        <v>43</v>
      </c>
      <c r="E3305" s="27">
        <v>47299.02</v>
      </c>
      <c r="F3305" s="27">
        <v>332.67</v>
      </c>
      <c r="G3305" s="27">
        <v>582.21</v>
      </c>
      <c r="H3305" s="27">
        <v>746.5</v>
      </c>
      <c r="I3305" s="27">
        <v>1661.38</v>
      </c>
    </row>
    <row r="3306" spans="1:9" x14ac:dyDescent="0.25">
      <c r="A3306" s="24" t="s">
        <v>21940</v>
      </c>
      <c r="B3306" s="25" t="s">
        <v>21941</v>
      </c>
      <c r="C3306" s="26">
        <v>695</v>
      </c>
      <c r="D3306" s="26">
        <v>34</v>
      </c>
      <c r="E3306" s="27">
        <v>22049.43</v>
      </c>
      <c r="F3306" s="27">
        <v>254.35</v>
      </c>
      <c r="G3306" s="27">
        <v>460.35</v>
      </c>
      <c r="H3306" s="27">
        <v>348</v>
      </c>
      <c r="I3306" s="27">
        <v>1062.7</v>
      </c>
    </row>
    <row r="3307" spans="1:9" x14ac:dyDescent="0.25">
      <c r="A3307" s="24" t="s">
        <v>21942</v>
      </c>
      <c r="B3307" s="25" t="s">
        <v>21943</v>
      </c>
      <c r="C3307" s="26">
        <v>268</v>
      </c>
      <c r="D3307" s="26">
        <v>9</v>
      </c>
      <c r="E3307" s="27">
        <v>10232.73</v>
      </c>
      <c r="F3307" s="27">
        <v>98.08</v>
      </c>
      <c r="G3307" s="27">
        <v>121.86</v>
      </c>
      <c r="H3307" s="27">
        <v>161.5</v>
      </c>
      <c r="I3307" s="27">
        <v>381.44</v>
      </c>
    </row>
    <row r="3308" spans="1:9" x14ac:dyDescent="0.25">
      <c r="A3308" s="24" t="s">
        <v>21944</v>
      </c>
      <c r="B3308" s="25" t="s">
        <v>21945</v>
      </c>
      <c r="C3308" s="26">
        <v>587</v>
      </c>
      <c r="D3308" s="26">
        <v>27</v>
      </c>
      <c r="E3308" s="27">
        <v>29832.13</v>
      </c>
      <c r="F3308" s="27">
        <v>214.83</v>
      </c>
      <c r="G3308" s="27">
        <v>365.57</v>
      </c>
      <c r="H3308" s="27">
        <v>470.83</v>
      </c>
      <c r="I3308" s="27">
        <v>1051.23</v>
      </c>
    </row>
    <row r="3309" spans="1:9" x14ac:dyDescent="0.25">
      <c r="A3309" s="24" t="s">
        <v>21946</v>
      </c>
      <c r="B3309" s="25" t="s">
        <v>21947</v>
      </c>
      <c r="C3309" s="26">
        <v>215</v>
      </c>
      <c r="D3309" s="26">
        <v>11</v>
      </c>
      <c r="E3309" s="27">
        <v>4605.41</v>
      </c>
      <c r="F3309" s="27">
        <v>78.69</v>
      </c>
      <c r="G3309" s="27">
        <v>148.94</v>
      </c>
      <c r="H3309" s="27">
        <v>72.69</v>
      </c>
      <c r="I3309" s="27">
        <v>300.32</v>
      </c>
    </row>
    <row r="3310" spans="1:9" x14ac:dyDescent="0.25">
      <c r="A3310" s="24" t="s">
        <v>21948</v>
      </c>
      <c r="B3310" s="25" t="s">
        <v>21949</v>
      </c>
      <c r="C3310" s="26">
        <v>215</v>
      </c>
      <c r="D3310" s="26">
        <v>5</v>
      </c>
      <c r="E3310" s="27">
        <v>2877.06</v>
      </c>
      <c r="F3310" s="27">
        <v>78.69</v>
      </c>
      <c r="G3310" s="27">
        <v>67.7</v>
      </c>
      <c r="H3310" s="27">
        <v>45.41</v>
      </c>
      <c r="I3310" s="27">
        <v>191.8</v>
      </c>
    </row>
    <row r="3311" spans="1:9" x14ac:dyDescent="0.25">
      <c r="A3311" s="24" t="s">
        <v>21950</v>
      </c>
      <c r="B3311" s="25" t="s">
        <v>21951</v>
      </c>
      <c r="C3311" s="26">
        <v>112</v>
      </c>
      <c r="D3311" s="26">
        <v>2</v>
      </c>
      <c r="E3311" s="27">
        <v>1057.72</v>
      </c>
      <c r="F3311" s="27">
        <v>40.99</v>
      </c>
      <c r="G3311" s="27">
        <v>27.08</v>
      </c>
      <c r="H3311" s="27">
        <v>16.7</v>
      </c>
      <c r="I3311" s="27">
        <v>84.77</v>
      </c>
    </row>
    <row r="3312" spans="1:9" x14ac:dyDescent="0.25">
      <c r="A3312" s="24" t="s">
        <v>21952</v>
      </c>
      <c r="B3312" s="25" t="s">
        <v>21953</v>
      </c>
      <c r="C3312" s="26">
        <v>136</v>
      </c>
      <c r="D3312" s="26">
        <v>10</v>
      </c>
      <c r="E3312" s="27">
        <v>8330.2800000000007</v>
      </c>
      <c r="F3312" s="27">
        <v>49.78</v>
      </c>
      <c r="G3312" s="27">
        <v>135.4</v>
      </c>
      <c r="H3312" s="27">
        <v>131.47</v>
      </c>
      <c r="I3312" s="27">
        <v>316.64999999999998</v>
      </c>
    </row>
    <row r="3313" spans="1:9" x14ac:dyDescent="0.25">
      <c r="A3313" s="24" t="s">
        <v>21954</v>
      </c>
      <c r="B3313" s="25" t="s">
        <v>21955</v>
      </c>
      <c r="C3313" s="26">
        <v>95</v>
      </c>
      <c r="D3313" s="26">
        <v>4</v>
      </c>
      <c r="E3313" s="27">
        <v>4336.13</v>
      </c>
      <c r="F3313" s="27">
        <v>34.770000000000003</v>
      </c>
      <c r="G3313" s="27">
        <v>54.16</v>
      </c>
      <c r="H3313" s="27">
        <v>68.430000000000007</v>
      </c>
      <c r="I3313" s="27">
        <v>157.36000000000001</v>
      </c>
    </row>
    <row r="3314" spans="1:9" x14ac:dyDescent="0.25">
      <c r="A3314" s="24" t="s">
        <v>21956</v>
      </c>
      <c r="B3314" s="25" t="s">
        <v>21957</v>
      </c>
      <c r="C3314" s="26">
        <v>279</v>
      </c>
      <c r="D3314" s="26">
        <v>1</v>
      </c>
      <c r="E3314" s="27">
        <v>314.17</v>
      </c>
      <c r="F3314" s="27">
        <v>102.11</v>
      </c>
      <c r="G3314" s="27">
        <v>13.54</v>
      </c>
      <c r="H3314" s="27">
        <v>4.96</v>
      </c>
      <c r="I3314" s="27">
        <v>120.61</v>
      </c>
    </row>
    <row r="3315" spans="1:9" x14ac:dyDescent="0.25">
      <c r="A3315" s="24" t="s">
        <v>21958</v>
      </c>
      <c r="B3315" s="25" t="s">
        <v>21959</v>
      </c>
      <c r="C3315" s="26">
        <v>205</v>
      </c>
      <c r="D3315" s="26">
        <v>12</v>
      </c>
      <c r="E3315" s="27">
        <v>26802.97</v>
      </c>
      <c r="F3315" s="27">
        <v>75.02</v>
      </c>
      <c r="G3315" s="27">
        <v>162.47999999999999</v>
      </c>
      <c r="H3315" s="27">
        <v>423.02</v>
      </c>
      <c r="I3315" s="27">
        <v>660.52</v>
      </c>
    </row>
    <row r="3316" spans="1:9" x14ac:dyDescent="0.25">
      <c r="A3316" s="24" t="s">
        <v>21960</v>
      </c>
      <c r="B3316" s="25" t="s">
        <v>21961</v>
      </c>
      <c r="C3316" s="26">
        <v>235</v>
      </c>
      <c r="D3316" s="26">
        <v>1</v>
      </c>
      <c r="E3316" s="27">
        <v>401.57</v>
      </c>
      <c r="F3316" s="27">
        <v>86.01</v>
      </c>
      <c r="G3316" s="27">
        <v>13.54</v>
      </c>
      <c r="H3316" s="27">
        <v>6.34</v>
      </c>
      <c r="I3316" s="27">
        <v>105.89</v>
      </c>
    </row>
    <row r="3317" spans="1:9" x14ac:dyDescent="0.25">
      <c r="A3317" s="24" t="s">
        <v>21962</v>
      </c>
      <c r="B3317" s="25" t="s">
        <v>21963</v>
      </c>
      <c r="C3317" s="26">
        <v>427</v>
      </c>
      <c r="D3317" s="26">
        <v>25</v>
      </c>
      <c r="E3317" s="27">
        <v>6366.55</v>
      </c>
      <c r="F3317" s="27">
        <v>156.27000000000001</v>
      </c>
      <c r="G3317" s="27">
        <v>338.5</v>
      </c>
      <c r="H3317" s="27">
        <v>100.48</v>
      </c>
      <c r="I3317" s="27">
        <v>595.25</v>
      </c>
    </row>
    <row r="3318" spans="1:9" x14ac:dyDescent="0.25">
      <c r="A3318" s="24" t="s">
        <v>21964</v>
      </c>
      <c r="B3318" s="25" t="s">
        <v>21965</v>
      </c>
      <c r="C3318" s="26">
        <v>95</v>
      </c>
      <c r="D3318" s="26">
        <v>3</v>
      </c>
      <c r="E3318" s="27">
        <v>1422.79</v>
      </c>
      <c r="F3318" s="27">
        <v>34.770000000000003</v>
      </c>
      <c r="G3318" s="27">
        <v>40.619999999999997</v>
      </c>
      <c r="H3318" s="27">
        <v>22.46</v>
      </c>
      <c r="I3318" s="27">
        <v>97.85</v>
      </c>
    </row>
    <row r="3319" spans="1:9" x14ac:dyDescent="0.25">
      <c r="A3319" s="24" t="s">
        <v>21966</v>
      </c>
      <c r="B3319" s="25" t="s">
        <v>21967</v>
      </c>
      <c r="C3319" s="26">
        <v>224</v>
      </c>
      <c r="D3319" s="26">
        <v>5</v>
      </c>
      <c r="E3319" s="27">
        <v>903.57</v>
      </c>
      <c r="F3319" s="27">
        <v>81.98</v>
      </c>
      <c r="G3319" s="27">
        <v>67.7</v>
      </c>
      <c r="H3319" s="27">
        <v>14.26</v>
      </c>
      <c r="I3319" s="27">
        <v>163.94</v>
      </c>
    </row>
    <row r="3320" spans="1:9" x14ac:dyDescent="0.25">
      <c r="A3320" s="24" t="s">
        <v>21968</v>
      </c>
      <c r="B3320" s="25" t="s">
        <v>21969</v>
      </c>
      <c r="C3320" s="26">
        <v>171</v>
      </c>
      <c r="D3320" s="26">
        <v>7</v>
      </c>
      <c r="E3320" s="27">
        <v>6933.17</v>
      </c>
      <c r="F3320" s="27">
        <v>62.58</v>
      </c>
      <c r="G3320" s="27">
        <v>94.78</v>
      </c>
      <c r="H3320" s="27">
        <v>109.42</v>
      </c>
      <c r="I3320" s="27">
        <v>266.77999999999997</v>
      </c>
    </row>
    <row r="3321" spans="1:9" x14ac:dyDescent="0.25">
      <c r="A3321" s="24" t="s">
        <v>21970</v>
      </c>
      <c r="B3321" s="25" t="s">
        <v>21971</v>
      </c>
      <c r="C3321" s="26">
        <v>323</v>
      </c>
      <c r="D3321" s="26">
        <v>4</v>
      </c>
      <c r="E3321" s="27">
        <v>1968.7</v>
      </c>
      <c r="F3321" s="27">
        <v>118.21</v>
      </c>
      <c r="G3321" s="27">
        <v>54.16</v>
      </c>
      <c r="H3321" s="27">
        <v>31.07</v>
      </c>
      <c r="I3321" s="27">
        <v>203.44</v>
      </c>
    </row>
    <row r="3322" spans="1:9" x14ac:dyDescent="0.25">
      <c r="A3322" s="24" t="s">
        <v>21972</v>
      </c>
      <c r="B3322" s="25" t="s">
        <v>21973</v>
      </c>
      <c r="C3322" s="26">
        <v>346</v>
      </c>
      <c r="D3322" s="26">
        <v>5</v>
      </c>
      <c r="E3322" s="27">
        <v>4065.2</v>
      </c>
      <c r="F3322" s="27">
        <v>126.63</v>
      </c>
      <c r="G3322" s="27">
        <v>67.7</v>
      </c>
      <c r="H3322" s="27">
        <v>64.16</v>
      </c>
      <c r="I3322" s="27">
        <v>258.49</v>
      </c>
    </row>
    <row r="3323" spans="1:9" x14ac:dyDescent="0.25">
      <c r="A3323" s="24" t="s">
        <v>21974</v>
      </c>
      <c r="B3323" s="25" t="s">
        <v>21975</v>
      </c>
      <c r="C3323" s="26">
        <v>531</v>
      </c>
      <c r="D3323" s="26">
        <v>19</v>
      </c>
      <c r="E3323" s="27">
        <v>42628.93</v>
      </c>
      <c r="F3323" s="27">
        <v>194.34</v>
      </c>
      <c r="G3323" s="27">
        <v>257.26</v>
      </c>
      <c r="H3323" s="27">
        <v>672.8</v>
      </c>
      <c r="I3323" s="27">
        <v>1124.4000000000001</v>
      </c>
    </row>
    <row r="3324" spans="1:9" x14ac:dyDescent="0.25">
      <c r="A3324" s="24" t="s">
        <v>21976</v>
      </c>
      <c r="B3324" s="25" t="s">
        <v>21977</v>
      </c>
      <c r="C3324" s="26">
        <v>9592</v>
      </c>
      <c r="D3324" s="26">
        <v>220</v>
      </c>
      <c r="E3324" s="27">
        <v>396376.91</v>
      </c>
      <c r="F3324" s="27">
        <v>3510.47</v>
      </c>
      <c r="G3324" s="27">
        <v>2978.74</v>
      </c>
      <c r="H3324" s="27">
        <v>6255.91</v>
      </c>
      <c r="I3324" s="27">
        <v>12745.12</v>
      </c>
    </row>
    <row r="3325" spans="1:9" x14ac:dyDescent="0.25">
      <c r="A3325" s="24" t="s">
        <v>21978</v>
      </c>
      <c r="B3325" s="25" t="s">
        <v>21979</v>
      </c>
      <c r="C3325" s="26">
        <v>319</v>
      </c>
      <c r="D3325" s="26">
        <v>7</v>
      </c>
      <c r="E3325" s="27">
        <v>58855.64</v>
      </c>
      <c r="F3325" s="27">
        <v>116.74</v>
      </c>
      <c r="G3325" s="27">
        <v>94.78</v>
      </c>
      <c r="H3325" s="27">
        <v>928.9</v>
      </c>
      <c r="I3325" s="27">
        <v>1140.42</v>
      </c>
    </row>
    <row r="3326" spans="1:9" x14ac:dyDescent="0.25">
      <c r="A3326" s="24" t="s">
        <v>21980</v>
      </c>
      <c r="B3326" s="25" t="s">
        <v>21981</v>
      </c>
      <c r="C3326" s="26">
        <v>296</v>
      </c>
      <c r="D3326" s="26">
        <v>6</v>
      </c>
      <c r="E3326" s="27">
        <v>1693.01</v>
      </c>
      <c r="F3326" s="27">
        <v>108.33</v>
      </c>
      <c r="G3326" s="27">
        <v>81.239999999999995</v>
      </c>
      <c r="H3326" s="27">
        <v>26.72</v>
      </c>
      <c r="I3326" s="27">
        <v>216.29</v>
      </c>
    </row>
    <row r="3327" spans="1:9" x14ac:dyDescent="0.25">
      <c r="A3327" s="24" t="s">
        <v>21982</v>
      </c>
      <c r="B3327" s="25" t="s">
        <v>21983</v>
      </c>
      <c r="C3327" s="26">
        <v>180</v>
      </c>
      <c r="D3327" s="26">
        <v>6</v>
      </c>
      <c r="E3327" s="27">
        <v>12383.05</v>
      </c>
      <c r="F3327" s="27">
        <v>65.88</v>
      </c>
      <c r="G3327" s="27">
        <v>81.239999999999995</v>
      </c>
      <c r="H3327" s="27">
        <v>195.44</v>
      </c>
      <c r="I3327" s="27">
        <v>342.56</v>
      </c>
    </row>
    <row r="3328" spans="1:9" x14ac:dyDescent="0.25">
      <c r="A3328" s="24" t="s">
        <v>21984</v>
      </c>
      <c r="B3328" s="25" t="s">
        <v>21985</v>
      </c>
      <c r="C3328" s="26">
        <v>101</v>
      </c>
      <c r="D3328" s="26">
        <v>11</v>
      </c>
      <c r="E3328" s="27">
        <v>6529.93</v>
      </c>
      <c r="F3328" s="27">
        <v>36.96</v>
      </c>
      <c r="G3328" s="27">
        <v>148.94</v>
      </c>
      <c r="H3328" s="27">
        <v>103.06</v>
      </c>
      <c r="I3328" s="27">
        <v>288.95999999999998</v>
      </c>
    </row>
    <row r="3329" spans="1:9" x14ac:dyDescent="0.25">
      <c r="A3329" s="24" t="s">
        <v>21986</v>
      </c>
      <c r="B3329" s="25" t="s">
        <v>21987</v>
      </c>
      <c r="C3329" s="26">
        <v>1516</v>
      </c>
      <c r="D3329" s="26">
        <v>83</v>
      </c>
      <c r="E3329" s="27">
        <v>46287.81</v>
      </c>
      <c r="F3329" s="27">
        <v>554.82000000000005</v>
      </c>
      <c r="G3329" s="27">
        <v>1123.79</v>
      </c>
      <c r="H3329" s="27">
        <v>730.54</v>
      </c>
      <c r="I3329" s="27">
        <v>2409.15</v>
      </c>
    </row>
    <row r="3330" spans="1:9" x14ac:dyDescent="0.25">
      <c r="A3330" s="24" t="s">
        <v>21988</v>
      </c>
      <c r="B3330" s="25" t="s">
        <v>21989</v>
      </c>
      <c r="C3330" s="26">
        <v>641</v>
      </c>
      <c r="D3330" s="26">
        <v>33</v>
      </c>
      <c r="E3330" s="27">
        <v>115324.4</v>
      </c>
      <c r="F3330" s="27">
        <v>234.59</v>
      </c>
      <c r="G3330" s="27">
        <v>446.81</v>
      </c>
      <c r="H3330" s="27">
        <v>1820.14</v>
      </c>
      <c r="I3330" s="27">
        <v>2501.54</v>
      </c>
    </row>
    <row r="3331" spans="1:9" x14ac:dyDescent="0.25">
      <c r="A3331" s="24" t="s">
        <v>21990</v>
      </c>
      <c r="B3331" s="25" t="s">
        <v>21991</v>
      </c>
      <c r="C3331" s="26">
        <v>221</v>
      </c>
      <c r="D3331" s="26">
        <v>7</v>
      </c>
      <c r="E3331" s="27">
        <v>7688.52</v>
      </c>
      <c r="F3331" s="27">
        <v>80.88</v>
      </c>
      <c r="G3331" s="27">
        <v>94.78</v>
      </c>
      <c r="H3331" s="27">
        <v>121.34</v>
      </c>
      <c r="I3331" s="27">
        <v>297</v>
      </c>
    </row>
    <row r="3332" spans="1:9" x14ac:dyDescent="0.25">
      <c r="A3332" s="24" t="s">
        <v>21992</v>
      </c>
      <c r="B3332" s="25" t="s">
        <v>21993</v>
      </c>
      <c r="C3332" s="26">
        <v>151</v>
      </c>
      <c r="D3332" s="26">
        <v>1</v>
      </c>
      <c r="E3332" s="27">
        <v>314.17</v>
      </c>
      <c r="F3332" s="27">
        <v>55.26</v>
      </c>
      <c r="G3332" s="27">
        <v>13.54</v>
      </c>
      <c r="H3332" s="27">
        <v>4.96</v>
      </c>
      <c r="I3332" s="27">
        <v>73.760000000000005</v>
      </c>
    </row>
    <row r="3333" spans="1:9" x14ac:dyDescent="0.25">
      <c r="A3333" s="24" t="s">
        <v>21994</v>
      </c>
      <c r="B3333" s="25" t="s">
        <v>21995</v>
      </c>
      <c r="C3333" s="26">
        <v>244</v>
      </c>
      <c r="D3333" s="26">
        <v>2</v>
      </c>
      <c r="E3333" s="27">
        <v>287.89</v>
      </c>
      <c r="F3333" s="27">
        <v>89.3</v>
      </c>
      <c r="G3333" s="27">
        <v>27.08</v>
      </c>
      <c r="H3333" s="27">
        <v>4.54</v>
      </c>
      <c r="I3333" s="27">
        <v>120.92</v>
      </c>
    </row>
    <row r="3334" spans="1:9" x14ac:dyDescent="0.25">
      <c r="A3334" s="24" t="s">
        <v>21996</v>
      </c>
      <c r="B3334" s="25" t="s">
        <v>21997</v>
      </c>
      <c r="C3334" s="26">
        <v>188</v>
      </c>
      <c r="D3334" s="26">
        <v>2</v>
      </c>
      <c r="E3334" s="27">
        <v>223.93</v>
      </c>
      <c r="F3334" s="27">
        <v>68.81</v>
      </c>
      <c r="G3334" s="27">
        <v>27.08</v>
      </c>
      <c r="H3334" s="27">
        <v>3.54</v>
      </c>
      <c r="I3334" s="27">
        <v>99.43</v>
      </c>
    </row>
    <row r="3335" spans="1:9" x14ac:dyDescent="0.25">
      <c r="A3335" s="24" t="s">
        <v>21998</v>
      </c>
      <c r="B3335" s="25" t="s">
        <v>21999</v>
      </c>
      <c r="C3335" s="26">
        <v>83</v>
      </c>
      <c r="D3335" s="26">
        <v>0</v>
      </c>
      <c r="E3335" s="27">
        <v>0</v>
      </c>
      <c r="F3335" s="27">
        <v>30.38</v>
      </c>
      <c r="G3335" s="27">
        <v>0</v>
      </c>
      <c r="H3335" s="27">
        <v>0</v>
      </c>
      <c r="I3335" s="27">
        <v>30.38</v>
      </c>
    </row>
    <row r="3336" spans="1:9" x14ac:dyDescent="0.25">
      <c r="A3336" s="24" t="s">
        <v>22000</v>
      </c>
      <c r="B3336" s="25" t="s">
        <v>22001</v>
      </c>
      <c r="C3336" s="26">
        <v>4135</v>
      </c>
      <c r="D3336" s="26">
        <v>156</v>
      </c>
      <c r="E3336" s="27">
        <v>93780.479999999996</v>
      </c>
      <c r="F3336" s="27">
        <v>1513.33</v>
      </c>
      <c r="G3336" s="27">
        <v>2112.19</v>
      </c>
      <c r="H3336" s="27">
        <v>1480.11</v>
      </c>
      <c r="I3336" s="27">
        <v>5105.63</v>
      </c>
    </row>
    <row r="3337" spans="1:9" x14ac:dyDescent="0.25">
      <c r="A3337" s="24" t="s">
        <v>22002</v>
      </c>
      <c r="B3337" s="25" t="s">
        <v>22003</v>
      </c>
      <c r="C3337" s="26">
        <v>149</v>
      </c>
      <c r="D3337" s="26">
        <v>3</v>
      </c>
      <c r="E3337" s="27">
        <v>1157.25</v>
      </c>
      <c r="F3337" s="27">
        <v>54.53</v>
      </c>
      <c r="G3337" s="27">
        <v>40.619999999999997</v>
      </c>
      <c r="H3337" s="27">
        <v>18.260000000000002</v>
      </c>
      <c r="I3337" s="27">
        <v>113.41</v>
      </c>
    </row>
    <row r="3338" spans="1:9" x14ac:dyDescent="0.25">
      <c r="A3338" s="24" t="s">
        <v>22004</v>
      </c>
      <c r="B3338" s="25" t="s">
        <v>22005</v>
      </c>
      <c r="C3338" s="26">
        <v>146</v>
      </c>
      <c r="D3338" s="26">
        <v>3</v>
      </c>
      <c r="E3338" s="27">
        <v>24479.759999999998</v>
      </c>
      <c r="F3338" s="27">
        <v>53.43</v>
      </c>
      <c r="G3338" s="27">
        <v>40.619999999999997</v>
      </c>
      <c r="H3338" s="27">
        <v>386.36</v>
      </c>
      <c r="I3338" s="27">
        <v>480.41</v>
      </c>
    </row>
    <row r="3339" spans="1:9" x14ac:dyDescent="0.25">
      <c r="A3339" s="24" t="s">
        <v>22006</v>
      </c>
      <c r="B3339" s="25" t="s">
        <v>22007</v>
      </c>
      <c r="C3339" s="26">
        <v>476</v>
      </c>
      <c r="D3339" s="26">
        <v>15</v>
      </c>
      <c r="E3339" s="27">
        <v>28254.37</v>
      </c>
      <c r="F3339" s="27">
        <v>174.21</v>
      </c>
      <c r="G3339" s="27">
        <v>203.1</v>
      </c>
      <c r="H3339" s="27">
        <v>445.93</v>
      </c>
      <c r="I3339" s="27">
        <v>823.24</v>
      </c>
    </row>
    <row r="3340" spans="1:9" x14ac:dyDescent="0.25">
      <c r="A3340" s="24" t="s">
        <v>22008</v>
      </c>
      <c r="B3340" s="25" t="s">
        <v>22009</v>
      </c>
      <c r="C3340" s="26">
        <v>52</v>
      </c>
      <c r="D3340" s="26">
        <v>5</v>
      </c>
      <c r="E3340" s="27">
        <v>3128.56</v>
      </c>
      <c r="F3340" s="27">
        <v>19.03</v>
      </c>
      <c r="G3340" s="27">
        <v>67.7</v>
      </c>
      <c r="H3340" s="27">
        <v>49.38</v>
      </c>
      <c r="I3340" s="27">
        <v>136.11000000000001</v>
      </c>
    </row>
    <row r="3341" spans="1:9" x14ac:dyDescent="0.25">
      <c r="A3341" s="24" t="s">
        <v>22010</v>
      </c>
      <c r="B3341" s="25" t="s">
        <v>22011</v>
      </c>
      <c r="C3341" s="26">
        <v>162</v>
      </c>
      <c r="D3341" s="26">
        <v>10</v>
      </c>
      <c r="E3341" s="27">
        <v>6924.33</v>
      </c>
      <c r="F3341" s="27">
        <v>59.29</v>
      </c>
      <c r="G3341" s="27">
        <v>135.4</v>
      </c>
      <c r="H3341" s="27">
        <v>109.29</v>
      </c>
      <c r="I3341" s="27">
        <v>303.98</v>
      </c>
    </row>
    <row r="3342" spans="1:9" x14ac:dyDescent="0.25">
      <c r="A3342" s="24" t="s">
        <v>22012</v>
      </c>
      <c r="B3342" s="25" t="s">
        <v>22013</v>
      </c>
      <c r="C3342" s="26">
        <v>116</v>
      </c>
      <c r="D3342" s="26">
        <v>3</v>
      </c>
      <c r="E3342" s="27">
        <v>26461.38</v>
      </c>
      <c r="F3342" s="27">
        <v>42.46</v>
      </c>
      <c r="G3342" s="27">
        <v>40.619999999999997</v>
      </c>
      <c r="H3342" s="27">
        <v>417.63</v>
      </c>
      <c r="I3342" s="27">
        <v>500.71</v>
      </c>
    </row>
    <row r="3343" spans="1:9" x14ac:dyDescent="0.25">
      <c r="A3343" s="24" t="s">
        <v>22014</v>
      </c>
      <c r="B3343" s="25" t="s">
        <v>22015</v>
      </c>
      <c r="C3343" s="26">
        <v>681</v>
      </c>
      <c r="D3343" s="26">
        <v>13</v>
      </c>
      <c r="E3343" s="27">
        <v>5945.45</v>
      </c>
      <c r="F3343" s="27">
        <v>249.23</v>
      </c>
      <c r="G3343" s="27">
        <v>176.02</v>
      </c>
      <c r="H3343" s="27">
        <v>93.83</v>
      </c>
      <c r="I3343" s="27">
        <v>519.08000000000004</v>
      </c>
    </row>
    <row r="3344" spans="1:9" x14ac:dyDescent="0.25">
      <c r="A3344" s="24" t="s">
        <v>22016</v>
      </c>
      <c r="B3344" s="25" t="s">
        <v>22017</v>
      </c>
      <c r="C3344" s="26">
        <v>84</v>
      </c>
      <c r="D3344" s="26">
        <v>4</v>
      </c>
      <c r="E3344" s="27">
        <v>26454.080000000002</v>
      </c>
      <c r="F3344" s="27">
        <v>30.74</v>
      </c>
      <c r="G3344" s="27">
        <v>54.16</v>
      </c>
      <c r="H3344" s="27">
        <v>417.52</v>
      </c>
      <c r="I3344" s="27">
        <v>502.42</v>
      </c>
    </row>
    <row r="3345" spans="1:9" x14ac:dyDescent="0.25">
      <c r="A3345" s="24" t="s">
        <v>22018</v>
      </c>
      <c r="B3345" s="25" t="s">
        <v>22019</v>
      </c>
      <c r="C3345" s="26">
        <v>3429</v>
      </c>
      <c r="D3345" s="26">
        <v>106</v>
      </c>
      <c r="E3345" s="27">
        <v>83836.58</v>
      </c>
      <c r="F3345" s="27">
        <v>1254.94</v>
      </c>
      <c r="G3345" s="27">
        <v>1435.21</v>
      </c>
      <c r="H3345" s="27">
        <v>1323.17</v>
      </c>
      <c r="I3345" s="27">
        <v>4013.32</v>
      </c>
    </row>
    <row r="3346" spans="1:9" x14ac:dyDescent="0.25">
      <c r="A3346" s="24" t="s">
        <v>22020</v>
      </c>
      <c r="B3346" s="25" t="s">
        <v>22021</v>
      </c>
      <c r="C3346" s="26">
        <v>937</v>
      </c>
      <c r="D3346" s="26">
        <v>34</v>
      </c>
      <c r="E3346" s="27">
        <v>96716.83</v>
      </c>
      <c r="F3346" s="27">
        <v>342.92</v>
      </c>
      <c r="G3346" s="27">
        <v>460.35</v>
      </c>
      <c r="H3346" s="27">
        <v>1526.46</v>
      </c>
      <c r="I3346" s="27">
        <v>2329.73</v>
      </c>
    </row>
    <row r="3347" spans="1:9" x14ac:dyDescent="0.25">
      <c r="A3347" s="24" t="s">
        <v>22022</v>
      </c>
      <c r="B3347" s="25" t="s">
        <v>22023</v>
      </c>
      <c r="C3347" s="26">
        <v>217</v>
      </c>
      <c r="D3347" s="26">
        <v>4</v>
      </c>
      <c r="E3347" s="27">
        <v>61624.86</v>
      </c>
      <c r="F3347" s="27">
        <v>79.42</v>
      </c>
      <c r="G3347" s="27">
        <v>54.16</v>
      </c>
      <c r="H3347" s="27">
        <v>972.61</v>
      </c>
      <c r="I3347" s="27">
        <v>1106.19</v>
      </c>
    </row>
    <row r="3348" spans="1:9" x14ac:dyDescent="0.25">
      <c r="A3348" s="24" t="s">
        <v>22024</v>
      </c>
      <c r="B3348" s="25" t="s">
        <v>22025</v>
      </c>
      <c r="C3348" s="26">
        <v>825</v>
      </c>
      <c r="D3348" s="26">
        <v>12</v>
      </c>
      <c r="E3348" s="27">
        <v>3712.41</v>
      </c>
      <c r="F3348" s="27">
        <v>301.94</v>
      </c>
      <c r="G3348" s="27">
        <v>162.47999999999999</v>
      </c>
      <c r="H3348" s="27">
        <v>58.59</v>
      </c>
      <c r="I3348" s="27">
        <v>523.01</v>
      </c>
    </row>
    <row r="3349" spans="1:9" x14ac:dyDescent="0.25">
      <c r="A3349" s="24" t="s">
        <v>22026</v>
      </c>
      <c r="B3349" s="25" t="s">
        <v>22027</v>
      </c>
      <c r="C3349" s="26">
        <v>132</v>
      </c>
      <c r="D3349" s="26">
        <v>3</v>
      </c>
      <c r="E3349" s="27">
        <v>3104.03</v>
      </c>
      <c r="F3349" s="27">
        <v>48.31</v>
      </c>
      <c r="G3349" s="27">
        <v>40.619999999999997</v>
      </c>
      <c r="H3349" s="27">
        <v>48.99</v>
      </c>
      <c r="I3349" s="27">
        <v>137.91999999999999</v>
      </c>
    </row>
    <row r="3350" spans="1:9" x14ac:dyDescent="0.25">
      <c r="A3350" s="24" t="s">
        <v>22028</v>
      </c>
      <c r="B3350" s="25" t="s">
        <v>22029</v>
      </c>
      <c r="C3350" s="26">
        <v>335</v>
      </c>
      <c r="D3350" s="26">
        <v>8</v>
      </c>
      <c r="E3350" s="27">
        <v>1213.75</v>
      </c>
      <c r="F3350" s="27">
        <v>122.6</v>
      </c>
      <c r="G3350" s="27">
        <v>108.32</v>
      </c>
      <c r="H3350" s="27">
        <v>19.16</v>
      </c>
      <c r="I3350" s="27">
        <v>250.08</v>
      </c>
    </row>
    <row r="3351" spans="1:9" x14ac:dyDescent="0.25">
      <c r="A3351" s="24" t="s">
        <v>22030</v>
      </c>
      <c r="B3351" s="25" t="s">
        <v>22031</v>
      </c>
      <c r="C3351" s="26">
        <v>107</v>
      </c>
      <c r="D3351" s="26">
        <v>11</v>
      </c>
      <c r="E3351" s="27">
        <v>23807.03</v>
      </c>
      <c r="F3351" s="27">
        <v>39.159999999999997</v>
      </c>
      <c r="G3351" s="27">
        <v>148.94</v>
      </c>
      <c r="H3351" s="27">
        <v>375.74</v>
      </c>
      <c r="I3351" s="27">
        <v>563.84</v>
      </c>
    </row>
    <row r="3352" spans="1:9" x14ac:dyDescent="0.25">
      <c r="A3352" s="24" t="s">
        <v>22032</v>
      </c>
      <c r="B3352" s="25" t="s">
        <v>22033</v>
      </c>
      <c r="C3352" s="26">
        <v>100</v>
      </c>
      <c r="D3352" s="26">
        <v>8</v>
      </c>
      <c r="E3352" s="27">
        <v>3476.31</v>
      </c>
      <c r="F3352" s="27">
        <v>36.6</v>
      </c>
      <c r="G3352" s="27">
        <v>108.32</v>
      </c>
      <c r="H3352" s="27">
        <v>54.86</v>
      </c>
      <c r="I3352" s="27">
        <v>199.78</v>
      </c>
    </row>
    <row r="3353" spans="1:9" x14ac:dyDescent="0.25">
      <c r="A3353" s="24" t="s">
        <v>22034</v>
      </c>
      <c r="B3353" s="25" t="s">
        <v>22035</v>
      </c>
      <c r="C3353" s="26">
        <v>1148</v>
      </c>
      <c r="D3353" s="26">
        <v>19</v>
      </c>
      <c r="E3353" s="27">
        <v>9054.2199999999993</v>
      </c>
      <c r="F3353" s="27">
        <v>420.14</v>
      </c>
      <c r="G3353" s="27">
        <v>257.26</v>
      </c>
      <c r="H3353" s="27">
        <v>142.9</v>
      </c>
      <c r="I3353" s="27">
        <v>820.3</v>
      </c>
    </row>
    <row r="3354" spans="1:9" x14ac:dyDescent="0.25">
      <c r="A3354" s="24" t="s">
        <v>22036</v>
      </c>
      <c r="B3354" s="25" t="s">
        <v>22037</v>
      </c>
      <c r="C3354" s="26">
        <v>92</v>
      </c>
      <c r="D3354" s="26">
        <v>6</v>
      </c>
      <c r="E3354" s="27">
        <v>2441.67</v>
      </c>
      <c r="F3354" s="27">
        <v>33.67</v>
      </c>
      <c r="G3354" s="27">
        <v>81.239999999999995</v>
      </c>
      <c r="H3354" s="27">
        <v>38.54</v>
      </c>
      <c r="I3354" s="27">
        <v>153.44999999999999</v>
      </c>
    </row>
    <row r="3355" spans="1:9" x14ac:dyDescent="0.25">
      <c r="A3355" s="24" t="s">
        <v>22038</v>
      </c>
      <c r="B3355" s="25" t="s">
        <v>22039</v>
      </c>
      <c r="C3355" s="26">
        <v>270</v>
      </c>
      <c r="D3355" s="26">
        <v>13</v>
      </c>
      <c r="E3355" s="27">
        <v>7668.77</v>
      </c>
      <c r="F3355" s="27">
        <v>98.82</v>
      </c>
      <c r="G3355" s="27">
        <v>176.02</v>
      </c>
      <c r="H3355" s="27">
        <v>121.03</v>
      </c>
      <c r="I3355" s="27">
        <v>395.87</v>
      </c>
    </row>
    <row r="3356" spans="1:9" x14ac:dyDescent="0.25">
      <c r="A3356" s="24" t="s">
        <v>22040</v>
      </c>
      <c r="B3356" s="25" t="s">
        <v>22041</v>
      </c>
      <c r="C3356" s="26">
        <v>106</v>
      </c>
      <c r="D3356" s="26">
        <v>5</v>
      </c>
      <c r="E3356" s="27">
        <v>4421.4399999999996</v>
      </c>
      <c r="F3356" s="27">
        <v>38.79</v>
      </c>
      <c r="G3356" s="27">
        <v>67.7</v>
      </c>
      <c r="H3356" s="27">
        <v>69.78</v>
      </c>
      <c r="I3356" s="27">
        <v>176.27</v>
      </c>
    </row>
    <row r="3357" spans="1:9" x14ac:dyDescent="0.25">
      <c r="A3357" s="24" t="s">
        <v>22042</v>
      </c>
      <c r="B3357" s="25" t="s">
        <v>22043</v>
      </c>
      <c r="C3357" s="26">
        <v>54</v>
      </c>
      <c r="D3357" s="26">
        <v>8</v>
      </c>
      <c r="E3357" s="27">
        <v>6791.28</v>
      </c>
      <c r="F3357" s="27">
        <v>19.760000000000002</v>
      </c>
      <c r="G3357" s="27">
        <v>108.32</v>
      </c>
      <c r="H3357" s="27">
        <v>107.18</v>
      </c>
      <c r="I3357" s="27">
        <v>235.26</v>
      </c>
    </row>
    <row r="3358" spans="1:9" x14ac:dyDescent="0.25">
      <c r="A3358" s="24" t="s">
        <v>22044</v>
      </c>
      <c r="B3358" s="25" t="s">
        <v>22045</v>
      </c>
      <c r="C3358" s="26">
        <v>55</v>
      </c>
      <c r="D3358" s="26">
        <v>0</v>
      </c>
      <c r="E3358" s="27">
        <v>0</v>
      </c>
      <c r="F3358" s="27">
        <v>20.13</v>
      </c>
      <c r="G3358" s="27">
        <v>0</v>
      </c>
      <c r="H3358" s="27">
        <v>0</v>
      </c>
      <c r="I3358" s="27">
        <v>20.13</v>
      </c>
    </row>
    <row r="3359" spans="1:9" x14ac:dyDescent="0.25">
      <c r="A3359" s="24" t="s">
        <v>22046</v>
      </c>
      <c r="B3359" s="25" t="s">
        <v>22047</v>
      </c>
      <c r="C3359" s="26">
        <v>58</v>
      </c>
      <c r="D3359" s="26">
        <v>0</v>
      </c>
      <c r="E3359" s="27">
        <v>0</v>
      </c>
      <c r="F3359" s="27">
        <v>21.22</v>
      </c>
      <c r="G3359" s="27">
        <v>0</v>
      </c>
      <c r="H3359" s="27">
        <v>0</v>
      </c>
      <c r="I3359" s="27">
        <v>21.22</v>
      </c>
    </row>
    <row r="3360" spans="1:9" x14ac:dyDescent="0.25">
      <c r="A3360" s="24" t="s">
        <v>22048</v>
      </c>
      <c r="B3360" s="25" t="s">
        <v>22049</v>
      </c>
      <c r="C3360" s="26">
        <v>507</v>
      </c>
      <c r="D3360" s="26">
        <v>5</v>
      </c>
      <c r="E3360" s="27">
        <v>1388.78</v>
      </c>
      <c r="F3360" s="27">
        <v>185.55</v>
      </c>
      <c r="G3360" s="27">
        <v>67.7</v>
      </c>
      <c r="H3360" s="27">
        <v>21.92</v>
      </c>
      <c r="I3360" s="27">
        <v>275.17</v>
      </c>
    </row>
    <row r="3361" spans="1:9" x14ac:dyDescent="0.25">
      <c r="A3361" s="24" t="s">
        <v>22050</v>
      </c>
      <c r="B3361" s="25" t="s">
        <v>22051</v>
      </c>
      <c r="C3361" s="26">
        <v>69</v>
      </c>
      <c r="D3361" s="26">
        <v>1</v>
      </c>
      <c r="E3361" s="27">
        <v>248.82</v>
      </c>
      <c r="F3361" s="27">
        <v>25.26</v>
      </c>
      <c r="G3361" s="27">
        <v>13.54</v>
      </c>
      <c r="H3361" s="27">
        <v>3.93</v>
      </c>
      <c r="I3361" s="27">
        <v>42.73</v>
      </c>
    </row>
    <row r="3362" spans="1:9" x14ac:dyDescent="0.25">
      <c r="A3362" s="24" t="s">
        <v>22052</v>
      </c>
      <c r="B3362" s="25" t="s">
        <v>22053</v>
      </c>
      <c r="C3362" s="26">
        <v>41</v>
      </c>
      <c r="D3362" s="26">
        <v>0</v>
      </c>
      <c r="E3362" s="27">
        <v>0</v>
      </c>
      <c r="F3362" s="27">
        <v>15.01</v>
      </c>
      <c r="G3362" s="27">
        <v>0</v>
      </c>
      <c r="H3362" s="27">
        <v>0</v>
      </c>
      <c r="I3362" s="27">
        <v>15.01</v>
      </c>
    </row>
    <row r="3363" spans="1:9" x14ac:dyDescent="0.25">
      <c r="A3363" s="24" t="s">
        <v>22054</v>
      </c>
      <c r="B3363" s="25" t="s">
        <v>22055</v>
      </c>
      <c r="C3363" s="26">
        <v>137</v>
      </c>
      <c r="D3363" s="26">
        <v>2</v>
      </c>
      <c r="E3363" s="27">
        <v>1533.4</v>
      </c>
      <c r="F3363" s="27">
        <v>50.14</v>
      </c>
      <c r="G3363" s="27">
        <v>27.08</v>
      </c>
      <c r="H3363" s="27">
        <v>24.2</v>
      </c>
      <c r="I3363" s="27">
        <v>101.42</v>
      </c>
    </row>
    <row r="3364" spans="1:9" x14ac:dyDescent="0.25">
      <c r="A3364" s="24" t="s">
        <v>22056</v>
      </c>
      <c r="B3364" s="25" t="s">
        <v>22057</v>
      </c>
      <c r="C3364" s="26">
        <v>170</v>
      </c>
      <c r="D3364" s="26">
        <v>6</v>
      </c>
      <c r="E3364" s="27">
        <v>2773.07</v>
      </c>
      <c r="F3364" s="27">
        <v>62.22</v>
      </c>
      <c r="G3364" s="27">
        <v>81.239999999999995</v>
      </c>
      <c r="H3364" s="27">
        <v>43.77</v>
      </c>
      <c r="I3364" s="27">
        <v>187.23</v>
      </c>
    </row>
    <row r="3365" spans="1:9" x14ac:dyDescent="0.25">
      <c r="A3365" s="24" t="s">
        <v>22058</v>
      </c>
      <c r="B3365" s="25" t="s">
        <v>22059</v>
      </c>
      <c r="C3365" s="26">
        <v>571</v>
      </c>
      <c r="D3365" s="26">
        <v>9</v>
      </c>
      <c r="E3365" s="27">
        <v>11203.97</v>
      </c>
      <c r="F3365" s="27">
        <v>208.98</v>
      </c>
      <c r="G3365" s="27">
        <v>121.86</v>
      </c>
      <c r="H3365" s="27">
        <v>176.83</v>
      </c>
      <c r="I3365" s="27">
        <v>507.67</v>
      </c>
    </row>
    <row r="3366" spans="1:9" x14ac:dyDescent="0.25">
      <c r="A3366" s="24" t="s">
        <v>22060</v>
      </c>
      <c r="B3366" s="25" t="s">
        <v>22061</v>
      </c>
      <c r="C3366" s="26">
        <v>345</v>
      </c>
      <c r="D3366" s="26">
        <v>22</v>
      </c>
      <c r="E3366" s="27">
        <v>25158.87</v>
      </c>
      <c r="F3366" s="27">
        <v>126.26</v>
      </c>
      <c r="G3366" s="27">
        <v>297.87</v>
      </c>
      <c r="H3366" s="27">
        <v>397.07</v>
      </c>
      <c r="I3366" s="27">
        <v>821.2</v>
      </c>
    </row>
    <row r="3367" spans="1:9" x14ac:dyDescent="0.25">
      <c r="A3367" s="24" t="s">
        <v>22062</v>
      </c>
      <c r="B3367" s="25" t="s">
        <v>22063</v>
      </c>
      <c r="C3367" s="26">
        <v>160</v>
      </c>
      <c r="D3367" s="26">
        <v>2</v>
      </c>
      <c r="E3367" s="27">
        <v>466.54</v>
      </c>
      <c r="F3367" s="27">
        <v>58.56</v>
      </c>
      <c r="G3367" s="27">
        <v>27.08</v>
      </c>
      <c r="H3367" s="27">
        <v>7.36</v>
      </c>
      <c r="I3367" s="27">
        <v>93</v>
      </c>
    </row>
    <row r="3368" spans="1:9" x14ac:dyDescent="0.25">
      <c r="A3368" s="24" t="s">
        <v>22064</v>
      </c>
      <c r="B3368" s="25" t="s">
        <v>22065</v>
      </c>
      <c r="C3368" s="26">
        <v>62</v>
      </c>
      <c r="D3368" s="26">
        <v>1</v>
      </c>
      <c r="E3368" s="27">
        <v>217.72</v>
      </c>
      <c r="F3368" s="27">
        <v>22.69</v>
      </c>
      <c r="G3368" s="27">
        <v>13.54</v>
      </c>
      <c r="H3368" s="27">
        <v>3.44</v>
      </c>
      <c r="I3368" s="27">
        <v>39.67</v>
      </c>
    </row>
    <row r="3369" spans="1:9" x14ac:dyDescent="0.25">
      <c r="A3369" s="24" t="s">
        <v>22066</v>
      </c>
      <c r="B3369" s="25" t="s">
        <v>22067</v>
      </c>
      <c r="C3369" s="26">
        <v>1785</v>
      </c>
      <c r="D3369" s="26">
        <v>70</v>
      </c>
      <c r="E3369" s="27">
        <v>45152.87</v>
      </c>
      <c r="F3369" s="27">
        <v>653.27</v>
      </c>
      <c r="G3369" s="27">
        <v>947.78</v>
      </c>
      <c r="H3369" s="27">
        <v>712.63</v>
      </c>
      <c r="I3369" s="27">
        <v>2313.6799999999998</v>
      </c>
    </row>
    <row r="3370" spans="1:9" x14ac:dyDescent="0.25">
      <c r="A3370" s="24" t="s">
        <v>22068</v>
      </c>
      <c r="B3370" s="25" t="s">
        <v>22069</v>
      </c>
      <c r="C3370" s="26">
        <v>798</v>
      </c>
      <c r="D3370" s="26">
        <v>7</v>
      </c>
      <c r="E3370" s="27">
        <v>3652.73</v>
      </c>
      <c r="F3370" s="27">
        <v>292.05</v>
      </c>
      <c r="G3370" s="27">
        <v>94.78</v>
      </c>
      <c r="H3370" s="27">
        <v>57.65</v>
      </c>
      <c r="I3370" s="27">
        <v>444.48</v>
      </c>
    </row>
    <row r="3371" spans="1:9" x14ac:dyDescent="0.25">
      <c r="A3371" s="24" t="s">
        <v>22070</v>
      </c>
      <c r="B3371" s="25" t="s">
        <v>22071</v>
      </c>
      <c r="C3371" s="26">
        <v>264</v>
      </c>
      <c r="D3371" s="26">
        <v>16</v>
      </c>
      <c r="E3371" s="27">
        <v>7553.7</v>
      </c>
      <c r="F3371" s="27">
        <v>96.62</v>
      </c>
      <c r="G3371" s="27">
        <v>216.63</v>
      </c>
      <c r="H3371" s="27">
        <v>119.22</v>
      </c>
      <c r="I3371" s="27">
        <v>432.47</v>
      </c>
    </row>
    <row r="3372" spans="1:9" x14ac:dyDescent="0.25">
      <c r="A3372" s="24" t="s">
        <v>22072</v>
      </c>
      <c r="B3372" s="25" t="s">
        <v>22073</v>
      </c>
      <c r="C3372" s="26">
        <v>784</v>
      </c>
      <c r="D3372" s="26">
        <v>38</v>
      </c>
      <c r="E3372" s="27">
        <v>25875.11</v>
      </c>
      <c r="F3372" s="27">
        <v>286.93</v>
      </c>
      <c r="G3372" s="27">
        <v>514.51</v>
      </c>
      <c r="H3372" s="27">
        <v>408.38</v>
      </c>
      <c r="I3372" s="27">
        <v>1209.82</v>
      </c>
    </row>
    <row r="3373" spans="1:9" x14ac:dyDescent="0.25">
      <c r="A3373" s="24" t="s">
        <v>22074</v>
      </c>
      <c r="B3373" s="25" t="s">
        <v>22075</v>
      </c>
      <c r="C3373" s="26">
        <v>903</v>
      </c>
      <c r="D3373" s="26">
        <v>36</v>
      </c>
      <c r="E3373" s="27">
        <v>49815.46</v>
      </c>
      <c r="F3373" s="27">
        <v>330.48</v>
      </c>
      <c r="G3373" s="27">
        <v>487.43</v>
      </c>
      <c r="H3373" s="27">
        <v>786.22</v>
      </c>
      <c r="I3373" s="27">
        <v>1604.13</v>
      </c>
    </row>
    <row r="3374" spans="1:9" x14ac:dyDescent="0.25">
      <c r="A3374" s="24" t="s">
        <v>22076</v>
      </c>
      <c r="B3374" s="25" t="s">
        <v>22077</v>
      </c>
      <c r="C3374" s="26">
        <v>349</v>
      </c>
      <c r="D3374" s="26">
        <v>15</v>
      </c>
      <c r="E3374" s="27">
        <v>15528.83</v>
      </c>
      <c r="F3374" s="27">
        <v>127.73</v>
      </c>
      <c r="G3374" s="27">
        <v>203.1</v>
      </c>
      <c r="H3374" s="27">
        <v>245.09</v>
      </c>
      <c r="I3374" s="27">
        <v>575.91999999999996</v>
      </c>
    </row>
    <row r="3375" spans="1:9" x14ac:dyDescent="0.25">
      <c r="A3375" s="24" t="s">
        <v>22078</v>
      </c>
      <c r="B3375" s="25" t="s">
        <v>22079</v>
      </c>
      <c r="C3375" s="26">
        <v>209</v>
      </c>
      <c r="D3375" s="26">
        <v>1</v>
      </c>
      <c r="E3375" s="27">
        <v>186.61</v>
      </c>
      <c r="F3375" s="27">
        <v>76.489999999999995</v>
      </c>
      <c r="G3375" s="27">
        <v>13.54</v>
      </c>
      <c r="H3375" s="27">
        <v>2.94</v>
      </c>
      <c r="I3375" s="27">
        <v>92.97</v>
      </c>
    </row>
    <row r="3376" spans="1:9" x14ac:dyDescent="0.25">
      <c r="A3376" s="24" t="s">
        <v>22080</v>
      </c>
      <c r="B3376" s="25" t="s">
        <v>22081</v>
      </c>
      <c r="C3376" s="26">
        <v>2317</v>
      </c>
      <c r="D3376" s="26">
        <v>86</v>
      </c>
      <c r="E3376" s="27">
        <v>16189.09</v>
      </c>
      <c r="F3376" s="27">
        <v>847.98</v>
      </c>
      <c r="G3376" s="27">
        <v>1164.42</v>
      </c>
      <c r="H3376" s="27">
        <v>255.5</v>
      </c>
      <c r="I3376" s="27">
        <v>2267.9</v>
      </c>
    </row>
    <row r="3377" spans="1:9" x14ac:dyDescent="0.25">
      <c r="A3377" s="24" t="s">
        <v>22082</v>
      </c>
      <c r="B3377" s="25" t="s">
        <v>22083</v>
      </c>
      <c r="C3377" s="26">
        <v>231</v>
      </c>
      <c r="D3377" s="26">
        <v>5</v>
      </c>
      <c r="E3377" s="27">
        <v>2969.5</v>
      </c>
      <c r="F3377" s="27">
        <v>84.54</v>
      </c>
      <c r="G3377" s="27">
        <v>67.7</v>
      </c>
      <c r="H3377" s="27">
        <v>46.86</v>
      </c>
      <c r="I3377" s="27">
        <v>199.1</v>
      </c>
    </row>
    <row r="3378" spans="1:9" x14ac:dyDescent="0.25">
      <c r="A3378" s="24" t="s">
        <v>22084</v>
      </c>
      <c r="B3378" s="25" t="s">
        <v>22085</v>
      </c>
      <c r="C3378" s="26">
        <v>393</v>
      </c>
      <c r="D3378" s="26">
        <v>16</v>
      </c>
      <c r="E3378" s="27">
        <v>7271.34</v>
      </c>
      <c r="F3378" s="27">
        <v>143.83000000000001</v>
      </c>
      <c r="G3378" s="27">
        <v>216.63</v>
      </c>
      <c r="H3378" s="27">
        <v>114.76</v>
      </c>
      <c r="I3378" s="27">
        <v>475.22</v>
      </c>
    </row>
    <row r="3379" spans="1:9" x14ac:dyDescent="0.25">
      <c r="A3379" s="24" t="s">
        <v>22086</v>
      </c>
      <c r="B3379" s="25" t="s">
        <v>22087</v>
      </c>
      <c r="C3379" s="26">
        <v>930</v>
      </c>
      <c r="D3379" s="26">
        <v>7</v>
      </c>
      <c r="E3379" s="27">
        <v>9619.09</v>
      </c>
      <c r="F3379" s="27">
        <v>103.47</v>
      </c>
      <c r="G3379" s="27">
        <v>62.3</v>
      </c>
      <c r="H3379" s="27">
        <v>106.31</v>
      </c>
      <c r="I3379" s="27">
        <v>272.08</v>
      </c>
    </row>
    <row r="3380" spans="1:9" x14ac:dyDescent="0.25">
      <c r="A3380" s="24" t="s">
        <v>22088</v>
      </c>
      <c r="B3380" s="25" t="s">
        <v>22089</v>
      </c>
      <c r="C3380" s="26">
        <v>21581</v>
      </c>
      <c r="D3380" s="26">
        <v>284</v>
      </c>
      <c r="E3380" s="27">
        <v>355879.01</v>
      </c>
      <c r="F3380" s="27">
        <v>2401.19</v>
      </c>
      <c r="G3380" s="27">
        <v>2527.75</v>
      </c>
      <c r="H3380" s="27">
        <v>3933.38</v>
      </c>
      <c r="I3380" s="27">
        <v>8862.32</v>
      </c>
    </row>
    <row r="3381" spans="1:9" x14ac:dyDescent="0.25">
      <c r="A3381" s="24" t="s">
        <v>22090</v>
      </c>
      <c r="B3381" s="25" t="s">
        <v>22091</v>
      </c>
      <c r="C3381" s="26">
        <v>10243</v>
      </c>
      <c r="D3381" s="26">
        <v>128</v>
      </c>
      <c r="E3381" s="27">
        <v>182436.86</v>
      </c>
      <c r="F3381" s="27">
        <v>1139.68</v>
      </c>
      <c r="G3381" s="27">
        <v>1139.27</v>
      </c>
      <c r="H3381" s="27">
        <v>2016.4</v>
      </c>
      <c r="I3381" s="27">
        <v>4295.3500000000004</v>
      </c>
    </row>
    <row r="3382" spans="1:9" x14ac:dyDescent="0.25">
      <c r="A3382" s="24" t="s">
        <v>22092</v>
      </c>
      <c r="B3382" s="25" t="s">
        <v>22093</v>
      </c>
      <c r="C3382" s="26">
        <v>456</v>
      </c>
      <c r="D3382" s="26">
        <v>5</v>
      </c>
      <c r="E3382" s="27">
        <v>1281.6600000000001</v>
      </c>
      <c r="F3382" s="27">
        <v>50.74</v>
      </c>
      <c r="G3382" s="27">
        <v>44.5</v>
      </c>
      <c r="H3382" s="27">
        <v>14.17</v>
      </c>
      <c r="I3382" s="27">
        <v>109.41</v>
      </c>
    </row>
    <row r="3383" spans="1:9" x14ac:dyDescent="0.25">
      <c r="A3383" s="24" t="s">
        <v>22094</v>
      </c>
      <c r="B3383" s="25" t="s">
        <v>22095</v>
      </c>
      <c r="C3383" s="26">
        <v>35619</v>
      </c>
      <c r="D3383" s="26">
        <v>445</v>
      </c>
      <c r="E3383" s="27">
        <v>336232.92</v>
      </c>
      <c r="F3383" s="27">
        <v>3963.13</v>
      </c>
      <c r="G3383" s="27">
        <v>3960.74</v>
      </c>
      <c r="H3383" s="27">
        <v>3716.24</v>
      </c>
      <c r="I3383" s="27">
        <v>11640.11</v>
      </c>
    </row>
    <row r="3384" spans="1:9" x14ac:dyDescent="0.25">
      <c r="A3384" s="24" t="s">
        <v>22096</v>
      </c>
      <c r="B3384" s="25" t="s">
        <v>22097</v>
      </c>
      <c r="C3384" s="26">
        <v>5376</v>
      </c>
      <c r="D3384" s="26">
        <v>58</v>
      </c>
      <c r="E3384" s="27">
        <v>31978.11</v>
      </c>
      <c r="F3384" s="27">
        <v>598.16</v>
      </c>
      <c r="G3384" s="27">
        <v>516.23</v>
      </c>
      <c r="H3384" s="27">
        <v>353.44</v>
      </c>
      <c r="I3384" s="27">
        <v>1467.83</v>
      </c>
    </row>
    <row r="3385" spans="1:9" x14ac:dyDescent="0.25">
      <c r="A3385" s="24" t="s">
        <v>22098</v>
      </c>
      <c r="B3385" s="25" t="s">
        <v>22099</v>
      </c>
      <c r="C3385" s="26">
        <v>3531</v>
      </c>
      <c r="D3385" s="26">
        <v>33</v>
      </c>
      <c r="E3385" s="27">
        <v>28386.77</v>
      </c>
      <c r="F3385" s="27">
        <v>392.87</v>
      </c>
      <c r="G3385" s="27">
        <v>293.72000000000003</v>
      </c>
      <c r="H3385" s="27">
        <v>313.74</v>
      </c>
      <c r="I3385" s="27">
        <v>1000.33</v>
      </c>
    </row>
    <row r="3386" spans="1:9" x14ac:dyDescent="0.25">
      <c r="A3386" s="24" t="s">
        <v>22100</v>
      </c>
      <c r="B3386" s="25" t="s">
        <v>22101</v>
      </c>
      <c r="C3386" s="26">
        <v>1685</v>
      </c>
      <c r="D3386" s="26">
        <v>8</v>
      </c>
      <c r="E3386" s="27">
        <v>12288.71</v>
      </c>
      <c r="F3386" s="27">
        <v>187.48</v>
      </c>
      <c r="G3386" s="27">
        <v>71.209999999999994</v>
      </c>
      <c r="H3386" s="27">
        <v>135.82</v>
      </c>
      <c r="I3386" s="27">
        <v>394.51</v>
      </c>
    </row>
    <row r="3387" spans="1:9" x14ac:dyDescent="0.25">
      <c r="A3387" s="24" t="s">
        <v>22102</v>
      </c>
      <c r="B3387" s="25" t="s">
        <v>22103</v>
      </c>
      <c r="C3387" s="26">
        <v>15677</v>
      </c>
      <c r="D3387" s="26">
        <v>231</v>
      </c>
      <c r="E3387" s="27">
        <v>204362.44</v>
      </c>
      <c r="F3387" s="27">
        <v>1744.29</v>
      </c>
      <c r="G3387" s="27">
        <v>2056.02</v>
      </c>
      <c r="H3387" s="27">
        <v>2258.73</v>
      </c>
      <c r="I3387" s="27">
        <v>6059.04</v>
      </c>
    </row>
    <row r="3388" spans="1:9" x14ac:dyDescent="0.25">
      <c r="A3388" s="24" t="s">
        <v>22104</v>
      </c>
      <c r="B3388" s="25" t="s">
        <v>22105</v>
      </c>
      <c r="C3388" s="26">
        <v>17264</v>
      </c>
      <c r="D3388" s="26">
        <v>230</v>
      </c>
      <c r="E3388" s="27">
        <v>159514.84</v>
      </c>
      <c r="F3388" s="27">
        <v>1920.86</v>
      </c>
      <c r="G3388" s="27">
        <v>2047.13</v>
      </c>
      <c r="H3388" s="27">
        <v>1763.05</v>
      </c>
      <c r="I3388" s="27">
        <v>5731.04</v>
      </c>
    </row>
    <row r="3389" spans="1:9" x14ac:dyDescent="0.25">
      <c r="A3389" s="24" t="s">
        <v>22106</v>
      </c>
      <c r="B3389" s="25" t="s">
        <v>22107</v>
      </c>
      <c r="C3389" s="26">
        <v>2563</v>
      </c>
      <c r="D3389" s="26">
        <v>14</v>
      </c>
      <c r="E3389" s="27">
        <v>19215.38</v>
      </c>
      <c r="F3389" s="27">
        <v>285.17</v>
      </c>
      <c r="G3389" s="27">
        <v>124.61</v>
      </c>
      <c r="H3389" s="27">
        <v>212.38</v>
      </c>
      <c r="I3389" s="27">
        <v>622.16</v>
      </c>
    </row>
    <row r="3390" spans="1:9" x14ac:dyDescent="0.25">
      <c r="A3390" s="24" t="s">
        <v>22108</v>
      </c>
      <c r="B3390" s="25" t="s">
        <v>22109</v>
      </c>
      <c r="C3390" s="26">
        <v>4968</v>
      </c>
      <c r="D3390" s="26">
        <v>54</v>
      </c>
      <c r="E3390" s="27">
        <v>41618.81</v>
      </c>
      <c r="F3390" s="27">
        <v>552.76</v>
      </c>
      <c r="G3390" s="27">
        <v>480.63</v>
      </c>
      <c r="H3390" s="27">
        <v>459.99</v>
      </c>
      <c r="I3390" s="27">
        <v>1493.38</v>
      </c>
    </row>
    <row r="3391" spans="1:9" x14ac:dyDescent="0.25">
      <c r="A3391" s="24" t="s">
        <v>22110</v>
      </c>
      <c r="B3391" s="25" t="s">
        <v>22111</v>
      </c>
      <c r="C3391" s="26">
        <v>2947</v>
      </c>
      <c r="D3391" s="26">
        <v>32</v>
      </c>
      <c r="E3391" s="27">
        <v>20781.29</v>
      </c>
      <c r="F3391" s="27">
        <v>327.9</v>
      </c>
      <c r="G3391" s="27">
        <v>284.82</v>
      </c>
      <c r="H3391" s="27">
        <v>229.69</v>
      </c>
      <c r="I3391" s="27">
        <v>842.41</v>
      </c>
    </row>
    <row r="3392" spans="1:9" x14ac:dyDescent="0.25">
      <c r="A3392" s="24" t="s">
        <v>22112</v>
      </c>
      <c r="B3392" s="25" t="s">
        <v>22113</v>
      </c>
      <c r="C3392" s="26">
        <v>1509</v>
      </c>
      <c r="D3392" s="26">
        <v>8</v>
      </c>
      <c r="E3392" s="27">
        <v>6762.17</v>
      </c>
      <c r="F3392" s="27">
        <v>167.9</v>
      </c>
      <c r="G3392" s="27">
        <v>71.209999999999994</v>
      </c>
      <c r="H3392" s="27">
        <v>74.739999999999995</v>
      </c>
      <c r="I3392" s="27">
        <v>313.85000000000002</v>
      </c>
    </row>
    <row r="3393" spans="1:9" x14ac:dyDescent="0.25">
      <c r="A3393" s="24" t="s">
        <v>22114</v>
      </c>
      <c r="B3393" s="25" t="s">
        <v>22115</v>
      </c>
      <c r="C3393" s="26">
        <v>429</v>
      </c>
      <c r="D3393" s="26">
        <v>6</v>
      </c>
      <c r="E3393" s="27">
        <v>2133.66</v>
      </c>
      <c r="F3393" s="27">
        <v>47.74</v>
      </c>
      <c r="G3393" s="27">
        <v>53.4</v>
      </c>
      <c r="H3393" s="27">
        <v>23.58</v>
      </c>
      <c r="I3393" s="27">
        <v>124.72</v>
      </c>
    </row>
    <row r="3394" spans="1:9" x14ac:dyDescent="0.25">
      <c r="A3394" s="24" t="s">
        <v>22116</v>
      </c>
      <c r="B3394" s="25" t="s">
        <v>22117</v>
      </c>
      <c r="C3394" s="26">
        <v>1651</v>
      </c>
      <c r="D3394" s="26">
        <v>15</v>
      </c>
      <c r="E3394" s="27">
        <v>13616.82</v>
      </c>
      <c r="F3394" s="27">
        <v>183.7</v>
      </c>
      <c r="G3394" s="27">
        <v>133.51</v>
      </c>
      <c r="H3394" s="27">
        <v>150.5</v>
      </c>
      <c r="I3394" s="27">
        <v>467.71</v>
      </c>
    </row>
    <row r="3395" spans="1:9" x14ac:dyDescent="0.25">
      <c r="A3395" s="24" t="s">
        <v>22118</v>
      </c>
      <c r="B3395" s="25" t="s">
        <v>22119</v>
      </c>
      <c r="C3395" s="26">
        <v>2632</v>
      </c>
      <c r="D3395" s="26">
        <v>22</v>
      </c>
      <c r="E3395" s="27">
        <v>19323.88</v>
      </c>
      <c r="F3395" s="27">
        <v>292.85000000000002</v>
      </c>
      <c r="G3395" s="27">
        <v>195.81</v>
      </c>
      <c r="H3395" s="27">
        <v>213.58</v>
      </c>
      <c r="I3395" s="27">
        <v>702.24</v>
      </c>
    </row>
    <row r="3396" spans="1:9" x14ac:dyDescent="0.25">
      <c r="A3396" s="24" t="s">
        <v>22120</v>
      </c>
      <c r="B3396" s="25" t="s">
        <v>22121</v>
      </c>
      <c r="C3396" s="26">
        <v>1703</v>
      </c>
      <c r="D3396" s="26">
        <v>26</v>
      </c>
      <c r="E3396" s="27">
        <v>28288.06</v>
      </c>
      <c r="F3396" s="27">
        <v>189.48</v>
      </c>
      <c r="G3396" s="27">
        <v>231.42</v>
      </c>
      <c r="H3396" s="27">
        <v>312.66000000000003</v>
      </c>
      <c r="I3396" s="27">
        <v>733.56</v>
      </c>
    </row>
    <row r="3397" spans="1:9" x14ac:dyDescent="0.25">
      <c r="A3397" s="24" t="s">
        <v>22122</v>
      </c>
      <c r="B3397" s="25" t="s">
        <v>22123</v>
      </c>
      <c r="C3397" s="26">
        <v>1761</v>
      </c>
      <c r="D3397" s="26">
        <v>17</v>
      </c>
      <c r="E3397" s="27">
        <v>16050.7</v>
      </c>
      <c r="F3397" s="27">
        <v>195.94</v>
      </c>
      <c r="G3397" s="27">
        <v>151.31</v>
      </c>
      <c r="H3397" s="27">
        <v>177.4</v>
      </c>
      <c r="I3397" s="27">
        <v>524.65</v>
      </c>
    </row>
    <row r="3398" spans="1:9" x14ac:dyDescent="0.25">
      <c r="A3398" s="24" t="s">
        <v>22124</v>
      </c>
      <c r="B3398" s="25" t="s">
        <v>22125</v>
      </c>
      <c r="C3398" s="26">
        <v>597</v>
      </c>
      <c r="D3398" s="26">
        <v>13</v>
      </c>
      <c r="E3398" s="27">
        <v>4906.72</v>
      </c>
      <c r="F3398" s="27">
        <v>66.42</v>
      </c>
      <c r="G3398" s="27">
        <v>115.7</v>
      </c>
      <c r="H3398" s="27">
        <v>54.23</v>
      </c>
      <c r="I3398" s="27">
        <v>236.35</v>
      </c>
    </row>
    <row r="3399" spans="1:9" x14ac:dyDescent="0.25">
      <c r="A3399" s="24" t="s">
        <v>22126</v>
      </c>
      <c r="B3399" s="25" t="s">
        <v>22127</v>
      </c>
      <c r="C3399" s="26">
        <v>14681</v>
      </c>
      <c r="D3399" s="26">
        <v>189</v>
      </c>
      <c r="E3399" s="27">
        <v>167572.12</v>
      </c>
      <c r="F3399" s="27">
        <v>1633.47</v>
      </c>
      <c r="G3399" s="27">
        <v>1682.2</v>
      </c>
      <c r="H3399" s="27">
        <v>1852.1</v>
      </c>
      <c r="I3399" s="27">
        <v>5167.7700000000004</v>
      </c>
    </row>
    <row r="3400" spans="1:9" x14ac:dyDescent="0.25">
      <c r="A3400" s="24" t="s">
        <v>22128</v>
      </c>
      <c r="B3400" s="25" t="s">
        <v>22129</v>
      </c>
      <c r="C3400" s="26">
        <v>3156</v>
      </c>
      <c r="D3400" s="26">
        <v>40</v>
      </c>
      <c r="E3400" s="27">
        <v>57683.01</v>
      </c>
      <c r="F3400" s="27">
        <v>351.15</v>
      </c>
      <c r="G3400" s="27">
        <v>356.02</v>
      </c>
      <c r="H3400" s="27">
        <v>637.54</v>
      </c>
      <c r="I3400" s="27">
        <v>1344.71</v>
      </c>
    </row>
    <row r="3401" spans="1:9" x14ac:dyDescent="0.25">
      <c r="A3401" s="24" t="s">
        <v>22130</v>
      </c>
      <c r="B3401" s="25" t="s">
        <v>22131</v>
      </c>
      <c r="C3401" s="26">
        <v>3840</v>
      </c>
      <c r="D3401" s="26">
        <v>56</v>
      </c>
      <c r="E3401" s="27">
        <v>36063.67</v>
      </c>
      <c r="F3401" s="27">
        <v>427.26</v>
      </c>
      <c r="G3401" s="27">
        <v>498.43</v>
      </c>
      <c r="H3401" s="27">
        <v>398.6</v>
      </c>
      <c r="I3401" s="27">
        <v>1324.29</v>
      </c>
    </row>
    <row r="3402" spans="1:9" x14ac:dyDescent="0.25">
      <c r="A3402" s="24" t="s">
        <v>22132</v>
      </c>
      <c r="B3402" s="25" t="s">
        <v>22133</v>
      </c>
      <c r="C3402" s="26">
        <v>771</v>
      </c>
      <c r="D3402" s="26">
        <v>10</v>
      </c>
      <c r="E3402" s="27">
        <v>7543.56</v>
      </c>
      <c r="F3402" s="27">
        <v>85.78</v>
      </c>
      <c r="G3402" s="27">
        <v>89.01</v>
      </c>
      <c r="H3402" s="27">
        <v>83.38</v>
      </c>
      <c r="I3402" s="27">
        <v>258.17</v>
      </c>
    </row>
    <row r="3403" spans="1:9" x14ac:dyDescent="0.25">
      <c r="A3403" s="24" t="s">
        <v>22134</v>
      </c>
      <c r="B3403" s="25" t="s">
        <v>22135</v>
      </c>
      <c r="C3403" s="26">
        <v>7012</v>
      </c>
      <c r="D3403" s="26">
        <v>64</v>
      </c>
      <c r="E3403" s="27">
        <v>57043.81</v>
      </c>
      <c r="F3403" s="27">
        <v>780.18</v>
      </c>
      <c r="G3403" s="27">
        <v>569.63</v>
      </c>
      <c r="H3403" s="27">
        <v>630.48</v>
      </c>
      <c r="I3403" s="27">
        <v>1980.29</v>
      </c>
    </row>
    <row r="3404" spans="1:9" x14ac:dyDescent="0.25">
      <c r="A3404" s="24" t="s">
        <v>22136</v>
      </c>
      <c r="B3404" s="25" t="s">
        <v>22137</v>
      </c>
      <c r="C3404" s="26">
        <v>869</v>
      </c>
      <c r="D3404" s="26">
        <v>13</v>
      </c>
      <c r="E3404" s="27">
        <v>18997.900000000001</v>
      </c>
      <c r="F3404" s="27">
        <v>96.69</v>
      </c>
      <c r="G3404" s="27">
        <v>115.7</v>
      </c>
      <c r="H3404" s="27">
        <v>209.98</v>
      </c>
      <c r="I3404" s="27">
        <v>422.37</v>
      </c>
    </row>
    <row r="3405" spans="1:9" x14ac:dyDescent="0.25">
      <c r="A3405" s="24" t="s">
        <v>22138</v>
      </c>
      <c r="B3405" s="25" t="s">
        <v>22139</v>
      </c>
      <c r="C3405" s="26">
        <v>1322</v>
      </c>
      <c r="D3405" s="26">
        <v>6</v>
      </c>
      <c r="E3405" s="27">
        <v>17585.349999999999</v>
      </c>
      <c r="F3405" s="27">
        <v>147.09</v>
      </c>
      <c r="G3405" s="27">
        <v>53.4</v>
      </c>
      <c r="H3405" s="27">
        <v>194.36</v>
      </c>
      <c r="I3405" s="27">
        <v>394.85</v>
      </c>
    </row>
    <row r="3406" spans="1:9" x14ac:dyDescent="0.25">
      <c r="A3406" s="24" t="s">
        <v>22140</v>
      </c>
      <c r="B3406" s="25" t="s">
        <v>22141</v>
      </c>
      <c r="C3406" s="26">
        <v>902</v>
      </c>
      <c r="D3406" s="26">
        <v>12</v>
      </c>
      <c r="E3406" s="27">
        <v>11487.27</v>
      </c>
      <c r="F3406" s="27">
        <v>100.36</v>
      </c>
      <c r="G3406" s="27">
        <v>106.81</v>
      </c>
      <c r="H3406" s="27">
        <v>126.96</v>
      </c>
      <c r="I3406" s="27">
        <v>334.13</v>
      </c>
    </row>
    <row r="3407" spans="1:9" x14ac:dyDescent="0.25">
      <c r="A3407" s="24" t="s">
        <v>22142</v>
      </c>
      <c r="B3407" s="25" t="s">
        <v>22143</v>
      </c>
      <c r="C3407" s="26">
        <v>591</v>
      </c>
      <c r="D3407" s="26">
        <v>8</v>
      </c>
      <c r="E3407" s="27">
        <v>11426.44</v>
      </c>
      <c r="F3407" s="27">
        <v>65.760000000000005</v>
      </c>
      <c r="G3407" s="27">
        <v>71.209999999999994</v>
      </c>
      <c r="H3407" s="27">
        <v>126.29</v>
      </c>
      <c r="I3407" s="27">
        <v>263.26</v>
      </c>
    </row>
    <row r="3408" spans="1:9" x14ac:dyDescent="0.25">
      <c r="A3408" s="24" t="s">
        <v>22144</v>
      </c>
      <c r="B3408" s="25" t="s">
        <v>22145</v>
      </c>
      <c r="C3408" s="26">
        <v>1551</v>
      </c>
      <c r="D3408" s="26">
        <v>14</v>
      </c>
      <c r="E3408" s="27">
        <v>9146.2099999999991</v>
      </c>
      <c r="F3408" s="27">
        <v>172.57</v>
      </c>
      <c r="G3408" s="27">
        <v>124.61</v>
      </c>
      <c r="H3408" s="27">
        <v>101.09</v>
      </c>
      <c r="I3408" s="27">
        <v>398.27</v>
      </c>
    </row>
    <row r="3409" spans="1:9" x14ac:dyDescent="0.25">
      <c r="A3409" s="24" t="s">
        <v>22146</v>
      </c>
      <c r="B3409" s="25" t="s">
        <v>22147</v>
      </c>
      <c r="C3409" s="26">
        <v>2990</v>
      </c>
      <c r="D3409" s="26">
        <v>34</v>
      </c>
      <c r="E3409" s="27">
        <v>25688.53</v>
      </c>
      <c r="F3409" s="27">
        <v>332.68</v>
      </c>
      <c r="G3409" s="27">
        <v>302.62</v>
      </c>
      <c r="H3409" s="27">
        <v>283.93</v>
      </c>
      <c r="I3409" s="27">
        <v>919.23</v>
      </c>
    </row>
    <row r="3410" spans="1:9" x14ac:dyDescent="0.25">
      <c r="A3410" s="24" t="s">
        <v>22148</v>
      </c>
      <c r="B3410" s="25" t="s">
        <v>22149</v>
      </c>
      <c r="C3410" s="26">
        <v>1342</v>
      </c>
      <c r="D3410" s="26">
        <v>7</v>
      </c>
      <c r="E3410" s="27">
        <v>1512.47</v>
      </c>
      <c r="F3410" s="27">
        <v>149.32</v>
      </c>
      <c r="G3410" s="27">
        <v>62.3</v>
      </c>
      <c r="H3410" s="27">
        <v>16.72</v>
      </c>
      <c r="I3410" s="27">
        <v>228.34</v>
      </c>
    </row>
    <row r="3411" spans="1:9" x14ac:dyDescent="0.25">
      <c r="A3411" s="24" t="s">
        <v>22150</v>
      </c>
      <c r="B3411" s="25" t="s">
        <v>22151</v>
      </c>
      <c r="C3411" s="26">
        <v>547</v>
      </c>
      <c r="D3411" s="26">
        <v>6</v>
      </c>
      <c r="E3411" s="27">
        <v>10442.549999999999</v>
      </c>
      <c r="F3411" s="27">
        <v>60.86</v>
      </c>
      <c r="G3411" s="27">
        <v>53.4</v>
      </c>
      <c r="H3411" s="27">
        <v>115.42</v>
      </c>
      <c r="I3411" s="27">
        <v>229.68</v>
      </c>
    </row>
    <row r="3412" spans="1:9" x14ac:dyDescent="0.25">
      <c r="A3412" s="24" t="s">
        <v>22152</v>
      </c>
      <c r="B3412" s="25" t="s">
        <v>22153</v>
      </c>
      <c r="C3412" s="26">
        <v>5218</v>
      </c>
      <c r="D3412" s="26">
        <v>51</v>
      </c>
      <c r="E3412" s="27">
        <v>23404.37</v>
      </c>
      <c r="F3412" s="27">
        <v>580.58000000000004</v>
      </c>
      <c r="G3412" s="27">
        <v>453.93</v>
      </c>
      <c r="H3412" s="27">
        <v>258.68</v>
      </c>
      <c r="I3412" s="27">
        <v>1293.19</v>
      </c>
    </row>
    <row r="3413" spans="1:9" x14ac:dyDescent="0.25">
      <c r="A3413" s="24" t="s">
        <v>22154</v>
      </c>
      <c r="B3413" s="25" t="s">
        <v>22155</v>
      </c>
      <c r="C3413" s="26">
        <v>2760</v>
      </c>
      <c r="D3413" s="26">
        <v>119</v>
      </c>
      <c r="E3413" s="27">
        <v>52884.69</v>
      </c>
      <c r="F3413" s="27">
        <v>307.08999999999997</v>
      </c>
      <c r="G3413" s="27">
        <v>1059.17</v>
      </c>
      <c r="H3413" s="27">
        <v>584.51</v>
      </c>
      <c r="I3413" s="27">
        <v>1950.77</v>
      </c>
    </row>
    <row r="3414" spans="1:9" x14ac:dyDescent="0.25">
      <c r="A3414" s="24" t="s">
        <v>22156</v>
      </c>
      <c r="B3414" s="25" t="s">
        <v>22157</v>
      </c>
      <c r="C3414" s="26">
        <v>1588</v>
      </c>
      <c r="D3414" s="26">
        <v>9</v>
      </c>
      <c r="E3414" s="27">
        <v>13549.15</v>
      </c>
      <c r="F3414" s="27">
        <v>176.69</v>
      </c>
      <c r="G3414" s="27">
        <v>80.099999999999994</v>
      </c>
      <c r="H3414" s="27">
        <v>149.75</v>
      </c>
      <c r="I3414" s="27">
        <v>406.54</v>
      </c>
    </row>
    <row r="3415" spans="1:9" x14ac:dyDescent="0.25">
      <c r="A3415" s="24" t="s">
        <v>22158</v>
      </c>
      <c r="B3415" s="25" t="s">
        <v>22159</v>
      </c>
      <c r="C3415" s="26">
        <v>591</v>
      </c>
      <c r="D3415" s="26">
        <v>9</v>
      </c>
      <c r="E3415" s="27">
        <v>9055.19</v>
      </c>
      <c r="F3415" s="27">
        <v>65.760000000000005</v>
      </c>
      <c r="G3415" s="27">
        <v>80.099999999999994</v>
      </c>
      <c r="H3415" s="27">
        <v>100.08</v>
      </c>
      <c r="I3415" s="27">
        <v>245.94</v>
      </c>
    </row>
    <row r="3416" spans="1:9" x14ac:dyDescent="0.25">
      <c r="A3416" s="24" t="s">
        <v>22160</v>
      </c>
      <c r="B3416" s="25" t="s">
        <v>22161</v>
      </c>
      <c r="C3416" s="26">
        <v>343</v>
      </c>
      <c r="D3416" s="26">
        <v>2</v>
      </c>
      <c r="E3416" s="27">
        <v>502.18</v>
      </c>
      <c r="F3416" s="27">
        <v>38.159999999999997</v>
      </c>
      <c r="G3416" s="27">
        <v>17.8</v>
      </c>
      <c r="H3416" s="27">
        <v>5.55</v>
      </c>
      <c r="I3416" s="27">
        <v>61.51</v>
      </c>
    </row>
    <row r="3417" spans="1:9" x14ac:dyDescent="0.25">
      <c r="A3417" s="24" t="s">
        <v>22162</v>
      </c>
      <c r="B3417" s="25" t="s">
        <v>22163</v>
      </c>
      <c r="C3417" s="26">
        <v>573</v>
      </c>
      <c r="D3417" s="26">
        <v>7</v>
      </c>
      <c r="E3417" s="27">
        <v>1438.54</v>
      </c>
      <c r="F3417" s="27">
        <v>63.75</v>
      </c>
      <c r="G3417" s="27">
        <v>62.3</v>
      </c>
      <c r="H3417" s="27">
        <v>15.9</v>
      </c>
      <c r="I3417" s="27">
        <v>141.94999999999999</v>
      </c>
    </row>
    <row r="3418" spans="1:9" x14ac:dyDescent="0.25">
      <c r="A3418" s="24" t="s">
        <v>22164</v>
      </c>
      <c r="B3418" s="25" t="s">
        <v>22165</v>
      </c>
      <c r="C3418" s="26">
        <v>5522</v>
      </c>
      <c r="D3418" s="26">
        <v>46</v>
      </c>
      <c r="E3418" s="27">
        <v>34065.74</v>
      </c>
      <c r="F3418" s="27">
        <v>614.4</v>
      </c>
      <c r="G3418" s="27">
        <v>409.42</v>
      </c>
      <c r="H3418" s="27">
        <v>376.51</v>
      </c>
      <c r="I3418" s="27">
        <v>1400.33</v>
      </c>
    </row>
    <row r="3419" spans="1:9" x14ac:dyDescent="0.25">
      <c r="A3419" s="24" t="s">
        <v>22166</v>
      </c>
      <c r="B3419" s="25" t="s">
        <v>22167</v>
      </c>
      <c r="C3419" s="26">
        <v>2419</v>
      </c>
      <c r="D3419" s="26">
        <v>9</v>
      </c>
      <c r="E3419" s="27">
        <v>9910.86</v>
      </c>
      <c r="F3419" s="27">
        <v>269.14999999999998</v>
      </c>
      <c r="G3419" s="27">
        <v>80.099999999999994</v>
      </c>
      <c r="H3419" s="27">
        <v>109.54</v>
      </c>
      <c r="I3419" s="27">
        <v>458.79</v>
      </c>
    </row>
    <row r="3420" spans="1:9" x14ac:dyDescent="0.25">
      <c r="A3420" s="24" t="s">
        <v>22168</v>
      </c>
      <c r="B3420" s="25" t="s">
        <v>22169</v>
      </c>
      <c r="C3420" s="26">
        <v>2764</v>
      </c>
      <c r="D3420" s="26">
        <v>25</v>
      </c>
      <c r="E3420" s="27">
        <v>46124.28</v>
      </c>
      <c r="F3420" s="27">
        <v>307.54000000000002</v>
      </c>
      <c r="G3420" s="27">
        <v>222.51</v>
      </c>
      <c r="H3420" s="27">
        <v>509.79</v>
      </c>
      <c r="I3420" s="27">
        <v>1039.8399999999999</v>
      </c>
    </row>
    <row r="3421" spans="1:9" x14ac:dyDescent="0.25">
      <c r="A3421" s="24" t="s">
        <v>22170</v>
      </c>
      <c r="B3421" s="25" t="s">
        <v>22171</v>
      </c>
      <c r="C3421" s="26">
        <v>1867</v>
      </c>
      <c r="D3421" s="26">
        <v>26</v>
      </c>
      <c r="E3421" s="27">
        <v>6005.44</v>
      </c>
      <c r="F3421" s="27">
        <v>207.73</v>
      </c>
      <c r="G3421" s="27">
        <v>231.42</v>
      </c>
      <c r="H3421" s="27">
        <v>66.38</v>
      </c>
      <c r="I3421" s="27">
        <v>505.53</v>
      </c>
    </row>
    <row r="3422" spans="1:9" x14ac:dyDescent="0.25">
      <c r="A3422" s="24" t="s">
        <v>22172</v>
      </c>
      <c r="B3422" s="25" t="s">
        <v>22173</v>
      </c>
      <c r="C3422" s="26">
        <v>882</v>
      </c>
      <c r="D3422" s="26">
        <v>9</v>
      </c>
      <c r="E3422" s="27">
        <v>9385.84</v>
      </c>
      <c r="F3422" s="27">
        <v>98.14</v>
      </c>
      <c r="G3422" s="27">
        <v>80.099999999999994</v>
      </c>
      <c r="H3422" s="27">
        <v>103.74</v>
      </c>
      <c r="I3422" s="27">
        <v>281.98</v>
      </c>
    </row>
    <row r="3423" spans="1:9" x14ac:dyDescent="0.25">
      <c r="A3423" s="24" t="s">
        <v>22174</v>
      </c>
      <c r="B3423" s="25" t="s">
        <v>22175</v>
      </c>
      <c r="C3423" s="26">
        <v>1961</v>
      </c>
      <c r="D3423" s="26">
        <v>27</v>
      </c>
      <c r="E3423" s="27">
        <v>61816.5</v>
      </c>
      <c r="F3423" s="27">
        <v>218.19</v>
      </c>
      <c r="G3423" s="27">
        <v>240.31</v>
      </c>
      <c r="H3423" s="27">
        <v>683.23</v>
      </c>
      <c r="I3423" s="27">
        <v>1141.73</v>
      </c>
    </row>
    <row r="3424" spans="1:9" x14ac:dyDescent="0.25">
      <c r="A3424" s="24" t="s">
        <v>22176</v>
      </c>
      <c r="B3424" s="25" t="s">
        <v>22177</v>
      </c>
      <c r="C3424" s="26">
        <v>112074</v>
      </c>
      <c r="D3424" s="26">
        <v>1741</v>
      </c>
      <c r="E3424" s="27">
        <v>1110631.54</v>
      </c>
      <c r="F3424" s="27">
        <v>12469.84</v>
      </c>
      <c r="G3424" s="27">
        <v>15495.85</v>
      </c>
      <c r="H3424" s="27">
        <v>12275.34</v>
      </c>
      <c r="I3424" s="27">
        <v>40241.03</v>
      </c>
    </row>
    <row r="3425" spans="1:9" x14ac:dyDescent="0.25">
      <c r="A3425" s="24" t="s">
        <v>22178</v>
      </c>
      <c r="B3425" s="25" t="s">
        <v>22179</v>
      </c>
      <c r="C3425" s="26">
        <v>3298</v>
      </c>
      <c r="D3425" s="26">
        <v>31</v>
      </c>
      <c r="E3425" s="27">
        <v>11641.71</v>
      </c>
      <c r="F3425" s="27">
        <v>366.95</v>
      </c>
      <c r="G3425" s="27">
        <v>275.92</v>
      </c>
      <c r="H3425" s="27">
        <v>128.66999999999999</v>
      </c>
      <c r="I3425" s="27">
        <v>771.54</v>
      </c>
    </row>
    <row r="3426" spans="1:9" x14ac:dyDescent="0.25">
      <c r="A3426" s="24" t="s">
        <v>22180</v>
      </c>
      <c r="B3426" s="25" t="s">
        <v>22181</v>
      </c>
      <c r="C3426" s="26">
        <v>1234</v>
      </c>
      <c r="D3426" s="26">
        <v>16</v>
      </c>
      <c r="E3426" s="27">
        <v>15000.53</v>
      </c>
      <c r="F3426" s="27">
        <v>137.30000000000001</v>
      </c>
      <c r="G3426" s="27">
        <v>142.41</v>
      </c>
      <c r="H3426" s="27">
        <v>165.79</v>
      </c>
      <c r="I3426" s="27">
        <v>445.5</v>
      </c>
    </row>
    <row r="3427" spans="1:9" x14ac:dyDescent="0.25">
      <c r="A3427" s="24" t="s">
        <v>22182</v>
      </c>
      <c r="B3427" s="25" t="s">
        <v>22183</v>
      </c>
      <c r="C3427" s="26">
        <v>11366</v>
      </c>
      <c r="D3427" s="26">
        <v>80</v>
      </c>
      <c r="E3427" s="27">
        <v>52016.56</v>
      </c>
      <c r="F3427" s="27">
        <v>1264.6300000000001</v>
      </c>
      <c r="G3427" s="27">
        <v>712.04</v>
      </c>
      <c r="H3427" s="27">
        <v>574.91999999999996</v>
      </c>
      <c r="I3427" s="27">
        <v>2551.59</v>
      </c>
    </row>
    <row r="3428" spans="1:9" x14ac:dyDescent="0.25">
      <c r="A3428" s="24" t="s">
        <v>22184</v>
      </c>
      <c r="B3428" s="25" t="s">
        <v>22185</v>
      </c>
      <c r="C3428" s="26">
        <v>436</v>
      </c>
      <c r="D3428" s="26">
        <v>4</v>
      </c>
      <c r="E3428" s="27">
        <v>3487.55</v>
      </c>
      <c r="F3428" s="27">
        <v>48.51</v>
      </c>
      <c r="G3428" s="27">
        <v>35.6</v>
      </c>
      <c r="H3428" s="27">
        <v>38.54</v>
      </c>
      <c r="I3428" s="27">
        <v>122.65</v>
      </c>
    </row>
    <row r="3429" spans="1:9" x14ac:dyDescent="0.25">
      <c r="A3429" s="24" t="s">
        <v>22186</v>
      </c>
      <c r="B3429" s="25" t="s">
        <v>22187</v>
      </c>
      <c r="C3429" s="26">
        <v>55261</v>
      </c>
      <c r="D3429" s="26">
        <v>573</v>
      </c>
      <c r="E3429" s="27">
        <v>553009.78</v>
      </c>
      <c r="F3429" s="27">
        <v>6148.58</v>
      </c>
      <c r="G3429" s="27">
        <v>5100.01</v>
      </c>
      <c r="H3429" s="27">
        <v>6112.18</v>
      </c>
      <c r="I3429" s="27">
        <v>17360.77</v>
      </c>
    </row>
    <row r="3430" spans="1:9" x14ac:dyDescent="0.25">
      <c r="A3430" s="24" t="s">
        <v>22188</v>
      </c>
      <c r="B3430" s="25" t="s">
        <v>22189</v>
      </c>
      <c r="C3430" s="26">
        <v>3539</v>
      </c>
      <c r="D3430" s="26">
        <v>47</v>
      </c>
      <c r="E3430" s="27">
        <v>23706.91</v>
      </c>
      <c r="F3430" s="27">
        <v>393.77</v>
      </c>
      <c r="G3430" s="27">
        <v>418.33</v>
      </c>
      <c r="H3430" s="27">
        <v>262.02</v>
      </c>
      <c r="I3430" s="27">
        <v>1074.1199999999999</v>
      </c>
    </row>
    <row r="3431" spans="1:9" x14ac:dyDescent="0.25">
      <c r="A3431" s="24" t="s">
        <v>22190</v>
      </c>
      <c r="B3431" s="25" t="s">
        <v>22191</v>
      </c>
      <c r="C3431" s="26">
        <v>806</v>
      </c>
      <c r="D3431" s="26">
        <v>10</v>
      </c>
      <c r="E3431" s="27">
        <v>8261.35</v>
      </c>
      <c r="F3431" s="27">
        <v>89.68</v>
      </c>
      <c r="G3431" s="27">
        <v>89.01</v>
      </c>
      <c r="H3431" s="27">
        <v>91.31</v>
      </c>
      <c r="I3431" s="27">
        <v>270</v>
      </c>
    </row>
    <row r="3432" spans="1:9" x14ac:dyDescent="0.25">
      <c r="A3432" s="24" t="s">
        <v>22192</v>
      </c>
      <c r="B3432" s="25" t="s">
        <v>22193</v>
      </c>
      <c r="C3432" s="26">
        <v>11385</v>
      </c>
      <c r="D3432" s="26">
        <v>201</v>
      </c>
      <c r="E3432" s="27">
        <v>198118.13</v>
      </c>
      <c r="F3432" s="27">
        <v>1266.74</v>
      </c>
      <c r="G3432" s="27">
        <v>1789.01</v>
      </c>
      <c r="H3432" s="27">
        <v>2189.71</v>
      </c>
      <c r="I3432" s="27">
        <v>5245.46</v>
      </c>
    </row>
    <row r="3433" spans="1:9" x14ac:dyDescent="0.25">
      <c r="A3433" s="24" t="s">
        <v>22194</v>
      </c>
      <c r="B3433" s="25" t="s">
        <v>22195</v>
      </c>
      <c r="C3433" s="26">
        <v>6507</v>
      </c>
      <c r="D3433" s="26">
        <v>61</v>
      </c>
      <c r="E3433" s="27">
        <v>34582.89</v>
      </c>
      <c r="F3433" s="27">
        <v>724</v>
      </c>
      <c r="G3433" s="27">
        <v>542.94000000000005</v>
      </c>
      <c r="H3433" s="27">
        <v>382.23</v>
      </c>
      <c r="I3433" s="27">
        <v>1649.17</v>
      </c>
    </row>
    <row r="3434" spans="1:9" x14ac:dyDescent="0.25">
      <c r="A3434" s="24" t="s">
        <v>22196</v>
      </c>
      <c r="B3434" s="25" t="s">
        <v>22197</v>
      </c>
      <c r="C3434" s="26">
        <v>24452</v>
      </c>
      <c r="D3434" s="26">
        <v>345</v>
      </c>
      <c r="E3434" s="27">
        <v>235791.76</v>
      </c>
      <c r="F3434" s="27">
        <v>2720.63</v>
      </c>
      <c r="G3434" s="27">
        <v>3070.69</v>
      </c>
      <c r="H3434" s="27">
        <v>2606.1</v>
      </c>
      <c r="I3434" s="27">
        <v>8397.42</v>
      </c>
    </row>
    <row r="3435" spans="1:9" x14ac:dyDescent="0.25">
      <c r="A3435" s="24" t="s">
        <v>22198</v>
      </c>
      <c r="B3435" s="25" t="s">
        <v>22199</v>
      </c>
      <c r="C3435" s="26">
        <v>10011</v>
      </c>
      <c r="D3435" s="26">
        <v>208</v>
      </c>
      <c r="E3435" s="27">
        <v>145410.67000000001</v>
      </c>
      <c r="F3435" s="27">
        <v>1113.8599999999999</v>
      </c>
      <c r="G3435" s="27">
        <v>1851.31</v>
      </c>
      <c r="H3435" s="27">
        <v>1607.16</v>
      </c>
      <c r="I3435" s="27">
        <v>4572.33</v>
      </c>
    </row>
    <row r="3436" spans="1:9" x14ac:dyDescent="0.25">
      <c r="A3436" s="24" t="s">
        <v>22200</v>
      </c>
      <c r="B3436" s="25" t="s">
        <v>22201</v>
      </c>
      <c r="C3436" s="26">
        <v>1585</v>
      </c>
      <c r="D3436" s="26">
        <v>17</v>
      </c>
      <c r="E3436" s="27">
        <v>17203.97</v>
      </c>
      <c r="F3436" s="27">
        <v>176.35</v>
      </c>
      <c r="G3436" s="27">
        <v>151.31</v>
      </c>
      <c r="H3436" s="27">
        <v>190.15</v>
      </c>
      <c r="I3436" s="27">
        <v>517.80999999999995</v>
      </c>
    </row>
    <row r="3437" spans="1:9" x14ac:dyDescent="0.25">
      <c r="A3437" s="24" t="s">
        <v>22202</v>
      </c>
      <c r="B3437" s="25" t="s">
        <v>22203</v>
      </c>
      <c r="C3437" s="26">
        <v>4409</v>
      </c>
      <c r="D3437" s="26">
        <v>47</v>
      </c>
      <c r="E3437" s="27">
        <v>46203.61</v>
      </c>
      <c r="F3437" s="27">
        <v>490.57</v>
      </c>
      <c r="G3437" s="27">
        <v>418.33</v>
      </c>
      <c r="H3437" s="27">
        <v>510.67</v>
      </c>
      <c r="I3437" s="27">
        <v>1419.57</v>
      </c>
    </row>
    <row r="3438" spans="1:9" x14ac:dyDescent="0.25">
      <c r="A3438" s="24" t="s">
        <v>22204</v>
      </c>
      <c r="B3438" s="25" t="s">
        <v>22205</v>
      </c>
      <c r="C3438" s="26">
        <v>1783</v>
      </c>
      <c r="D3438" s="26">
        <v>18</v>
      </c>
      <c r="E3438" s="27">
        <v>18360.849999999999</v>
      </c>
      <c r="F3438" s="27">
        <v>198.38</v>
      </c>
      <c r="G3438" s="27">
        <v>160.21</v>
      </c>
      <c r="H3438" s="27">
        <v>202.94</v>
      </c>
      <c r="I3438" s="27">
        <v>561.53</v>
      </c>
    </row>
    <row r="3439" spans="1:9" x14ac:dyDescent="0.25">
      <c r="A3439" s="24" t="s">
        <v>22206</v>
      </c>
      <c r="B3439" s="25" t="s">
        <v>22207</v>
      </c>
      <c r="C3439" s="26">
        <v>1717</v>
      </c>
      <c r="D3439" s="26">
        <v>9</v>
      </c>
      <c r="E3439" s="27">
        <v>14106.32</v>
      </c>
      <c r="F3439" s="27">
        <v>191.04</v>
      </c>
      <c r="G3439" s="27">
        <v>80.099999999999994</v>
      </c>
      <c r="H3439" s="27">
        <v>155.91</v>
      </c>
      <c r="I3439" s="27">
        <v>427.05</v>
      </c>
    </row>
    <row r="3440" spans="1:9" x14ac:dyDescent="0.25">
      <c r="A3440" s="24" t="s">
        <v>22208</v>
      </c>
      <c r="B3440" s="25" t="s">
        <v>22209</v>
      </c>
      <c r="C3440" s="26">
        <v>5276</v>
      </c>
      <c r="D3440" s="26">
        <v>46</v>
      </c>
      <c r="E3440" s="27">
        <v>46901.25</v>
      </c>
      <c r="F3440" s="27">
        <v>587.03</v>
      </c>
      <c r="G3440" s="27">
        <v>409.42</v>
      </c>
      <c r="H3440" s="27">
        <v>518.38</v>
      </c>
      <c r="I3440" s="27">
        <v>1514.83</v>
      </c>
    </row>
    <row r="3441" spans="1:9" x14ac:dyDescent="0.25">
      <c r="A3441" s="24" t="s">
        <v>22210</v>
      </c>
      <c r="B3441" s="25" t="s">
        <v>22211</v>
      </c>
      <c r="C3441" s="26">
        <v>2827</v>
      </c>
      <c r="D3441" s="26">
        <v>20</v>
      </c>
      <c r="E3441" s="27">
        <v>21639.98</v>
      </c>
      <c r="F3441" s="27">
        <v>314.54000000000002</v>
      </c>
      <c r="G3441" s="27">
        <v>178.01</v>
      </c>
      <c r="H3441" s="27">
        <v>239.18</v>
      </c>
      <c r="I3441" s="27">
        <v>731.73</v>
      </c>
    </row>
    <row r="3442" spans="1:9" x14ac:dyDescent="0.25">
      <c r="A3442" s="24" t="s">
        <v>22212</v>
      </c>
      <c r="B3442" s="25" t="s">
        <v>22213</v>
      </c>
      <c r="C3442" s="26">
        <v>5907</v>
      </c>
      <c r="D3442" s="26">
        <v>49</v>
      </c>
      <c r="E3442" s="27">
        <v>45862.38</v>
      </c>
      <c r="F3442" s="27">
        <v>657.24</v>
      </c>
      <c r="G3442" s="27">
        <v>436.13</v>
      </c>
      <c r="H3442" s="27">
        <v>506.9</v>
      </c>
      <c r="I3442" s="27">
        <v>1600.27</v>
      </c>
    </row>
    <row r="3443" spans="1:9" x14ac:dyDescent="0.25">
      <c r="A3443" s="24" t="s">
        <v>22214</v>
      </c>
      <c r="B3443" s="25" t="s">
        <v>22215</v>
      </c>
      <c r="C3443" s="26">
        <v>4550</v>
      </c>
      <c r="D3443" s="26">
        <v>47</v>
      </c>
      <c r="E3443" s="27">
        <v>34164.31</v>
      </c>
      <c r="F3443" s="27">
        <v>506.26</v>
      </c>
      <c r="G3443" s="27">
        <v>418.33</v>
      </c>
      <c r="H3443" s="27">
        <v>377.6</v>
      </c>
      <c r="I3443" s="27">
        <v>1302.19</v>
      </c>
    </row>
    <row r="3444" spans="1:9" x14ac:dyDescent="0.25">
      <c r="A3444" s="24" t="s">
        <v>22216</v>
      </c>
      <c r="B3444" s="25" t="s">
        <v>22217</v>
      </c>
      <c r="C3444" s="26">
        <v>2188</v>
      </c>
      <c r="D3444" s="26">
        <v>24</v>
      </c>
      <c r="E3444" s="27">
        <v>36976.050000000003</v>
      </c>
      <c r="F3444" s="27">
        <v>243.45</v>
      </c>
      <c r="G3444" s="27">
        <v>213.62</v>
      </c>
      <c r="H3444" s="27">
        <v>408.68</v>
      </c>
      <c r="I3444" s="27">
        <v>865.75</v>
      </c>
    </row>
    <row r="3445" spans="1:9" x14ac:dyDescent="0.25">
      <c r="A3445" s="24" t="s">
        <v>22218</v>
      </c>
      <c r="B3445" s="25" t="s">
        <v>22219</v>
      </c>
      <c r="C3445" s="26">
        <v>2246</v>
      </c>
      <c r="D3445" s="26">
        <v>28</v>
      </c>
      <c r="E3445" s="27">
        <v>14897.83</v>
      </c>
      <c r="F3445" s="27">
        <v>249.9</v>
      </c>
      <c r="G3445" s="27">
        <v>249.22</v>
      </c>
      <c r="H3445" s="27">
        <v>164.66</v>
      </c>
      <c r="I3445" s="27">
        <v>663.78</v>
      </c>
    </row>
    <row r="3446" spans="1:9" x14ac:dyDescent="0.25">
      <c r="A3446" s="24" t="s">
        <v>22220</v>
      </c>
      <c r="B3446" s="25" t="s">
        <v>22221</v>
      </c>
      <c r="C3446" s="26">
        <v>4952</v>
      </c>
      <c r="D3446" s="26">
        <v>51</v>
      </c>
      <c r="E3446" s="27">
        <v>70316.429999999993</v>
      </c>
      <c r="F3446" s="27">
        <v>550.98</v>
      </c>
      <c r="G3446" s="27">
        <v>453.93</v>
      </c>
      <c r="H3446" s="27">
        <v>777.18</v>
      </c>
      <c r="I3446" s="27">
        <v>1782.09</v>
      </c>
    </row>
    <row r="3447" spans="1:9" x14ac:dyDescent="0.25">
      <c r="A3447" s="24" t="s">
        <v>22222</v>
      </c>
      <c r="B3447" s="25" t="s">
        <v>22223</v>
      </c>
      <c r="C3447" s="26">
        <v>3407</v>
      </c>
      <c r="D3447" s="26">
        <v>25</v>
      </c>
      <c r="E3447" s="27">
        <v>14630.87</v>
      </c>
      <c r="F3447" s="27">
        <v>379.08</v>
      </c>
      <c r="G3447" s="27">
        <v>222.51</v>
      </c>
      <c r="H3447" s="27">
        <v>161.71</v>
      </c>
      <c r="I3447" s="27">
        <v>763.3</v>
      </c>
    </row>
    <row r="3448" spans="1:9" x14ac:dyDescent="0.25">
      <c r="A3448" s="24" t="s">
        <v>22224</v>
      </c>
      <c r="B3448" s="25" t="s">
        <v>22225</v>
      </c>
      <c r="C3448" s="26">
        <v>3780</v>
      </c>
      <c r="D3448" s="26">
        <v>36</v>
      </c>
      <c r="E3448" s="27">
        <v>19598.89</v>
      </c>
      <c r="F3448" s="27">
        <v>420.58</v>
      </c>
      <c r="G3448" s="27">
        <v>320.42</v>
      </c>
      <c r="H3448" s="27">
        <v>216.62</v>
      </c>
      <c r="I3448" s="27">
        <v>957.62</v>
      </c>
    </row>
    <row r="3449" spans="1:9" x14ac:dyDescent="0.25">
      <c r="A3449" s="24" t="s">
        <v>22226</v>
      </c>
      <c r="B3449" s="25" t="s">
        <v>22227</v>
      </c>
      <c r="C3449" s="26">
        <v>866</v>
      </c>
      <c r="D3449" s="26">
        <v>31</v>
      </c>
      <c r="E3449" s="27">
        <v>4048.51</v>
      </c>
      <c r="F3449" s="27">
        <v>96.35</v>
      </c>
      <c r="G3449" s="27">
        <v>275.92</v>
      </c>
      <c r="H3449" s="27">
        <v>44.74</v>
      </c>
      <c r="I3449" s="27">
        <v>417.01</v>
      </c>
    </row>
    <row r="3450" spans="1:9" x14ac:dyDescent="0.25">
      <c r="A3450" s="24" t="s">
        <v>22228</v>
      </c>
      <c r="B3450" s="25" t="s">
        <v>22229</v>
      </c>
      <c r="C3450" s="26">
        <v>657</v>
      </c>
      <c r="D3450" s="26">
        <v>8</v>
      </c>
      <c r="E3450" s="27">
        <v>10674.73</v>
      </c>
      <c r="F3450" s="27">
        <v>73.099999999999994</v>
      </c>
      <c r="G3450" s="27">
        <v>71.209999999999994</v>
      </c>
      <c r="H3450" s="27">
        <v>117.98</v>
      </c>
      <c r="I3450" s="27">
        <v>262.29000000000002</v>
      </c>
    </row>
    <row r="3451" spans="1:9" x14ac:dyDescent="0.25">
      <c r="A3451" s="24" t="s">
        <v>22230</v>
      </c>
      <c r="B3451" s="25" t="s">
        <v>22231</v>
      </c>
      <c r="C3451" s="26">
        <v>4457</v>
      </c>
      <c r="D3451" s="26">
        <v>48</v>
      </c>
      <c r="E3451" s="27">
        <v>28166.98</v>
      </c>
      <c r="F3451" s="27">
        <v>495.9</v>
      </c>
      <c r="G3451" s="27">
        <v>427.22</v>
      </c>
      <c r="H3451" s="27">
        <v>311.32</v>
      </c>
      <c r="I3451" s="27">
        <v>1234.44</v>
      </c>
    </row>
    <row r="3452" spans="1:9" x14ac:dyDescent="0.25">
      <c r="A3452" s="24" t="s">
        <v>22232</v>
      </c>
      <c r="B3452" s="25" t="s">
        <v>22233</v>
      </c>
      <c r="C3452" s="26">
        <v>2077</v>
      </c>
      <c r="D3452" s="26">
        <v>24</v>
      </c>
      <c r="E3452" s="27">
        <v>19912.05</v>
      </c>
      <c r="F3452" s="27">
        <v>231.1</v>
      </c>
      <c r="G3452" s="27">
        <v>213.62</v>
      </c>
      <c r="H3452" s="27">
        <v>220.08</v>
      </c>
      <c r="I3452" s="27">
        <v>664.8</v>
      </c>
    </row>
    <row r="3453" spans="1:9" x14ac:dyDescent="0.25">
      <c r="A3453" s="24" t="s">
        <v>22234</v>
      </c>
      <c r="B3453" s="25" t="s">
        <v>22235</v>
      </c>
      <c r="C3453" s="26">
        <v>1688</v>
      </c>
      <c r="D3453" s="26">
        <v>16</v>
      </c>
      <c r="E3453" s="27">
        <v>11953.52</v>
      </c>
      <c r="F3453" s="27">
        <v>187.82</v>
      </c>
      <c r="G3453" s="27">
        <v>142.41</v>
      </c>
      <c r="H3453" s="27">
        <v>132.12</v>
      </c>
      <c r="I3453" s="27">
        <v>462.35</v>
      </c>
    </row>
    <row r="3454" spans="1:9" x14ac:dyDescent="0.25">
      <c r="A3454" s="24" t="s">
        <v>22236</v>
      </c>
      <c r="B3454" s="25" t="s">
        <v>22237</v>
      </c>
      <c r="C3454" s="26">
        <v>2109</v>
      </c>
      <c r="D3454" s="26">
        <v>22</v>
      </c>
      <c r="E3454" s="27">
        <v>7825.07</v>
      </c>
      <c r="F3454" s="27">
        <v>234.66</v>
      </c>
      <c r="G3454" s="27">
        <v>195.81</v>
      </c>
      <c r="H3454" s="27">
        <v>86.49</v>
      </c>
      <c r="I3454" s="27">
        <v>516.96</v>
      </c>
    </row>
    <row r="3455" spans="1:9" x14ac:dyDescent="0.25">
      <c r="A3455" s="24" t="s">
        <v>22238</v>
      </c>
      <c r="B3455" s="25" t="s">
        <v>22239</v>
      </c>
      <c r="C3455" s="26">
        <v>1034</v>
      </c>
      <c r="D3455" s="26">
        <v>18</v>
      </c>
      <c r="E3455" s="27">
        <v>17665.07</v>
      </c>
      <c r="F3455" s="27">
        <v>115.05</v>
      </c>
      <c r="G3455" s="27">
        <v>160.21</v>
      </c>
      <c r="H3455" s="27">
        <v>195.25</v>
      </c>
      <c r="I3455" s="27">
        <v>470.51</v>
      </c>
    </row>
    <row r="3456" spans="1:9" x14ac:dyDescent="0.25">
      <c r="A3456" s="24" t="s">
        <v>22240</v>
      </c>
      <c r="B3456" s="25" t="s">
        <v>22241</v>
      </c>
      <c r="C3456" s="26">
        <v>2402</v>
      </c>
      <c r="D3456" s="26">
        <v>9</v>
      </c>
      <c r="E3456" s="27">
        <v>7930.83</v>
      </c>
      <c r="F3456" s="27">
        <v>267.26</v>
      </c>
      <c r="G3456" s="27">
        <v>80.099999999999994</v>
      </c>
      <c r="H3456" s="27">
        <v>87.66</v>
      </c>
      <c r="I3456" s="27">
        <v>435.02</v>
      </c>
    </row>
    <row r="3457" spans="1:9" x14ac:dyDescent="0.25">
      <c r="A3457" s="24" t="s">
        <v>22242</v>
      </c>
      <c r="B3457" s="25" t="s">
        <v>22243</v>
      </c>
      <c r="C3457" s="26">
        <v>13944</v>
      </c>
      <c r="D3457" s="26">
        <v>142</v>
      </c>
      <c r="E3457" s="27">
        <v>84438.84</v>
      </c>
      <c r="F3457" s="27">
        <v>1551.47</v>
      </c>
      <c r="G3457" s="27">
        <v>1263.8800000000001</v>
      </c>
      <c r="H3457" s="27">
        <v>933.26</v>
      </c>
      <c r="I3457" s="27">
        <v>3748.61</v>
      </c>
    </row>
    <row r="3458" spans="1:9" x14ac:dyDescent="0.25">
      <c r="A3458" s="24" t="s">
        <v>22244</v>
      </c>
      <c r="B3458" s="25" t="s">
        <v>22245</v>
      </c>
      <c r="C3458" s="26">
        <v>13261</v>
      </c>
      <c r="D3458" s="26">
        <v>167</v>
      </c>
      <c r="E3458" s="27">
        <v>120459.56</v>
      </c>
      <c r="F3458" s="27">
        <v>1475.48</v>
      </c>
      <c r="G3458" s="27">
        <v>1486.39</v>
      </c>
      <c r="H3458" s="27">
        <v>1331.39</v>
      </c>
      <c r="I3458" s="27">
        <v>4293.26</v>
      </c>
    </row>
    <row r="3459" spans="1:9" x14ac:dyDescent="0.25">
      <c r="A3459" s="24" t="s">
        <v>22246</v>
      </c>
      <c r="B3459" s="25" t="s">
        <v>22247</v>
      </c>
      <c r="C3459" s="26">
        <v>7113</v>
      </c>
      <c r="D3459" s="26">
        <v>77</v>
      </c>
      <c r="E3459" s="27">
        <v>47523.31</v>
      </c>
      <c r="F3459" s="27">
        <v>791.42</v>
      </c>
      <c r="G3459" s="27">
        <v>685.34</v>
      </c>
      <c r="H3459" s="27">
        <v>525.26</v>
      </c>
      <c r="I3459" s="27">
        <v>2002.02</v>
      </c>
    </row>
    <row r="3460" spans="1:9" x14ac:dyDescent="0.25">
      <c r="A3460" s="24" t="s">
        <v>22248</v>
      </c>
      <c r="B3460" s="25" t="s">
        <v>22249</v>
      </c>
      <c r="C3460" s="26">
        <v>1343</v>
      </c>
      <c r="D3460" s="26">
        <v>19</v>
      </c>
      <c r="E3460" s="27">
        <v>24652.9</v>
      </c>
      <c r="F3460" s="27">
        <v>149.43</v>
      </c>
      <c r="G3460" s="27">
        <v>169.11</v>
      </c>
      <c r="H3460" s="27">
        <v>272.48</v>
      </c>
      <c r="I3460" s="27">
        <v>591.02</v>
      </c>
    </row>
    <row r="3461" spans="1:9" x14ac:dyDescent="0.25">
      <c r="A3461" s="24" t="s">
        <v>22250</v>
      </c>
      <c r="B3461" s="25" t="s">
        <v>22251</v>
      </c>
      <c r="C3461" s="26">
        <v>741</v>
      </c>
      <c r="D3461" s="26">
        <v>6</v>
      </c>
      <c r="E3461" s="27">
        <v>14289</v>
      </c>
      <c r="F3461" s="27">
        <v>82.45</v>
      </c>
      <c r="G3461" s="27">
        <v>53.4</v>
      </c>
      <c r="H3461" s="27">
        <v>157.93</v>
      </c>
      <c r="I3461" s="27">
        <v>293.77999999999997</v>
      </c>
    </row>
    <row r="3462" spans="1:9" x14ac:dyDescent="0.25">
      <c r="A3462" s="24" t="s">
        <v>22252</v>
      </c>
      <c r="B3462" s="25" t="s">
        <v>22253</v>
      </c>
      <c r="C3462" s="26">
        <v>33674</v>
      </c>
      <c r="D3462" s="26">
        <v>495</v>
      </c>
      <c r="E3462" s="27">
        <v>253297.93</v>
      </c>
      <c r="F3462" s="27">
        <v>3746.71</v>
      </c>
      <c r="G3462" s="27">
        <v>4405.7700000000004</v>
      </c>
      <c r="H3462" s="27">
        <v>2799.59</v>
      </c>
      <c r="I3462" s="27">
        <v>10952.07</v>
      </c>
    </row>
    <row r="3463" spans="1:9" x14ac:dyDescent="0.25">
      <c r="A3463" s="24" t="s">
        <v>22254</v>
      </c>
      <c r="B3463" s="25" t="s">
        <v>22255</v>
      </c>
      <c r="C3463" s="26">
        <v>3556</v>
      </c>
      <c r="D3463" s="26">
        <v>26</v>
      </c>
      <c r="E3463" s="27">
        <v>17942.939999999999</v>
      </c>
      <c r="F3463" s="27">
        <v>395.66</v>
      </c>
      <c r="G3463" s="27">
        <v>231.42</v>
      </c>
      <c r="H3463" s="27">
        <v>198.31</v>
      </c>
      <c r="I3463" s="27">
        <v>825.39</v>
      </c>
    </row>
    <row r="3464" spans="1:9" x14ac:dyDescent="0.25">
      <c r="A3464" s="24" t="s">
        <v>22256</v>
      </c>
      <c r="B3464" s="25" t="s">
        <v>22257</v>
      </c>
      <c r="C3464" s="26">
        <v>4190</v>
      </c>
      <c r="D3464" s="26">
        <v>36</v>
      </c>
      <c r="E3464" s="27">
        <v>71840.84</v>
      </c>
      <c r="F3464" s="27">
        <v>466.2</v>
      </c>
      <c r="G3464" s="27">
        <v>320.42</v>
      </c>
      <c r="H3464" s="27">
        <v>794.02</v>
      </c>
      <c r="I3464" s="27">
        <v>1580.64</v>
      </c>
    </row>
    <row r="3465" spans="1:9" x14ac:dyDescent="0.25">
      <c r="A3465" s="24" t="s">
        <v>22258</v>
      </c>
      <c r="B3465" s="25" t="s">
        <v>22259</v>
      </c>
      <c r="C3465" s="26">
        <v>10320</v>
      </c>
      <c r="D3465" s="26">
        <v>100</v>
      </c>
      <c r="E3465" s="27">
        <v>109379.31</v>
      </c>
      <c r="F3465" s="27">
        <v>1148.25</v>
      </c>
      <c r="G3465" s="27">
        <v>890.06</v>
      </c>
      <c r="H3465" s="27">
        <v>1208.92</v>
      </c>
      <c r="I3465" s="27">
        <v>3247.23</v>
      </c>
    </row>
    <row r="3466" spans="1:9" x14ac:dyDescent="0.25">
      <c r="A3466" s="24" t="s">
        <v>22260</v>
      </c>
      <c r="B3466" s="25" t="s">
        <v>22261</v>
      </c>
      <c r="C3466" s="26">
        <v>2948</v>
      </c>
      <c r="D3466" s="26">
        <v>45</v>
      </c>
      <c r="E3466" s="27">
        <v>61263.03</v>
      </c>
      <c r="F3466" s="27">
        <v>328.01</v>
      </c>
      <c r="G3466" s="27">
        <v>400.53</v>
      </c>
      <c r="H3466" s="27">
        <v>677.11</v>
      </c>
      <c r="I3466" s="27">
        <v>1405.65</v>
      </c>
    </row>
    <row r="3467" spans="1:9" x14ac:dyDescent="0.25">
      <c r="A3467" s="24" t="s">
        <v>22262</v>
      </c>
      <c r="B3467" s="25" t="s">
        <v>22263</v>
      </c>
      <c r="C3467" s="26">
        <v>7753</v>
      </c>
      <c r="D3467" s="26">
        <v>75</v>
      </c>
      <c r="E3467" s="27">
        <v>140664.17000000001</v>
      </c>
      <c r="F3467" s="27">
        <v>862.63</v>
      </c>
      <c r="G3467" s="27">
        <v>667.54</v>
      </c>
      <c r="H3467" s="27">
        <v>1554.7</v>
      </c>
      <c r="I3467" s="27">
        <v>3084.87</v>
      </c>
    </row>
    <row r="3468" spans="1:9" x14ac:dyDescent="0.25">
      <c r="A3468" s="24" t="s">
        <v>22264</v>
      </c>
      <c r="B3468" s="25" t="s">
        <v>22265</v>
      </c>
      <c r="C3468" s="26">
        <v>921</v>
      </c>
      <c r="D3468" s="26">
        <v>9</v>
      </c>
      <c r="E3468" s="27">
        <v>1834.4</v>
      </c>
      <c r="F3468" s="27">
        <v>102.47</v>
      </c>
      <c r="G3468" s="27">
        <v>80.099999999999994</v>
      </c>
      <c r="H3468" s="27">
        <v>20.27</v>
      </c>
      <c r="I3468" s="27">
        <v>202.84</v>
      </c>
    </row>
    <row r="3469" spans="1:9" x14ac:dyDescent="0.25">
      <c r="A3469" s="24" t="s">
        <v>22266</v>
      </c>
      <c r="B3469" s="25" t="s">
        <v>22267</v>
      </c>
      <c r="C3469" s="26">
        <v>6079</v>
      </c>
      <c r="D3469" s="26">
        <v>62</v>
      </c>
      <c r="E3469" s="27">
        <v>60307.21</v>
      </c>
      <c r="F3469" s="27">
        <v>676.38</v>
      </c>
      <c r="G3469" s="27">
        <v>551.83000000000004</v>
      </c>
      <c r="H3469" s="27">
        <v>666.55</v>
      </c>
      <c r="I3469" s="27">
        <v>1894.76</v>
      </c>
    </row>
    <row r="3470" spans="1:9" x14ac:dyDescent="0.25">
      <c r="A3470" s="24" t="s">
        <v>22268</v>
      </c>
      <c r="B3470" s="25" t="s">
        <v>22269</v>
      </c>
      <c r="C3470" s="26">
        <v>390</v>
      </c>
      <c r="D3470" s="26">
        <v>8</v>
      </c>
      <c r="E3470" s="27">
        <v>4050.66</v>
      </c>
      <c r="F3470" s="27">
        <v>43.39</v>
      </c>
      <c r="G3470" s="27">
        <v>71.209999999999994</v>
      </c>
      <c r="H3470" s="27">
        <v>44.77</v>
      </c>
      <c r="I3470" s="27">
        <v>159.37</v>
      </c>
    </row>
    <row r="3471" spans="1:9" x14ac:dyDescent="0.25">
      <c r="A3471" s="24" t="s">
        <v>22270</v>
      </c>
      <c r="B3471" s="25" t="s">
        <v>22271</v>
      </c>
      <c r="C3471" s="26">
        <v>1293</v>
      </c>
      <c r="D3471" s="26">
        <v>30</v>
      </c>
      <c r="E3471" s="27">
        <v>17731.27</v>
      </c>
      <c r="F3471" s="27">
        <v>143.86000000000001</v>
      </c>
      <c r="G3471" s="27">
        <v>267.02</v>
      </c>
      <c r="H3471" s="27">
        <v>195.98</v>
      </c>
      <c r="I3471" s="27">
        <v>606.86</v>
      </c>
    </row>
    <row r="3472" spans="1:9" x14ac:dyDescent="0.25">
      <c r="A3472" s="24" t="s">
        <v>22272</v>
      </c>
      <c r="B3472" s="25" t="s">
        <v>22273</v>
      </c>
      <c r="C3472" s="26">
        <v>2571</v>
      </c>
      <c r="D3472" s="26">
        <v>27</v>
      </c>
      <c r="E3472" s="27">
        <v>18523.78</v>
      </c>
      <c r="F3472" s="27">
        <v>286.06</v>
      </c>
      <c r="G3472" s="27">
        <v>240.31</v>
      </c>
      <c r="H3472" s="27">
        <v>204.74</v>
      </c>
      <c r="I3472" s="27">
        <v>731.11</v>
      </c>
    </row>
    <row r="3473" spans="1:9" x14ac:dyDescent="0.25">
      <c r="A3473" s="24" t="s">
        <v>22274</v>
      </c>
      <c r="B3473" s="25" t="s">
        <v>22275</v>
      </c>
      <c r="C3473" s="26">
        <v>4267</v>
      </c>
      <c r="D3473" s="26">
        <v>30</v>
      </c>
      <c r="E3473" s="27">
        <v>40542.92</v>
      </c>
      <c r="F3473" s="27">
        <v>474.77</v>
      </c>
      <c r="G3473" s="27">
        <v>267.02</v>
      </c>
      <c r="H3473" s="27">
        <v>448.1</v>
      </c>
      <c r="I3473" s="27">
        <v>1189.8900000000001</v>
      </c>
    </row>
    <row r="3474" spans="1:9" x14ac:dyDescent="0.25">
      <c r="A3474" s="24" t="s">
        <v>22276</v>
      </c>
      <c r="B3474" s="25" t="s">
        <v>22277</v>
      </c>
      <c r="C3474" s="26">
        <v>2701</v>
      </c>
      <c r="D3474" s="26">
        <v>18</v>
      </c>
      <c r="E3474" s="27">
        <v>24707.33</v>
      </c>
      <c r="F3474" s="27">
        <v>300.52999999999997</v>
      </c>
      <c r="G3474" s="27">
        <v>160.21</v>
      </c>
      <c r="H3474" s="27">
        <v>273.08</v>
      </c>
      <c r="I3474" s="27">
        <v>733.82</v>
      </c>
    </row>
    <row r="3475" spans="1:9" x14ac:dyDescent="0.25">
      <c r="A3475" s="24" t="s">
        <v>22278</v>
      </c>
      <c r="B3475" s="25" t="s">
        <v>22279</v>
      </c>
      <c r="C3475" s="26">
        <v>2143</v>
      </c>
      <c r="D3475" s="26">
        <v>18</v>
      </c>
      <c r="E3475" s="27">
        <v>18960.080000000002</v>
      </c>
      <c r="F3475" s="27">
        <v>238.44</v>
      </c>
      <c r="G3475" s="27">
        <v>160.21</v>
      </c>
      <c r="H3475" s="27">
        <v>209.56</v>
      </c>
      <c r="I3475" s="27">
        <v>608.21</v>
      </c>
    </row>
    <row r="3476" spans="1:9" x14ac:dyDescent="0.25">
      <c r="A3476" s="24" t="s">
        <v>22280</v>
      </c>
      <c r="B3476" s="25" t="s">
        <v>22281</v>
      </c>
      <c r="C3476" s="26">
        <v>184</v>
      </c>
      <c r="D3476" s="26">
        <v>0</v>
      </c>
      <c r="E3476" s="27">
        <v>0</v>
      </c>
      <c r="F3476" s="27">
        <v>42.22</v>
      </c>
      <c r="G3476" s="27">
        <v>0</v>
      </c>
      <c r="H3476" s="27">
        <v>0</v>
      </c>
      <c r="I3476" s="27">
        <v>42.22</v>
      </c>
    </row>
    <row r="3477" spans="1:9" x14ac:dyDescent="0.25">
      <c r="A3477" s="24" t="s">
        <v>22282</v>
      </c>
      <c r="B3477" s="25" t="s">
        <v>22283</v>
      </c>
      <c r="C3477" s="26">
        <v>301</v>
      </c>
      <c r="D3477" s="26">
        <v>4</v>
      </c>
      <c r="E3477" s="27">
        <v>924.48</v>
      </c>
      <c r="F3477" s="27">
        <v>69.08</v>
      </c>
      <c r="G3477" s="27">
        <v>62.2</v>
      </c>
      <c r="H3477" s="27">
        <v>18.7</v>
      </c>
      <c r="I3477" s="27">
        <v>149.97999999999999</v>
      </c>
    </row>
    <row r="3478" spans="1:9" x14ac:dyDescent="0.25">
      <c r="A3478" s="24" t="s">
        <v>22284</v>
      </c>
      <c r="B3478" s="25" t="s">
        <v>22285</v>
      </c>
      <c r="C3478" s="26">
        <v>573</v>
      </c>
      <c r="D3478" s="26">
        <v>7</v>
      </c>
      <c r="E3478" s="27">
        <v>1373.03</v>
      </c>
      <c r="F3478" s="27">
        <v>131.5</v>
      </c>
      <c r="G3478" s="27">
        <v>108.85</v>
      </c>
      <c r="H3478" s="27">
        <v>27.78</v>
      </c>
      <c r="I3478" s="27">
        <v>268.13</v>
      </c>
    </row>
    <row r="3479" spans="1:9" x14ac:dyDescent="0.25">
      <c r="A3479" s="24" t="s">
        <v>22286</v>
      </c>
      <c r="B3479" s="25" t="s">
        <v>22287</v>
      </c>
      <c r="C3479" s="26">
        <v>609</v>
      </c>
      <c r="D3479" s="26">
        <v>5</v>
      </c>
      <c r="E3479" s="27">
        <v>2251.11</v>
      </c>
      <c r="F3479" s="27">
        <v>139.76</v>
      </c>
      <c r="G3479" s="27">
        <v>77.75</v>
      </c>
      <c r="H3479" s="27">
        <v>45.54</v>
      </c>
      <c r="I3479" s="27">
        <v>263.05</v>
      </c>
    </row>
    <row r="3480" spans="1:9" x14ac:dyDescent="0.25">
      <c r="A3480" s="24" t="s">
        <v>22288</v>
      </c>
      <c r="B3480" s="25" t="s">
        <v>22289</v>
      </c>
      <c r="C3480" s="26">
        <v>328</v>
      </c>
      <c r="D3480" s="26">
        <v>6</v>
      </c>
      <c r="E3480" s="27">
        <v>2281.4699999999998</v>
      </c>
      <c r="F3480" s="27">
        <v>75.27</v>
      </c>
      <c r="G3480" s="27">
        <v>93.3</v>
      </c>
      <c r="H3480" s="27">
        <v>46.16</v>
      </c>
      <c r="I3480" s="27">
        <v>214.73</v>
      </c>
    </row>
    <row r="3481" spans="1:9" x14ac:dyDescent="0.25">
      <c r="A3481" s="24" t="s">
        <v>22290</v>
      </c>
      <c r="B3481" s="25" t="s">
        <v>22291</v>
      </c>
      <c r="C3481" s="26">
        <v>550</v>
      </c>
      <c r="D3481" s="26">
        <v>8</v>
      </c>
      <c r="E3481" s="27">
        <v>1377.56</v>
      </c>
      <c r="F3481" s="27">
        <v>126.22</v>
      </c>
      <c r="G3481" s="27">
        <v>124.4</v>
      </c>
      <c r="H3481" s="27">
        <v>27.87</v>
      </c>
      <c r="I3481" s="27">
        <v>278.49</v>
      </c>
    </row>
    <row r="3482" spans="1:9" x14ac:dyDescent="0.25">
      <c r="A3482" s="24" t="s">
        <v>22292</v>
      </c>
      <c r="B3482" s="25" t="s">
        <v>22293</v>
      </c>
      <c r="C3482" s="26">
        <v>805</v>
      </c>
      <c r="D3482" s="26">
        <v>9</v>
      </c>
      <c r="E3482" s="27">
        <v>1981.3</v>
      </c>
      <c r="F3482" s="27">
        <v>184.74</v>
      </c>
      <c r="G3482" s="27">
        <v>139.94</v>
      </c>
      <c r="H3482" s="27">
        <v>40.090000000000003</v>
      </c>
      <c r="I3482" s="27">
        <v>364.77</v>
      </c>
    </row>
    <row r="3483" spans="1:9" x14ac:dyDescent="0.25">
      <c r="A3483" s="24" t="s">
        <v>22294</v>
      </c>
      <c r="B3483" s="25" t="s">
        <v>22295</v>
      </c>
      <c r="C3483" s="26">
        <v>10308</v>
      </c>
      <c r="D3483" s="26">
        <v>167</v>
      </c>
      <c r="E3483" s="27">
        <v>40404.870000000003</v>
      </c>
      <c r="F3483" s="27">
        <v>2365.62</v>
      </c>
      <c r="G3483" s="27">
        <v>2596.7800000000002</v>
      </c>
      <c r="H3483" s="27">
        <v>817.48</v>
      </c>
      <c r="I3483" s="27">
        <v>5779.88</v>
      </c>
    </row>
    <row r="3484" spans="1:9" x14ac:dyDescent="0.25">
      <c r="A3484" s="24" t="s">
        <v>22296</v>
      </c>
      <c r="B3484" s="25" t="s">
        <v>22297</v>
      </c>
      <c r="C3484" s="26">
        <v>263</v>
      </c>
      <c r="D3484" s="26">
        <v>3</v>
      </c>
      <c r="E3484" s="27">
        <v>456.02</v>
      </c>
      <c r="F3484" s="27">
        <v>60.36</v>
      </c>
      <c r="G3484" s="27">
        <v>46.65</v>
      </c>
      <c r="H3484" s="27">
        <v>9.2200000000000006</v>
      </c>
      <c r="I3484" s="27">
        <v>116.23</v>
      </c>
    </row>
    <row r="3485" spans="1:9" x14ac:dyDescent="0.25">
      <c r="A3485" s="24" t="s">
        <v>22298</v>
      </c>
      <c r="B3485" s="25" t="s">
        <v>22299</v>
      </c>
      <c r="C3485" s="26">
        <v>10023</v>
      </c>
      <c r="D3485" s="26">
        <v>177</v>
      </c>
      <c r="E3485" s="27">
        <v>115985.07</v>
      </c>
      <c r="F3485" s="27">
        <v>2300.2199999999998</v>
      </c>
      <c r="G3485" s="27">
        <v>2752.28</v>
      </c>
      <c r="H3485" s="27">
        <v>2346.64</v>
      </c>
      <c r="I3485" s="27">
        <v>7399.14</v>
      </c>
    </row>
    <row r="3486" spans="1:9" x14ac:dyDescent="0.25">
      <c r="A3486" s="24" t="s">
        <v>22300</v>
      </c>
      <c r="B3486" s="25" t="s">
        <v>22301</v>
      </c>
      <c r="C3486" s="26">
        <v>145</v>
      </c>
      <c r="D3486" s="26">
        <v>1</v>
      </c>
      <c r="E3486" s="27">
        <v>186.61</v>
      </c>
      <c r="F3486" s="27">
        <v>33.28</v>
      </c>
      <c r="G3486" s="27">
        <v>15.55</v>
      </c>
      <c r="H3486" s="27">
        <v>3.78</v>
      </c>
      <c r="I3486" s="27">
        <v>52.61</v>
      </c>
    </row>
    <row r="3487" spans="1:9" x14ac:dyDescent="0.25">
      <c r="A3487" s="24" t="s">
        <v>22302</v>
      </c>
      <c r="B3487" s="25" t="s">
        <v>22303</v>
      </c>
      <c r="C3487" s="26">
        <v>294</v>
      </c>
      <c r="D3487" s="26">
        <v>3</v>
      </c>
      <c r="E3487" s="27">
        <v>28544.7</v>
      </c>
      <c r="F3487" s="27">
        <v>67.47</v>
      </c>
      <c r="G3487" s="27">
        <v>46.65</v>
      </c>
      <c r="H3487" s="27">
        <v>577.52</v>
      </c>
      <c r="I3487" s="27">
        <v>691.64</v>
      </c>
    </row>
    <row r="3488" spans="1:9" x14ac:dyDescent="0.25">
      <c r="A3488" s="24" t="s">
        <v>22304</v>
      </c>
      <c r="B3488" s="25" t="s">
        <v>22305</v>
      </c>
      <c r="C3488" s="26">
        <v>8158</v>
      </c>
      <c r="D3488" s="26">
        <v>118</v>
      </c>
      <c r="E3488" s="27">
        <v>32893.51</v>
      </c>
      <c r="F3488" s="27">
        <v>1872.21</v>
      </c>
      <c r="G3488" s="27">
        <v>1834.86</v>
      </c>
      <c r="H3488" s="27">
        <v>665.51</v>
      </c>
      <c r="I3488" s="27">
        <v>4372.58</v>
      </c>
    </row>
    <row r="3489" spans="1:9" x14ac:dyDescent="0.25">
      <c r="A3489" s="24" t="s">
        <v>22306</v>
      </c>
      <c r="B3489" s="25" t="s">
        <v>22307</v>
      </c>
      <c r="C3489" s="26">
        <v>2342</v>
      </c>
      <c r="D3489" s="26">
        <v>21</v>
      </c>
      <c r="E3489" s="27">
        <v>4237.96</v>
      </c>
      <c r="F3489" s="27">
        <v>537.47</v>
      </c>
      <c r="G3489" s="27">
        <v>326.54000000000002</v>
      </c>
      <c r="H3489" s="27">
        <v>85.74</v>
      </c>
      <c r="I3489" s="27">
        <v>949.75</v>
      </c>
    </row>
    <row r="3490" spans="1:9" x14ac:dyDescent="0.25">
      <c r="A3490" s="24" t="s">
        <v>22308</v>
      </c>
      <c r="B3490" s="25" t="s">
        <v>22309</v>
      </c>
      <c r="C3490" s="26">
        <v>442</v>
      </c>
      <c r="D3490" s="26">
        <v>7</v>
      </c>
      <c r="E3490" s="27">
        <v>17226.810000000001</v>
      </c>
      <c r="F3490" s="27">
        <v>101.44</v>
      </c>
      <c r="G3490" s="27">
        <v>108.85</v>
      </c>
      <c r="H3490" s="27">
        <v>348.54</v>
      </c>
      <c r="I3490" s="27">
        <v>558.83000000000004</v>
      </c>
    </row>
    <row r="3491" spans="1:9" x14ac:dyDescent="0.25">
      <c r="A3491" s="24" t="s">
        <v>22310</v>
      </c>
      <c r="B3491" s="25" t="s">
        <v>22311</v>
      </c>
      <c r="C3491" s="26">
        <v>522</v>
      </c>
      <c r="D3491" s="26">
        <v>9</v>
      </c>
      <c r="E3491" s="27">
        <v>2672.77</v>
      </c>
      <c r="F3491" s="27">
        <v>119.79</v>
      </c>
      <c r="G3491" s="27">
        <v>139.94</v>
      </c>
      <c r="H3491" s="27">
        <v>54.08</v>
      </c>
      <c r="I3491" s="27">
        <v>313.81</v>
      </c>
    </row>
    <row r="3492" spans="1:9" x14ac:dyDescent="0.25">
      <c r="A3492" s="24" t="s">
        <v>22312</v>
      </c>
      <c r="B3492" s="25" t="s">
        <v>22313</v>
      </c>
      <c r="C3492" s="26">
        <v>186</v>
      </c>
      <c r="D3492" s="26">
        <v>0</v>
      </c>
      <c r="E3492" s="27">
        <v>0</v>
      </c>
      <c r="F3492" s="27">
        <v>42.69</v>
      </c>
      <c r="G3492" s="27">
        <v>0</v>
      </c>
      <c r="H3492" s="27">
        <v>0</v>
      </c>
      <c r="I3492" s="27">
        <v>42.69</v>
      </c>
    </row>
    <row r="3493" spans="1:9" x14ac:dyDescent="0.25">
      <c r="A3493" s="24" t="s">
        <v>22314</v>
      </c>
      <c r="B3493" s="25" t="s">
        <v>22315</v>
      </c>
      <c r="C3493" s="26">
        <v>322</v>
      </c>
      <c r="D3493" s="26">
        <v>0</v>
      </c>
      <c r="E3493" s="27">
        <v>0</v>
      </c>
      <c r="F3493" s="27">
        <v>73.900000000000006</v>
      </c>
      <c r="G3493" s="27">
        <v>0</v>
      </c>
      <c r="H3493" s="27">
        <v>0</v>
      </c>
      <c r="I3493" s="27">
        <v>73.900000000000006</v>
      </c>
    </row>
    <row r="3494" spans="1:9" x14ac:dyDescent="0.25">
      <c r="A3494" s="24" t="s">
        <v>22316</v>
      </c>
      <c r="B3494" s="25" t="s">
        <v>22317</v>
      </c>
      <c r="C3494" s="26">
        <v>426</v>
      </c>
      <c r="D3494" s="26">
        <v>2</v>
      </c>
      <c r="E3494" s="27">
        <v>346.29</v>
      </c>
      <c r="F3494" s="27">
        <v>97.77</v>
      </c>
      <c r="G3494" s="27">
        <v>31.1</v>
      </c>
      <c r="H3494" s="27">
        <v>7.01</v>
      </c>
      <c r="I3494" s="27">
        <v>135.88</v>
      </c>
    </row>
    <row r="3495" spans="1:9" x14ac:dyDescent="0.25">
      <c r="A3495" s="24" t="s">
        <v>22318</v>
      </c>
      <c r="B3495" s="25" t="s">
        <v>22319</v>
      </c>
      <c r="C3495" s="26">
        <v>1766</v>
      </c>
      <c r="D3495" s="26">
        <v>36</v>
      </c>
      <c r="E3495" s="27">
        <v>27397.200000000001</v>
      </c>
      <c r="F3495" s="27">
        <v>405.29</v>
      </c>
      <c r="G3495" s="27">
        <v>559.78</v>
      </c>
      <c r="H3495" s="27">
        <v>554.29999999999995</v>
      </c>
      <c r="I3495" s="27">
        <v>1519.37</v>
      </c>
    </row>
    <row r="3496" spans="1:9" x14ac:dyDescent="0.25">
      <c r="A3496" s="24" t="s">
        <v>22320</v>
      </c>
      <c r="B3496" s="25" t="s">
        <v>22321</v>
      </c>
      <c r="C3496" s="26">
        <v>303</v>
      </c>
      <c r="D3496" s="26">
        <v>1</v>
      </c>
      <c r="E3496" s="27">
        <v>976.61</v>
      </c>
      <c r="F3496" s="27">
        <v>69.540000000000006</v>
      </c>
      <c r="G3496" s="27">
        <v>15.55</v>
      </c>
      <c r="H3496" s="27">
        <v>19.760000000000002</v>
      </c>
      <c r="I3496" s="27">
        <v>104.85</v>
      </c>
    </row>
    <row r="3497" spans="1:9" x14ac:dyDescent="0.25">
      <c r="A3497" s="24" t="s">
        <v>22322</v>
      </c>
      <c r="B3497" s="25" t="s">
        <v>22323</v>
      </c>
      <c r="C3497" s="26">
        <v>312</v>
      </c>
      <c r="D3497" s="26">
        <v>11</v>
      </c>
      <c r="E3497" s="27">
        <v>3294.44</v>
      </c>
      <c r="F3497" s="27">
        <v>71.599999999999994</v>
      </c>
      <c r="G3497" s="27">
        <v>171.05</v>
      </c>
      <c r="H3497" s="27">
        <v>66.66</v>
      </c>
      <c r="I3497" s="27">
        <v>309.31</v>
      </c>
    </row>
    <row r="3498" spans="1:9" x14ac:dyDescent="0.25">
      <c r="A3498" s="24" t="s">
        <v>22324</v>
      </c>
      <c r="B3498" s="25" t="s">
        <v>22325</v>
      </c>
      <c r="C3498" s="26">
        <v>690</v>
      </c>
      <c r="D3498" s="26">
        <v>9</v>
      </c>
      <c r="E3498" s="27">
        <v>1195.18</v>
      </c>
      <c r="F3498" s="27">
        <v>158.35</v>
      </c>
      <c r="G3498" s="27">
        <v>139.94</v>
      </c>
      <c r="H3498" s="27">
        <v>24.18</v>
      </c>
      <c r="I3498" s="27">
        <v>322.47000000000003</v>
      </c>
    </row>
    <row r="3499" spans="1:9" x14ac:dyDescent="0.25">
      <c r="A3499" s="24" t="s">
        <v>22326</v>
      </c>
      <c r="B3499" s="25" t="s">
        <v>22327</v>
      </c>
      <c r="C3499" s="26">
        <v>288</v>
      </c>
      <c r="D3499" s="26">
        <v>0</v>
      </c>
      <c r="E3499" s="27">
        <v>0</v>
      </c>
      <c r="F3499" s="27">
        <v>66.099999999999994</v>
      </c>
      <c r="G3499" s="27">
        <v>0</v>
      </c>
      <c r="H3499" s="27">
        <v>0</v>
      </c>
      <c r="I3499" s="27">
        <v>66.099999999999994</v>
      </c>
    </row>
    <row r="3500" spans="1:9" x14ac:dyDescent="0.25">
      <c r="A3500" s="24" t="s">
        <v>22328</v>
      </c>
      <c r="B3500" s="25" t="s">
        <v>22329</v>
      </c>
      <c r="C3500" s="26">
        <v>1057</v>
      </c>
      <c r="D3500" s="26">
        <v>8</v>
      </c>
      <c r="E3500" s="27">
        <v>1583.89</v>
      </c>
      <c r="F3500" s="27">
        <v>242.58</v>
      </c>
      <c r="G3500" s="27">
        <v>124.4</v>
      </c>
      <c r="H3500" s="27">
        <v>32.049999999999997</v>
      </c>
      <c r="I3500" s="27">
        <v>399.03</v>
      </c>
    </row>
    <row r="3501" spans="1:9" x14ac:dyDescent="0.25">
      <c r="A3501" s="24" t="s">
        <v>22330</v>
      </c>
      <c r="B3501" s="25" t="s">
        <v>22331</v>
      </c>
      <c r="C3501" s="26">
        <v>1302</v>
      </c>
      <c r="D3501" s="26">
        <v>33</v>
      </c>
      <c r="E3501" s="27">
        <v>27073.35</v>
      </c>
      <c r="F3501" s="27">
        <v>298.8</v>
      </c>
      <c r="G3501" s="27">
        <v>513.14</v>
      </c>
      <c r="H3501" s="27">
        <v>547.75</v>
      </c>
      <c r="I3501" s="27">
        <v>1359.69</v>
      </c>
    </row>
    <row r="3502" spans="1:9" x14ac:dyDescent="0.25">
      <c r="A3502" s="24" t="s">
        <v>22332</v>
      </c>
      <c r="B3502" s="25" t="s">
        <v>22333</v>
      </c>
      <c r="C3502" s="26">
        <v>408</v>
      </c>
      <c r="D3502" s="26">
        <v>11</v>
      </c>
      <c r="E3502" s="27">
        <v>2271.2800000000002</v>
      </c>
      <c r="F3502" s="27">
        <v>93.63</v>
      </c>
      <c r="G3502" s="27">
        <v>171.05</v>
      </c>
      <c r="H3502" s="27">
        <v>45.95</v>
      </c>
      <c r="I3502" s="27">
        <v>310.63</v>
      </c>
    </row>
    <row r="3503" spans="1:9" x14ac:dyDescent="0.25">
      <c r="A3503" s="24" t="s">
        <v>22334</v>
      </c>
      <c r="B3503" s="25" t="s">
        <v>22335</v>
      </c>
      <c r="C3503" s="26">
        <v>707</v>
      </c>
      <c r="D3503" s="26">
        <v>3</v>
      </c>
      <c r="E3503" s="27">
        <v>336.6</v>
      </c>
      <c r="F3503" s="27">
        <v>162.26</v>
      </c>
      <c r="G3503" s="27">
        <v>46.65</v>
      </c>
      <c r="H3503" s="27">
        <v>6.81</v>
      </c>
      <c r="I3503" s="27">
        <v>215.72</v>
      </c>
    </row>
    <row r="3504" spans="1:9" x14ac:dyDescent="0.25">
      <c r="A3504" s="24" t="s">
        <v>22336</v>
      </c>
      <c r="B3504" s="25" t="s">
        <v>22337</v>
      </c>
      <c r="C3504" s="26">
        <v>4735</v>
      </c>
      <c r="D3504" s="26">
        <v>56</v>
      </c>
      <c r="E3504" s="27">
        <v>23236.21</v>
      </c>
      <c r="F3504" s="27">
        <v>1086.6600000000001</v>
      </c>
      <c r="G3504" s="27">
        <v>870.78</v>
      </c>
      <c r="H3504" s="27">
        <v>470.12</v>
      </c>
      <c r="I3504" s="27">
        <v>2427.56</v>
      </c>
    </row>
    <row r="3505" spans="1:9" x14ac:dyDescent="0.25">
      <c r="A3505" s="24" t="s">
        <v>22338</v>
      </c>
      <c r="B3505" s="25" t="s">
        <v>22339</v>
      </c>
      <c r="C3505" s="26">
        <v>223</v>
      </c>
      <c r="D3505" s="26">
        <v>3</v>
      </c>
      <c r="E3505" s="27">
        <v>773.59</v>
      </c>
      <c r="F3505" s="27">
        <v>51.18</v>
      </c>
      <c r="G3505" s="27">
        <v>46.65</v>
      </c>
      <c r="H3505" s="27">
        <v>15.65</v>
      </c>
      <c r="I3505" s="27">
        <v>113.48</v>
      </c>
    </row>
    <row r="3506" spans="1:9" x14ac:dyDescent="0.25">
      <c r="A3506" s="24" t="s">
        <v>22340</v>
      </c>
      <c r="B3506" s="25" t="s">
        <v>22341</v>
      </c>
      <c r="C3506" s="26">
        <v>107</v>
      </c>
      <c r="D3506" s="26">
        <v>1</v>
      </c>
      <c r="E3506" s="27">
        <v>622.04999999999995</v>
      </c>
      <c r="F3506" s="27">
        <v>24.55</v>
      </c>
      <c r="G3506" s="27">
        <v>15.55</v>
      </c>
      <c r="H3506" s="27">
        <v>12.58</v>
      </c>
      <c r="I3506" s="27">
        <v>52.68</v>
      </c>
    </row>
    <row r="3507" spans="1:9" x14ac:dyDescent="0.25">
      <c r="A3507" s="24" t="s">
        <v>22342</v>
      </c>
      <c r="B3507" s="25" t="s">
        <v>22343</v>
      </c>
      <c r="C3507" s="26">
        <v>205</v>
      </c>
      <c r="D3507" s="26">
        <v>9</v>
      </c>
      <c r="E3507" s="27">
        <v>1705.44</v>
      </c>
      <c r="F3507" s="27">
        <v>47.05</v>
      </c>
      <c r="G3507" s="27">
        <v>139.94</v>
      </c>
      <c r="H3507" s="27">
        <v>34.5</v>
      </c>
      <c r="I3507" s="27">
        <v>221.49</v>
      </c>
    </row>
    <row r="3508" spans="1:9" x14ac:dyDescent="0.25">
      <c r="A3508" s="24" t="s">
        <v>22344</v>
      </c>
      <c r="B3508" s="25" t="s">
        <v>22345</v>
      </c>
      <c r="C3508" s="26">
        <v>4104</v>
      </c>
      <c r="D3508" s="26">
        <v>98</v>
      </c>
      <c r="E3508" s="27">
        <v>24215.24</v>
      </c>
      <c r="F3508" s="27">
        <v>941.84</v>
      </c>
      <c r="G3508" s="27">
        <v>1523.86</v>
      </c>
      <c r="H3508" s="27">
        <v>489.93</v>
      </c>
      <c r="I3508" s="27">
        <v>2955.63</v>
      </c>
    </row>
    <row r="3509" spans="1:9" x14ac:dyDescent="0.25">
      <c r="A3509" s="24" t="s">
        <v>22346</v>
      </c>
      <c r="B3509" s="25" t="s">
        <v>22347</v>
      </c>
      <c r="C3509" s="26">
        <v>275</v>
      </c>
      <c r="D3509" s="26">
        <v>0</v>
      </c>
      <c r="E3509" s="27">
        <v>0</v>
      </c>
      <c r="F3509" s="27">
        <v>63.11</v>
      </c>
      <c r="G3509" s="27">
        <v>0</v>
      </c>
      <c r="H3509" s="27">
        <v>0</v>
      </c>
      <c r="I3509" s="27">
        <v>63.11</v>
      </c>
    </row>
    <row r="3510" spans="1:9" x14ac:dyDescent="0.25">
      <c r="A3510" s="24" t="s">
        <v>22348</v>
      </c>
      <c r="B3510" s="25" t="s">
        <v>22349</v>
      </c>
      <c r="C3510" s="26">
        <v>333</v>
      </c>
      <c r="D3510" s="26">
        <v>1</v>
      </c>
      <c r="E3510" s="27">
        <v>186.61</v>
      </c>
      <c r="F3510" s="27">
        <v>76.42</v>
      </c>
      <c r="G3510" s="27">
        <v>15.55</v>
      </c>
      <c r="H3510" s="27">
        <v>3.78</v>
      </c>
      <c r="I3510" s="27">
        <v>95.75</v>
      </c>
    </row>
    <row r="3511" spans="1:9" x14ac:dyDescent="0.25">
      <c r="A3511" s="24" t="s">
        <v>22350</v>
      </c>
      <c r="B3511" s="25" t="s">
        <v>22351</v>
      </c>
      <c r="C3511" s="26">
        <v>3423</v>
      </c>
      <c r="D3511" s="26">
        <v>49</v>
      </c>
      <c r="E3511" s="27">
        <v>14199.97</v>
      </c>
      <c r="F3511" s="27">
        <v>785.56</v>
      </c>
      <c r="G3511" s="27">
        <v>761.93</v>
      </c>
      <c r="H3511" s="27">
        <v>287.3</v>
      </c>
      <c r="I3511" s="27">
        <v>1834.79</v>
      </c>
    </row>
    <row r="3512" spans="1:9" x14ac:dyDescent="0.25">
      <c r="A3512" s="24" t="s">
        <v>22352</v>
      </c>
      <c r="B3512" s="25" t="s">
        <v>22353</v>
      </c>
      <c r="C3512" s="26">
        <v>2222</v>
      </c>
      <c r="D3512" s="26">
        <v>34</v>
      </c>
      <c r="E3512" s="27">
        <v>8418.42</v>
      </c>
      <c r="F3512" s="27">
        <v>509.94</v>
      </c>
      <c r="G3512" s="27">
        <v>528.69000000000005</v>
      </c>
      <c r="H3512" s="27">
        <v>170.32</v>
      </c>
      <c r="I3512" s="27">
        <v>1208.95</v>
      </c>
    </row>
    <row r="3513" spans="1:9" x14ac:dyDescent="0.25">
      <c r="A3513" s="24" t="s">
        <v>22354</v>
      </c>
      <c r="B3513" s="25" t="s">
        <v>22355</v>
      </c>
      <c r="C3513" s="26">
        <v>440</v>
      </c>
      <c r="D3513" s="26">
        <v>8</v>
      </c>
      <c r="E3513" s="27">
        <v>2820.76</v>
      </c>
      <c r="F3513" s="27">
        <v>100.98</v>
      </c>
      <c r="G3513" s="27">
        <v>124.4</v>
      </c>
      <c r="H3513" s="27">
        <v>57.07</v>
      </c>
      <c r="I3513" s="27">
        <v>282.45</v>
      </c>
    </row>
    <row r="3514" spans="1:9" x14ac:dyDescent="0.25">
      <c r="A3514" s="24" t="s">
        <v>22356</v>
      </c>
      <c r="B3514" s="25" t="s">
        <v>22357</v>
      </c>
      <c r="C3514" s="26">
        <v>483</v>
      </c>
      <c r="D3514" s="26">
        <v>5</v>
      </c>
      <c r="E3514" s="27">
        <v>468.8</v>
      </c>
      <c r="F3514" s="27">
        <v>110.85</v>
      </c>
      <c r="G3514" s="27">
        <v>77.75</v>
      </c>
      <c r="H3514" s="27">
        <v>9.49</v>
      </c>
      <c r="I3514" s="27">
        <v>198.09</v>
      </c>
    </row>
    <row r="3515" spans="1:9" x14ac:dyDescent="0.25">
      <c r="A3515" s="24" t="s">
        <v>22358</v>
      </c>
      <c r="B3515" s="25" t="s">
        <v>22359</v>
      </c>
      <c r="C3515" s="26">
        <v>62</v>
      </c>
      <c r="D3515" s="26">
        <v>0</v>
      </c>
      <c r="E3515" s="27">
        <v>0</v>
      </c>
      <c r="F3515" s="27">
        <v>14.23</v>
      </c>
      <c r="G3515" s="27">
        <v>0</v>
      </c>
      <c r="H3515" s="27">
        <v>0</v>
      </c>
      <c r="I3515" s="27">
        <v>14.23</v>
      </c>
    </row>
    <row r="3516" spans="1:9" x14ac:dyDescent="0.25">
      <c r="A3516" s="24" t="s">
        <v>22360</v>
      </c>
      <c r="B3516" s="25" t="s">
        <v>22361</v>
      </c>
      <c r="C3516" s="26">
        <v>102</v>
      </c>
      <c r="D3516" s="26">
        <v>2</v>
      </c>
      <c r="E3516" s="27">
        <v>2451.23</v>
      </c>
      <c r="F3516" s="27">
        <v>23.41</v>
      </c>
      <c r="G3516" s="27">
        <v>31.1</v>
      </c>
      <c r="H3516" s="27">
        <v>49.59</v>
      </c>
      <c r="I3516" s="27">
        <v>104.1</v>
      </c>
    </row>
    <row r="3517" spans="1:9" x14ac:dyDescent="0.25">
      <c r="A3517" s="24" t="s">
        <v>22362</v>
      </c>
      <c r="B3517" s="25" t="s">
        <v>22363</v>
      </c>
      <c r="C3517" s="26">
        <v>143</v>
      </c>
      <c r="D3517" s="26">
        <v>0</v>
      </c>
      <c r="E3517" s="27">
        <v>0</v>
      </c>
      <c r="F3517" s="27">
        <v>32.82</v>
      </c>
      <c r="G3517" s="27">
        <v>0</v>
      </c>
      <c r="H3517" s="27">
        <v>0</v>
      </c>
      <c r="I3517" s="27">
        <v>32.82</v>
      </c>
    </row>
    <row r="3518" spans="1:9" x14ac:dyDescent="0.25">
      <c r="A3518" s="24" t="s">
        <v>22364</v>
      </c>
      <c r="B3518" s="25" t="s">
        <v>22365</v>
      </c>
      <c r="C3518" s="26">
        <v>913</v>
      </c>
      <c r="D3518" s="26">
        <v>1</v>
      </c>
      <c r="E3518" s="27">
        <v>144.72</v>
      </c>
      <c r="F3518" s="27">
        <v>209.53</v>
      </c>
      <c r="G3518" s="27">
        <v>15.55</v>
      </c>
      <c r="H3518" s="27">
        <v>2.93</v>
      </c>
      <c r="I3518" s="27">
        <v>228.01</v>
      </c>
    </row>
    <row r="3519" spans="1:9" x14ac:dyDescent="0.25">
      <c r="A3519" s="24" t="s">
        <v>22366</v>
      </c>
      <c r="B3519" s="25" t="s">
        <v>22367</v>
      </c>
      <c r="C3519" s="26">
        <v>669</v>
      </c>
      <c r="D3519" s="26">
        <v>7</v>
      </c>
      <c r="E3519" s="27">
        <v>1767.05</v>
      </c>
      <c r="F3519" s="27">
        <v>153.53</v>
      </c>
      <c r="G3519" s="27">
        <v>108.85</v>
      </c>
      <c r="H3519" s="27">
        <v>35.75</v>
      </c>
      <c r="I3519" s="27">
        <v>298.13</v>
      </c>
    </row>
    <row r="3520" spans="1:9" x14ac:dyDescent="0.25">
      <c r="A3520" s="24" t="s">
        <v>22368</v>
      </c>
      <c r="B3520" s="25" t="s">
        <v>22369</v>
      </c>
      <c r="C3520" s="26">
        <v>1574</v>
      </c>
      <c r="D3520" s="26">
        <v>6</v>
      </c>
      <c r="E3520" s="27">
        <v>26603.37</v>
      </c>
      <c r="F3520" s="27">
        <v>361.22</v>
      </c>
      <c r="G3520" s="27">
        <v>93.3</v>
      </c>
      <c r="H3520" s="27">
        <v>538.25</v>
      </c>
      <c r="I3520" s="27">
        <v>992.77</v>
      </c>
    </row>
    <row r="3521" spans="1:9" x14ac:dyDescent="0.25">
      <c r="A3521" s="24" t="s">
        <v>22370</v>
      </c>
      <c r="B3521" s="25" t="s">
        <v>22371</v>
      </c>
      <c r="C3521" s="26">
        <v>105</v>
      </c>
      <c r="D3521" s="26">
        <v>1</v>
      </c>
      <c r="E3521" s="27">
        <v>186.61</v>
      </c>
      <c r="F3521" s="27">
        <v>24.1</v>
      </c>
      <c r="G3521" s="27">
        <v>15.55</v>
      </c>
      <c r="H3521" s="27">
        <v>3.78</v>
      </c>
      <c r="I3521" s="27">
        <v>43.43</v>
      </c>
    </row>
    <row r="3522" spans="1:9" x14ac:dyDescent="0.25">
      <c r="A3522" s="24" t="s">
        <v>22372</v>
      </c>
      <c r="B3522" s="25" t="s">
        <v>22373</v>
      </c>
      <c r="C3522" s="26">
        <v>378</v>
      </c>
      <c r="D3522" s="26">
        <v>5</v>
      </c>
      <c r="E3522" s="27">
        <v>32604.32</v>
      </c>
      <c r="F3522" s="27">
        <v>86.75</v>
      </c>
      <c r="G3522" s="27">
        <v>77.75</v>
      </c>
      <c r="H3522" s="27">
        <v>659.66</v>
      </c>
      <c r="I3522" s="27">
        <v>824.16</v>
      </c>
    </row>
    <row r="3523" spans="1:9" x14ac:dyDescent="0.25">
      <c r="A3523" s="24" t="s">
        <v>22374</v>
      </c>
      <c r="B3523" s="25" t="s">
        <v>22375</v>
      </c>
      <c r="C3523" s="26">
        <v>143</v>
      </c>
      <c r="D3523" s="26">
        <v>0</v>
      </c>
      <c r="E3523" s="27">
        <v>0</v>
      </c>
      <c r="F3523" s="27">
        <v>32.82</v>
      </c>
      <c r="G3523" s="27">
        <v>0</v>
      </c>
      <c r="H3523" s="27">
        <v>0</v>
      </c>
      <c r="I3523" s="27">
        <v>32.82</v>
      </c>
    </row>
    <row r="3524" spans="1:9" x14ac:dyDescent="0.25">
      <c r="A3524" s="24" t="s">
        <v>22376</v>
      </c>
      <c r="B3524" s="25" t="s">
        <v>22377</v>
      </c>
      <c r="C3524" s="26">
        <v>435</v>
      </c>
      <c r="D3524" s="26">
        <v>7</v>
      </c>
      <c r="E3524" s="27">
        <v>3074.04</v>
      </c>
      <c r="F3524" s="27">
        <v>99.83</v>
      </c>
      <c r="G3524" s="27">
        <v>108.85</v>
      </c>
      <c r="H3524" s="27">
        <v>62.19</v>
      </c>
      <c r="I3524" s="27">
        <v>270.87</v>
      </c>
    </row>
    <row r="3525" spans="1:9" x14ac:dyDescent="0.25">
      <c r="A3525" s="24" t="s">
        <v>22378</v>
      </c>
      <c r="B3525" s="25" t="s">
        <v>22379</v>
      </c>
      <c r="C3525" s="26">
        <v>435</v>
      </c>
      <c r="D3525" s="26">
        <v>5</v>
      </c>
      <c r="E3525" s="27">
        <v>754.91</v>
      </c>
      <c r="F3525" s="27">
        <v>99.83</v>
      </c>
      <c r="G3525" s="27">
        <v>77.75</v>
      </c>
      <c r="H3525" s="27">
        <v>15.27</v>
      </c>
      <c r="I3525" s="27">
        <v>192.85</v>
      </c>
    </row>
    <row r="3526" spans="1:9" x14ac:dyDescent="0.25">
      <c r="A3526" s="24" t="s">
        <v>22380</v>
      </c>
      <c r="B3526" s="25" t="s">
        <v>22381</v>
      </c>
      <c r="C3526" s="26">
        <v>738</v>
      </c>
      <c r="D3526" s="26">
        <v>7</v>
      </c>
      <c r="E3526" s="27">
        <v>14583.84</v>
      </c>
      <c r="F3526" s="27">
        <v>169.37</v>
      </c>
      <c r="G3526" s="27">
        <v>108.85</v>
      </c>
      <c r="H3526" s="27">
        <v>295.06</v>
      </c>
      <c r="I3526" s="27">
        <v>573.28</v>
      </c>
    </row>
    <row r="3527" spans="1:9" x14ac:dyDescent="0.25">
      <c r="A3527" s="24" t="s">
        <v>22382</v>
      </c>
      <c r="B3527" s="25" t="s">
        <v>22383</v>
      </c>
      <c r="C3527" s="26">
        <v>2905</v>
      </c>
      <c r="D3527" s="26">
        <v>52</v>
      </c>
      <c r="E3527" s="27">
        <v>32621.59</v>
      </c>
      <c r="F3527" s="27">
        <v>666.68</v>
      </c>
      <c r="G3527" s="27">
        <v>808.58</v>
      </c>
      <c r="H3527" s="27">
        <v>660.01</v>
      </c>
      <c r="I3527" s="27">
        <v>2135.27</v>
      </c>
    </row>
    <row r="3528" spans="1:9" x14ac:dyDescent="0.25">
      <c r="A3528" s="24" t="s">
        <v>22384</v>
      </c>
      <c r="B3528" s="25" t="s">
        <v>22385</v>
      </c>
      <c r="C3528" s="26">
        <v>1425</v>
      </c>
      <c r="D3528" s="26">
        <v>23</v>
      </c>
      <c r="E3528" s="27">
        <v>7119.17</v>
      </c>
      <c r="F3528" s="27">
        <v>327.02999999999997</v>
      </c>
      <c r="G3528" s="27">
        <v>357.64</v>
      </c>
      <c r="H3528" s="27">
        <v>144.04</v>
      </c>
      <c r="I3528" s="27">
        <v>828.71</v>
      </c>
    </row>
    <row r="3529" spans="1:9" x14ac:dyDescent="0.25">
      <c r="A3529" s="24" t="s">
        <v>22386</v>
      </c>
      <c r="B3529" s="25" t="s">
        <v>22387</v>
      </c>
      <c r="C3529" s="26">
        <v>176</v>
      </c>
      <c r="D3529" s="26">
        <v>2</v>
      </c>
      <c r="E3529" s="27">
        <v>223.93</v>
      </c>
      <c r="F3529" s="27">
        <v>40.39</v>
      </c>
      <c r="G3529" s="27">
        <v>31.1</v>
      </c>
      <c r="H3529" s="27">
        <v>4.53</v>
      </c>
      <c r="I3529" s="27">
        <v>76.02</v>
      </c>
    </row>
    <row r="3530" spans="1:9" x14ac:dyDescent="0.25">
      <c r="A3530" s="24" t="s">
        <v>22388</v>
      </c>
      <c r="B3530" s="25" t="s">
        <v>22389</v>
      </c>
      <c r="C3530" s="26">
        <v>819</v>
      </c>
      <c r="D3530" s="26">
        <v>5</v>
      </c>
      <c r="E3530" s="27">
        <v>12448.82</v>
      </c>
      <c r="F3530" s="27">
        <v>187.95</v>
      </c>
      <c r="G3530" s="27">
        <v>77.75</v>
      </c>
      <c r="H3530" s="27">
        <v>251.86</v>
      </c>
      <c r="I3530" s="27">
        <v>517.55999999999995</v>
      </c>
    </row>
    <row r="3531" spans="1:9" x14ac:dyDescent="0.25">
      <c r="A3531" s="24" t="s">
        <v>22390</v>
      </c>
      <c r="B3531" s="25" t="s">
        <v>22391</v>
      </c>
      <c r="C3531" s="26">
        <v>512</v>
      </c>
      <c r="D3531" s="26">
        <v>5</v>
      </c>
      <c r="E3531" s="27">
        <v>57897.47</v>
      </c>
      <c r="F3531" s="27">
        <v>117.5</v>
      </c>
      <c r="G3531" s="27">
        <v>77.75</v>
      </c>
      <c r="H3531" s="27">
        <v>1171.4000000000001</v>
      </c>
      <c r="I3531" s="27">
        <v>1366.65</v>
      </c>
    </row>
    <row r="3532" spans="1:9" x14ac:dyDescent="0.25">
      <c r="A3532" s="24" t="s">
        <v>22392</v>
      </c>
      <c r="B3532" s="25" t="s">
        <v>22393</v>
      </c>
      <c r="C3532" s="26">
        <v>2090</v>
      </c>
      <c r="D3532" s="26">
        <v>12</v>
      </c>
      <c r="E3532" s="27">
        <v>6879.95</v>
      </c>
      <c r="F3532" s="27">
        <v>479.64</v>
      </c>
      <c r="G3532" s="27">
        <v>186.59</v>
      </c>
      <c r="H3532" s="27">
        <v>139.19999999999999</v>
      </c>
      <c r="I3532" s="27">
        <v>805.43</v>
      </c>
    </row>
    <row r="3533" spans="1:9" x14ac:dyDescent="0.25">
      <c r="A3533" s="24" t="s">
        <v>22394</v>
      </c>
      <c r="B3533" s="25" t="s">
        <v>22395</v>
      </c>
      <c r="C3533" s="26">
        <v>137</v>
      </c>
      <c r="D3533" s="26">
        <v>1</v>
      </c>
      <c r="E3533" s="27">
        <v>37.32</v>
      </c>
      <c r="F3533" s="27">
        <v>31.44</v>
      </c>
      <c r="G3533" s="27">
        <v>15.55</v>
      </c>
      <c r="H3533" s="27">
        <v>0.75</v>
      </c>
      <c r="I3533" s="27">
        <v>47.74</v>
      </c>
    </row>
    <row r="3534" spans="1:9" x14ac:dyDescent="0.25">
      <c r="A3534" s="24" t="s">
        <v>22396</v>
      </c>
      <c r="B3534" s="25" t="s">
        <v>22397</v>
      </c>
      <c r="C3534" s="26">
        <v>385</v>
      </c>
      <c r="D3534" s="26">
        <v>1</v>
      </c>
      <c r="E3534" s="27">
        <v>96.76</v>
      </c>
      <c r="F3534" s="27">
        <v>88.35</v>
      </c>
      <c r="G3534" s="27">
        <v>15.55</v>
      </c>
      <c r="H3534" s="27">
        <v>1.96</v>
      </c>
      <c r="I3534" s="27">
        <v>105.86</v>
      </c>
    </row>
    <row r="3535" spans="1:9" x14ac:dyDescent="0.25">
      <c r="A3535" s="24" t="s">
        <v>22398</v>
      </c>
      <c r="B3535" s="25" t="s">
        <v>22399</v>
      </c>
      <c r="C3535" s="26">
        <v>1719</v>
      </c>
      <c r="D3535" s="26">
        <v>42</v>
      </c>
      <c r="E3535" s="27">
        <v>170043.86</v>
      </c>
      <c r="F3535" s="27">
        <v>394.5</v>
      </c>
      <c r="G3535" s="27">
        <v>653.08000000000004</v>
      </c>
      <c r="H3535" s="27">
        <v>3440.37</v>
      </c>
      <c r="I3535" s="27">
        <v>4487.95</v>
      </c>
    </row>
    <row r="3536" spans="1:9" x14ac:dyDescent="0.25">
      <c r="A3536" s="24" t="s">
        <v>22400</v>
      </c>
      <c r="B3536" s="25" t="s">
        <v>22401</v>
      </c>
      <c r="C3536" s="26">
        <v>2678</v>
      </c>
      <c r="D3536" s="26">
        <v>21</v>
      </c>
      <c r="E3536" s="27">
        <v>5256.81</v>
      </c>
      <c r="F3536" s="27">
        <v>614.58000000000004</v>
      </c>
      <c r="G3536" s="27">
        <v>326.54000000000002</v>
      </c>
      <c r="H3536" s="27">
        <v>106.36</v>
      </c>
      <c r="I3536" s="27">
        <v>1047.48</v>
      </c>
    </row>
    <row r="3537" spans="1:9" x14ac:dyDescent="0.25">
      <c r="A3537" s="24" t="s">
        <v>22402</v>
      </c>
      <c r="B3537" s="25" t="s">
        <v>22403</v>
      </c>
      <c r="C3537" s="26">
        <v>424</v>
      </c>
      <c r="D3537" s="26">
        <v>0</v>
      </c>
      <c r="E3537" s="27">
        <v>0</v>
      </c>
      <c r="F3537" s="27">
        <v>97.3</v>
      </c>
      <c r="G3537" s="27">
        <v>0</v>
      </c>
      <c r="H3537" s="27">
        <v>0</v>
      </c>
      <c r="I3537" s="27">
        <v>97.3</v>
      </c>
    </row>
    <row r="3538" spans="1:9" x14ac:dyDescent="0.25">
      <c r="A3538" s="24" t="s">
        <v>22404</v>
      </c>
      <c r="B3538" s="25" t="s">
        <v>22405</v>
      </c>
      <c r="C3538" s="26">
        <v>616</v>
      </c>
      <c r="D3538" s="26">
        <v>23</v>
      </c>
      <c r="E3538" s="27">
        <v>94842.49</v>
      </c>
      <c r="F3538" s="27">
        <v>141.37</v>
      </c>
      <c r="G3538" s="27">
        <v>357.64</v>
      </c>
      <c r="H3538" s="27">
        <v>1918.88</v>
      </c>
      <c r="I3538" s="27">
        <v>2417.89</v>
      </c>
    </row>
    <row r="3539" spans="1:9" x14ac:dyDescent="0.25">
      <c r="A3539" s="24" t="s">
        <v>22406</v>
      </c>
      <c r="B3539" s="25" t="s">
        <v>22407</v>
      </c>
      <c r="C3539" s="26">
        <v>425</v>
      </c>
      <c r="D3539" s="26">
        <v>1</v>
      </c>
      <c r="E3539" s="27">
        <v>217.72</v>
      </c>
      <c r="F3539" s="27">
        <v>97.54</v>
      </c>
      <c r="G3539" s="27">
        <v>15.55</v>
      </c>
      <c r="H3539" s="27">
        <v>4.41</v>
      </c>
      <c r="I3539" s="27">
        <v>117.5</v>
      </c>
    </row>
    <row r="3540" spans="1:9" x14ac:dyDescent="0.25">
      <c r="A3540" s="24" t="s">
        <v>22408</v>
      </c>
      <c r="B3540" s="25" t="s">
        <v>22409</v>
      </c>
      <c r="C3540" s="26">
        <v>31</v>
      </c>
      <c r="D3540" s="26">
        <v>0</v>
      </c>
      <c r="E3540" s="27">
        <v>0</v>
      </c>
      <c r="F3540" s="27">
        <v>7.11</v>
      </c>
      <c r="G3540" s="27">
        <v>0</v>
      </c>
      <c r="H3540" s="27">
        <v>0</v>
      </c>
      <c r="I3540" s="27">
        <v>7.11</v>
      </c>
    </row>
    <row r="3541" spans="1:9" x14ac:dyDescent="0.25">
      <c r="A3541" s="24" t="s">
        <v>22410</v>
      </c>
      <c r="B3541" s="25" t="s">
        <v>22411</v>
      </c>
      <c r="C3541" s="26">
        <v>4061</v>
      </c>
      <c r="D3541" s="26">
        <v>42</v>
      </c>
      <c r="E3541" s="27">
        <v>15530.68</v>
      </c>
      <c r="F3541" s="27">
        <v>931.98</v>
      </c>
      <c r="G3541" s="27">
        <v>653.08000000000004</v>
      </c>
      <c r="H3541" s="27">
        <v>314.22000000000003</v>
      </c>
      <c r="I3541" s="27">
        <v>1899.28</v>
      </c>
    </row>
    <row r="3542" spans="1:9" x14ac:dyDescent="0.25">
      <c r="A3542" s="24" t="s">
        <v>22412</v>
      </c>
      <c r="B3542" s="25" t="s">
        <v>22413</v>
      </c>
      <c r="C3542" s="26">
        <v>982</v>
      </c>
      <c r="D3542" s="26">
        <v>6</v>
      </c>
      <c r="E3542" s="27">
        <v>13807.31</v>
      </c>
      <c r="F3542" s="27">
        <v>225.36</v>
      </c>
      <c r="G3542" s="27">
        <v>93.3</v>
      </c>
      <c r="H3542" s="27">
        <v>279.35000000000002</v>
      </c>
      <c r="I3542" s="27">
        <v>598.01</v>
      </c>
    </row>
    <row r="3543" spans="1:9" x14ac:dyDescent="0.25">
      <c r="A3543" s="24" t="s">
        <v>22414</v>
      </c>
      <c r="B3543" s="25" t="s">
        <v>22415</v>
      </c>
      <c r="C3543" s="26">
        <v>477</v>
      </c>
      <c r="D3543" s="26">
        <v>13</v>
      </c>
      <c r="E3543" s="27">
        <v>1905.64</v>
      </c>
      <c r="F3543" s="27">
        <v>109.47</v>
      </c>
      <c r="G3543" s="27">
        <v>202.14</v>
      </c>
      <c r="H3543" s="27">
        <v>38.549999999999997</v>
      </c>
      <c r="I3543" s="27">
        <v>350.16</v>
      </c>
    </row>
    <row r="3544" spans="1:9" x14ac:dyDescent="0.25">
      <c r="A3544" s="24" t="s">
        <v>22416</v>
      </c>
      <c r="B3544" s="25" t="s">
        <v>22417</v>
      </c>
      <c r="C3544" s="26">
        <v>76</v>
      </c>
      <c r="D3544" s="26">
        <v>0</v>
      </c>
      <c r="E3544" s="27">
        <v>0</v>
      </c>
      <c r="F3544" s="27">
        <v>17.440000000000001</v>
      </c>
      <c r="G3544" s="27">
        <v>0</v>
      </c>
      <c r="H3544" s="27">
        <v>0</v>
      </c>
      <c r="I3544" s="27">
        <v>17.440000000000001</v>
      </c>
    </row>
    <row r="3545" spans="1:9" x14ac:dyDescent="0.25">
      <c r="A3545" s="24" t="s">
        <v>22418</v>
      </c>
      <c r="B3545" s="25" t="s">
        <v>22419</v>
      </c>
      <c r="C3545" s="26">
        <v>1640</v>
      </c>
      <c r="D3545" s="26">
        <v>16</v>
      </c>
      <c r="E3545" s="27">
        <v>12511.85</v>
      </c>
      <c r="F3545" s="27">
        <v>376.37</v>
      </c>
      <c r="G3545" s="27">
        <v>248.79</v>
      </c>
      <c r="H3545" s="27">
        <v>253.14</v>
      </c>
      <c r="I3545" s="27">
        <v>878.3</v>
      </c>
    </row>
    <row r="3546" spans="1:9" x14ac:dyDescent="0.25">
      <c r="A3546" s="24" t="s">
        <v>22420</v>
      </c>
      <c r="B3546" s="25" t="s">
        <v>22421</v>
      </c>
      <c r="C3546" s="26">
        <v>239</v>
      </c>
      <c r="D3546" s="26">
        <v>1</v>
      </c>
      <c r="E3546" s="27">
        <v>174.17</v>
      </c>
      <c r="F3546" s="27">
        <v>54.85</v>
      </c>
      <c r="G3546" s="27">
        <v>15.55</v>
      </c>
      <c r="H3546" s="27">
        <v>3.52</v>
      </c>
      <c r="I3546" s="27">
        <v>73.92</v>
      </c>
    </row>
    <row r="3547" spans="1:9" x14ac:dyDescent="0.25">
      <c r="A3547" s="24" t="s">
        <v>22422</v>
      </c>
      <c r="B3547" s="25" t="s">
        <v>22423</v>
      </c>
      <c r="C3547" s="26">
        <v>308</v>
      </c>
      <c r="D3547" s="26">
        <v>6</v>
      </c>
      <c r="E3547" s="27">
        <v>1525.83</v>
      </c>
      <c r="F3547" s="27">
        <v>70.69</v>
      </c>
      <c r="G3547" s="27">
        <v>93.3</v>
      </c>
      <c r="H3547" s="27">
        <v>30.87</v>
      </c>
      <c r="I3547" s="27">
        <v>194.86</v>
      </c>
    </row>
    <row r="3548" spans="1:9" x14ac:dyDescent="0.25">
      <c r="A3548" s="24" t="s">
        <v>22424</v>
      </c>
      <c r="B3548" s="25" t="s">
        <v>22425</v>
      </c>
      <c r="C3548" s="26">
        <v>925</v>
      </c>
      <c r="D3548" s="26">
        <v>1</v>
      </c>
      <c r="E3548" s="27">
        <v>248.82</v>
      </c>
      <c r="F3548" s="27">
        <v>212.28</v>
      </c>
      <c r="G3548" s="27">
        <v>15.55</v>
      </c>
      <c r="H3548" s="27">
        <v>5.03</v>
      </c>
      <c r="I3548" s="27">
        <v>232.86</v>
      </c>
    </row>
    <row r="3549" spans="1:9" x14ac:dyDescent="0.25">
      <c r="A3549" s="24" t="s">
        <v>22426</v>
      </c>
      <c r="B3549" s="25" t="s">
        <v>22427</v>
      </c>
      <c r="C3549" s="26">
        <v>209</v>
      </c>
      <c r="D3549" s="26">
        <v>1</v>
      </c>
      <c r="E3549" s="27">
        <v>186.61</v>
      </c>
      <c r="F3549" s="27">
        <v>47.97</v>
      </c>
      <c r="G3549" s="27">
        <v>15.55</v>
      </c>
      <c r="H3549" s="27">
        <v>3.78</v>
      </c>
      <c r="I3549" s="27">
        <v>67.3</v>
      </c>
    </row>
    <row r="3550" spans="1:9" x14ac:dyDescent="0.25">
      <c r="A3550" s="24" t="s">
        <v>22428</v>
      </c>
      <c r="B3550" s="25" t="s">
        <v>22429</v>
      </c>
      <c r="C3550" s="26">
        <v>126</v>
      </c>
      <c r="D3550" s="26">
        <v>3</v>
      </c>
      <c r="E3550" s="27">
        <v>364.33</v>
      </c>
      <c r="F3550" s="27">
        <v>28.92</v>
      </c>
      <c r="G3550" s="27">
        <v>46.65</v>
      </c>
      <c r="H3550" s="27">
        <v>7.37</v>
      </c>
      <c r="I3550" s="27">
        <v>82.94</v>
      </c>
    </row>
    <row r="3551" spans="1:9" x14ac:dyDescent="0.25">
      <c r="A3551" s="24" t="s">
        <v>22430</v>
      </c>
      <c r="B3551" s="25" t="s">
        <v>22431</v>
      </c>
      <c r="C3551" s="26">
        <v>956</v>
      </c>
      <c r="D3551" s="26">
        <v>34</v>
      </c>
      <c r="E3551" s="27">
        <v>81931.69</v>
      </c>
      <c r="F3551" s="27">
        <v>219.4</v>
      </c>
      <c r="G3551" s="27">
        <v>528.69000000000005</v>
      </c>
      <c r="H3551" s="27">
        <v>1657.66</v>
      </c>
      <c r="I3551" s="27">
        <v>2405.75</v>
      </c>
    </row>
    <row r="3552" spans="1:9" x14ac:dyDescent="0.25">
      <c r="A3552" s="24" t="s">
        <v>22432</v>
      </c>
      <c r="B3552" s="25" t="s">
        <v>22433</v>
      </c>
      <c r="C3552" s="26">
        <v>1049</v>
      </c>
      <c r="D3552" s="26">
        <v>5</v>
      </c>
      <c r="E3552" s="27">
        <v>32412.65</v>
      </c>
      <c r="F3552" s="27">
        <v>240.74</v>
      </c>
      <c r="G3552" s="27">
        <v>77.75</v>
      </c>
      <c r="H3552" s="27">
        <v>655.78</v>
      </c>
      <c r="I3552" s="27">
        <v>974.27</v>
      </c>
    </row>
    <row r="3553" spans="1:9" x14ac:dyDescent="0.25">
      <c r="A3553" s="24" t="s">
        <v>22434</v>
      </c>
      <c r="B3553" s="25" t="s">
        <v>22435</v>
      </c>
      <c r="C3553" s="26">
        <v>137</v>
      </c>
      <c r="D3553" s="26">
        <v>6</v>
      </c>
      <c r="E3553" s="27">
        <v>1120.55</v>
      </c>
      <c r="F3553" s="27">
        <v>31.44</v>
      </c>
      <c r="G3553" s="27">
        <v>93.3</v>
      </c>
      <c r="H3553" s="27">
        <v>22.67</v>
      </c>
      <c r="I3553" s="27">
        <v>147.41</v>
      </c>
    </row>
    <row r="3554" spans="1:9" x14ac:dyDescent="0.25">
      <c r="A3554" s="24" t="s">
        <v>22436</v>
      </c>
      <c r="B3554" s="25" t="s">
        <v>22437</v>
      </c>
      <c r="C3554" s="26">
        <v>245</v>
      </c>
      <c r="D3554" s="26">
        <v>2</v>
      </c>
      <c r="E3554" s="27">
        <v>466.7</v>
      </c>
      <c r="F3554" s="27">
        <v>56.22</v>
      </c>
      <c r="G3554" s="27">
        <v>31.1</v>
      </c>
      <c r="H3554" s="27">
        <v>9.44</v>
      </c>
      <c r="I3554" s="27">
        <v>96.76</v>
      </c>
    </row>
    <row r="3555" spans="1:9" x14ac:dyDescent="0.25">
      <c r="A3555" s="24" t="s">
        <v>22438</v>
      </c>
      <c r="B3555" s="25" t="s">
        <v>22439</v>
      </c>
      <c r="C3555" s="26">
        <v>626</v>
      </c>
      <c r="D3555" s="26">
        <v>9</v>
      </c>
      <c r="E3555" s="27">
        <v>1879.97</v>
      </c>
      <c r="F3555" s="27">
        <v>143.66</v>
      </c>
      <c r="G3555" s="27">
        <v>139.94</v>
      </c>
      <c r="H3555" s="27">
        <v>38.04</v>
      </c>
      <c r="I3555" s="27">
        <v>321.64</v>
      </c>
    </row>
    <row r="3556" spans="1:9" x14ac:dyDescent="0.25">
      <c r="A3556" s="24" t="s">
        <v>22440</v>
      </c>
      <c r="B3556" s="25" t="s">
        <v>22441</v>
      </c>
      <c r="C3556" s="26">
        <v>1046</v>
      </c>
      <c r="D3556" s="26">
        <v>6</v>
      </c>
      <c r="E3556" s="27">
        <v>2023.26</v>
      </c>
      <c r="F3556" s="27">
        <v>240.05</v>
      </c>
      <c r="G3556" s="27">
        <v>93.3</v>
      </c>
      <c r="H3556" s="27">
        <v>40.94</v>
      </c>
      <c r="I3556" s="27">
        <v>374.29</v>
      </c>
    </row>
    <row r="3557" spans="1:9" x14ac:dyDescent="0.25">
      <c r="A3557" s="24" t="s">
        <v>22442</v>
      </c>
      <c r="B3557" s="25" t="s">
        <v>22443</v>
      </c>
      <c r="C3557" s="26">
        <v>122243</v>
      </c>
      <c r="D3557" s="26">
        <v>1911</v>
      </c>
      <c r="E3557" s="27">
        <v>1673837.22</v>
      </c>
      <c r="F3557" s="27">
        <v>28054.02</v>
      </c>
      <c r="G3557" s="27">
        <v>29715.3</v>
      </c>
      <c r="H3557" s="27">
        <v>33865.5</v>
      </c>
      <c r="I3557" s="27">
        <v>91634.82</v>
      </c>
    </row>
    <row r="3558" spans="1:9" x14ac:dyDescent="0.25">
      <c r="A3558" s="24" t="s">
        <v>22444</v>
      </c>
      <c r="B3558" s="25" t="s">
        <v>22445</v>
      </c>
      <c r="C3558" s="26">
        <v>356</v>
      </c>
      <c r="D3558" s="26">
        <v>4</v>
      </c>
      <c r="E3558" s="27">
        <v>65616.899999999994</v>
      </c>
      <c r="F3558" s="27">
        <v>81.7</v>
      </c>
      <c r="G3558" s="27">
        <v>62.2</v>
      </c>
      <c r="H3558" s="27">
        <v>1327.58</v>
      </c>
      <c r="I3558" s="27">
        <v>1471.48</v>
      </c>
    </row>
    <row r="3559" spans="1:9" x14ac:dyDescent="0.25">
      <c r="A3559" s="24" t="s">
        <v>22446</v>
      </c>
      <c r="B3559" s="25" t="s">
        <v>22447</v>
      </c>
      <c r="C3559" s="26">
        <v>554</v>
      </c>
      <c r="D3559" s="26">
        <v>4</v>
      </c>
      <c r="E3559" s="27">
        <v>337.08</v>
      </c>
      <c r="F3559" s="27">
        <v>127.14</v>
      </c>
      <c r="G3559" s="27">
        <v>62.2</v>
      </c>
      <c r="H3559" s="27">
        <v>6.82</v>
      </c>
      <c r="I3559" s="27">
        <v>196.16</v>
      </c>
    </row>
    <row r="3560" spans="1:9" x14ac:dyDescent="0.25">
      <c r="A3560" s="24" t="s">
        <v>22448</v>
      </c>
      <c r="B3560" s="25" t="s">
        <v>22449</v>
      </c>
      <c r="C3560" s="26">
        <v>791</v>
      </c>
      <c r="D3560" s="26">
        <v>6</v>
      </c>
      <c r="E3560" s="27">
        <v>1375.09</v>
      </c>
      <c r="F3560" s="27">
        <v>181.53</v>
      </c>
      <c r="G3560" s="27">
        <v>93.3</v>
      </c>
      <c r="H3560" s="27">
        <v>27.82</v>
      </c>
      <c r="I3560" s="27">
        <v>302.64999999999998</v>
      </c>
    </row>
    <row r="3561" spans="1:9" x14ac:dyDescent="0.25">
      <c r="A3561" s="24" t="s">
        <v>22450</v>
      </c>
      <c r="B3561" s="25" t="s">
        <v>22451</v>
      </c>
      <c r="C3561" s="26">
        <v>349</v>
      </c>
      <c r="D3561" s="26">
        <v>2</v>
      </c>
      <c r="E3561" s="27">
        <v>435.43</v>
      </c>
      <c r="F3561" s="27">
        <v>80.099999999999994</v>
      </c>
      <c r="G3561" s="27">
        <v>31.1</v>
      </c>
      <c r="H3561" s="27">
        <v>8.81</v>
      </c>
      <c r="I3561" s="27">
        <v>120.01</v>
      </c>
    </row>
    <row r="3562" spans="1:9" x14ac:dyDescent="0.25">
      <c r="A3562" s="24" t="s">
        <v>22452</v>
      </c>
      <c r="B3562" s="25" t="s">
        <v>22453</v>
      </c>
      <c r="C3562" s="26">
        <v>1663</v>
      </c>
      <c r="D3562" s="26">
        <v>56</v>
      </c>
      <c r="E3562" s="27">
        <v>24389.72</v>
      </c>
      <c r="F3562" s="27">
        <v>381.65</v>
      </c>
      <c r="G3562" s="27">
        <v>870.78</v>
      </c>
      <c r="H3562" s="27">
        <v>493.46</v>
      </c>
      <c r="I3562" s="27">
        <v>1745.89</v>
      </c>
    </row>
    <row r="3563" spans="1:9" x14ac:dyDescent="0.25">
      <c r="A3563" s="24" t="s">
        <v>22454</v>
      </c>
      <c r="B3563" s="25" t="s">
        <v>22455</v>
      </c>
      <c r="C3563" s="26">
        <v>324</v>
      </c>
      <c r="D3563" s="26">
        <v>2</v>
      </c>
      <c r="E3563" s="27">
        <v>237.58</v>
      </c>
      <c r="F3563" s="27">
        <v>74.36</v>
      </c>
      <c r="G3563" s="27">
        <v>31.1</v>
      </c>
      <c r="H3563" s="27">
        <v>4.8099999999999996</v>
      </c>
      <c r="I3563" s="27">
        <v>110.27</v>
      </c>
    </row>
    <row r="3564" spans="1:9" x14ac:dyDescent="0.25">
      <c r="A3564" s="24" t="s">
        <v>22456</v>
      </c>
      <c r="B3564" s="25" t="s">
        <v>22457</v>
      </c>
      <c r="C3564" s="26">
        <v>111</v>
      </c>
      <c r="D3564" s="26">
        <v>0</v>
      </c>
      <c r="E3564" s="27">
        <v>0</v>
      </c>
      <c r="F3564" s="27">
        <v>25.47</v>
      </c>
      <c r="G3564" s="27">
        <v>0</v>
      </c>
      <c r="H3564" s="27">
        <v>0</v>
      </c>
      <c r="I3564" s="27">
        <v>25.47</v>
      </c>
    </row>
    <row r="3565" spans="1:9" x14ac:dyDescent="0.25">
      <c r="A3565" s="24" t="s">
        <v>22458</v>
      </c>
      <c r="B3565" s="25" t="s">
        <v>22459</v>
      </c>
      <c r="C3565" s="26">
        <v>221</v>
      </c>
      <c r="D3565" s="26">
        <v>2</v>
      </c>
      <c r="E3565" s="27">
        <v>594.67999999999995</v>
      </c>
      <c r="F3565" s="27">
        <v>50.72</v>
      </c>
      <c r="G3565" s="27">
        <v>31.1</v>
      </c>
      <c r="H3565" s="27">
        <v>12.03</v>
      </c>
      <c r="I3565" s="27">
        <v>93.85</v>
      </c>
    </row>
    <row r="3566" spans="1:9" x14ac:dyDescent="0.25">
      <c r="A3566" s="24" t="s">
        <v>22460</v>
      </c>
      <c r="B3566" s="25" t="s">
        <v>22461</v>
      </c>
      <c r="C3566" s="26">
        <v>1228</v>
      </c>
      <c r="D3566" s="26">
        <v>7</v>
      </c>
      <c r="E3566" s="27">
        <v>1948.76</v>
      </c>
      <c r="F3566" s="27">
        <v>281.82</v>
      </c>
      <c r="G3566" s="27">
        <v>108.85</v>
      </c>
      <c r="H3566" s="27">
        <v>39.42</v>
      </c>
      <c r="I3566" s="27">
        <v>430.09</v>
      </c>
    </row>
    <row r="3567" spans="1:9" x14ac:dyDescent="0.25">
      <c r="A3567" s="24" t="s">
        <v>22462</v>
      </c>
      <c r="B3567" s="25" t="s">
        <v>22463</v>
      </c>
      <c r="C3567" s="26">
        <v>172</v>
      </c>
      <c r="D3567" s="26">
        <v>0</v>
      </c>
      <c r="E3567" s="27">
        <v>0</v>
      </c>
      <c r="F3567" s="27">
        <v>39.47</v>
      </c>
      <c r="G3567" s="27">
        <v>0</v>
      </c>
      <c r="H3567" s="27">
        <v>0</v>
      </c>
      <c r="I3567" s="27">
        <v>39.47</v>
      </c>
    </row>
    <row r="3568" spans="1:9" x14ac:dyDescent="0.25">
      <c r="A3568" s="24" t="s">
        <v>22464</v>
      </c>
      <c r="B3568" s="25" t="s">
        <v>22465</v>
      </c>
      <c r="C3568" s="26">
        <v>872</v>
      </c>
      <c r="D3568" s="26">
        <v>11</v>
      </c>
      <c r="E3568" s="27">
        <v>10970.08</v>
      </c>
      <c r="F3568" s="27">
        <v>200.12</v>
      </c>
      <c r="G3568" s="27">
        <v>171.05</v>
      </c>
      <c r="H3568" s="27">
        <v>221.95</v>
      </c>
      <c r="I3568" s="27">
        <v>593.12</v>
      </c>
    </row>
    <row r="3569" spans="1:9" x14ac:dyDescent="0.25">
      <c r="A3569" s="24" t="s">
        <v>22466</v>
      </c>
      <c r="B3569" s="25" t="s">
        <v>22467</v>
      </c>
      <c r="C3569" s="26">
        <v>340</v>
      </c>
      <c r="D3569" s="26">
        <v>1</v>
      </c>
      <c r="E3569" s="27">
        <v>62.9</v>
      </c>
      <c r="F3569" s="27">
        <v>78.02</v>
      </c>
      <c r="G3569" s="27">
        <v>15.55</v>
      </c>
      <c r="H3569" s="27">
        <v>1.27</v>
      </c>
      <c r="I3569" s="27">
        <v>94.84</v>
      </c>
    </row>
    <row r="3570" spans="1:9" x14ac:dyDescent="0.25">
      <c r="A3570" s="24" t="s">
        <v>22468</v>
      </c>
      <c r="B3570" s="25" t="s">
        <v>22469</v>
      </c>
      <c r="C3570" s="26">
        <v>605</v>
      </c>
      <c r="D3570" s="26">
        <v>1</v>
      </c>
      <c r="E3570" s="27">
        <v>91.44</v>
      </c>
      <c r="F3570" s="27">
        <v>138.84</v>
      </c>
      <c r="G3570" s="27">
        <v>15.55</v>
      </c>
      <c r="H3570" s="27">
        <v>1.85</v>
      </c>
      <c r="I3570" s="27">
        <v>156.24</v>
      </c>
    </row>
    <row r="3571" spans="1:9" x14ac:dyDescent="0.25">
      <c r="A3571" s="24" t="s">
        <v>22470</v>
      </c>
      <c r="B3571" s="25" t="s">
        <v>22471</v>
      </c>
      <c r="C3571" s="26">
        <v>277</v>
      </c>
      <c r="D3571" s="26">
        <v>1</v>
      </c>
      <c r="E3571" s="27">
        <v>610.03</v>
      </c>
      <c r="F3571" s="27">
        <v>63.57</v>
      </c>
      <c r="G3571" s="27">
        <v>15.55</v>
      </c>
      <c r="H3571" s="27">
        <v>12.34</v>
      </c>
      <c r="I3571" s="27">
        <v>91.46</v>
      </c>
    </row>
    <row r="3572" spans="1:9" x14ac:dyDescent="0.25">
      <c r="A3572" s="24" t="s">
        <v>22472</v>
      </c>
      <c r="B3572" s="25" t="s">
        <v>22473</v>
      </c>
      <c r="C3572" s="26">
        <v>259</v>
      </c>
      <c r="D3572" s="26">
        <v>2</v>
      </c>
      <c r="E3572" s="27">
        <v>495.94</v>
      </c>
      <c r="F3572" s="27">
        <v>59.44</v>
      </c>
      <c r="G3572" s="27">
        <v>31.1</v>
      </c>
      <c r="H3572" s="27">
        <v>10.029999999999999</v>
      </c>
      <c r="I3572" s="27">
        <v>100.57</v>
      </c>
    </row>
    <row r="3573" spans="1:9" x14ac:dyDescent="0.25">
      <c r="A3573" s="24" t="s">
        <v>22474</v>
      </c>
      <c r="B3573" s="25" t="s">
        <v>22475</v>
      </c>
      <c r="C3573" s="26">
        <v>1942</v>
      </c>
      <c r="D3573" s="26">
        <v>170</v>
      </c>
      <c r="E3573" s="27">
        <v>100333.98</v>
      </c>
      <c r="F3573" s="27">
        <v>445.68</v>
      </c>
      <c r="G3573" s="27">
        <v>2643.43</v>
      </c>
      <c r="H3573" s="27">
        <v>2029.98</v>
      </c>
      <c r="I3573" s="27">
        <v>5119.09</v>
      </c>
    </row>
    <row r="3574" spans="1:9" x14ac:dyDescent="0.25">
      <c r="A3574" s="24" t="s">
        <v>22476</v>
      </c>
      <c r="B3574" s="25" t="s">
        <v>22477</v>
      </c>
      <c r="C3574" s="26">
        <v>226</v>
      </c>
      <c r="D3574" s="26">
        <v>2</v>
      </c>
      <c r="E3574" s="27">
        <v>3533.95</v>
      </c>
      <c r="F3574" s="27">
        <v>51.86</v>
      </c>
      <c r="G3574" s="27">
        <v>31.1</v>
      </c>
      <c r="H3574" s="27">
        <v>71.5</v>
      </c>
      <c r="I3574" s="27">
        <v>154.46</v>
      </c>
    </row>
    <row r="3575" spans="1:9" x14ac:dyDescent="0.25">
      <c r="A3575" s="24" t="s">
        <v>22478</v>
      </c>
      <c r="B3575" s="25" t="s">
        <v>22479</v>
      </c>
      <c r="C3575" s="26">
        <v>235</v>
      </c>
      <c r="D3575" s="26">
        <v>1</v>
      </c>
      <c r="E3575" s="27">
        <v>37.32</v>
      </c>
      <c r="F3575" s="27">
        <v>53.93</v>
      </c>
      <c r="G3575" s="27">
        <v>15.55</v>
      </c>
      <c r="H3575" s="27">
        <v>0.75</v>
      </c>
      <c r="I3575" s="27">
        <v>70.23</v>
      </c>
    </row>
    <row r="3576" spans="1:9" x14ac:dyDescent="0.25">
      <c r="A3576" s="24" t="s">
        <v>22480</v>
      </c>
      <c r="B3576" s="25" t="s">
        <v>22481</v>
      </c>
      <c r="C3576" s="26">
        <v>353</v>
      </c>
      <c r="D3576" s="26">
        <v>8</v>
      </c>
      <c r="E3576" s="27">
        <v>2040.01</v>
      </c>
      <c r="F3576" s="27">
        <v>81.010000000000005</v>
      </c>
      <c r="G3576" s="27">
        <v>124.4</v>
      </c>
      <c r="H3576" s="27">
        <v>41.27</v>
      </c>
      <c r="I3576" s="27">
        <v>246.68</v>
      </c>
    </row>
    <row r="3577" spans="1:9" x14ac:dyDescent="0.25">
      <c r="A3577" s="24" t="s">
        <v>22482</v>
      </c>
      <c r="B3577" s="25" t="s">
        <v>22483</v>
      </c>
      <c r="C3577" s="26">
        <v>844</v>
      </c>
      <c r="D3577" s="26">
        <v>5</v>
      </c>
      <c r="E3577" s="27">
        <v>57446.39</v>
      </c>
      <c r="F3577" s="27">
        <v>193.7</v>
      </c>
      <c r="G3577" s="27">
        <v>77.75</v>
      </c>
      <c r="H3577" s="27">
        <v>1162.27</v>
      </c>
      <c r="I3577" s="27">
        <v>1433.72</v>
      </c>
    </row>
    <row r="3578" spans="1:9" x14ac:dyDescent="0.25">
      <c r="A3578" s="24" t="s">
        <v>22484</v>
      </c>
      <c r="B3578" s="25" t="s">
        <v>22485</v>
      </c>
      <c r="C3578" s="26">
        <v>1169</v>
      </c>
      <c r="D3578" s="26">
        <v>10</v>
      </c>
      <c r="E3578" s="27">
        <v>12728.16</v>
      </c>
      <c r="F3578" s="27">
        <v>268.27999999999997</v>
      </c>
      <c r="G3578" s="27">
        <v>155.5</v>
      </c>
      <c r="H3578" s="27">
        <v>257.52</v>
      </c>
      <c r="I3578" s="27">
        <v>681.3</v>
      </c>
    </row>
    <row r="3579" spans="1:9" x14ac:dyDescent="0.25">
      <c r="A3579" s="24" t="s">
        <v>22486</v>
      </c>
      <c r="B3579" s="25" t="s">
        <v>22487</v>
      </c>
      <c r="C3579" s="26">
        <v>271</v>
      </c>
      <c r="D3579" s="26">
        <v>0</v>
      </c>
      <c r="E3579" s="27">
        <v>0</v>
      </c>
      <c r="F3579" s="27">
        <v>62.19</v>
      </c>
      <c r="G3579" s="27">
        <v>0</v>
      </c>
      <c r="H3579" s="27">
        <v>0</v>
      </c>
      <c r="I3579" s="27">
        <v>62.19</v>
      </c>
    </row>
    <row r="3580" spans="1:9" x14ac:dyDescent="0.25">
      <c r="A3580" s="24" t="s">
        <v>22488</v>
      </c>
      <c r="B3580" s="25" t="s">
        <v>22489</v>
      </c>
      <c r="C3580" s="26">
        <v>354</v>
      </c>
      <c r="D3580" s="26">
        <v>3</v>
      </c>
      <c r="E3580" s="27">
        <v>259.75</v>
      </c>
      <c r="F3580" s="27">
        <v>81.239999999999995</v>
      </c>
      <c r="G3580" s="27">
        <v>46.65</v>
      </c>
      <c r="H3580" s="27">
        <v>5.26</v>
      </c>
      <c r="I3580" s="27">
        <v>133.15</v>
      </c>
    </row>
    <row r="3581" spans="1:9" x14ac:dyDescent="0.25">
      <c r="A3581" s="24" t="s">
        <v>22490</v>
      </c>
      <c r="B3581" s="25" t="s">
        <v>22491</v>
      </c>
      <c r="C3581" s="26">
        <v>2842</v>
      </c>
      <c r="D3581" s="26">
        <v>34</v>
      </c>
      <c r="E3581" s="27">
        <v>6563.64</v>
      </c>
      <c r="F3581" s="27">
        <v>652.22</v>
      </c>
      <c r="G3581" s="27">
        <v>528.69000000000005</v>
      </c>
      <c r="H3581" s="27">
        <v>132.80000000000001</v>
      </c>
      <c r="I3581" s="27">
        <v>1313.71</v>
      </c>
    </row>
    <row r="3582" spans="1:9" x14ac:dyDescent="0.25">
      <c r="A3582" s="24" t="s">
        <v>22492</v>
      </c>
      <c r="B3582" s="25" t="s">
        <v>22493</v>
      </c>
      <c r="C3582" s="26">
        <v>62994</v>
      </c>
      <c r="D3582" s="26">
        <v>907</v>
      </c>
      <c r="E3582" s="27">
        <v>476002.6</v>
      </c>
      <c r="F3582" s="27">
        <v>14456.74</v>
      </c>
      <c r="G3582" s="27">
        <v>14103.5</v>
      </c>
      <c r="H3582" s="27">
        <v>9630.61</v>
      </c>
      <c r="I3582" s="27">
        <v>38190.85</v>
      </c>
    </row>
    <row r="3583" spans="1:9" x14ac:dyDescent="0.25">
      <c r="A3583" s="24" t="s">
        <v>22494</v>
      </c>
      <c r="B3583" s="25" t="s">
        <v>22495</v>
      </c>
      <c r="C3583" s="26">
        <v>405</v>
      </c>
      <c r="D3583" s="26">
        <v>3</v>
      </c>
      <c r="E3583" s="27">
        <v>7651.7</v>
      </c>
      <c r="F3583" s="27">
        <v>92.94</v>
      </c>
      <c r="G3583" s="27">
        <v>46.65</v>
      </c>
      <c r="H3583" s="27">
        <v>154.81</v>
      </c>
      <c r="I3583" s="27">
        <v>294.39999999999998</v>
      </c>
    </row>
    <row r="3584" spans="1:9" x14ac:dyDescent="0.25">
      <c r="A3584" s="24" t="s">
        <v>22496</v>
      </c>
      <c r="B3584" s="25" t="s">
        <v>22497</v>
      </c>
      <c r="C3584" s="26">
        <v>392</v>
      </c>
      <c r="D3584" s="26">
        <v>1</v>
      </c>
      <c r="E3584" s="27">
        <v>384.26</v>
      </c>
      <c r="F3584" s="27">
        <v>89.96</v>
      </c>
      <c r="G3584" s="27">
        <v>15.55</v>
      </c>
      <c r="H3584" s="27">
        <v>7.78</v>
      </c>
      <c r="I3584" s="27">
        <v>113.29</v>
      </c>
    </row>
    <row r="3585" spans="1:9" x14ac:dyDescent="0.25">
      <c r="A3585" s="24" t="s">
        <v>22498</v>
      </c>
      <c r="B3585" s="25" t="s">
        <v>22499</v>
      </c>
      <c r="C3585" s="26">
        <v>104</v>
      </c>
      <c r="D3585" s="26">
        <v>0</v>
      </c>
      <c r="E3585" s="27">
        <v>0</v>
      </c>
      <c r="F3585" s="27">
        <v>23.86</v>
      </c>
      <c r="G3585" s="27">
        <v>0</v>
      </c>
      <c r="H3585" s="27">
        <v>0</v>
      </c>
      <c r="I3585" s="27">
        <v>23.86</v>
      </c>
    </row>
    <row r="3586" spans="1:9" x14ac:dyDescent="0.25">
      <c r="A3586" s="24" t="s">
        <v>22500</v>
      </c>
      <c r="B3586" s="25" t="s">
        <v>22501</v>
      </c>
      <c r="C3586" s="26">
        <v>699</v>
      </c>
      <c r="D3586" s="26">
        <v>2</v>
      </c>
      <c r="E3586" s="27">
        <v>565.11</v>
      </c>
      <c r="F3586" s="27">
        <v>160.41999999999999</v>
      </c>
      <c r="G3586" s="27">
        <v>31.1</v>
      </c>
      <c r="H3586" s="27">
        <v>11.43</v>
      </c>
      <c r="I3586" s="27">
        <v>202.95</v>
      </c>
    </row>
    <row r="3587" spans="1:9" x14ac:dyDescent="0.25">
      <c r="A3587" s="24" t="s">
        <v>22502</v>
      </c>
      <c r="B3587" s="25" t="s">
        <v>22503</v>
      </c>
      <c r="C3587" s="26">
        <v>349</v>
      </c>
      <c r="D3587" s="26">
        <v>1</v>
      </c>
      <c r="E3587" s="27">
        <v>385.67</v>
      </c>
      <c r="F3587" s="27">
        <v>80.099999999999994</v>
      </c>
      <c r="G3587" s="27">
        <v>15.55</v>
      </c>
      <c r="H3587" s="27">
        <v>7.8</v>
      </c>
      <c r="I3587" s="27">
        <v>103.45</v>
      </c>
    </row>
    <row r="3588" spans="1:9" x14ac:dyDescent="0.25">
      <c r="A3588" s="24" t="s">
        <v>22504</v>
      </c>
      <c r="B3588" s="25" t="s">
        <v>22505</v>
      </c>
      <c r="C3588" s="26">
        <v>654</v>
      </c>
      <c r="D3588" s="26">
        <v>14</v>
      </c>
      <c r="E3588" s="27">
        <v>2870.57</v>
      </c>
      <c r="F3588" s="27">
        <v>150.09</v>
      </c>
      <c r="G3588" s="27">
        <v>217.7</v>
      </c>
      <c r="H3588" s="27">
        <v>58.08</v>
      </c>
      <c r="I3588" s="27">
        <v>425.87</v>
      </c>
    </row>
    <row r="3589" spans="1:9" x14ac:dyDescent="0.25">
      <c r="A3589" s="24" t="s">
        <v>22506</v>
      </c>
      <c r="B3589" s="25" t="s">
        <v>22507</v>
      </c>
      <c r="C3589" s="26">
        <v>1385</v>
      </c>
      <c r="D3589" s="26">
        <v>29</v>
      </c>
      <c r="E3589" s="27">
        <v>46214.07</v>
      </c>
      <c r="F3589" s="27">
        <v>317.85000000000002</v>
      </c>
      <c r="G3589" s="27">
        <v>450.94</v>
      </c>
      <c r="H3589" s="27">
        <v>935.02</v>
      </c>
      <c r="I3589" s="27">
        <v>1703.81</v>
      </c>
    </row>
    <row r="3590" spans="1:9" x14ac:dyDescent="0.25">
      <c r="A3590" s="24" t="s">
        <v>22508</v>
      </c>
      <c r="B3590" s="25" t="s">
        <v>22509</v>
      </c>
      <c r="C3590" s="26">
        <v>717</v>
      </c>
      <c r="D3590" s="26">
        <v>4</v>
      </c>
      <c r="E3590" s="27">
        <v>7925.77</v>
      </c>
      <c r="F3590" s="27">
        <v>164.54</v>
      </c>
      <c r="G3590" s="27">
        <v>62.2</v>
      </c>
      <c r="H3590" s="27">
        <v>160.36000000000001</v>
      </c>
      <c r="I3590" s="27">
        <v>387.1</v>
      </c>
    </row>
    <row r="3591" spans="1:9" x14ac:dyDescent="0.25">
      <c r="A3591" s="24" t="s">
        <v>22510</v>
      </c>
      <c r="B3591" s="25" t="s">
        <v>22511</v>
      </c>
      <c r="C3591" s="26">
        <v>319</v>
      </c>
      <c r="D3591" s="26">
        <v>1</v>
      </c>
      <c r="E3591" s="27">
        <v>186.61</v>
      </c>
      <c r="F3591" s="27">
        <v>73.209999999999994</v>
      </c>
      <c r="G3591" s="27">
        <v>15.55</v>
      </c>
      <c r="H3591" s="27">
        <v>3.78</v>
      </c>
      <c r="I3591" s="27">
        <v>92.54</v>
      </c>
    </row>
    <row r="3592" spans="1:9" x14ac:dyDescent="0.25">
      <c r="A3592" s="24" t="s">
        <v>22512</v>
      </c>
      <c r="B3592" s="25" t="s">
        <v>22513</v>
      </c>
      <c r="C3592" s="26">
        <v>416</v>
      </c>
      <c r="D3592" s="26">
        <v>1</v>
      </c>
      <c r="E3592" s="27">
        <v>213.48</v>
      </c>
      <c r="F3592" s="27">
        <v>95.47</v>
      </c>
      <c r="G3592" s="27">
        <v>15.55</v>
      </c>
      <c r="H3592" s="27">
        <v>4.32</v>
      </c>
      <c r="I3592" s="27">
        <v>115.34</v>
      </c>
    </row>
    <row r="3593" spans="1:9" x14ac:dyDescent="0.25">
      <c r="A3593" s="24" t="s">
        <v>22514</v>
      </c>
      <c r="B3593" s="25" t="s">
        <v>22515</v>
      </c>
      <c r="C3593" s="26">
        <v>264</v>
      </c>
      <c r="D3593" s="26">
        <v>0</v>
      </c>
      <c r="E3593" s="27">
        <v>0</v>
      </c>
      <c r="F3593" s="27">
        <v>60.58</v>
      </c>
      <c r="G3593" s="27">
        <v>0</v>
      </c>
      <c r="H3593" s="27">
        <v>0</v>
      </c>
      <c r="I3593" s="27">
        <v>60.58</v>
      </c>
    </row>
    <row r="3594" spans="1:9" x14ac:dyDescent="0.25">
      <c r="A3594" s="24" t="s">
        <v>22516</v>
      </c>
      <c r="B3594" s="25" t="s">
        <v>22517</v>
      </c>
      <c r="C3594" s="26">
        <v>128</v>
      </c>
      <c r="D3594" s="26">
        <v>2</v>
      </c>
      <c r="E3594" s="27">
        <v>251.58</v>
      </c>
      <c r="F3594" s="27">
        <v>29.38</v>
      </c>
      <c r="G3594" s="27">
        <v>31.1</v>
      </c>
      <c r="H3594" s="27">
        <v>5.09</v>
      </c>
      <c r="I3594" s="27">
        <v>65.569999999999993</v>
      </c>
    </row>
    <row r="3595" spans="1:9" x14ac:dyDescent="0.25">
      <c r="A3595" s="24" t="s">
        <v>22518</v>
      </c>
      <c r="B3595" s="25" t="s">
        <v>22519</v>
      </c>
      <c r="C3595" s="26">
        <v>474</v>
      </c>
      <c r="D3595" s="26">
        <v>6</v>
      </c>
      <c r="E3595" s="27">
        <v>1122.7</v>
      </c>
      <c r="F3595" s="27">
        <v>108.78</v>
      </c>
      <c r="G3595" s="27">
        <v>93.3</v>
      </c>
      <c r="H3595" s="27">
        <v>22.71</v>
      </c>
      <c r="I3595" s="27">
        <v>224.79</v>
      </c>
    </row>
    <row r="3596" spans="1:9" x14ac:dyDescent="0.25">
      <c r="A3596" s="24" t="s">
        <v>22520</v>
      </c>
      <c r="B3596" s="25" t="s">
        <v>22521</v>
      </c>
      <c r="C3596" s="26">
        <v>714</v>
      </c>
      <c r="D3596" s="26">
        <v>23</v>
      </c>
      <c r="E3596" s="27">
        <v>17538</v>
      </c>
      <c r="F3596" s="27">
        <v>163.86</v>
      </c>
      <c r="G3596" s="27">
        <v>357.64</v>
      </c>
      <c r="H3596" s="27">
        <v>354.83</v>
      </c>
      <c r="I3596" s="27">
        <v>876.33</v>
      </c>
    </row>
    <row r="3597" spans="1:9" x14ac:dyDescent="0.25">
      <c r="A3597" s="24" t="s">
        <v>22522</v>
      </c>
      <c r="B3597" s="25" t="s">
        <v>22523</v>
      </c>
      <c r="C3597" s="26">
        <v>582</v>
      </c>
      <c r="D3597" s="26">
        <v>9</v>
      </c>
      <c r="E3597" s="27">
        <v>8209.4500000000007</v>
      </c>
      <c r="F3597" s="27">
        <v>133.57</v>
      </c>
      <c r="G3597" s="27">
        <v>139.94</v>
      </c>
      <c r="H3597" s="27">
        <v>166.1</v>
      </c>
      <c r="I3597" s="27">
        <v>439.61</v>
      </c>
    </row>
    <row r="3598" spans="1:9" x14ac:dyDescent="0.25">
      <c r="A3598" s="24" t="s">
        <v>22524</v>
      </c>
      <c r="B3598" s="25" t="s">
        <v>22525</v>
      </c>
      <c r="C3598" s="26">
        <v>399</v>
      </c>
      <c r="D3598" s="26">
        <v>21</v>
      </c>
      <c r="E3598" s="27">
        <v>9224.27</v>
      </c>
      <c r="F3598" s="27">
        <v>91.57</v>
      </c>
      <c r="G3598" s="27">
        <v>326.54000000000002</v>
      </c>
      <c r="H3598" s="27">
        <v>186.62</v>
      </c>
      <c r="I3598" s="27">
        <v>604.73</v>
      </c>
    </row>
    <row r="3599" spans="1:9" x14ac:dyDescent="0.25">
      <c r="A3599" s="24" t="s">
        <v>22526</v>
      </c>
      <c r="B3599" s="25" t="s">
        <v>22527</v>
      </c>
      <c r="C3599" s="26">
        <v>3605</v>
      </c>
      <c r="D3599" s="26">
        <v>47</v>
      </c>
      <c r="E3599" s="27">
        <v>221245.45</v>
      </c>
      <c r="F3599" s="27">
        <v>827.33</v>
      </c>
      <c r="G3599" s="27">
        <v>730.83</v>
      </c>
      <c r="H3599" s="27">
        <v>4476.3</v>
      </c>
      <c r="I3599" s="27">
        <v>6034.46</v>
      </c>
    </row>
    <row r="3600" spans="1:9" x14ac:dyDescent="0.25">
      <c r="A3600" s="24" t="s">
        <v>22528</v>
      </c>
      <c r="B3600" s="25" t="s">
        <v>22529</v>
      </c>
      <c r="C3600" s="26">
        <v>499</v>
      </c>
      <c r="D3600" s="26">
        <v>7</v>
      </c>
      <c r="E3600" s="27">
        <v>2316.85</v>
      </c>
      <c r="F3600" s="27">
        <v>114.52</v>
      </c>
      <c r="G3600" s="27">
        <v>108.85</v>
      </c>
      <c r="H3600" s="27">
        <v>46.87</v>
      </c>
      <c r="I3600" s="27">
        <v>270.24</v>
      </c>
    </row>
    <row r="3601" spans="1:9" x14ac:dyDescent="0.25">
      <c r="A3601" s="24" t="s">
        <v>22530</v>
      </c>
      <c r="B3601" s="25" t="s">
        <v>22531</v>
      </c>
      <c r="C3601" s="26">
        <v>1021</v>
      </c>
      <c r="D3601" s="26">
        <v>13</v>
      </c>
      <c r="E3601" s="27">
        <v>4810.18</v>
      </c>
      <c r="F3601" s="27">
        <v>234.31</v>
      </c>
      <c r="G3601" s="27">
        <v>202.14</v>
      </c>
      <c r="H3601" s="27">
        <v>97.32</v>
      </c>
      <c r="I3601" s="27">
        <v>533.77</v>
      </c>
    </row>
    <row r="3602" spans="1:9" x14ac:dyDescent="0.25">
      <c r="A3602" s="24" t="s">
        <v>22532</v>
      </c>
      <c r="B3602" s="25" t="s">
        <v>22533</v>
      </c>
      <c r="C3602" s="26">
        <v>2398</v>
      </c>
      <c r="D3602" s="26">
        <v>75</v>
      </c>
      <c r="E3602" s="27">
        <v>51034.12</v>
      </c>
      <c r="F3602" s="27">
        <v>550.33000000000004</v>
      </c>
      <c r="G3602" s="27">
        <v>1166.22</v>
      </c>
      <c r="H3602" s="27">
        <v>1032.54</v>
      </c>
      <c r="I3602" s="27">
        <v>2749.09</v>
      </c>
    </row>
    <row r="3603" spans="1:9" x14ac:dyDescent="0.25">
      <c r="A3603" s="24" t="s">
        <v>22534</v>
      </c>
      <c r="B3603" s="25" t="s">
        <v>22535</v>
      </c>
      <c r="C3603" s="26">
        <v>84</v>
      </c>
      <c r="D3603" s="26">
        <v>2</v>
      </c>
      <c r="E3603" s="27">
        <v>961.62</v>
      </c>
      <c r="F3603" s="27">
        <v>19.28</v>
      </c>
      <c r="G3603" s="27">
        <v>31.1</v>
      </c>
      <c r="H3603" s="27">
        <v>19.46</v>
      </c>
      <c r="I3603" s="27">
        <v>69.84</v>
      </c>
    </row>
    <row r="3604" spans="1:9" x14ac:dyDescent="0.25">
      <c r="A3604" s="24" t="s">
        <v>22536</v>
      </c>
      <c r="B3604" s="25" t="s">
        <v>22537</v>
      </c>
      <c r="C3604" s="26">
        <v>29884</v>
      </c>
      <c r="D3604" s="26">
        <v>291</v>
      </c>
      <c r="E3604" s="27">
        <v>153775.96</v>
      </c>
      <c r="F3604" s="27">
        <v>6858.19</v>
      </c>
      <c r="G3604" s="27">
        <v>4524.9399999999996</v>
      </c>
      <c r="H3604" s="27">
        <v>3111.23</v>
      </c>
      <c r="I3604" s="27">
        <v>14494.36</v>
      </c>
    </row>
    <row r="3605" spans="1:9" x14ac:dyDescent="0.25">
      <c r="A3605" s="24" t="s">
        <v>22538</v>
      </c>
      <c r="B3605" s="25" t="s">
        <v>22539</v>
      </c>
      <c r="C3605" s="26">
        <v>528</v>
      </c>
      <c r="D3605" s="26">
        <v>4</v>
      </c>
      <c r="E3605" s="27">
        <v>852.21</v>
      </c>
      <c r="F3605" s="27">
        <v>121.18</v>
      </c>
      <c r="G3605" s="27">
        <v>62.2</v>
      </c>
      <c r="H3605" s="27">
        <v>17.239999999999998</v>
      </c>
      <c r="I3605" s="27">
        <v>200.62</v>
      </c>
    </row>
    <row r="3606" spans="1:9" x14ac:dyDescent="0.25">
      <c r="A3606" s="24" t="s">
        <v>22540</v>
      </c>
      <c r="B3606" s="25" t="s">
        <v>22541</v>
      </c>
      <c r="C3606" s="26">
        <v>625</v>
      </c>
      <c r="D3606" s="26">
        <v>6</v>
      </c>
      <c r="E3606" s="27">
        <v>1360.62</v>
      </c>
      <c r="F3606" s="27">
        <v>143.43</v>
      </c>
      <c r="G3606" s="27">
        <v>93.3</v>
      </c>
      <c r="H3606" s="27">
        <v>27.53</v>
      </c>
      <c r="I3606" s="27">
        <v>264.26</v>
      </c>
    </row>
    <row r="3607" spans="1:9" x14ac:dyDescent="0.25">
      <c r="A3607" s="24" t="s">
        <v>22542</v>
      </c>
      <c r="B3607" s="25" t="s">
        <v>22543</v>
      </c>
      <c r="C3607" s="26">
        <v>596</v>
      </c>
      <c r="D3607" s="26">
        <v>2</v>
      </c>
      <c r="E3607" s="27">
        <v>169.51</v>
      </c>
      <c r="F3607" s="27">
        <v>136.78</v>
      </c>
      <c r="G3607" s="27">
        <v>31.1</v>
      </c>
      <c r="H3607" s="27">
        <v>3.43</v>
      </c>
      <c r="I3607" s="27">
        <v>171.31</v>
      </c>
    </row>
    <row r="3608" spans="1:9" x14ac:dyDescent="0.25">
      <c r="A3608" s="24" t="s">
        <v>22544</v>
      </c>
      <c r="B3608" s="25" t="s">
        <v>22545</v>
      </c>
      <c r="C3608" s="26">
        <v>243</v>
      </c>
      <c r="D3608" s="26">
        <v>1</v>
      </c>
      <c r="E3608" s="27">
        <v>37.32</v>
      </c>
      <c r="F3608" s="27">
        <v>55.77</v>
      </c>
      <c r="G3608" s="27">
        <v>15.55</v>
      </c>
      <c r="H3608" s="27">
        <v>0.75</v>
      </c>
      <c r="I3608" s="27">
        <v>72.069999999999993</v>
      </c>
    </row>
    <row r="3609" spans="1:9" x14ac:dyDescent="0.25">
      <c r="A3609" s="24" t="s">
        <v>22546</v>
      </c>
      <c r="B3609" s="25" t="s">
        <v>22547</v>
      </c>
      <c r="C3609" s="26">
        <v>1775</v>
      </c>
      <c r="D3609" s="26">
        <v>19</v>
      </c>
      <c r="E3609" s="27">
        <v>3876.97</v>
      </c>
      <c r="F3609" s="27">
        <v>407.35</v>
      </c>
      <c r="G3609" s="27">
        <v>295.44</v>
      </c>
      <c r="H3609" s="27">
        <v>78.44</v>
      </c>
      <c r="I3609" s="27">
        <v>781.23</v>
      </c>
    </row>
    <row r="3610" spans="1:9" x14ac:dyDescent="0.25">
      <c r="A3610" s="24" t="s">
        <v>22548</v>
      </c>
      <c r="B3610" s="25" t="s">
        <v>22549</v>
      </c>
      <c r="C3610" s="26">
        <v>191</v>
      </c>
      <c r="D3610" s="26">
        <v>10</v>
      </c>
      <c r="E3610" s="27">
        <v>10136.76</v>
      </c>
      <c r="F3610" s="27">
        <v>43.83</v>
      </c>
      <c r="G3610" s="27">
        <v>155.5</v>
      </c>
      <c r="H3610" s="27">
        <v>205.09</v>
      </c>
      <c r="I3610" s="27">
        <v>404.42</v>
      </c>
    </row>
    <row r="3611" spans="1:9" x14ac:dyDescent="0.25">
      <c r="A3611" s="24" t="s">
        <v>22550</v>
      </c>
      <c r="B3611" s="25" t="s">
        <v>22551</v>
      </c>
      <c r="C3611" s="26">
        <v>226</v>
      </c>
      <c r="D3611" s="26">
        <v>2</v>
      </c>
      <c r="E3611" s="27">
        <v>625.51</v>
      </c>
      <c r="F3611" s="27">
        <v>51.86</v>
      </c>
      <c r="G3611" s="27">
        <v>31.1</v>
      </c>
      <c r="H3611" s="27">
        <v>12.66</v>
      </c>
      <c r="I3611" s="27">
        <v>95.62</v>
      </c>
    </row>
    <row r="3612" spans="1:9" x14ac:dyDescent="0.25">
      <c r="A3612" s="24" t="s">
        <v>22552</v>
      </c>
      <c r="B3612" s="25" t="s">
        <v>22553</v>
      </c>
      <c r="C3612" s="26">
        <v>507</v>
      </c>
      <c r="D3612" s="26">
        <v>10</v>
      </c>
      <c r="E3612" s="27">
        <v>3891.98</v>
      </c>
      <c r="F3612" s="27">
        <v>116.35</v>
      </c>
      <c r="G3612" s="27">
        <v>155.5</v>
      </c>
      <c r="H3612" s="27">
        <v>78.739999999999995</v>
      </c>
      <c r="I3612" s="27">
        <v>350.59</v>
      </c>
    </row>
    <row r="3613" spans="1:9" x14ac:dyDescent="0.25">
      <c r="A3613" s="24" t="s">
        <v>22554</v>
      </c>
      <c r="B3613" s="25" t="s">
        <v>22555</v>
      </c>
      <c r="C3613" s="26">
        <v>494</v>
      </c>
      <c r="D3613" s="26">
        <v>9</v>
      </c>
      <c r="E3613" s="27">
        <v>42299.65</v>
      </c>
      <c r="F3613" s="27">
        <v>113.37</v>
      </c>
      <c r="G3613" s="27">
        <v>139.94</v>
      </c>
      <c r="H3613" s="27">
        <v>855.82</v>
      </c>
      <c r="I3613" s="27">
        <v>1109.1300000000001</v>
      </c>
    </row>
    <row r="3614" spans="1:9" x14ac:dyDescent="0.25">
      <c r="A3614" s="24" t="s">
        <v>22556</v>
      </c>
      <c r="B3614" s="25" t="s">
        <v>22557</v>
      </c>
      <c r="C3614" s="26">
        <v>273</v>
      </c>
      <c r="D3614" s="26">
        <v>3</v>
      </c>
      <c r="E3614" s="27">
        <v>653.15</v>
      </c>
      <c r="F3614" s="27">
        <v>62.65</v>
      </c>
      <c r="G3614" s="27">
        <v>46.65</v>
      </c>
      <c r="H3614" s="27">
        <v>13.22</v>
      </c>
      <c r="I3614" s="27">
        <v>122.52</v>
      </c>
    </row>
    <row r="3615" spans="1:9" x14ac:dyDescent="0.25">
      <c r="A3615" s="24" t="s">
        <v>22558</v>
      </c>
      <c r="B3615" s="25" t="s">
        <v>22559</v>
      </c>
      <c r="C3615" s="26">
        <v>1015</v>
      </c>
      <c r="D3615" s="26">
        <v>6</v>
      </c>
      <c r="E3615" s="27">
        <v>1606.4</v>
      </c>
      <c r="F3615" s="27">
        <v>232.94</v>
      </c>
      <c r="G3615" s="27">
        <v>93.3</v>
      </c>
      <c r="H3615" s="27">
        <v>32.5</v>
      </c>
      <c r="I3615" s="27">
        <v>358.74</v>
      </c>
    </row>
    <row r="3616" spans="1:9" x14ac:dyDescent="0.25">
      <c r="A3616" s="24" t="s">
        <v>22560</v>
      </c>
      <c r="B3616" s="25" t="s">
        <v>22561</v>
      </c>
      <c r="C3616" s="26">
        <v>443</v>
      </c>
      <c r="D3616" s="26">
        <v>3</v>
      </c>
      <c r="E3616" s="27">
        <v>395.23</v>
      </c>
      <c r="F3616" s="27">
        <v>101.66</v>
      </c>
      <c r="G3616" s="27">
        <v>46.65</v>
      </c>
      <c r="H3616" s="27">
        <v>8</v>
      </c>
      <c r="I3616" s="27">
        <v>156.31</v>
      </c>
    </row>
    <row r="3617" spans="1:9" x14ac:dyDescent="0.25">
      <c r="A3617" s="24" t="s">
        <v>22562</v>
      </c>
      <c r="B3617" s="25" t="s">
        <v>22563</v>
      </c>
      <c r="C3617" s="26">
        <v>209</v>
      </c>
      <c r="D3617" s="26">
        <v>0</v>
      </c>
      <c r="E3617" s="27">
        <v>0</v>
      </c>
      <c r="F3617" s="27">
        <v>47.97</v>
      </c>
      <c r="G3617" s="27">
        <v>0</v>
      </c>
      <c r="H3617" s="27">
        <v>0</v>
      </c>
      <c r="I3617" s="27">
        <v>47.97</v>
      </c>
    </row>
    <row r="3618" spans="1:9" x14ac:dyDescent="0.25">
      <c r="A3618" s="24" t="s">
        <v>22564</v>
      </c>
      <c r="B3618" s="25" t="s">
        <v>22565</v>
      </c>
      <c r="C3618" s="26">
        <v>2999</v>
      </c>
      <c r="D3618" s="26">
        <v>85</v>
      </c>
      <c r="E3618" s="27">
        <v>21327.39</v>
      </c>
      <c r="F3618" s="27">
        <v>688.25</v>
      </c>
      <c r="G3618" s="27">
        <v>1321.72</v>
      </c>
      <c r="H3618" s="27">
        <v>431.5</v>
      </c>
      <c r="I3618" s="27">
        <v>2441.4699999999998</v>
      </c>
    </row>
    <row r="3619" spans="1:9" x14ac:dyDescent="0.25">
      <c r="A3619" s="24" t="s">
        <v>22566</v>
      </c>
      <c r="B3619" s="25" t="s">
        <v>22567</v>
      </c>
      <c r="C3619" s="26">
        <v>325</v>
      </c>
      <c r="D3619" s="26">
        <v>2</v>
      </c>
      <c r="E3619" s="27">
        <v>450.34</v>
      </c>
      <c r="F3619" s="27">
        <v>74.58</v>
      </c>
      <c r="G3619" s="27">
        <v>31.1</v>
      </c>
      <c r="H3619" s="27">
        <v>9.11</v>
      </c>
      <c r="I3619" s="27">
        <v>114.79</v>
      </c>
    </row>
    <row r="3620" spans="1:9" x14ac:dyDescent="0.25">
      <c r="A3620" s="24" t="s">
        <v>22568</v>
      </c>
      <c r="B3620" s="25" t="s">
        <v>22569</v>
      </c>
      <c r="C3620" s="26">
        <v>1745</v>
      </c>
      <c r="D3620" s="26">
        <v>18</v>
      </c>
      <c r="E3620" s="27">
        <v>3797.32</v>
      </c>
      <c r="F3620" s="27">
        <v>400.46</v>
      </c>
      <c r="G3620" s="27">
        <v>279.89999999999998</v>
      </c>
      <c r="H3620" s="27">
        <v>76.83</v>
      </c>
      <c r="I3620" s="27">
        <v>757.19</v>
      </c>
    </row>
    <row r="3621" spans="1:9" x14ac:dyDescent="0.25">
      <c r="A3621" s="24" t="s">
        <v>22570</v>
      </c>
      <c r="B3621" s="25" t="s">
        <v>22571</v>
      </c>
      <c r="C3621" s="26">
        <v>752</v>
      </c>
      <c r="D3621" s="26">
        <v>32</v>
      </c>
      <c r="E3621" s="27">
        <v>7485.42</v>
      </c>
      <c r="F3621" s="27">
        <v>172.58</v>
      </c>
      <c r="G3621" s="27">
        <v>497.58</v>
      </c>
      <c r="H3621" s="27">
        <v>151.44999999999999</v>
      </c>
      <c r="I3621" s="27">
        <v>821.61</v>
      </c>
    </row>
    <row r="3622" spans="1:9" x14ac:dyDescent="0.25">
      <c r="A3622" s="24" t="s">
        <v>22572</v>
      </c>
      <c r="B3622" s="25" t="s">
        <v>22573</v>
      </c>
      <c r="C3622" s="26">
        <v>359</v>
      </c>
      <c r="D3622" s="26">
        <v>2</v>
      </c>
      <c r="E3622" s="27">
        <v>311.62</v>
      </c>
      <c r="F3622" s="27">
        <v>82.39</v>
      </c>
      <c r="G3622" s="27">
        <v>31.1</v>
      </c>
      <c r="H3622" s="27">
        <v>6.3</v>
      </c>
      <c r="I3622" s="27">
        <v>119.79</v>
      </c>
    </row>
    <row r="3623" spans="1:9" x14ac:dyDescent="0.25">
      <c r="A3623" s="24" t="s">
        <v>22574</v>
      </c>
      <c r="B3623" s="25" t="s">
        <v>22575</v>
      </c>
      <c r="C3623" s="26">
        <v>2064</v>
      </c>
      <c r="D3623" s="26">
        <v>99</v>
      </c>
      <c r="E3623" s="27">
        <v>37681.379999999997</v>
      </c>
      <c r="F3623" s="27">
        <v>473.67</v>
      </c>
      <c r="G3623" s="27">
        <v>1539.41</v>
      </c>
      <c r="H3623" s="27">
        <v>762.38</v>
      </c>
      <c r="I3623" s="27">
        <v>2775.46</v>
      </c>
    </row>
    <row r="3624" spans="1:9" x14ac:dyDescent="0.25">
      <c r="A3624" s="24" t="s">
        <v>22576</v>
      </c>
      <c r="B3624" s="25" t="s">
        <v>22577</v>
      </c>
      <c r="C3624" s="26">
        <v>5444</v>
      </c>
      <c r="D3624" s="26">
        <v>30</v>
      </c>
      <c r="E3624" s="27">
        <v>10699.91</v>
      </c>
      <c r="F3624" s="27">
        <v>1249.3699999999999</v>
      </c>
      <c r="G3624" s="27">
        <v>466.49</v>
      </c>
      <c r="H3624" s="27">
        <v>216.48</v>
      </c>
      <c r="I3624" s="27">
        <v>1932.34</v>
      </c>
    </row>
    <row r="3625" spans="1:9" x14ac:dyDescent="0.25">
      <c r="A3625" s="24" t="s">
        <v>22578</v>
      </c>
      <c r="B3625" s="25" t="s">
        <v>22579</v>
      </c>
      <c r="C3625" s="26">
        <v>390</v>
      </c>
      <c r="D3625" s="26">
        <v>7</v>
      </c>
      <c r="E3625" s="27">
        <v>1118.0899999999999</v>
      </c>
      <c r="F3625" s="27">
        <v>89.5</v>
      </c>
      <c r="G3625" s="27">
        <v>108.85</v>
      </c>
      <c r="H3625" s="27">
        <v>22.62</v>
      </c>
      <c r="I3625" s="27">
        <v>220.97</v>
      </c>
    </row>
    <row r="3626" spans="1:9" x14ac:dyDescent="0.25">
      <c r="A3626" s="24" t="s">
        <v>22580</v>
      </c>
      <c r="B3626" s="25" t="s">
        <v>19650</v>
      </c>
      <c r="C3626" s="26">
        <v>282</v>
      </c>
      <c r="D3626" s="26">
        <v>3</v>
      </c>
      <c r="E3626" s="27">
        <v>1347</v>
      </c>
      <c r="F3626" s="27">
        <v>64.72</v>
      </c>
      <c r="G3626" s="27">
        <v>46.65</v>
      </c>
      <c r="H3626" s="27">
        <v>27.26</v>
      </c>
      <c r="I3626" s="27">
        <v>138.63</v>
      </c>
    </row>
    <row r="3627" spans="1:9" x14ac:dyDescent="0.25">
      <c r="A3627" s="24" t="s">
        <v>22581</v>
      </c>
      <c r="B3627" s="25" t="s">
        <v>22582</v>
      </c>
      <c r="C3627" s="26">
        <v>1493</v>
      </c>
      <c r="D3627" s="26">
        <v>16</v>
      </c>
      <c r="E3627" s="27">
        <v>12692.71</v>
      </c>
      <c r="F3627" s="27">
        <v>342.63</v>
      </c>
      <c r="G3627" s="27">
        <v>248.79</v>
      </c>
      <c r="H3627" s="27">
        <v>256.8</v>
      </c>
      <c r="I3627" s="27">
        <v>848.22</v>
      </c>
    </row>
    <row r="3628" spans="1:9" x14ac:dyDescent="0.25">
      <c r="A3628" s="24" t="s">
        <v>22583</v>
      </c>
      <c r="B3628" s="25" t="s">
        <v>22584</v>
      </c>
      <c r="C3628" s="26">
        <v>717</v>
      </c>
      <c r="D3628" s="26">
        <v>9</v>
      </c>
      <c r="E3628" s="27">
        <v>1314.8</v>
      </c>
      <c r="F3628" s="27">
        <v>164.54</v>
      </c>
      <c r="G3628" s="27">
        <v>139.94</v>
      </c>
      <c r="H3628" s="27">
        <v>26.6</v>
      </c>
      <c r="I3628" s="27">
        <v>331.08</v>
      </c>
    </row>
    <row r="3629" spans="1:9" x14ac:dyDescent="0.25">
      <c r="A3629" s="24" t="s">
        <v>22585</v>
      </c>
      <c r="B3629" s="25" t="s">
        <v>22586</v>
      </c>
      <c r="C3629" s="26">
        <v>499</v>
      </c>
      <c r="D3629" s="26">
        <v>17</v>
      </c>
      <c r="E3629" s="27">
        <v>6717.58</v>
      </c>
      <c r="F3629" s="27">
        <v>114.52</v>
      </c>
      <c r="G3629" s="27">
        <v>264.33999999999997</v>
      </c>
      <c r="H3629" s="27">
        <v>135.91</v>
      </c>
      <c r="I3629" s="27">
        <v>514.77</v>
      </c>
    </row>
    <row r="3630" spans="1:9" x14ac:dyDescent="0.25">
      <c r="A3630" s="24" t="s">
        <v>22587</v>
      </c>
      <c r="B3630" s="25" t="s">
        <v>22588</v>
      </c>
      <c r="C3630" s="26">
        <v>2855</v>
      </c>
      <c r="D3630" s="26">
        <v>24</v>
      </c>
      <c r="E3630" s="27">
        <v>52465.599999999999</v>
      </c>
      <c r="F3630" s="27">
        <v>655.21</v>
      </c>
      <c r="G3630" s="27">
        <v>373.19</v>
      </c>
      <c r="H3630" s="27">
        <v>1061.5</v>
      </c>
      <c r="I3630" s="27">
        <v>2089.9</v>
      </c>
    </row>
    <row r="3631" spans="1:9" x14ac:dyDescent="0.25">
      <c r="A3631" s="24" t="s">
        <v>22589</v>
      </c>
      <c r="B3631" s="25" t="s">
        <v>22590</v>
      </c>
      <c r="C3631" s="26">
        <v>1968</v>
      </c>
      <c r="D3631" s="26">
        <v>20</v>
      </c>
      <c r="E3631" s="27">
        <v>20304.830000000002</v>
      </c>
      <c r="F3631" s="27">
        <v>451.64</v>
      </c>
      <c r="G3631" s="27">
        <v>310.99</v>
      </c>
      <c r="H3631" s="27">
        <v>410.82</v>
      </c>
      <c r="I3631" s="27">
        <v>1173.45</v>
      </c>
    </row>
    <row r="3632" spans="1:9" x14ac:dyDescent="0.25">
      <c r="A3632" s="24" t="s">
        <v>22591</v>
      </c>
      <c r="B3632" s="25" t="s">
        <v>22592</v>
      </c>
      <c r="C3632" s="26">
        <v>319</v>
      </c>
      <c r="D3632" s="26">
        <v>8</v>
      </c>
      <c r="E3632" s="27">
        <v>1940.15</v>
      </c>
      <c r="F3632" s="27">
        <v>73.209999999999994</v>
      </c>
      <c r="G3632" s="27">
        <v>124.4</v>
      </c>
      <c r="H3632" s="27">
        <v>39.26</v>
      </c>
      <c r="I3632" s="27">
        <v>236.87</v>
      </c>
    </row>
    <row r="3633" spans="1:9" x14ac:dyDescent="0.25">
      <c r="A3633" s="24" t="s">
        <v>22593</v>
      </c>
      <c r="B3633" s="25" t="s">
        <v>22594</v>
      </c>
      <c r="C3633" s="26">
        <v>392</v>
      </c>
      <c r="D3633" s="26">
        <v>0</v>
      </c>
      <c r="E3633" s="27">
        <v>0</v>
      </c>
      <c r="F3633" s="27">
        <v>89.96</v>
      </c>
      <c r="G3633" s="27">
        <v>0</v>
      </c>
      <c r="H3633" s="27">
        <v>0</v>
      </c>
      <c r="I3633" s="27">
        <v>89.96</v>
      </c>
    </row>
    <row r="3634" spans="1:9" x14ac:dyDescent="0.25">
      <c r="A3634" s="24" t="s">
        <v>22595</v>
      </c>
      <c r="B3634" s="25" t="s">
        <v>22596</v>
      </c>
      <c r="C3634" s="26">
        <v>986</v>
      </c>
      <c r="D3634" s="26">
        <v>14</v>
      </c>
      <c r="E3634" s="27">
        <v>2493.5100000000002</v>
      </c>
      <c r="F3634" s="27">
        <v>226.28</v>
      </c>
      <c r="G3634" s="27">
        <v>217.7</v>
      </c>
      <c r="H3634" s="27">
        <v>50.45</v>
      </c>
      <c r="I3634" s="27">
        <v>494.43</v>
      </c>
    </row>
    <row r="3635" spans="1:9" x14ac:dyDescent="0.25">
      <c r="A3635" s="24" t="s">
        <v>22597</v>
      </c>
      <c r="B3635" s="25" t="s">
        <v>22598</v>
      </c>
      <c r="C3635" s="26">
        <v>449</v>
      </c>
      <c r="D3635" s="26">
        <v>11</v>
      </c>
      <c r="E3635" s="27">
        <v>2774.91</v>
      </c>
      <c r="F3635" s="27">
        <v>103.04</v>
      </c>
      <c r="G3635" s="27">
        <v>171.05</v>
      </c>
      <c r="H3635" s="27">
        <v>56.14</v>
      </c>
      <c r="I3635" s="27">
        <v>330.23</v>
      </c>
    </row>
    <row r="3636" spans="1:9" x14ac:dyDescent="0.25">
      <c r="A3636" s="24" t="s">
        <v>22599</v>
      </c>
      <c r="B3636" s="25" t="s">
        <v>22600</v>
      </c>
      <c r="C3636" s="26">
        <v>2335</v>
      </c>
      <c r="D3636" s="26">
        <v>89</v>
      </c>
      <c r="E3636" s="27">
        <v>40572.76</v>
      </c>
      <c r="F3636" s="27">
        <v>535.87</v>
      </c>
      <c r="G3636" s="27">
        <v>1383.91</v>
      </c>
      <c r="H3636" s="27">
        <v>820.88</v>
      </c>
      <c r="I3636" s="27">
        <v>2740.66</v>
      </c>
    </row>
    <row r="3637" spans="1:9" x14ac:dyDescent="0.25">
      <c r="A3637" s="24" t="s">
        <v>22601</v>
      </c>
      <c r="B3637" s="25" t="s">
        <v>22602</v>
      </c>
      <c r="C3637" s="26">
        <v>306</v>
      </c>
      <c r="D3637" s="26">
        <v>3</v>
      </c>
      <c r="E3637" s="27">
        <v>412.88</v>
      </c>
      <c r="F3637" s="27">
        <v>70.22</v>
      </c>
      <c r="G3637" s="27">
        <v>46.65</v>
      </c>
      <c r="H3637" s="27">
        <v>8.35</v>
      </c>
      <c r="I3637" s="27">
        <v>125.22</v>
      </c>
    </row>
    <row r="3638" spans="1:9" x14ac:dyDescent="0.25">
      <c r="A3638" s="24" t="s">
        <v>22603</v>
      </c>
      <c r="B3638" s="25" t="s">
        <v>22604</v>
      </c>
      <c r="C3638" s="26">
        <v>486</v>
      </c>
      <c r="D3638" s="26">
        <v>1</v>
      </c>
      <c r="E3638" s="27">
        <v>104.54</v>
      </c>
      <c r="F3638" s="27">
        <v>111.54</v>
      </c>
      <c r="G3638" s="27">
        <v>15.55</v>
      </c>
      <c r="H3638" s="27">
        <v>2.11</v>
      </c>
      <c r="I3638" s="27">
        <v>129.19999999999999</v>
      </c>
    </row>
    <row r="3639" spans="1:9" x14ac:dyDescent="0.25">
      <c r="A3639" s="24" t="s">
        <v>22605</v>
      </c>
      <c r="B3639" s="25" t="s">
        <v>22606</v>
      </c>
      <c r="C3639" s="26">
        <v>57</v>
      </c>
      <c r="D3639" s="26">
        <v>1</v>
      </c>
      <c r="E3639" s="27">
        <v>174.17</v>
      </c>
      <c r="F3639" s="27">
        <v>13.08</v>
      </c>
      <c r="G3639" s="27">
        <v>15.55</v>
      </c>
      <c r="H3639" s="27">
        <v>3.52</v>
      </c>
      <c r="I3639" s="27">
        <v>32.15</v>
      </c>
    </row>
    <row r="3640" spans="1:9" x14ac:dyDescent="0.25">
      <c r="A3640" s="24" t="s">
        <v>22607</v>
      </c>
      <c r="B3640" s="25" t="s">
        <v>22608</v>
      </c>
      <c r="C3640" s="26">
        <v>308</v>
      </c>
      <c r="D3640" s="26">
        <v>2</v>
      </c>
      <c r="E3640" s="27">
        <v>435.43</v>
      </c>
      <c r="F3640" s="27">
        <v>70.69</v>
      </c>
      <c r="G3640" s="27">
        <v>31.1</v>
      </c>
      <c r="H3640" s="27">
        <v>8.81</v>
      </c>
      <c r="I3640" s="27">
        <v>110.6</v>
      </c>
    </row>
    <row r="3641" spans="1:9" x14ac:dyDescent="0.25">
      <c r="A3641" s="24" t="s">
        <v>22609</v>
      </c>
      <c r="B3641" s="25" t="s">
        <v>22610</v>
      </c>
      <c r="C3641" s="26">
        <v>1215</v>
      </c>
      <c r="D3641" s="26">
        <v>9</v>
      </c>
      <c r="E3641" s="27">
        <v>1752.29</v>
      </c>
      <c r="F3641" s="27">
        <v>278.83</v>
      </c>
      <c r="G3641" s="27">
        <v>139.94</v>
      </c>
      <c r="H3641" s="27">
        <v>35.46</v>
      </c>
      <c r="I3641" s="27">
        <v>454.23</v>
      </c>
    </row>
    <row r="3642" spans="1:9" x14ac:dyDescent="0.25">
      <c r="A3642" s="24" t="s">
        <v>22611</v>
      </c>
      <c r="B3642" s="25" t="s">
        <v>22612</v>
      </c>
      <c r="C3642" s="26">
        <v>1489</v>
      </c>
      <c r="D3642" s="26">
        <v>17</v>
      </c>
      <c r="E3642" s="27">
        <v>28272.58</v>
      </c>
      <c r="F3642" s="27">
        <v>341.72</v>
      </c>
      <c r="G3642" s="27">
        <v>264.33999999999997</v>
      </c>
      <c r="H3642" s="27">
        <v>572.02</v>
      </c>
      <c r="I3642" s="27">
        <v>1178.08</v>
      </c>
    </row>
    <row r="3643" spans="1:9" x14ac:dyDescent="0.25">
      <c r="A3643" s="24" t="s">
        <v>22613</v>
      </c>
      <c r="B3643" s="25" t="s">
        <v>22614</v>
      </c>
      <c r="C3643" s="26">
        <v>416</v>
      </c>
      <c r="D3643" s="26">
        <v>7</v>
      </c>
      <c r="E3643" s="27">
        <v>2424.88</v>
      </c>
      <c r="F3643" s="27">
        <v>95.47</v>
      </c>
      <c r="G3643" s="27">
        <v>108.85</v>
      </c>
      <c r="H3643" s="27">
        <v>49.06</v>
      </c>
      <c r="I3643" s="27">
        <v>253.38</v>
      </c>
    </row>
    <row r="3644" spans="1:9" x14ac:dyDescent="0.25">
      <c r="A3644" s="24" t="s">
        <v>22615</v>
      </c>
      <c r="B3644" s="25" t="s">
        <v>22616</v>
      </c>
      <c r="C3644" s="26">
        <v>821</v>
      </c>
      <c r="D3644" s="26">
        <v>4</v>
      </c>
      <c r="E3644" s="27">
        <v>568.97</v>
      </c>
      <c r="F3644" s="27">
        <v>188.42</v>
      </c>
      <c r="G3644" s="27">
        <v>62.2</v>
      </c>
      <c r="H3644" s="27">
        <v>11.51</v>
      </c>
      <c r="I3644" s="27">
        <v>262.13</v>
      </c>
    </row>
    <row r="3645" spans="1:9" x14ac:dyDescent="0.25">
      <c r="A3645" s="24" t="s">
        <v>22617</v>
      </c>
      <c r="B3645" s="25" t="s">
        <v>22618</v>
      </c>
      <c r="C3645" s="26">
        <v>175</v>
      </c>
      <c r="D3645" s="26">
        <v>3</v>
      </c>
      <c r="E3645" s="27">
        <v>10737.71</v>
      </c>
      <c r="F3645" s="27">
        <v>40.159999999999997</v>
      </c>
      <c r="G3645" s="27">
        <v>46.65</v>
      </c>
      <c r="H3645" s="27">
        <v>217.25</v>
      </c>
      <c r="I3645" s="27">
        <v>304.06</v>
      </c>
    </row>
    <row r="3646" spans="1:9" x14ac:dyDescent="0.25">
      <c r="A3646" s="24" t="s">
        <v>22619</v>
      </c>
      <c r="B3646" s="25" t="s">
        <v>22620</v>
      </c>
      <c r="C3646" s="26">
        <v>492</v>
      </c>
      <c r="D3646" s="26">
        <v>1</v>
      </c>
      <c r="E3646" s="27">
        <v>217.72</v>
      </c>
      <c r="F3646" s="27">
        <v>112.91</v>
      </c>
      <c r="G3646" s="27">
        <v>15.55</v>
      </c>
      <c r="H3646" s="27">
        <v>4.41</v>
      </c>
      <c r="I3646" s="27">
        <v>132.87</v>
      </c>
    </row>
    <row r="3647" spans="1:9" x14ac:dyDescent="0.25">
      <c r="A3647" s="24" t="s">
        <v>22621</v>
      </c>
      <c r="B3647" s="25" t="s">
        <v>22622</v>
      </c>
      <c r="C3647" s="26">
        <v>894</v>
      </c>
      <c r="D3647" s="26">
        <v>17</v>
      </c>
      <c r="E3647" s="27">
        <v>3092.76</v>
      </c>
      <c r="F3647" s="27">
        <v>205.17</v>
      </c>
      <c r="G3647" s="27">
        <v>264.33999999999997</v>
      </c>
      <c r="H3647" s="27">
        <v>62.58</v>
      </c>
      <c r="I3647" s="27">
        <v>532.09</v>
      </c>
    </row>
    <row r="3648" spans="1:9" x14ac:dyDescent="0.25">
      <c r="A3648" s="24" t="s">
        <v>22623</v>
      </c>
      <c r="B3648" s="25" t="s">
        <v>22624</v>
      </c>
      <c r="C3648" s="26">
        <v>5094</v>
      </c>
      <c r="D3648" s="26">
        <v>95</v>
      </c>
      <c r="E3648" s="27">
        <v>96835.44</v>
      </c>
      <c r="F3648" s="27">
        <v>1169.04</v>
      </c>
      <c r="G3648" s="27">
        <v>1477.22</v>
      </c>
      <c r="H3648" s="27">
        <v>1959.2</v>
      </c>
      <c r="I3648" s="27">
        <v>4605.46</v>
      </c>
    </row>
    <row r="3649" spans="1:9" x14ac:dyDescent="0.25">
      <c r="A3649" s="24" t="s">
        <v>22625</v>
      </c>
      <c r="B3649" s="25" t="s">
        <v>22626</v>
      </c>
      <c r="C3649" s="26">
        <v>7806</v>
      </c>
      <c r="D3649" s="26">
        <v>81</v>
      </c>
      <c r="E3649" s="27">
        <v>35811.03</v>
      </c>
      <c r="F3649" s="27">
        <v>1791.43</v>
      </c>
      <c r="G3649" s="27">
        <v>1259.52</v>
      </c>
      <c r="H3649" s="27">
        <v>724.54</v>
      </c>
      <c r="I3649" s="27">
        <v>3775.49</v>
      </c>
    </row>
    <row r="3650" spans="1:9" x14ac:dyDescent="0.25">
      <c r="A3650" s="24" t="s">
        <v>22627</v>
      </c>
      <c r="B3650" s="25" t="s">
        <v>22628</v>
      </c>
      <c r="C3650" s="26">
        <v>152</v>
      </c>
      <c r="D3650" s="26">
        <v>0</v>
      </c>
      <c r="E3650" s="27">
        <v>0</v>
      </c>
      <c r="F3650" s="27">
        <v>34.880000000000003</v>
      </c>
      <c r="G3650" s="27">
        <v>0</v>
      </c>
      <c r="H3650" s="27">
        <v>0</v>
      </c>
      <c r="I3650" s="27">
        <v>34.880000000000003</v>
      </c>
    </row>
    <row r="3651" spans="1:9" x14ac:dyDescent="0.25">
      <c r="A3651" s="24" t="s">
        <v>22629</v>
      </c>
      <c r="B3651" s="25" t="s">
        <v>22630</v>
      </c>
      <c r="C3651" s="26">
        <v>101</v>
      </c>
      <c r="D3651" s="26">
        <v>2</v>
      </c>
      <c r="E3651" s="27">
        <v>1825.39</v>
      </c>
      <c r="F3651" s="27">
        <v>23.18</v>
      </c>
      <c r="G3651" s="27">
        <v>31.1</v>
      </c>
      <c r="H3651" s="27">
        <v>36.93</v>
      </c>
      <c r="I3651" s="27">
        <v>91.21</v>
      </c>
    </row>
    <row r="3652" spans="1:9" x14ac:dyDescent="0.25">
      <c r="A3652" s="24" t="s">
        <v>22631</v>
      </c>
      <c r="B3652" s="25" t="s">
        <v>22632</v>
      </c>
      <c r="C3652" s="26">
        <v>378</v>
      </c>
      <c r="D3652" s="26">
        <v>3</v>
      </c>
      <c r="E3652" s="27">
        <v>992.31</v>
      </c>
      <c r="F3652" s="27">
        <v>86.75</v>
      </c>
      <c r="G3652" s="27">
        <v>46.65</v>
      </c>
      <c r="H3652" s="27">
        <v>20.079999999999998</v>
      </c>
      <c r="I3652" s="27">
        <v>153.47999999999999</v>
      </c>
    </row>
    <row r="3653" spans="1:9" x14ac:dyDescent="0.25">
      <c r="A3653" s="24" t="s">
        <v>22633</v>
      </c>
      <c r="B3653" s="25" t="s">
        <v>22634</v>
      </c>
      <c r="C3653" s="26">
        <v>258</v>
      </c>
      <c r="D3653" s="26">
        <v>1</v>
      </c>
      <c r="E3653" s="27">
        <v>186.61</v>
      </c>
      <c r="F3653" s="27">
        <v>59.21</v>
      </c>
      <c r="G3653" s="27">
        <v>15.55</v>
      </c>
      <c r="H3653" s="27">
        <v>3.78</v>
      </c>
      <c r="I3653" s="27">
        <v>78.540000000000006</v>
      </c>
    </row>
    <row r="3654" spans="1:9" x14ac:dyDescent="0.25">
      <c r="A3654" s="24" t="s">
        <v>22635</v>
      </c>
      <c r="B3654" s="25" t="s">
        <v>22636</v>
      </c>
      <c r="C3654" s="26">
        <v>2007</v>
      </c>
      <c r="D3654" s="26">
        <v>17</v>
      </c>
      <c r="E3654" s="27">
        <v>3968.77</v>
      </c>
      <c r="F3654" s="27">
        <v>460.59</v>
      </c>
      <c r="G3654" s="27">
        <v>264.33999999999997</v>
      </c>
      <c r="H3654" s="27">
        <v>80.3</v>
      </c>
      <c r="I3654" s="27">
        <v>805.23</v>
      </c>
    </row>
    <row r="3655" spans="1:9" x14ac:dyDescent="0.25">
      <c r="A3655" s="24" t="s">
        <v>22637</v>
      </c>
      <c r="B3655" s="25" t="s">
        <v>22638</v>
      </c>
      <c r="C3655" s="26">
        <v>839</v>
      </c>
      <c r="D3655" s="26">
        <v>8</v>
      </c>
      <c r="E3655" s="27">
        <v>1887.44</v>
      </c>
      <c r="F3655" s="27">
        <v>192.54</v>
      </c>
      <c r="G3655" s="27">
        <v>124.4</v>
      </c>
      <c r="H3655" s="27">
        <v>38.18</v>
      </c>
      <c r="I3655" s="27">
        <v>355.12</v>
      </c>
    </row>
    <row r="3656" spans="1:9" x14ac:dyDescent="0.25">
      <c r="A3656" s="24" t="s">
        <v>22639</v>
      </c>
      <c r="B3656" s="25" t="s">
        <v>22640</v>
      </c>
      <c r="C3656" s="26">
        <v>552</v>
      </c>
      <c r="D3656" s="26">
        <v>37</v>
      </c>
      <c r="E3656" s="27">
        <v>8391.48</v>
      </c>
      <c r="F3656" s="27">
        <v>126.68</v>
      </c>
      <c r="G3656" s="27">
        <v>575.34</v>
      </c>
      <c r="H3656" s="27">
        <v>169.78</v>
      </c>
      <c r="I3656" s="27">
        <v>871.8</v>
      </c>
    </row>
    <row r="3657" spans="1:9" x14ac:dyDescent="0.25">
      <c r="A3657" s="24" t="s">
        <v>22641</v>
      </c>
      <c r="B3657" s="25" t="s">
        <v>22642</v>
      </c>
      <c r="C3657" s="26">
        <v>437</v>
      </c>
      <c r="D3657" s="26">
        <v>5</v>
      </c>
      <c r="E3657" s="27">
        <v>6777.56</v>
      </c>
      <c r="F3657" s="27">
        <v>100.29</v>
      </c>
      <c r="G3657" s="27">
        <v>77.75</v>
      </c>
      <c r="H3657" s="27">
        <v>137.13</v>
      </c>
      <c r="I3657" s="27">
        <v>315.17</v>
      </c>
    </row>
    <row r="3658" spans="1:9" x14ac:dyDescent="0.25">
      <c r="A3658" s="24" t="s">
        <v>22643</v>
      </c>
      <c r="B3658" s="25" t="s">
        <v>22644</v>
      </c>
      <c r="C3658" s="26">
        <v>1154</v>
      </c>
      <c r="D3658" s="26">
        <v>20</v>
      </c>
      <c r="E3658" s="27">
        <v>5830.11</v>
      </c>
      <c r="F3658" s="27">
        <v>264.83</v>
      </c>
      <c r="G3658" s="27">
        <v>310.99</v>
      </c>
      <c r="H3658" s="27">
        <v>117.96</v>
      </c>
      <c r="I3658" s="27">
        <v>693.78</v>
      </c>
    </row>
    <row r="3659" spans="1:9" x14ac:dyDescent="0.25">
      <c r="A3659" s="24" t="s">
        <v>22645</v>
      </c>
      <c r="B3659" s="25" t="s">
        <v>22646</v>
      </c>
      <c r="C3659" s="26">
        <v>7709</v>
      </c>
      <c r="D3659" s="26">
        <v>62</v>
      </c>
      <c r="E3659" s="27">
        <v>26861.37</v>
      </c>
      <c r="F3659" s="27">
        <v>1769.17</v>
      </c>
      <c r="G3659" s="27">
        <v>964.07</v>
      </c>
      <c r="H3659" s="27">
        <v>543.46</v>
      </c>
      <c r="I3659" s="27">
        <v>3276.7</v>
      </c>
    </row>
    <row r="3660" spans="1:9" x14ac:dyDescent="0.25">
      <c r="A3660" s="24" t="s">
        <v>22647</v>
      </c>
      <c r="B3660" s="25" t="s">
        <v>22648</v>
      </c>
      <c r="C3660" s="26">
        <v>95</v>
      </c>
      <c r="D3660" s="26">
        <v>2</v>
      </c>
      <c r="E3660" s="27">
        <v>1988.88</v>
      </c>
      <c r="F3660" s="27">
        <v>21.8</v>
      </c>
      <c r="G3660" s="27">
        <v>31.1</v>
      </c>
      <c r="H3660" s="27">
        <v>40.24</v>
      </c>
      <c r="I3660" s="27">
        <v>93.14</v>
      </c>
    </row>
    <row r="3661" spans="1:9" x14ac:dyDescent="0.25">
      <c r="A3661" s="24" t="s">
        <v>22649</v>
      </c>
      <c r="B3661" s="25" t="s">
        <v>22650</v>
      </c>
      <c r="C3661" s="26">
        <v>1235</v>
      </c>
      <c r="D3661" s="26">
        <v>108</v>
      </c>
      <c r="E3661" s="27">
        <v>109838.41</v>
      </c>
      <c r="F3661" s="27">
        <v>283.42</v>
      </c>
      <c r="G3661" s="27">
        <v>1679.36</v>
      </c>
      <c r="H3661" s="27">
        <v>2222.2800000000002</v>
      </c>
      <c r="I3661" s="27">
        <v>4185.0600000000004</v>
      </c>
    </row>
    <row r="3662" spans="1:9" x14ac:dyDescent="0.25">
      <c r="A3662" s="24" t="s">
        <v>22651</v>
      </c>
      <c r="B3662" s="25" t="s">
        <v>22652</v>
      </c>
      <c r="C3662" s="26">
        <v>1753</v>
      </c>
      <c r="D3662" s="26">
        <v>53</v>
      </c>
      <c r="E3662" s="27">
        <v>201819.61</v>
      </c>
      <c r="F3662" s="27">
        <v>402.3</v>
      </c>
      <c r="G3662" s="27">
        <v>824.13</v>
      </c>
      <c r="H3662" s="27">
        <v>4083.26</v>
      </c>
      <c r="I3662" s="27">
        <v>5309.69</v>
      </c>
    </row>
    <row r="3663" spans="1:9" x14ac:dyDescent="0.25">
      <c r="A3663" s="24" t="s">
        <v>22653</v>
      </c>
      <c r="B3663" s="25" t="s">
        <v>22654</v>
      </c>
      <c r="C3663" s="26">
        <v>291</v>
      </c>
      <c r="D3663" s="26">
        <v>4</v>
      </c>
      <c r="E3663" s="27">
        <v>739.23</v>
      </c>
      <c r="F3663" s="27">
        <v>66.78</v>
      </c>
      <c r="G3663" s="27">
        <v>62.2</v>
      </c>
      <c r="H3663" s="27">
        <v>14.96</v>
      </c>
      <c r="I3663" s="27">
        <v>143.94</v>
      </c>
    </row>
    <row r="3664" spans="1:9" x14ac:dyDescent="0.25">
      <c r="A3664" s="24" t="s">
        <v>22655</v>
      </c>
      <c r="B3664" s="25" t="s">
        <v>22656</v>
      </c>
      <c r="C3664" s="26">
        <v>2659</v>
      </c>
      <c r="D3664" s="26">
        <v>44</v>
      </c>
      <c r="E3664" s="27">
        <v>14781.92</v>
      </c>
      <c r="F3664" s="27">
        <v>610.22</v>
      </c>
      <c r="G3664" s="27">
        <v>684.18</v>
      </c>
      <c r="H3664" s="27">
        <v>299.07</v>
      </c>
      <c r="I3664" s="27">
        <v>1593.47</v>
      </c>
    </row>
    <row r="3665" spans="1:9" x14ac:dyDescent="0.25">
      <c r="A3665" s="24" t="s">
        <v>22657</v>
      </c>
      <c r="B3665" s="25" t="s">
        <v>22658</v>
      </c>
      <c r="C3665" s="26">
        <v>636</v>
      </c>
      <c r="D3665" s="26">
        <v>12</v>
      </c>
      <c r="E3665" s="27">
        <v>20710.900000000001</v>
      </c>
      <c r="F3665" s="27">
        <v>145.96</v>
      </c>
      <c r="G3665" s="27">
        <v>186.59</v>
      </c>
      <c r="H3665" s="27">
        <v>419.03</v>
      </c>
      <c r="I3665" s="27">
        <v>751.58</v>
      </c>
    </row>
    <row r="3666" spans="1:9" x14ac:dyDescent="0.25">
      <c r="A3666" s="24" t="s">
        <v>22659</v>
      </c>
      <c r="B3666" s="25" t="s">
        <v>22660</v>
      </c>
      <c r="C3666" s="26">
        <v>277</v>
      </c>
      <c r="D3666" s="26">
        <v>5</v>
      </c>
      <c r="E3666" s="27">
        <v>1171.3800000000001</v>
      </c>
      <c r="F3666" s="27">
        <v>63.57</v>
      </c>
      <c r="G3666" s="27">
        <v>77.75</v>
      </c>
      <c r="H3666" s="27">
        <v>23.7</v>
      </c>
      <c r="I3666" s="27">
        <v>165.02</v>
      </c>
    </row>
    <row r="3667" spans="1:9" x14ac:dyDescent="0.25">
      <c r="A3667" s="24" t="s">
        <v>22661</v>
      </c>
      <c r="B3667" s="25" t="s">
        <v>22662</v>
      </c>
      <c r="C3667" s="26">
        <v>1076</v>
      </c>
      <c r="D3667" s="26">
        <v>35</v>
      </c>
      <c r="E3667" s="27">
        <v>14518.61</v>
      </c>
      <c r="F3667" s="27">
        <v>246.94</v>
      </c>
      <c r="G3667" s="27">
        <v>544.24</v>
      </c>
      <c r="H3667" s="27">
        <v>293.74</v>
      </c>
      <c r="I3667" s="27">
        <v>1084.92</v>
      </c>
    </row>
    <row r="3668" spans="1:9" x14ac:dyDescent="0.25">
      <c r="A3668" s="24" t="s">
        <v>22663</v>
      </c>
      <c r="B3668" s="25" t="s">
        <v>22664</v>
      </c>
      <c r="C3668" s="26">
        <v>144</v>
      </c>
      <c r="D3668" s="26">
        <v>0</v>
      </c>
      <c r="E3668" s="27">
        <v>0</v>
      </c>
      <c r="F3668" s="27">
        <v>33.049999999999997</v>
      </c>
      <c r="G3668" s="27">
        <v>0</v>
      </c>
      <c r="H3668" s="27">
        <v>0</v>
      </c>
      <c r="I3668" s="27">
        <v>33.049999999999997</v>
      </c>
    </row>
    <row r="3669" spans="1:9" x14ac:dyDescent="0.25">
      <c r="A3669" s="24" t="s">
        <v>22665</v>
      </c>
      <c r="B3669" s="25" t="s">
        <v>22666</v>
      </c>
      <c r="C3669" s="26">
        <v>653</v>
      </c>
      <c r="D3669" s="26">
        <v>2</v>
      </c>
      <c r="E3669" s="27">
        <v>373.22</v>
      </c>
      <c r="F3669" s="27">
        <v>149.86000000000001</v>
      </c>
      <c r="G3669" s="27">
        <v>31.1</v>
      </c>
      <c r="H3669" s="27">
        <v>7.55</v>
      </c>
      <c r="I3669" s="27">
        <v>188.51</v>
      </c>
    </row>
    <row r="3670" spans="1:9" x14ac:dyDescent="0.25">
      <c r="A3670" s="24" t="s">
        <v>22667</v>
      </c>
      <c r="B3670" s="25" t="s">
        <v>22668</v>
      </c>
      <c r="C3670" s="26">
        <v>136</v>
      </c>
      <c r="D3670" s="26">
        <v>2</v>
      </c>
      <c r="E3670" s="27">
        <v>404.33</v>
      </c>
      <c r="F3670" s="27">
        <v>31.21</v>
      </c>
      <c r="G3670" s="27">
        <v>31.1</v>
      </c>
      <c r="H3670" s="27">
        <v>8.18</v>
      </c>
      <c r="I3670" s="27">
        <v>70.489999999999995</v>
      </c>
    </row>
    <row r="3671" spans="1:9" x14ac:dyDescent="0.25">
      <c r="A3671" s="24" t="s">
        <v>22669</v>
      </c>
      <c r="B3671" s="25" t="s">
        <v>22670</v>
      </c>
      <c r="C3671" s="26">
        <v>683</v>
      </c>
      <c r="D3671" s="26">
        <v>8</v>
      </c>
      <c r="E3671" s="27">
        <v>2540.71</v>
      </c>
      <c r="F3671" s="27">
        <v>156.74</v>
      </c>
      <c r="G3671" s="27">
        <v>124.4</v>
      </c>
      <c r="H3671" s="27">
        <v>51.41</v>
      </c>
      <c r="I3671" s="27">
        <v>332.55</v>
      </c>
    </row>
    <row r="3672" spans="1:9" x14ac:dyDescent="0.25">
      <c r="A3672" s="24" t="s">
        <v>22671</v>
      </c>
      <c r="B3672" s="25" t="s">
        <v>22672</v>
      </c>
      <c r="C3672" s="26">
        <v>120</v>
      </c>
      <c r="D3672" s="26">
        <v>3</v>
      </c>
      <c r="E3672" s="27">
        <v>600.89</v>
      </c>
      <c r="F3672" s="27">
        <v>27.54</v>
      </c>
      <c r="G3672" s="27">
        <v>46.65</v>
      </c>
      <c r="H3672" s="27">
        <v>12.16</v>
      </c>
      <c r="I3672" s="27">
        <v>86.35</v>
      </c>
    </row>
    <row r="3673" spans="1:9" x14ac:dyDescent="0.25">
      <c r="A3673" s="24" t="s">
        <v>22673</v>
      </c>
      <c r="B3673" s="25" t="s">
        <v>22674</v>
      </c>
      <c r="C3673" s="26">
        <v>502</v>
      </c>
      <c r="D3673" s="26">
        <v>21</v>
      </c>
      <c r="E3673" s="27">
        <v>2570.13</v>
      </c>
      <c r="F3673" s="27">
        <v>115.21</v>
      </c>
      <c r="G3673" s="27">
        <v>326.54000000000002</v>
      </c>
      <c r="H3673" s="27">
        <v>52</v>
      </c>
      <c r="I3673" s="27">
        <v>493.75</v>
      </c>
    </row>
    <row r="3674" spans="1:9" x14ac:dyDescent="0.25">
      <c r="A3674" s="24" t="s">
        <v>22675</v>
      </c>
      <c r="B3674" s="25" t="s">
        <v>22676</v>
      </c>
      <c r="C3674" s="26">
        <v>518</v>
      </c>
      <c r="D3674" s="26">
        <v>3</v>
      </c>
      <c r="E3674" s="27">
        <v>490.17</v>
      </c>
      <c r="F3674" s="27">
        <v>118.88</v>
      </c>
      <c r="G3674" s="27">
        <v>46.65</v>
      </c>
      <c r="H3674" s="27">
        <v>9.92</v>
      </c>
      <c r="I3674" s="27">
        <v>175.45</v>
      </c>
    </row>
    <row r="3675" spans="1:9" x14ac:dyDescent="0.25">
      <c r="A3675" s="24" t="s">
        <v>22677</v>
      </c>
      <c r="B3675" s="25" t="s">
        <v>22678</v>
      </c>
      <c r="C3675" s="26">
        <v>803</v>
      </c>
      <c r="D3675" s="26">
        <v>9</v>
      </c>
      <c r="E3675" s="27">
        <v>1566.26</v>
      </c>
      <c r="F3675" s="27">
        <v>184.28</v>
      </c>
      <c r="G3675" s="27">
        <v>139.94</v>
      </c>
      <c r="H3675" s="27">
        <v>31.69</v>
      </c>
      <c r="I3675" s="27">
        <v>355.91</v>
      </c>
    </row>
    <row r="3676" spans="1:9" x14ac:dyDescent="0.25">
      <c r="A3676" s="24" t="s">
        <v>22679</v>
      </c>
      <c r="B3676" s="25" t="s">
        <v>22680</v>
      </c>
      <c r="C3676" s="26">
        <v>18647</v>
      </c>
      <c r="D3676" s="26">
        <v>162</v>
      </c>
      <c r="E3676" s="27">
        <v>110817.55</v>
      </c>
      <c r="F3676" s="27">
        <v>4279.37</v>
      </c>
      <c r="G3676" s="27">
        <v>2519.04</v>
      </c>
      <c r="H3676" s="27">
        <v>2242.09</v>
      </c>
      <c r="I3676" s="27">
        <v>9040.5</v>
      </c>
    </row>
    <row r="3677" spans="1:9" x14ac:dyDescent="0.25">
      <c r="A3677" s="24" t="s">
        <v>22681</v>
      </c>
      <c r="B3677" s="25" t="s">
        <v>22682</v>
      </c>
      <c r="C3677" s="26">
        <v>2873</v>
      </c>
      <c r="D3677" s="26">
        <v>45</v>
      </c>
      <c r="E3677" s="27">
        <v>11051.4</v>
      </c>
      <c r="F3677" s="27">
        <v>659.34</v>
      </c>
      <c r="G3677" s="27">
        <v>699.74</v>
      </c>
      <c r="H3677" s="27">
        <v>223.59</v>
      </c>
      <c r="I3677" s="27">
        <v>1582.67</v>
      </c>
    </row>
    <row r="3678" spans="1:9" x14ac:dyDescent="0.25">
      <c r="A3678" s="24" t="s">
        <v>22683</v>
      </c>
      <c r="B3678" s="25" t="s">
        <v>22684</v>
      </c>
      <c r="C3678" s="26">
        <v>563</v>
      </c>
      <c r="D3678" s="26">
        <v>6</v>
      </c>
      <c r="E3678" s="27">
        <v>919.75</v>
      </c>
      <c r="F3678" s="27">
        <v>129.21</v>
      </c>
      <c r="G3678" s="27">
        <v>93.3</v>
      </c>
      <c r="H3678" s="27">
        <v>18.61</v>
      </c>
      <c r="I3678" s="27">
        <v>241.12</v>
      </c>
    </row>
    <row r="3679" spans="1:9" x14ac:dyDescent="0.25">
      <c r="A3679" s="24" t="s">
        <v>22685</v>
      </c>
      <c r="B3679" s="25" t="s">
        <v>22686</v>
      </c>
      <c r="C3679" s="26">
        <v>1148</v>
      </c>
      <c r="D3679" s="26">
        <v>6</v>
      </c>
      <c r="E3679" s="27">
        <v>2990.57</v>
      </c>
      <c r="F3679" s="27">
        <v>263.45999999999998</v>
      </c>
      <c r="G3679" s="27">
        <v>93.3</v>
      </c>
      <c r="H3679" s="27">
        <v>60.5</v>
      </c>
      <c r="I3679" s="27">
        <v>417.26</v>
      </c>
    </row>
    <row r="3680" spans="1:9" x14ac:dyDescent="0.25">
      <c r="A3680" s="24" t="s">
        <v>22687</v>
      </c>
      <c r="B3680" s="25" t="s">
        <v>22688</v>
      </c>
      <c r="C3680" s="26">
        <v>180</v>
      </c>
      <c r="D3680" s="26">
        <v>0</v>
      </c>
      <c r="E3680" s="27">
        <v>0</v>
      </c>
      <c r="F3680" s="27">
        <v>41.31</v>
      </c>
      <c r="G3680" s="27">
        <v>0</v>
      </c>
      <c r="H3680" s="27">
        <v>0</v>
      </c>
      <c r="I3680" s="27">
        <v>41.31</v>
      </c>
    </row>
    <row r="3681" spans="1:9" x14ac:dyDescent="0.25">
      <c r="A3681" s="24" t="s">
        <v>22689</v>
      </c>
      <c r="B3681" s="25" t="s">
        <v>22690</v>
      </c>
      <c r="C3681" s="26">
        <v>1838</v>
      </c>
      <c r="D3681" s="26">
        <v>68</v>
      </c>
      <c r="E3681" s="27">
        <v>18887.43</v>
      </c>
      <c r="F3681" s="27">
        <v>421.81</v>
      </c>
      <c r="G3681" s="27">
        <v>1057.3800000000001</v>
      </c>
      <c r="H3681" s="27">
        <v>382.14</v>
      </c>
      <c r="I3681" s="27">
        <v>1861.33</v>
      </c>
    </row>
    <row r="3682" spans="1:9" x14ac:dyDescent="0.25">
      <c r="A3682" s="24" t="s">
        <v>22691</v>
      </c>
      <c r="B3682" s="25" t="s">
        <v>22692</v>
      </c>
      <c r="C3682" s="26">
        <v>596</v>
      </c>
      <c r="D3682" s="26">
        <v>6</v>
      </c>
      <c r="E3682" s="27">
        <v>3365.78</v>
      </c>
      <c r="F3682" s="27">
        <v>136.78</v>
      </c>
      <c r="G3682" s="27">
        <v>93.3</v>
      </c>
      <c r="H3682" s="27">
        <v>68.099999999999994</v>
      </c>
      <c r="I3682" s="27">
        <v>298.18</v>
      </c>
    </row>
    <row r="3683" spans="1:9" x14ac:dyDescent="0.25">
      <c r="A3683" s="24" t="s">
        <v>22693</v>
      </c>
      <c r="B3683" s="25" t="s">
        <v>22694</v>
      </c>
      <c r="C3683" s="26">
        <v>368</v>
      </c>
      <c r="D3683" s="26">
        <v>0</v>
      </c>
      <c r="E3683" s="27">
        <v>0</v>
      </c>
      <c r="F3683" s="27">
        <v>84.46</v>
      </c>
      <c r="G3683" s="27">
        <v>0</v>
      </c>
      <c r="H3683" s="27">
        <v>0</v>
      </c>
      <c r="I3683" s="27">
        <v>84.46</v>
      </c>
    </row>
    <row r="3684" spans="1:9" x14ac:dyDescent="0.25">
      <c r="A3684" s="24" t="s">
        <v>22695</v>
      </c>
      <c r="B3684" s="25" t="s">
        <v>22696</v>
      </c>
      <c r="C3684" s="26">
        <v>402</v>
      </c>
      <c r="D3684" s="26">
        <v>10</v>
      </c>
      <c r="E3684" s="27">
        <v>2627.56</v>
      </c>
      <c r="F3684" s="27">
        <v>92.26</v>
      </c>
      <c r="G3684" s="27">
        <v>155.5</v>
      </c>
      <c r="H3684" s="27">
        <v>53.16</v>
      </c>
      <c r="I3684" s="27">
        <v>300.92</v>
      </c>
    </row>
    <row r="3685" spans="1:9" x14ac:dyDescent="0.25">
      <c r="A3685" s="24" t="s">
        <v>22697</v>
      </c>
      <c r="B3685" s="25" t="s">
        <v>22698</v>
      </c>
      <c r="C3685" s="26">
        <v>876</v>
      </c>
      <c r="D3685" s="26">
        <v>10</v>
      </c>
      <c r="E3685" s="27">
        <v>2429.61</v>
      </c>
      <c r="F3685" s="27">
        <v>201.04</v>
      </c>
      <c r="G3685" s="27">
        <v>155.5</v>
      </c>
      <c r="H3685" s="27">
        <v>49.16</v>
      </c>
      <c r="I3685" s="27">
        <v>405.7</v>
      </c>
    </row>
    <row r="3686" spans="1:9" x14ac:dyDescent="0.25">
      <c r="A3686" s="24" t="s">
        <v>22699</v>
      </c>
      <c r="B3686" s="25" t="s">
        <v>22700</v>
      </c>
      <c r="C3686" s="26">
        <v>337</v>
      </c>
      <c r="D3686" s="26">
        <v>3</v>
      </c>
      <c r="E3686" s="27">
        <v>1143.04</v>
      </c>
      <c r="F3686" s="27">
        <v>77.34</v>
      </c>
      <c r="G3686" s="27">
        <v>46.65</v>
      </c>
      <c r="H3686" s="27">
        <v>23.13</v>
      </c>
      <c r="I3686" s="27">
        <v>147.12</v>
      </c>
    </row>
    <row r="3687" spans="1:9" x14ac:dyDescent="0.25">
      <c r="A3687" s="24" t="s">
        <v>22701</v>
      </c>
      <c r="B3687" s="25" t="s">
        <v>22702</v>
      </c>
      <c r="C3687" s="26">
        <v>158</v>
      </c>
      <c r="D3687" s="26">
        <v>13</v>
      </c>
      <c r="E3687" s="27">
        <v>2028.24</v>
      </c>
      <c r="F3687" s="27">
        <v>46.94</v>
      </c>
      <c r="G3687" s="27">
        <v>173.76</v>
      </c>
      <c r="H3687" s="27">
        <v>40.35</v>
      </c>
      <c r="I3687" s="27">
        <v>261.05</v>
      </c>
    </row>
    <row r="3688" spans="1:9" x14ac:dyDescent="0.25">
      <c r="A3688" s="24" t="s">
        <v>22703</v>
      </c>
      <c r="B3688" s="25" t="s">
        <v>22704</v>
      </c>
      <c r="C3688" s="26">
        <v>602</v>
      </c>
      <c r="D3688" s="26">
        <v>17</v>
      </c>
      <c r="E3688" s="27">
        <v>5181.7700000000004</v>
      </c>
      <c r="F3688" s="27">
        <v>178.84</v>
      </c>
      <c r="G3688" s="27">
        <v>227.23</v>
      </c>
      <c r="H3688" s="27">
        <v>103.1</v>
      </c>
      <c r="I3688" s="27">
        <v>509.17</v>
      </c>
    </row>
    <row r="3689" spans="1:9" x14ac:dyDescent="0.25">
      <c r="A3689" s="24" t="s">
        <v>22705</v>
      </c>
      <c r="B3689" s="25" t="s">
        <v>22706</v>
      </c>
      <c r="C3689" s="26">
        <v>5629</v>
      </c>
      <c r="D3689" s="26">
        <v>152</v>
      </c>
      <c r="E3689" s="27">
        <v>119881.07</v>
      </c>
      <c r="F3689" s="27">
        <v>1672.22</v>
      </c>
      <c r="G3689" s="27">
        <v>2031.69</v>
      </c>
      <c r="H3689" s="27">
        <v>2385.15</v>
      </c>
      <c r="I3689" s="27">
        <v>6089.06</v>
      </c>
    </row>
    <row r="3690" spans="1:9" x14ac:dyDescent="0.25">
      <c r="A3690" s="24" t="s">
        <v>22707</v>
      </c>
      <c r="B3690" s="25" t="s">
        <v>22708</v>
      </c>
      <c r="C3690" s="26">
        <v>800</v>
      </c>
      <c r="D3690" s="26">
        <v>30</v>
      </c>
      <c r="E3690" s="27">
        <v>10114.85</v>
      </c>
      <c r="F3690" s="27">
        <v>237.66</v>
      </c>
      <c r="G3690" s="27">
        <v>400.99</v>
      </c>
      <c r="H3690" s="27">
        <v>201.25</v>
      </c>
      <c r="I3690" s="27">
        <v>839.9</v>
      </c>
    </row>
    <row r="3691" spans="1:9" x14ac:dyDescent="0.25">
      <c r="A3691" s="24" t="s">
        <v>22709</v>
      </c>
      <c r="B3691" s="25" t="s">
        <v>22710</v>
      </c>
      <c r="C3691" s="26">
        <v>322</v>
      </c>
      <c r="D3691" s="26">
        <v>6</v>
      </c>
      <c r="E3691" s="27">
        <v>1443.16</v>
      </c>
      <c r="F3691" s="27">
        <v>95.66</v>
      </c>
      <c r="G3691" s="27">
        <v>80.2</v>
      </c>
      <c r="H3691" s="27">
        <v>28.71</v>
      </c>
      <c r="I3691" s="27">
        <v>204.57</v>
      </c>
    </row>
    <row r="3692" spans="1:9" x14ac:dyDescent="0.25">
      <c r="A3692" s="24" t="s">
        <v>22711</v>
      </c>
      <c r="B3692" s="25" t="s">
        <v>22712</v>
      </c>
      <c r="C3692" s="26">
        <v>344</v>
      </c>
      <c r="D3692" s="26">
        <v>6</v>
      </c>
      <c r="E3692" s="27">
        <v>5060.3</v>
      </c>
      <c r="F3692" s="27">
        <v>102.19</v>
      </c>
      <c r="G3692" s="27">
        <v>80.2</v>
      </c>
      <c r="H3692" s="27">
        <v>100.68</v>
      </c>
      <c r="I3692" s="27">
        <v>283.07</v>
      </c>
    </row>
    <row r="3693" spans="1:9" x14ac:dyDescent="0.25">
      <c r="A3693" s="24" t="s">
        <v>22713</v>
      </c>
      <c r="B3693" s="25" t="s">
        <v>22714</v>
      </c>
      <c r="C3693" s="26">
        <v>2251</v>
      </c>
      <c r="D3693" s="26">
        <v>54</v>
      </c>
      <c r="E3693" s="27">
        <v>15906.04</v>
      </c>
      <c r="F3693" s="27">
        <v>668.71</v>
      </c>
      <c r="G3693" s="27">
        <v>721.78</v>
      </c>
      <c r="H3693" s="27">
        <v>316.45999999999998</v>
      </c>
      <c r="I3693" s="27">
        <v>1706.95</v>
      </c>
    </row>
    <row r="3694" spans="1:9" x14ac:dyDescent="0.25">
      <c r="A3694" s="24" t="s">
        <v>22715</v>
      </c>
      <c r="B3694" s="25" t="s">
        <v>22716</v>
      </c>
      <c r="C3694" s="26">
        <v>1584</v>
      </c>
      <c r="D3694" s="26">
        <v>29</v>
      </c>
      <c r="E3694" s="27">
        <v>14686.19</v>
      </c>
      <c r="F3694" s="27">
        <v>470.56</v>
      </c>
      <c r="G3694" s="27">
        <v>387.62</v>
      </c>
      <c r="H3694" s="27">
        <v>292.2</v>
      </c>
      <c r="I3694" s="27">
        <v>1150.3800000000001</v>
      </c>
    </row>
    <row r="3695" spans="1:9" x14ac:dyDescent="0.25">
      <c r="A3695" s="24" t="s">
        <v>22717</v>
      </c>
      <c r="B3695" s="25" t="s">
        <v>22718</v>
      </c>
      <c r="C3695" s="26">
        <v>766</v>
      </c>
      <c r="D3695" s="26">
        <v>19</v>
      </c>
      <c r="E3695" s="27">
        <v>6176.51</v>
      </c>
      <c r="F3695" s="27">
        <v>227.56</v>
      </c>
      <c r="G3695" s="27">
        <v>253.96</v>
      </c>
      <c r="H3695" s="27">
        <v>122.89</v>
      </c>
      <c r="I3695" s="27">
        <v>604.41</v>
      </c>
    </row>
    <row r="3696" spans="1:9" x14ac:dyDescent="0.25">
      <c r="A3696" s="24" t="s">
        <v>22719</v>
      </c>
      <c r="B3696" s="25" t="s">
        <v>22720</v>
      </c>
      <c r="C3696" s="26">
        <v>239</v>
      </c>
      <c r="D3696" s="26">
        <v>8</v>
      </c>
      <c r="E3696" s="27">
        <v>2644.41</v>
      </c>
      <c r="F3696" s="27">
        <v>71</v>
      </c>
      <c r="G3696" s="27">
        <v>106.93</v>
      </c>
      <c r="H3696" s="27">
        <v>52.62</v>
      </c>
      <c r="I3696" s="27">
        <v>230.55</v>
      </c>
    </row>
    <row r="3697" spans="1:9" x14ac:dyDescent="0.25">
      <c r="A3697" s="24" t="s">
        <v>22721</v>
      </c>
      <c r="B3697" s="25" t="s">
        <v>22722</v>
      </c>
      <c r="C3697" s="26">
        <v>10018</v>
      </c>
      <c r="D3697" s="26">
        <v>257</v>
      </c>
      <c r="E3697" s="27">
        <v>117049.24</v>
      </c>
      <c r="F3697" s="27">
        <v>2976.07</v>
      </c>
      <c r="G3697" s="27">
        <v>3435.16</v>
      </c>
      <c r="H3697" s="27">
        <v>2328.81</v>
      </c>
      <c r="I3697" s="27">
        <v>8740.0400000000009</v>
      </c>
    </row>
    <row r="3698" spans="1:9" x14ac:dyDescent="0.25">
      <c r="A3698" s="24" t="s">
        <v>22723</v>
      </c>
      <c r="B3698" s="25" t="s">
        <v>22724</v>
      </c>
      <c r="C3698" s="26">
        <v>3594</v>
      </c>
      <c r="D3698" s="26">
        <v>114</v>
      </c>
      <c r="E3698" s="27">
        <v>54916.33</v>
      </c>
      <c r="F3698" s="27">
        <v>1067.68</v>
      </c>
      <c r="G3698" s="27">
        <v>1523.77</v>
      </c>
      <c r="H3698" s="27">
        <v>1092.6199999999999</v>
      </c>
      <c r="I3698" s="27">
        <v>3684.07</v>
      </c>
    </row>
    <row r="3699" spans="1:9" x14ac:dyDescent="0.25">
      <c r="A3699" s="24" t="s">
        <v>22725</v>
      </c>
      <c r="B3699" s="25" t="s">
        <v>22726</v>
      </c>
      <c r="C3699" s="26">
        <v>2778</v>
      </c>
      <c r="D3699" s="26">
        <v>42</v>
      </c>
      <c r="E3699" s="27">
        <v>9818.64</v>
      </c>
      <c r="F3699" s="27">
        <v>825.26</v>
      </c>
      <c r="G3699" s="27">
        <v>561.39</v>
      </c>
      <c r="H3699" s="27">
        <v>195.35</v>
      </c>
      <c r="I3699" s="27">
        <v>1582</v>
      </c>
    </row>
    <row r="3700" spans="1:9" x14ac:dyDescent="0.25">
      <c r="A3700" s="24" t="s">
        <v>22727</v>
      </c>
      <c r="B3700" s="25" t="s">
        <v>22728</v>
      </c>
      <c r="C3700" s="26">
        <v>281</v>
      </c>
      <c r="D3700" s="26">
        <v>17</v>
      </c>
      <c r="E3700" s="27">
        <v>3580.91</v>
      </c>
      <c r="F3700" s="27">
        <v>83.48</v>
      </c>
      <c r="G3700" s="27">
        <v>227.23</v>
      </c>
      <c r="H3700" s="27">
        <v>71.25</v>
      </c>
      <c r="I3700" s="27">
        <v>381.96</v>
      </c>
    </row>
    <row r="3701" spans="1:9" x14ac:dyDescent="0.25">
      <c r="A3701" s="24" t="s">
        <v>22729</v>
      </c>
      <c r="B3701" s="25" t="s">
        <v>22730</v>
      </c>
      <c r="C3701" s="26">
        <v>424</v>
      </c>
      <c r="D3701" s="26">
        <v>28</v>
      </c>
      <c r="E3701" s="27">
        <v>10149.1</v>
      </c>
      <c r="F3701" s="27">
        <v>125.96</v>
      </c>
      <c r="G3701" s="27">
        <v>374.26</v>
      </c>
      <c r="H3701" s="27">
        <v>201.93</v>
      </c>
      <c r="I3701" s="27">
        <v>702.15</v>
      </c>
    </row>
    <row r="3702" spans="1:9" x14ac:dyDescent="0.25">
      <c r="A3702" s="24" t="s">
        <v>22731</v>
      </c>
      <c r="B3702" s="25" t="s">
        <v>22732</v>
      </c>
      <c r="C3702" s="26">
        <v>2986</v>
      </c>
      <c r="D3702" s="26">
        <v>92</v>
      </c>
      <c r="E3702" s="27">
        <v>44944.85</v>
      </c>
      <c r="F3702" s="27">
        <v>887.06</v>
      </c>
      <c r="G3702" s="27">
        <v>1229.7</v>
      </c>
      <c r="H3702" s="27">
        <v>894.22</v>
      </c>
      <c r="I3702" s="27">
        <v>3010.98</v>
      </c>
    </row>
    <row r="3703" spans="1:9" x14ac:dyDescent="0.25">
      <c r="A3703" s="24" t="s">
        <v>22733</v>
      </c>
      <c r="B3703" s="25" t="s">
        <v>22734</v>
      </c>
      <c r="C3703" s="26">
        <v>275</v>
      </c>
      <c r="D3703" s="26">
        <v>0</v>
      </c>
      <c r="E3703" s="27">
        <v>0</v>
      </c>
      <c r="F3703" s="27">
        <v>81.7</v>
      </c>
      <c r="G3703" s="27">
        <v>0</v>
      </c>
      <c r="H3703" s="27">
        <v>0</v>
      </c>
      <c r="I3703" s="27">
        <v>81.7</v>
      </c>
    </row>
    <row r="3704" spans="1:9" x14ac:dyDescent="0.25">
      <c r="A3704" s="24" t="s">
        <v>22735</v>
      </c>
      <c r="B3704" s="25" t="s">
        <v>22736</v>
      </c>
      <c r="C3704" s="26">
        <v>6896</v>
      </c>
      <c r="D3704" s="26">
        <v>135</v>
      </c>
      <c r="E3704" s="27">
        <v>52038.44</v>
      </c>
      <c r="F3704" s="27">
        <v>2048.61</v>
      </c>
      <c r="G3704" s="27">
        <v>1804.46</v>
      </c>
      <c r="H3704" s="27">
        <v>1035.3599999999999</v>
      </c>
      <c r="I3704" s="27">
        <v>4888.43</v>
      </c>
    </row>
    <row r="3705" spans="1:9" x14ac:dyDescent="0.25">
      <c r="A3705" s="24" t="s">
        <v>22737</v>
      </c>
      <c r="B3705" s="25" t="s">
        <v>22738</v>
      </c>
      <c r="C3705" s="26">
        <v>305</v>
      </c>
      <c r="D3705" s="26">
        <v>15</v>
      </c>
      <c r="E3705" s="27">
        <v>83286.990000000005</v>
      </c>
      <c r="F3705" s="27">
        <v>90.61</v>
      </c>
      <c r="G3705" s="27">
        <v>200.5</v>
      </c>
      <c r="H3705" s="27">
        <v>1657.08</v>
      </c>
      <c r="I3705" s="27">
        <v>1948.19</v>
      </c>
    </row>
    <row r="3706" spans="1:9" x14ac:dyDescent="0.25">
      <c r="A3706" s="24" t="s">
        <v>22739</v>
      </c>
      <c r="B3706" s="25" t="s">
        <v>22740</v>
      </c>
      <c r="C3706" s="26">
        <v>3338</v>
      </c>
      <c r="D3706" s="26">
        <v>73</v>
      </c>
      <c r="E3706" s="27">
        <v>49615.35</v>
      </c>
      <c r="F3706" s="27">
        <v>991.62</v>
      </c>
      <c r="G3706" s="27">
        <v>975.74</v>
      </c>
      <c r="H3706" s="27">
        <v>987.14</v>
      </c>
      <c r="I3706" s="27">
        <v>2954.5</v>
      </c>
    </row>
    <row r="3707" spans="1:9" x14ac:dyDescent="0.25">
      <c r="A3707" s="24" t="s">
        <v>22741</v>
      </c>
      <c r="B3707" s="25" t="s">
        <v>22742</v>
      </c>
      <c r="C3707" s="26">
        <v>120</v>
      </c>
      <c r="D3707" s="26">
        <v>3</v>
      </c>
      <c r="E3707" s="27">
        <v>370.51</v>
      </c>
      <c r="F3707" s="27">
        <v>35.65</v>
      </c>
      <c r="G3707" s="27">
        <v>40.1</v>
      </c>
      <c r="H3707" s="27">
        <v>7.37</v>
      </c>
      <c r="I3707" s="27">
        <v>83.12</v>
      </c>
    </row>
    <row r="3708" spans="1:9" x14ac:dyDescent="0.25">
      <c r="A3708" s="24" t="s">
        <v>22743</v>
      </c>
      <c r="B3708" s="25" t="s">
        <v>22744</v>
      </c>
      <c r="C3708" s="26">
        <v>6387</v>
      </c>
      <c r="D3708" s="26">
        <v>76</v>
      </c>
      <c r="E3708" s="27">
        <v>23981.360000000001</v>
      </c>
      <c r="F3708" s="27">
        <v>1897.4</v>
      </c>
      <c r="G3708" s="27">
        <v>1015.85</v>
      </c>
      <c r="H3708" s="27">
        <v>477.14</v>
      </c>
      <c r="I3708" s="27">
        <v>3390.39</v>
      </c>
    </row>
    <row r="3709" spans="1:9" x14ac:dyDescent="0.25">
      <c r="A3709" s="24" t="s">
        <v>22745</v>
      </c>
      <c r="B3709" s="25" t="s">
        <v>22746</v>
      </c>
      <c r="C3709" s="26">
        <v>455</v>
      </c>
      <c r="D3709" s="26">
        <v>7</v>
      </c>
      <c r="E3709" s="27">
        <v>1171.68</v>
      </c>
      <c r="F3709" s="27">
        <v>135.16999999999999</v>
      </c>
      <c r="G3709" s="27">
        <v>93.57</v>
      </c>
      <c r="H3709" s="27">
        <v>23.31</v>
      </c>
      <c r="I3709" s="27">
        <v>252.05</v>
      </c>
    </row>
    <row r="3710" spans="1:9" x14ac:dyDescent="0.25">
      <c r="A3710" s="24" t="s">
        <v>22747</v>
      </c>
      <c r="B3710" s="25" t="s">
        <v>22748</v>
      </c>
      <c r="C3710" s="26">
        <v>1899</v>
      </c>
      <c r="D3710" s="26">
        <v>121</v>
      </c>
      <c r="E3710" s="27">
        <v>136437.12</v>
      </c>
      <c r="F3710" s="27">
        <v>564.14</v>
      </c>
      <c r="G3710" s="27">
        <v>1617.34</v>
      </c>
      <c r="H3710" s="27">
        <v>2714.55</v>
      </c>
      <c r="I3710" s="27">
        <v>4896.03</v>
      </c>
    </row>
    <row r="3711" spans="1:9" x14ac:dyDescent="0.25">
      <c r="A3711" s="24" t="s">
        <v>22749</v>
      </c>
      <c r="B3711" s="25" t="s">
        <v>22750</v>
      </c>
      <c r="C3711" s="26">
        <v>1367</v>
      </c>
      <c r="D3711" s="26">
        <v>51</v>
      </c>
      <c r="E3711" s="27">
        <v>31088.29</v>
      </c>
      <c r="F3711" s="27">
        <v>406.1</v>
      </c>
      <c r="G3711" s="27">
        <v>681.69</v>
      </c>
      <c r="H3711" s="27">
        <v>618.54</v>
      </c>
      <c r="I3711" s="27">
        <v>1706.33</v>
      </c>
    </row>
    <row r="3712" spans="1:9" x14ac:dyDescent="0.25">
      <c r="A3712" s="24" t="s">
        <v>22751</v>
      </c>
      <c r="B3712" s="25" t="s">
        <v>22752</v>
      </c>
      <c r="C3712" s="26">
        <v>2081</v>
      </c>
      <c r="D3712" s="26">
        <v>50</v>
      </c>
      <c r="E3712" s="27">
        <v>19373.900000000001</v>
      </c>
      <c r="F3712" s="27">
        <v>618.21</v>
      </c>
      <c r="G3712" s="27">
        <v>668.32</v>
      </c>
      <c r="H3712" s="27">
        <v>385.46</v>
      </c>
      <c r="I3712" s="27">
        <v>1671.99</v>
      </c>
    </row>
    <row r="3713" spans="1:9" x14ac:dyDescent="0.25">
      <c r="A3713" s="24" t="s">
        <v>22753</v>
      </c>
      <c r="B3713" s="25" t="s">
        <v>22754</v>
      </c>
      <c r="C3713" s="26">
        <v>165</v>
      </c>
      <c r="D3713" s="26">
        <v>2</v>
      </c>
      <c r="E3713" s="27">
        <v>373.22</v>
      </c>
      <c r="F3713" s="27">
        <v>49.02</v>
      </c>
      <c r="G3713" s="27">
        <v>26.74</v>
      </c>
      <c r="H3713" s="27">
        <v>7.42</v>
      </c>
      <c r="I3713" s="27">
        <v>83.18</v>
      </c>
    </row>
    <row r="3714" spans="1:9" x14ac:dyDescent="0.25">
      <c r="A3714" s="24" t="s">
        <v>22755</v>
      </c>
      <c r="B3714" s="25" t="s">
        <v>22756</v>
      </c>
      <c r="C3714" s="26">
        <v>64</v>
      </c>
      <c r="D3714" s="26">
        <v>3</v>
      </c>
      <c r="E3714" s="27">
        <v>559.83000000000004</v>
      </c>
      <c r="F3714" s="27">
        <v>19.02</v>
      </c>
      <c r="G3714" s="27">
        <v>40.1</v>
      </c>
      <c r="H3714" s="27">
        <v>11.14</v>
      </c>
      <c r="I3714" s="27">
        <v>70.260000000000005</v>
      </c>
    </row>
    <row r="3715" spans="1:9" x14ac:dyDescent="0.25">
      <c r="A3715" s="24" t="s">
        <v>22757</v>
      </c>
      <c r="B3715" s="25" t="s">
        <v>22758</v>
      </c>
      <c r="C3715" s="26">
        <v>78</v>
      </c>
      <c r="D3715" s="26">
        <v>0</v>
      </c>
      <c r="E3715" s="27">
        <v>0</v>
      </c>
      <c r="F3715" s="27">
        <v>23.17</v>
      </c>
      <c r="G3715" s="27">
        <v>0</v>
      </c>
      <c r="H3715" s="27">
        <v>0</v>
      </c>
      <c r="I3715" s="27">
        <v>23.17</v>
      </c>
    </row>
    <row r="3716" spans="1:9" x14ac:dyDescent="0.25">
      <c r="A3716" s="24" t="s">
        <v>22759</v>
      </c>
      <c r="B3716" s="25" t="s">
        <v>22760</v>
      </c>
      <c r="C3716" s="26">
        <v>1539</v>
      </c>
      <c r="D3716" s="26">
        <v>38</v>
      </c>
      <c r="E3716" s="27">
        <v>12993.21</v>
      </c>
      <c r="F3716" s="27">
        <v>457.19</v>
      </c>
      <c r="G3716" s="27">
        <v>507.92</v>
      </c>
      <c r="H3716" s="27">
        <v>258.51</v>
      </c>
      <c r="I3716" s="27">
        <v>1223.6199999999999</v>
      </c>
    </row>
    <row r="3717" spans="1:9" x14ac:dyDescent="0.25">
      <c r="A3717" s="24" t="s">
        <v>22761</v>
      </c>
      <c r="B3717" s="25" t="s">
        <v>22762</v>
      </c>
      <c r="C3717" s="26">
        <v>3485</v>
      </c>
      <c r="D3717" s="26">
        <v>117</v>
      </c>
      <c r="E3717" s="27">
        <v>43565.03</v>
      </c>
      <c r="F3717" s="27">
        <v>1035.3</v>
      </c>
      <c r="G3717" s="27">
        <v>1563.86</v>
      </c>
      <c r="H3717" s="27">
        <v>866.77</v>
      </c>
      <c r="I3717" s="27">
        <v>3465.93</v>
      </c>
    </row>
    <row r="3718" spans="1:9" x14ac:dyDescent="0.25">
      <c r="A3718" s="24" t="s">
        <v>22763</v>
      </c>
      <c r="B3718" s="25" t="s">
        <v>22764</v>
      </c>
      <c r="C3718" s="26">
        <v>455</v>
      </c>
      <c r="D3718" s="26">
        <v>13</v>
      </c>
      <c r="E3718" s="27">
        <v>21109.759999999998</v>
      </c>
      <c r="F3718" s="27">
        <v>135.16999999999999</v>
      </c>
      <c r="G3718" s="27">
        <v>173.76</v>
      </c>
      <c r="H3718" s="27">
        <v>420</v>
      </c>
      <c r="I3718" s="27">
        <v>728.93</v>
      </c>
    </row>
    <row r="3719" spans="1:9" x14ac:dyDescent="0.25">
      <c r="A3719" s="24" t="s">
        <v>22765</v>
      </c>
      <c r="B3719" s="25" t="s">
        <v>22766</v>
      </c>
      <c r="C3719" s="26">
        <v>220</v>
      </c>
      <c r="D3719" s="26">
        <v>7</v>
      </c>
      <c r="E3719" s="27">
        <v>1613.83</v>
      </c>
      <c r="F3719" s="27">
        <v>65.349999999999994</v>
      </c>
      <c r="G3719" s="27">
        <v>93.57</v>
      </c>
      <c r="H3719" s="27">
        <v>32.11</v>
      </c>
      <c r="I3719" s="27">
        <v>191.03</v>
      </c>
    </row>
    <row r="3720" spans="1:9" x14ac:dyDescent="0.25">
      <c r="A3720" s="24" t="s">
        <v>22767</v>
      </c>
      <c r="B3720" s="25" t="s">
        <v>22768</v>
      </c>
      <c r="C3720" s="26">
        <v>430</v>
      </c>
      <c r="D3720" s="26">
        <v>16</v>
      </c>
      <c r="E3720" s="27">
        <v>6218.09</v>
      </c>
      <c r="F3720" s="27">
        <v>127.74</v>
      </c>
      <c r="G3720" s="27">
        <v>213.86</v>
      </c>
      <c r="H3720" s="27">
        <v>123.71</v>
      </c>
      <c r="I3720" s="27">
        <v>465.31</v>
      </c>
    </row>
    <row r="3721" spans="1:9" x14ac:dyDescent="0.25">
      <c r="A3721" s="24" t="s">
        <v>22769</v>
      </c>
      <c r="B3721" s="25" t="s">
        <v>22770</v>
      </c>
      <c r="C3721" s="26">
        <v>2603</v>
      </c>
      <c r="D3721" s="26">
        <v>46</v>
      </c>
      <c r="E3721" s="27">
        <v>57110.96</v>
      </c>
      <c r="F3721" s="27">
        <v>773.28</v>
      </c>
      <c r="G3721" s="27">
        <v>614.86</v>
      </c>
      <c r="H3721" s="27">
        <v>1136.28</v>
      </c>
      <c r="I3721" s="27">
        <v>2524.42</v>
      </c>
    </row>
    <row r="3722" spans="1:9" x14ac:dyDescent="0.25">
      <c r="A3722" s="24" t="s">
        <v>22771</v>
      </c>
      <c r="B3722" s="25" t="s">
        <v>22772</v>
      </c>
      <c r="C3722" s="26">
        <v>340</v>
      </c>
      <c r="D3722" s="26">
        <v>3</v>
      </c>
      <c r="E3722" s="27">
        <v>1146.55</v>
      </c>
      <c r="F3722" s="27">
        <v>101.01</v>
      </c>
      <c r="G3722" s="27">
        <v>40.1</v>
      </c>
      <c r="H3722" s="27">
        <v>22.81</v>
      </c>
      <c r="I3722" s="27">
        <v>163.92</v>
      </c>
    </row>
    <row r="3723" spans="1:9" x14ac:dyDescent="0.25">
      <c r="A3723" s="24" t="s">
        <v>22773</v>
      </c>
      <c r="B3723" s="25" t="s">
        <v>22774</v>
      </c>
      <c r="C3723" s="26">
        <v>17705</v>
      </c>
      <c r="D3723" s="26">
        <v>285</v>
      </c>
      <c r="E3723" s="27">
        <v>116871.14</v>
      </c>
      <c r="F3723" s="27">
        <v>5259.66</v>
      </c>
      <c r="G3723" s="27">
        <v>3809.42</v>
      </c>
      <c r="H3723" s="27">
        <v>2325.2600000000002</v>
      </c>
      <c r="I3723" s="27">
        <v>11394.34</v>
      </c>
    </row>
    <row r="3724" spans="1:9" x14ac:dyDescent="0.25">
      <c r="A3724" s="24" t="s">
        <v>22775</v>
      </c>
      <c r="B3724" s="25" t="s">
        <v>22776</v>
      </c>
      <c r="C3724" s="26">
        <v>926</v>
      </c>
      <c r="D3724" s="26">
        <v>10</v>
      </c>
      <c r="E3724" s="27">
        <v>1973.71</v>
      </c>
      <c r="F3724" s="27">
        <v>275.08999999999997</v>
      </c>
      <c r="G3724" s="27">
        <v>133.66</v>
      </c>
      <c r="H3724" s="27">
        <v>39.270000000000003</v>
      </c>
      <c r="I3724" s="27">
        <v>448.02</v>
      </c>
    </row>
    <row r="3725" spans="1:9" x14ac:dyDescent="0.25">
      <c r="A3725" s="24" t="s">
        <v>22777</v>
      </c>
      <c r="B3725" s="25" t="s">
        <v>22778</v>
      </c>
      <c r="C3725" s="26">
        <v>231</v>
      </c>
      <c r="D3725" s="26">
        <v>1</v>
      </c>
      <c r="E3725" s="27">
        <v>54.74</v>
      </c>
      <c r="F3725" s="27">
        <v>68.62</v>
      </c>
      <c r="G3725" s="27">
        <v>13.37</v>
      </c>
      <c r="H3725" s="27">
        <v>1.0900000000000001</v>
      </c>
      <c r="I3725" s="27">
        <v>83.08</v>
      </c>
    </row>
    <row r="3726" spans="1:9" x14ac:dyDescent="0.25">
      <c r="A3726" s="24" t="s">
        <v>22779</v>
      </c>
      <c r="B3726" s="25" t="s">
        <v>22780</v>
      </c>
      <c r="C3726" s="26">
        <v>1116</v>
      </c>
      <c r="D3726" s="26">
        <v>39</v>
      </c>
      <c r="E3726" s="27">
        <v>45802.42</v>
      </c>
      <c r="F3726" s="27">
        <v>331.54</v>
      </c>
      <c r="G3726" s="27">
        <v>521.29</v>
      </c>
      <c r="H3726" s="27">
        <v>911.29</v>
      </c>
      <c r="I3726" s="27">
        <v>1764.12</v>
      </c>
    </row>
    <row r="3727" spans="1:9" x14ac:dyDescent="0.25">
      <c r="A3727" s="24" t="s">
        <v>22781</v>
      </c>
      <c r="B3727" s="25" t="s">
        <v>22782</v>
      </c>
      <c r="C3727" s="26">
        <v>210</v>
      </c>
      <c r="D3727" s="26">
        <v>16</v>
      </c>
      <c r="E3727" s="27">
        <v>4063.04</v>
      </c>
      <c r="F3727" s="27">
        <v>62.38</v>
      </c>
      <c r="G3727" s="27">
        <v>213.86</v>
      </c>
      <c r="H3727" s="27">
        <v>80.84</v>
      </c>
      <c r="I3727" s="27">
        <v>357.08</v>
      </c>
    </row>
    <row r="3728" spans="1:9" x14ac:dyDescent="0.25">
      <c r="A3728" s="24" t="s">
        <v>22783</v>
      </c>
      <c r="B3728" s="25" t="s">
        <v>22784</v>
      </c>
      <c r="C3728" s="26">
        <v>60</v>
      </c>
      <c r="D3728" s="26">
        <v>1</v>
      </c>
      <c r="E3728" s="27">
        <v>2380.0100000000002</v>
      </c>
      <c r="F3728" s="27">
        <v>17.82</v>
      </c>
      <c r="G3728" s="27">
        <v>13.37</v>
      </c>
      <c r="H3728" s="27">
        <v>47.35</v>
      </c>
      <c r="I3728" s="27">
        <v>78.540000000000006</v>
      </c>
    </row>
    <row r="3729" spans="1:9" x14ac:dyDescent="0.25">
      <c r="A3729" s="24" t="s">
        <v>22785</v>
      </c>
      <c r="B3729" s="25" t="s">
        <v>22786</v>
      </c>
      <c r="C3729" s="26">
        <v>517</v>
      </c>
      <c r="D3729" s="26">
        <v>14</v>
      </c>
      <c r="E3729" s="27">
        <v>6644.8</v>
      </c>
      <c r="F3729" s="27">
        <v>153.58000000000001</v>
      </c>
      <c r="G3729" s="27">
        <v>187.13</v>
      </c>
      <c r="H3729" s="27">
        <v>132.21</v>
      </c>
      <c r="I3729" s="27">
        <v>472.92</v>
      </c>
    </row>
    <row r="3730" spans="1:9" x14ac:dyDescent="0.25">
      <c r="A3730" s="24" t="s">
        <v>22787</v>
      </c>
      <c r="B3730" s="25" t="s">
        <v>22788</v>
      </c>
      <c r="C3730" s="26">
        <v>1228</v>
      </c>
      <c r="D3730" s="26">
        <v>49</v>
      </c>
      <c r="E3730" s="27">
        <v>22054.67</v>
      </c>
      <c r="F3730" s="27">
        <v>364.81</v>
      </c>
      <c r="G3730" s="27">
        <v>654.95000000000005</v>
      </c>
      <c r="H3730" s="27">
        <v>438.8</v>
      </c>
      <c r="I3730" s="27">
        <v>1458.56</v>
      </c>
    </row>
    <row r="3731" spans="1:9" x14ac:dyDescent="0.25">
      <c r="A3731" s="24" t="s">
        <v>22789</v>
      </c>
      <c r="B3731" s="25" t="s">
        <v>22790</v>
      </c>
      <c r="C3731" s="26">
        <v>2359</v>
      </c>
      <c r="D3731" s="26">
        <v>78</v>
      </c>
      <c r="E3731" s="27">
        <v>66212.570000000007</v>
      </c>
      <c r="F3731" s="27">
        <v>700.79</v>
      </c>
      <c r="G3731" s="27">
        <v>1042.58</v>
      </c>
      <c r="H3731" s="27">
        <v>1317.37</v>
      </c>
      <c r="I3731" s="27">
        <v>3060.74</v>
      </c>
    </row>
    <row r="3732" spans="1:9" x14ac:dyDescent="0.25">
      <c r="A3732" s="24" t="s">
        <v>22791</v>
      </c>
      <c r="B3732" s="25" t="s">
        <v>22792</v>
      </c>
      <c r="C3732" s="26">
        <v>182</v>
      </c>
      <c r="D3732" s="26">
        <v>6</v>
      </c>
      <c r="E3732" s="27">
        <v>1513.53</v>
      </c>
      <c r="F3732" s="27">
        <v>54.06</v>
      </c>
      <c r="G3732" s="27">
        <v>80.2</v>
      </c>
      <c r="H3732" s="27">
        <v>30.11</v>
      </c>
      <c r="I3732" s="27">
        <v>164.37</v>
      </c>
    </row>
    <row r="3733" spans="1:9" x14ac:dyDescent="0.25">
      <c r="A3733" s="24" t="s">
        <v>22793</v>
      </c>
      <c r="B3733" s="25" t="s">
        <v>22794</v>
      </c>
      <c r="C3733" s="26">
        <v>5276</v>
      </c>
      <c r="D3733" s="26">
        <v>128</v>
      </c>
      <c r="E3733" s="27">
        <v>83706.77</v>
      </c>
      <c r="F3733" s="27">
        <v>1567.35</v>
      </c>
      <c r="G3733" s="27">
        <v>1710.9</v>
      </c>
      <c r="H3733" s="27">
        <v>1665.43</v>
      </c>
      <c r="I3733" s="27">
        <v>4943.68</v>
      </c>
    </row>
    <row r="3734" spans="1:9" x14ac:dyDescent="0.25">
      <c r="A3734" s="24" t="s">
        <v>22795</v>
      </c>
      <c r="B3734" s="25" t="s">
        <v>22796</v>
      </c>
      <c r="C3734" s="26">
        <v>2260</v>
      </c>
      <c r="D3734" s="26">
        <v>55</v>
      </c>
      <c r="E3734" s="27">
        <v>10551.72</v>
      </c>
      <c r="F3734" s="27">
        <v>671.38</v>
      </c>
      <c r="G3734" s="27">
        <v>735.15</v>
      </c>
      <c r="H3734" s="27">
        <v>209.94</v>
      </c>
      <c r="I3734" s="27">
        <v>1616.47</v>
      </c>
    </row>
    <row r="3735" spans="1:9" x14ac:dyDescent="0.25">
      <c r="A3735" s="24" t="s">
        <v>22797</v>
      </c>
      <c r="B3735" s="25" t="s">
        <v>22798</v>
      </c>
      <c r="C3735" s="26">
        <v>2269</v>
      </c>
      <c r="D3735" s="26">
        <v>59</v>
      </c>
      <c r="E3735" s="27">
        <v>16888.169999999998</v>
      </c>
      <c r="F3735" s="27">
        <v>674.06</v>
      </c>
      <c r="G3735" s="27">
        <v>788.62</v>
      </c>
      <c r="H3735" s="27">
        <v>336.01</v>
      </c>
      <c r="I3735" s="27">
        <v>1798.69</v>
      </c>
    </row>
    <row r="3736" spans="1:9" x14ac:dyDescent="0.25">
      <c r="A3736" s="24" t="s">
        <v>22799</v>
      </c>
      <c r="B3736" s="25" t="s">
        <v>22800</v>
      </c>
      <c r="C3736" s="26">
        <v>1578</v>
      </c>
      <c r="D3736" s="26">
        <v>26</v>
      </c>
      <c r="E3736" s="27">
        <v>11068.32</v>
      </c>
      <c r="F3736" s="27">
        <v>468.78</v>
      </c>
      <c r="G3736" s="27">
        <v>347.53</v>
      </c>
      <c r="H3736" s="27">
        <v>220.22</v>
      </c>
      <c r="I3736" s="27">
        <v>1036.53</v>
      </c>
    </row>
    <row r="3737" spans="1:9" x14ac:dyDescent="0.25">
      <c r="A3737" s="24" t="s">
        <v>22801</v>
      </c>
      <c r="B3737" s="25" t="s">
        <v>22802</v>
      </c>
      <c r="C3737" s="26">
        <v>176</v>
      </c>
      <c r="D3737" s="26">
        <v>9</v>
      </c>
      <c r="E3737" s="27">
        <v>2550.34</v>
      </c>
      <c r="F3737" s="27">
        <v>52.29</v>
      </c>
      <c r="G3737" s="27">
        <v>120.3</v>
      </c>
      <c r="H3737" s="27">
        <v>50.74</v>
      </c>
      <c r="I3737" s="27">
        <v>223.33</v>
      </c>
    </row>
    <row r="3738" spans="1:9" x14ac:dyDescent="0.25">
      <c r="A3738" s="24" t="s">
        <v>22803</v>
      </c>
      <c r="B3738" s="25" t="s">
        <v>22804</v>
      </c>
      <c r="C3738" s="26">
        <v>247</v>
      </c>
      <c r="D3738" s="26">
        <v>8</v>
      </c>
      <c r="E3738" s="27">
        <v>4232.28</v>
      </c>
      <c r="F3738" s="27">
        <v>73.38</v>
      </c>
      <c r="G3738" s="27">
        <v>106.93</v>
      </c>
      <c r="H3738" s="27">
        <v>84.21</v>
      </c>
      <c r="I3738" s="27">
        <v>264.52</v>
      </c>
    </row>
    <row r="3739" spans="1:9" x14ac:dyDescent="0.25">
      <c r="A3739" s="24" t="s">
        <v>22805</v>
      </c>
      <c r="B3739" s="25" t="s">
        <v>22806</v>
      </c>
      <c r="C3739" s="26">
        <v>280</v>
      </c>
      <c r="D3739" s="26">
        <v>8</v>
      </c>
      <c r="E3739" s="27">
        <v>38541.17</v>
      </c>
      <c r="F3739" s="27">
        <v>83.18</v>
      </c>
      <c r="G3739" s="27">
        <v>106.93</v>
      </c>
      <c r="H3739" s="27">
        <v>766.82</v>
      </c>
      <c r="I3739" s="27">
        <v>956.93</v>
      </c>
    </row>
    <row r="3740" spans="1:9" x14ac:dyDescent="0.25">
      <c r="A3740" s="24" t="s">
        <v>22807</v>
      </c>
      <c r="B3740" s="25" t="s">
        <v>22808</v>
      </c>
      <c r="C3740" s="26">
        <v>6379</v>
      </c>
      <c r="D3740" s="26">
        <v>131</v>
      </c>
      <c r="E3740" s="27">
        <v>140861.20000000001</v>
      </c>
      <c r="F3740" s="27">
        <v>1895.02</v>
      </c>
      <c r="G3740" s="27">
        <v>1751</v>
      </c>
      <c r="H3740" s="27">
        <v>2802.58</v>
      </c>
      <c r="I3740" s="27">
        <v>6448.6</v>
      </c>
    </row>
    <row r="3741" spans="1:9" x14ac:dyDescent="0.25">
      <c r="A3741" s="24" t="s">
        <v>22809</v>
      </c>
      <c r="B3741" s="25" t="s">
        <v>22810</v>
      </c>
      <c r="C3741" s="26">
        <v>1141</v>
      </c>
      <c r="D3741" s="26">
        <v>19</v>
      </c>
      <c r="E3741" s="27">
        <v>19535.009999999998</v>
      </c>
      <c r="F3741" s="27">
        <v>338.96</v>
      </c>
      <c r="G3741" s="27">
        <v>253.96</v>
      </c>
      <c r="H3741" s="27">
        <v>388.67</v>
      </c>
      <c r="I3741" s="27">
        <v>981.59</v>
      </c>
    </row>
    <row r="3742" spans="1:9" x14ac:dyDescent="0.25">
      <c r="A3742" s="24" t="s">
        <v>22811</v>
      </c>
      <c r="B3742" s="25" t="s">
        <v>22812</v>
      </c>
      <c r="C3742" s="26">
        <v>65</v>
      </c>
      <c r="D3742" s="26">
        <v>6</v>
      </c>
      <c r="E3742" s="27">
        <v>1385.43</v>
      </c>
      <c r="F3742" s="27">
        <v>19.309999999999999</v>
      </c>
      <c r="G3742" s="27">
        <v>80.2</v>
      </c>
      <c r="H3742" s="27">
        <v>27.57</v>
      </c>
      <c r="I3742" s="27">
        <v>127.08</v>
      </c>
    </row>
    <row r="3743" spans="1:9" x14ac:dyDescent="0.25">
      <c r="A3743" s="24" t="s">
        <v>22813</v>
      </c>
      <c r="B3743" s="25" t="s">
        <v>22814</v>
      </c>
      <c r="C3743" s="26">
        <v>89</v>
      </c>
      <c r="D3743" s="26">
        <v>0</v>
      </c>
      <c r="E3743" s="27">
        <v>0</v>
      </c>
      <c r="F3743" s="27">
        <v>26.44</v>
      </c>
      <c r="G3743" s="27">
        <v>0</v>
      </c>
      <c r="H3743" s="27">
        <v>0</v>
      </c>
      <c r="I3743" s="27">
        <v>26.44</v>
      </c>
    </row>
    <row r="3744" spans="1:9" x14ac:dyDescent="0.25">
      <c r="A3744" s="24" t="s">
        <v>22815</v>
      </c>
      <c r="B3744" s="25" t="s">
        <v>22816</v>
      </c>
      <c r="C3744" s="26">
        <v>805</v>
      </c>
      <c r="D3744" s="26">
        <v>30</v>
      </c>
      <c r="E3744" s="27">
        <v>62892.3</v>
      </c>
      <c r="F3744" s="27">
        <v>239.14</v>
      </c>
      <c r="G3744" s="27">
        <v>400.99</v>
      </c>
      <c r="H3744" s="27">
        <v>1251.3</v>
      </c>
      <c r="I3744" s="27">
        <v>1891.43</v>
      </c>
    </row>
    <row r="3745" spans="1:9" x14ac:dyDescent="0.25">
      <c r="A3745" s="24" t="s">
        <v>22817</v>
      </c>
      <c r="B3745" s="25" t="s">
        <v>22818</v>
      </c>
      <c r="C3745" s="26">
        <v>101</v>
      </c>
      <c r="D3745" s="26">
        <v>4</v>
      </c>
      <c r="E3745" s="27">
        <v>43015.96</v>
      </c>
      <c r="F3745" s="27">
        <v>30.01</v>
      </c>
      <c r="G3745" s="27">
        <v>53.46</v>
      </c>
      <c r="H3745" s="27">
        <v>855.85</v>
      </c>
      <c r="I3745" s="27">
        <v>939.32</v>
      </c>
    </row>
    <row r="3746" spans="1:9" x14ac:dyDescent="0.25">
      <c r="A3746" s="24" t="s">
        <v>22819</v>
      </c>
      <c r="B3746" s="25" t="s">
        <v>22820</v>
      </c>
      <c r="C3746" s="26">
        <v>144</v>
      </c>
      <c r="D3746" s="26">
        <v>6</v>
      </c>
      <c r="E3746" s="27">
        <v>2649.75</v>
      </c>
      <c r="F3746" s="27">
        <v>42.78</v>
      </c>
      <c r="G3746" s="27">
        <v>80.2</v>
      </c>
      <c r="H3746" s="27">
        <v>52.72</v>
      </c>
      <c r="I3746" s="27">
        <v>175.7</v>
      </c>
    </row>
    <row r="3747" spans="1:9" x14ac:dyDescent="0.25">
      <c r="A3747" s="24" t="s">
        <v>22821</v>
      </c>
      <c r="B3747" s="25" t="s">
        <v>22822</v>
      </c>
      <c r="C3747" s="26">
        <v>891</v>
      </c>
      <c r="D3747" s="26">
        <v>26</v>
      </c>
      <c r="E3747" s="27">
        <v>12003.39</v>
      </c>
      <c r="F3747" s="27">
        <v>264.69</v>
      </c>
      <c r="G3747" s="27">
        <v>347.53</v>
      </c>
      <c r="H3747" s="27">
        <v>238.82</v>
      </c>
      <c r="I3747" s="27">
        <v>851.04</v>
      </c>
    </row>
    <row r="3748" spans="1:9" x14ac:dyDescent="0.25">
      <c r="A3748" s="24" t="s">
        <v>22823</v>
      </c>
      <c r="B3748" s="25" t="s">
        <v>22824</v>
      </c>
      <c r="C3748" s="26">
        <v>723</v>
      </c>
      <c r="D3748" s="26">
        <v>23</v>
      </c>
      <c r="E3748" s="27">
        <v>6518.23</v>
      </c>
      <c r="F3748" s="27">
        <v>214.78</v>
      </c>
      <c r="G3748" s="27">
        <v>307.42</v>
      </c>
      <c r="H3748" s="27">
        <v>129.69</v>
      </c>
      <c r="I3748" s="27">
        <v>651.89</v>
      </c>
    </row>
    <row r="3749" spans="1:9" x14ac:dyDescent="0.25">
      <c r="A3749" s="24" t="s">
        <v>22825</v>
      </c>
      <c r="B3749" s="25" t="s">
        <v>22826</v>
      </c>
      <c r="C3749" s="26">
        <v>544</v>
      </c>
      <c r="D3749" s="26">
        <v>21</v>
      </c>
      <c r="E3749" s="27">
        <v>10000.629999999999</v>
      </c>
      <c r="F3749" s="27">
        <v>161.61000000000001</v>
      </c>
      <c r="G3749" s="27">
        <v>280.7</v>
      </c>
      <c r="H3749" s="27">
        <v>198.98</v>
      </c>
      <c r="I3749" s="27">
        <v>641.29</v>
      </c>
    </row>
    <row r="3750" spans="1:9" x14ac:dyDescent="0.25">
      <c r="A3750" s="24" t="s">
        <v>22827</v>
      </c>
      <c r="B3750" s="25" t="s">
        <v>22828</v>
      </c>
      <c r="C3750" s="26">
        <v>993</v>
      </c>
      <c r="D3750" s="26">
        <v>31</v>
      </c>
      <c r="E3750" s="27">
        <v>6753.14</v>
      </c>
      <c r="F3750" s="27">
        <v>294.99</v>
      </c>
      <c r="G3750" s="27">
        <v>414.36</v>
      </c>
      <c r="H3750" s="27">
        <v>134.36000000000001</v>
      </c>
      <c r="I3750" s="27">
        <v>843.71</v>
      </c>
    </row>
    <row r="3751" spans="1:9" x14ac:dyDescent="0.25">
      <c r="A3751" s="24" t="s">
        <v>22829</v>
      </c>
      <c r="B3751" s="25" t="s">
        <v>22830</v>
      </c>
      <c r="C3751" s="26">
        <v>39</v>
      </c>
      <c r="D3751" s="26">
        <v>1</v>
      </c>
      <c r="E3751" s="27">
        <v>37.32</v>
      </c>
      <c r="F3751" s="27">
        <v>11.58</v>
      </c>
      <c r="G3751" s="27">
        <v>13.37</v>
      </c>
      <c r="H3751" s="27">
        <v>0.74</v>
      </c>
      <c r="I3751" s="27">
        <v>25.69</v>
      </c>
    </row>
    <row r="3752" spans="1:9" x14ac:dyDescent="0.25">
      <c r="A3752" s="24" t="s">
        <v>22831</v>
      </c>
      <c r="B3752" s="25" t="s">
        <v>22832</v>
      </c>
      <c r="C3752" s="26">
        <v>9533</v>
      </c>
      <c r="D3752" s="26">
        <v>152</v>
      </c>
      <c r="E3752" s="27">
        <v>66372.14</v>
      </c>
      <c r="F3752" s="27">
        <v>2831.99</v>
      </c>
      <c r="G3752" s="27">
        <v>2031.69</v>
      </c>
      <c r="H3752" s="27">
        <v>1320.54</v>
      </c>
      <c r="I3752" s="27">
        <v>6184.22</v>
      </c>
    </row>
    <row r="3753" spans="1:9" x14ac:dyDescent="0.25">
      <c r="A3753" s="24" t="s">
        <v>22833</v>
      </c>
      <c r="B3753" s="25" t="s">
        <v>22834</v>
      </c>
      <c r="C3753" s="26">
        <v>641</v>
      </c>
      <c r="D3753" s="26">
        <v>12</v>
      </c>
      <c r="E3753" s="27">
        <v>2301.2199999999998</v>
      </c>
      <c r="F3753" s="27">
        <v>190.42</v>
      </c>
      <c r="G3753" s="27">
        <v>160.4</v>
      </c>
      <c r="H3753" s="27">
        <v>45.78</v>
      </c>
      <c r="I3753" s="27">
        <v>396.6</v>
      </c>
    </row>
    <row r="3754" spans="1:9" x14ac:dyDescent="0.25">
      <c r="A3754" s="24" t="s">
        <v>22835</v>
      </c>
      <c r="B3754" s="25" t="s">
        <v>22836</v>
      </c>
      <c r="C3754" s="26">
        <v>194</v>
      </c>
      <c r="D3754" s="26">
        <v>4</v>
      </c>
      <c r="E3754" s="27">
        <v>717.36</v>
      </c>
      <c r="F3754" s="27">
        <v>57.63</v>
      </c>
      <c r="G3754" s="27">
        <v>53.46</v>
      </c>
      <c r="H3754" s="27">
        <v>14.27</v>
      </c>
      <c r="I3754" s="27">
        <v>125.36</v>
      </c>
    </row>
    <row r="3755" spans="1:9" x14ac:dyDescent="0.25">
      <c r="A3755" s="24" t="s">
        <v>22837</v>
      </c>
      <c r="B3755" s="25" t="s">
        <v>22838</v>
      </c>
      <c r="C3755" s="26">
        <v>161</v>
      </c>
      <c r="D3755" s="26">
        <v>9</v>
      </c>
      <c r="E3755" s="27">
        <v>3143.14</v>
      </c>
      <c r="F3755" s="27">
        <v>47.83</v>
      </c>
      <c r="G3755" s="27">
        <v>120.3</v>
      </c>
      <c r="H3755" s="27">
        <v>62.54</v>
      </c>
      <c r="I3755" s="27">
        <v>230.67</v>
      </c>
    </row>
    <row r="3756" spans="1:9" x14ac:dyDescent="0.25">
      <c r="A3756" s="24" t="s">
        <v>22839</v>
      </c>
      <c r="B3756" s="25" t="s">
        <v>22840</v>
      </c>
      <c r="C3756" s="26">
        <v>161</v>
      </c>
      <c r="D3756" s="26">
        <v>10</v>
      </c>
      <c r="E3756" s="27">
        <v>2620.0700000000002</v>
      </c>
      <c r="F3756" s="27">
        <v>47.83</v>
      </c>
      <c r="G3756" s="27">
        <v>133.66</v>
      </c>
      <c r="H3756" s="27">
        <v>52.13</v>
      </c>
      <c r="I3756" s="27">
        <v>233.62</v>
      </c>
    </row>
    <row r="3757" spans="1:9" x14ac:dyDescent="0.25">
      <c r="A3757" s="24" t="s">
        <v>22841</v>
      </c>
      <c r="B3757" s="25" t="s">
        <v>22842</v>
      </c>
      <c r="C3757" s="26">
        <v>587</v>
      </c>
      <c r="D3757" s="26">
        <v>12</v>
      </c>
      <c r="E3757" s="27">
        <v>3883.95</v>
      </c>
      <c r="F3757" s="27">
        <v>174.38</v>
      </c>
      <c r="G3757" s="27">
        <v>160.4</v>
      </c>
      <c r="H3757" s="27">
        <v>77.27</v>
      </c>
      <c r="I3757" s="27">
        <v>412.05</v>
      </c>
    </row>
    <row r="3758" spans="1:9" x14ac:dyDescent="0.25">
      <c r="A3758" s="24" t="s">
        <v>22843</v>
      </c>
      <c r="B3758" s="25" t="s">
        <v>22844</v>
      </c>
      <c r="C3758" s="26">
        <v>1502</v>
      </c>
      <c r="D3758" s="26">
        <v>29</v>
      </c>
      <c r="E3758" s="27">
        <v>8034.54</v>
      </c>
      <c r="F3758" s="27">
        <v>446.2</v>
      </c>
      <c r="G3758" s="27">
        <v>387.62</v>
      </c>
      <c r="H3758" s="27">
        <v>159.86000000000001</v>
      </c>
      <c r="I3758" s="27">
        <v>993.68</v>
      </c>
    </row>
    <row r="3759" spans="1:9" x14ac:dyDescent="0.25">
      <c r="A3759" s="24" t="s">
        <v>22845</v>
      </c>
      <c r="B3759" s="25" t="s">
        <v>22846</v>
      </c>
      <c r="C3759" s="26">
        <v>343</v>
      </c>
      <c r="D3759" s="26">
        <v>14</v>
      </c>
      <c r="E3759" s="27">
        <v>5775.58</v>
      </c>
      <c r="F3759" s="27">
        <v>101.9</v>
      </c>
      <c r="G3759" s="27">
        <v>187.13</v>
      </c>
      <c r="H3759" s="27">
        <v>114.91</v>
      </c>
      <c r="I3759" s="27">
        <v>403.94</v>
      </c>
    </row>
    <row r="3760" spans="1:9" x14ac:dyDescent="0.25">
      <c r="A3760" s="24" t="s">
        <v>22847</v>
      </c>
      <c r="B3760" s="25" t="s">
        <v>22848</v>
      </c>
      <c r="C3760" s="26">
        <v>331</v>
      </c>
      <c r="D3760" s="26">
        <v>5</v>
      </c>
      <c r="E3760" s="27">
        <v>2483.4499999999998</v>
      </c>
      <c r="F3760" s="27">
        <v>98.33</v>
      </c>
      <c r="G3760" s="27">
        <v>66.83</v>
      </c>
      <c r="H3760" s="27">
        <v>49.41</v>
      </c>
      <c r="I3760" s="27">
        <v>214.57</v>
      </c>
    </row>
    <row r="3761" spans="1:9" x14ac:dyDescent="0.25">
      <c r="A3761" s="24" t="s">
        <v>22849</v>
      </c>
      <c r="B3761" s="25" t="s">
        <v>22850</v>
      </c>
      <c r="C3761" s="26">
        <v>379</v>
      </c>
      <c r="D3761" s="26">
        <v>21</v>
      </c>
      <c r="E3761" s="27">
        <v>24734.33</v>
      </c>
      <c r="F3761" s="27">
        <v>112.59</v>
      </c>
      <c r="G3761" s="27">
        <v>280.7</v>
      </c>
      <c r="H3761" s="27">
        <v>492.11</v>
      </c>
      <c r="I3761" s="27">
        <v>885.4</v>
      </c>
    </row>
    <row r="3762" spans="1:9" x14ac:dyDescent="0.25">
      <c r="A3762" s="24" t="s">
        <v>22851</v>
      </c>
      <c r="B3762" s="25" t="s">
        <v>22852</v>
      </c>
      <c r="C3762" s="26">
        <v>162</v>
      </c>
      <c r="D3762" s="26">
        <v>7</v>
      </c>
      <c r="E3762" s="27">
        <v>2752.96</v>
      </c>
      <c r="F3762" s="27">
        <v>48.13</v>
      </c>
      <c r="G3762" s="27">
        <v>93.57</v>
      </c>
      <c r="H3762" s="27">
        <v>54.78</v>
      </c>
      <c r="I3762" s="27">
        <v>196.48</v>
      </c>
    </row>
    <row r="3763" spans="1:9" x14ac:dyDescent="0.25">
      <c r="A3763" s="24" t="s">
        <v>22853</v>
      </c>
      <c r="B3763" s="25" t="s">
        <v>22854</v>
      </c>
      <c r="C3763" s="26">
        <v>921</v>
      </c>
      <c r="D3763" s="26">
        <v>16</v>
      </c>
      <c r="E3763" s="27">
        <v>27785.02</v>
      </c>
      <c r="F3763" s="27">
        <v>273.60000000000002</v>
      </c>
      <c r="G3763" s="27">
        <v>213.86</v>
      </c>
      <c r="H3763" s="27">
        <v>552.80999999999995</v>
      </c>
      <c r="I3763" s="27">
        <v>1040.27</v>
      </c>
    </row>
    <row r="3764" spans="1:9" x14ac:dyDescent="0.25">
      <c r="A3764" s="24" t="s">
        <v>22855</v>
      </c>
      <c r="B3764" s="25" t="s">
        <v>22856</v>
      </c>
      <c r="C3764" s="26">
        <v>63</v>
      </c>
      <c r="D3764" s="26">
        <v>1</v>
      </c>
      <c r="E3764" s="27">
        <v>186.61</v>
      </c>
      <c r="F3764" s="27">
        <v>18.71</v>
      </c>
      <c r="G3764" s="27">
        <v>13.37</v>
      </c>
      <c r="H3764" s="27">
        <v>3.71</v>
      </c>
      <c r="I3764" s="27">
        <v>35.79</v>
      </c>
    </row>
    <row r="3765" spans="1:9" x14ac:dyDescent="0.25">
      <c r="A3765" s="24" t="s">
        <v>22857</v>
      </c>
      <c r="B3765" s="25" t="s">
        <v>22858</v>
      </c>
      <c r="C3765" s="26">
        <v>132</v>
      </c>
      <c r="D3765" s="26">
        <v>1</v>
      </c>
      <c r="E3765" s="27">
        <v>91.92</v>
      </c>
      <c r="F3765" s="27">
        <v>39.22</v>
      </c>
      <c r="G3765" s="27">
        <v>13.37</v>
      </c>
      <c r="H3765" s="27">
        <v>1.83</v>
      </c>
      <c r="I3765" s="27">
        <v>54.42</v>
      </c>
    </row>
    <row r="3766" spans="1:9" x14ac:dyDescent="0.25">
      <c r="A3766" s="24" t="s">
        <v>22859</v>
      </c>
      <c r="B3766" s="25" t="s">
        <v>22860</v>
      </c>
      <c r="C3766" s="26">
        <v>127</v>
      </c>
      <c r="D3766" s="26">
        <v>0</v>
      </c>
      <c r="E3766" s="27">
        <v>0</v>
      </c>
      <c r="F3766" s="27">
        <v>37.729999999999997</v>
      </c>
      <c r="G3766" s="27">
        <v>0</v>
      </c>
      <c r="H3766" s="27">
        <v>0</v>
      </c>
      <c r="I3766" s="27">
        <v>37.729999999999997</v>
      </c>
    </row>
    <row r="3767" spans="1:9" x14ac:dyDescent="0.25">
      <c r="A3767" s="24" t="s">
        <v>22861</v>
      </c>
      <c r="B3767" s="25" t="s">
        <v>22862</v>
      </c>
      <c r="C3767" s="26">
        <v>164</v>
      </c>
      <c r="D3767" s="26">
        <v>5</v>
      </c>
      <c r="E3767" s="27">
        <v>2677.29</v>
      </c>
      <c r="F3767" s="27">
        <v>48.72</v>
      </c>
      <c r="G3767" s="27">
        <v>66.83</v>
      </c>
      <c r="H3767" s="27">
        <v>53.26</v>
      </c>
      <c r="I3767" s="27">
        <v>168.81</v>
      </c>
    </row>
    <row r="3768" spans="1:9" x14ac:dyDescent="0.25">
      <c r="A3768" s="24" t="s">
        <v>22863</v>
      </c>
      <c r="B3768" s="25" t="s">
        <v>22864</v>
      </c>
      <c r="C3768" s="26">
        <v>805</v>
      </c>
      <c r="D3768" s="26">
        <v>40</v>
      </c>
      <c r="E3768" s="27">
        <v>10746.94</v>
      </c>
      <c r="F3768" s="27">
        <v>239.14</v>
      </c>
      <c r="G3768" s="27">
        <v>534.66</v>
      </c>
      <c r="H3768" s="27">
        <v>213.82</v>
      </c>
      <c r="I3768" s="27">
        <v>987.62</v>
      </c>
    </row>
    <row r="3769" spans="1:9" x14ac:dyDescent="0.25">
      <c r="A3769" s="24" t="s">
        <v>22865</v>
      </c>
      <c r="B3769" s="25" t="s">
        <v>22866</v>
      </c>
      <c r="C3769" s="26">
        <v>195</v>
      </c>
      <c r="D3769" s="26">
        <v>7</v>
      </c>
      <c r="E3769" s="27">
        <v>3445.88</v>
      </c>
      <c r="F3769" s="27">
        <v>57.93</v>
      </c>
      <c r="G3769" s="27">
        <v>93.57</v>
      </c>
      <c r="H3769" s="27">
        <v>68.56</v>
      </c>
      <c r="I3769" s="27">
        <v>220.06</v>
      </c>
    </row>
    <row r="3770" spans="1:9" x14ac:dyDescent="0.25">
      <c r="A3770" s="24" t="s">
        <v>22867</v>
      </c>
      <c r="B3770" s="25" t="s">
        <v>22868</v>
      </c>
      <c r="C3770" s="26">
        <v>1238</v>
      </c>
      <c r="D3770" s="26">
        <v>52</v>
      </c>
      <c r="E3770" s="27">
        <v>15739.14</v>
      </c>
      <c r="F3770" s="27">
        <v>367.78</v>
      </c>
      <c r="G3770" s="27">
        <v>695.06</v>
      </c>
      <c r="H3770" s="27">
        <v>313.14</v>
      </c>
      <c r="I3770" s="27">
        <v>1375.98</v>
      </c>
    </row>
    <row r="3771" spans="1:9" x14ac:dyDescent="0.25">
      <c r="A3771" s="24" t="s">
        <v>22869</v>
      </c>
      <c r="B3771" s="25" t="s">
        <v>22870</v>
      </c>
      <c r="C3771" s="26">
        <v>91</v>
      </c>
      <c r="D3771" s="26">
        <v>4</v>
      </c>
      <c r="E3771" s="27">
        <v>21102.02</v>
      </c>
      <c r="F3771" s="27">
        <v>27.03</v>
      </c>
      <c r="G3771" s="27">
        <v>53.46</v>
      </c>
      <c r="H3771" s="27">
        <v>419.85</v>
      </c>
      <c r="I3771" s="27">
        <v>500.34</v>
      </c>
    </row>
    <row r="3772" spans="1:9" x14ac:dyDescent="0.25">
      <c r="A3772" s="24" t="s">
        <v>22871</v>
      </c>
      <c r="B3772" s="25" t="s">
        <v>22872</v>
      </c>
      <c r="C3772" s="26">
        <v>259</v>
      </c>
      <c r="D3772" s="26">
        <v>5</v>
      </c>
      <c r="E3772" s="27">
        <v>17381.21</v>
      </c>
      <c r="F3772" s="27">
        <v>76.94</v>
      </c>
      <c r="G3772" s="27">
        <v>66.83</v>
      </c>
      <c r="H3772" s="27">
        <v>345.82</v>
      </c>
      <c r="I3772" s="27">
        <v>489.59</v>
      </c>
    </row>
    <row r="3773" spans="1:9" x14ac:dyDescent="0.25">
      <c r="A3773" s="24" t="s">
        <v>22873</v>
      </c>
      <c r="B3773" s="25" t="s">
        <v>22874</v>
      </c>
      <c r="C3773" s="26">
        <v>1916</v>
      </c>
      <c r="D3773" s="26">
        <v>103</v>
      </c>
      <c r="E3773" s="27">
        <v>103259.73</v>
      </c>
      <c r="F3773" s="27">
        <v>569.19000000000005</v>
      </c>
      <c r="G3773" s="27">
        <v>1376.74</v>
      </c>
      <c r="H3773" s="27">
        <v>2054.46</v>
      </c>
      <c r="I3773" s="27">
        <v>4000.39</v>
      </c>
    </row>
    <row r="3774" spans="1:9" x14ac:dyDescent="0.25">
      <c r="A3774" s="24" t="s">
        <v>22875</v>
      </c>
      <c r="B3774" s="25" t="s">
        <v>22876</v>
      </c>
      <c r="C3774" s="26">
        <v>215</v>
      </c>
      <c r="D3774" s="26">
        <v>5</v>
      </c>
      <c r="E3774" s="27">
        <v>282.64</v>
      </c>
      <c r="F3774" s="27">
        <v>63.87</v>
      </c>
      <c r="G3774" s="27">
        <v>66.83</v>
      </c>
      <c r="H3774" s="27">
        <v>5.62</v>
      </c>
      <c r="I3774" s="27">
        <v>136.32</v>
      </c>
    </row>
    <row r="3775" spans="1:9" x14ac:dyDescent="0.25">
      <c r="A3775" s="24" t="s">
        <v>22877</v>
      </c>
      <c r="B3775" s="25" t="s">
        <v>22878</v>
      </c>
      <c r="C3775" s="26">
        <v>758</v>
      </c>
      <c r="D3775" s="26">
        <v>35</v>
      </c>
      <c r="E3775" s="27">
        <v>74537.25</v>
      </c>
      <c r="F3775" s="27">
        <v>225.18</v>
      </c>
      <c r="G3775" s="27">
        <v>467.82</v>
      </c>
      <c r="H3775" s="27">
        <v>1482.99</v>
      </c>
      <c r="I3775" s="27">
        <v>2175.9899999999998</v>
      </c>
    </row>
    <row r="3776" spans="1:9" x14ac:dyDescent="0.25">
      <c r="A3776" s="24" t="s">
        <v>22879</v>
      </c>
      <c r="B3776" s="25" t="s">
        <v>22880</v>
      </c>
      <c r="C3776" s="26">
        <v>943</v>
      </c>
      <c r="D3776" s="26">
        <v>10</v>
      </c>
      <c r="E3776" s="27">
        <v>2807.46</v>
      </c>
      <c r="F3776" s="27">
        <v>280.14</v>
      </c>
      <c r="G3776" s="27">
        <v>133.66</v>
      </c>
      <c r="H3776" s="27">
        <v>55.86</v>
      </c>
      <c r="I3776" s="27">
        <v>469.66</v>
      </c>
    </row>
    <row r="3777" spans="1:9" x14ac:dyDescent="0.25">
      <c r="A3777" s="24" t="s">
        <v>22881</v>
      </c>
      <c r="B3777" s="25" t="s">
        <v>22882</v>
      </c>
      <c r="C3777" s="26">
        <v>140</v>
      </c>
      <c r="D3777" s="26">
        <v>42</v>
      </c>
      <c r="E3777" s="27">
        <v>15902.06</v>
      </c>
      <c r="F3777" s="27">
        <v>41.59</v>
      </c>
      <c r="G3777" s="27">
        <v>561.39</v>
      </c>
      <c r="H3777" s="27">
        <v>316.38</v>
      </c>
      <c r="I3777" s="27">
        <v>919.36</v>
      </c>
    </row>
    <row r="3778" spans="1:9" x14ac:dyDescent="0.25">
      <c r="A3778" s="24" t="s">
        <v>22883</v>
      </c>
      <c r="B3778" s="25" t="s">
        <v>22884</v>
      </c>
      <c r="C3778" s="26">
        <v>145</v>
      </c>
      <c r="D3778" s="26">
        <v>1</v>
      </c>
      <c r="E3778" s="27">
        <v>96.16</v>
      </c>
      <c r="F3778" s="27">
        <v>43.07</v>
      </c>
      <c r="G3778" s="27">
        <v>13.37</v>
      </c>
      <c r="H3778" s="27">
        <v>1.91</v>
      </c>
      <c r="I3778" s="27">
        <v>58.35</v>
      </c>
    </row>
    <row r="3779" spans="1:9" x14ac:dyDescent="0.25">
      <c r="A3779" s="24" t="s">
        <v>22885</v>
      </c>
      <c r="B3779" s="25" t="s">
        <v>22886</v>
      </c>
      <c r="C3779" s="26">
        <v>163</v>
      </c>
      <c r="D3779" s="26">
        <v>3</v>
      </c>
      <c r="E3779" s="27">
        <v>436.49</v>
      </c>
      <c r="F3779" s="27">
        <v>48.42</v>
      </c>
      <c r="G3779" s="27">
        <v>40.1</v>
      </c>
      <c r="H3779" s="27">
        <v>8.69</v>
      </c>
      <c r="I3779" s="27">
        <v>97.21</v>
      </c>
    </row>
    <row r="3780" spans="1:9" x14ac:dyDescent="0.25">
      <c r="A3780" s="24" t="s">
        <v>22887</v>
      </c>
      <c r="B3780" s="25" t="s">
        <v>22888</v>
      </c>
      <c r="C3780" s="26">
        <v>246</v>
      </c>
      <c r="D3780" s="26">
        <v>9</v>
      </c>
      <c r="E3780" s="27">
        <v>3129.07</v>
      </c>
      <c r="F3780" s="27">
        <v>73.08</v>
      </c>
      <c r="G3780" s="27">
        <v>120.3</v>
      </c>
      <c r="H3780" s="27">
        <v>62.26</v>
      </c>
      <c r="I3780" s="27">
        <v>255.64</v>
      </c>
    </row>
    <row r="3781" spans="1:9" x14ac:dyDescent="0.25">
      <c r="A3781" s="24" t="s">
        <v>22889</v>
      </c>
      <c r="B3781" s="25" t="s">
        <v>22890</v>
      </c>
      <c r="C3781" s="26">
        <v>7635</v>
      </c>
      <c r="D3781" s="26">
        <v>97</v>
      </c>
      <c r="E3781" s="27">
        <v>188675.11</v>
      </c>
      <c r="F3781" s="27">
        <v>2268.14</v>
      </c>
      <c r="G3781" s="27">
        <v>1296.54</v>
      </c>
      <c r="H3781" s="27">
        <v>3753.88</v>
      </c>
      <c r="I3781" s="27">
        <v>7318.56</v>
      </c>
    </row>
    <row r="3782" spans="1:9" x14ac:dyDescent="0.25">
      <c r="A3782" s="24" t="s">
        <v>22891</v>
      </c>
      <c r="B3782" s="25" t="s">
        <v>22892</v>
      </c>
      <c r="C3782" s="26">
        <v>134</v>
      </c>
      <c r="D3782" s="26">
        <v>5</v>
      </c>
      <c r="E3782" s="27">
        <v>13063.22</v>
      </c>
      <c r="F3782" s="27">
        <v>39.81</v>
      </c>
      <c r="G3782" s="27">
        <v>66.83</v>
      </c>
      <c r="H3782" s="27">
        <v>259.89999999999998</v>
      </c>
      <c r="I3782" s="27">
        <v>366.54</v>
      </c>
    </row>
    <row r="3783" spans="1:9" x14ac:dyDescent="0.25">
      <c r="A3783" s="24" t="s">
        <v>22893</v>
      </c>
      <c r="B3783" s="25" t="s">
        <v>22894</v>
      </c>
      <c r="C3783" s="26">
        <v>318</v>
      </c>
      <c r="D3783" s="26">
        <v>7</v>
      </c>
      <c r="E3783" s="27">
        <v>2872.22</v>
      </c>
      <c r="F3783" s="27">
        <v>94.47</v>
      </c>
      <c r="G3783" s="27">
        <v>93.57</v>
      </c>
      <c r="H3783" s="27">
        <v>57.14</v>
      </c>
      <c r="I3783" s="27">
        <v>245.18</v>
      </c>
    </row>
    <row r="3784" spans="1:9" x14ac:dyDescent="0.25">
      <c r="A3784" s="24" t="s">
        <v>22895</v>
      </c>
      <c r="B3784" s="25" t="s">
        <v>22896</v>
      </c>
      <c r="C3784" s="26">
        <v>1590</v>
      </c>
      <c r="D3784" s="26">
        <v>45</v>
      </c>
      <c r="E3784" s="27">
        <v>28654.76</v>
      </c>
      <c r="F3784" s="27">
        <v>472.34</v>
      </c>
      <c r="G3784" s="27">
        <v>601.49</v>
      </c>
      <c r="H3784" s="27">
        <v>570.11</v>
      </c>
      <c r="I3784" s="27">
        <v>1643.94</v>
      </c>
    </row>
    <row r="3785" spans="1:9" x14ac:dyDescent="0.25">
      <c r="A3785" s="24" t="s">
        <v>22897</v>
      </c>
      <c r="B3785" s="25" t="s">
        <v>22898</v>
      </c>
      <c r="C3785" s="26">
        <v>100</v>
      </c>
      <c r="D3785" s="26">
        <v>5</v>
      </c>
      <c r="E3785" s="27">
        <v>2311.6</v>
      </c>
      <c r="F3785" s="27">
        <v>29.7</v>
      </c>
      <c r="G3785" s="27">
        <v>66.83</v>
      </c>
      <c r="H3785" s="27">
        <v>45.99</v>
      </c>
      <c r="I3785" s="27">
        <v>142.52000000000001</v>
      </c>
    </row>
    <row r="3786" spans="1:9" x14ac:dyDescent="0.25">
      <c r="A3786" s="24" t="s">
        <v>22899</v>
      </c>
      <c r="B3786" s="25" t="s">
        <v>22900</v>
      </c>
      <c r="C3786" s="26">
        <v>1046</v>
      </c>
      <c r="D3786" s="26">
        <v>28</v>
      </c>
      <c r="E3786" s="27">
        <v>10855.45</v>
      </c>
      <c r="F3786" s="27">
        <v>310.74</v>
      </c>
      <c r="G3786" s="27">
        <v>374.26</v>
      </c>
      <c r="H3786" s="27">
        <v>215.98</v>
      </c>
      <c r="I3786" s="27">
        <v>900.98</v>
      </c>
    </row>
    <row r="3787" spans="1:9" x14ac:dyDescent="0.25">
      <c r="A3787" s="24" t="s">
        <v>22901</v>
      </c>
      <c r="B3787" s="25" t="s">
        <v>22902</v>
      </c>
      <c r="C3787" s="26">
        <v>390</v>
      </c>
      <c r="D3787" s="26">
        <v>9</v>
      </c>
      <c r="E3787" s="27">
        <v>4191.82</v>
      </c>
      <c r="F3787" s="27">
        <v>115.86</v>
      </c>
      <c r="G3787" s="27">
        <v>120.3</v>
      </c>
      <c r="H3787" s="27">
        <v>83.4</v>
      </c>
      <c r="I3787" s="27">
        <v>319.56</v>
      </c>
    </row>
    <row r="3788" spans="1:9" x14ac:dyDescent="0.25">
      <c r="A3788" s="24" t="s">
        <v>22903</v>
      </c>
      <c r="B3788" s="25" t="s">
        <v>22904</v>
      </c>
      <c r="C3788" s="26">
        <v>3473</v>
      </c>
      <c r="D3788" s="26">
        <v>113</v>
      </c>
      <c r="E3788" s="27">
        <v>79174.34</v>
      </c>
      <c r="F3788" s="27">
        <v>1031.74</v>
      </c>
      <c r="G3788" s="27">
        <v>1510.4</v>
      </c>
      <c r="H3788" s="27">
        <v>1575.25</v>
      </c>
      <c r="I3788" s="27">
        <v>4117.3900000000003</v>
      </c>
    </row>
    <row r="3789" spans="1:9" x14ac:dyDescent="0.25">
      <c r="A3789" s="24" t="s">
        <v>22905</v>
      </c>
      <c r="B3789" s="25" t="s">
        <v>22906</v>
      </c>
      <c r="C3789" s="26">
        <v>144739</v>
      </c>
      <c r="D3789" s="26">
        <v>2537</v>
      </c>
      <c r="E3789" s="27">
        <v>1805148.74</v>
      </c>
      <c r="F3789" s="27">
        <v>42997.96</v>
      </c>
      <c r="G3789" s="27">
        <v>33910.53</v>
      </c>
      <c r="H3789" s="27">
        <v>35915.22</v>
      </c>
      <c r="I3789" s="27">
        <v>112823.71</v>
      </c>
    </row>
    <row r="3790" spans="1:9" x14ac:dyDescent="0.25">
      <c r="A3790" s="24" t="s">
        <v>22907</v>
      </c>
      <c r="B3790" s="25" t="s">
        <v>22908</v>
      </c>
      <c r="C3790" s="26">
        <v>1013</v>
      </c>
      <c r="D3790" s="26">
        <v>24</v>
      </c>
      <c r="E3790" s="27">
        <v>16641.82</v>
      </c>
      <c r="F3790" s="27">
        <v>300.94</v>
      </c>
      <c r="G3790" s="27">
        <v>320.79000000000002</v>
      </c>
      <c r="H3790" s="27">
        <v>331.1</v>
      </c>
      <c r="I3790" s="27">
        <v>952.83</v>
      </c>
    </row>
    <row r="3791" spans="1:9" x14ac:dyDescent="0.25">
      <c r="A3791" s="24" t="s">
        <v>22909</v>
      </c>
      <c r="B3791" s="25" t="s">
        <v>22910</v>
      </c>
      <c r="C3791" s="26">
        <v>2749</v>
      </c>
      <c r="D3791" s="26">
        <v>52</v>
      </c>
      <c r="E3791" s="27">
        <v>16251.76</v>
      </c>
      <c r="F3791" s="27">
        <v>816.65</v>
      </c>
      <c r="G3791" s="27">
        <v>695.06</v>
      </c>
      <c r="H3791" s="27">
        <v>323.33999999999997</v>
      </c>
      <c r="I3791" s="27">
        <v>1835.05</v>
      </c>
    </row>
    <row r="3792" spans="1:9" x14ac:dyDescent="0.25">
      <c r="A3792" s="24" t="s">
        <v>22911</v>
      </c>
      <c r="B3792" s="25" t="s">
        <v>22912</v>
      </c>
      <c r="C3792" s="26">
        <v>254</v>
      </c>
      <c r="D3792" s="26">
        <v>4</v>
      </c>
      <c r="E3792" s="27">
        <v>141533.21</v>
      </c>
      <c r="F3792" s="27">
        <v>75.459999999999994</v>
      </c>
      <c r="G3792" s="27">
        <v>53.46</v>
      </c>
      <c r="H3792" s="27">
        <v>2815.94</v>
      </c>
      <c r="I3792" s="27">
        <v>2944.86</v>
      </c>
    </row>
    <row r="3793" spans="1:9" x14ac:dyDescent="0.25">
      <c r="A3793" s="24" t="s">
        <v>22913</v>
      </c>
      <c r="B3793" s="25" t="s">
        <v>22914</v>
      </c>
      <c r="C3793" s="26">
        <v>185</v>
      </c>
      <c r="D3793" s="26">
        <v>13</v>
      </c>
      <c r="E3793" s="27">
        <v>1646.95</v>
      </c>
      <c r="F3793" s="27">
        <v>54.96</v>
      </c>
      <c r="G3793" s="27">
        <v>173.76</v>
      </c>
      <c r="H3793" s="27">
        <v>32.770000000000003</v>
      </c>
      <c r="I3793" s="27">
        <v>261.49</v>
      </c>
    </row>
    <row r="3794" spans="1:9" x14ac:dyDescent="0.25">
      <c r="A3794" s="24" t="s">
        <v>22915</v>
      </c>
      <c r="B3794" s="25" t="s">
        <v>22916</v>
      </c>
      <c r="C3794" s="26">
        <v>428</v>
      </c>
      <c r="D3794" s="26">
        <v>18</v>
      </c>
      <c r="E3794" s="27">
        <v>10471.129999999999</v>
      </c>
      <c r="F3794" s="27">
        <v>127.14</v>
      </c>
      <c r="G3794" s="27">
        <v>240.59</v>
      </c>
      <c r="H3794" s="27">
        <v>208.34</v>
      </c>
      <c r="I3794" s="27">
        <v>576.07000000000005</v>
      </c>
    </row>
    <row r="3795" spans="1:9" x14ac:dyDescent="0.25">
      <c r="A3795" s="24" t="s">
        <v>22917</v>
      </c>
      <c r="B3795" s="25" t="s">
        <v>22918</v>
      </c>
      <c r="C3795" s="26">
        <v>336</v>
      </c>
      <c r="D3795" s="26">
        <v>11</v>
      </c>
      <c r="E3795" s="27">
        <v>44733.63</v>
      </c>
      <c r="F3795" s="27">
        <v>99.82</v>
      </c>
      <c r="G3795" s="27">
        <v>147.03</v>
      </c>
      <c r="H3795" s="27">
        <v>890.02</v>
      </c>
      <c r="I3795" s="27">
        <v>1136.8699999999999</v>
      </c>
    </row>
    <row r="3796" spans="1:9" x14ac:dyDescent="0.25">
      <c r="A3796" s="24" t="s">
        <v>22919</v>
      </c>
      <c r="B3796" s="25" t="s">
        <v>22920</v>
      </c>
      <c r="C3796" s="26">
        <v>285</v>
      </c>
      <c r="D3796" s="26">
        <v>3</v>
      </c>
      <c r="E3796" s="27">
        <v>489.44</v>
      </c>
      <c r="F3796" s="27">
        <v>84.66</v>
      </c>
      <c r="G3796" s="27">
        <v>40.1</v>
      </c>
      <c r="H3796" s="27">
        <v>9.74</v>
      </c>
      <c r="I3796" s="27">
        <v>134.5</v>
      </c>
    </row>
    <row r="3797" spans="1:9" x14ac:dyDescent="0.25">
      <c r="A3797" s="24" t="s">
        <v>22921</v>
      </c>
      <c r="B3797" s="25" t="s">
        <v>22922</v>
      </c>
      <c r="C3797" s="26">
        <v>131</v>
      </c>
      <c r="D3797" s="26">
        <v>2</v>
      </c>
      <c r="E3797" s="27">
        <v>23627.84</v>
      </c>
      <c r="F3797" s="27">
        <v>38.92</v>
      </c>
      <c r="G3797" s="27">
        <v>26.74</v>
      </c>
      <c r="H3797" s="27">
        <v>470.1</v>
      </c>
      <c r="I3797" s="27">
        <v>535.76</v>
      </c>
    </row>
    <row r="3798" spans="1:9" x14ac:dyDescent="0.25">
      <c r="A3798" s="24" t="s">
        <v>22923</v>
      </c>
      <c r="B3798" s="25" t="s">
        <v>22924</v>
      </c>
      <c r="C3798" s="26">
        <v>209</v>
      </c>
      <c r="D3798" s="26">
        <v>6</v>
      </c>
      <c r="E3798" s="27">
        <v>2316.4299999999998</v>
      </c>
      <c r="F3798" s="27">
        <v>62.09</v>
      </c>
      <c r="G3798" s="27">
        <v>80.2</v>
      </c>
      <c r="H3798" s="27">
        <v>46.09</v>
      </c>
      <c r="I3798" s="27">
        <v>188.38</v>
      </c>
    </row>
    <row r="3799" spans="1:9" x14ac:dyDescent="0.25">
      <c r="A3799" s="24" t="s">
        <v>22925</v>
      </c>
      <c r="B3799" s="25" t="s">
        <v>22926</v>
      </c>
      <c r="C3799" s="26">
        <v>236</v>
      </c>
      <c r="D3799" s="26">
        <v>10</v>
      </c>
      <c r="E3799" s="27">
        <v>7140.92</v>
      </c>
      <c r="F3799" s="27">
        <v>70.11</v>
      </c>
      <c r="G3799" s="27">
        <v>133.66</v>
      </c>
      <c r="H3799" s="27">
        <v>142.07</v>
      </c>
      <c r="I3799" s="27">
        <v>345.84</v>
      </c>
    </row>
    <row r="3800" spans="1:9" x14ac:dyDescent="0.25">
      <c r="A3800" s="24" t="s">
        <v>22927</v>
      </c>
      <c r="B3800" s="25" t="s">
        <v>22928</v>
      </c>
      <c r="C3800" s="26">
        <v>584</v>
      </c>
      <c r="D3800" s="26">
        <v>22</v>
      </c>
      <c r="E3800" s="27">
        <v>6545.84</v>
      </c>
      <c r="F3800" s="27">
        <v>173.49</v>
      </c>
      <c r="G3800" s="27">
        <v>294.06</v>
      </c>
      <c r="H3800" s="27">
        <v>130.22999999999999</v>
      </c>
      <c r="I3800" s="27">
        <v>597.78</v>
      </c>
    </row>
    <row r="3801" spans="1:9" x14ac:dyDescent="0.25">
      <c r="A3801" s="24" t="s">
        <v>22929</v>
      </c>
      <c r="B3801" s="25" t="s">
        <v>22930</v>
      </c>
      <c r="C3801" s="26">
        <v>216</v>
      </c>
      <c r="D3801" s="26">
        <v>9</v>
      </c>
      <c r="E3801" s="27">
        <v>4405.67</v>
      </c>
      <c r="F3801" s="27">
        <v>64.17</v>
      </c>
      <c r="G3801" s="27">
        <v>120.3</v>
      </c>
      <c r="H3801" s="27">
        <v>87.66</v>
      </c>
      <c r="I3801" s="27">
        <v>272.13</v>
      </c>
    </row>
    <row r="3802" spans="1:9" x14ac:dyDescent="0.25">
      <c r="A3802" s="24" t="s">
        <v>22931</v>
      </c>
      <c r="B3802" s="25" t="s">
        <v>22932</v>
      </c>
      <c r="C3802" s="26">
        <v>921</v>
      </c>
      <c r="D3802" s="26">
        <v>35</v>
      </c>
      <c r="E3802" s="27">
        <v>11763.94</v>
      </c>
      <c r="F3802" s="27">
        <v>273.60000000000002</v>
      </c>
      <c r="G3802" s="27">
        <v>467.82</v>
      </c>
      <c r="H3802" s="27">
        <v>234.06</v>
      </c>
      <c r="I3802" s="27">
        <v>975.48</v>
      </c>
    </row>
    <row r="3803" spans="1:9" x14ac:dyDescent="0.25">
      <c r="A3803" s="24" t="s">
        <v>22933</v>
      </c>
      <c r="B3803" s="25" t="s">
        <v>22934</v>
      </c>
      <c r="C3803" s="26">
        <v>789</v>
      </c>
      <c r="D3803" s="26">
        <v>37</v>
      </c>
      <c r="E3803" s="27">
        <v>12754.69</v>
      </c>
      <c r="F3803" s="27">
        <v>234.39</v>
      </c>
      <c r="G3803" s="27">
        <v>494.56</v>
      </c>
      <c r="H3803" s="27">
        <v>253.77</v>
      </c>
      <c r="I3803" s="27">
        <v>982.72</v>
      </c>
    </row>
    <row r="3804" spans="1:9" x14ac:dyDescent="0.25">
      <c r="A3804" s="24" t="s">
        <v>22935</v>
      </c>
      <c r="B3804" s="25" t="s">
        <v>22936</v>
      </c>
      <c r="C3804" s="26">
        <v>1390</v>
      </c>
      <c r="D3804" s="26">
        <v>65</v>
      </c>
      <c r="E3804" s="27">
        <v>73852.73</v>
      </c>
      <c r="F3804" s="27">
        <v>412.93</v>
      </c>
      <c r="G3804" s="27">
        <v>868.82</v>
      </c>
      <c r="H3804" s="27">
        <v>1469.38</v>
      </c>
      <c r="I3804" s="27">
        <v>2751.13</v>
      </c>
    </row>
    <row r="3805" spans="1:9" x14ac:dyDescent="0.25">
      <c r="A3805" s="24" t="s">
        <v>22937</v>
      </c>
      <c r="B3805" s="25" t="s">
        <v>22938</v>
      </c>
      <c r="C3805" s="26">
        <v>103</v>
      </c>
      <c r="D3805" s="26">
        <v>5</v>
      </c>
      <c r="E3805" s="27">
        <v>4278.88</v>
      </c>
      <c r="F3805" s="27">
        <v>30.6</v>
      </c>
      <c r="G3805" s="27">
        <v>66.83</v>
      </c>
      <c r="H3805" s="27">
        <v>85.14</v>
      </c>
      <c r="I3805" s="27">
        <v>182.57</v>
      </c>
    </row>
    <row r="3806" spans="1:9" x14ac:dyDescent="0.25">
      <c r="A3806" s="24" t="s">
        <v>22939</v>
      </c>
      <c r="B3806" s="25" t="s">
        <v>22940</v>
      </c>
      <c r="C3806" s="26">
        <v>15544</v>
      </c>
      <c r="D3806" s="26">
        <v>228</v>
      </c>
      <c r="E3806" s="27">
        <v>193872.31</v>
      </c>
      <c r="F3806" s="27">
        <v>4617.7</v>
      </c>
      <c r="G3806" s="27">
        <v>3047.54</v>
      </c>
      <c r="H3806" s="27">
        <v>3857.28</v>
      </c>
      <c r="I3806" s="27">
        <v>11522.52</v>
      </c>
    </row>
    <row r="3807" spans="1:9" x14ac:dyDescent="0.25">
      <c r="A3807" s="24" t="s">
        <v>22941</v>
      </c>
      <c r="B3807" s="25" t="s">
        <v>22942</v>
      </c>
      <c r="C3807" s="26">
        <v>637</v>
      </c>
      <c r="D3807" s="26">
        <v>34</v>
      </c>
      <c r="E3807" s="27">
        <v>18363.939999999999</v>
      </c>
      <c r="F3807" s="27">
        <v>189.23</v>
      </c>
      <c r="G3807" s="27">
        <v>454.46</v>
      </c>
      <c r="H3807" s="27">
        <v>365.37</v>
      </c>
      <c r="I3807" s="27">
        <v>1009.06</v>
      </c>
    </row>
    <row r="3808" spans="1:9" x14ac:dyDescent="0.25">
      <c r="A3808" s="24" t="s">
        <v>22943</v>
      </c>
      <c r="B3808" s="25" t="s">
        <v>22944</v>
      </c>
      <c r="C3808" s="26">
        <v>620</v>
      </c>
      <c r="D3808" s="26">
        <v>4</v>
      </c>
      <c r="E3808" s="27">
        <v>2393.84</v>
      </c>
      <c r="F3808" s="27">
        <v>184.18</v>
      </c>
      <c r="G3808" s="27">
        <v>53.46</v>
      </c>
      <c r="H3808" s="27">
        <v>47.62</v>
      </c>
      <c r="I3808" s="27">
        <v>285.26</v>
      </c>
    </row>
    <row r="3809" spans="1:9" x14ac:dyDescent="0.25">
      <c r="A3809" s="24" t="s">
        <v>22945</v>
      </c>
      <c r="B3809" s="25" t="s">
        <v>22946</v>
      </c>
      <c r="C3809" s="26">
        <v>1164</v>
      </c>
      <c r="D3809" s="26">
        <v>41</v>
      </c>
      <c r="E3809" s="27">
        <v>21167.88</v>
      </c>
      <c r="F3809" s="27">
        <v>345.79</v>
      </c>
      <c r="G3809" s="27">
        <v>548.02</v>
      </c>
      <c r="H3809" s="27">
        <v>421.15</v>
      </c>
      <c r="I3809" s="27">
        <v>1314.96</v>
      </c>
    </row>
    <row r="3810" spans="1:9" x14ac:dyDescent="0.25">
      <c r="A3810" s="24" t="s">
        <v>22947</v>
      </c>
      <c r="B3810" s="25" t="s">
        <v>22948</v>
      </c>
      <c r="C3810" s="26">
        <v>180</v>
      </c>
      <c r="D3810" s="26">
        <v>3</v>
      </c>
      <c r="E3810" s="27">
        <v>908.19</v>
      </c>
      <c r="F3810" s="27">
        <v>53.47</v>
      </c>
      <c r="G3810" s="27">
        <v>40.1</v>
      </c>
      <c r="H3810" s="27">
        <v>18.07</v>
      </c>
      <c r="I3810" s="27">
        <v>111.64</v>
      </c>
    </row>
    <row r="3811" spans="1:9" x14ac:dyDescent="0.25">
      <c r="A3811" s="24" t="s">
        <v>22949</v>
      </c>
      <c r="B3811" s="25" t="s">
        <v>22950</v>
      </c>
      <c r="C3811" s="26">
        <v>475</v>
      </c>
      <c r="D3811" s="26">
        <v>14</v>
      </c>
      <c r="E3811" s="27">
        <v>2533.71</v>
      </c>
      <c r="F3811" s="27">
        <v>141.11000000000001</v>
      </c>
      <c r="G3811" s="27">
        <v>187.13</v>
      </c>
      <c r="H3811" s="27">
        <v>50.41</v>
      </c>
      <c r="I3811" s="27">
        <v>378.65</v>
      </c>
    </row>
    <row r="3812" spans="1:9" x14ac:dyDescent="0.25">
      <c r="A3812" s="24" t="s">
        <v>22951</v>
      </c>
      <c r="B3812" s="25" t="s">
        <v>22952</v>
      </c>
      <c r="C3812" s="26">
        <v>88</v>
      </c>
      <c r="D3812" s="26">
        <v>3</v>
      </c>
      <c r="E3812" s="27">
        <v>354.11</v>
      </c>
      <c r="F3812" s="27">
        <v>26.14</v>
      </c>
      <c r="G3812" s="27">
        <v>40.1</v>
      </c>
      <c r="H3812" s="27">
        <v>7.05</v>
      </c>
      <c r="I3812" s="27">
        <v>73.290000000000006</v>
      </c>
    </row>
    <row r="3813" spans="1:9" x14ac:dyDescent="0.25">
      <c r="A3813" s="24" t="s">
        <v>22953</v>
      </c>
      <c r="B3813" s="25" t="s">
        <v>22954</v>
      </c>
      <c r="C3813" s="26">
        <v>89</v>
      </c>
      <c r="D3813" s="26">
        <v>1</v>
      </c>
      <c r="E3813" s="27">
        <v>211.56</v>
      </c>
      <c r="F3813" s="27">
        <v>26.44</v>
      </c>
      <c r="G3813" s="27">
        <v>13.37</v>
      </c>
      <c r="H3813" s="27">
        <v>4.21</v>
      </c>
      <c r="I3813" s="27">
        <v>44.02</v>
      </c>
    </row>
    <row r="3814" spans="1:9" x14ac:dyDescent="0.25">
      <c r="A3814" s="24" t="s">
        <v>22955</v>
      </c>
      <c r="B3814" s="25" t="s">
        <v>22956</v>
      </c>
      <c r="C3814" s="26">
        <v>300</v>
      </c>
      <c r="D3814" s="26">
        <v>7</v>
      </c>
      <c r="E3814" s="27">
        <v>3816.8</v>
      </c>
      <c r="F3814" s="27">
        <v>89.12</v>
      </c>
      <c r="G3814" s="27">
        <v>93.57</v>
      </c>
      <c r="H3814" s="27">
        <v>75.94</v>
      </c>
      <c r="I3814" s="27">
        <v>258.63</v>
      </c>
    </row>
    <row r="3815" spans="1:9" x14ac:dyDescent="0.25">
      <c r="A3815" s="24" t="s">
        <v>22957</v>
      </c>
      <c r="B3815" s="25" t="s">
        <v>22958</v>
      </c>
      <c r="C3815" s="26">
        <v>230</v>
      </c>
      <c r="D3815" s="26">
        <v>5</v>
      </c>
      <c r="E3815" s="27">
        <v>637.29999999999995</v>
      </c>
      <c r="F3815" s="27">
        <v>68.33</v>
      </c>
      <c r="G3815" s="27">
        <v>66.83</v>
      </c>
      <c r="H3815" s="27">
        <v>12.68</v>
      </c>
      <c r="I3815" s="27">
        <v>147.84</v>
      </c>
    </row>
    <row r="3816" spans="1:9" x14ac:dyDescent="0.25">
      <c r="A3816" s="24" t="s">
        <v>22959</v>
      </c>
      <c r="B3816" s="25" t="s">
        <v>22960</v>
      </c>
      <c r="C3816" s="26">
        <v>1839</v>
      </c>
      <c r="D3816" s="26">
        <v>45</v>
      </c>
      <c r="E3816" s="27">
        <v>46350.36</v>
      </c>
      <c r="F3816" s="27">
        <v>546.32000000000005</v>
      </c>
      <c r="G3816" s="27">
        <v>601.49</v>
      </c>
      <c r="H3816" s="27">
        <v>922.18</v>
      </c>
      <c r="I3816" s="27">
        <v>2069.9899999999998</v>
      </c>
    </row>
    <row r="3817" spans="1:9" x14ac:dyDescent="0.25">
      <c r="A3817" s="24" t="s">
        <v>22961</v>
      </c>
      <c r="B3817" s="25" t="s">
        <v>22962</v>
      </c>
      <c r="C3817" s="26">
        <v>196</v>
      </c>
      <c r="D3817" s="26">
        <v>24</v>
      </c>
      <c r="E3817" s="27">
        <v>15485.74</v>
      </c>
      <c r="F3817" s="27">
        <v>58.22</v>
      </c>
      <c r="G3817" s="27">
        <v>320.79000000000002</v>
      </c>
      <c r="H3817" s="27">
        <v>308.10000000000002</v>
      </c>
      <c r="I3817" s="27">
        <v>687.11</v>
      </c>
    </row>
    <row r="3818" spans="1:9" x14ac:dyDescent="0.25">
      <c r="A3818" s="24" t="s">
        <v>22963</v>
      </c>
      <c r="B3818" s="25" t="s">
        <v>22964</v>
      </c>
      <c r="C3818" s="26">
        <v>1003</v>
      </c>
      <c r="D3818" s="26">
        <v>30</v>
      </c>
      <c r="E3818" s="27">
        <v>21683.38</v>
      </c>
      <c r="F3818" s="27">
        <v>297.95999999999998</v>
      </c>
      <c r="G3818" s="27">
        <v>400.99</v>
      </c>
      <c r="H3818" s="27">
        <v>431.42</v>
      </c>
      <c r="I3818" s="27">
        <v>1130.3699999999999</v>
      </c>
    </row>
    <row r="3819" spans="1:9" x14ac:dyDescent="0.25">
      <c r="A3819" s="24" t="s">
        <v>22965</v>
      </c>
      <c r="B3819" s="25" t="s">
        <v>22966</v>
      </c>
      <c r="C3819" s="26">
        <v>167</v>
      </c>
      <c r="D3819" s="26">
        <v>7</v>
      </c>
      <c r="E3819" s="27">
        <v>1569.33</v>
      </c>
      <c r="F3819" s="27">
        <v>49.61</v>
      </c>
      <c r="G3819" s="27">
        <v>93.57</v>
      </c>
      <c r="H3819" s="27">
        <v>31.22</v>
      </c>
      <c r="I3819" s="27">
        <v>174.4</v>
      </c>
    </row>
    <row r="3820" spans="1:9" x14ac:dyDescent="0.25">
      <c r="A3820" s="24" t="s">
        <v>22967</v>
      </c>
      <c r="B3820" s="25" t="s">
        <v>22968</v>
      </c>
      <c r="C3820" s="26">
        <v>190</v>
      </c>
      <c r="D3820" s="26">
        <v>6</v>
      </c>
      <c r="E3820" s="27">
        <v>2270.37</v>
      </c>
      <c r="F3820" s="27">
        <v>56.44</v>
      </c>
      <c r="G3820" s="27">
        <v>80.2</v>
      </c>
      <c r="H3820" s="27">
        <v>45.17</v>
      </c>
      <c r="I3820" s="27">
        <v>181.81</v>
      </c>
    </row>
    <row r="3821" spans="1:9" x14ac:dyDescent="0.25">
      <c r="A3821" s="24" t="s">
        <v>22969</v>
      </c>
      <c r="B3821" s="25" t="s">
        <v>22970</v>
      </c>
      <c r="C3821" s="26">
        <v>121</v>
      </c>
      <c r="D3821" s="26">
        <v>8</v>
      </c>
      <c r="E3821" s="27">
        <v>2707.35</v>
      </c>
      <c r="F3821" s="27">
        <v>35.94</v>
      </c>
      <c r="G3821" s="27">
        <v>106.93</v>
      </c>
      <c r="H3821" s="27">
        <v>53.86</v>
      </c>
      <c r="I3821" s="27">
        <v>196.73</v>
      </c>
    </row>
    <row r="3822" spans="1:9" x14ac:dyDescent="0.25">
      <c r="A3822" s="24" t="s">
        <v>22971</v>
      </c>
      <c r="B3822" s="25" t="s">
        <v>22972</v>
      </c>
      <c r="C3822" s="26">
        <v>811</v>
      </c>
      <c r="D3822" s="26">
        <v>15</v>
      </c>
      <c r="E3822" s="27">
        <v>5232.5600000000004</v>
      </c>
      <c r="F3822" s="27">
        <v>240.93</v>
      </c>
      <c r="G3822" s="27">
        <v>200.5</v>
      </c>
      <c r="H3822" s="27">
        <v>104.1</v>
      </c>
      <c r="I3822" s="27">
        <v>545.53</v>
      </c>
    </row>
    <row r="3823" spans="1:9" x14ac:dyDescent="0.25">
      <c r="A3823" s="24" t="s">
        <v>22973</v>
      </c>
      <c r="B3823" s="25" t="s">
        <v>22974</v>
      </c>
      <c r="C3823" s="26">
        <v>1075</v>
      </c>
      <c r="D3823" s="26">
        <v>24</v>
      </c>
      <c r="E3823" s="27">
        <v>76592.399999999994</v>
      </c>
      <c r="F3823" s="27">
        <v>319.35000000000002</v>
      </c>
      <c r="G3823" s="27">
        <v>320.79000000000002</v>
      </c>
      <c r="H3823" s="27">
        <v>1523.88</v>
      </c>
      <c r="I3823" s="27">
        <v>2164.02</v>
      </c>
    </row>
    <row r="3824" spans="1:9" x14ac:dyDescent="0.25">
      <c r="A3824" s="24" t="s">
        <v>22975</v>
      </c>
      <c r="B3824" s="25" t="s">
        <v>22976</v>
      </c>
      <c r="C3824" s="26">
        <v>195</v>
      </c>
      <c r="D3824" s="26">
        <v>5</v>
      </c>
      <c r="E3824" s="27">
        <v>4049.69</v>
      </c>
      <c r="F3824" s="27">
        <v>57.93</v>
      </c>
      <c r="G3824" s="27">
        <v>66.83</v>
      </c>
      <c r="H3824" s="27">
        <v>80.58</v>
      </c>
      <c r="I3824" s="27">
        <v>205.34</v>
      </c>
    </row>
    <row r="3825" spans="1:9" x14ac:dyDescent="0.25">
      <c r="A3825" s="24" t="s">
        <v>22977</v>
      </c>
      <c r="B3825" s="25" t="s">
        <v>22978</v>
      </c>
      <c r="C3825" s="26">
        <v>2205</v>
      </c>
      <c r="D3825" s="26">
        <v>70</v>
      </c>
      <c r="E3825" s="27">
        <v>21808.46</v>
      </c>
      <c r="F3825" s="27">
        <v>655.04999999999995</v>
      </c>
      <c r="G3825" s="27">
        <v>935.65</v>
      </c>
      <c r="H3825" s="27">
        <v>433.9</v>
      </c>
      <c r="I3825" s="27">
        <v>2024.6</v>
      </c>
    </row>
    <row r="3826" spans="1:9" x14ac:dyDescent="0.25">
      <c r="A3826" s="24" t="s">
        <v>22979</v>
      </c>
      <c r="B3826" s="25" t="s">
        <v>22980</v>
      </c>
      <c r="C3826" s="26">
        <v>434</v>
      </c>
      <c r="D3826" s="26">
        <v>6</v>
      </c>
      <c r="E3826" s="27">
        <v>3960.97</v>
      </c>
      <c r="F3826" s="27">
        <v>128.93</v>
      </c>
      <c r="G3826" s="27">
        <v>80.2</v>
      </c>
      <c r="H3826" s="27">
        <v>78.81</v>
      </c>
      <c r="I3826" s="27">
        <v>287.94</v>
      </c>
    </row>
    <row r="3827" spans="1:9" x14ac:dyDescent="0.25">
      <c r="A3827" s="24" t="s">
        <v>22981</v>
      </c>
      <c r="B3827" s="25" t="s">
        <v>22982</v>
      </c>
      <c r="C3827" s="26">
        <v>282</v>
      </c>
      <c r="D3827" s="26">
        <v>10</v>
      </c>
      <c r="E3827" s="27">
        <v>2015.97</v>
      </c>
      <c r="F3827" s="27">
        <v>83.78</v>
      </c>
      <c r="G3827" s="27">
        <v>133.66</v>
      </c>
      <c r="H3827" s="27">
        <v>40.11</v>
      </c>
      <c r="I3827" s="27">
        <v>257.55</v>
      </c>
    </row>
    <row r="3828" spans="1:9" x14ac:dyDescent="0.25">
      <c r="A3828" s="24" t="s">
        <v>22983</v>
      </c>
      <c r="B3828" s="25" t="s">
        <v>22984</v>
      </c>
      <c r="C3828" s="26">
        <v>435</v>
      </c>
      <c r="D3828" s="26">
        <v>15</v>
      </c>
      <c r="E3828" s="27">
        <v>5585.6</v>
      </c>
      <c r="F3828" s="27">
        <v>129.22</v>
      </c>
      <c r="G3828" s="27">
        <v>200.5</v>
      </c>
      <c r="H3828" s="27">
        <v>111.13</v>
      </c>
      <c r="I3828" s="27">
        <v>440.85</v>
      </c>
    </row>
    <row r="3829" spans="1:9" x14ac:dyDescent="0.25">
      <c r="A3829" s="24" t="s">
        <v>22985</v>
      </c>
      <c r="B3829" s="25" t="s">
        <v>22986</v>
      </c>
      <c r="C3829" s="26">
        <v>357</v>
      </c>
      <c r="D3829" s="26">
        <v>8</v>
      </c>
      <c r="E3829" s="27">
        <v>2059.4299999999998</v>
      </c>
      <c r="F3829" s="27">
        <v>106.06</v>
      </c>
      <c r="G3829" s="27">
        <v>106.93</v>
      </c>
      <c r="H3829" s="27">
        <v>40.98</v>
      </c>
      <c r="I3829" s="27">
        <v>253.97</v>
      </c>
    </row>
    <row r="3830" spans="1:9" x14ac:dyDescent="0.25">
      <c r="A3830" s="24" t="s">
        <v>22987</v>
      </c>
      <c r="B3830" s="25" t="s">
        <v>22988</v>
      </c>
      <c r="C3830" s="26">
        <v>203</v>
      </c>
      <c r="D3830" s="26">
        <v>5</v>
      </c>
      <c r="E3830" s="27">
        <v>4196.1400000000003</v>
      </c>
      <c r="F3830" s="27">
        <v>60.3</v>
      </c>
      <c r="G3830" s="27">
        <v>66.83</v>
      </c>
      <c r="H3830" s="27">
        <v>83.49</v>
      </c>
      <c r="I3830" s="27">
        <v>210.62</v>
      </c>
    </row>
    <row r="3831" spans="1:9" x14ac:dyDescent="0.25">
      <c r="A3831" s="24" t="s">
        <v>22989</v>
      </c>
      <c r="B3831" s="25" t="s">
        <v>22990</v>
      </c>
      <c r="C3831" s="26">
        <v>277</v>
      </c>
      <c r="D3831" s="26">
        <v>15</v>
      </c>
      <c r="E3831" s="27">
        <v>7921.81</v>
      </c>
      <c r="F3831" s="27">
        <v>82.29</v>
      </c>
      <c r="G3831" s="27">
        <v>200.5</v>
      </c>
      <c r="H3831" s="27">
        <v>157.62</v>
      </c>
      <c r="I3831" s="27">
        <v>440.41</v>
      </c>
    </row>
    <row r="3832" spans="1:9" x14ac:dyDescent="0.25">
      <c r="A3832" s="24" t="s">
        <v>22991</v>
      </c>
      <c r="B3832" s="25" t="s">
        <v>22992</v>
      </c>
      <c r="C3832" s="26">
        <v>653</v>
      </c>
      <c r="D3832" s="26">
        <v>18</v>
      </c>
      <c r="E3832" s="27">
        <v>8376.99</v>
      </c>
      <c r="F3832" s="27">
        <v>193.99</v>
      </c>
      <c r="G3832" s="27">
        <v>240.59</v>
      </c>
      <c r="H3832" s="27">
        <v>166.67</v>
      </c>
      <c r="I3832" s="27">
        <v>601.25</v>
      </c>
    </row>
    <row r="3833" spans="1:9" x14ac:dyDescent="0.25">
      <c r="A3833" s="24" t="s">
        <v>22993</v>
      </c>
      <c r="B3833" s="25" t="s">
        <v>22994</v>
      </c>
      <c r="C3833" s="26">
        <v>205</v>
      </c>
      <c r="D3833" s="26">
        <v>6</v>
      </c>
      <c r="E3833" s="27">
        <v>1239.8900000000001</v>
      </c>
      <c r="F3833" s="27">
        <v>60.9</v>
      </c>
      <c r="G3833" s="27">
        <v>80.2</v>
      </c>
      <c r="H3833" s="27">
        <v>24.67</v>
      </c>
      <c r="I3833" s="27">
        <v>165.77</v>
      </c>
    </row>
    <row r="3834" spans="1:9" x14ac:dyDescent="0.25">
      <c r="A3834" s="24" t="s">
        <v>22995</v>
      </c>
      <c r="B3834" s="25" t="s">
        <v>22996</v>
      </c>
      <c r="C3834" s="26">
        <v>288</v>
      </c>
      <c r="D3834" s="26">
        <v>6</v>
      </c>
      <c r="E3834" s="27">
        <v>33887.050000000003</v>
      </c>
      <c r="F3834" s="27">
        <v>85.56</v>
      </c>
      <c r="G3834" s="27">
        <v>80.2</v>
      </c>
      <c r="H3834" s="27">
        <v>674.22</v>
      </c>
      <c r="I3834" s="27">
        <v>839.98</v>
      </c>
    </row>
    <row r="3835" spans="1:9" x14ac:dyDescent="0.25">
      <c r="A3835" s="24" t="s">
        <v>22997</v>
      </c>
      <c r="B3835" s="25" t="s">
        <v>22998</v>
      </c>
      <c r="C3835" s="26">
        <v>3015</v>
      </c>
      <c r="D3835" s="26">
        <v>63</v>
      </c>
      <c r="E3835" s="27">
        <v>30473.360000000001</v>
      </c>
      <c r="F3835" s="27">
        <v>895.67</v>
      </c>
      <c r="G3835" s="27">
        <v>842.08</v>
      </c>
      <c r="H3835" s="27">
        <v>606.29999999999995</v>
      </c>
      <c r="I3835" s="27">
        <v>2344.0500000000002</v>
      </c>
    </row>
    <row r="3836" spans="1:9" x14ac:dyDescent="0.25">
      <c r="A3836" s="24" t="s">
        <v>22999</v>
      </c>
      <c r="B3836" s="25" t="s">
        <v>23000</v>
      </c>
      <c r="C3836" s="26">
        <v>2703</v>
      </c>
      <c r="D3836" s="26">
        <v>48</v>
      </c>
      <c r="E3836" s="27">
        <v>16101.67</v>
      </c>
      <c r="F3836" s="27">
        <v>802.98</v>
      </c>
      <c r="G3836" s="27">
        <v>641.58000000000004</v>
      </c>
      <c r="H3836" s="27">
        <v>320.36</v>
      </c>
      <c r="I3836" s="27">
        <v>1764.92</v>
      </c>
    </row>
    <row r="3837" spans="1:9" x14ac:dyDescent="0.25">
      <c r="A3837" s="24" t="s">
        <v>23001</v>
      </c>
      <c r="B3837" s="25" t="s">
        <v>23002</v>
      </c>
      <c r="C3837" s="26">
        <v>2380</v>
      </c>
      <c r="D3837" s="26">
        <v>36</v>
      </c>
      <c r="E3837" s="27">
        <v>27979.62</v>
      </c>
      <c r="F3837" s="27">
        <v>707.03</v>
      </c>
      <c r="G3837" s="27">
        <v>481.19</v>
      </c>
      <c r="H3837" s="27">
        <v>556.67999999999995</v>
      </c>
      <c r="I3837" s="27">
        <v>1744.9</v>
      </c>
    </row>
    <row r="3838" spans="1:9" x14ac:dyDescent="0.25">
      <c r="A3838" s="24" t="s">
        <v>23003</v>
      </c>
      <c r="B3838" s="25" t="s">
        <v>23004</v>
      </c>
      <c r="C3838" s="26">
        <v>735</v>
      </c>
      <c r="D3838" s="26">
        <v>20</v>
      </c>
      <c r="E3838" s="27">
        <v>6686.98</v>
      </c>
      <c r="F3838" s="27">
        <v>218.35</v>
      </c>
      <c r="G3838" s="27">
        <v>267.33</v>
      </c>
      <c r="H3838" s="27">
        <v>133.05000000000001</v>
      </c>
      <c r="I3838" s="27">
        <v>618.73</v>
      </c>
    </row>
    <row r="3839" spans="1:9" x14ac:dyDescent="0.25">
      <c r="A3839" s="24" t="s">
        <v>23005</v>
      </c>
      <c r="B3839" s="25" t="s">
        <v>23006</v>
      </c>
      <c r="C3839" s="26">
        <v>249</v>
      </c>
      <c r="D3839" s="26">
        <v>10</v>
      </c>
      <c r="E3839" s="27">
        <v>2337.39</v>
      </c>
      <c r="F3839" s="27">
        <v>73.97</v>
      </c>
      <c r="G3839" s="27">
        <v>133.66</v>
      </c>
      <c r="H3839" s="27">
        <v>46.5</v>
      </c>
      <c r="I3839" s="27">
        <v>254.13</v>
      </c>
    </row>
    <row r="3840" spans="1:9" x14ac:dyDescent="0.25">
      <c r="A3840" s="24" t="s">
        <v>23007</v>
      </c>
      <c r="B3840" s="25" t="s">
        <v>23008</v>
      </c>
      <c r="C3840" s="26">
        <v>406</v>
      </c>
      <c r="D3840" s="26">
        <v>6</v>
      </c>
      <c r="E3840" s="27">
        <v>1507.21</v>
      </c>
      <c r="F3840" s="27">
        <v>120.61</v>
      </c>
      <c r="G3840" s="27">
        <v>80.2</v>
      </c>
      <c r="H3840" s="27">
        <v>29.98</v>
      </c>
      <c r="I3840" s="27">
        <v>230.79</v>
      </c>
    </row>
    <row r="3841" spans="1:9" x14ac:dyDescent="0.25">
      <c r="A3841" s="24" t="s">
        <v>23009</v>
      </c>
      <c r="B3841" s="25" t="s">
        <v>23010</v>
      </c>
      <c r="C3841" s="26">
        <v>392</v>
      </c>
      <c r="D3841" s="26">
        <v>17</v>
      </c>
      <c r="E3841" s="27">
        <v>7263.29</v>
      </c>
      <c r="F3841" s="27">
        <v>116.46</v>
      </c>
      <c r="G3841" s="27">
        <v>227.23</v>
      </c>
      <c r="H3841" s="27">
        <v>144.51</v>
      </c>
      <c r="I3841" s="27">
        <v>488.2</v>
      </c>
    </row>
    <row r="3842" spans="1:9" x14ac:dyDescent="0.25">
      <c r="A3842" s="24" t="s">
        <v>23011</v>
      </c>
      <c r="B3842" s="25" t="s">
        <v>23012</v>
      </c>
      <c r="C3842" s="26">
        <v>252</v>
      </c>
      <c r="D3842" s="26">
        <v>6</v>
      </c>
      <c r="E3842" s="27">
        <v>3614.02</v>
      </c>
      <c r="F3842" s="27">
        <v>74.86</v>
      </c>
      <c r="G3842" s="27">
        <v>80.2</v>
      </c>
      <c r="H3842" s="27">
        <v>71.900000000000006</v>
      </c>
      <c r="I3842" s="27">
        <v>226.96</v>
      </c>
    </row>
    <row r="3843" spans="1:9" x14ac:dyDescent="0.25">
      <c r="A3843" s="24" t="s">
        <v>23013</v>
      </c>
      <c r="B3843" s="25" t="s">
        <v>23014</v>
      </c>
      <c r="C3843" s="26">
        <v>258</v>
      </c>
      <c r="D3843" s="26">
        <v>11</v>
      </c>
      <c r="E3843" s="27">
        <v>4424.0200000000004</v>
      </c>
      <c r="F3843" s="27">
        <v>76.650000000000006</v>
      </c>
      <c r="G3843" s="27">
        <v>147.03</v>
      </c>
      <c r="H3843" s="27">
        <v>88.02</v>
      </c>
      <c r="I3843" s="27">
        <v>311.7</v>
      </c>
    </row>
    <row r="3844" spans="1:9" x14ac:dyDescent="0.25">
      <c r="A3844" s="24" t="s">
        <v>23015</v>
      </c>
      <c r="B3844" s="25" t="s">
        <v>23016</v>
      </c>
      <c r="C3844" s="26">
        <v>240</v>
      </c>
      <c r="D3844" s="26">
        <v>7</v>
      </c>
      <c r="E3844" s="27">
        <v>7026.72</v>
      </c>
      <c r="F3844" s="27">
        <v>71.3</v>
      </c>
      <c r="G3844" s="27">
        <v>93.57</v>
      </c>
      <c r="H3844" s="27">
        <v>139.80000000000001</v>
      </c>
      <c r="I3844" s="27">
        <v>304.67</v>
      </c>
    </row>
    <row r="3845" spans="1:9" x14ac:dyDescent="0.25">
      <c r="A3845" s="24" t="s">
        <v>23017</v>
      </c>
      <c r="B3845" s="25" t="s">
        <v>23018</v>
      </c>
      <c r="C3845" s="26">
        <v>1418</v>
      </c>
      <c r="D3845" s="26">
        <v>19</v>
      </c>
      <c r="E3845" s="27">
        <v>6798.01</v>
      </c>
      <c r="F3845" s="27">
        <v>421.25</v>
      </c>
      <c r="G3845" s="27">
        <v>253.96</v>
      </c>
      <c r="H3845" s="27">
        <v>135.26</v>
      </c>
      <c r="I3845" s="27">
        <v>810.47</v>
      </c>
    </row>
    <row r="3846" spans="1:9" x14ac:dyDescent="0.25">
      <c r="A3846" s="24" t="s">
        <v>23019</v>
      </c>
      <c r="B3846" s="25" t="s">
        <v>23020</v>
      </c>
      <c r="C3846" s="26">
        <v>664</v>
      </c>
      <c r="D3846" s="26">
        <v>23</v>
      </c>
      <c r="E3846" s="27">
        <v>9607.8700000000008</v>
      </c>
      <c r="F3846" s="27">
        <v>197.26</v>
      </c>
      <c r="G3846" s="27">
        <v>307.42</v>
      </c>
      <c r="H3846" s="27">
        <v>191.16</v>
      </c>
      <c r="I3846" s="27">
        <v>695.84</v>
      </c>
    </row>
    <row r="3847" spans="1:9" x14ac:dyDescent="0.25">
      <c r="A3847" s="24" t="s">
        <v>23021</v>
      </c>
      <c r="B3847" s="25" t="s">
        <v>23022</v>
      </c>
      <c r="C3847" s="26">
        <v>965</v>
      </c>
      <c r="D3847" s="26">
        <v>17</v>
      </c>
      <c r="E3847" s="27">
        <v>7802.67</v>
      </c>
      <c r="F3847" s="27">
        <v>286.67</v>
      </c>
      <c r="G3847" s="27">
        <v>227.23</v>
      </c>
      <c r="H3847" s="27">
        <v>155.24</v>
      </c>
      <c r="I3847" s="27">
        <v>669.14</v>
      </c>
    </row>
    <row r="3848" spans="1:9" x14ac:dyDescent="0.25">
      <c r="A3848" s="24" t="s">
        <v>23023</v>
      </c>
      <c r="B3848" s="25" t="s">
        <v>23024</v>
      </c>
      <c r="C3848" s="26">
        <v>262</v>
      </c>
      <c r="D3848" s="26">
        <v>5</v>
      </c>
      <c r="E3848" s="27">
        <v>2608.6</v>
      </c>
      <c r="F3848" s="27">
        <v>77.83</v>
      </c>
      <c r="G3848" s="27">
        <v>66.83</v>
      </c>
      <c r="H3848" s="27">
        <v>51.9</v>
      </c>
      <c r="I3848" s="27">
        <v>196.56</v>
      </c>
    </row>
    <row r="3849" spans="1:9" x14ac:dyDescent="0.25">
      <c r="A3849" s="24" t="s">
        <v>23025</v>
      </c>
      <c r="B3849" s="25" t="s">
        <v>23026</v>
      </c>
      <c r="C3849" s="26">
        <v>3353</v>
      </c>
      <c r="D3849" s="26">
        <v>60</v>
      </c>
      <c r="E3849" s="27">
        <v>68849.789999999994</v>
      </c>
      <c r="F3849" s="27">
        <v>996.08</v>
      </c>
      <c r="G3849" s="27">
        <v>801.98</v>
      </c>
      <c r="H3849" s="27">
        <v>1369.83</v>
      </c>
      <c r="I3849" s="27">
        <v>3167.89</v>
      </c>
    </row>
    <row r="3850" spans="1:9" x14ac:dyDescent="0.25">
      <c r="A3850" s="24" t="s">
        <v>23027</v>
      </c>
      <c r="B3850" s="25" t="s">
        <v>23028</v>
      </c>
      <c r="C3850" s="26">
        <v>349</v>
      </c>
      <c r="D3850" s="26">
        <v>6</v>
      </c>
      <c r="E3850" s="27">
        <v>4340.3599999999997</v>
      </c>
      <c r="F3850" s="27">
        <v>103.68</v>
      </c>
      <c r="G3850" s="27">
        <v>80.2</v>
      </c>
      <c r="H3850" s="27">
        <v>86.35</v>
      </c>
      <c r="I3850" s="27">
        <v>270.23</v>
      </c>
    </row>
    <row r="3851" spans="1:9" x14ac:dyDescent="0.25">
      <c r="A3851" s="24" t="s">
        <v>23029</v>
      </c>
      <c r="B3851" s="25" t="s">
        <v>23030</v>
      </c>
      <c r="C3851" s="26">
        <v>379</v>
      </c>
      <c r="D3851" s="26">
        <v>15</v>
      </c>
      <c r="E3851" s="27">
        <v>2151.56</v>
      </c>
      <c r="F3851" s="27">
        <v>112.59</v>
      </c>
      <c r="G3851" s="27">
        <v>200.5</v>
      </c>
      <c r="H3851" s="27">
        <v>42.81</v>
      </c>
      <c r="I3851" s="27">
        <v>355.9</v>
      </c>
    </row>
    <row r="3852" spans="1:9" x14ac:dyDescent="0.25">
      <c r="A3852" s="24" t="s">
        <v>23031</v>
      </c>
      <c r="B3852" s="25" t="s">
        <v>23032</v>
      </c>
      <c r="C3852" s="26">
        <v>1222</v>
      </c>
      <c r="D3852" s="26">
        <v>30</v>
      </c>
      <c r="E3852" s="27">
        <v>39849.69</v>
      </c>
      <c r="F3852" s="27">
        <v>363.02</v>
      </c>
      <c r="G3852" s="27">
        <v>400.99</v>
      </c>
      <c r="H3852" s="27">
        <v>792.85</v>
      </c>
      <c r="I3852" s="27">
        <v>1556.86</v>
      </c>
    </row>
    <row r="3853" spans="1:9" x14ac:dyDescent="0.25">
      <c r="A3853" s="24" t="s">
        <v>23033</v>
      </c>
      <c r="B3853" s="25" t="s">
        <v>23034</v>
      </c>
      <c r="C3853" s="26">
        <v>1003</v>
      </c>
      <c r="D3853" s="26">
        <v>15</v>
      </c>
      <c r="E3853" s="27">
        <v>2694.21</v>
      </c>
      <c r="F3853" s="27">
        <v>297.95999999999998</v>
      </c>
      <c r="G3853" s="27">
        <v>200.5</v>
      </c>
      <c r="H3853" s="27">
        <v>53.6</v>
      </c>
      <c r="I3853" s="27">
        <v>552.05999999999995</v>
      </c>
    </row>
    <row r="3854" spans="1:9" x14ac:dyDescent="0.25">
      <c r="A3854" s="24" t="s">
        <v>23035</v>
      </c>
      <c r="B3854" s="25" t="s">
        <v>23036</v>
      </c>
      <c r="C3854" s="26">
        <v>495</v>
      </c>
      <c r="D3854" s="26">
        <v>21</v>
      </c>
      <c r="E3854" s="27">
        <v>6326.1</v>
      </c>
      <c r="F3854" s="27">
        <v>147.05000000000001</v>
      </c>
      <c r="G3854" s="27">
        <v>280.7</v>
      </c>
      <c r="H3854" s="27">
        <v>125.86</v>
      </c>
      <c r="I3854" s="27">
        <v>553.61</v>
      </c>
    </row>
    <row r="3855" spans="1:9" x14ac:dyDescent="0.25">
      <c r="A3855" s="24" t="s">
        <v>23037</v>
      </c>
      <c r="B3855" s="25" t="s">
        <v>23038</v>
      </c>
      <c r="C3855" s="26">
        <v>127</v>
      </c>
      <c r="D3855" s="26">
        <v>1</v>
      </c>
      <c r="E3855" s="27">
        <v>32150.32</v>
      </c>
      <c r="F3855" s="27">
        <v>37.729999999999997</v>
      </c>
      <c r="G3855" s="27">
        <v>13.37</v>
      </c>
      <c r="H3855" s="27">
        <v>639.66</v>
      </c>
      <c r="I3855" s="27">
        <v>690.76</v>
      </c>
    </row>
    <row r="3856" spans="1:9" x14ac:dyDescent="0.25">
      <c r="A3856" s="24" t="s">
        <v>23039</v>
      </c>
      <c r="B3856" s="25" t="s">
        <v>23040</v>
      </c>
      <c r="C3856" s="26">
        <v>193</v>
      </c>
      <c r="D3856" s="26">
        <v>7</v>
      </c>
      <c r="E3856" s="27">
        <v>4979.76</v>
      </c>
      <c r="F3856" s="27">
        <v>57.34</v>
      </c>
      <c r="G3856" s="27">
        <v>93.57</v>
      </c>
      <c r="H3856" s="27">
        <v>99.08</v>
      </c>
      <c r="I3856" s="27">
        <v>249.99</v>
      </c>
    </row>
    <row r="3857" spans="1:9" x14ac:dyDescent="0.25">
      <c r="A3857" s="24" t="s">
        <v>23041</v>
      </c>
      <c r="B3857" s="25" t="s">
        <v>23042</v>
      </c>
      <c r="C3857" s="26">
        <v>381</v>
      </c>
      <c r="D3857" s="26">
        <v>19</v>
      </c>
      <c r="E3857" s="27">
        <v>5684.35</v>
      </c>
      <c r="F3857" s="27">
        <v>113.18</v>
      </c>
      <c r="G3857" s="27">
        <v>253.96</v>
      </c>
      <c r="H3857" s="27">
        <v>113.1</v>
      </c>
      <c r="I3857" s="27">
        <v>480.24</v>
      </c>
    </row>
    <row r="3858" spans="1:9" x14ac:dyDescent="0.25">
      <c r="A3858" s="24" t="s">
        <v>23043</v>
      </c>
      <c r="B3858" s="25" t="s">
        <v>23044</v>
      </c>
      <c r="C3858" s="26">
        <v>115</v>
      </c>
      <c r="D3858" s="26">
        <v>2</v>
      </c>
      <c r="E3858" s="27">
        <v>1722.8</v>
      </c>
      <c r="F3858" s="27">
        <v>34.159999999999997</v>
      </c>
      <c r="G3858" s="27">
        <v>26.74</v>
      </c>
      <c r="H3858" s="27">
        <v>34.28</v>
      </c>
      <c r="I3858" s="27">
        <v>95.18</v>
      </c>
    </row>
    <row r="3859" spans="1:9" x14ac:dyDescent="0.25">
      <c r="A3859" s="24" t="s">
        <v>23045</v>
      </c>
      <c r="B3859" s="25" t="s">
        <v>23046</v>
      </c>
      <c r="C3859" s="26">
        <v>158</v>
      </c>
      <c r="D3859" s="26">
        <v>7</v>
      </c>
      <c r="E3859" s="27">
        <v>2243.62</v>
      </c>
      <c r="F3859" s="27">
        <v>46.94</v>
      </c>
      <c r="G3859" s="27">
        <v>93.57</v>
      </c>
      <c r="H3859" s="27">
        <v>44.64</v>
      </c>
      <c r="I3859" s="27">
        <v>185.15</v>
      </c>
    </row>
    <row r="3860" spans="1:9" x14ac:dyDescent="0.25">
      <c r="A3860" s="24" t="s">
        <v>23047</v>
      </c>
      <c r="B3860" s="25" t="s">
        <v>23048</v>
      </c>
      <c r="C3860" s="26">
        <v>12831</v>
      </c>
      <c r="D3860" s="26">
        <v>173</v>
      </c>
      <c r="E3860" s="27">
        <v>118600.55</v>
      </c>
      <c r="F3860" s="27">
        <v>3811.74</v>
      </c>
      <c r="G3860" s="27">
        <v>2312.38</v>
      </c>
      <c r="H3860" s="27">
        <v>2359.67</v>
      </c>
      <c r="I3860" s="27">
        <v>8483.7900000000009</v>
      </c>
    </row>
    <row r="3861" spans="1:9" x14ac:dyDescent="0.25">
      <c r="A3861" s="24" t="s">
        <v>23049</v>
      </c>
      <c r="B3861" s="25" t="s">
        <v>23050</v>
      </c>
      <c r="C3861" s="26">
        <v>1902</v>
      </c>
      <c r="D3861" s="26">
        <v>43</v>
      </c>
      <c r="E3861" s="27">
        <v>23508.3</v>
      </c>
      <c r="F3861" s="27">
        <v>565.03</v>
      </c>
      <c r="G3861" s="27">
        <v>574.75</v>
      </c>
      <c r="H3861" s="27">
        <v>467.72</v>
      </c>
      <c r="I3861" s="27">
        <v>1607.5</v>
      </c>
    </row>
    <row r="3862" spans="1:9" x14ac:dyDescent="0.25">
      <c r="A3862" s="24" t="s">
        <v>23051</v>
      </c>
      <c r="B3862" s="25" t="s">
        <v>23052</v>
      </c>
      <c r="C3862" s="26">
        <v>767</v>
      </c>
      <c r="D3862" s="26">
        <v>23</v>
      </c>
      <c r="E3862" s="27">
        <v>5841.85</v>
      </c>
      <c r="F3862" s="27">
        <v>227.86</v>
      </c>
      <c r="G3862" s="27">
        <v>307.42</v>
      </c>
      <c r="H3862" s="27">
        <v>116.23</v>
      </c>
      <c r="I3862" s="27">
        <v>651.51</v>
      </c>
    </row>
    <row r="3863" spans="1:9" x14ac:dyDescent="0.25">
      <c r="A3863" s="24" t="s">
        <v>23053</v>
      </c>
      <c r="B3863" s="25" t="s">
        <v>23054</v>
      </c>
      <c r="C3863" s="26">
        <v>310</v>
      </c>
      <c r="D3863" s="26">
        <v>10</v>
      </c>
      <c r="E3863" s="27">
        <v>3431.31</v>
      </c>
      <c r="F3863" s="27">
        <v>92.1</v>
      </c>
      <c r="G3863" s="27">
        <v>133.66</v>
      </c>
      <c r="H3863" s="27">
        <v>68.27</v>
      </c>
      <c r="I3863" s="27">
        <v>294.02999999999997</v>
      </c>
    </row>
    <row r="3864" spans="1:9" x14ac:dyDescent="0.25">
      <c r="A3864" s="24" t="s">
        <v>23055</v>
      </c>
      <c r="B3864" s="25" t="s">
        <v>23056</v>
      </c>
      <c r="C3864" s="26">
        <v>9480</v>
      </c>
      <c r="D3864" s="26">
        <v>159</v>
      </c>
      <c r="E3864" s="27">
        <v>68899.34</v>
      </c>
      <c r="F3864" s="27">
        <v>2816.25</v>
      </c>
      <c r="G3864" s="27">
        <v>2125.2600000000002</v>
      </c>
      <c r="H3864" s="27">
        <v>1370.82</v>
      </c>
      <c r="I3864" s="27">
        <v>6312.33</v>
      </c>
    </row>
    <row r="3865" spans="1:9" x14ac:dyDescent="0.25">
      <c r="A3865" s="24" t="s">
        <v>23057</v>
      </c>
      <c r="B3865" s="25" t="s">
        <v>23058</v>
      </c>
      <c r="C3865" s="26">
        <v>444</v>
      </c>
      <c r="D3865" s="26">
        <v>11</v>
      </c>
      <c r="E3865" s="27">
        <v>2533.2199999999998</v>
      </c>
      <c r="F3865" s="27">
        <v>131.9</v>
      </c>
      <c r="G3865" s="27">
        <v>147.03</v>
      </c>
      <c r="H3865" s="27">
        <v>50.4</v>
      </c>
      <c r="I3865" s="27">
        <v>329.33</v>
      </c>
    </row>
    <row r="3866" spans="1:9" x14ac:dyDescent="0.25">
      <c r="A3866" s="24" t="s">
        <v>23059</v>
      </c>
      <c r="B3866" s="25" t="s">
        <v>23060</v>
      </c>
      <c r="C3866" s="26">
        <v>2213</v>
      </c>
      <c r="D3866" s="26">
        <v>48</v>
      </c>
      <c r="E3866" s="27">
        <v>14435.88</v>
      </c>
      <c r="F3866" s="27">
        <v>657.42</v>
      </c>
      <c r="G3866" s="27">
        <v>641.58000000000004</v>
      </c>
      <c r="H3866" s="27">
        <v>287.22000000000003</v>
      </c>
      <c r="I3866" s="27">
        <v>1586.22</v>
      </c>
    </row>
    <row r="3867" spans="1:9" x14ac:dyDescent="0.25">
      <c r="A3867" s="24" t="s">
        <v>23061</v>
      </c>
      <c r="B3867" s="25" t="s">
        <v>23062</v>
      </c>
      <c r="C3867" s="26">
        <v>1881</v>
      </c>
      <c r="D3867" s="26">
        <v>76</v>
      </c>
      <c r="E3867" s="27">
        <v>46887.9</v>
      </c>
      <c r="F3867" s="27">
        <v>558.79</v>
      </c>
      <c r="G3867" s="27">
        <v>1015.85</v>
      </c>
      <c r="H3867" s="27">
        <v>932.88</v>
      </c>
      <c r="I3867" s="27">
        <v>2507.52</v>
      </c>
    </row>
    <row r="3868" spans="1:9" x14ac:dyDescent="0.25">
      <c r="A3868" s="24" t="s">
        <v>23063</v>
      </c>
      <c r="B3868" s="25" t="s">
        <v>23064</v>
      </c>
      <c r="C3868" s="26">
        <v>897</v>
      </c>
      <c r="D3868" s="26">
        <v>33</v>
      </c>
      <c r="E3868" s="27">
        <v>13401.7</v>
      </c>
      <c r="F3868" s="27">
        <v>266.47000000000003</v>
      </c>
      <c r="G3868" s="27">
        <v>441.09</v>
      </c>
      <c r="H3868" s="27">
        <v>266.64</v>
      </c>
      <c r="I3868" s="27">
        <v>974.2</v>
      </c>
    </row>
    <row r="3869" spans="1:9" x14ac:dyDescent="0.25">
      <c r="A3869" s="24" t="s">
        <v>23065</v>
      </c>
      <c r="B3869" s="25" t="s">
        <v>23066</v>
      </c>
      <c r="C3869" s="26">
        <v>313</v>
      </c>
      <c r="D3869" s="26">
        <v>13</v>
      </c>
      <c r="E3869" s="27">
        <v>2706.21</v>
      </c>
      <c r="F3869" s="27">
        <v>92.98</v>
      </c>
      <c r="G3869" s="27">
        <v>173.76</v>
      </c>
      <c r="H3869" s="27">
        <v>53.84</v>
      </c>
      <c r="I3869" s="27">
        <v>320.58</v>
      </c>
    </row>
    <row r="3870" spans="1:9" x14ac:dyDescent="0.25">
      <c r="A3870" s="24" t="s">
        <v>23067</v>
      </c>
      <c r="B3870" s="25" t="s">
        <v>23068</v>
      </c>
      <c r="C3870" s="26">
        <v>539</v>
      </c>
      <c r="D3870" s="26">
        <v>17</v>
      </c>
      <c r="E3870" s="27">
        <v>33438</v>
      </c>
      <c r="F3870" s="27">
        <v>160.12</v>
      </c>
      <c r="G3870" s="27">
        <v>227.23</v>
      </c>
      <c r="H3870" s="27">
        <v>665.28</v>
      </c>
      <c r="I3870" s="27">
        <v>1052.6300000000001</v>
      </c>
    </row>
    <row r="3871" spans="1:9" x14ac:dyDescent="0.25">
      <c r="A3871" s="24" t="s">
        <v>23069</v>
      </c>
      <c r="B3871" s="25" t="s">
        <v>23070</v>
      </c>
      <c r="C3871" s="26">
        <v>280</v>
      </c>
      <c r="D3871" s="26">
        <v>8</v>
      </c>
      <c r="E3871" s="27">
        <v>18848.580000000002</v>
      </c>
      <c r="F3871" s="27">
        <v>83.18</v>
      </c>
      <c r="G3871" s="27">
        <v>106.93</v>
      </c>
      <c r="H3871" s="27">
        <v>375.01</v>
      </c>
      <c r="I3871" s="27">
        <v>565.12</v>
      </c>
    </row>
    <row r="3872" spans="1:9" x14ac:dyDescent="0.25">
      <c r="A3872" s="24" t="s">
        <v>23071</v>
      </c>
      <c r="B3872" s="25" t="s">
        <v>23072</v>
      </c>
      <c r="C3872" s="26">
        <v>18542</v>
      </c>
      <c r="D3872" s="26">
        <v>367</v>
      </c>
      <c r="E3872" s="27">
        <v>173388.88</v>
      </c>
      <c r="F3872" s="27">
        <v>5508.31</v>
      </c>
      <c r="G3872" s="27">
        <v>4905.46</v>
      </c>
      <c r="H3872" s="27">
        <v>3449.74</v>
      </c>
      <c r="I3872" s="27">
        <v>13863.51</v>
      </c>
    </row>
    <row r="3873" spans="1:9" x14ac:dyDescent="0.25">
      <c r="A3873" s="24" t="s">
        <v>23073</v>
      </c>
      <c r="B3873" s="25" t="s">
        <v>23074</v>
      </c>
      <c r="C3873" s="26">
        <v>125</v>
      </c>
      <c r="D3873" s="26">
        <v>4</v>
      </c>
      <c r="E3873" s="27">
        <v>16246.76</v>
      </c>
      <c r="F3873" s="27">
        <v>37.14</v>
      </c>
      <c r="G3873" s="27">
        <v>53.46</v>
      </c>
      <c r="H3873" s="27">
        <v>323.25</v>
      </c>
      <c r="I3873" s="27">
        <v>413.85</v>
      </c>
    </row>
    <row r="3874" spans="1:9" x14ac:dyDescent="0.25">
      <c r="A3874" s="24" t="s">
        <v>23075</v>
      </c>
      <c r="B3874" s="25" t="s">
        <v>23076</v>
      </c>
      <c r="C3874" s="26">
        <v>170</v>
      </c>
      <c r="D3874" s="26">
        <v>3</v>
      </c>
      <c r="E3874" s="27">
        <v>3618.24</v>
      </c>
      <c r="F3874" s="27">
        <v>50.5</v>
      </c>
      <c r="G3874" s="27">
        <v>40.1</v>
      </c>
      <c r="H3874" s="27">
        <v>71.989999999999995</v>
      </c>
      <c r="I3874" s="27">
        <v>162.59</v>
      </c>
    </row>
    <row r="3875" spans="1:9" x14ac:dyDescent="0.25">
      <c r="A3875" s="24" t="s">
        <v>23077</v>
      </c>
      <c r="B3875" s="25" t="s">
        <v>23078</v>
      </c>
      <c r="C3875" s="26">
        <v>1347</v>
      </c>
      <c r="D3875" s="26">
        <v>72</v>
      </c>
      <c r="E3875" s="27">
        <v>37657.9</v>
      </c>
      <c r="F3875" s="27">
        <v>400.16</v>
      </c>
      <c r="G3875" s="27">
        <v>962.38</v>
      </c>
      <c r="H3875" s="27">
        <v>749.24</v>
      </c>
      <c r="I3875" s="27">
        <v>2111.7800000000002</v>
      </c>
    </row>
    <row r="3876" spans="1:9" x14ac:dyDescent="0.25">
      <c r="A3876" s="24" t="s">
        <v>23079</v>
      </c>
      <c r="B3876" s="25" t="s">
        <v>23080</v>
      </c>
      <c r="C3876" s="26">
        <v>144</v>
      </c>
      <c r="D3876" s="26">
        <v>0</v>
      </c>
      <c r="E3876" s="27">
        <v>0</v>
      </c>
      <c r="F3876" s="27">
        <v>42.78</v>
      </c>
      <c r="G3876" s="27">
        <v>0</v>
      </c>
      <c r="H3876" s="27">
        <v>0</v>
      </c>
      <c r="I3876" s="27">
        <v>42.78</v>
      </c>
    </row>
    <row r="3877" spans="1:9" x14ac:dyDescent="0.25">
      <c r="A3877" s="24" t="s">
        <v>23081</v>
      </c>
      <c r="B3877" s="25" t="s">
        <v>23082</v>
      </c>
      <c r="C3877" s="26">
        <v>66</v>
      </c>
      <c r="D3877" s="26">
        <v>3</v>
      </c>
      <c r="E3877" s="27">
        <v>22181.62</v>
      </c>
      <c r="F3877" s="27">
        <v>19.61</v>
      </c>
      <c r="G3877" s="27">
        <v>40.1</v>
      </c>
      <c r="H3877" s="27">
        <v>441.33</v>
      </c>
      <c r="I3877" s="27">
        <v>501.04</v>
      </c>
    </row>
    <row r="3878" spans="1:9" x14ac:dyDescent="0.25">
      <c r="A3878" s="24" t="s">
        <v>23083</v>
      </c>
      <c r="B3878" s="25" t="s">
        <v>23084</v>
      </c>
      <c r="C3878" s="26">
        <v>1207</v>
      </c>
      <c r="D3878" s="26">
        <v>25</v>
      </c>
      <c r="E3878" s="27">
        <v>8298.73</v>
      </c>
      <c r="F3878" s="27">
        <v>358.57</v>
      </c>
      <c r="G3878" s="27">
        <v>334.16</v>
      </c>
      <c r="H3878" s="27">
        <v>165.11</v>
      </c>
      <c r="I3878" s="27">
        <v>857.84</v>
      </c>
    </row>
    <row r="3879" spans="1:9" x14ac:dyDescent="0.25">
      <c r="A3879" s="24" t="s">
        <v>23085</v>
      </c>
      <c r="B3879" s="25" t="s">
        <v>23086</v>
      </c>
      <c r="C3879" s="26">
        <v>137</v>
      </c>
      <c r="D3879" s="26">
        <v>2</v>
      </c>
      <c r="E3879" s="27">
        <v>373.4</v>
      </c>
      <c r="F3879" s="27">
        <v>40.700000000000003</v>
      </c>
      <c r="G3879" s="27">
        <v>26.74</v>
      </c>
      <c r="H3879" s="27">
        <v>7.43</v>
      </c>
      <c r="I3879" s="27">
        <v>74.87</v>
      </c>
    </row>
    <row r="3880" spans="1:9" x14ac:dyDescent="0.25">
      <c r="A3880" s="24" t="s">
        <v>23087</v>
      </c>
      <c r="B3880" s="25" t="s">
        <v>23088</v>
      </c>
      <c r="C3880" s="26">
        <v>851</v>
      </c>
      <c r="D3880" s="26">
        <v>27</v>
      </c>
      <c r="E3880" s="27">
        <v>7968.68</v>
      </c>
      <c r="F3880" s="27">
        <v>252.81</v>
      </c>
      <c r="G3880" s="27">
        <v>360.9</v>
      </c>
      <c r="H3880" s="27">
        <v>158.54</v>
      </c>
      <c r="I3880" s="27">
        <v>772.25</v>
      </c>
    </row>
    <row r="3881" spans="1:9" x14ac:dyDescent="0.25">
      <c r="A3881" s="24" t="s">
        <v>23089</v>
      </c>
      <c r="B3881" s="25" t="s">
        <v>23090</v>
      </c>
      <c r="C3881" s="26">
        <v>273</v>
      </c>
      <c r="D3881" s="26">
        <v>22</v>
      </c>
      <c r="E3881" s="27">
        <v>9589.85</v>
      </c>
      <c r="F3881" s="27">
        <v>81.099999999999994</v>
      </c>
      <c r="G3881" s="27">
        <v>294.06</v>
      </c>
      <c r="H3881" s="27">
        <v>190.8</v>
      </c>
      <c r="I3881" s="27">
        <v>565.96</v>
      </c>
    </row>
    <row r="3882" spans="1:9" x14ac:dyDescent="0.25">
      <c r="A3882" s="24" t="s">
        <v>23091</v>
      </c>
      <c r="B3882" s="25" t="s">
        <v>23092</v>
      </c>
      <c r="C3882" s="26">
        <v>785</v>
      </c>
      <c r="D3882" s="26">
        <v>14</v>
      </c>
      <c r="E3882" s="27">
        <v>194830.67</v>
      </c>
      <c r="F3882" s="27">
        <v>233.2</v>
      </c>
      <c r="G3882" s="27">
        <v>187.13</v>
      </c>
      <c r="H3882" s="27">
        <v>3876.35</v>
      </c>
      <c r="I3882" s="27">
        <v>4296.68</v>
      </c>
    </row>
    <row r="3883" spans="1:9" x14ac:dyDescent="0.25">
      <c r="A3883" s="24" t="s">
        <v>23093</v>
      </c>
      <c r="B3883" s="25" t="s">
        <v>23094</v>
      </c>
      <c r="C3883" s="26">
        <v>4861</v>
      </c>
      <c r="D3883" s="26">
        <v>195</v>
      </c>
      <c r="E3883" s="27">
        <v>51725.27</v>
      </c>
      <c r="F3883" s="27">
        <v>1444.07</v>
      </c>
      <c r="G3883" s="27">
        <v>2606.4499999999998</v>
      </c>
      <c r="H3883" s="27">
        <v>1029.1300000000001</v>
      </c>
      <c r="I3883" s="27">
        <v>5079.6499999999996</v>
      </c>
    </row>
    <row r="3884" spans="1:9" x14ac:dyDescent="0.25">
      <c r="A3884" s="24" t="s">
        <v>23095</v>
      </c>
      <c r="B3884" s="25" t="s">
        <v>23096</v>
      </c>
      <c r="C3884" s="26">
        <v>2194</v>
      </c>
      <c r="D3884" s="26">
        <v>69</v>
      </c>
      <c r="E3884" s="27">
        <v>38401.26</v>
      </c>
      <c r="F3884" s="27">
        <v>651.78</v>
      </c>
      <c r="G3884" s="27">
        <v>922.28</v>
      </c>
      <c r="H3884" s="27">
        <v>764.03</v>
      </c>
      <c r="I3884" s="27">
        <v>2338.09</v>
      </c>
    </row>
    <row r="3885" spans="1:9" x14ac:dyDescent="0.25">
      <c r="A3885" s="24" t="s">
        <v>23097</v>
      </c>
      <c r="B3885" s="25" t="s">
        <v>23098</v>
      </c>
      <c r="C3885" s="26">
        <v>766</v>
      </c>
      <c r="D3885" s="26">
        <v>16</v>
      </c>
      <c r="E3885" s="27">
        <v>5803.06</v>
      </c>
      <c r="F3885" s="27">
        <v>227.56</v>
      </c>
      <c r="G3885" s="27">
        <v>213.86</v>
      </c>
      <c r="H3885" s="27">
        <v>115.46</v>
      </c>
      <c r="I3885" s="27">
        <v>556.88</v>
      </c>
    </row>
    <row r="3886" spans="1:9" x14ac:dyDescent="0.25">
      <c r="A3886" s="24" t="s">
        <v>23099</v>
      </c>
      <c r="B3886" s="25" t="s">
        <v>23100</v>
      </c>
      <c r="C3886" s="26">
        <v>2318</v>
      </c>
      <c r="D3886" s="26">
        <v>91</v>
      </c>
      <c r="E3886" s="27">
        <v>31127.5</v>
      </c>
      <c r="F3886" s="27">
        <v>688.62</v>
      </c>
      <c r="G3886" s="27">
        <v>1216.3399999999999</v>
      </c>
      <c r="H3886" s="27">
        <v>619.30999999999995</v>
      </c>
      <c r="I3886" s="27">
        <v>2524.27</v>
      </c>
    </row>
    <row r="3887" spans="1:9" x14ac:dyDescent="0.25">
      <c r="A3887" s="24" t="s">
        <v>23101</v>
      </c>
      <c r="B3887" s="25" t="s">
        <v>23102</v>
      </c>
      <c r="C3887" s="26">
        <v>435</v>
      </c>
      <c r="D3887" s="26">
        <v>35</v>
      </c>
      <c r="E3887" s="27">
        <v>8747.3700000000008</v>
      </c>
      <c r="F3887" s="27">
        <v>129.22</v>
      </c>
      <c r="G3887" s="27">
        <v>467.82</v>
      </c>
      <c r="H3887" s="27">
        <v>174.04</v>
      </c>
      <c r="I3887" s="27">
        <v>771.08</v>
      </c>
    </row>
    <row r="3888" spans="1:9" x14ac:dyDescent="0.25">
      <c r="A3888" s="24" t="s">
        <v>23103</v>
      </c>
      <c r="B3888" s="25" t="s">
        <v>23104</v>
      </c>
      <c r="C3888" s="26">
        <v>6015</v>
      </c>
      <c r="D3888" s="26">
        <v>103</v>
      </c>
      <c r="E3888" s="27">
        <v>29188.47</v>
      </c>
      <c r="F3888" s="27">
        <v>1786.89</v>
      </c>
      <c r="G3888" s="27">
        <v>1376.74</v>
      </c>
      <c r="H3888" s="27">
        <v>580.74</v>
      </c>
      <c r="I3888" s="27">
        <v>3744.37</v>
      </c>
    </row>
    <row r="3889" spans="1:9" x14ac:dyDescent="0.25">
      <c r="A3889" s="24" t="s">
        <v>23105</v>
      </c>
      <c r="B3889" s="25" t="s">
        <v>23106</v>
      </c>
      <c r="C3889" s="26">
        <v>223</v>
      </c>
      <c r="D3889" s="26">
        <v>8</v>
      </c>
      <c r="E3889" s="27">
        <v>30149.78</v>
      </c>
      <c r="F3889" s="27">
        <v>66.25</v>
      </c>
      <c r="G3889" s="27">
        <v>106.93</v>
      </c>
      <c r="H3889" s="27">
        <v>599.86</v>
      </c>
      <c r="I3889" s="27">
        <v>773.04</v>
      </c>
    </row>
    <row r="3890" spans="1:9" x14ac:dyDescent="0.25">
      <c r="A3890" s="24" t="s">
        <v>23107</v>
      </c>
      <c r="B3890" s="25" t="s">
        <v>23108</v>
      </c>
      <c r="C3890" s="26">
        <v>810</v>
      </c>
      <c r="D3890" s="26">
        <v>17</v>
      </c>
      <c r="E3890" s="27">
        <v>9208.1200000000008</v>
      </c>
      <c r="F3890" s="27">
        <v>240.63</v>
      </c>
      <c r="G3890" s="27">
        <v>227.23</v>
      </c>
      <c r="H3890" s="27">
        <v>183.21</v>
      </c>
      <c r="I3890" s="27">
        <v>651.07000000000005</v>
      </c>
    </row>
    <row r="3891" spans="1:9" x14ac:dyDescent="0.25">
      <c r="A3891" s="24" t="s">
        <v>23109</v>
      </c>
      <c r="B3891" s="25" t="s">
        <v>23110</v>
      </c>
      <c r="C3891" s="26">
        <v>2000</v>
      </c>
      <c r="D3891" s="26">
        <v>79</v>
      </c>
      <c r="E3891" s="27">
        <v>28885.64</v>
      </c>
      <c r="F3891" s="27">
        <v>594.14</v>
      </c>
      <c r="G3891" s="27">
        <v>1055.94</v>
      </c>
      <c r="H3891" s="27">
        <v>574.71</v>
      </c>
      <c r="I3891" s="27">
        <v>2224.79</v>
      </c>
    </row>
    <row r="3892" spans="1:9" x14ac:dyDescent="0.25">
      <c r="A3892" s="24" t="s">
        <v>23111</v>
      </c>
      <c r="B3892" s="25" t="s">
        <v>23112</v>
      </c>
      <c r="C3892" s="26">
        <v>886</v>
      </c>
      <c r="D3892" s="26">
        <v>20</v>
      </c>
      <c r="E3892" s="27">
        <v>7340.29</v>
      </c>
      <c r="F3892" s="27">
        <v>263.20999999999998</v>
      </c>
      <c r="G3892" s="27">
        <v>267.33</v>
      </c>
      <c r="H3892" s="27">
        <v>146.04</v>
      </c>
      <c r="I3892" s="27">
        <v>676.58</v>
      </c>
    </row>
    <row r="3893" spans="1:9" x14ac:dyDescent="0.25">
      <c r="A3893" s="24" t="s">
        <v>23113</v>
      </c>
      <c r="B3893" s="25" t="s">
        <v>23114</v>
      </c>
      <c r="C3893" s="26">
        <v>5832</v>
      </c>
      <c r="D3893" s="26">
        <v>170</v>
      </c>
      <c r="E3893" s="27">
        <v>57091.96</v>
      </c>
      <c r="F3893" s="27">
        <v>1732.53</v>
      </c>
      <c r="G3893" s="27">
        <v>2272.29</v>
      </c>
      <c r="H3893" s="27">
        <v>1135.9000000000001</v>
      </c>
      <c r="I3893" s="27">
        <v>5140.72</v>
      </c>
    </row>
    <row r="3894" spans="1:9" x14ac:dyDescent="0.25">
      <c r="A3894" s="24" t="s">
        <v>23115</v>
      </c>
      <c r="B3894" s="25" t="s">
        <v>23116</v>
      </c>
      <c r="C3894" s="26">
        <v>633</v>
      </c>
      <c r="D3894" s="26">
        <v>22</v>
      </c>
      <c r="E3894" s="27">
        <v>4949.0200000000004</v>
      </c>
      <c r="F3894" s="27">
        <v>188.05</v>
      </c>
      <c r="G3894" s="27">
        <v>294.06</v>
      </c>
      <c r="H3894" s="27">
        <v>98.46</v>
      </c>
      <c r="I3894" s="27">
        <v>580.57000000000005</v>
      </c>
    </row>
    <row r="3895" spans="1:9" x14ac:dyDescent="0.25">
      <c r="A3895" s="24" t="s">
        <v>23117</v>
      </c>
      <c r="B3895" s="25" t="s">
        <v>23118</v>
      </c>
      <c r="C3895" s="26">
        <v>506</v>
      </c>
      <c r="D3895" s="26">
        <v>12</v>
      </c>
      <c r="E3895" s="27">
        <v>12946.31</v>
      </c>
      <c r="F3895" s="27">
        <v>150.32</v>
      </c>
      <c r="G3895" s="27">
        <v>160.4</v>
      </c>
      <c r="H3895" s="27">
        <v>257.58</v>
      </c>
      <c r="I3895" s="27">
        <v>568.29999999999995</v>
      </c>
    </row>
    <row r="3896" spans="1:9" x14ac:dyDescent="0.25">
      <c r="A3896" s="24" t="s">
        <v>23119</v>
      </c>
      <c r="B3896" s="25" t="s">
        <v>23120</v>
      </c>
      <c r="C3896" s="26">
        <v>175</v>
      </c>
      <c r="D3896" s="26">
        <v>1</v>
      </c>
      <c r="E3896" s="27">
        <v>186.61</v>
      </c>
      <c r="F3896" s="27">
        <v>51.98</v>
      </c>
      <c r="G3896" s="27">
        <v>13.37</v>
      </c>
      <c r="H3896" s="27">
        <v>3.71</v>
      </c>
      <c r="I3896" s="27">
        <v>69.06</v>
      </c>
    </row>
    <row r="3897" spans="1:9" x14ac:dyDescent="0.25">
      <c r="A3897" s="24" t="s">
        <v>23121</v>
      </c>
      <c r="B3897" s="25" t="s">
        <v>23122</v>
      </c>
      <c r="C3897" s="26">
        <v>1168</v>
      </c>
      <c r="D3897" s="26">
        <v>12</v>
      </c>
      <c r="E3897" s="27">
        <v>4172.29</v>
      </c>
      <c r="F3897" s="27">
        <v>346.98</v>
      </c>
      <c r="G3897" s="27">
        <v>160.4</v>
      </c>
      <c r="H3897" s="27">
        <v>83.01</v>
      </c>
      <c r="I3897" s="27">
        <v>590.39</v>
      </c>
    </row>
    <row r="3898" spans="1:9" x14ac:dyDescent="0.25">
      <c r="A3898" s="24" t="s">
        <v>23123</v>
      </c>
      <c r="B3898" s="25" t="s">
        <v>23124</v>
      </c>
      <c r="C3898" s="26">
        <v>193</v>
      </c>
      <c r="D3898" s="26">
        <v>10</v>
      </c>
      <c r="E3898" s="27">
        <v>1668.35</v>
      </c>
      <c r="F3898" s="27">
        <v>57.34</v>
      </c>
      <c r="G3898" s="27">
        <v>133.66</v>
      </c>
      <c r="H3898" s="27">
        <v>33.19</v>
      </c>
      <c r="I3898" s="27">
        <v>224.19</v>
      </c>
    </row>
    <row r="3899" spans="1:9" x14ac:dyDescent="0.25">
      <c r="A3899" s="24" t="s">
        <v>23125</v>
      </c>
      <c r="B3899" s="25" t="s">
        <v>23126</v>
      </c>
      <c r="C3899" s="26">
        <v>466</v>
      </c>
      <c r="D3899" s="26">
        <v>21</v>
      </c>
      <c r="E3899" s="27">
        <v>5052.87</v>
      </c>
      <c r="F3899" s="27">
        <v>138.43</v>
      </c>
      <c r="G3899" s="27">
        <v>280.7</v>
      </c>
      <c r="H3899" s="27">
        <v>100.53</v>
      </c>
      <c r="I3899" s="27">
        <v>519.66</v>
      </c>
    </row>
    <row r="3900" spans="1:9" x14ac:dyDescent="0.25">
      <c r="A3900" s="24" t="s">
        <v>23127</v>
      </c>
      <c r="B3900" s="25" t="s">
        <v>23128</v>
      </c>
      <c r="C3900" s="26">
        <v>1065</v>
      </c>
      <c r="D3900" s="26">
        <v>24</v>
      </c>
      <c r="E3900" s="27">
        <v>5560.27</v>
      </c>
      <c r="F3900" s="27">
        <v>316.38</v>
      </c>
      <c r="G3900" s="27">
        <v>320.79000000000002</v>
      </c>
      <c r="H3900" s="27">
        <v>110.62</v>
      </c>
      <c r="I3900" s="27">
        <v>747.79</v>
      </c>
    </row>
    <row r="3901" spans="1:9" x14ac:dyDescent="0.25">
      <c r="A3901" s="24" t="s">
        <v>23129</v>
      </c>
      <c r="B3901" s="25" t="s">
        <v>23130</v>
      </c>
      <c r="C3901" s="26">
        <v>753</v>
      </c>
      <c r="D3901" s="26">
        <v>94</v>
      </c>
      <c r="E3901" s="27">
        <v>22248.23</v>
      </c>
      <c r="F3901" s="27">
        <v>223.7</v>
      </c>
      <c r="G3901" s="27">
        <v>1256.44</v>
      </c>
      <c r="H3901" s="27">
        <v>442.65</v>
      </c>
      <c r="I3901" s="27">
        <v>1922.79</v>
      </c>
    </row>
    <row r="3902" spans="1:9" x14ac:dyDescent="0.25">
      <c r="A3902" s="24" t="s">
        <v>23131</v>
      </c>
      <c r="B3902" s="25" t="s">
        <v>23132</v>
      </c>
      <c r="C3902" s="26">
        <v>194</v>
      </c>
      <c r="D3902" s="26">
        <v>9</v>
      </c>
      <c r="E3902" s="27">
        <v>1587.4</v>
      </c>
      <c r="F3902" s="27">
        <v>57.63</v>
      </c>
      <c r="G3902" s="27">
        <v>120.3</v>
      </c>
      <c r="H3902" s="27">
        <v>31.58</v>
      </c>
      <c r="I3902" s="27">
        <v>209.51</v>
      </c>
    </row>
    <row r="3903" spans="1:9" x14ac:dyDescent="0.25">
      <c r="A3903" s="24" t="s">
        <v>23133</v>
      </c>
      <c r="B3903" s="25" t="s">
        <v>23134</v>
      </c>
      <c r="C3903" s="26">
        <v>1107</v>
      </c>
      <c r="D3903" s="26">
        <v>42</v>
      </c>
      <c r="E3903" s="27">
        <v>24017.759999999998</v>
      </c>
      <c r="F3903" s="27">
        <v>328.86</v>
      </c>
      <c r="G3903" s="27">
        <v>561.39</v>
      </c>
      <c r="H3903" s="27">
        <v>477.86</v>
      </c>
      <c r="I3903" s="27">
        <v>1368.11</v>
      </c>
    </row>
    <row r="3904" spans="1:9" x14ac:dyDescent="0.25">
      <c r="A3904" s="24" t="s">
        <v>23135</v>
      </c>
      <c r="B3904" s="25" t="s">
        <v>23136</v>
      </c>
      <c r="C3904" s="26">
        <v>450</v>
      </c>
      <c r="D3904" s="26">
        <v>6</v>
      </c>
      <c r="E3904" s="27">
        <v>2167.23</v>
      </c>
      <c r="F3904" s="27">
        <v>133.68</v>
      </c>
      <c r="G3904" s="27">
        <v>80.2</v>
      </c>
      <c r="H3904" s="27">
        <v>43.12</v>
      </c>
      <c r="I3904" s="27">
        <v>257</v>
      </c>
    </row>
    <row r="3905" spans="1:9" x14ac:dyDescent="0.25">
      <c r="A3905" s="24" t="s">
        <v>23137</v>
      </c>
      <c r="B3905" s="25" t="s">
        <v>23138</v>
      </c>
      <c r="C3905" s="26">
        <v>375</v>
      </c>
      <c r="D3905" s="26">
        <v>6</v>
      </c>
      <c r="E3905" s="27">
        <v>1044.58</v>
      </c>
      <c r="F3905" s="27">
        <v>111.4</v>
      </c>
      <c r="G3905" s="27">
        <v>80.2</v>
      </c>
      <c r="H3905" s="27">
        <v>20.78</v>
      </c>
      <c r="I3905" s="27">
        <v>212.38</v>
      </c>
    </row>
    <row r="3906" spans="1:9" x14ac:dyDescent="0.25">
      <c r="A3906" s="24" t="s">
        <v>23139</v>
      </c>
      <c r="B3906" s="25" t="s">
        <v>23140</v>
      </c>
      <c r="C3906" s="26">
        <v>673</v>
      </c>
      <c r="D3906" s="26">
        <v>15</v>
      </c>
      <c r="E3906" s="27">
        <v>10148.01</v>
      </c>
      <c r="F3906" s="27">
        <v>199.93</v>
      </c>
      <c r="G3906" s="27">
        <v>200.5</v>
      </c>
      <c r="H3906" s="27">
        <v>201.9</v>
      </c>
      <c r="I3906" s="27">
        <v>602.33000000000004</v>
      </c>
    </row>
    <row r="3907" spans="1:9" x14ac:dyDescent="0.25">
      <c r="A3907" s="24" t="s">
        <v>23141</v>
      </c>
      <c r="B3907" s="25" t="s">
        <v>23142</v>
      </c>
      <c r="C3907" s="26">
        <v>285</v>
      </c>
      <c r="D3907" s="26">
        <v>7</v>
      </c>
      <c r="E3907" s="27">
        <v>1273.95</v>
      </c>
      <c r="F3907" s="27">
        <v>84.66</v>
      </c>
      <c r="G3907" s="27">
        <v>93.57</v>
      </c>
      <c r="H3907" s="27">
        <v>25.34</v>
      </c>
      <c r="I3907" s="27">
        <v>203.57</v>
      </c>
    </row>
    <row r="3908" spans="1:9" x14ac:dyDescent="0.25">
      <c r="A3908" s="24" t="s">
        <v>23143</v>
      </c>
      <c r="B3908" s="25" t="s">
        <v>23144</v>
      </c>
      <c r="C3908" s="26">
        <v>170</v>
      </c>
      <c r="D3908" s="26">
        <v>8</v>
      </c>
      <c r="E3908" s="27">
        <v>819.9</v>
      </c>
      <c r="F3908" s="27">
        <v>50.5</v>
      </c>
      <c r="G3908" s="27">
        <v>106.93</v>
      </c>
      <c r="H3908" s="27">
        <v>16.309999999999999</v>
      </c>
      <c r="I3908" s="27">
        <v>173.74</v>
      </c>
    </row>
    <row r="3909" spans="1:9" x14ac:dyDescent="0.25">
      <c r="A3909" s="24" t="s">
        <v>23145</v>
      </c>
      <c r="B3909" s="25" t="s">
        <v>23146</v>
      </c>
      <c r="C3909" s="26">
        <v>454</v>
      </c>
      <c r="D3909" s="26">
        <v>8</v>
      </c>
      <c r="E3909" s="27">
        <v>1890.06</v>
      </c>
      <c r="F3909" s="27">
        <v>134.87</v>
      </c>
      <c r="G3909" s="27">
        <v>106.93</v>
      </c>
      <c r="H3909" s="27">
        <v>37.61</v>
      </c>
      <c r="I3909" s="27">
        <v>279.41000000000003</v>
      </c>
    </row>
    <row r="3910" spans="1:9" x14ac:dyDescent="0.25">
      <c r="A3910" s="24" t="s">
        <v>23147</v>
      </c>
      <c r="B3910" s="25" t="s">
        <v>23148</v>
      </c>
      <c r="C3910" s="26">
        <v>262</v>
      </c>
      <c r="D3910" s="26">
        <v>6</v>
      </c>
      <c r="E3910" s="27">
        <v>3247.33</v>
      </c>
      <c r="F3910" s="27">
        <v>77.83</v>
      </c>
      <c r="G3910" s="27">
        <v>80.2</v>
      </c>
      <c r="H3910" s="27">
        <v>64.61</v>
      </c>
      <c r="I3910" s="27">
        <v>222.64</v>
      </c>
    </row>
    <row r="3911" spans="1:9" x14ac:dyDescent="0.25">
      <c r="A3911" s="24" t="s">
        <v>23149</v>
      </c>
      <c r="B3911" s="25" t="s">
        <v>23150</v>
      </c>
      <c r="C3911" s="26">
        <v>605</v>
      </c>
      <c r="D3911" s="26">
        <v>24</v>
      </c>
      <c r="E3911" s="27">
        <v>9148.77</v>
      </c>
      <c r="F3911" s="27">
        <v>179.73</v>
      </c>
      <c r="G3911" s="27">
        <v>320.79000000000002</v>
      </c>
      <c r="H3911" s="27">
        <v>182.02</v>
      </c>
      <c r="I3911" s="27">
        <v>682.54</v>
      </c>
    </row>
    <row r="3912" spans="1:9" x14ac:dyDescent="0.25">
      <c r="A3912" s="24" t="s">
        <v>23151</v>
      </c>
      <c r="B3912" s="25" t="s">
        <v>23152</v>
      </c>
      <c r="C3912" s="26">
        <v>243</v>
      </c>
      <c r="D3912" s="26">
        <v>2</v>
      </c>
      <c r="E3912" s="27">
        <v>253.56</v>
      </c>
      <c r="F3912" s="27">
        <v>72.19</v>
      </c>
      <c r="G3912" s="27">
        <v>26.74</v>
      </c>
      <c r="H3912" s="27">
        <v>5.05</v>
      </c>
      <c r="I3912" s="27">
        <v>103.98</v>
      </c>
    </row>
    <row r="3913" spans="1:9" x14ac:dyDescent="0.25">
      <c r="A3913" s="24" t="s">
        <v>23153</v>
      </c>
      <c r="B3913" s="25" t="s">
        <v>23154</v>
      </c>
      <c r="C3913" s="26">
        <v>188</v>
      </c>
      <c r="D3913" s="26">
        <v>1</v>
      </c>
      <c r="E3913" s="27">
        <v>186.61</v>
      </c>
      <c r="F3913" s="27">
        <v>55.85</v>
      </c>
      <c r="G3913" s="27">
        <v>13.37</v>
      </c>
      <c r="H3913" s="27">
        <v>3.71</v>
      </c>
      <c r="I3913" s="27">
        <v>72.930000000000007</v>
      </c>
    </row>
    <row r="3914" spans="1:9" x14ac:dyDescent="0.25">
      <c r="A3914" s="24" t="s">
        <v>23155</v>
      </c>
      <c r="B3914" s="25" t="s">
        <v>23156</v>
      </c>
      <c r="C3914" s="26">
        <v>122</v>
      </c>
      <c r="D3914" s="26">
        <v>0</v>
      </c>
      <c r="E3914" s="27">
        <v>0</v>
      </c>
      <c r="F3914" s="27">
        <v>36.24</v>
      </c>
      <c r="G3914" s="27">
        <v>0</v>
      </c>
      <c r="H3914" s="27">
        <v>0</v>
      </c>
      <c r="I3914" s="27">
        <v>36.24</v>
      </c>
    </row>
    <row r="3915" spans="1:9" x14ac:dyDescent="0.25">
      <c r="A3915" s="24" t="s">
        <v>23157</v>
      </c>
      <c r="B3915" s="25" t="s">
        <v>23158</v>
      </c>
      <c r="C3915" s="26">
        <v>512</v>
      </c>
      <c r="D3915" s="26">
        <v>23</v>
      </c>
      <c r="E3915" s="27">
        <v>21535.95</v>
      </c>
      <c r="F3915" s="27">
        <v>152.1</v>
      </c>
      <c r="G3915" s="27">
        <v>307.42</v>
      </c>
      <c r="H3915" s="27">
        <v>428.48</v>
      </c>
      <c r="I3915" s="27">
        <v>888</v>
      </c>
    </row>
    <row r="3916" spans="1:9" x14ac:dyDescent="0.25">
      <c r="A3916" s="24" t="s">
        <v>23159</v>
      </c>
      <c r="B3916" s="25" t="s">
        <v>23160</v>
      </c>
      <c r="C3916" s="26">
        <v>1097</v>
      </c>
      <c r="D3916" s="26">
        <v>45</v>
      </c>
      <c r="E3916" s="27">
        <v>18220.2</v>
      </c>
      <c r="F3916" s="27">
        <v>325.89</v>
      </c>
      <c r="G3916" s="27">
        <v>601.49</v>
      </c>
      <c r="H3916" s="27">
        <v>362.51</v>
      </c>
      <c r="I3916" s="27">
        <v>1289.8900000000001</v>
      </c>
    </row>
    <row r="3917" spans="1:9" x14ac:dyDescent="0.25">
      <c r="A3917" s="24" t="s">
        <v>23161</v>
      </c>
      <c r="B3917" s="25" t="s">
        <v>23162</v>
      </c>
      <c r="C3917" s="26">
        <v>99</v>
      </c>
      <c r="D3917" s="26">
        <v>14</v>
      </c>
      <c r="E3917" s="27">
        <v>1561.2</v>
      </c>
      <c r="F3917" s="27">
        <v>29.41</v>
      </c>
      <c r="G3917" s="27">
        <v>187.13</v>
      </c>
      <c r="H3917" s="27">
        <v>31.06</v>
      </c>
      <c r="I3917" s="27">
        <v>247.6</v>
      </c>
    </row>
    <row r="3918" spans="1:9" x14ac:dyDescent="0.25">
      <c r="A3918" s="24" t="s">
        <v>23163</v>
      </c>
      <c r="B3918" s="25" t="s">
        <v>23164</v>
      </c>
      <c r="C3918" s="26">
        <v>256</v>
      </c>
      <c r="D3918" s="26">
        <v>3</v>
      </c>
      <c r="E3918" s="27">
        <v>2194.42</v>
      </c>
      <c r="F3918" s="27">
        <v>85.66</v>
      </c>
      <c r="G3918" s="27">
        <v>48.64</v>
      </c>
      <c r="H3918" s="27">
        <v>45.53</v>
      </c>
      <c r="I3918" s="27">
        <v>179.83</v>
      </c>
    </row>
    <row r="3919" spans="1:9" x14ac:dyDescent="0.25">
      <c r="A3919" s="24" t="s">
        <v>23165</v>
      </c>
      <c r="B3919" s="25" t="s">
        <v>23166</v>
      </c>
      <c r="C3919" s="26">
        <v>1314</v>
      </c>
      <c r="D3919" s="26">
        <v>131</v>
      </c>
      <c r="E3919" s="27">
        <v>184837.97</v>
      </c>
      <c r="F3919" s="27">
        <v>439.64</v>
      </c>
      <c r="G3919" s="27">
        <v>2124.06</v>
      </c>
      <c r="H3919" s="27">
        <v>3834.98</v>
      </c>
      <c r="I3919" s="27">
        <v>6398.68</v>
      </c>
    </row>
    <row r="3920" spans="1:9" x14ac:dyDescent="0.25">
      <c r="A3920" s="24" t="s">
        <v>23167</v>
      </c>
      <c r="B3920" s="25" t="s">
        <v>23168</v>
      </c>
      <c r="C3920" s="26">
        <v>426</v>
      </c>
      <c r="D3920" s="26">
        <v>8</v>
      </c>
      <c r="E3920" s="27">
        <v>6733.37</v>
      </c>
      <c r="F3920" s="27">
        <v>142.53</v>
      </c>
      <c r="G3920" s="27">
        <v>129.71</v>
      </c>
      <c r="H3920" s="27">
        <v>139.69999999999999</v>
      </c>
      <c r="I3920" s="27">
        <v>411.94</v>
      </c>
    </row>
    <row r="3921" spans="1:9" x14ac:dyDescent="0.25">
      <c r="A3921" s="24" t="s">
        <v>23169</v>
      </c>
      <c r="B3921" s="25" t="s">
        <v>23170</v>
      </c>
      <c r="C3921" s="26">
        <v>85</v>
      </c>
      <c r="D3921" s="26">
        <v>2</v>
      </c>
      <c r="E3921" s="27">
        <v>13199.59</v>
      </c>
      <c r="F3921" s="27">
        <v>28.44</v>
      </c>
      <c r="G3921" s="27">
        <v>32.43</v>
      </c>
      <c r="H3921" s="27">
        <v>273.86</v>
      </c>
      <c r="I3921" s="27">
        <v>334.73</v>
      </c>
    </row>
    <row r="3922" spans="1:9" x14ac:dyDescent="0.25">
      <c r="A3922" s="24" t="s">
        <v>23171</v>
      </c>
      <c r="B3922" s="25" t="s">
        <v>23172</v>
      </c>
      <c r="C3922" s="26">
        <v>3855</v>
      </c>
      <c r="D3922" s="26">
        <v>97</v>
      </c>
      <c r="E3922" s="27">
        <v>82318.149999999994</v>
      </c>
      <c r="F3922" s="27">
        <v>1289.81</v>
      </c>
      <c r="G3922" s="27">
        <v>1572.77</v>
      </c>
      <c r="H3922" s="27">
        <v>1707.92</v>
      </c>
      <c r="I3922" s="27">
        <v>4570.5</v>
      </c>
    </row>
    <row r="3923" spans="1:9" x14ac:dyDescent="0.25">
      <c r="A3923" s="24" t="s">
        <v>23173</v>
      </c>
      <c r="B3923" s="25" t="s">
        <v>23174</v>
      </c>
      <c r="C3923" s="26">
        <v>2674</v>
      </c>
      <c r="D3923" s="26">
        <v>54</v>
      </c>
      <c r="E3923" s="27">
        <v>20771.45</v>
      </c>
      <c r="F3923" s="27">
        <v>894.66</v>
      </c>
      <c r="G3923" s="27">
        <v>875.56</v>
      </c>
      <c r="H3923" s="27">
        <v>430.96</v>
      </c>
      <c r="I3923" s="27">
        <v>2201.1799999999998</v>
      </c>
    </row>
    <row r="3924" spans="1:9" x14ac:dyDescent="0.25">
      <c r="A3924" s="24" t="s">
        <v>23175</v>
      </c>
      <c r="B3924" s="25" t="s">
        <v>23176</v>
      </c>
      <c r="C3924" s="26">
        <v>647</v>
      </c>
      <c r="D3924" s="26">
        <v>27</v>
      </c>
      <c r="E3924" s="27">
        <v>20716.849999999999</v>
      </c>
      <c r="F3924" s="27">
        <v>216.47</v>
      </c>
      <c r="G3924" s="27">
        <v>437.78</v>
      </c>
      <c r="H3924" s="27">
        <v>429.83</v>
      </c>
      <c r="I3924" s="27">
        <v>1084.08</v>
      </c>
    </row>
    <row r="3925" spans="1:9" x14ac:dyDescent="0.25">
      <c r="A3925" s="24" t="s">
        <v>23177</v>
      </c>
      <c r="B3925" s="25" t="s">
        <v>23178</v>
      </c>
      <c r="C3925" s="26">
        <v>2691</v>
      </c>
      <c r="D3925" s="26">
        <v>68</v>
      </c>
      <c r="E3925" s="27">
        <v>46857.52</v>
      </c>
      <c r="F3925" s="27">
        <v>900.35</v>
      </c>
      <c r="G3925" s="27">
        <v>1102.56</v>
      </c>
      <c r="H3925" s="27">
        <v>972.19</v>
      </c>
      <c r="I3925" s="27">
        <v>2975.1</v>
      </c>
    </row>
    <row r="3926" spans="1:9" x14ac:dyDescent="0.25">
      <c r="A3926" s="24" t="s">
        <v>23179</v>
      </c>
      <c r="B3926" s="25" t="s">
        <v>23180</v>
      </c>
      <c r="C3926" s="26">
        <v>480</v>
      </c>
      <c r="D3926" s="26">
        <v>17</v>
      </c>
      <c r="E3926" s="27">
        <v>13164.74</v>
      </c>
      <c r="F3926" s="27">
        <v>160.6</v>
      </c>
      <c r="G3926" s="27">
        <v>275.64</v>
      </c>
      <c r="H3926" s="27">
        <v>273.14</v>
      </c>
      <c r="I3926" s="27">
        <v>709.38</v>
      </c>
    </row>
    <row r="3927" spans="1:9" x14ac:dyDescent="0.25">
      <c r="A3927" s="24" t="s">
        <v>23181</v>
      </c>
      <c r="B3927" s="25" t="s">
        <v>23182</v>
      </c>
      <c r="C3927" s="26">
        <v>96</v>
      </c>
      <c r="D3927" s="26">
        <v>20</v>
      </c>
      <c r="E3927" s="27">
        <v>22226.35</v>
      </c>
      <c r="F3927" s="27">
        <v>32.119999999999997</v>
      </c>
      <c r="G3927" s="27">
        <v>324.27999999999997</v>
      </c>
      <c r="H3927" s="27">
        <v>461.14</v>
      </c>
      <c r="I3927" s="27">
        <v>817.54</v>
      </c>
    </row>
    <row r="3928" spans="1:9" x14ac:dyDescent="0.25">
      <c r="A3928" s="24" t="s">
        <v>23183</v>
      </c>
      <c r="B3928" s="25" t="s">
        <v>23184</v>
      </c>
      <c r="C3928" s="26">
        <v>9874</v>
      </c>
      <c r="D3928" s="26">
        <v>184</v>
      </c>
      <c r="E3928" s="27">
        <v>178442.22</v>
      </c>
      <c r="F3928" s="27">
        <v>3303.65</v>
      </c>
      <c r="G3928" s="27">
        <v>2983.4</v>
      </c>
      <c r="H3928" s="27">
        <v>3702.27</v>
      </c>
      <c r="I3928" s="27">
        <v>9989.32</v>
      </c>
    </row>
    <row r="3929" spans="1:9" x14ac:dyDescent="0.25">
      <c r="A3929" s="24" t="s">
        <v>23185</v>
      </c>
      <c r="B3929" s="25" t="s">
        <v>23186</v>
      </c>
      <c r="C3929" s="26">
        <v>40</v>
      </c>
      <c r="D3929" s="26">
        <v>0</v>
      </c>
      <c r="E3929" s="27">
        <v>0</v>
      </c>
      <c r="F3929" s="27">
        <v>13.38</v>
      </c>
      <c r="G3929" s="27">
        <v>0</v>
      </c>
      <c r="H3929" s="27">
        <v>0</v>
      </c>
      <c r="I3929" s="27">
        <v>13.38</v>
      </c>
    </row>
    <row r="3930" spans="1:9" x14ac:dyDescent="0.25">
      <c r="A3930" s="24" t="s">
        <v>23187</v>
      </c>
      <c r="B3930" s="25" t="s">
        <v>23188</v>
      </c>
      <c r="C3930" s="26">
        <v>427</v>
      </c>
      <c r="D3930" s="26">
        <v>7</v>
      </c>
      <c r="E3930" s="27">
        <v>2985.82</v>
      </c>
      <c r="F3930" s="27">
        <v>142.86000000000001</v>
      </c>
      <c r="G3930" s="27">
        <v>113.5</v>
      </c>
      <c r="H3930" s="27">
        <v>61.95</v>
      </c>
      <c r="I3930" s="27">
        <v>318.31</v>
      </c>
    </row>
    <row r="3931" spans="1:9" x14ac:dyDescent="0.25">
      <c r="A3931" s="24" t="s">
        <v>23189</v>
      </c>
      <c r="B3931" s="25" t="s">
        <v>23190</v>
      </c>
      <c r="C3931" s="26">
        <v>488</v>
      </c>
      <c r="D3931" s="26">
        <v>5</v>
      </c>
      <c r="E3931" s="27">
        <v>5263.07</v>
      </c>
      <c r="F3931" s="27">
        <v>163.27000000000001</v>
      </c>
      <c r="G3931" s="27">
        <v>81.069999999999993</v>
      </c>
      <c r="H3931" s="27">
        <v>109.2</v>
      </c>
      <c r="I3931" s="27">
        <v>353.54</v>
      </c>
    </row>
    <row r="3932" spans="1:9" x14ac:dyDescent="0.25">
      <c r="A3932" s="24" t="s">
        <v>23191</v>
      </c>
      <c r="B3932" s="25" t="s">
        <v>23192</v>
      </c>
      <c r="C3932" s="26">
        <v>263</v>
      </c>
      <c r="D3932" s="26">
        <v>9</v>
      </c>
      <c r="E3932" s="27">
        <v>15372.61</v>
      </c>
      <c r="F3932" s="27">
        <v>87.99</v>
      </c>
      <c r="G3932" s="27">
        <v>145.93</v>
      </c>
      <c r="H3932" s="27">
        <v>318.94</v>
      </c>
      <c r="I3932" s="27">
        <v>552.86</v>
      </c>
    </row>
    <row r="3933" spans="1:9" x14ac:dyDescent="0.25">
      <c r="A3933" s="24" t="s">
        <v>23193</v>
      </c>
      <c r="B3933" s="25" t="s">
        <v>23194</v>
      </c>
      <c r="C3933" s="26">
        <v>35</v>
      </c>
      <c r="D3933" s="26">
        <v>4</v>
      </c>
      <c r="E3933" s="27">
        <v>847.68</v>
      </c>
      <c r="F3933" s="27">
        <v>11.71</v>
      </c>
      <c r="G3933" s="27">
        <v>64.86</v>
      </c>
      <c r="H3933" s="27">
        <v>17.579999999999998</v>
      </c>
      <c r="I3933" s="27">
        <v>94.15</v>
      </c>
    </row>
    <row r="3934" spans="1:9" x14ac:dyDescent="0.25">
      <c r="A3934" s="24" t="s">
        <v>23195</v>
      </c>
      <c r="B3934" s="25" t="s">
        <v>23196</v>
      </c>
      <c r="C3934" s="26">
        <v>428</v>
      </c>
      <c r="D3934" s="26">
        <v>12</v>
      </c>
      <c r="E3934" s="27">
        <v>20320.13</v>
      </c>
      <c r="F3934" s="27">
        <v>143.19999999999999</v>
      </c>
      <c r="G3934" s="27">
        <v>194.57</v>
      </c>
      <c r="H3934" s="27">
        <v>421.6</v>
      </c>
      <c r="I3934" s="27">
        <v>759.37</v>
      </c>
    </row>
    <row r="3935" spans="1:9" x14ac:dyDescent="0.25">
      <c r="A3935" s="24" t="s">
        <v>23197</v>
      </c>
      <c r="B3935" s="25" t="s">
        <v>23198</v>
      </c>
      <c r="C3935" s="26">
        <v>15219</v>
      </c>
      <c r="D3935" s="26">
        <v>295</v>
      </c>
      <c r="E3935" s="27">
        <v>241071.18</v>
      </c>
      <c r="F3935" s="27">
        <v>5091.9799999999996</v>
      </c>
      <c r="G3935" s="27">
        <v>4783.17</v>
      </c>
      <c r="H3935" s="27">
        <v>5001.6899999999996</v>
      </c>
      <c r="I3935" s="27">
        <v>14876.84</v>
      </c>
    </row>
    <row r="3936" spans="1:9" x14ac:dyDescent="0.25">
      <c r="A3936" s="24" t="s">
        <v>23199</v>
      </c>
      <c r="B3936" s="25" t="s">
        <v>23200</v>
      </c>
      <c r="C3936" s="26">
        <v>565</v>
      </c>
      <c r="D3936" s="26">
        <v>82</v>
      </c>
      <c r="E3936" s="27">
        <v>365294.07</v>
      </c>
      <c r="F3936" s="27">
        <v>189.04</v>
      </c>
      <c r="G3936" s="27">
        <v>1329.56</v>
      </c>
      <c r="H3936" s="27">
        <v>7579.03</v>
      </c>
      <c r="I3936" s="27">
        <v>9097.6299999999992</v>
      </c>
    </row>
    <row r="3937" spans="1:9" x14ac:dyDescent="0.25">
      <c r="A3937" s="24" t="s">
        <v>23201</v>
      </c>
      <c r="B3937" s="25" t="s">
        <v>23202</v>
      </c>
      <c r="C3937" s="26">
        <v>808</v>
      </c>
      <c r="D3937" s="26">
        <v>17</v>
      </c>
      <c r="E3937" s="27">
        <v>13259.44</v>
      </c>
      <c r="F3937" s="27">
        <v>270.33999999999997</v>
      </c>
      <c r="G3937" s="27">
        <v>275.64</v>
      </c>
      <c r="H3937" s="27">
        <v>275.10000000000002</v>
      </c>
      <c r="I3937" s="27">
        <v>821.08</v>
      </c>
    </row>
    <row r="3938" spans="1:9" x14ac:dyDescent="0.25">
      <c r="A3938" s="24" t="s">
        <v>23203</v>
      </c>
      <c r="B3938" s="25" t="s">
        <v>23204</v>
      </c>
      <c r="C3938" s="26">
        <v>4875</v>
      </c>
      <c r="D3938" s="26">
        <v>97</v>
      </c>
      <c r="E3938" s="27">
        <v>68228.06</v>
      </c>
      <c r="F3938" s="27">
        <v>1631.08</v>
      </c>
      <c r="G3938" s="27">
        <v>1572.77</v>
      </c>
      <c r="H3938" s="27">
        <v>1415.58</v>
      </c>
      <c r="I3938" s="27">
        <v>4619.43</v>
      </c>
    </row>
    <row r="3939" spans="1:9" x14ac:dyDescent="0.25">
      <c r="A3939" s="24" t="s">
        <v>23205</v>
      </c>
      <c r="B3939" s="25" t="s">
        <v>23206</v>
      </c>
      <c r="C3939" s="26">
        <v>201</v>
      </c>
      <c r="D3939" s="26">
        <v>0</v>
      </c>
      <c r="E3939" s="27">
        <v>0</v>
      </c>
      <c r="F3939" s="27">
        <v>67.25</v>
      </c>
      <c r="G3939" s="27">
        <v>0</v>
      </c>
      <c r="H3939" s="27">
        <v>0</v>
      </c>
      <c r="I3939" s="27">
        <v>67.25</v>
      </c>
    </row>
    <row r="3940" spans="1:9" x14ac:dyDescent="0.25">
      <c r="A3940" s="24" t="s">
        <v>23207</v>
      </c>
      <c r="B3940" s="25" t="s">
        <v>23208</v>
      </c>
      <c r="C3940" s="26">
        <v>493</v>
      </c>
      <c r="D3940" s="26">
        <v>16</v>
      </c>
      <c r="E3940" s="27">
        <v>8953.7099999999991</v>
      </c>
      <c r="F3940" s="27">
        <v>164.95</v>
      </c>
      <c r="G3940" s="27">
        <v>259.42</v>
      </c>
      <c r="H3940" s="27">
        <v>185.77</v>
      </c>
      <c r="I3940" s="27">
        <v>610.14</v>
      </c>
    </row>
    <row r="3941" spans="1:9" x14ac:dyDescent="0.25">
      <c r="A3941" s="24" t="s">
        <v>23209</v>
      </c>
      <c r="B3941" s="25" t="s">
        <v>23210</v>
      </c>
      <c r="C3941" s="26">
        <v>199</v>
      </c>
      <c r="D3941" s="26">
        <v>26</v>
      </c>
      <c r="E3941" s="27">
        <v>5369.1</v>
      </c>
      <c r="F3941" s="27">
        <v>66.58</v>
      </c>
      <c r="G3941" s="27">
        <v>421.57</v>
      </c>
      <c r="H3941" s="27">
        <v>111.4</v>
      </c>
      <c r="I3941" s="27">
        <v>599.54999999999995</v>
      </c>
    </row>
    <row r="3942" spans="1:9" x14ac:dyDescent="0.25">
      <c r="A3942" s="24" t="s">
        <v>23211</v>
      </c>
      <c r="B3942" s="25" t="s">
        <v>23212</v>
      </c>
      <c r="C3942" s="26">
        <v>83</v>
      </c>
      <c r="D3942" s="26">
        <v>9</v>
      </c>
      <c r="E3942" s="27">
        <v>2721.7</v>
      </c>
      <c r="F3942" s="27">
        <v>27.77</v>
      </c>
      <c r="G3942" s="27">
        <v>145.93</v>
      </c>
      <c r="H3942" s="27">
        <v>56.47</v>
      </c>
      <c r="I3942" s="27">
        <v>230.17</v>
      </c>
    </row>
    <row r="3943" spans="1:9" x14ac:dyDescent="0.25">
      <c r="A3943" s="24" t="s">
        <v>23213</v>
      </c>
      <c r="B3943" s="25" t="s">
        <v>23214</v>
      </c>
      <c r="C3943" s="26">
        <v>1605</v>
      </c>
      <c r="D3943" s="26">
        <v>42</v>
      </c>
      <c r="E3943" s="27">
        <v>59931.65</v>
      </c>
      <c r="F3943" s="27">
        <v>537</v>
      </c>
      <c r="G3943" s="27">
        <v>680.99</v>
      </c>
      <c r="H3943" s="27">
        <v>1243.45</v>
      </c>
      <c r="I3943" s="27">
        <v>2461.44</v>
      </c>
    </row>
    <row r="3944" spans="1:9" x14ac:dyDescent="0.25">
      <c r="A3944" s="24" t="s">
        <v>23215</v>
      </c>
      <c r="B3944" s="25" t="s">
        <v>23216</v>
      </c>
      <c r="C3944" s="26">
        <v>138</v>
      </c>
      <c r="D3944" s="26">
        <v>3</v>
      </c>
      <c r="E3944" s="27">
        <v>559.83000000000004</v>
      </c>
      <c r="F3944" s="27">
        <v>46.18</v>
      </c>
      <c r="G3944" s="27">
        <v>48.64</v>
      </c>
      <c r="H3944" s="27">
        <v>11.62</v>
      </c>
      <c r="I3944" s="27">
        <v>106.44</v>
      </c>
    </row>
    <row r="3945" spans="1:9" x14ac:dyDescent="0.25">
      <c r="A3945" s="24" t="s">
        <v>23217</v>
      </c>
      <c r="B3945" s="25" t="s">
        <v>23218</v>
      </c>
      <c r="C3945" s="26">
        <v>170</v>
      </c>
      <c r="D3945" s="26">
        <v>8</v>
      </c>
      <c r="E3945" s="27">
        <v>13640.6</v>
      </c>
      <c r="F3945" s="27">
        <v>56.88</v>
      </c>
      <c r="G3945" s="27">
        <v>129.71</v>
      </c>
      <c r="H3945" s="27">
        <v>283.01</v>
      </c>
      <c r="I3945" s="27">
        <v>469.6</v>
      </c>
    </row>
    <row r="3946" spans="1:9" x14ac:dyDescent="0.25">
      <c r="A3946" s="24" t="s">
        <v>23219</v>
      </c>
      <c r="B3946" s="25" t="s">
        <v>23220</v>
      </c>
      <c r="C3946" s="26">
        <v>36</v>
      </c>
      <c r="D3946" s="26">
        <v>1</v>
      </c>
      <c r="E3946" s="27">
        <v>14063.69</v>
      </c>
      <c r="F3946" s="27">
        <v>12.05</v>
      </c>
      <c r="G3946" s="27">
        <v>16.22</v>
      </c>
      <c r="H3946" s="27">
        <v>291.79000000000002</v>
      </c>
      <c r="I3946" s="27">
        <v>320.06</v>
      </c>
    </row>
    <row r="3947" spans="1:9" x14ac:dyDescent="0.25">
      <c r="A3947" s="24" t="s">
        <v>23221</v>
      </c>
      <c r="B3947" s="25" t="s">
        <v>23222</v>
      </c>
      <c r="C3947" s="26">
        <v>21</v>
      </c>
      <c r="D3947" s="26">
        <v>1</v>
      </c>
      <c r="E3947" s="27">
        <v>371.57</v>
      </c>
      <c r="F3947" s="27">
        <v>7.02</v>
      </c>
      <c r="G3947" s="27">
        <v>16.22</v>
      </c>
      <c r="H3947" s="27">
        <v>7.71</v>
      </c>
      <c r="I3947" s="27">
        <v>30.95</v>
      </c>
    </row>
    <row r="3948" spans="1:9" x14ac:dyDescent="0.25">
      <c r="A3948" s="24" t="s">
        <v>23223</v>
      </c>
      <c r="B3948" s="25" t="s">
        <v>23224</v>
      </c>
      <c r="C3948" s="26">
        <v>101</v>
      </c>
      <c r="D3948" s="26">
        <v>3</v>
      </c>
      <c r="E3948" s="27">
        <v>21792.03</v>
      </c>
      <c r="F3948" s="27">
        <v>33.79</v>
      </c>
      <c r="G3948" s="27">
        <v>48.64</v>
      </c>
      <c r="H3948" s="27">
        <v>452.14</v>
      </c>
      <c r="I3948" s="27">
        <v>534.57000000000005</v>
      </c>
    </row>
    <row r="3949" spans="1:9" x14ac:dyDescent="0.25">
      <c r="A3949" s="24" t="s">
        <v>23225</v>
      </c>
      <c r="B3949" s="25" t="s">
        <v>23226</v>
      </c>
      <c r="C3949" s="26">
        <v>38</v>
      </c>
      <c r="D3949" s="26">
        <v>1</v>
      </c>
      <c r="E3949" s="27">
        <v>1615.52</v>
      </c>
      <c r="F3949" s="27">
        <v>12.71</v>
      </c>
      <c r="G3949" s="27">
        <v>16.22</v>
      </c>
      <c r="H3949" s="27">
        <v>33.520000000000003</v>
      </c>
      <c r="I3949" s="27">
        <v>62.45</v>
      </c>
    </row>
    <row r="3950" spans="1:9" x14ac:dyDescent="0.25">
      <c r="A3950" s="24" t="s">
        <v>23227</v>
      </c>
      <c r="B3950" s="25" t="s">
        <v>23228</v>
      </c>
      <c r="C3950" s="26">
        <v>187</v>
      </c>
      <c r="D3950" s="26">
        <v>4</v>
      </c>
      <c r="E3950" s="27">
        <v>1713.22</v>
      </c>
      <c r="F3950" s="27">
        <v>62.57</v>
      </c>
      <c r="G3950" s="27">
        <v>64.86</v>
      </c>
      <c r="H3950" s="27">
        <v>35.54</v>
      </c>
      <c r="I3950" s="27">
        <v>162.97</v>
      </c>
    </row>
    <row r="3951" spans="1:9" x14ac:dyDescent="0.25">
      <c r="A3951" s="24" t="s">
        <v>23229</v>
      </c>
      <c r="B3951" s="25" t="s">
        <v>23230</v>
      </c>
      <c r="C3951" s="26">
        <v>749</v>
      </c>
      <c r="D3951" s="26">
        <v>26</v>
      </c>
      <c r="E3951" s="27">
        <v>12850.68</v>
      </c>
      <c r="F3951" s="27">
        <v>250.6</v>
      </c>
      <c r="G3951" s="27">
        <v>421.57</v>
      </c>
      <c r="H3951" s="27">
        <v>266.62</v>
      </c>
      <c r="I3951" s="27">
        <v>938.79</v>
      </c>
    </row>
    <row r="3952" spans="1:9" x14ac:dyDescent="0.25">
      <c r="A3952" s="24" t="s">
        <v>23231</v>
      </c>
      <c r="B3952" s="25" t="s">
        <v>23232</v>
      </c>
      <c r="C3952" s="26">
        <v>22</v>
      </c>
      <c r="D3952" s="26">
        <v>1</v>
      </c>
      <c r="E3952" s="27">
        <v>217.72</v>
      </c>
      <c r="F3952" s="27">
        <v>7.36</v>
      </c>
      <c r="G3952" s="27">
        <v>16.22</v>
      </c>
      <c r="H3952" s="27">
        <v>4.5199999999999996</v>
      </c>
      <c r="I3952" s="27">
        <v>28.1</v>
      </c>
    </row>
    <row r="3953" spans="1:9" x14ac:dyDescent="0.25">
      <c r="A3953" s="24" t="s">
        <v>23233</v>
      </c>
      <c r="B3953" s="25" t="s">
        <v>23234</v>
      </c>
      <c r="C3953" s="26">
        <v>25064</v>
      </c>
      <c r="D3953" s="26">
        <v>470</v>
      </c>
      <c r="E3953" s="27">
        <v>304300.88</v>
      </c>
      <c r="F3953" s="27">
        <v>8385.92</v>
      </c>
      <c r="G3953" s="27">
        <v>7620.65</v>
      </c>
      <c r="H3953" s="27">
        <v>6313.56</v>
      </c>
      <c r="I3953" s="27">
        <v>22320.13</v>
      </c>
    </row>
    <row r="3954" spans="1:9" x14ac:dyDescent="0.25">
      <c r="A3954" s="24" t="s">
        <v>23235</v>
      </c>
      <c r="B3954" s="25" t="s">
        <v>23236</v>
      </c>
      <c r="C3954" s="26">
        <v>159</v>
      </c>
      <c r="D3954" s="26">
        <v>1</v>
      </c>
      <c r="E3954" s="27">
        <v>5952.19</v>
      </c>
      <c r="F3954" s="27">
        <v>53.2</v>
      </c>
      <c r="G3954" s="27">
        <v>16.22</v>
      </c>
      <c r="H3954" s="27">
        <v>123.5</v>
      </c>
      <c r="I3954" s="27">
        <v>192.92</v>
      </c>
    </row>
    <row r="3955" spans="1:9" x14ac:dyDescent="0.25">
      <c r="A3955" s="24" t="s">
        <v>23237</v>
      </c>
      <c r="B3955" s="25" t="s">
        <v>23238</v>
      </c>
      <c r="C3955" s="26">
        <v>82</v>
      </c>
      <c r="D3955" s="26">
        <v>0</v>
      </c>
      <c r="E3955" s="27">
        <v>0</v>
      </c>
      <c r="F3955" s="27">
        <v>27.43</v>
      </c>
      <c r="G3955" s="27">
        <v>0</v>
      </c>
      <c r="H3955" s="27">
        <v>0</v>
      </c>
      <c r="I3955" s="27">
        <v>27.43</v>
      </c>
    </row>
    <row r="3956" spans="1:9" x14ac:dyDescent="0.25">
      <c r="A3956" s="24" t="s">
        <v>23239</v>
      </c>
      <c r="B3956" s="25" t="s">
        <v>23240</v>
      </c>
      <c r="C3956" s="26">
        <v>44</v>
      </c>
      <c r="D3956" s="26">
        <v>3</v>
      </c>
      <c r="E3956" s="27">
        <v>472.75</v>
      </c>
      <c r="F3956" s="27">
        <v>14.72</v>
      </c>
      <c r="G3956" s="27">
        <v>48.64</v>
      </c>
      <c r="H3956" s="27">
        <v>9.81</v>
      </c>
      <c r="I3956" s="27">
        <v>73.17</v>
      </c>
    </row>
    <row r="3957" spans="1:9" x14ac:dyDescent="0.25">
      <c r="A3957" s="24" t="s">
        <v>23241</v>
      </c>
      <c r="B3957" s="25" t="s">
        <v>23242</v>
      </c>
      <c r="C3957" s="26">
        <v>96</v>
      </c>
      <c r="D3957" s="26">
        <v>4</v>
      </c>
      <c r="E3957" s="27">
        <v>775.57</v>
      </c>
      <c r="F3957" s="27">
        <v>32.119999999999997</v>
      </c>
      <c r="G3957" s="27">
        <v>64.86</v>
      </c>
      <c r="H3957" s="27">
        <v>16.09</v>
      </c>
      <c r="I3957" s="27">
        <v>113.07</v>
      </c>
    </row>
    <row r="3958" spans="1:9" x14ac:dyDescent="0.25">
      <c r="A3958" s="24" t="s">
        <v>23243</v>
      </c>
      <c r="B3958" s="25" t="s">
        <v>23244</v>
      </c>
      <c r="C3958" s="26">
        <v>129</v>
      </c>
      <c r="D3958" s="26">
        <v>0</v>
      </c>
      <c r="E3958" s="27">
        <v>0</v>
      </c>
      <c r="F3958" s="27">
        <v>43.16</v>
      </c>
      <c r="G3958" s="27">
        <v>0</v>
      </c>
      <c r="H3958" s="27">
        <v>0</v>
      </c>
      <c r="I3958" s="27">
        <v>43.16</v>
      </c>
    </row>
    <row r="3959" spans="1:9" x14ac:dyDescent="0.25">
      <c r="A3959" s="24" t="s">
        <v>23245</v>
      </c>
      <c r="B3959" s="25" t="s">
        <v>23246</v>
      </c>
      <c r="C3959" s="26">
        <v>1062</v>
      </c>
      <c r="D3959" s="26">
        <v>37</v>
      </c>
      <c r="E3959" s="27">
        <v>13168.78</v>
      </c>
      <c r="F3959" s="27">
        <v>355.33</v>
      </c>
      <c r="G3959" s="27">
        <v>599.91999999999996</v>
      </c>
      <c r="H3959" s="27">
        <v>273.22000000000003</v>
      </c>
      <c r="I3959" s="27">
        <v>1228.47</v>
      </c>
    </row>
    <row r="3960" spans="1:9" x14ac:dyDescent="0.25">
      <c r="A3960" s="24" t="s">
        <v>23247</v>
      </c>
      <c r="B3960" s="25" t="s">
        <v>23248</v>
      </c>
      <c r="C3960" s="26">
        <v>404</v>
      </c>
      <c r="D3960" s="26">
        <v>8</v>
      </c>
      <c r="E3960" s="27">
        <v>2272.84</v>
      </c>
      <c r="F3960" s="27">
        <v>135.16999999999999</v>
      </c>
      <c r="G3960" s="27">
        <v>129.71</v>
      </c>
      <c r="H3960" s="27">
        <v>47.16</v>
      </c>
      <c r="I3960" s="27">
        <v>312.04000000000002</v>
      </c>
    </row>
    <row r="3961" spans="1:9" x14ac:dyDescent="0.25">
      <c r="A3961" s="24" t="s">
        <v>23249</v>
      </c>
      <c r="B3961" s="25" t="s">
        <v>23250</v>
      </c>
      <c r="C3961" s="26">
        <v>56</v>
      </c>
      <c r="D3961" s="26">
        <v>0</v>
      </c>
      <c r="E3961" s="27">
        <v>0</v>
      </c>
      <c r="F3961" s="27">
        <v>18.739999999999998</v>
      </c>
      <c r="G3961" s="27">
        <v>0</v>
      </c>
      <c r="H3961" s="27">
        <v>0</v>
      </c>
      <c r="I3961" s="27">
        <v>18.739999999999998</v>
      </c>
    </row>
    <row r="3962" spans="1:9" x14ac:dyDescent="0.25">
      <c r="A3962" s="24" t="s">
        <v>23251</v>
      </c>
      <c r="B3962" s="25" t="s">
        <v>23252</v>
      </c>
      <c r="C3962" s="26">
        <v>10</v>
      </c>
      <c r="D3962" s="26">
        <v>0</v>
      </c>
      <c r="E3962" s="27">
        <v>0</v>
      </c>
      <c r="F3962" s="27">
        <v>3.34</v>
      </c>
      <c r="G3962" s="27">
        <v>0</v>
      </c>
      <c r="H3962" s="27">
        <v>0</v>
      </c>
      <c r="I3962" s="27">
        <v>3.34</v>
      </c>
    </row>
    <row r="3963" spans="1:9" x14ac:dyDescent="0.25">
      <c r="A3963" s="24" t="s">
        <v>23253</v>
      </c>
      <c r="B3963" s="25" t="s">
        <v>23254</v>
      </c>
      <c r="C3963" s="26">
        <v>2091</v>
      </c>
      <c r="D3963" s="26">
        <v>62</v>
      </c>
      <c r="E3963" s="27">
        <v>75647.58</v>
      </c>
      <c r="F3963" s="27">
        <v>699.61</v>
      </c>
      <c r="G3963" s="27">
        <v>1005.28</v>
      </c>
      <c r="H3963" s="27">
        <v>1569.52</v>
      </c>
      <c r="I3963" s="27">
        <v>3274.41</v>
      </c>
    </row>
    <row r="3964" spans="1:9" x14ac:dyDescent="0.25">
      <c r="A3964" s="24" t="s">
        <v>23255</v>
      </c>
      <c r="B3964" s="25" t="s">
        <v>23256</v>
      </c>
      <c r="C3964" s="26">
        <v>2255</v>
      </c>
      <c r="D3964" s="26">
        <v>64</v>
      </c>
      <c r="E3964" s="27">
        <v>37059.86</v>
      </c>
      <c r="F3964" s="27">
        <v>754.48</v>
      </c>
      <c r="G3964" s="27">
        <v>1037.7</v>
      </c>
      <c r="H3964" s="27">
        <v>768.91</v>
      </c>
      <c r="I3964" s="27">
        <v>2561.09</v>
      </c>
    </row>
    <row r="3965" spans="1:9" x14ac:dyDescent="0.25">
      <c r="A3965" s="24" t="s">
        <v>23257</v>
      </c>
      <c r="B3965" s="25" t="s">
        <v>23258</v>
      </c>
      <c r="C3965" s="26">
        <v>17</v>
      </c>
      <c r="D3965" s="26">
        <v>3</v>
      </c>
      <c r="E3965" s="27">
        <v>1525.16</v>
      </c>
      <c r="F3965" s="27">
        <v>5.69</v>
      </c>
      <c r="G3965" s="27">
        <v>48.64</v>
      </c>
      <c r="H3965" s="27">
        <v>31.64</v>
      </c>
      <c r="I3965" s="27">
        <v>85.97</v>
      </c>
    </row>
    <row r="3966" spans="1:9" x14ac:dyDescent="0.25">
      <c r="A3966" s="24" t="s">
        <v>23259</v>
      </c>
      <c r="B3966" s="25" t="s">
        <v>23260</v>
      </c>
      <c r="C3966" s="26">
        <v>200</v>
      </c>
      <c r="D3966" s="26">
        <v>0</v>
      </c>
      <c r="E3966" s="27">
        <v>0</v>
      </c>
      <c r="F3966" s="27">
        <v>66.92</v>
      </c>
      <c r="G3966" s="27">
        <v>0</v>
      </c>
      <c r="H3966" s="27">
        <v>0</v>
      </c>
      <c r="I3966" s="27">
        <v>66.92</v>
      </c>
    </row>
    <row r="3967" spans="1:9" x14ac:dyDescent="0.25">
      <c r="A3967" s="24" t="s">
        <v>23261</v>
      </c>
      <c r="B3967" s="25" t="s">
        <v>23262</v>
      </c>
      <c r="C3967" s="26">
        <v>193</v>
      </c>
      <c r="D3967" s="26">
        <v>10</v>
      </c>
      <c r="E3967" s="27">
        <v>2355.67</v>
      </c>
      <c r="F3967" s="27">
        <v>64.58</v>
      </c>
      <c r="G3967" s="27">
        <v>162.13999999999999</v>
      </c>
      <c r="H3967" s="27">
        <v>48.87</v>
      </c>
      <c r="I3967" s="27">
        <v>275.58999999999997</v>
      </c>
    </row>
    <row r="3968" spans="1:9" x14ac:dyDescent="0.25">
      <c r="A3968" s="24" t="s">
        <v>23263</v>
      </c>
      <c r="B3968" s="25" t="s">
        <v>23264</v>
      </c>
      <c r="C3968" s="26">
        <v>296</v>
      </c>
      <c r="D3968" s="26">
        <v>2</v>
      </c>
      <c r="E3968" s="27">
        <v>499.26</v>
      </c>
      <c r="F3968" s="27">
        <v>99.03</v>
      </c>
      <c r="G3968" s="27">
        <v>32.43</v>
      </c>
      <c r="H3968" s="27">
        <v>10.36</v>
      </c>
      <c r="I3968" s="27">
        <v>141.82</v>
      </c>
    </row>
    <row r="3969" spans="1:9" x14ac:dyDescent="0.25">
      <c r="A3969" s="24" t="s">
        <v>23265</v>
      </c>
      <c r="B3969" s="25" t="s">
        <v>23266</v>
      </c>
      <c r="C3969" s="26">
        <v>159</v>
      </c>
      <c r="D3969" s="26">
        <v>3</v>
      </c>
      <c r="E3969" s="27">
        <v>367.7</v>
      </c>
      <c r="F3969" s="27">
        <v>53.2</v>
      </c>
      <c r="G3969" s="27">
        <v>48.64</v>
      </c>
      <c r="H3969" s="27">
        <v>7.63</v>
      </c>
      <c r="I3969" s="27">
        <v>109.47</v>
      </c>
    </row>
    <row r="3970" spans="1:9" x14ac:dyDescent="0.25">
      <c r="A3970" s="24" t="s">
        <v>23267</v>
      </c>
      <c r="B3970" s="25" t="s">
        <v>23268</v>
      </c>
      <c r="C3970" s="26">
        <v>273</v>
      </c>
      <c r="D3970" s="26">
        <v>2</v>
      </c>
      <c r="E3970" s="27">
        <v>898.21</v>
      </c>
      <c r="F3970" s="27">
        <v>91.34</v>
      </c>
      <c r="G3970" s="27">
        <v>32.43</v>
      </c>
      <c r="H3970" s="27">
        <v>18.63</v>
      </c>
      <c r="I3970" s="27">
        <v>142.4</v>
      </c>
    </row>
    <row r="3971" spans="1:9" x14ac:dyDescent="0.25">
      <c r="A3971" s="24" t="s">
        <v>23269</v>
      </c>
      <c r="B3971" s="25" t="s">
        <v>23270</v>
      </c>
      <c r="C3971" s="26">
        <v>287</v>
      </c>
      <c r="D3971" s="26">
        <v>6</v>
      </c>
      <c r="E3971" s="27">
        <v>7737.73</v>
      </c>
      <c r="F3971" s="27">
        <v>96.02</v>
      </c>
      <c r="G3971" s="27">
        <v>97.29</v>
      </c>
      <c r="H3971" s="27">
        <v>160.54</v>
      </c>
      <c r="I3971" s="27">
        <v>353.85</v>
      </c>
    </row>
    <row r="3972" spans="1:9" x14ac:dyDescent="0.25">
      <c r="A3972" s="24" t="s">
        <v>23271</v>
      </c>
      <c r="B3972" s="25" t="s">
        <v>23272</v>
      </c>
      <c r="C3972" s="26">
        <v>42</v>
      </c>
      <c r="D3972" s="26">
        <v>0</v>
      </c>
      <c r="E3972" s="27">
        <v>0</v>
      </c>
      <c r="F3972" s="27">
        <v>14.06</v>
      </c>
      <c r="G3972" s="27">
        <v>0</v>
      </c>
      <c r="H3972" s="27">
        <v>0</v>
      </c>
      <c r="I3972" s="27">
        <v>14.06</v>
      </c>
    </row>
    <row r="3973" spans="1:9" x14ac:dyDescent="0.25">
      <c r="A3973" s="24" t="s">
        <v>23273</v>
      </c>
      <c r="B3973" s="25" t="s">
        <v>23274</v>
      </c>
      <c r="C3973" s="26">
        <v>549</v>
      </c>
      <c r="D3973" s="26">
        <v>16</v>
      </c>
      <c r="E3973" s="27">
        <v>5143.7700000000004</v>
      </c>
      <c r="F3973" s="27">
        <v>183.69</v>
      </c>
      <c r="G3973" s="27">
        <v>259.42</v>
      </c>
      <c r="H3973" s="27">
        <v>106.72</v>
      </c>
      <c r="I3973" s="27">
        <v>549.83000000000004</v>
      </c>
    </row>
    <row r="3974" spans="1:9" x14ac:dyDescent="0.25">
      <c r="A3974" s="24" t="s">
        <v>23275</v>
      </c>
      <c r="B3974" s="25" t="s">
        <v>23276</v>
      </c>
      <c r="C3974" s="26">
        <v>66</v>
      </c>
      <c r="D3974" s="26">
        <v>4</v>
      </c>
      <c r="E3974" s="27">
        <v>1363.87</v>
      </c>
      <c r="F3974" s="27">
        <v>22.08</v>
      </c>
      <c r="G3974" s="27">
        <v>64.86</v>
      </c>
      <c r="H3974" s="27">
        <v>28.3</v>
      </c>
      <c r="I3974" s="27">
        <v>115.24</v>
      </c>
    </row>
    <row r="3975" spans="1:9" x14ac:dyDescent="0.25">
      <c r="A3975" s="24" t="s">
        <v>23277</v>
      </c>
      <c r="B3975" s="25" t="s">
        <v>23278</v>
      </c>
      <c r="C3975" s="26">
        <v>170</v>
      </c>
      <c r="D3975" s="26">
        <v>4</v>
      </c>
      <c r="E3975" s="27">
        <v>2029.51</v>
      </c>
      <c r="F3975" s="27">
        <v>56.88</v>
      </c>
      <c r="G3975" s="27">
        <v>64.86</v>
      </c>
      <c r="H3975" s="27">
        <v>42.1</v>
      </c>
      <c r="I3975" s="27">
        <v>163.84</v>
      </c>
    </row>
    <row r="3976" spans="1:9" x14ac:dyDescent="0.25">
      <c r="A3976" s="24" t="s">
        <v>23279</v>
      </c>
      <c r="B3976" s="25" t="s">
        <v>23280</v>
      </c>
      <c r="C3976" s="26">
        <v>1635</v>
      </c>
      <c r="D3976" s="26">
        <v>43</v>
      </c>
      <c r="E3976" s="27">
        <v>17164.150000000001</v>
      </c>
      <c r="F3976" s="27">
        <v>547.04</v>
      </c>
      <c r="G3976" s="27">
        <v>697.21</v>
      </c>
      <c r="H3976" s="27">
        <v>356.12</v>
      </c>
      <c r="I3976" s="27">
        <v>1600.37</v>
      </c>
    </row>
    <row r="3977" spans="1:9" x14ac:dyDescent="0.25">
      <c r="A3977" s="24" t="s">
        <v>23281</v>
      </c>
      <c r="B3977" s="25" t="s">
        <v>23282</v>
      </c>
      <c r="C3977" s="26">
        <v>86</v>
      </c>
      <c r="D3977" s="26">
        <v>0</v>
      </c>
      <c r="E3977" s="27">
        <v>0</v>
      </c>
      <c r="F3977" s="27">
        <v>28.78</v>
      </c>
      <c r="G3977" s="27">
        <v>0</v>
      </c>
      <c r="H3977" s="27">
        <v>0</v>
      </c>
      <c r="I3977" s="27">
        <v>28.78</v>
      </c>
    </row>
    <row r="3978" spans="1:9" x14ac:dyDescent="0.25">
      <c r="A3978" s="24" t="s">
        <v>23283</v>
      </c>
      <c r="B3978" s="25" t="s">
        <v>23284</v>
      </c>
      <c r="C3978" s="26">
        <v>2098</v>
      </c>
      <c r="D3978" s="26">
        <v>41</v>
      </c>
      <c r="E3978" s="27">
        <v>14229.9</v>
      </c>
      <c r="F3978" s="27">
        <v>701.95</v>
      </c>
      <c r="G3978" s="27">
        <v>664.78</v>
      </c>
      <c r="H3978" s="27">
        <v>295.24</v>
      </c>
      <c r="I3978" s="27">
        <v>1661.97</v>
      </c>
    </row>
    <row r="3979" spans="1:9" x14ac:dyDescent="0.25">
      <c r="A3979" s="24" t="s">
        <v>23285</v>
      </c>
      <c r="B3979" s="25" t="s">
        <v>23286</v>
      </c>
      <c r="C3979" s="26">
        <v>93</v>
      </c>
      <c r="D3979" s="26">
        <v>0</v>
      </c>
      <c r="E3979" s="27">
        <v>0</v>
      </c>
      <c r="F3979" s="27">
        <v>31.11</v>
      </c>
      <c r="G3979" s="27">
        <v>0</v>
      </c>
      <c r="H3979" s="27">
        <v>0</v>
      </c>
      <c r="I3979" s="27">
        <v>31.11</v>
      </c>
    </row>
    <row r="3980" spans="1:9" x14ac:dyDescent="0.25">
      <c r="A3980" s="24" t="s">
        <v>23287</v>
      </c>
      <c r="B3980" s="25" t="s">
        <v>23288</v>
      </c>
      <c r="C3980" s="26">
        <v>124</v>
      </c>
      <c r="D3980" s="26">
        <v>1</v>
      </c>
      <c r="E3980" s="27">
        <v>186.61</v>
      </c>
      <c r="F3980" s="27">
        <v>41.49</v>
      </c>
      <c r="G3980" s="27">
        <v>16.22</v>
      </c>
      <c r="H3980" s="27">
        <v>3.87</v>
      </c>
      <c r="I3980" s="27">
        <v>61.58</v>
      </c>
    </row>
    <row r="3981" spans="1:9" x14ac:dyDescent="0.25">
      <c r="A3981" s="24" t="s">
        <v>23289</v>
      </c>
      <c r="B3981" s="25" t="s">
        <v>23290</v>
      </c>
      <c r="C3981" s="26">
        <v>3278</v>
      </c>
      <c r="D3981" s="26">
        <v>78</v>
      </c>
      <c r="E3981" s="27">
        <v>126511.31</v>
      </c>
      <c r="F3981" s="27">
        <v>1096.75</v>
      </c>
      <c r="G3981" s="27">
        <v>1264.7</v>
      </c>
      <c r="H3981" s="27">
        <v>2624.82</v>
      </c>
      <c r="I3981" s="27">
        <v>4986.2700000000004</v>
      </c>
    </row>
    <row r="3982" spans="1:9" x14ac:dyDescent="0.25">
      <c r="A3982" s="24" t="s">
        <v>23291</v>
      </c>
      <c r="B3982" s="25" t="s">
        <v>23292</v>
      </c>
      <c r="C3982" s="26">
        <v>79</v>
      </c>
      <c r="D3982" s="26">
        <v>0</v>
      </c>
      <c r="E3982" s="27">
        <v>0</v>
      </c>
      <c r="F3982" s="27">
        <v>26.43</v>
      </c>
      <c r="G3982" s="27">
        <v>0</v>
      </c>
      <c r="H3982" s="27">
        <v>0</v>
      </c>
      <c r="I3982" s="27">
        <v>26.43</v>
      </c>
    </row>
    <row r="3983" spans="1:9" x14ac:dyDescent="0.25">
      <c r="A3983" s="24" t="s">
        <v>23293</v>
      </c>
      <c r="B3983" s="25" t="s">
        <v>23294</v>
      </c>
      <c r="C3983" s="26">
        <v>407</v>
      </c>
      <c r="D3983" s="26">
        <v>6</v>
      </c>
      <c r="E3983" s="27">
        <v>1113.46</v>
      </c>
      <c r="F3983" s="27">
        <v>136.18</v>
      </c>
      <c r="G3983" s="27">
        <v>97.29</v>
      </c>
      <c r="H3983" s="27">
        <v>23.1</v>
      </c>
      <c r="I3983" s="27">
        <v>256.57</v>
      </c>
    </row>
    <row r="3984" spans="1:9" x14ac:dyDescent="0.25">
      <c r="A3984" s="24" t="s">
        <v>23295</v>
      </c>
      <c r="B3984" s="25" t="s">
        <v>23296</v>
      </c>
      <c r="C3984" s="26">
        <v>16</v>
      </c>
      <c r="D3984" s="26">
        <v>1</v>
      </c>
      <c r="E3984" s="27">
        <v>217.72</v>
      </c>
      <c r="F3984" s="27">
        <v>5.35</v>
      </c>
      <c r="G3984" s="27">
        <v>16.22</v>
      </c>
      <c r="H3984" s="27">
        <v>4.5199999999999996</v>
      </c>
      <c r="I3984" s="27">
        <v>26.09</v>
      </c>
    </row>
    <row r="3985" spans="1:9" x14ac:dyDescent="0.25">
      <c r="A3985" s="24" t="s">
        <v>23297</v>
      </c>
      <c r="B3985" s="25" t="s">
        <v>23298</v>
      </c>
      <c r="C3985" s="26">
        <v>120</v>
      </c>
      <c r="D3985" s="26">
        <v>6</v>
      </c>
      <c r="E3985" s="27">
        <v>4744.26</v>
      </c>
      <c r="F3985" s="27">
        <v>40.15</v>
      </c>
      <c r="G3985" s="27">
        <v>97.29</v>
      </c>
      <c r="H3985" s="27">
        <v>98.43</v>
      </c>
      <c r="I3985" s="27">
        <v>235.87</v>
      </c>
    </row>
    <row r="3986" spans="1:9" x14ac:dyDescent="0.25">
      <c r="A3986" s="24" t="s">
        <v>23299</v>
      </c>
      <c r="B3986" s="25" t="s">
        <v>23300</v>
      </c>
      <c r="C3986" s="26">
        <v>221</v>
      </c>
      <c r="D3986" s="26">
        <v>7</v>
      </c>
      <c r="E3986" s="27">
        <v>1295.97</v>
      </c>
      <c r="F3986" s="27">
        <v>73.94</v>
      </c>
      <c r="G3986" s="27">
        <v>113.5</v>
      </c>
      <c r="H3986" s="27">
        <v>26.89</v>
      </c>
      <c r="I3986" s="27">
        <v>214.33</v>
      </c>
    </row>
    <row r="3987" spans="1:9" x14ac:dyDescent="0.25">
      <c r="A3987" s="24" t="s">
        <v>23301</v>
      </c>
      <c r="B3987" s="25" t="s">
        <v>23302</v>
      </c>
      <c r="C3987" s="26">
        <v>185</v>
      </c>
      <c r="D3987" s="26">
        <v>9</v>
      </c>
      <c r="E3987" s="27">
        <v>5976.3</v>
      </c>
      <c r="F3987" s="27">
        <v>61.9</v>
      </c>
      <c r="G3987" s="27">
        <v>145.93</v>
      </c>
      <c r="H3987" s="27">
        <v>123.99</v>
      </c>
      <c r="I3987" s="27">
        <v>331.82</v>
      </c>
    </row>
    <row r="3988" spans="1:9" x14ac:dyDescent="0.25">
      <c r="A3988" s="24" t="s">
        <v>23303</v>
      </c>
      <c r="B3988" s="25" t="s">
        <v>23304</v>
      </c>
      <c r="C3988" s="26">
        <v>11979</v>
      </c>
      <c r="D3988" s="26">
        <v>271</v>
      </c>
      <c r="E3988" s="27">
        <v>153466.72</v>
      </c>
      <c r="F3988" s="27">
        <v>4007.94</v>
      </c>
      <c r="G3988" s="27">
        <v>4394.03</v>
      </c>
      <c r="H3988" s="27">
        <v>3184.09</v>
      </c>
      <c r="I3988" s="27">
        <v>11586.06</v>
      </c>
    </row>
    <row r="3989" spans="1:9" x14ac:dyDescent="0.25">
      <c r="A3989" s="24" t="s">
        <v>23305</v>
      </c>
      <c r="B3989" s="25" t="s">
        <v>23306</v>
      </c>
      <c r="C3989" s="26">
        <v>338</v>
      </c>
      <c r="D3989" s="26">
        <v>3</v>
      </c>
      <c r="E3989" s="27">
        <v>9798.8799999999992</v>
      </c>
      <c r="F3989" s="27">
        <v>113.09</v>
      </c>
      <c r="G3989" s="27">
        <v>48.64</v>
      </c>
      <c r="H3989" s="27">
        <v>203.3</v>
      </c>
      <c r="I3989" s="27">
        <v>365.03</v>
      </c>
    </row>
    <row r="3990" spans="1:9" x14ac:dyDescent="0.25">
      <c r="A3990" s="24" t="s">
        <v>23307</v>
      </c>
      <c r="B3990" s="25" t="s">
        <v>23308</v>
      </c>
      <c r="C3990" s="26">
        <v>110</v>
      </c>
      <c r="D3990" s="26">
        <v>3</v>
      </c>
      <c r="E3990" s="27">
        <v>746.45</v>
      </c>
      <c r="F3990" s="27">
        <v>36.799999999999997</v>
      </c>
      <c r="G3990" s="27">
        <v>48.64</v>
      </c>
      <c r="H3990" s="27">
        <v>15.49</v>
      </c>
      <c r="I3990" s="27">
        <v>100.93</v>
      </c>
    </row>
    <row r="3991" spans="1:9" x14ac:dyDescent="0.25">
      <c r="A3991" s="24" t="s">
        <v>23309</v>
      </c>
      <c r="B3991" s="25" t="s">
        <v>23310</v>
      </c>
      <c r="C3991" s="26">
        <v>137</v>
      </c>
      <c r="D3991" s="26">
        <v>9</v>
      </c>
      <c r="E3991" s="27">
        <v>5438.02</v>
      </c>
      <c r="F3991" s="27">
        <v>45.84</v>
      </c>
      <c r="G3991" s="27">
        <v>145.93</v>
      </c>
      <c r="H3991" s="27">
        <v>112.82</v>
      </c>
      <c r="I3991" s="27">
        <v>304.58999999999997</v>
      </c>
    </row>
    <row r="3992" spans="1:9" x14ac:dyDescent="0.25">
      <c r="A3992" s="24" t="s">
        <v>23311</v>
      </c>
      <c r="B3992" s="25" t="s">
        <v>23312</v>
      </c>
      <c r="C3992" s="26">
        <v>431</v>
      </c>
      <c r="D3992" s="26">
        <v>12</v>
      </c>
      <c r="E3992" s="27">
        <v>2938.41</v>
      </c>
      <c r="F3992" s="27">
        <v>144.21</v>
      </c>
      <c r="G3992" s="27">
        <v>194.57</v>
      </c>
      <c r="H3992" s="27">
        <v>60.97</v>
      </c>
      <c r="I3992" s="27">
        <v>399.75</v>
      </c>
    </row>
    <row r="3993" spans="1:9" x14ac:dyDescent="0.25">
      <c r="A3993" s="24" t="s">
        <v>23313</v>
      </c>
      <c r="B3993" s="25" t="s">
        <v>23314</v>
      </c>
      <c r="C3993" s="26">
        <v>135</v>
      </c>
      <c r="D3993" s="26">
        <v>1</v>
      </c>
      <c r="E3993" s="27">
        <v>186.61</v>
      </c>
      <c r="F3993" s="27">
        <v>45.17</v>
      </c>
      <c r="G3993" s="27">
        <v>16.22</v>
      </c>
      <c r="H3993" s="27">
        <v>3.87</v>
      </c>
      <c r="I3993" s="27">
        <v>65.260000000000005</v>
      </c>
    </row>
    <row r="3994" spans="1:9" x14ac:dyDescent="0.25">
      <c r="A3994" s="24" t="s">
        <v>23315</v>
      </c>
      <c r="B3994" s="25" t="s">
        <v>23316</v>
      </c>
      <c r="C3994" s="26">
        <v>12</v>
      </c>
      <c r="D3994" s="26">
        <v>3</v>
      </c>
      <c r="E3994" s="27">
        <v>8841.19</v>
      </c>
      <c r="F3994" s="27">
        <v>4.0199999999999996</v>
      </c>
      <c r="G3994" s="27">
        <v>48.64</v>
      </c>
      <c r="H3994" s="27">
        <v>183.43</v>
      </c>
      <c r="I3994" s="27">
        <v>236.09</v>
      </c>
    </row>
    <row r="3995" spans="1:9" x14ac:dyDescent="0.25">
      <c r="A3995" s="24" t="s">
        <v>23317</v>
      </c>
      <c r="B3995" s="25" t="s">
        <v>23318</v>
      </c>
      <c r="C3995" s="26">
        <v>98</v>
      </c>
      <c r="D3995" s="26">
        <v>0</v>
      </c>
      <c r="E3995" s="27">
        <v>0</v>
      </c>
      <c r="F3995" s="27">
        <v>32.79</v>
      </c>
      <c r="G3995" s="27">
        <v>0</v>
      </c>
      <c r="H3995" s="27">
        <v>0</v>
      </c>
      <c r="I3995" s="27">
        <v>32.79</v>
      </c>
    </row>
    <row r="3996" spans="1:9" x14ac:dyDescent="0.25">
      <c r="A3996" s="24" t="s">
        <v>23319</v>
      </c>
      <c r="B3996" s="25" t="s">
        <v>23320</v>
      </c>
      <c r="C3996" s="26">
        <v>840</v>
      </c>
      <c r="D3996" s="26">
        <v>12</v>
      </c>
      <c r="E3996" s="27">
        <v>13901.73</v>
      </c>
      <c r="F3996" s="27">
        <v>281.05</v>
      </c>
      <c r="G3996" s="27">
        <v>194.57</v>
      </c>
      <c r="H3996" s="27">
        <v>288.43</v>
      </c>
      <c r="I3996" s="27">
        <v>764.05</v>
      </c>
    </row>
    <row r="3997" spans="1:9" x14ac:dyDescent="0.25">
      <c r="A3997" s="24" t="s">
        <v>23321</v>
      </c>
      <c r="B3997" s="25" t="s">
        <v>23322</v>
      </c>
      <c r="C3997" s="26">
        <v>649</v>
      </c>
      <c r="D3997" s="26">
        <v>10</v>
      </c>
      <c r="E3997" s="27">
        <v>28375.27</v>
      </c>
      <c r="F3997" s="27">
        <v>217.14</v>
      </c>
      <c r="G3997" s="27">
        <v>162.13999999999999</v>
      </c>
      <c r="H3997" s="27">
        <v>588.72</v>
      </c>
      <c r="I3997" s="27">
        <v>968</v>
      </c>
    </row>
    <row r="3998" spans="1:9" x14ac:dyDescent="0.25">
      <c r="A3998" s="24" t="s">
        <v>23323</v>
      </c>
      <c r="B3998" s="25" t="s">
        <v>23324</v>
      </c>
      <c r="C3998" s="26">
        <v>23</v>
      </c>
      <c r="D3998" s="26">
        <v>1</v>
      </c>
      <c r="E3998" s="27">
        <v>217.72</v>
      </c>
      <c r="F3998" s="27">
        <v>7.7</v>
      </c>
      <c r="G3998" s="27">
        <v>16.22</v>
      </c>
      <c r="H3998" s="27">
        <v>4.5199999999999996</v>
      </c>
      <c r="I3998" s="27">
        <v>28.44</v>
      </c>
    </row>
    <row r="3999" spans="1:9" x14ac:dyDescent="0.25">
      <c r="A3999" s="24" t="s">
        <v>23325</v>
      </c>
      <c r="B3999" s="25" t="s">
        <v>23326</v>
      </c>
      <c r="C3999" s="26">
        <v>115</v>
      </c>
      <c r="D3999" s="26">
        <v>2</v>
      </c>
      <c r="E3999" s="27">
        <v>435.44</v>
      </c>
      <c r="F3999" s="27">
        <v>38.479999999999997</v>
      </c>
      <c r="G3999" s="27">
        <v>32.43</v>
      </c>
      <c r="H3999" s="27">
        <v>9.0299999999999994</v>
      </c>
      <c r="I3999" s="27">
        <v>79.94</v>
      </c>
    </row>
    <row r="4000" spans="1:9" x14ac:dyDescent="0.25">
      <c r="A4000" s="24" t="s">
        <v>23327</v>
      </c>
      <c r="B4000" s="25" t="s">
        <v>23328</v>
      </c>
      <c r="C4000" s="26">
        <v>390</v>
      </c>
      <c r="D4000" s="26">
        <v>7</v>
      </c>
      <c r="E4000" s="27">
        <v>1155.7</v>
      </c>
      <c r="F4000" s="27">
        <v>130.49</v>
      </c>
      <c r="G4000" s="27">
        <v>113.5</v>
      </c>
      <c r="H4000" s="27">
        <v>23.98</v>
      </c>
      <c r="I4000" s="27">
        <v>267.97000000000003</v>
      </c>
    </row>
    <row r="4001" spans="1:9" x14ac:dyDescent="0.25">
      <c r="A4001" s="24" t="s">
        <v>23329</v>
      </c>
      <c r="B4001" s="25" t="s">
        <v>23330</v>
      </c>
      <c r="C4001" s="26">
        <v>11658</v>
      </c>
      <c r="D4001" s="26">
        <v>116</v>
      </c>
      <c r="E4001" s="27">
        <v>45512.47</v>
      </c>
      <c r="F4001" s="27">
        <v>3900.54</v>
      </c>
      <c r="G4001" s="27">
        <v>1880.84</v>
      </c>
      <c r="H4001" s="27">
        <v>944.28</v>
      </c>
      <c r="I4001" s="27">
        <v>6725.66</v>
      </c>
    </row>
    <row r="4002" spans="1:9" x14ac:dyDescent="0.25">
      <c r="A4002" s="24" t="s">
        <v>23331</v>
      </c>
      <c r="B4002" s="25" t="s">
        <v>23332</v>
      </c>
      <c r="C4002" s="26">
        <v>16</v>
      </c>
      <c r="D4002" s="26">
        <v>0</v>
      </c>
      <c r="E4002" s="27">
        <v>0</v>
      </c>
      <c r="F4002" s="27">
        <v>5.35</v>
      </c>
      <c r="G4002" s="27">
        <v>0</v>
      </c>
      <c r="H4002" s="27">
        <v>0</v>
      </c>
      <c r="I4002" s="27">
        <v>5.35</v>
      </c>
    </row>
    <row r="4003" spans="1:9" x14ac:dyDescent="0.25">
      <c r="A4003" s="24" t="s">
        <v>23333</v>
      </c>
      <c r="B4003" s="25" t="s">
        <v>23334</v>
      </c>
      <c r="C4003" s="26">
        <v>245</v>
      </c>
      <c r="D4003" s="26">
        <v>3</v>
      </c>
      <c r="E4003" s="27">
        <v>677.35</v>
      </c>
      <c r="F4003" s="27">
        <v>81.98</v>
      </c>
      <c r="G4003" s="27">
        <v>48.64</v>
      </c>
      <c r="H4003" s="27">
        <v>14.06</v>
      </c>
      <c r="I4003" s="27">
        <v>144.68</v>
      </c>
    </row>
    <row r="4004" spans="1:9" x14ac:dyDescent="0.25">
      <c r="A4004" s="24" t="s">
        <v>23335</v>
      </c>
      <c r="B4004" s="25" t="s">
        <v>23336</v>
      </c>
      <c r="C4004" s="26">
        <v>43</v>
      </c>
      <c r="D4004" s="26">
        <v>3</v>
      </c>
      <c r="E4004" s="27">
        <v>3632.15</v>
      </c>
      <c r="F4004" s="27">
        <v>14.38</v>
      </c>
      <c r="G4004" s="27">
        <v>48.64</v>
      </c>
      <c r="H4004" s="27">
        <v>75.36</v>
      </c>
      <c r="I4004" s="27">
        <v>138.38</v>
      </c>
    </row>
    <row r="4005" spans="1:9" x14ac:dyDescent="0.25">
      <c r="A4005" s="24" t="s">
        <v>23337</v>
      </c>
      <c r="B4005" s="25" t="s">
        <v>23338</v>
      </c>
      <c r="C4005" s="26">
        <v>151164</v>
      </c>
      <c r="D4005" s="26">
        <v>2950</v>
      </c>
      <c r="E4005" s="27">
        <v>2073434.73</v>
      </c>
      <c r="F4005" s="27">
        <v>50576.47</v>
      </c>
      <c r="G4005" s="27">
        <v>47831.71</v>
      </c>
      <c r="H4005" s="27">
        <v>43019.1</v>
      </c>
      <c r="I4005" s="27">
        <v>141427.28</v>
      </c>
    </row>
    <row r="4006" spans="1:9" x14ac:dyDescent="0.25">
      <c r="A4006" s="24" t="s">
        <v>23339</v>
      </c>
      <c r="B4006" s="25" t="s">
        <v>23340</v>
      </c>
      <c r="C4006" s="26">
        <v>147</v>
      </c>
      <c r="D4006" s="26">
        <v>2</v>
      </c>
      <c r="E4006" s="27">
        <v>404.33</v>
      </c>
      <c r="F4006" s="27">
        <v>49.18</v>
      </c>
      <c r="G4006" s="27">
        <v>32.43</v>
      </c>
      <c r="H4006" s="27">
        <v>8.39</v>
      </c>
      <c r="I4006" s="27">
        <v>90</v>
      </c>
    </row>
    <row r="4007" spans="1:9" x14ac:dyDescent="0.25">
      <c r="A4007" s="24" t="s">
        <v>23341</v>
      </c>
      <c r="B4007" s="25" t="s">
        <v>23342</v>
      </c>
      <c r="C4007" s="26">
        <v>107</v>
      </c>
      <c r="D4007" s="26">
        <v>8</v>
      </c>
      <c r="E4007" s="27">
        <v>7942.72</v>
      </c>
      <c r="F4007" s="27">
        <v>35.799999999999997</v>
      </c>
      <c r="G4007" s="27">
        <v>129.71</v>
      </c>
      <c r="H4007" s="27">
        <v>164.79</v>
      </c>
      <c r="I4007" s="27">
        <v>330.3</v>
      </c>
    </row>
    <row r="4008" spans="1:9" x14ac:dyDescent="0.25">
      <c r="A4008" s="24" t="s">
        <v>23343</v>
      </c>
      <c r="B4008" s="25" t="s">
        <v>23344</v>
      </c>
      <c r="C4008" s="26">
        <v>61</v>
      </c>
      <c r="D4008" s="26">
        <v>1</v>
      </c>
      <c r="E4008" s="27">
        <v>4154.2</v>
      </c>
      <c r="F4008" s="27">
        <v>20.41</v>
      </c>
      <c r="G4008" s="27">
        <v>16.22</v>
      </c>
      <c r="H4008" s="27">
        <v>86.19</v>
      </c>
      <c r="I4008" s="27">
        <v>122.82</v>
      </c>
    </row>
    <row r="4009" spans="1:9" x14ac:dyDescent="0.25">
      <c r="A4009" s="24" t="s">
        <v>23345</v>
      </c>
      <c r="B4009" s="25" t="s">
        <v>23346</v>
      </c>
      <c r="C4009" s="26">
        <v>61</v>
      </c>
      <c r="D4009" s="26">
        <v>0</v>
      </c>
      <c r="E4009" s="27">
        <v>0</v>
      </c>
      <c r="F4009" s="27">
        <v>20.41</v>
      </c>
      <c r="G4009" s="27">
        <v>0</v>
      </c>
      <c r="H4009" s="27">
        <v>0</v>
      </c>
      <c r="I4009" s="27">
        <v>20.41</v>
      </c>
    </row>
    <row r="4010" spans="1:9" x14ac:dyDescent="0.25">
      <c r="A4010" s="24" t="s">
        <v>23347</v>
      </c>
      <c r="B4010" s="25" t="s">
        <v>23348</v>
      </c>
      <c r="C4010" s="26">
        <v>88</v>
      </c>
      <c r="D4010" s="26">
        <v>0</v>
      </c>
      <c r="E4010" s="27">
        <v>0</v>
      </c>
      <c r="F4010" s="27">
        <v>29.44</v>
      </c>
      <c r="G4010" s="27">
        <v>0</v>
      </c>
      <c r="H4010" s="27">
        <v>0</v>
      </c>
      <c r="I4010" s="27">
        <v>29.44</v>
      </c>
    </row>
    <row r="4011" spans="1:9" x14ac:dyDescent="0.25">
      <c r="A4011" s="24" t="s">
        <v>23349</v>
      </c>
      <c r="B4011" s="25" t="s">
        <v>23350</v>
      </c>
      <c r="C4011" s="26">
        <v>355</v>
      </c>
      <c r="D4011" s="26">
        <v>1</v>
      </c>
      <c r="E4011" s="27">
        <v>248.82</v>
      </c>
      <c r="F4011" s="27">
        <v>118.78</v>
      </c>
      <c r="G4011" s="27">
        <v>16.22</v>
      </c>
      <c r="H4011" s="27">
        <v>5.16</v>
      </c>
      <c r="I4011" s="27">
        <v>140.16</v>
      </c>
    </row>
    <row r="4012" spans="1:9" x14ac:dyDescent="0.25">
      <c r="A4012" s="24" t="s">
        <v>23351</v>
      </c>
      <c r="B4012" s="25" t="s">
        <v>23352</v>
      </c>
      <c r="C4012" s="26">
        <v>98</v>
      </c>
      <c r="D4012" s="26">
        <v>3</v>
      </c>
      <c r="E4012" s="27">
        <v>29066.32</v>
      </c>
      <c r="F4012" s="27">
        <v>32.79</v>
      </c>
      <c r="G4012" s="27">
        <v>48.64</v>
      </c>
      <c r="H4012" s="27">
        <v>603.05999999999995</v>
      </c>
      <c r="I4012" s="27">
        <v>684.49</v>
      </c>
    </row>
    <row r="4013" spans="1:9" x14ac:dyDescent="0.25">
      <c r="A4013" s="24" t="s">
        <v>23353</v>
      </c>
      <c r="B4013" s="25" t="s">
        <v>23354</v>
      </c>
      <c r="C4013" s="26">
        <v>1665</v>
      </c>
      <c r="D4013" s="26">
        <v>33</v>
      </c>
      <c r="E4013" s="27">
        <v>10606.92</v>
      </c>
      <c r="F4013" s="27">
        <v>557.07000000000005</v>
      </c>
      <c r="G4013" s="27">
        <v>535.05999999999995</v>
      </c>
      <c r="H4013" s="27">
        <v>220.07</v>
      </c>
      <c r="I4013" s="27">
        <v>1312.2</v>
      </c>
    </row>
    <row r="4014" spans="1:9" x14ac:dyDescent="0.25">
      <c r="A4014" s="24" t="s">
        <v>23355</v>
      </c>
      <c r="B4014" s="25" t="s">
        <v>23356</v>
      </c>
      <c r="C4014" s="26">
        <v>54</v>
      </c>
      <c r="D4014" s="26">
        <v>1</v>
      </c>
      <c r="E4014" s="27">
        <v>1980.38</v>
      </c>
      <c r="F4014" s="27">
        <v>18.059999999999999</v>
      </c>
      <c r="G4014" s="27">
        <v>16.22</v>
      </c>
      <c r="H4014" s="27">
        <v>41.09</v>
      </c>
      <c r="I4014" s="27">
        <v>75.37</v>
      </c>
    </row>
    <row r="4015" spans="1:9" x14ac:dyDescent="0.25">
      <c r="A4015" s="24" t="s">
        <v>23357</v>
      </c>
      <c r="B4015" s="25" t="s">
        <v>23358</v>
      </c>
      <c r="C4015" s="26">
        <v>35</v>
      </c>
      <c r="D4015" s="26">
        <v>0</v>
      </c>
      <c r="E4015" s="27">
        <v>0</v>
      </c>
      <c r="F4015" s="27">
        <v>11.71</v>
      </c>
      <c r="G4015" s="27">
        <v>0</v>
      </c>
      <c r="H4015" s="27">
        <v>0</v>
      </c>
      <c r="I4015" s="27">
        <v>11.71</v>
      </c>
    </row>
    <row r="4016" spans="1:9" x14ac:dyDescent="0.25">
      <c r="A4016" s="24" t="s">
        <v>23359</v>
      </c>
      <c r="B4016" s="25" t="s">
        <v>23360</v>
      </c>
      <c r="C4016" s="26">
        <v>8174</v>
      </c>
      <c r="D4016" s="26">
        <v>126</v>
      </c>
      <c r="E4016" s="27">
        <v>73184.929999999993</v>
      </c>
      <c r="F4016" s="27">
        <v>2734.86</v>
      </c>
      <c r="G4016" s="27">
        <v>2042.98</v>
      </c>
      <c r="H4016" s="27">
        <v>1518.42</v>
      </c>
      <c r="I4016" s="27">
        <v>6296.26</v>
      </c>
    </row>
    <row r="4017" spans="1:9" x14ac:dyDescent="0.25">
      <c r="A4017" s="24" t="s">
        <v>23361</v>
      </c>
      <c r="B4017" s="25" t="s">
        <v>23362</v>
      </c>
      <c r="C4017" s="26">
        <v>1307</v>
      </c>
      <c r="D4017" s="26">
        <v>32</v>
      </c>
      <c r="E4017" s="27">
        <v>13790.33</v>
      </c>
      <c r="F4017" s="27">
        <v>437.3</v>
      </c>
      <c r="G4017" s="27">
        <v>518.86</v>
      </c>
      <c r="H4017" s="27">
        <v>286.12</v>
      </c>
      <c r="I4017" s="27">
        <v>1242.28</v>
      </c>
    </row>
    <row r="4018" spans="1:9" x14ac:dyDescent="0.25">
      <c r="A4018" s="24" t="s">
        <v>23363</v>
      </c>
      <c r="B4018" s="25" t="s">
        <v>23364</v>
      </c>
      <c r="C4018" s="26">
        <v>8</v>
      </c>
      <c r="D4018" s="26">
        <v>0</v>
      </c>
      <c r="E4018" s="27">
        <v>0</v>
      </c>
      <c r="F4018" s="27">
        <v>2.68</v>
      </c>
      <c r="G4018" s="27">
        <v>0</v>
      </c>
      <c r="H4018" s="27">
        <v>0</v>
      </c>
      <c r="I4018" s="27">
        <v>2.68</v>
      </c>
    </row>
    <row r="4019" spans="1:9" x14ac:dyDescent="0.25">
      <c r="A4019" s="24" t="s">
        <v>23365</v>
      </c>
      <c r="B4019" s="25" t="s">
        <v>23366</v>
      </c>
      <c r="C4019" s="26">
        <v>3038</v>
      </c>
      <c r="D4019" s="26">
        <v>138</v>
      </c>
      <c r="E4019" s="27">
        <v>112125.86</v>
      </c>
      <c r="F4019" s="27">
        <v>1016.46</v>
      </c>
      <c r="G4019" s="27">
        <v>2237.5500000000002</v>
      </c>
      <c r="H4019" s="27">
        <v>2326.36</v>
      </c>
      <c r="I4019" s="27">
        <v>5580.37</v>
      </c>
    </row>
    <row r="4020" spans="1:9" x14ac:dyDescent="0.25">
      <c r="A4020" s="24" t="s">
        <v>23367</v>
      </c>
      <c r="B4020" s="25" t="s">
        <v>23368</v>
      </c>
      <c r="C4020" s="26">
        <v>85</v>
      </c>
      <c r="D4020" s="26">
        <v>1</v>
      </c>
      <c r="E4020" s="27">
        <v>186.61</v>
      </c>
      <c r="F4020" s="27">
        <v>28.44</v>
      </c>
      <c r="G4020" s="27">
        <v>16.22</v>
      </c>
      <c r="H4020" s="27">
        <v>3.87</v>
      </c>
      <c r="I4020" s="27">
        <v>48.53</v>
      </c>
    </row>
    <row r="4021" spans="1:9" x14ac:dyDescent="0.25">
      <c r="A4021" s="24" t="s">
        <v>23369</v>
      </c>
      <c r="B4021" s="25" t="s">
        <v>23370</v>
      </c>
      <c r="C4021" s="26">
        <v>86</v>
      </c>
      <c r="D4021" s="26">
        <v>1</v>
      </c>
      <c r="E4021" s="27">
        <v>217.72</v>
      </c>
      <c r="F4021" s="27">
        <v>28.78</v>
      </c>
      <c r="G4021" s="27">
        <v>16.22</v>
      </c>
      <c r="H4021" s="27">
        <v>4.5199999999999996</v>
      </c>
      <c r="I4021" s="27">
        <v>49.52</v>
      </c>
    </row>
    <row r="4022" spans="1:9" x14ac:dyDescent="0.25">
      <c r="A4022" s="24" t="s">
        <v>23371</v>
      </c>
      <c r="B4022" s="25" t="s">
        <v>23372</v>
      </c>
      <c r="C4022" s="26">
        <v>331</v>
      </c>
      <c r="D4022" s="26">
        <v>7</v>
      </c>
      <c r="E4022" s="27">
        <v>12568.21</v>
      </c>
      <c r="F4022" s="27">
        <v>110.74</v>
      </c>
      <c r="G4022" s="27">
        <v>113.5</v>
      </c>
      <c r="H4022" s="27">
        <v>260.76</v>
      </c>
      <c r="I4022" s="27">
        <v>485</v>
      </c>
    </row>
    <row r="4023" spans="1:9" x14ac:dyDescent="0.25">
      <c r="A4023" s="24" t="s">
        <v>23373</v>
      </c>
      <c r="B4023" s="25" t="s">
        <v>23374</v>
      </c>
      <c r="C4023" s="26">
        <v>82</v>
      </c>
      <c r="D4023" s="26">
        <v>6</v>
      </c>
      <c r="E4023" s="27">
        <v>1181.8699999999999</v>
      </c>
      <c r="F4023" s="27">
        <v>27.43</v>
      </c>
      <c r="G4023" s="27">
        <v>97.29</v>
      </c>
      <c r="H4023" s="27">
        <v>24.52</v>
      </c>
      <c r="I4023" s="27">
        <v>149.24</v>
      </c>
    </row>
    <row r="4024" spans="1:9" x14ac:dyDescent="0.25">
      <c r="A4024" s="24" t="s">
        <v>23375</v>
      </c>
      <c r="B4024" s="25" t="s">
        <v>23376</v>
      </c>
      <c r="C4024" s="26">
        <v>179</v>
      </c>
      <c r="D4024" s="26">
        <v>3</v>
      </c>
      <c r="E4024" s="27">
        <v>609.6</v>
      </c>
      <c r="F4024" s="27">
        <v>59.89</v>
      </c>
      <c r="G4024" s="27">
        <v>48.64</v>
      </c>
      <c r="H4024" s="27">
        <v>12.65</v>
      </c>
      <c r="I4024" s="27">
        <v>121.18</v>
      </c>
    </row>
    <row r="4025" spans="1:9" x14ac:dyDescent="0.25">
      <c r="A4025" s="24" t="s">
        <v>23377</v>
      </c>
      <c r="B4025" s="25" t="s">
        <v>23378</v>
      </c>
      <c r="C4025" s="26">
        <v>312</v>
      </c>
      <c r="D4025" s="26">
        <v>13</v>
      </c>
      <c r="E4025" s="27">
        <v>31340.19</v>
      </c>
      <c r="F4025" s="27">
        <v>104.39</v>
      </c>
      <c r="G4025" s="27">
        <v>210.78</v>
      </c>
      <c r="H4025" s="27">
        <v>650.24</v>
      </c>
      <c r="I4025" s="27">
        <v>965.41</v>
      </c>
    </row>
    <row r="4026" spans="1:9" x14ac:dyDescent="0.25">
      <c r="A4026" s="24" t="s">
        <v>23379</v>
      </c>
      <c r="B4026" s="25" t="s">
        <v>23380</v>
      </c>
      <c r="C4026" s="26">
        <v>216</v>
      </c>
      <c r="D4026" s="26">
        <v>4</v>
      </c>
      <c r="E4026" s="27">
        <v>2264.34</v>
      </c>
      <c r="F4026" s="27">
        <v>72.27</v>
      </c>
      <c r="G4026" s="27">
        <v>64.86</v>
      </c>
      <c r="H4026" s="27">
        <v>46.98</v>
      </c>
      <c r="I4026" s="27">
        <v>184.11</v>
      </c>
    </row>
    <row r="4027" spans="1:9" x14ac:dyDescent="0.25">
      <c r="A4027" s="24" t="s">
        <v>23381</v>
      </c>
      <c r="B4027" s="25" t="s">
        <v>23382</v>
      </c>
      <c r="C4027" s="26">
        <v>25</v>
      </c>
      <c r="D4027" s="26">
        <v>0</v>
      </c>
      <c r="E4027" s="27">
        <v>0</v>
      </c>
      <c r="F4027" s="27">
        <v>8.3699999999999992</v>
      </c>
      <c r="G4027" s="27">
        <v>0</v>
      </c>
      <c r="H4027" s="27">
        <v>0</v>
      </c>
      <c r="I4027" s="27">
        <v>8.3699999999999992</v>
      </c>
    </row>
    <row r="4028" spans="1:9" x14ac:dyDescent="0.25">
      <c r="A4028" s="24" t="s">
        <v>23383</v>
      </c>
      <c r="B4028" s="25" t="s">
        <v>23384</v>
      </c>
      <c r="C4028" s="26">
        <v>90</v>
      </c>
      <c r="D4028" s="26">
        <v>0</v>
      </c>
      <c r="E4028" s="27">
        <v>0</v>
      </c>
      <c r="F4028" s="27">
        <v>30.11</v>
      </c>
      <c r="G4028" s="27">
        <v>0</v>
      </c>
      <c r="H4028" s="27">
        <v>0</v>
      </c>
      <c r="I4028" s="27">
        <v>30.11</v>
      </c>
    </row>
    <row r="4029" spans="1:9" x14ac:dyDescent="0.25">
      <c r="A4029" s="24" t="s">
        <v>23385</v>
      </c>
      <c r="B4029" s="25" t="s">
        <v>23386</v>
      </c>
      <c r="C4029" s="26">
        <v>19</v>
      </c>
      <c r="D4029" s="26">
        <v>0</v>
      </c>
      <c r="E4029" s="27">
        <v>0</v>
      </c>
      <c r="F4029" s="27">
        <v>6.36</v>
      </c>
      <c r="G4029" s="27">
        <v>0</v>
      </c>
      <c r="H4029" s="27">
        <v>0</v>
      </c>
      <c r="I4029" s="27">
        <v>6.36</v>
      </c>
    </row>
    <row r="4030" spans="1:9" x14ac:dyDescent="0.25">
      <c r="A4030" s="24" t="s">
        <v>23387</v>
      </c>
      <c r="B4030" s="25" t="s">
        <v>23388</v>
      </c>
      <c r="C4030" s="26">
        <v>3754</v>
      </c>
      <c r="D4030" s="26">
        <v>67</v>
      </c>
      <c r="E4030" s="27">
        <v>38644.699999999997</v>
      </c>
      <c r="F4030" s="27">
        <v>1256.02</v>
      </c>
      <c r="G4030" s="27">
        <v>1086.3399999999999</v>
      </c>
      <c r="H4030" s="27">
        <v>801.79</v>
      </c>
      <c r="I4030" s="27">
        <v>3144.15</v>
      </c>
    </row>
    <row r="4031" spans="1:9" x14ac:dyDescent="0.25">
      <c r="A4031" s="24" t="s">
        <v>23389</v>
      </c>
      <c r="B4031" s="25" t="s">
        <v>23390</v>
      </c>
      <c r="C4031" s="26">
        <v>64</v>
      </c>
      <c r="D4031" s="26">
        <v>0</v>
      </c>
      <c r="E4031" s="27">
        <v>0</v>
      </c>
      <c r="F4031" s="27">
        <v>21.42</v>
      </c>
      <c r="G4031" s="27">
        <v>0</v>
      </c>
      <c r="H4031" s="27">
        <v>0</v>
      </c>
      <c r="I4031" s="27">
        <v>21.42</v>
      </c>
    </row>
    <row r="4032" spans="1:9" x14ac:dyDescent="0.25">
      <c r="A4032" s="24" t="s">
        <v>23391</v>
      </c>
      <c r="B4032" s="25" t="s">
        <v>23392</v>
      </c>
      <c r="C4032" s="26">
        <v>223</v>
      </c>
      <c r="D4032" s="26">
        <v>3</v>
      </c>
      <c r="E4032" s="27">
        <v>20315.45</v>
      </c>
      <c r="F4032" s="27">
        <v>74.61</v>
      </c>
      <c r="G4032" s="27">
        <v>48.64</v>
      </c>
      <c r="H4032" s="27">
        <v>421.5</v>
      </c>
      <c r="I4032" s="27">
        <v>544.75</v>
      </c>
    </row>
    <row r="4033" spans="1:9" x14ac:dyDescent="0.25">
      <c r="A4033" s="24" t="s">
        <v>23393</v>
      </c>
      <c r="B4033" s="25" t="s">
        <v>23394</v>
      </c>
      <c r="C4033" s="26">
        <v>2139</v>
      </c>
      <c r="D4033" s="26">
        <v>64</v>
      </c>
      <c r="E4033" s="27">
        <v>55461.42</v>
      </c>
      <c r="F4033" s="27">
        <v>715.66</v>
      </c>
      <c r="G4033" s="27">
        <v>1037.7</v>
      </c>
      <c r="H4033" s="27">
        <v>1150.7</v>
      </c>
      <c r="I4033" s="27">
        <v>2904.06</v>
      </c>
    </row>
    <row r="4034" spans="1:9" x14ac:dyDescent="0.25">
      <c r="A4034" s="24" t="s">
        <v>23395</v>
      </c>
      <c r="B4034" s="25" t="s">
        <v>23396</v>
      </c>
      <c r="C4034" s="26">
        <v>31</v>
      </c>
      <c r="D4034" s="26">
        <v>0</v>
      </c>
      <c r="E4034" s="27">
        <v>0</v>
      </c>
      <c r="F4034" s="27">
        <v>10.37</v>
      </c>
      <c r="G4034" s="27">
        <v>0</v>
      </c>
      <c r="H4034" s="27">
        <v>0</v>
      </c>
      <c r="I4034" s="27">
        <v>10.37</v>
      </c>
    </row>
    <row r="4035" spans="1:9" x14ac:dyDescent="0.25">
      <c r="A4035" s="24" t="s">
        <v>23397</v>
      </c>
      <c r="B4035" s="25" t="s">
        <v>23398</v>
      </c>
      <c r="C4035" s="26">
        <v>153</v>
      </c>
      <c r="D4035" s="26">
        <v>4</v>
      </c>
      <c r="E4035" s="27">
        <v>3543.25</v>
      </c>
      <c r="F4035" s="27">
        <v>51.19</v>
      </c>
      <c r="G4035" s="27">
        <v>64.86</v>
      </c>
      <c r="H4035" s="27">
        <v>73.510000000000005</v>
      </c>
      <c r="I4035" s="27">
        <v>189.56</v>
      </c>
    </row>
    <row r="4036" spans="1:9" x14ac:dyDescent="0.25">
      <c r="A4036" s="24" t="s">
        <v>23399</v>
      </c>
      <c r="B4036" s="25" t="s">
        <v>23400</v>
      </c>
      <c r="C4036" s="26">
        <v>142</v>
      </c>
      <c r="D4036" s="26">
        <v>3</v>
      </c>
      <c r="E4036" s="27">
        <v>12975.55</v>
      </c>
      <c r="F4036" s="27">
        <v>47.51</v>
      </c>
      <c r="G4036" s="27">
        <v>48.64</v>
      </c>
      <c r="H4036" s="27">
        <v>269.22000000000003</v>
      </c>
      <c r="I4036" s="27">
        <v>365.37</v>
      </c>
    </row>
    <row r="4037" spans="1:9" x14ac:dyDescent="0.25">
      <c r="A4037" s="24" t="s">
        <v>23401</v>
      </c>
      <c r="B4037" s="25" t="s">
        <v>23402</v>
      </c>
      <c r="C4037" s="26">
        <v>1065</v>
      </c>
      <c r="D4037" s="26">
        <v>7</v>
      </c>
      <c r="E4037" s="27">
        <v>1787.05</v>
      </c>
      <c r="F4037" s="27">
        <v>356.33</v>
      </c>
      <c r="G4037" s="27">
        <v>113.5</v>
      </c>
      <c r="H4037" s="27">
        <v>37.08</v>
      </c>
      <c r="I4037" s="27">
        <v>506.91</v>
      </c>
    </row>
    <row r="4038" spans="1:9" x14ac:dyDescent="0.25">
      <c r="A4038" s="24" t="s">
        <v>23403</v>
      </c>
      <c r="B4038" s="25" t="s">
        <v>23404</v>
      </c>
      <c r="C4038" s="26">
        <v>4024</v>
      </c>
      <c r="D4038" s="26">
        <v>98</v>
      </c>
      <c r="E4038" s="27">
        <v>46173.53</v>
      </c>
      <c r="F4038" s="27">
        <v>1346.35</v>
      </c>
      <c r="G4038" s="27">
        <v>1588.98</v>
      </c>
      <c r="H4038" s="27">
        <v>958</v>
      </c>
      <c r="I4038" s="27">
        <v>3893.33</v>
      </c>
    </row>
    <row r="4039" spans="1:9" x14ac:dyDescent="0.25">
      <c r="A4039" s="24" t="s">
        <v>23405</v>
      </c>
      <c r="B4039" s="25" t="s">
        <v>23406</v>
      </c>
      <c r="C4039" s="26">
        <v>24</v>
      </c>
      <c r="D4039" s="26">
        <v>2</v>
      </c>
      <c r="E4039" s="27">
        <v>12593.77</v>
      </c>
      <c r="F4039" s="27">
        <v>8.0299999999999994</v>
      </c>
      <c r="G4039" s="27">
        <v>32.43</v>
      </c>
      <c r="H4039" s="27">
        <v>261.3</v>
      </c>
      <c r="I4039" s="27">
        <v>301.76</v>
      </c>
    </row>
    <row r="4040" spans="1:9" x14ac:dyDescent="0.25">
      <c r="A4040" s="24" t="s">
        <v>23407</v>
      </c>
      <c r="B4040" s="25" t="s">
        <v>23408</v>
      </c>
      <c r="C4040" s="26">
        <v>222</v>
      </c>
      <c r="D4040" s="26">
        <v>7</v>
      </c>
      <c r="E4040" s="27">
        <v>1258.56</v>
      </c>
      <c r="F4040" s="27">
        <v>74.28</v>
      </c>
      <c r="G4040" s="27">
        <v>113.5</v>
      </c>
      <c r="H4040" s="27">
        <v>26.11</v>
      </c>
      <c r="I4040" s="27">
        <v>213.89</v>
      </c>
    </row>
    <row r="4041" spans="1:9" x14ac:dyDescent="0.25">
      <c r="A4041" s="24" t="s">
        <v>23409</v>
      </c>
      <c r="B4041" s="25" t="s">
        <v>23410</v>
      </c>
      <c r="C4041" s="26">
        <v>125</v>
      </c>
      <c r="D4041" s="26">
        <v>2</v>
      </c>
      <c r="E4041" s="27">
        <v>128.32</v>
      </c>
      <c r="F4041" s="27">
        <v>41.82</v>
      </c>
      <c r="G4041" s="27">
        <v>32.43</v>
      </c>
      <c r="H4041" s="27">
        <v>2.66</v>
      </c>
      <c r="I4041" s="27">
        <v>76.91</v>
      </c>
    </row>
    <row r="4042" spans="1:9" x14ac:dyDescent="0.25">
      <c r="A4042" s="24" t="s">
        <v>23411</v>
      </c>
      <c r="B4042" s="25" t="s">
        <v>23412</v>
      </c>
      <c r="C4042" s="26">
        <v>1099</v>
      </c>
      <c r="D4042" s="26">
        <v>37</v>
      </c>
      <c r="E4042" s="27">
        <v>28213.23</v>
      </c>
      <c r="F4042" s="27">
        <v>367.7</v>
      </c>
      <c r="G4042" s="27">
        <v>599.91999999999996</v>
      </c>
      <c r="H4042" s="27">
        <v>585.36</v>
      </c>
      <c r="I4042" s="27">
        <v>1552.98</v>
      </c>
    </row>
    <row r="4043" spans="1:9" x14ac:dyDescent="0.25">
      <c r="A4043" s="24" t="s">
        <v>23413</v>
      </c>
      <c r="B4043" s="25" t="s">
        <v>23414</v>
      </c>
      <c r="C4043" s="26">
        <v>215</v>
      </c>
      <c r="D4043" s="26">
        <v>4</v>
      </c>
      <c r="E4043" s="27">
        <v>945.69</v>
      </c>
      <c r="F4043" s="27">
        <v>71.94</v>
      </c>
      <c r="G4043" s="27">
        <v>64.86</v>
      </c>
      <c r="H4043" s="27">
        <v>19.62</v>
      </c>
      <c r="I4043" s="27">
        <v>156.41999999999999</v>
      </c>
    </row>
    <row r="4044" spans="1:9" x14ac:dyDescent="0.25">
      <c r="A4044" s="24" t="s">
        <v>23415</v>
      </c>
      <c r="B4044" s="25" t="s">
        <v>23416</v>
      </c>
      <c r="C4044" s="26">
        <v>32</v>
      </c>
      <c r="D4044" s="26">
        <v>0</v>
      </c>
      <c r="E4044" s="27">
        <v>0</v>
      </c>
      <c r="F4044" s="27">
        <v>10.7</v>
      </c>
      <c r="G4044" s="27">
        <v>0</v>
      </c>
      <c r="H4044" s="27">
        <v>0</v>
      </c>
      <c r="I4044" s="27">
        <v>10.7</v>
      </c>
    </row>
    <row r="4045" spans="1:9" x14ac:dyDescent="0.25">
      <c r="A4045" s="24" t="s">
        <v>23417</v>
      </c>
      <c r="B4045" s="25" t="s">
        <v>23418</v>
      </c>
      <c r="C4045" s="26">
        <v>127</v>
      </c>
      <c r="D4045" s="26">
        <v>2</v>
      </c>
      <c r="E4045" s="27">
        <v>335.67</v>
      </c>
      <c r="F4045" s="27">
        <v>42.49</v>
      </c>
      <c r="G4045" s="27">
        <v>32.43</v>
      </c>
      <c r="H4045" s="27">
        <v>6.97</v>
      </c>
      <c r="I4045" s="27">
        <v>81.89</v>
      </c>
    </row>
    <row r="4046" spans="1:9" x14ac:dyDescent="0.25">
      <c r="A4046" s="24" t="s">
        <v>23419</v>
      </c>
      <c r="B4046" s="25" t="s">
        <v>23420</v>
      </c>
      <c r="C4046" s="26">
        <v>103</v>
      </c>
      <c r="D4046" s="26">
        <v>3</v>
      </c>
      <c r="E4046" s="27">
        <v>2128.94</v>
      </c>
      <c r="F4046" s="27">
        <v>34.46</v>
      </c>
      <c r="G4046" s="27">
        <v>48.64</v>
      </c>
      <c r="H4046" s="27">
        <v>44.17</v>
      </c>
      <c r="I4046" s="27">
        <v>127.27</v>
      </c>
    </row>
    <row r="4047" spans="1:9" x14ac:dyDescent="0.25">
      <c r="A4047" s="24" t="s">
        <v>23421</v>
      </c>
      <c r="B4047" s="25" t="s">
        <v>23422</v>
      </c>
      <c r="C4047" s="26">
        <v>192</v>
      </c>
      <c r="D4047" s="26">
        <v>3</v>
      </c>
      <c r="E4047" s="27">
        <v>790</v>
      </c>
      <c r="F4047" s="27">
        <v>64.239999999999995</v>
      </c>
      <c r="G4047" s="27">
        <v>48.64</v>
      </c>
      <c r="H4047" s="27">
        <v>16.39</v>
      </c>
      <c r="I4047" s="27">
        <v>129.27000000000001</v>
      </c>
    </row>
    <row r="4048" spans="1:9" x14ac:dyDescent="0.25">
      <c r="A4048" s="24" t="s">
        <v>23423</v>
      </c>
      <c r="B4048" s="25" t="s">
        <v>23424</v>
      </c>
      <c r="C4048" s="26">
        <v>111</v>
      </c>
      <c r="D4048" s="26">
        <v>0</v>
      </c>
      <c r="E4048" s="27">
        <v>0</v>
      </c>
      <c r="F4048" s="27">
        <v>37.14</v>
      </c>
      <c r="G4048" s="27">
        <v>0</v>
      </c>
      <c r="H4048" s="27">
        <v>0</v>
      </c>
      <c r="I4048" s="27">
        <v>37.14</v>
      </c>
    </row>
    <row r="4049" spans="1:9" x14ac:dyDescent="0.25">
      <c r="A4049" s="24" t="s">
        <v>23425</v>
      </c>
      <c r="B4049" s="25" t="s">
        <v>23426</v>
      </c>
      <c r="C4049" s="26">
        <v>6348</v>
      </c>
      <c r="D4049" s="26">
        <v>128</v>
      </c>
      <c r="E4049" s="27">
        <v>71497</v>
      </c>
      <c r="F4049" s="27">
        <v>2123.91</v>
      </c>
      <c r="G4049" s="27">
        <v>2075.41</v>
      </c>
      <c r="H4049" s="27">
        <v>1483.4</v>
      </c>
      <c r="I4049" s="27">
        <v>5682.72</v>
      </c>
    </row>
    <row r="4050" spans="1:9" x14ac:dyDescent="0.25">
      <c r="A4050" s="24" t="s">
        <v>23427</v>
      </c>
      <c r="B4050" s="25" t="s">
        <v>23428</v>
      </c>
      <c r="C4050" s="26">
        <v>64</v>
      </c>
      <c r="D4050" s="26">
        <v>1</v>
      </c>
      <c r="E4050" s="27">
        <v>248.82</v>
      </c>
      <c r="F4050" s="27">
        <v>21.42</v>
      </c>
      <c r="G4050" s="27">
        <v>16.22</v>
      </c>
      <c r="H4050" s="27">
        <v>5.16</v>
      </c>
      <c r="I4050" s="27">
        <v>42.8</v>
      </c>
    </row>
    <row r="4051" spans="1:9" x14ac:dyDescent="0.25">
      <c r="A4051" s="24" t="s">
        <v>23429</v>
      </c>
      <c r="B4051" s="25" t="s">
        <v>23430</v>
      </c>
      <c r="C4051" s="26">
        <v>254</v>
      </c>
      <c r="D4051" s="26">
        <v>2</v>
      </c>
      <c r="E4051" s="27">
        <v>435.43</v>
      </c>
      <c r="F4051" s="27">
        <v>84.98</v>
      </c>
      <c r="G4051" s="27">
        <v>32.43</v>
      </c>
      <c r="H4051" s="27">
        <v>9.0299999999999994</v>
      </c>
      <c r="I4051" s="27">
        <v>126.44</v>
      </c>
    </row>
    <row r="4052" spans="1:9" x14ac:dyDescent="0.25">
      <c r="A4052" s="24" t="s">
        <v>23431</v>
      </c>
      <c r="B4052" s="25" t="s">
        <v>23432</v>
      </c>
      <c r="C4052" s="26">
        <v>96</v>
      </c>
      <c r="D4052" s="26">
        <v>0</v>
      </c>
      <c r="E4052" s="27">
        <v>0</v>
      </c>
      <c r="F4052" s="27">
        <v>32.119999999999997</v>
      </c>
      <c r="G4052" s="27">
        <v>0</v>
      </c>
      <c r="H4052" s="27">
        <v>0</v>
      </c>
      <c r="I4052" s="27">
        <v>32.119999999999997</v>
      </c>
    </row>
    <row r="4053" spans="1:9" x14ac:dyDescent="0.25">
      <c r="A4053" s="24" t="s">
        <v>23433</v>
      </c>
      <c r="B4053" s="25" t="s">
        <v>23434</v>
      </c>
      <c r="C4053" s="26">
        <v>1014</v>
      </c>
      <c r="D4053" s="26">
        <v>40</v>
      </c>
      <c r="E4053" s="27">
        <v>37393.35</v>
      </c>
      <c r="F4053" s="27">
        <v>339.26</v>
      </c>
      <c r="G4053" s="27">
        <v>648.57000000000005</v>
      </c>
      <c r="H4053" s="27">
        <v>775.82</v>
      </c>
      <c r="I4053" s="27">
        <v>1763.65</v>
      </c>
    </row>
    <row r="4054" spans="1:9" x14ac:dyDescent="0.25">
      <c r="A4054" s="24" t="s">
        <v>23435</v>
      </c>
      <c r="B4054" s="25" t="s">
        <v>23436</v>
      </c>
      <c r="C4054" s="26">
        <v>659</v>
      </c>
      <c r="D4054" s="26">
        <v>9</v>
      </c>
      <c r="E4054" s="27">
        <v>1683.6</v>
      </c>
      <c r="F4054" s="27">
        <v>220.49</v>
      </c>
      <c r="G4054" s="27">
        <v>145.93</v>
      </c>
      <c r="H4054" s="27">
        <v>34.93</v>
      </c>
      <c r="I4054" s="27">
        <v>401.35</v>
      </c>
    </row>
    <row r="4055" spans="1:9" x14ac:dyDescent="0.25">
      <c r="A4055" s="24" t="s">
        <v>23437</v>
      </c>
      <c r="B4055" s="25" t="s">
        <v>23438</v>
      </c>
      <c r="C4055" s="26">
        <v>217</v>
      </c>
      <c r="D4055" s="26">
        <v>3</v>
      </c>
      <c r="E4055" s="27">
        <v>473.29</v>
      </c>
      <c r="F4055" s="27">
        <v>72.599999999999994</v>
      </c>
      <c r="G4055" s="27">
        <v>48.64</v>
      </c>
      <c r="H4055" s="27">
        <v>9.82</v>
      </c>
      <c r="I4055" s="27">
        <v>131.06</v>
      </c>
    </row>
    <row r="4056" spans="1:9" x14ac:dyDescent="0.25">
      <c r="A4056" s="24" t="s">
        <v>23439</v>
      </c>
      <c r="B4056" s="25" t="s">
        <v>23440</v>
      </c>
      <c r="C4056" s="26">
        <v>260</v>
      </c>
      <c r="D4056" s="26">
        <v>6</v>
      </c>
      <c r="E4056" s="27">
        <v>7116.63</v>
      </c>
      <c r="F4056" s="27">
        <v>86.99</v>
      </c>
      <c r="G4056" s="27">
        <v>97.29</v>
      </c>
      <c r="H4056" s="27">
        <v>147.66</v>
      </c>
      <c r="I4056" s="27">
        <v>331.94</v>
      </c>
    </row>
    <row r="4057" spans="1:9" x14ac:dyDescent="0.25">
      <c r="A4057" s="24" t="s">
        <v>23441</v>
      </c>
      <c r="B4057" s="25" t="s">
        <v>23442</v>
      </c>
      <c r="C4057" s="26">
        <v>85</v>
      </c>
      <c r="D4057" s="26">
        <v>3</v>
      </c>
      <c r="E4057" s="27">
        <v>578.5</v>
      </c>
      <c r="F4057" s="27">
        <v>28.44</v>
      </c>
      <c r="G4057" s="27">
        <v>48.64</v>
      </c>
      <c r="H4057" s="27">
        <v>12</v>
      </c>
      <c r="I4057" s="27">
        <v>89.08</v>
      </c>
    </row>
    <row r="4058" spans="1:9" x14ac:dyDescent="0.25">
      <c r="A4058" s="24" t="s">
        <v>23443</v>
      </c>
      <c r="B4058" s="25" t="s">
        <v>23444</v>
      </c>
      <c r="C4058" s="26">
        <v>39</v>
      </c>
      <c r="D4058" s="26">
        <v>1</v>
      </c>
      <c r="E4058" s="27">
        <v>186.61</v>
      </c>
      <c r="F4058" s="27">
        <v>13.05</v>
      </c>
      <c r="G4058" s="27">
        <v>16.22</v>
      </c>
      <c r="H4058" s="27">
        <v>3.87</v>
      </c>
      <c r="I4058" s="27">
        <v>33.14</v>
      </c>
    </row>
    <row r="4059" spans="1:9" x14ac:dyDescent="0.25">
      <c r="A4059" s="24" t="s">
        <v>23445</v>
      </c>
      <c r="B4059" s="25" t="s">
        <v>23446</v>
      </c>
      <c r="C4059" s="26">
        <v>171</v>
      </c>
      <c r="D4059" s="26">
        <v>5</v>
      </c>
      <c r="E4059" s="27">
        <v>2092.5100000000002</v>
      </c>
      <c r="F4059" s="27">
        <v>57.22</v>
      </c>
      <c r="G4059" s="27">
        <v>81.069999999999993</v>
      </c>
      <c r="H4059" s="27">
        <v>43.42</v>
      </c>
      <c r="I4059" s="27">
        <v>181.71</v>
      </c>
    </row>
    <row r="4060" spans="1:9" x14ac:dyDescent="0.25">
      <c r="A4060" s="24" t="s">
        <v>23447</v>
      </c>
      <c r="B4060" s="25" t="s">
        <v>23448</v>
      </c>
      <c r="C4060" s="26">
        <v>45</v>
      </c>
      <c r="D4060" s="26">
        <v>0</v>
      </c>
      <c r="E4060" s="27">
        <v>0</v>
      </c>
      <c r="F4060" s="27">
        <v>15.06</v>
      </c>
      <c r="G4060" s="27">
        <v>0</v>
      </c>
      <c r="H4060" s="27">
        <v>0</v>
      </c>
      <c r="I4060" s="27">
        <v>15.06</v>
      </c>
    </row>
    <row r="4061" spans="1:9" x14ac:dyDescent="0.25">
      <c r="A4061" s="24" t="s">
        <v>23449</v>
      </c>
      <c r="B4061" s="25" t="s">
        <v>23450</v>
      </c>
      <c r="C4061" s="26">
        <v>122</v>
      </c>
      <c r="D4061" s="26">
        <v>1</v>
      </c>
      <c r="E4061" s="27">
        <v>186.61</v>
      </c>
      <c r="F4061" s="27">
        <v>40.82</v>
      </c>
      <c r="G4061" s="27">
        <v>16.22</v>
      </c>
      <c r="H4061" s="27">
        <v>3.87</v>
      </c>
      <c r="I4061" s="27">
        <v>60.91</v>
      </c>
    </row>
    <row r="4062" spans="1:9" x14ac:dyDescent="0.25">
      <c r="A4062" s="24" t="s">
        <v>23451</v>
      </c>
      <c r="B4062" s="25" t="s">
        <v>23452</v>
      </c>
      <c r="C4062" s="26">
        <v>458</v>
      </c>
      <c r="D4062" s="26">
        <v>4</v>
      </c>
      <c r="E4062" s="27">
        <v>12361.58</v>
      </c>
      <c r="F4062" s="27">
        <v>153.24</v>
      </c>
      <c r="G4062" s="27">
        <v>64.86</v>
      </c>
      <c r="H4062" s="27">
        <v>256.47000000000003</v>
      </c>
      <c r="I4062" s="27">
        <v>474.57</v>
      </c>
    </row>
    <row r="4063" spans="1:9" x14ac:dyDescent="0.25">
      <c r="A4063" s="24" t="s">
        <v>23453</v>
      </c>
      <c r="B4063" s="25" t="s">
        <v>23454</v>
      </c>
      <c r="C4063" s="26">
        <v>55</v>
      </c>
      <c r="D4063" s="26">
        <v>1</v>
      </c>
      <c r="E4063" s="27">
        <v>843.15</v>
      </c>
      <c r="F4063" s="27">
        <v>18.399999999999999</v>
      </c>
      <c r="G4063" s="27">
        <v>16.22</v>
      </c>
      <c r="H4063" s="27">
        <v>17.5</v>
      </c>
      <c r="I4063" s="27">
        <v>52.12</v>
      </c>
    </row>
    <row r="4064" spans="1:9" x14ac:dyDescent="0.25">
      <c r="A4064" s="24" t="s">
        <v>23455</v>
      </c>
      <c r="B4064" s="25" t="s">
        <v>23456</v>
      </c>
      <c r="C4064" s="26">
        <v>8</v>
      </c>
      <c r="D4064" s="26">
        <v>1</v>
      </c>
      <c r="E4064" s="27">
        <v>217.72</v>
      </c>
      <c r="F4064" s="27">
        <v>2.68</v>
      </c>
      <c r="G4064" s="27">
        <v>16.22</v>
      </c>
      <c r="H4064" s="27">
        <v>4.5199999999999996</v>
      </c>
      <c r="I4064" s="27">
        <v>23.42</v>
      </c>
    </row>
    <row r="4065" spans="1:9" x14ac:dyDescent="0.25">
      <c r="A4065" s="24" t="s">
        <v>23457</v>
      </c>
      <c r="B4065" s="25" t="s">
        <v>23458</v>
      </c>
      <c r="C4065" s="26">
        <v>7</v>
      </c>
      <c r="D4065" s="26">
        <v>2</v>
      </c>
      <c r="E4065" s="27">
        <v>5409.11</v>
      </c>
      <c r="F4065" s="27">
        <v>2.34</v>
      </c>
      <c r="G4065" s="27">
        <v>32.43</v>
      </c>
      <c r="H4065" s="27">
        <v>112.22</v>
      </c>
      <c r="I4065" s="27">
        <v>146.99</v>
      </c>
    </row>
    <row r="4066" spans="1:9" x14ac:dyDescent="0.25">
      <c r="A4066" s="24" t="s">
        <v>23459</v>
      </c>
      <c r="B4066" s="25" t="s">
        <v>23460</v>
      </c>
      <c r="C4066" s="26">
        <v>146</v>
      </c>
      <c r="D4066" s="26">
        <v>5</v>
      </c>
      <c r="E4066" s="27">
        <v>719.4</v>
      </c>
      <c r="F4066" s="27">
        <v>48.85</v>
      </c>
      <c r="G4066" s="27">
        <v>81.069999999999993</v>
      </c>
      <c r="H4066" s="27">
        <v>14.93</v>
      </c>
      <c r="I4066" s="27">
        <v>144.85</v>
      </c>
    </row>
    <row r="4067" spans="1:9" x14ac:dyDescent="0.25">
      <c r="A4067" s="24" t="s">
        <v>23461</v>
      </c>
      <c r="B4067" s="25" t="s">
        <v>23462</v>
      </c>
      <c r="C4067" s="26">
        <v>374</v>
      </c>
      <c r="D4067" s="26">
        <v>14</v>
      </c>
      <c r="E4067" s="27">
        <v>3858.17</v>
      </c>
      <c r="F4067" s="27">
        <v>125.14</v>
      </c>
      <c r="G4067" s="27">
        <v>227</v>
      </c>
      <c r="H4067" s="27">
        <v>80.05</v>
      </c>
      <c r="I4067" s="27">
        <v>432.19</v>
      </c>
    </row>
    <row r="4068" spans="1:9" x14ac:dyDescent="0.25">
      <c r="A4068" s="24" t="s">
        <v>23463</v>
      </c>
      <c r="B4068" s="25" t="s">
        <v>23464</v>
      </c>
      <c r="C4068" s="26">
        <v>367</v>
      </c>
      <c r="D4068" s="26">
        <v>9</v>
      </c>
      <c r="E4068" s="27">
        <v>2531.65</v>
      </c>
      <c r="F4068" s="27">
        <v>122.79</v>
      </c>
      <c r="G4068" s="27">
        <v>145.93</v>
      </c>
      <c r="H4068" s="27">
        <v>52.53</v>
      </c>
      <c r="I4068" s="27">
        <v>321.25</v>
      </c>
    </row>
    <row r="4069" spans="1:9" x14ac:dyDescent="0.25">
      <c r="A4069" s="24" t="s">
        <v>23465</v>
      </c>
      <c r="B4069" s="25" t="s">
        <v>23466</v>
      </c>
      <c r="C4069" s="26">
        <v>990</v>
      </c>
      <c r="D4069" s="26">
        <v>30</v>
      </c>
      <c r="E4069" s="27">
        <v>18768.419999999998</v>
      </c>
      <c r="F4069" s="27">
        <v>331.23</v>
      </c>
      <c r="G4069" s="27">
        <v>486.42</v>
      </c>
      <c r="H4069" s="27">
        <v>389.4</v>
      </c>
      <c r="I4069" s="27">
        <v>1207.05</v>
      </c>
    </row>
    <row r="4070" spans="1:9" x14ac:dyDescent="0.25">
      <c r="A4070" s="24" t="s">
        <v>23467</v>
      </c>
      <c r="B4070" s="25" t="s">
        <v>23468</v>
      </c>
      <c r="C4070" s="26">
        <v>12</v>
      </c>
      <c r="D4070" s="26">
        <v>2</v>
      </c>
      <c r="E4070" s="27">
        <v>6436.84</v>
      </c>
      <c r="F4070" s="27">
        <v>4.0199999999999996</v>
      </c>
      <c r="G4070" s="27">
        <v>32.43</v>
      </c>
      <c r="H4070" s="27">
        <v>133.55000000000001</v>
      </c>
      <c r="I4070" s="27">
        <v>170</v>
      </c>
    </row>
    <row r="4071" spans="1:9" x14ac:dyDescent="0.25">
      <c r="A4071" s="24" t="s">
        <v>23469</v>
      </c>
      <c r="B4071" s="25" t="s">
        <v>23470</v>
      </c>
      <c r="C4071" s="26">
        <v>132</v>
      </c>
      <c r="D4071" s="26">
        <v>1</v>
      </c>
      <c r="E4071" s="27">
        <v>186.61</v>
      </c>
      <c r="F4071" s="27">
        <v>44.17</v>
      </c>
      <c r="G4071" s="27">
        <v>16.22</v>
      </c>
      <c r="H4071" s="27">
        <v>3.87</v>
      </c>
      <c r="I4071" s="27">
        <v>64.260000000000005</v>
      </c>
    </row>
    <row r="4072" spans="1:9" x14ac:dyDescent="0.25">
      <c r="A4072" s="24" t="s">
        <v>23471</v>
      </c>
      <c r="B4072" s="25" t="s">
        <v>23472</v>
      </c>
      <c r="C4072" s="26">
        <v>189</v>
      </c>
      <c r="D4072" s="26">
        <v>5</v>
      </c>
      <c r="E4072" s="27">
        <v>1318.73</v>
      </c>
      <c r="F4072" s="27">
        <v>63.23</v>
      </c>
      <c r="G4072" s="27">
        <v>81.069999999999993</v>
      </c>
      <c r="H4072" s="27">
        <v>27.36</v>
      </c>
      <c r="I4072" s="27">
        <v>171.66</v>
      </c>
    </row>
    <row r="4073" spans="1:9" x14ac:dyDescent="0.25">
      <c r="A4073" s="24" t="s">
        <v>23473</v>
      </c>
      <c r="B4073" s="25" t="s">
        <v>23474</v>
      </c>
      <c r="C4073" s="26">
        <v>51</v>
      </c>
      <c r="D4073" s="26">
        <v>1</v>
      </c>
      <c r="E4073" s="27">
        <v>385.67</v>
      </c>
      <c r="F4073" s="27">
        <v>17.059999999999999</v>
      </c>
      <c r="G4073" s="27">
        <v>16.22</v>
      </c>
      <c r="H4073" s="27">
        <v>8</v>
      </c>
      <c r="I4073" s="27">
        <v>41.28</v>
      </c>
    </row>
    <row r="4074" spans="1:9" x14ac:dyDescent="0.25">
      <c r="A4074" s="24" t="s">
        <v>23475</v>
      </c>
      <c r="B4074" s="25" t="s">
        <v>23476</v>
      </c>
      <c r="C4074" s="26">
        <v>379</v>
      </c>
      <c r="D4074" s="26">
        <v>12</v>
      </c>
      <c r="E4074" s="27">
        <v>6666.75</v>
      </c>
      <c r="F4074" s="27">
        <v>126.81</v>
      </c>
      <c r="G4074" s="27">
        <v>194.57</v>
      </c>
      <c r="H4074" s="27">
        <v>138.32</v>
      </c>
      <c r="I4074" s="27">
        <v>459.7</v>
      </c>
    </row>
    <row r="4075" spans="1:9" x14ac:dyDescent="0.25">
      <c r="A4075" s="24" t="s">
        <v>23477</v>
      </c>
      <c r="B4075" s="25" t="s">
        <v>23478</v>
      </c>
      <c r="C4075" s="26">
        <v>161</v>
      </c>
      <c r="D4075" s="26">
        <v>3</v>
      </c>
      <c r="E4075" s="27">
        <v>1656.9</v>
      </c>
      <c r="F4075" s="27">
        <v>53.86</v>
      </c>
      <c r="G4075" s="27">
        <v>48.64</v>
      </c>
      <c r="H4075" s="27">
        <v>34.380000000000003</v>
      </c>
      <c r="I4075" s="27">
        <v>136.88</v>
      </c>
    </row>
    <row r="4076" spans="1:9" x14ac:dyDescent="0.25">
      <c r="A4076" s="24" t="s">
        <v>23479</v>
      </c>
      <c r="B4076" s="25" t="s">
        <v>23480</v>
      </c>
      <c r="C4076" s="26">
        <v>73</v>
      </c>
      <c r="D4076" s="26">
        <v>8</v>
      </c>
      <c r="E4076" s="27">
        <v>3113.06</v>
      </c>
      <c r="F4076" s="27">
        <v>24.42</v>
      </c>
      <c r="G4076" s="27">
        <v>129.71</v>
      </c>
      <c r="H4076" s="27">
        <v>64.59</v>
      </c>
      <c r="I4076" s="27">
        <v>218.72</v>
      </c>
    </row>
    <row r="4077" spans="1:9" x14ac:dyDescent="0.25">
      <c r="A4077" s="24" t="s">
        <v>23481</v>
      </c>
      <c r="B4077" s="25" t="s">
        <v>23482</v>
      </c>
      <c r="C4077" s="26">
        <v>9207</v>
      </c>
      <c r="D4077" s="26">
        <v>78</v>
      </c>
      <c r="E4077" s="27">
        <v>36038.379999999997</v>
      </c>
      <c r="F4077" s="27">
        <v>3080.48</v>
      </c>
      <c r="G4077" s="27">
        <v>1264.7</v>
      </c>
      <c r="H4077" s="27">
        <v>747.71</v>
      </c>
      <c r="I4077" s="27">
        <v>5092.8900000000003</v>
      </c>
    </row>
    <row r="4078" spans="1:9" x14ac:dyDescent="0.25">
      <c r="A4078" s="24" t="s">
        <v>23483</v>
      </c>
      <c r="B4078" s="25" t="s">
        <v>23484</v>
      </c>
      <c r="C4078" s="26">
        <v>71</v>
      </c>
      <c r="D4078" s="26">
        <v>3</v>
      </c>
      <c r="E4078" s="27">
        <v>552.49</v>
      </c>
      <c r="F4078" s="27">
        <v>23.75</v>
      </c>
      <c r="G4078" s="27">
        <v>48.64</v>
      </c>
      <c r="H4078" s="27">
        <v>11.46</v>
      </c>
      <c r="I4078" s="27">
        <v>83.85</v>
      </c>
    </row>
    <row r="4079" spans="1:9" x14ac:dyDescent="0.25">
      <c r="A4079" s="24" t="s">
        <v>23485</v>
      </c>
      <c r="B4079" s="25" t="s">
        <v>23486</v>
      </c>
      <c r="C4079" s="26">
        <v>617</v>
      </c>
      <c r="D4079" s="26">
        <v>21</v>
      </c>
      <c r="E4079" s="27">
        <v>15909.4</v>
      </c>
      <c r="F4079" s="27">
        <v>206.43</v>
      </c>
      <c r="G4079" s="27">
        <v>340.5</v>
      </c>
      <c r="H4079" s="27">
        <v>330.09</v>
      </c>
      <c r="I4079" s="27">
        <v>877.02</v>
      </c>
    </row>
    <row r="4080" spans="1:9" x14ac:dyDescent="0.25">
      <c r="A4080" s="24" t="s">
        <v>23487</v>
      </c>
      <c r="B4080" s="25" t="s">
        <v>23488</v>
      </c>
      <c r="C4080" s="26">
        <v>147</v>
      </c>
      <c r="D4080" s="26">
        <v>10</v>
      </c>
      <c r="E4080" s="27">
        <v>2273.71</v>
      </c>
      <c r="F4080" s="27">
        <v>49.18</v>
      </c>
      <c r="G4080" s="27">
        <v>162.13999999999999</v>
      </c>
      <c r="H4080" s="27">
        <v>47.18</v>
      </c>
      <c r="I4080" s="27">
        <v>258.5</v>
      </c>
    </row>
    <row r="4081" spans="1:9" x14ac:dyDescent="0.25">
      <c r="A4081" s="24" t="s">
        <v>23489</v>
      </c>
      <c r="B4081" s="25" t="s">
        <v>23490</v>
      </c>
      <c r="C4081" s="26">
        <v>27</v>
      </c>
      <c r="D4081" s="26">
        <v>0</v>
      </c>
      <c r="E4081" s="27">
        <v>0</v>
      </c>
      <c r="F4081" s="27">
        <v>9.0299999999999994</v>
      </c>
      <c r="G4081" s="27">
        <v>0</v>
      </c>
      <c r="H4081" s="27">
        <v>0</v>
      </c>
      <c r="I4081" s="27">
        <v>9.0299999999999994</v>
      </c>
    </row>
    <row r="4082" spans="1:9" x14ac:dyDescent="0.25">
      <c r="A4082" s="24" t="s">
        <v>23491</v>
      </c>
      <c r="B4082" s="25" t="s">
        <v>23492</v>
      </c>
      <c r="C4082" s="26">
        <v>4</v>
      </c>
      <c r="D4082" s="26">
        <v>1</v>
      </c>
      <c r="E4082" s="27">
        <v>2704.56</v>
      </c>
      <c r="F4082" s="27">
        <v>1.34</v>
      </c>
      <c r="G4082" s="27">
        <v>16.22</v>
      </c>
      <c r="H4082" s="27">
        <v>56.11</v>
      </c>
      <c r="I4082" s="27">
        <v>73.67</v>
      </c>
    </row>
    <row r="4083" spans="1:9" x14ac:dyDescent="0.25">
      <c r="A4083" s="24" t="s">
        <v>23493</v>
      </c>
      <c r="B4083" s="25" t="s">
        <v>23494</v>
      </c>
      <c r="C4083" s="26">
        <v>130</v>
      </c>
      <c r="D4083" s="26">
        <v>0</v>
      </c>
      <c r="E4083" s="27">
        <v>0</v>
      </c>
      <c r="F4083" s="27">
        <v>43.5</v>
      </c>
      <c r="G4083" s="27">
        <v>0</v>
      </c>
      <c r="H4083" s="27">
        <v>0</v>
      </c>
      <c r="I4083" s="27">
        <v>43.5</v>
      </c>
    </row>
    <row r="4084" spans="1:9" x14ac:dyDescent="0.25">
      <c r="A4084" s="24" t="s">
        <v>23495</v>
      </c>
      <c r="B4084" s="25" t="s">
        <v>23496</v>
      </c>
      <c r="C4084" s="26">
        <v>41</v>
      </c>
      <c r="D4084" s="26">
        <v>1</v>
      </c>
      <c r="E4084" s="27">
        <v>186.61</v>
      </c>
      <c r="F4084" s="27">
        <v>13.72</v>
      </c>
      <c r="G4084" s="27">
        <v>16.22</v>
      </c>
      <c r="H4084" s="27">
        <v>3.87</v>
      </c>
      <c r="I4084" s="27">
        <v>33.81</v>
      </c>
    </row>
    <row r="4085" spans="1:9" x14ac:dyDescent="0.25">
      <c r="A4085" s="24" t="s">
        <v>23497</v>
      </c>
      <c r="B4085" s="25" t="s">
        <v>23498</v>
      </c>
      <c r="C4085" s="26">
        <v>75</v>
      </c>
      <c r="D4085" s="26">
        <v>0</v>
      </c>
      <c r="E4085" s="27">
        <v>0</v>
      </c>
      <c r="F4085" s="27">
        <v>25.1</v>
      </c>
      <c r="G4085" s="27">
        <v>0</v>
      </c>
      <c r="H4085" s="27">
        <v>0</v>
      </c>
      <c r="I4085" s="27">
        <v>25.1</v>
      </c>
    </row>
    <row r="4086" spans="1:9" x14ac:dyDescent="0.25">
      <c r="A4086" s="24" t="s">
        <v>23499</v>
      </c>
      <c r="B4086" s="25" t="s">
        <v>23500</v>
      </c>
      <c r="C4086" s="26">
        <v>348</v>
      </c>
      <c r="D4086" s="26">
        <v>2</v>
      </c>
      <c r="E4086" s="27">
        <v>257.02</v>
      </c>
      <c r="F4086" s="27">
        <v>116.43</v>
      </c>
      <c r="G4086" s="27">
        <v>32.43</v>
      </c>
      <c r="H4086" s="27">
        <v>5.34</v>
      </c>
      <c r="I4086" s="27">
        <v>154.19999999999999</v>
      </c>
    </row>
    <row r="4087" spans="1:9" x14ac:dyDescent="0.25">
      <c r="A4087" s="24" t="s">
        <v>23501</v>
      </c>
      <c r="B4087" s="25" t="s">
        <v>23502</v>
      </c>
      <c r="C4087" s="26">
        <v>75</v>
      </c>
      <c r="D4087" s="26">
        <v>2</v>
      </c>
      <c r="E4087" s="27">
        <v>1246.08</v>
      </c>
      <c r="F4087" s="27">
        <v>25.1</v>
      </c>
      <c r="G4087" s="27">
        <v>32.43</v>
      </c>
      <c r="H4087" s="27">
        <v>25.86</v>
      </c>
      <c r="I4087" s="27">
        <v>83.39</v>
      </c>
    </row>
    <row r="4088" spans="1:9" x14ac:dyDescent="0.25">
      <c r="A4088" s="24" t="s">
        <v>23503</v>
      </c>
      <c r="B4088" s="25" t="s">
        <v>23504</v>
      </c>
      <c r="C4088" s="26">
        <v>40</v>
      </c>
      <c r="D4088" s="26">
        <v>0</v>
      </c>
      <c r="E4088" s="27">
        <v>0</v>
      </c>
      <c r="F4088" s="27">
        <v>13.38</v>
      </c>
      <c r="G4088" s="27">
        <v>0</v>
      </c>
      <c r="H4088" s="27">
        <v>0</v>
      </c>
      <c r="I4088" s="27">
        <v>13.38</v>
      </c>
    </row>
    <row r="4089" spans="1:9" x14ac:dyDescent="0.25">
      <c r="A4089" s="24" t="s">
        <v>23505</v>
      </c>
      <c r="B4089" s="25" t="s">
        <v>23506</v>
      </c>
      <c r="C4089" s="26">
        <v>255</v>
      </c>
      <c r="D4089" s="26">
        <v>9</v>
      </c>
      <c r="E4089" s="27">
        <v>1615.97</v>
      </c>
      <c r="F4089" s="27">
        <v>85.32</v>
      </c>
      <c r="G4089" s="27">
        <v>145.93</v>
      </c>
      <c r="H4089" s="27">
        <v>33.53</v>
      </c>
      <c r="I4089" s="27">
        <v>264.77999999999997</v>
      </c>
    </row>
    <row r="4090" spans="1:9" x14ac:dyDescent="0.25">
      <c r="A4090" s="24" t="s">
        <v>23507</v>
      </c>
      <c r="B4090" s="25" t="s">
        <v>23508</v>
      </c>
      <c r="C4090" s="26">
        <v>14</v>
      </c>
      <c r="D4090" s="26">
        <v>1</v>
      </c>
      <c r="E4090" s="27">
        <v>5769.72</v>
      </c>
      <c r="F4090" s="27">
        <v>4.6900000000000004</v>
      </c>
      <c r="G4090" s="27">
        <v>16.22</v>
      </c>
      <c r="H4090" s="27">
        <v>119.71</v>
      </c>
      <c r="I4090" s="27">
        <v>140.62</v>
      </c>
    </row>
    <row r="4091" spans="1:9" x14ac:dyDescent="0.25">
      <c r="A4091" s="24" t="s">
        <v>23509</v>
      </c>
      <c r="B4091" s="25" t="s">
        <v>23510</v>
      </c>
      <c r="C4091" s="26">
        <v>86</v>
      </c>
      <c r="D4091" s="26">
        <v>6</v>
      </c>
      <c r="E4091" s="27">
        <v>1524</v>
      </c>
      <c r="F4091" s="27">
        <v>28.78</v>
      </c>
      <c r="G4091" s="27">
        <v>97.29</v>
      </c>
      <c r="H4091" s="27">
        <v>31.62</v>
      </c>
      <c r="I4091" s="27">
        <v>157.69</v>
      </c>
    </row>
    <row r="4092" spans="1:9" x14ac:dyDescent="0.25">
      <c r="A4092" s="24" t="s">
        <v>23511</v>
      </c>
      <c r="B4092" s="25" t="s">
        <v>23512</v>
      </c>
      <c r="C4092" s="26">
        <v>2217</v>
      </c>
      <c r="D4092" s="26">
        <v>31</v>
      </c>
      <c r="E4092" s="27">
        <v>115465.14</v>
      </c>
      <c r="F4092" s="27">
        <v>498.52</v>
      </c>
      <c r="G4092" s="27">
        <v>440.29</v>
      </c>
      <c r="H4092" s="27">
        <v>1982.63</v>
      </c>
      <c r="I4092" s="27">
        <v>2921.44</v>
      </c>
    </row>
    <row r="4093" spans="1:9" x14ac:dyDescent="0.25">
      <c r="A4093" s="24" t="s">
        <v>23513</v>
      </c>
      <c r="B4093" s="25" t="s">
        <v>23514</v>
      </c>
      <c r="C4093" s="26">
        <v>1523</v>
      </c>
      <c r="D4093" s="26">
        <v>20</v>
      </c>
      <c r="E4093" s="27">
        <v>24418.12</v>
      </c>
      <c r="F4093" s="27">
        <v>342.46</v>
      </c>
      <c r="G4093" s="27">
        <v>284.06</v>
      </c>
      <c r="H4093" s="27">
        <v>419.28</v>
      </c>
      <c r="I4093" s="27">
        <v>1045.8</v>
      </c>
    </row>
    <row r="4094" spans="1:9" x14ac:dyDescent="0.25">
      <c r="A4094" s="24" t="s">
        <v>23515</v>
      </c>
      <c r="B4094" s="25" t="s">
        <v>23516</v>
      </c>
      <c r="C4094" s="26">
        <v>1822</v>
      </c>
      <c r="D4094" s="26">
        <v>11</v>
      </c>
      <c r="E4094" s="27">
        <v>4809.9399999999996</v>
      </c>
      <c r="F4094" s="27">
        <v>409.7</v>
      </c>
      <c r="G4094" s="27">
        <v>156.22999999999999</v>
      </c>
      <c r="H4094" s="27">
        <v>82.59</v>
      </c>
      <c r="I4094" s="27">
        <v>648.52</v>
      </c>
    </row>
    <row r="4095" spans="1:9" x14ac:dyDescent="0.25">
      <c r="A4095" s="24" t="s">
        <v>23517</v>
      </c>
      <c r="B4095" s="25" t="s">
        <v>23518</v>
      </c>
      <c r="C4095" s="26">
        <v>1120</v>
      </c>
      <c r="D4095" s="26">
        <v>7</v>
      </c>
      <c r="E4095" s="27">
        <v>27793.13</v>
      </c>
      <c r="F4095" s="27">
        <v>251.85</v>
      </c>
      <c r="G4095" s="27">
        <v>99.42</v>
      </c>
      <c r="H4095" s="27">
        <v>477.23</v>
      </c>
      <c r="I4095" s="27">
        <v>828.5</v>
      </c>
    </row>
    <row r="4096" spans="1:9" x14ac:dyDescent="0.25">
      <c r="A4096" s="24" t="s">
        <v>23519</v>
      </c>
      <c r="B4096" s="25" t="s">
        <v>23520</v>
      </c>
      <c r="C4096" s="26">
        <v>3030</v>
      </c>
      <c r="D4096" s="26">
        <v>79</v>
      </c>
      <c r="E4096" s="27">
        <v>18799.34</v>
      </c>
      <c r="F4096" s="27">
        <v>681.34</v>
      </c>
      <c r="G4096" s="27">
        <v>1122.02</v>
      </c>
      <c r="H4096" s="27">
        <v>322.8</v>
      </c>
      <c r="I4096" s="27">
        <v>2126.16</v>
      </c>
    </row>
    <row r="4097" spans="1:9" x14ac:dyDescent="0.25">
      <c r="A4097" s="24" t="s">
        <v>23521</v>
      </c>
      <c r="B4097" s="25" t="s">
        <v>23522</v>
      </c>
      <c r="C4097" s="26">
        <v>2703</v>
      </c>
      <c r="D4097" s="26">
        <v>46</v>
      </c>
      <c r="E4097" s="27">
        <v>12494.42</v>
      </c>
      <c r="F4097" s="27">
        <v>607.80999999999995</v>
      </c>
      <c r="G4097" s="27">
        <v>653.33000000000004</v>
      </c>
      <c r="H4097" s="27">
        <v>214.54</v>
      </c>
      <c r="I4097" s="27">
        <v>1475.68</v>
      </c>
    </row>
    <row r="4098" spans="1:9" x14ac:dyDescent="0.25">
      <c r="A4098" s="24" t="s">
        <v>23523</v>
      </c>
      <c r="B4098" s="25" t="s">
        <v>23524</v>
      </c>
      <c r="C4098" s="26">
        <v>2905</v>
      </c>
      <c r="D4098" s="26">
        <v>54</v>
      </c>
      <c r="E4098" s="27">
        <v>130748.87</v>
      </c>
      <c r="F4098" s="27">
        <v>653.22</v>
      </c>
      <c r="G4098" s="27">
        <v>766.95</v>
      </c>
      <c r="H4098" s="27">
        <v>2245.06</v>
      </c>
      <c r="I4098" s="27">
        <v>3665.23</v>
      </c>
    </row>
    <row r="4099" spans="1:9" x14ac:dyDescent="0.25">
      <c r="A4099" s="24" t="s">
        <v>23525</v>
      </c>
      <c r="B4099" s="25" t="s">
        <v>23526</v>
      </c>
      <c r="C4099" s="26">
        <v>1409</v>
      </c>
      <c r="D4099" s="26">
        <v>21</v>
      </c>
      <c r="E4099" s="27">
        <v>4662.68</v>
      </c>
      <c r="F4099" s="27">
        <v>316.83</v>
      </c>
      <c r="G4099" s="27">
        <v>298.26</v>
      </c>
      <c r="H4099" s="27">
        <v>80.06</v>
      </c>
      <c r="I4099" s="27">
        <v>695.15</v>
      </c>
    </row>
    <row r="4100" spans="1:9" x14ac:dyDescent="0.25">
      <c r="A4100" s="24" t="s">
        <v>23527</v>
      </c>
      <c r="B4100" s="25" t="s">
        <v>23528</v>
      </c>
      <c r="C4100" s="26">
        <v>2044</v>
      </c>
      <c r="D4100" s="26">
        <v>28</v>
      </c>
      <c r="E4100" s="27">
        <v>165636.38</v>
      </c>
      <c r="F4100" s="27">
        <v>459.62</v>
      </c>
      <c r="G4100" s="27">
        <v>397.68</v>
      </c>
      <c r="H4100" s="27">
        <v>2844.11</v>
      </c>
      <c r="I4100" s="27">
        <v>3701.41</v>
      </c>
    </row>
    <row r="4101" spans="1:9" x14ac:dyDescent="0.25">
      <c r="A4101" s="24" t="s">
        <v>23529</v>
      </c>
      <c r="B4101" s="25" t="s">
        <v>23530</v>
      </c>
      <c r="C4101" s="26">
        <v>5041</v>
      </c>
      <c r="D4101" s="26">
        <v>87</v>
      </c>
      <c r="E4101" s="27">
        <v>57241.919999999998</v>
      </c>
      <c r="F4101" s="27">
        <v>1133.54</v>
      </c>
      <c r="G4101" s="27">
        <v>1235.6400000000001</v>
      </c>
      <c r="H4101" s="27">
        <v>982.89</v>
      </c>
      <c r="I4101" s="27">
        <v>3352.07</v>
      </c>
    </row>
    <row r="4102" spans="1:9" x14ac:dyDescent="0.25">
      <c r="A4102" s="24" t="s">
        <v>23531</v>
      </c>
      <c r="B4102" s="25" t="s">
        <v>23532</v>
      </c>
      <c r="C4102" s="26">
        <v>2497</v>
      </c>
      <c r="D4102" s="26">
        <v>45</v>
      </c>
      <c r="E4102" s="27">
        <v>41803.25</v>
      </c>
      <c r="F4102" s="27">
        <v>561.48</v>
      </c>
      <c r="G4102" s="27">
        <v>639.13</v>
      </c>
      <c r="H4102" s="27">
        <v>717.79</v>
      </c>
      <c r="I4102" s="27">
        <v>1918.4</v>
      </c>
    </row>
    <row r="4103" spans="1:9" x14ac:dyDescent="0.25">
      <c r="A4103" s="24" t="s">
        <v>23533</v>
      </c>
      <c r="B4103" s="25" t="s">
        <v>23534</v>
      </c>
      <c r="C4103" s="26">
        <v>1187</v>
      </c>
      <c r="D4103" s="26">
        <v>2</v>
      </c>
      <c r="E4103" s="27">
        <v>524.25</v>
      </c>
      <c r="F4103" s="27">
        <v>266.91000000000003</v>
      </c>
      <c r="G4103" s="27">
        <v>28.41</v>
      </c>
      <c r="H4103" s="27">
        <v>9</v>
      </c>
      <c r="I4103" s="27">
        <v>304.32</v>
      </c>
    </row>
    <row r="4104" spans="1:9" x14ac:dyDescent="0.25">
      <c r="A4104" s="24" t="s">
        <v>23535</v>
      </c>
      <c r="B4104" s="25" t="s">
        <v>23536</v>
      </c>
      <c r="C4104" s="26">
        <v>4184</v>
      </c>
      <c r="D4104" s="26">
        <v>72</v>
      </c>
      <c r="E4104" s="27">
        <v>123328.16</v>
      </c>
      <c r="F4104" s="27">
        <v>940.82</v>
      </c>
      <c r="G4104" s="27">
        <v>1022.6</v>
      </c>
      <c r="H4104" s="27">
        <v>2117.65</v>
      </c>
      <c r="I4104" s="27">
        <v>4081.07</v>
      </c>
    </row>
    <row r="4105" spans="1:9" x14ac:dyDescent="0.25">
      <c r="A4105" s="24" t="s">
        <v>23537</v>
      </c>
      <c r="B4105" s="25" t="s">
        <v>23538</v>
      </c>
      <c r="C4105" s="26">
        <v>3370</v>
      </c>
      <c r="D4105" s="26">
        <v>53</v>
      </c>
      <c r="E4105" s="27">
        <v>15788.97</v>
      </c>
      <c r="F4105" s="27">
        <v>757.79</v>
      </c>
      <c r="G4105" s="27">
        <v>752.75</v>
      </c>
      <c r="H4105" s="27">
        <v>271.11</v>
      </c>
      <c r="I4105" s="27">
        <v>1781.65</v>
      </c>
    </row>
    <row r="4106" spans="1:9" x14ac:dyDescent="0.25">
      <c r="A4106" s="24" t="s">
        <v>23539</v>
      </c>
      <c r="B4106" s="25" t="s">
        <v>23540</v>
      </c>
      <c r="C4106" s="26">
        <v>4213</v>
      </c>
      <c r="D4106" s="26">
        <v>47</v>
      </c>
      <c r="E4106" s="27">
        <v>24110.2</v>
      </c>
      <c r="F4106" s="27">
        <v>947.35</v>
      </c>
      <c r="G4106" s="27">
        <v>667.53</v>
      </c>
      <c r="H4106" s="27">
        <v>413.99</v>
      </c>
      <c r="I4106" s="27">
        <v>2028.87</v>
      </c>
    </row>
    <row r="4107" spans="1:9" x14ac:dyDescent="0.25">
      <c r="A4107" s="24" t="s">
        <v>23541</v>
      </c>
      <c r="B4107" s="25" t="s">
        <v>23542</v>
      </c>
      <c r="C4107" s="26">
        <v>8092</v>
      </c>
      <c r="D4107" s="26">
        <v>129</v>
      </c>
      <c r="E4107" s="27">
        <v>246810.92</v>
      </c>
      <c r="F4107" s="27">
        <v>1819.59</v>
      </c>
      <c r="G4107" s="27">
        <v>1832.16</v>
      </c>
      <c r="H4107" s="27">
        <v>4237.9399999999996</v>
      </c>
      <c r="I4107" s="27">
        <v>7889.69</v>
      </c>
    </row>
    <row r="4108" spans="1:9" x14ac:dyDescent="0.25">
      <c r="A4108" s="24" t="s">
        <v>23543</v>
      </c>
      <c r="B4108" s="25" t="s">
        <v>23544</v>
      </c>
      <c r="C4108" s="26">
        <v>978</v>
      </c>
      <c r="D4108" s="26">
        <v>10</v>
      </c>
      <c r="E4108" s="27">
        <v>8060.47</v>
      </c>
      <c r="F4108" s="27">
        <v>219.92</v>
      </c>
      <c r="G4108" s="27">
        <v>142.03</v>
      </c>
      <c r="H4108" s="27">
        <v>138.41</v>
      </c>
      <c r="I4108" s="27">
        <v>500.36</v>
      </c>
    </row>
    <row r="4109" spans="1:9" x14ac:dyDescent="0.25">
      <c r="A4109" s="24" t="s">
        <v>23545</v>
      </c>
      <c r="B4109" s="25" t="s">
        <v>23546</v>
      </c>
      <c r="C4109" s="26">
        <v>3116</v>
      </c>
      <c r="D4109" s="26">
        <v>33</v>
      </c>
      <c r="E4109" s="27">
        <v>39946.559999999998</v>
      </c>
      <c r="F4109" s="27">
        <v>700.67</v>
      </c>
      <c r="G4109" s="27">
        <v>468.7</v>
      </c>
      <c r="H4109" s="27">
        <v>685.91</v>
      </c>
      <c r="I4109" s="27">
        <v>1855.28</v>
      </c>
    </row>
    <row r="4110" spans="1:9" x14ac:dyDescent="0.25">
      <c r="A4110" s="24" t="s">
        <v>23547</v>
      </c>
      <c r="B4110" s="25" t="s">
        <v>23548</v>
      </c>
      <c r="C4110" s="26">
        <v>10198</v>
      </c>
      <c r="D4110" s="26">
        <v>137</v>
      </c>
      <c r="E4110" s="27">
        <v>46358.46</v>
      </c>
      <c r="F4110" s="27">
        <v>2293.15</v>
      </c>
      <c r="G4110" s="27">
        <v>1945.78</v>
      </c>
      <c r="H4110" s="27">
        <v>796.02</v>
      </c>
      <c r="I4110" s="27">
        <v>5034.95</v>
      </c>
    </row>
    <row r="4111" spans="1:9" x14ac:dyDescent="0.25">
      <c r="A4111" s="24" t="s">
        <v>23549</v>
      </c>
      <c r="B4111" s="25" t="s">
        <v>23550</v>
      </c>
      <c r="C4111" s="26">
        <v>3598</v>
      </c>
      <c r="D4111" s="26">
        <v>24</v>
      </c>
      <c r="E4111" s="27">
        <v>38568.78</v>
      </c>
      <c r="F4111" s="27">
        <v>809.06</v>
      </c>
      <c r="G4111" s="27">
        <v>340.86</v>
      </c>
      <c r="H4111" s="27">
        <v>662.26</v>
      </c>
      <c r="I4111" s="27">
        <v>1812.18</v>
      </c>
    </row>
    <row r="4112" spans="1:9" x14ac:dyDescent="0.25">
      <c r="A4112" s="24" t="s">
        <v>23551</v>
      </c>
      <c r="B4112" s="25" t="s">
        <v>23552</v>
      </c>
      <c r="C4112" s="26">
        <v>1698</v>
      </c>
      <c r="D4112" s="26">
        <v>13</v>
      </c>
      <c r="E4112" s="27">
        <v>28607.71</v>
      </c>
      <c r="F4112" s="27">
        <v>381.82</v>
      </c>
      <c r="G4112" s="27">
        <v>184.64</v>
      </c>
      <c r="H4112" s="27">
        <v>491.22</v>
      </c>
      <c r="I4112" s="27">
        <v>1057.68</v>
      </c>
    </row>
    <row r="4113" spans="1:9" x14ac:dyDescent="0.25">
      <c r="A4113" s="24" t="s">
        <v>23553</v>
      </c>
      <c r="B4113" s="25" t="s">
        <v>23554</v>
      </c>
      <c r="C4113" s="26">
        <v>5122</v>
      </c>
      <c r="D4113" s="26">
        <v>83</v>
      </c>
      <c r="E4113" s="27">
        <v>83986.09</v>
      </c>
      <c r="F4113" s="27">
        <v>1151.75</v>
      </c>
      <c r="G4113" s="27">
        <v>1178.83</v>
      </c>
      <c r="H4113" s="27">
        <v>1442.11</v>
      </c>
      <c r="I4113" s="27">
        <v>3772.69</v>
      </c>
    </row>
    <row r="4114" spans="1:9" x14ac:dyDescent="0.25">
      <c r="A4114" s="24" t="s">
        <v>23555</v>
      </c>
      <c r="B4114" s="25" t="s">
        <v>23556</v>
      </c>
      <c r="C4114" s="26">
        <v>2529</v>
      </c>
      <c r="D4114" s="26">
        <v>35</v>
      </c>
      <c r="E4114" s="27">
        <v>6068.73</v>
      </c>
      <c r="F4114" s="27">
        <v>568.67999999999995</v>
      </c>
      <c r="G4114" s="27">
        <v>497.1</v>
      </c>
      <c r="H4114" s="27">
        <v>104.21</v>
      </c>
      <c r="I4114" s="27">
        <v>1169.99</v>
      </c>
    </row>
    <row r="4115" spans="1:9" x14ac:dyDescent="0.25">
      <c r="A4115" s="24" t="s">
        <v>23557</v>
      </c>
      <c r="B4115" s="25" t="s">
        <v>23558</v>
      </c>
      <c r="C4115" s="26">
        <v>1508</v>
      </c>
      <c r="D4115" s="26">
        <v>8</v>
      </c>
      <c r="E4115" s="27">
        <v>7783.64</v>
      </c>
      <c r="F4115" s="27">
        <v>339.1</v>
      </c>
      <c r="G4115" s="27">
        <v>113.62</v>
      </c>
      <c r="H4115" s="27">
        <v>133.65</v>
      </c>
      <c r="I4115" s="27">
        <v>586.37</v>
      </c>
    </row>
    <row r="4116" spans="1:9" x14ac:dyDescent="0.25">
      <c r="A4116" s="24" t="s">
        <v>23559</v>
      </c>
      <c r="B4116" s="25" t="s">
        <v>23560</v>
      </c>
      <c r="C4116" s="26">
        <v>3327</v>
      </c>
      <c r="D4116" s="26">
        <v>70</v>
      </c>
      <c r="E4116" s="27">
        <v>96419.18</v>
      </c>
      <c r="F4116" s="27">
        <v>748.12</v>
      </c>
      <c r="G4116" s="27">
        <v>994.2</v>
      </c>
      <c r="H4116" s="27">
        <v>1655.6</v>
      </c>
      <c r="I4116" s="27">
        <v>3397.92</v>
      </c>
    </row>
    <row r="4117" spans="1:9" x14ac:dyDescent="0.25">
      <c r="A4117" s="24" t="s">
        <v>23561</v>
      </c>
      <c r="B4117" s="25" t="s">
        <v>23562</v>
      </c>
      <c r="C4117" s="26">
        <v>2500</v>
      </c>
      <c r="D4117" s="26">
        <v>34</v>
      </c>
      <c r="E4117" s="27">
        <v>15935.07</v>
      </c>
      <c r="F4117" s="27">
        <v>562.16</v>
      </c>
      <c r="G4117" s="27">
        <v>482.9</v>
      </c>
      <c r="H4117" s="27">
        <v>273.62</v>
      </c>
      <c r="I4117" s="27">
        <v>1318.68</v>
      </c>
    </row>
    <row r="4118" spans="1:9" x14ac:dyDescent="0.25">
      <c r="A4118" s="24" t="s">
        <v>23563</v>
      </c>
      <c r="B4118" s="25" t="s">
        <v>23564</v>
      </c>
      <c r="C4118" s="26">
        <v>2098</v>
      </c>
      <c r="D4118" s="26">
        <v>42</v>
      </c>
      <c r="E4118" s="27">
        <v>12516.07</v>
      </c>
      <c r="F4118" s="27">
        <v>471.76</v>
      </c>
      <c r="G4118" s="27">
        <v>596.52</v>
      </c>
      <c r="H4118" s="27">
        <v>214.91</v>
      </c>
      <c r="I4118" s="27">
        <v>1283.19</v>
      </c>
    </row>
    <row r="4119" spans="1:9" x14ac:dyDescent="0.25">
      <c r="A4119" s="24" t="s">
        <v>23565</v>
      </c>
      <c r="B4119" s="25" t="s">
        <v>23566</v>
      </c>
      <c r="C4119" s="26">
        <v>99482</v>
      </c>
      <c r="D4119" s="26">
        <v>1756</v>
      </c>
      <c r="E4119" s="27">
        <v>1032232.11</v>
      </c>
      <c r="F4119" s="27">
        <v>22369.84</v>
      </c>
      <c r="G4119" s="27">
        <v>24940.12</v>
      </c>
      <c r="H4119" s="27">
        <v>17724.259999999998</v>
      </c>
      <c r="I4119" s="27">
        <v>65034.22</v>
      </c>
    </row>
    <row r="4120" spans="1:9" x14ac:dyDescent="0.25">
      <c r="A4120" s="24" t="s">
        <v>23567</v>
      </c>
      <c r="B4120" s="25" t="s">
        <v>23568</v>
      </c>
      <c r="C4120" s="26">
        <v>1756</v>
      </c>
      <c r="D4120" s="26">
        <v>48</v>
      </c>
      <c r="E4120" s="27">
        <v>61737.56</v>
      </c>
      <c r="F4120" s="27">
        <v>394.86</v>
      </c>
      <c r="G4120" s="27">
        <v>681.74</v>
      </c>
      <c r="H4120" s="27">
        <v>1060.0899999999999</v>
      </c>
      <c r="I4120" s="27">
        <v>2136.69</v>
      </c>
    </row>
    <row r="4121" spans="1:9" x14ac:dyDescent="0.25">
      <c r="A4121" s="24" t="s">
        <v>23569</v>
      </c>
      <c r="B4121" s="25" t="s">
        <v>23570</v>
      </c>
      <c r="C4121" s="26">
        <v>3352</v>
      </c>
      <c r="D4121" s="26">
        <v>40</v>
      </c>
      <c r="E4121" s="27">
        <v>79320.12</v>
      </c>
      <c r="F4121" s="27">
        <v>753.74</v>
      </c>
      <c r="G4121" s="27">
        <v>568.11</v>
      </c>
      <c r="H4121" s="27">
        <v>1361.99</v>
      </c>
      <c r="I4121" s="27">
        <v>2683.84</v>
      </c>
    </row>
    <row r="4122" spans="1:9" x14ac:dyDescent="0.25">
      <c r="A4122" s="24" t="s">
        <v>23571</v>
      </c>
      <c r="B4122" s="25" t="s">
        <v>23572</v>
      </c>
      <c r="C4122" s="26">
        <v>18560</v>
      </c>
      <c r="D4122" s="26">
        <v>259</v>
      </c>
      <c r="E4122" s="27">
        <v>89060.84</v>
      </c>
      <c r="F4122" s="27">
        <v>4173.46</v>
      </c>
      <c r="G4122" s="27">
        <v>3678.53</v>
      </c>
      <c r="H4122" s="27">
        <v>1529.25</v>
      </c>
      <c r="I4122" s="27">
        <v>9381.24</v>
      </c>
    </row>
    <row r="4123" spans="1:9" x14ac:dyDescent="0.25">
      <c r="A4123" s="24" t="s">
        <v>23573</v>
      </c>
      <c r="B4123" s="25" t="s">
        <v>23574</v>
      </c>
      <c r="C4123" s="26">
        <v>3632</v>
      </c>
      <c r="D4123" s="26">
        <v>32</v>
      </c>
      <c r="E4123" s="27">
        <v>9943</v>
      </c>
      <c r="F4123" s="27">
        <v>816.7</v>
      </c>
      <c r="G4123" s="27">
        <v>454.49</v>
      </c>
      <c r="H4123" s="27">
        <v>170.73</v>
      </c>
      <c r="I4123" s="27">
        <v>1441.92</v>
      </c>
    </row>
    <row r="4124" spans="1:9" x14ac:dyDescent="0.25">
      <c r="A4124" s="24" t="s">
        <v>23575</v>
      </c>
      <c r="B4124" s="25" t="s">
        <v>23576</v>
      </c>
      <c r="C4124" s="26">
        <v>600</v>
      </c>
      <c r="D4124" s="26">
        <v>28</v>
      </c>
      <c r="E4124" s="27">
        <v>210820.51</v>
      </c>
      <c r="F4124" s="27">
        <v>134.91999999999999</v>
      </c>
      <c r="G4124" s="27">
        <v>397.68</v>
      </c>
      <c r="H4124" s="27">
        <v>3619.96</v>
      </c>
      <c r="I4124" s="27">
        <v>4152.5600000000004</v>
      </c>
    </row>
    <row r="4125" spans="1:9" x14ac:dyDescent="0.25">
      <c r="A4125" s="24" t="s">
        <v>23577</v>
      </c>
      <c r="B4125" s="25" t="s">
        <v>23578</v>
      </c>
      <c r="C4125" s="26">
        <v>979</v>
      </c>
      <c r="D4125" s="26">
        <v>5</v>
      </c>
      <c r="E4125" s="27">
        <v>1190.07</v>
      </c>
      <c r="F4125" s="27">
        <v>220.14</v>
      </c>
      <c r="G4125" s="27">
        <v>71.02</v>
      </c>
      <c r="H4125" s="27">
        <v>20.43</v>
      </c>
      <c r="I4125" s="27">
        <v>311.58999999999997</v>
      </c>
    </row>
    <row r="4126" spans="1:9" x14ac:dyDescent="0.25">
      <c r="A4126" s="24" t="s">
        <v>23579</v>
      </c>
      <c r="B4126" s="25" t="s">
        <v>23580</v>
      </c>
      <c r="C4126" s="26">
        <v>240</v>
      </c>
      <c r="D4126" s="26">
        <v>1</v>
      </c>
      <c r="E4126" s="27">
        <v>385.67</v>
      </c>
      <c r="F4126" s="27">
        <v>53.97</v>
      </c>
      <c r="G4126" s="27">
        <v>14.2</v>
      </c>
      <c r="H4126" s="27">
        <v>6.62</v>
      </c>
      <c r="I4126" s="27">
        <v>74.790000000000006</v>
      </c>
    </row>
    <row r="4127" spans="1:9" x14ac:dyDescent="0.25">
      <c r="A4127" s="24" t="s">
        <v>23581</v>
      </c>
      <c r="B4127" s="25" t="s">
        <v>23582</v>
      </c>
      <c r="C4127" s="26">
        <v>942</v>
      </c>
      <c r="D4127" s="26">
        <v>3</v>
      </c>
      <c r="E4127" s="27">
        <v>748.4</v>
      </c>
      <c r="F4127" s="27">
        <v>211.82</v>
      </c>
      <c r="G4127" s="27">
        <v>42.61</v>
      </c>
      <c r="H4127" s="27">
        <v>12.85</v>
      </c>
      <c r="I4127" s="27">
        <v>267.27999999999997</v>
      </c>
    </row>
    <row r="4128" spans="1:9" x14ac:dyDescent="0.25">
      <c r="A4128" s="24" t="s">
        <v>23583</v>
      </c>
      <c r="B4128" s="25" t="s">
        <v>23584</v>
      </c>
      <c r="C4128" s="26">
        <v>985</v>
      </c>
      <c r="D4128" s="26">
        <v>26</v>
      </c>
      <c r="E4128" s="27">
        <v>132748.96</v>
      </c>
      <c r="F4128" s="27">
        <v>221.49</v>
      </c>
      <c r="G4128" s="27">
        <v>369.27</v>
      </c>
      <c r="H4128" s="27">
        <v>2279.41</v>
      </c>
      <c r="I4128" s="27">
        <v>2870.17</v>
      </c>
    </row>
    <row r="4129" spans="1:9" x14ac:dyDescent="0.25">
      <c r="A4129" s="24" t="s">
        <v>23585</v>
      </c>
      <c r="B4129" s="25" t="s">
        <v>23586</v>
      </c>
      <c r="C4129" s="26">
        <v>5358</v>
      </c>
      <c r="D4129" s="26">
        <v>87</v>
      </c>
      <c r="E4129" s="27">
        <v>88552.65</v>
      </c>
      <c r="F4129" s="27">
        <v>1204.82</v>
      </c>
      <c r="G4129" s="27">
        <v>1235.6400000000001</v>
      </c>
      <c r="H4129" s="27">
        <v>1520.52</v>
      </c>
      <c r="I4129" s="27">
        <v>3960.98</v>
      </c>
    </row>
    <row r="4130" spans="1:9" x14ac:dyDescent="0.25">
      <c r="A4130" s="24" t="s">
        <v>23587</v>
      </c>
      <c r="B4130" s="25" t="s">
        <v>23588</v>
      </c>
      <c r="C4130" s="26">
        <v>3267</v>
      </c>
      <c r="D4130" s="26">
        <v>72</v>
      </c>
      <c r="E4130" s="27">
        <v>33734.19</v>
      </c>
      <c r="F4130" s="27">
        <v>734.63</v>
      </c>
      <c r="G4130" s="27">
        <v>1022.6</v>
      </c>
      <c r="H4130" s="27">
        <v>579.24</v>
      </c>
      <c r="I4130" s="27">
        <v>2336.4699999999998</v>
      </c>
    </row>
    <row r="4131" spans="1:9" x14ac:dyDescent="0.25">
      <c r="A4131" s="24" t="s">
        <v>23589</v>
      </c>
      <c r="B4131" s="25" t="s">
        <v>23590</v>
      </c>
      <c r="C4131" s="26">
        <v>2340</v>
      </c>
      <c r="D4131" s="26">
        <v>15</v>
      </c>
      <c r="E4131" s="27">
        <v>5744.38</v>
      </c>
      <c r="F4131" s="27">
        <v>526.17999999999995</v>
      </c>
      <c r="G4131" s="27">
        <v>213.04</v>
      </c>
      <c r="H4131" s="27">
        <v>98.63</v>
      </c>
      <c r="I4131" s="27">
        <v>837.85</v>
      </c>
    </row>
    <row r="4132" spans="1:9" x14ac:dyDescent="0.25">
      <c r="A4132" s="24" t="s">
        <v>23591</v>
      </c>
      <c r="B4132" s="25" t="s">
        <v>23592</v>
      </c>
      <c r="C4132" s="26">
        <v>1591</v>
      </c>
      <c r="D4132" s="26">
        <v>30</v>
      </c>
      <c r="E4132" s="27">
        <v>44479.9</v>
      </c>
      <c r="F4132" s="27">
        <v>357.76</v>
      </c>
      <c r="G4132" s="27">
        <v>426.09</v>
      </c>
      <c r="H4132" s="27">
        <v>763.76</v>
      </c>
      <c r="I4132" s="27">
        <v>1547.61</v>
      </c>
    </row>
    <row r="4133" spans="1:9" x14ac:dyDescent="0.25">
      <c r="A4133" s="24" t="s">
        <v>23593</v>
      </c>
      <c r="B4133" s="25" t="s">
        <v>23594</v>
      </c>
      <c r="C4133" s="26">
        <v>1296</v>
      </c>
      <c r="D4133" s="26">
        <v>11</v>
      </c>
      <c r="E4133" s="27">
        <v>7722.52</v>
      </c>
      <c r="F4133" s="27">
        <v>291.42</v>
      </c>
      <c r="G4133" s="27">
        <v>156.22999999999999</v>
      </c>
      <c r="H4133" s="27">
        <v>132.6</v>
      </c>
      <c r="I4133" s="27">
        <v>580.25</v>
      </c>
    </row>
    <row r="4134" spans="1:9" x14ac:dyDescent="0.25">
      <c r="A4134" s="24" t="s">
        <v>23595</v>
      </c>
      <c r="B4134" s="25" t="s">
        <v>23596</v>
      </c>
      <c r="C4134" s="26">
        <v>2787</v>
      </c>
      <c r="D4134" s="26">
        <v>64</v>
      </c>
      <c r="E4134" s="27">
        <v>91535.29</v>
      </c>
      <c r="F4134" s="27">
        <v>626.70000000000005</v>
      </c>
      <c r="G4134" s="27">
        <v>908.98</v>
      </c>
      <c r="H4134" s="27">
        <v>1571.74</v>
      </c>
      <c r="I4134" s="27">
        <v>3107.42</v>
      </c>
    </row>
    <row r="4135" spans="1:9" x14ac:dyDescent="0.25">
      <c r="A4135" s="24" t="s">
        <v>23597</v>
      </c>
      <c r="B4135" s="25" t="s">
        <v>23598</v>
      </c>
      <c r="C4135" s="26">
        <v>898</v>
      </c>
      <c r="D4135" s="26">
        <v>10</v>
      </c>
      <c r="E4135" s="27">
        <v>1915.3</v>
      </c>
      <c r="F4135" s="27">
        <v>201.93</v>
      </c>
      <c r="G4135" s="27">
        <v>142.03</v>
      </c>
      <c r="H4135" s="27">
        <v>32.89</v>
      </c>
      <c r="I4135" s="27">
        <v>376.85</v>
      </c>
    </row>
    <row r="4136" spans="1:9" x14ac:dyDescent="0.25">
      <c r="A4136" s="24" t="s">
        <v>23599</v>
      </c>
      <c r="B4136" s="25" t="s">
        <v>23600</v>
      </c>
      <c r="C4136" s="26">
        <v>1542</v>
      </c>
      <c r="D4136" s="26">
        <v>18</v>
      </c>
      <c r="E4136" s="27">
        <v>9260.27</v>
      </c>
      <c r="F4136" s="27">
        <v>346.74</v>
      </c>
      <c r="G4136" s="27">
        <v>255.65</v>
      </c>
      <c r="H4136" s="27">
        <v>159.01</v>
      </c>
      <c r="I4136" s="27">
        <v>761.4</v>
      </c>
    </row>
    <row r="4137" spans="1:9" x14ac:dyDescent="0.25">
      <c r="A4137" s="24" t="s">
        <v>23601</v>
      </c>
      <c r="B4137" s="25" t="s">
        <v>23602</v>
      </c>
      <c r="C4137" s="26">
        <v>1619</v>
      </c>
      <c r="D4137" s="26">
        <v>9</v>
      </c>
      <c r="E4137" s="27">
        <v>2754.61</v>
      </c>
      <c r="F4137" s="27">
        <v>364.06</v>
      </c>
      <c r="G4137" s="27">
        <v>127.82</v>
      </c>
      <c r="H4137" s="27">
        <v>47.3</v>
      </c>
      <c r="I4137" s="27">
        <v>539.17999999999995</v>
      </c>
    </row>
    <row r="4138" spans="1:9" x14ac:dyDescent="0.25">
      <c r="A4138" s="24" t="s">
        <v>23603</v>
      </c>
      <c r="B4138" s="25" t="s">
        <v>23604</v>
      </c>
      <c r="C4138" s="26">
        <v>2124</v>
      </c>
      <c r="D4138" s="26">
        <v>46</v>
      </c>
      <c r="E4138" s="27">
        <v>31341.17</v>
      </c>
      <c r="F4138" s="27">
        <v>477.61</v>
      </c>
      <c r="G4138" s="27">
        <v>653.33000000000004</v>
      </c>
      <c r="H4138" s="27">
        <v>538.15</v>
      </c>
      <c r="I4138" s="27">
        <v>1669.09</v>
      </c>
    </row>
    <row r="4139" spans="1:9" x14ac:dyDescent="0.25">
      <c r="A4139" s="24" t="s">
        <v>23605</v>
      </c>
      <c r="B4139" s="25" t="s">
        <v>23606</v>
      </c>
      <c r="C4139" s="26">
        <v>1286</v>
      </c>
      <c r="D4139" s="26">
        <v>31</v>
      </c>
      <c r="E4139" s="27">
        <v>5790.47</v>
      </c>
      <c r="F4139" s="27">
        <v>289.18</v>
      </c>
      <c r="G4139" s="27">
        <v>440.29</v>
      </c>
      <c r="H4139" s="27">
        <v>99.42</v>
      </c>
      <c r="I4139" s="27">
        <v>828.89</v>
      </c>
    </row>
    <row r="4140" spans="1:9" x14ac:dyDescent="0.25">
      <c r="A4140" s="24" t="s">
        <v>23607</v>
      </c>
      <c r="B4140" s="25" t="s">
        <v>23608</v>
      </c>
      <c r="C4140" s="26">
        <v>3057</v>
      </c>
      <c r="D4140" s="26">
        <v>43</v>
      </c>
      <c r="E4140" s="27">
        <v>46135.93</v>
      </c>
      <c r="F4140" s="27">
        <v>687.41</v>
      </c>
      <c r="G4140" s="27">
        <v>610.72</v>
      </c>
      <c r="H4140" s="27">
        <v>792.19</v>
      </c>
      <c r="I4140" s="27">
        <v>2090.3200000000002</v>
      </c>
    </row>
    <row r="4141" spans="1:9" x14ac:dyDescent="0.25">
      <c r="A4141" s="24" t="s">
        <v>23609</v>
      </c>
      <c r="B4141" s="25" t="s">
        <v>23610</v>
      </c>
      <c r="C4141" s="26">
        <v>9978</v>
      </c>
      <c r="D4141" s="26">
        <v>187</v>
      </c>
      <c r="E4141" s="27">
        <v>50818.58</v>
      </c>
      <c r="F4141" s="27">
        <v>2243.69</v>
      </c>
      <c r="G4141" s="27">
        <v>2655.93</v>
      </c>
      <c r="H4141" s="27">
        <v>872.6</v>
      </c>
      <c r="I4141" s="27">
        <v>5772.22</v>
      </c>
    </row>
    <row r="4142" spans="1:9" x14ac:dyDescent="0.25">
      <c r="A4142" s="24" t="s">
        <v>23611</v>
      </c>
      <c r="B4142" s="25" t="s">
        <v>23612</v>
      </c>
      <c r="C4142" s="26">
        <v>904</v>
      </c>
      <c r="D4142" s="26">
        <v>12</v>
      </c>
      <c r="E4142" s="27">
        <v>27411.41</v>
      </c>
      <c r="F4142" s="27">
        <v>203.28</v>
      </c>
      <c r="G4142" s="27">
        <v>170.43</v>
      </c>
      <c r="H4142" s="27">
        <v>470.68</v>
      </c>
      <c r="I4142" s="27">
        <v>844.39</v>
      </c>
    </row>
    <row r="4143" spans="1:9" x14ac:dyDescent="0.25">
      <c r="A4143" s="24" t="s">
        <v>23613</v>
      </c>
      <c r="B4143" s="25" t="s">
        <v>23614</v>
      </c>
      <c r="C4143" s="26">
        <v>492</v>
      </c>
      <c r="D4143" s="26">
        <v>4</v>
      </c>
      <c r="E4143" s="27">
        <v>19090.2</v>
      </c>
      <c r="F4143" s="27">
        <v>110.63</v>
      </c>
      <c r="G4143" s="27">
        <v>56.81</v>
      </c>
      <c r="H4143" s="27">
        <v>327.79</v>
      </c>
      <c r="I4143" s="27">
        <v>495.23</v>
      </c>
    </row>
    <row r="4144" spans="1:9" x14ac:dyDescent="0.25">
      <c r="A4144" s="24" t="s">
        <v>23615</v>
      </c>
      <c r="B4144" s="25" t="s">
        <v>23616</v>
      </c>
      <c r="C4144" s="26">
        <v>1179</v>
      </c>
      <c r="D4144" s="26">
        <v>25</v>
      </c>
      <c r="E4144" s="27">
        <v>33390.370000000003</v>
      </c>
      <c r="F4144" s="27">
        <v>265.11</v>
      </c>
      <c r="G4144" s="27">
        <v>355.07</v>
      </c>
      <c r="H4144" s="27">
        <v>573.34</v>
      </c>
      <c r="I4144" s="27">
        <v>1193.52</v>
      </c>
    </row>
    <row r="4145" spans="1:9" x14ac:dyDescent="0.25">
      <c r="A4145" s="24" t="s">
        <v>23617</v>
      </c>
      <c r="B4145" s="25" t="s">
        <v>23618</v>
      </c>
      <c r="C4145" s="26">
        <v>1198</v>
      </c>
      <c r="D4145" s="26">
        <v>6</v>
      </c>
      <c r="E4145" s="27">
        <v>1335.16</v>
      </c>
      <c r="F4145" s="27">
        <v>269.38</v>
      </c>
      <c r="G4145" s="27">
        <v>85.22</v>
      </c>
      <c r="H4145" s="27">
        <v>22.93</v>
      </c>
      <c r="I4145" s="27">
        <v>377.53</v>
      </c>
    </row>
    <row r="4146" spans="1:9" x14ac:dyDescent="0.25">
      <c r="A4146" s="24" t="s">
        <v>23619</v>
      </c>
      <c r="B4146" s="25" t="s">
        <v>23620</v>
      </c>
      <c r="C4146" s="26">
        <v>1499</v>
      </c>
      <c r="D4146" s="26">
        <v>54</v>
      </c>
      <c r="E4146" s="27">
        <v>32986.5</v>
      </c>
      <c r="F4146" s="27">
        <v>337.07</v>
      </c>
      <c r="G4146" s="27">
        <v>766.95</v>
      </c>
      <c r="H4146" s="27">
        <v>566.41</v>
      </c>
      <c r="I4146" s="27">
        <v>1670.43</v>
      </c>
    </row>
    <row r="4147" spans="1:9" x14ac:dyDescent="0.25">
      <c r="A4147" s="24" t="s">
        <v>23621</v>
      </c>
      <c r="B4147" s="25" t="s">
        <v>23622</v>
      </c>
      <c r="C4147" s="26">
        <v>13459</v>
      </c>
      <c r="D4147" s="26">
        <v>194</v>
      </c>
      <c r="E4147" s="27">
        <v>123081.57</v>
      </c>
      <c r="F4147" s="27">
        <v>3026.43</v>
      </c>
      <c r="G4147" s="27">
        <v>2755.34</v>
      </c>
      <c r="H4147" s="27">
        <v>2113.41</v>
      </c>
      <c r="I4147" s="27">
        <v>7895.18</v>
      </c>
    </row>
    <row r="4148" spans="1:9" x14ac:dyDescent="0.25">
      <c r="A4148" s="24" t="s">
        <v>23623</v>
      </c>
      <c r="B4148" s="25" t="s">
        <v>23624</v>
      </c>
      <c r="C4148" s="26">
        <v>3488</v>
      </c>
      <c r="D4148" s="26">
        <v>35</v>
      </c>
      <c r="E4148" s="27">
        <v>10021.16</v>
      </c>
      <c r="F4148" s="27">
        <v>784.32</v>
      </c>
      <c r="G4148" s="27">
        <v>497.1</v>
      </c>
      <c r="H4148" s="27">
        <v>172.07</v>
      </c>
      <c r="I4148" s="27">
        <v>1453.49</v>
      </c>
    </row>
    <row r="4149" spans="1:9" x14ac:dyDescent="0.25">
      <c r="A4149" s="24" t="s">
        <v>23625</v>
      </c>
      <c r="B4149" s="25" t="s">
        <v>23626</v>
      </c>
      <c r="C4149" s="26">
        <v>2129</v>
      </c>
      <c r="D4149" s="26">
        <v>14</v>
      </c>
      <c r="E4149" s="27">
        <v>3479.35</v>
      </c>
      <c r="F4149" s="27">
        <v>478.74</v>
      </c>
      <c r="G4149" s="27">
        <v>198.84</v>
      </c>
      <c r="H4149" s="27">
        <v>59.74</v>
      </c>
      <c r="I4149" s="27">
        <v>737.32</v>
      </c>
    </row>
    <row r="4150" spans="1:9" x14ac:dyDescent="0.25">
      <c r="A4150" s="24" t="s">
        <v>23627</v>
      </c>
      <c r="B4150" s="25" t="s">
        <v>23628</v>
      </c>
      <c r="C4150" s="26">
        <v>2601</v>
      </c>
      <c r="D4150" s="26">
        <v>39</v>
      </c>
      <c r="E4150" s="27">
        <v>13129.49</v>
      </c>
      <c r="F4150" s="27">
        <v>584.87</v>
      </c>
      <c r="G4150" s="27">
        <v>553.91</v>
      </c>
      <c r="H4150" s="27">
        <v>225.45</v>
      </c>
      <c r="I4150" s="27">
        <v>1364.23</v>
      </c>
    </row>
    <row r="4151" spans="1:9" x14ac:dyDescent="0.25">
      <c r="A4151" s="24" t="s">
        <v>23629</v>
      </c>
      <c r="B4151" s="25" t="s">
        <v>23630</v>
      </c>
      <c r="C4151" s="26">
        <v>1083</v>
      </c>
      <c r="D4151" s="26">
        <v>28</v>
      </c>
      <c r="E4151" s="27">
        <v>12519.44</v>
      </c>
      <c r="F4151" s="27">
        <v>243.53</v>
      </c>
      <c r="G4151" s="27">
        <v>397.68</v>
      </c>
      <c r="H4151" s="27">
        <v>214.97</v>
      </c>
      <c r="I4151" s="27">
        <v>856.18</v>
      </c>
    </row>
    <row r="4152" spans="1:9" x14ac:dyDescent="0.25">
      <c r="A4152" s="24" t="s">
        <v>23631</v>
      </c>
      <c r="B4152" s="25" t="s">
        <v>23632</v>
      </c>
      <c r="C4152" s="26">
        <v>609</v>
      </c>
      <c r="D4152" s="26">
        <v>9</v>
      </c>
      <c r="E4152" s="27">
        <v>5558.43</v>
      </c>
      <c r="F4152" s="27">
        <v>136.94</v>
      </c>
      <c r="G4152" s="27">
        <v>127.82</v>
      </c>
      <c r="H4152" s="27">
        <v>95.44</v>
      </c>
      <c r="I4152" s="27">
        <v>360.2</v>
      </c>
    </row>
    <row r="4153" spans="1:9" x14ac:dyDescent="0.25">
      <c r="A4153" s="24" t="s">
        <v>23633</v>
      </c>
      <c r="B4153" s="25" t="s">
        <v>23634</v>
      </c>
      <c r="C4153" s="26">
        <v>1906</v>
      </c>
      <c r="D4153" s="26">
        <v>18</v>
      </c>
      <c r="E4153" s="27">
        <v>77566.850000000006</v>
      </c>
      <c r="F4153" s="27">
        <v>428.59</v>
      </c>
      <c r="G4153" s="27">
        <v>255.65</v>
      </c>
      <c r="H4153" s="27">
        <v>1331.89</v>
      </c>
      <c r="I4153" s="27">
        <v>2016.13</v>
      </c>
    </row>
    <row r="4154" spans="1:9" x14ac:dyDescent="0.25">
      <c r="A4154" s="24" t="s">
        <v>23635</v>
      </c>
      <c r="B4154" s="25" t="s">
        <v>23636</v>
      </c>
      <c r="C4154" s="26">
        <v>1589</v>
      </c>
      <c r="D4154" s="26">
        <v>19</v>
      </c>
      <c r="E4154" s="27">
        <v>51525.53</v>
      </c>
      <c r="F4154" s="27">
        <v>357.3</v>
      </c>
      <c r="G4154" s="27">
        <v>269.86</v>
      </c>
      <c r="H4154" s="27">
        <v>884.74</v>
      </c>
      <c r="I4154" s="27">
        <v>1511.9</v>
      </c>
    </row>
    <row r="4155" spans="1:9" x14ac:dyDescent="0.25">
      <c r="A4155" s="24" t="s">
        <v>23637</v>
      </c>
      <c r="B4155" s="25" t="s">
        <v>23638</v>
      </c>
      <c r="C4155" s="26">
        <v>13787</v>
      </c>
      <c r="D4155" s="26">
        <v>223</v>
      </c>
      <c r="E4155" s="27">
        <v>246982.8</v>
      </c>
      <c r="F4155" s="27">
        <v>3100.19</v>
      </c>
      <c r="G4155" s="27">
        <v>3167.22</v>
      </c>
      <c r="H4155" s="27">
        <v>4240.8999999999996</v>
      </c>
      <c r="I4155" s="27">
        <v>10508.31</v>
      </c>
    </row>
    <row r="4156" spans="1:9" x14ac:dyDescent="0.25">
      <c r="A4156" s="24" t="s">
        <v>23639</v>
      </c>
      <c r="B4156" s="25" t="s">
        <v>23640</v>
      </c>
      <c r="C4156" s="26">
        <v>15217</v>
      </c>
      <c r="D4156" s="26">
        <v>240</v>
      </c>
      <c r="E4156" s="27">
        <v>108693.71</v>
      </c>
      <c r="F4156" s="27">
        <v>3421.74</v>
      </c>
      <c r="G4156" s="27">
        <v>3408.67</v>
      </c>
      <c r="H4156" s="27">
        <v>1866.36</v>
      </c>
      <c r="I4156" s="27">
        <v>8696.77</v>
      </c>
    </row>
    <row r="4157" spans="1:9" x14ac:dyDescent="0.25">
      <c r="A4157" s="24" t="s">
        <v>23641</v>
      </c>
      <c r="B4157" s="25" t="s">
        <v>23642</v>
      </c>
      <c r="C4157" s="26">
        <v>2455</v>
      </c>
      <c r="D4157" s="26">
        <v>16</v>
      </c>
      <c r="E4157" s="27">
        <v>7916.33</v>
      </c>
      <c r="F4157" s="27">
        <v>552.04</v>
      </c>
      <c r="G4157" s="27">
        <v>227.25</v>
      </c>
      <c r="H4157" s="27">
        <v>135.93</v>
      </c>
      <c r="I4157" s="27">
        <v>915.22</v>
      </c>
    </row>
    <row r="4158" spans="1:9" x14ac:dyDescent="0.25">
      <c r="A4158" s="24" t="s">
        <v>23643</v>
      </c>
      <c r="B4158" s="25" t="s">
        <v>23644</v>
      </c>
      <c r="C4158" s="26">
        <v>9547</v>
      </c>
      <c r="D4158" s="26">
        <v>165</v>
      </c>
      <c r="E4158" s="27">
        <v>42674.07</v>
      </c>
      <c r="F4158" s="27">
        <v>2146.77</v>
      </c>
      <c r="G4158" s="27">
        <v>2343.46</v>
      </c>
      <c r="H4158" s="27">
        <v>732.75</v>
      </c>
      <c r="I4158" s="27">
        <v>5222.9799999999996</v>
      </c>
    </row>
    <row r="4159" spans="1:9" x14ac:dyDescent="0.25">
      <c r="A4159" s="24" t="s">
        <v>23645</v>
      </c>
      <c r="B4159" s="25" t="s">
        <v>23646</v>
      </c>
      <c r="C4159" s="26">
        <v>68</v>
      </c>
      <c r="D4159" s="26">
        <v>14</v>
      </c>
      <c r="E4159" s="27">
        <v>3947.99</v>
      </c>
      <c r="F4159" s="27">
        <v>20.57</v>
      </c>
      <c r="G4159" s="27">
        <v>302.56</v>
      </c>
      <c r="H4159" s="27">
        <v>116.09</v>
      </c>
      <c r="I4159" s="27">
        <v>439.22</v>
      </c>
    </row>
    <row r="4160" spans="1:9" x14ac:dyDescent="0.25">
      <c r="A4160" s="24" t="s">
        <v>23647</v>
      </c>
      <c r="B4160" s="25" t="s">
        <v>23648</v>
      </c>
      <c r="C4160" s="26">
        <v>4863</v>
      </c>
      <c r="D4160" s="26">
        <v>319</v>
      </c>
      <c r="E4160" s="27">
        <v>130254.17</v>
      </c>
      <c r="F4160" s="27">
        <v>1471.05</v>
      </c>
      <c r="G4160" s="27">
        <v>6894.13</v>
      </c>
      <c r="H4160" s="27">
        <v>3829.97</v>
      </c>
      <c r="I4160" s="27">
        <v>12195.15</v>
      </c>
    </row>
    <row r="4161" spans="1:9" x14ac:dyDescent="0.25">
      <c r="A4161" s="24" t="s">
        <v>23649</v>
      </c>
      <c r="B4161" s="25" t="s">
        <v>23650</v>
      </c>
      <c r="C4161" s="26">
        <v>255</v>
      </c>
      <c r="D4161" s="26">
        <v>0</v>
      </c>
      <c r="E4161" s="27">
        <v>0</v>
      </c>
      <c r="F4161" s="27">
        <v>77.14</v>
      </c>
      <c r="G4161" s="27">
        <v>0</v>
      </c>
      <c r="H4161" s="27">
        <v>0</v>
      </c>
      <c r="I4161" s="27">
        <v>77.14</v>
      </c>
    </row>
    <row r="4162" spans="1:9" x14ac:dyDescent="0.25">
      <c r="A4162" s="24" t="s">
        <v>23651</v>
      </c>
      <c r="B4162" s="25" t="s">
        <v>23652</v>
      </c>
      <c r="C4162" s="26">
        <v>10430</v>
      </c>
      <c r="D4162" s="26">
        <v>58</v>
      </c>
      <c r="E4162" s="27">
        <v>21551.67</v>
      </c>
      <c r="F4162" s="27">
        <v>3155.06</v>
      </c>
      <c r="G4162" s="27">
        <v>1253.48</v>
      </c>
      <c r="H4162" s="27">
        <v>633.70000000000005</v>
      </c>
      <c r="I4162" s="27">
        <v>5042.24</v>
      </c>
    </row>
    <row r="4163" spans="1:9" x14ac:dyDescent="0.25">
      <c r="A4163" s="24" t="s">
        <v>23653</v>
      </c>
      <c r="B4163" s="25" t="s">
        <v>23654</v>
      </c>
      <c r="C4163" s="26">
        <v>200702</v>
      </c>
      <c r="D4163" s="26">
        <v>2548</v>
      </c>
      <c r="E4163" s="27">
        <v>2524836.79</v>
      </c>
      <c r="F4163" s="27">
        <v>60712.1</v>
      </c>
      <c r="G4163" s="27">
        <v>55066.58</v>
      </c>
      <c r="H4163" s="27">
        <v>74239.75</v>
      </c>
      <c r="I4163" s="27">
        <v>190018.43</v>
      </c>
    </row>
    <row r="4164" spans="1:9" x14ac:dyDescent="0.25">
      <c r="A4164" s="24" t="s">
        <v>23655</v>
      </c>
      <c r="B4164" s="25" t="s">
        <v>23656</v>
      </c>
      <c r="C4164" s="26">
        <v>121373</v>
      </c>
      <c r="D4164" s="26">
        <v>3272</v>
      </c>
      <c r="E4164" s="27">
        <v>3621502.38</v>
      </c>
      <c r="F4164" s="27">
        <v>36715.18</v>
      </c>
      <c r="G4164" s="27">
        <v>70713.429999999993</v>
      </c>
      <c r="H4164" s="27">
        <v>106485.86</v>
      </c>
      <c r="I4164" s="27">
        <v>213914.47</v>
      </c>
    </row>
    <row r="4165" spans="1:9" x14ac:dyDescent="0.25">
      <c r="A4165" s="24" t="s">
        <v>23657</v>
      </c>
      <c r="B4165" s="25" t="s">
        <v>23658</v>
      </c>
      <c r="C4165" s="26">
        <v>173625</v>
      </c>
      <c r="D4165" s="26">
        <v>2093</v>
      </c>
      <c r="E4165" s="27">
        <v>1393544.02</v>
      </c>
      <c r="F4165" s="27">
        <v>52521.34</v>
      </c>
      <c r="G4165" s="27">
        <v>45233.26</v>
      </c>
      <c r="H4165" s="27">
        <v>40975.46</v>
      </c>
      <c r="I4165" s="27">
        <v>138730.06</v>
      </c>
    </row>
    <row r="4166" spans="1:9" x14ac:dyDescent="0.25">
      <c r="A4166" s="24" t="s">
        <v>23659</v>
      </c>
      <c r="B4166" s="25" t="s">
        <v>23660</v>
      </c>
      <c r="C4166" s="26">
        <v>3422</v>
      </c>
      <c r="D4166" s="26">
        <v>29</v>
      </c>
      <c r="E4166" s="27">
        <v>7478.99</v>
      </c>
      <c r="F4166" s="27">
        <v>1035.1500000000001</v>
      </c>
      <c r="G4166" s="27">
        <v>626.74</v>
      </c>
      <c r="H4166" s="27">
        <v>219.91</v>
      </c>
      <c r="I4166" s="27">
        <v>1881.8</v>
      </c>
    </row>
    <row r="4167" spans="1:9" x14ac:dyDescent="0.25">
      <c r="A4167" s="24" t="s">
        <v>23661</v>
      </c>
      <c r="B4167" s="25" t="s">
        <v>23662</v>
      </c>
      <c r="C4167" s="26">
        <v>21167</v>
      </c>
      <c r="D4167" s="26">
        <v>407</v>
      </c>
      <c r="E4167" s="27">
        <v>177140.3</v>
      </c>
      <c r="F4167" s="27">
        <v>6402.99</v>
      </c>
      <c r="G4167" s="27">
        <v>8795.9599999999991</v>
      </c>
      <c r="H4167" s="27">
        <v>5208.59</v>
      </c>
      <c r="I4167" s="27">
        <v>20407.54</v>
      </c>
    </row>
    <row r="4168" spans="1:9" x14ac:dyDescent="0.25">
      <c r="A4168" s="24" t="s">
        <v>23663</v>
      </c>
      <c r="B4168" s="25" t="s">
        <v>23664</v>
      </c>
      <c r="C4168" s="26">
        <v>15543</v>
      </c>
      <c r="D4168" s="26">
        <v>116</v>
      </c>
      <c r="E4168" s="27">
        <v>32670.89</v>
      </c>
      <c r="F4168" s="27">
        <v>4701.74</v>
      </c>
      <c r="G4168" s="27">
        <v>2506.9499999999998</v>
      </c>
      <c r="H4168" s="27">
        <v>960.65</v>
      </c>
      <c r="I4168" s="27">
        <v>8169.34</v>
      </c>
    </row>
    <row r="4169" spans="1:9" x14ac:dyDescent="0.25">
      <c r="A4169" s="24" t="s">
        <v>23665</v>
      </c>
      <c r="B4169" s="25" t="s">
        <v>23666</v>
      </c>
      <c r="C4169" s="26">
        <v>697</v>
      </c>
      <c r="D4169" s="26">
        <v>4</v>
      </c>
      <c r="E4169" s="27">
        <v>850.44</v>
      </c>
      <c r="F4169" s="27">
        <v>210.84</v>
      </c>
      <c r="G4169" s="27">
        <v>86.45</v>
      </c>
      <c r="H4169" s="27">
        <v>25.01</v>
      </c>
      <c r="I4169" s="27">
        <v>322.3</v>
      </c>
    </row>
    <row r="4170" spans="1:9" x14ac:dyDescent="0.25">
      <c r="A4170" s="24" t="s">
        <v>23667</v>
      </c>
      <c r="B4170" s="25" t="s">
        <v>23668</v>
      </c>
      <c r="C4170" s="26">
        <v>1392</v>
      </c>
      <c r="D4170" s="26">
        <v>12</v>
      </c>
      <c r="E4170" s="27">
        <v>2175.89</v>
      </c>
      <c r="F4170" s="27">
        <v>421.08</v>
      </c>
      <c r="G4170" s="27">
        <v>259.33999999999997</v>
      </c>
      <c r="H4170" s="27">
        <v>63.98</v>
      </c>
      <c r="I4170" s="27">
        <v>744.4</v>
      </c>
    </row>
    <row r="4171" spans="1:9" x14ac:dyDescent="0.25">
      <c r="A4171" s="24" t="s">
        <v>23669</v>
      </c>
      <c r="B4171" s="25" t="s">
        <v>23670</v>
      </c>
      <c r="C4171" s="26">
        <v>62292</v>
      </c>
      <c r="D4171" s="26">
        <v>522</v>
      </c>
      <c r="E4171" s="27">
        <v>524564.59</v>
      </c>
      <c r="F4171" s="27">
        <v>18843.259999999998</v>
      </c>
      <c r="G4171" s="27">
        <v>11281.3</v>
      </c>
      <c r="H4171" s="27">
        <v>15424.18</v>
      </c>
      <c r="I4171" s="27">
        <v>45548.74</v>
      </c>
    </row>
    <row r="4172" spans="1:9" x14ac:dyDescent="0.25">
      <c r="A4172" s="24" t="s">
        <v>23671</v>
      </c>
      <c r="B4172" s="25" t="s">
        <v>23672</v>
      </c>
      <c r="C4172" s="26">
        <v>59513</v>
      </c>
      <c r="D4172" s="26">
        <v>1239</v>
      </c>
      <c r="E4172" s="27">
        <v>1084405.46</v>
      </c>
      <c r="F4172" s="27">
        <v>18002.61</v>
      </c>
      <c r="G4172" s="27">
        <v>26776.880000000001</v>
      </c>
      <c r="H4172" s="27">
        <v>31885.62</v>
      </c>
      <c r="I4172" s="27">
        <v>76665.11</v>
      </c>
    </row>
    <row r="4173" spans="1:9" x14ac:dyDescent="0.25">
      <c r="A4173" s="24" t="s">
        <v>23673</v>
      </c>
      <c r="B4173" s="25" t="s">
        <v>18376</v>
      </c>
      <c r="C4173" s="26">
        <v>37208</v>
      </c>
      <c r="D4173" s="26">
        <v>500</v>
      </c>
      <c r="E4173" s="27">
        <v>192110.54</v>
      </c>
      <c r="F4173" s="27">
        <v>11255.38</v>
      </c>
      <c r="G4173" s="27">
        <v>10805.84</v>
      </c>
      <c r="H4173" s="27">
        <v>5648.78</v>
      </c>
      <c r="I4173" s="27">
        <v>27710</v>
      </c>
    </row>
    <row r="4174" spans="1:9" x14ac:dyDescent="0.25">
      <c r="A4174" s="24" t="s">
        <v>23674</v>
      </c>
      <c r="B4174" s="25" t="s">
        <v>23675</v>
      </c>
      <c r="C4174" s="26">
        <v>107</v>
      </c>
      <c r="D4174" s="26">
        <v>1</v>
      </c>
      <c r="E4174" s="27">
        <v>224.45</v>
      </c>
      <c r="F4174" s="27">
        <v>32.369999999999997</v>
      </c>
      <c r="G4174" s="27">
        <v>21.61</v>
      </c>
      <c r="H4174" s="27">
        <v>6.6</v>
      </c>
      <c r="I4174" s="27">
        <v>60.58</v>
      </c>
    </row>
    <row r="4175" spans="1:9" x14ac:dyDescent="0.25">
      <c r="A4175" s="24" t="s">
        <v>23676</v>
      </c>
      <c r="B4175" s="25" t="s">
        <v>23677</v>
      </c>
      <c r="C4175" s="26">
        <v>1943</v>
      </c>
      <c r="D4175" s="26">
        <v>12</v>
      </c>
      <c r="E4175" s="27">
        <v>2057.8200000000002</v>
      </c>
      <c r="F4175" s="27">
        <v>587.75</v>
      </c>
      <c r="G4175" s="27">
        <v>259.33999999999997</v>
      </c>
      <c r="H4175" s="27">
        <v>60.5</v>
      </c>
      <c r="I4175" s="27">
        <v>907.59</v>
      </c>
    </row>
    <row r="4176" spans="1:9" x14ac:dyDescent="0.25">
      <c r="A4176" s="24" t="s">
        <v>23678</v>
      </c>
      <c r="B4176" s="25" t="s">
        <v>23679</v>
      </c>
      <c r="C4176" s="26">
        <v>6573</v>
      </c>
      <c r="D4176" s="26">
        <v>26</v>
      </c>
      <c r="E4176" s="27">
        <v>5975.46</v>
      </c>
      <c r="F4176" s="27">
        <v>1988.33</v>
      </c>
      <c r="G4176" s="27">
        <v>561.9</v>
      </c>
      <c r="H4176" s="27">
        <v>175.7</v>
      </c>
      <c r="I4176" s="27">
        <v>2725.93</v>
      </c>
    </row>
    <row r="4177" spans="1:9" x14ac:dyDescent="0.25">
      <c r="A4177" s="24" t="s">
        <v>23680</v>
      </c>
      <c r="B4177" s="25" t="s">
        <v>23681</v>
      </c>
      <c r="C4177" s="26">
        <v>1917</v>
      </c>
      <c r="D4177" s="26">
        <v>14</v>
      </c>
      <c r="E4177" s="27">
        <v>4048.43</v>
      </c>
      <c r="F4177" s="27">
        <v>579.89</v>
      </c>
      <c r="G4177" s="27">
        <v>302.56</v>
      </c>
      <c r="H4177" s="27">
        <v>119.04</v>
      </c>
      <c r="I4177" s="27">
        <v>1001.49</v>
      </c>
    </row>
    <row r="4178" spans="1:9" x14ac:dyDescent="0.25">
      <c r="A4178" s="24" t="s">
        <v>23682</v>
      </c>
      <c r="B4178" s="25" t="s">
        <v>23683</v>
      </c>
      <c r="C4178" s="26">
        <v>231</v>
      </c>
      <c r="D4178" s="26">
        <v>3</v>
      </c>
      <c r="E4178" s="27">
        <v>598.05999999999995</v>
      </c>
      <c r="F4178" s="27">
        <v>69.88</v>
      </c>
      <c r="G4178" s="27">
        <v>64.83</v>
      </c>
      <c r="H4178" s="27">
        <v>17.579999999999998</v>
      </c>
      <c r="I4178" s="27">
        <v>152.29</v>
      </c>
    </row>
    <row r="4179" spans="1:9" x14ac:dyDescent="0.25">
      <c r="A4179" s="24" t="s">
        <v>23684</v>
      </c>
      <c r="B4179" s="25" t="s">
        <v>23685</v>
      </c>
      <c r="C4179" s="26">
        <v>816</v>
      </c>
      <c r="D4179" s="26">
        <v>10</v>
      </c>
      <c r="E4179" s="27">
        <v>2624.76</v>
      </c>
      <c r="F4179" s="27">
        <v>246.84</v>
      </c>
      <c r="G4179" s="27">
        <v>216.12</v>
      </c>
      <c r="H4179" s="27">
        <v>77.180000000000007</v>
      </c>
      <c r="I4179" s="27">
        <v>540.14</v>
      </c>
    </row>
    <row r="4180" spans="1:9" x14ac:dyDescent="0.25">
      <c r="A4180" s="24" t="s">
        <v>23686</v>
      </c>
      <c r="B4180" s="25" t="s">
        <v>23687</v>
      </c>
      <c r="C4180" s="26">
        <v>65839</v>
      </c>
      <c r="D4180" s="26">
        <v>664</v>
      </c>
      <c r="E4180" s="27">
        <v>306636.59000000003</v>
      </c>
      <c r="F4180" s="27">
        <v>19916.22</v>
      </c>
      <c r="G4180" s="27">
        <v>14350.16</v>
      </c>
      <c r="H4180" s="27">
        <v>9016.27</v>
      </c>
      <c r="I4180" s="27">
        <v>43282.65</v>
      </c>
    </row>
    <row r="4181" spans="1:9" x14ac:dyDescent="0.25">
      <c r="A4181" s="24" t="s">
        <v>23688</v>
      </c>
      <c r="B4181" s="25" t="s">
        <v>23689</v>
      </c>
      <c r="C4181" s="26">
        <v>8547</v>
      </c>
      <c r="D4181" s="26">
        <v>38</v>
      </c>
      <c r="E4181" s="27">
        <v>10169.93</v>
      </c>
      <c r="F4181" s="27">
        <v>2585.46</v>
      </c>
      <c r="G4181" s="27">
        <v>821.25</v>
      </c>
      <c r="H4181" s="27">
        <v>299.02999999999997</v>
      </c>
      <c r="I4181" s="27">
        <v>3705.74</v>
      </c>
    </row>
    <row r="4182" spans="1:9" x14ac:dyDescent="0.25">
      <c r="A4182" s="24" t="s">
        <v>23690</v>
      </c>
      <c r="B4182" s="25" t="s">
        <v>23691</v>
      </c>
      <c r="C4182" s="26">
        <v>219</v>
      </c>
      <c r="D4182" s="26">
        <v>3</v>
      </c>
      <c r="E4182" s="27">
        <v>706.64</v>
      </c>
      <c r="F4182" s="27">
        <v>66.25</v>
      </c>
      <c r="G4182" s="27">
        <v>64.83</v>
      </c>
      <c r="H4182" s="27">
        <v>20.78</v>
      </c>
      <c r="I4182" s="27">
        <v>151.86000000000001</v>
      </c>
    </row>
    <row r="4183" spans="1:9" x14ac:dyDescent="0.25">
      <c r="A4183" s="24" t="s">
        <v>23692</v>
      </c>
      <c r="B4183" s="25" t="s">
        <v>23693</v>
      </c>
      <c r="C4183" s="26">
        <v>579</v>
      </c>
      <c r="D4183" s="26">
        <v>11</v>
      </c>
      <c r="E4183" s="27">
        <v>2463.25</v>
      </c>
      <c r="F4183" s="27">
        <v>175.14</v>
      </c>
      <c r="G4183" s="27">
        <v>237.73</v>
      </c>
      <c r="H4183" s="27">
        <v>72.430000000000007</v>
      </c>
      <c r="I4183" s="27">
        <v>485.3</v>
      </c>
    </row>
    <row r="4184" spans="1:9" x14ac:dyDescent="0.25">
      <c r="A4184" s="24" t="s">
        <v>23694</v>
      </c>
      <c r="B4184" s="25" t="s">
        <v>23695</v>
      </c>
      <c r="C4184" s="26">
        <v>11300</v>
      </c>
      <c r="D4184" s="26">
        <v>87</v>
      </c>
      <c r="E4184" s="27">
        <v>86415.52</v>
      </c>
      <c r="F4184" s="27">
        <v>3418.23</v>
      </c>
      <c r="G4184" s="27">
        <v>1880.22</v>
      </c>
      <c r="H4184" s="27">
        <v>2540.94</v>
      </c>
      <c r="I4184" s="27">
        <v>7839.39</v>
      </c>
    </row>
    <row r="4185" spans="1:9" x14ac:dyDescent="0.25">
      <c r="A4185" s="24" t="s">
        <v>23696</v>
      </c>
      <c r="B4185" s="25" t="s">
        <v>23697</v>
      </c>
      <c r="C4185" s="26">
        <v>1973</v>
      </c>
      <c r="D4185" s="26">
        <v>35</v>
      </c>
      <c r="E4185" s="27">
        <v>12396.34</v>
      </c>
      <c r="F4185" s="27">
        <v>596.83000000000004</v>
      </c>
      <c r="G4185" s="27">
        <v>756.41</v>
      </c>
      <c r="H4185" s="27">
        <v>364.5</v>
      </c>
      <c r="I4185" s="27">
        <v>1717.74</v>
      </c>
    </row>
    <row r="4186" spans="1:9" x14ac:dyDescent="0.25">
      <c r="A4186" s="24" t="s">
        <v>23698</v>
      </c>
      <c r="B4186" s="25" t="s">
        <v>23699</v>
      </c>
      <c r="C4186" s="26">
        <v>2829</v>
      </c>
      <c r="D4186" s="26">
        <v>24</v>
      </c>
      <c r="E4186" s="27">
        <v>5879.96</v>
      </c>
      <c r="F4186" s="27">
        <v>855.77</v>
      </c>
      <c r="G4186" s="27">
        <v>518.67999999999995</v>
      </c>
      <c r="H4186" s="27">
        <v>172.9</v>
      </c>
      <c r="I4186" s="27">
        <v>1547.35</v>
      </c>
    </row>
    <row r="4187" spans="1:9" x14ac:dyDescent="0.25">
      <c r="A4187" s="24" t="s">
        <v>23700</v>
      </c>
      <c r="B4187" s="25" t="s">
        <v>23701</v>
      </c>
      <c r="C4187" s="26">
        <v>941</v>
      </c>
      <c r="D4187" s="26">
        <v>3</v>
      </c>
      <c r="E4187" s="27">
        <v>584.29</v>
      </c>
      <c r="F4187" s="27">
        <v>284.64999999999998</v>
      </c>
      <c r="G4187" s="27">
        <v>64.83</v>
      </c>
      <c r="H4187" s="27">
        <v>17.18</v>
      </c>
      <c r="I4187" s="27">
        <v>366.66</v>
      </c>
    </row>
    <row r="4188" spans="1:9" x14ac:dyDescent="0.25">
      <c r="A4188" s="24" t="s">
        <v>23702</v>
      </c>
      <c r="B4188" s="25" t="s">
        <v>23703</v>
      </c>
      <c r="C4188" s="26">
        <v>2922</v>
      </c>
      <c r="D4188" s="26">
        <v>25</v>
      </c>
      <c r="E4188" s="27">
        <v>4427.29</v>
      </c>
      <c r="F4188" s="27">
        <v>883.9</v>
      </c>
      <c r="G4188" s="27">
        <v>540.29999999999995</v>
      </c>
      <c r="H4188" s="27">
        <v>130.18</v>
      </c>
      <c r="I4188" s="27">
        <v>1554.38</v>
      </c>
    </row>
    <row r="4189" spans="1:9" x14ac:dyDescent="0.25">
      <c r="A4189" s="24" t="s">
        <v>23704</v>
      </c>
      <c r="B4189" s="25" t="s">
        <v>23705</v>
      </c>
      <c r="C4189" s="26">
        <v>3228</v>
      </c>
      <c r="D4189" s="26">
        <v>37</v>
      </c>
      <c r="E4189" s="27">
        <v>21022.67</v>
      </c>
      <c r="F4189" s="27">
        <v>976.46</v>
      </c>
      <c r="G4189" s="27">
        <v>799.63</v>
      </c>
      <c r="H4189" s="27">
        <v>618.14</v>
      </c>
      <c r="I4189" s="27">
        <v>2394.23</v>
      </c>
    </row>
    <row r="4190" spans="1:9" x14ac:dyDescent="0.25">
      <c r="A4190" s="24" t="s">
        <v>23706</v>
      </c>
      <c r="B4190" s="25" t="s">
        <v>23707</v>
      </c>
      <c r="C4190" s="26">
        <v>8106</v>
      </c>
      <c r="D4190" s="26">
        <v>108</v>
      </c>
      <c r="E4190" s="27">
        <v>136136.09</v>
      </c>
      <c r="F4190" s="27">
        <v>2452.06</v>
      </c>
      <c r="G4190" s="27">
        <v>2334.06</v>
      </c>
      <c r="H4190" s="27">
        <v>4002.91</v>
      </c>
      <c r="I4190" s="27">
        <v>8789.0300000000007</v>
      </c>
    </row>
    <row r="4191" spans="1:9" x14ac:dyDescent="0.25">
      <c r="A4191" s="24" t="s">
        <v>23708</v>
      </c>
      <c r="B4191" s="25" t="s">
        <v>23709</v>
      </c>
      <c r="C4191" s="26">
        <v>6802</v>
      </c>
      <c r="D4191" s="26">
        <v>110</v>
      </c>
      <c r="E4191" s="27">
        <v>82602.48</v>
      </c>
      <c r="F4191" s="27">
        <v>2057.6</v>
      </c>
      <c r="G4191" s="27">
        <v>2377.29</v>
      </c>
      <c r="H4191" s="27">
        <v>2428.8200000000002</v>
      </c>
      <c r="I4191" s="27">
        <v>6863.71</v>
      </c>
    </row>
    <row r="4192" spans="1:9" x14ac:dyDescent="0.25">
      <c r="A4192" s="24" t="s">
        <v>23710</v>
      </c>
      <c r="B4192" s="25" t="s">
        <v>23711</v>
      </c>
      <c r="C4192" s="26">
        <v>469</v>
      </c>
      <c r="D4192" s="26">
        <v>0</v>
      </c>
      <c r="E4192" s="27">
        <v>0</v>
      </c>
      <c r="F4192" s="27">
        <v>141.87</v>
      </c>
      <c r="G4192" s="27">
        <v>0</v>
      </c>
      <c r="H4192" s="27">
        <v>0</v>
      </c>
      <c r="I4192" s="27">
        <v>141.87</v>
      </c>
    </row>
    <row r="4193" spans="1:9" x14ac:dyDescent="0.25">
      <c r="A4193" s="24" t="s">
        <v>23712</v>
      </c>
      <c r="B4193" s="25" t="s">
        <v>23713</v>
      </c>
      <c r="C4193" s="26">
        <v>2352</v>
      </c>
      <c r="D4193" s="26">
        <v>21</v>
      </c>
      <c r="E4193" s="27">
        <v>3937.7</v>
      </c>
      <c r="F4193" s="27">
        <v>711.48</v>
      </c>
      <c r="G4193" s="27">
        <v>453.85</v>
      </c>
      <c r="H4193" s="27">
        <v>115.78</v>
      </c>
      <c r="I4193" s="27">
        <v>1281.1099999999999</v>
      </c>
    </row>
    <row r="4194" spans="1:9" x14ac:dyDescent="0.25">
      <c r="A4194" s="24" t="s">
        <v>23714</v>
      </c>
      <c r="B4194" s="25" t="s">
        <v>23715</v>
      </c>
      <c r="C4194" s="26">
        <v>4211</v>
      </c>
      <c r="D4194" s="26">
        <v>73</v>
      </c>
      <c r="E4194" s="27">
        <v>29230.880000000001</v>
      </c>
      <c r="F4194" s="27">
        <v>1273.82</v>
      </c>
      <c r="G4194" s="27">
        <v>1577.66</v>
      </c>
      <c r="H4194" s="27">
        <v>859.5</v>
      </c>
      <c r="I4194" s="27">
        <v>3710.98</v>
      </c>
    </row>
    <row r="4195" spans="1:9" x14ac:dyDescent="0.25">
      <c r="A4195" s="24" t="s">
        <v>23716</v>
      </c>
      <c r="B4195" s="25" t="s">
        <v>23717</v>
      </c>
      <c r="C4195" s="26">
        <v>2148</v>
      </c>
      <c r="D4195" s="26">
        <v>14</v>
      </c>
      <c r="E4195" s="27">
        <v>2698.41</v>
      </c>
      <c r="F4195" s="27">
        <v>649.77</v>
      </c>
      <c r="G4195" s="27">
        <v>302.56</v>
      </c>
      <c r="H4195" s="27">
        <v>79.34</v>
      </c>
      <c r="I4195" s="27">
        <v>1031.67</v>
      </c>
    </row>
    <row r="4196" spans="1:9" x14ac:dyDescent="0.25">
      <c r="A4196" s="24" t="s">
        <v>23718</v>
      </c>
      <c r="B4196" s="25" t="s">
        <v>23719</v>
      </c>
      <c r="C4196" s="26">
        <v>7647</v>
      </c>
      <c r="D4196" s="26">
        <v>33</v>
      </c>
      <c r="E4196" s="27">
        <v>7340.07</v>
      </c>
      <c r="F4196" s="27">
        <v>2313.21</v>
      </c>
      <c r="G4196" s="27">
        <v>713.18</v>
      </c>
      <c r="H4196" s="27">
        <v>215.82</v>
      </c>
      <c r="I4196" s="27">
        <v>3242.21</v>
      </c>
    </row>
    <row r="4197" spans="1:9" x14ac:dyDescent="0.25">
      <c r="A4197" s="24" t="s">
        <v>23720</v>
      </c>
      <c r="B4197" s="25" t="s">
        <v>23721</v>
      </c>
      <c r="C4197" s="26">
        <v>161</v>
      </c>
      <c r="D4197" s="26">
        <v>1</v>
      </c>
      <c r="E4197" s="27">
        <v>221.04</v>
      </c>
      <c r="F4197" s="27">
        <v>48.7</v>
      </c>
      <c r="G4197" s="27">
        <v>21.61</v>
      </c>
      <c r="H4197" s="27">
        <v>6.5</v>
      </c>
      <c r="I4197" s="27">
        <v>76.81</v>
      </c>
    </row>
    <row r="4198" spans="1:9" x14ac:dyDescent="0.25">
      <c r="A4198" s="24" t="s">
        <v>23722</v>
      </c>
      <c r="B4198" s="25" t="s">
        <v>23723</v>
      </c>
      <c r="C4198" s="26">
        <v>26140</v>
      </c>
      <c r="D4198" s="26">
        <v>336</v>
      </c>
      <c r="E4198" s="27">
        <v>159850.98000000001</v>
      </c>
      <c r="F4198" s="27">
        <v>7907.32</v>
      </c>
      <c r="G4198" s="27">
        <v>7261.53</v>
      </c>
      <c r="H4198" s="27">
        <v>4700.22</v>
      </c>
      <c r="I4198" s="27">
        <v>19869.07</v>
      </c>
    </row>
    <row r="4199" spans="1:9" x14ac:dyDescent="0.25">
      <c r="A4199" s="24" t="s">
        <v>23724</v>
      </c>
      <c r="B4199" s="25" t="s">
        <v>23725</v>
      </c>
      <c r="C4199" s="26">
        <v>7759</v>
      </c>
      <c r="D4199" s="26">
        <v>69</v>
      </c>
      <c r="E4199" s="27">
        <v>72232.039999999994</v>
      </c>
      <c r="F4199" s="27">
        <v>2347.09</v>
      </c>
      <c r="G4199" s="27">
        <v>1491.21</v>
      </c>
      <c r="H4199" s="27">
        <v>2123.9</v>
      </c>
      <c r="I4199" s="27">
        <v>5962.2</v>
      </c>
    </row>
    <row r="4200" spans="1:9" x14ac:dyDescent="0.25">
      <c r="A4200" s="24" t="s">
        <v>23726</v>
      </c>
      <c r="B4200" s="25" t="s">
        <v>23727</v>
      </c>
      <c r="C4200" s="26">
        <v>2015</v>
      </c>
      <c r="D4200" s="26">
        <v>26</v>
      </c>
      <c r="E4200" s="27">
        <v>1348081.87</v>
      </c>
      <c r="F4200" s="27">
        <v>609.54</v>
      </c>
      <c r="G4200" s="27">
        <v>561.9</v>
      </c>
      <c r="H4200" s="27">
        <v>39638.699999999997</v>
      </c>
      <c r="I4200" s="27">
        <v>40810.14</v>
      </c>
    </row>
    <row r="4201" spans="1:9" x14ac:dyDescent="0.25">
      <c r="A4201" s="24" t="s">
        <v>23728</v>
      </c>
      <c r="B4201" s="25" t="s">
        <v>23729</v>
      </c>
      <c r="C4201" s="26">
        <v>8888</v>
      </c>
      <c r="D4201" s="26">
        <v>68</v>
      </c>
      <c r="E4201" s="27">
        <v>22846.39</v>
      </c>
      <c r="F4201" s="27">
        <v>2688.61</v>
      </c>
      <c r="G4201" s="27">
        <v>1469.59</v>
      </c>
      <c r="H4201" s="27">
        <v>671.77</v>
      </c>
      <c r="I4201" s="27">
        <v>4829.97</v>
      </c>
    </row>
    <row r="4202" spans="1:9" x14ac:dyDescent="0.25">
      <c r="A4202" s="24" t="s">
        <v>23730</v>
      </c>
      <c r="B4202" s="25" t="s">
        <v>23731</v>
      </c>
      <c r="C4202" s="26">
        <v>9623</v>
      </c>
      <c r="D4202" s="26">
        <v>46</v>
      </c>
      <c r="E4202" s="27">
        <v>8310.1200000000008</v>
      </c>
      <c r="F4202" s="27">
        <v>2910.94</v>
      </c>
      <c r="G4202" s="27">
        <v>994.14</v>
      </c>
      <c r="H4202" s="27">
        <v>244.35</v>
      </c>
      <c r="I4202" s="27">
        <v>4149.43</v>
      </c>
    </row>
    <row r="4203" spans="1:9" x14ac:dyDescent="0.25">
      <c r="A4203" s="24" t="s">
        <v>23732</v>
      </c>
      <c r="B4203" s="25" t="s">
        <v>23733</v>
      </c>
      <c r="C4203" s="26">
        <v>57029</v>
      </c>
      <c r="D4203" s="26">
        <v>580</v>
      </c>
      <c r="E4203" s="27">
        <v>316895.90999999997</v>
      </c>
      <c r="F4203" s="27">
        <v>17251.2</v>
      </c>
      <c r="G4203" s="27">
        <v>12534.78</v>
      </c>
      <c r="H4203" s="27">
        <v>9317.94</v>
      </c>
      <c r="I4203" s="27">
        <v>39103.919999999998</v>
      </c>
    </row>
    <row r="4204" spans="1:9" x14ac:dyDescent="0.25">
      <c r="A4204" s="24" t="s">
        <v>23734</v>
      </c>
      <c r="B4204" s="25" t="s">
        <v>23735</v>
      </c>
      <c r="C4204" s="26">
        <v>7547</v>
      </c>
      <c r="D4204" s="26">
        <v>58</v>
      </c>
      <c r="E4204" s="27">
        <v>9611.3700000000008</v>
      </c>
      <c r="F4204" s="27">
        <v>2282.96</v>
      </c>
      <c r="G4204" s="27">
        <v>1253.48</v>
      </c>
      <c r="H4204" s="27">
        <v>282.61</v>
      </c>
      <c r="I4204" s="27">
        <v>3819.05</v>
      </c>
    </row>
    <row r="4205" spans="1:9" x14ac:dyDescent="0.25">
      <c r="A4205" s="24" t="s">
        <v>23736</v>
      </c>
      <c r="B4205" s="25" t="s">
        <v>23737</v>
      </c>
      <c r="C4205" s="26">
        <v>66698</v>
      </c>
      <c r="D4205" s="26">
        <v>696</v>
      </c>
      <c r="E4205" s="27">
        <v>345710.71</v>
      </c>
      <c r="F4205" s="27">
        <v>20176.060000000001</v>
      </c>
      <c r="G4205" s="27">
        <v>15041.74</v>
      </c>
      <c r="H4205" s="27">
        <v>10165.200000000001</v>
      </c>
      <c r="I4205" s="27">
        <v>45383</v>
      </c>
    </row>
    <row r="4206" spans="1:9" x14ac:dyDescent="0.25">
      <c r="A4206" s="24" t="s">
        <v>23738</v>
      </c>
      <c r="B4206" s="25" t="s">
        <v>23739</v>
      </c>
      <c r="C4206" s="26">
        <v>792</v>
      </c>
      <c r="D4206" s="26">
        <v>4</v>
      </c>
      <c r="E4206" s="27">
        <v>933.07</v>
      </c>
      <c r="F4206" s="27">
        <v>239.58</v>
      </c>
      <c r="G4206" s="27">
        <v>86.45</v>
      </c>
      <c r="H4206" s="27">
        <v>27.43</v>
      </c>
      <c r="I4206" s="27">
        <v>353.46</v>
      </c>
    </row>
    <row r="4207" spans="1:9" x14ac:dyDescent="0.25">
      <c r="A4207" s="24" t="s">
        <v>23740</v>
      </c>
      <c r="B4207" s="25" t="s">
        <v>23741</v>
      </c>
      <c r="C4207" s="26">
        <v>80760</v>
      </c>
      <c r="D4207" s="26">
        <v>1318</v>
      </c>
      <c r="E4207" s="27">
        <v>729667.27</v>
      </c>
      <c r="F4207" s="27">
        <v>24429.8</v>
      </c>
      <c r="G4207" s="27">
        <v>28484.2</v>
      </c>
      <c r="H4207" s="27">
        <v>21454.98</v>
      </c>
      <c r="I4207" s="27">
        <v>74368.98</v>
      </c>
    </row>
    <row r="4208" spans="1:9" x14ac:dyDescent="0.25">
      <c r="A4208" s="24" t="s">
        <v>23742</v>
      </c>
      <c r="B4208" s="25" t="s">
        <v>23743</v>
      </c>
      <c r="C4208" s="26">
        <v>6988</v>
      </c>
      <c r="D4208" s="26">
        <v>54</v>
      </c>
      <c r="E4208" s="27">
        <v>17441.169999999998</v>
      </c>
      <c r="F4208" s="27">
        <v>2113.86</v>
      </c>
      <c r="G4208" s="27">
        <v>1167.03</v>
      </c>
      <c r="H4208" s="27">
        <v>512.84</v>
      </c>
      <c r="I4208" s="27">
        <v>3793.73</v>
      </c>
    </row>
    <row r="4209" spans="1:9" x14ac:dyDescent="0.25">
      <c r="A4209" s="24" t="s">
        <v>23744</v>
      </c>
      <c r="B4209" s="25" t="s">
        <v>23745</v>
      </c>
      <c r="C4209" s="26">
        <v>2642</v>
      </c>
      <c r="D4209" s="26">
        <v>15</v>
      </c>
      <c r="E4209" s="27">
        <v>2965.77</v>
      </c>
      <c r="F4209" s="27">
        <v>799.2</v>
      </c>
      <c r="G4209" s="27">
        <v>324.18</v>
      </c>
      <c r="H4209" s="27">
        <v>87.21</v>
      </c>
      <c r="I4209" s="27">
        <v>1210.5899999999999</v>
      </c>
    </row>
    <row r="4210" spans="1:9" x14ac:dyDescent="0.25">
      <c r="A4210" s="24" t="s">
        <v>23746</v>
      </c>
      <c r="B4210" s="25" t="s">
        <v>23747</v>
      </c>
      <c r="C4210" s="26">
        <v>5818</v>
      </c>
      <c r="D4210" s="26">
        <v>48</v>
      </c>
      <c r="E4210" s="27">
        <v>20992.91</v>
      </c>
      <c r="F4210" s="27">
        <v>1759.94</v>
      </c>
      <c r="G4210" s="27">
        <v>1037.3599999999999</v>
      </c>
      <c r="H4210" s="27">
        <v>617.27</v>
      </c>
      <c r="I4210" s="27">
        <v>3414.57</v>
      </c>
    </row>
    <row r="4211" spans="1:9" x14ac:dyDescent="0.25">
      <c r="A4211" s="24" t="s">
        <v>23748</v>
      </c>
      <c r="B4211" s="25" t="s">
        <v>23749</v>
      </c>
      <c r="C4211" s="26">
        <v>10703</v>
      </c>
      <c r="D4211" s="26">
        <v>215</v>
      </c>
      <c r="E4211" s="27">
        <v>123406.36</v>
      </c>
      <c r="F4211" s="27">
        <v>3237.65</v>
      </c>
      <c r="G4211" s="27">
        <v>4646.51</v>
      </c>
      <c r="H4211" s="27">
        <v>3628.62</v>
      </c>
      <c r="I4211" s="27">
        <v>11512.78</v>
      </c>
    </row>
    <row r="4212" spans="1:9" x14ac:dyDescent="0.25">
      <c r="A4212" s="24" t="s">
        <v>23750</v>
      </c>
      <c r="B4212" s="25" t="s">
        <v>23751</v>
      </c>
      <c r="C4212" s="26">
        <v>17176</v>
      </c>
      <c r="D4212" s="26">
        <v>109</v>
      </c>
      <c r="E4212" s="27">
        <v>27074.27</v>
      </c>
      <c r="F4212" s="27">
        <v>5195.72</v>
      </c>
      <c r="G4212" s="27">
        <v>2355.67</v>
      </c>
      <c r="H4212" s="27">
        <v>796.09</v>
      </c>
      <c r="I4212" s="27">
        <v>8347.48</v>
      </c>
    </row>
    <row r="4213" spans="1:9" x14ac:dyDescent="0.25">
      <c r="A4213" s="24" t="s">
        <v>23752</v>
      </c>
      <c r="B4213" s="25" t="s">
        <v>23753</v>
      </c>
      <c r="C4213" s="26">
        <v>1467</v>
      </c>
      <c r="D4213" s="26">
        <v>25</v>
      </c>
      <c r="E4213" s="27">
        <v>12329.58</v>
      </c>
      <c r="F4213" s="27">
        <v>443.77</v>
      </c>
      <c r="G4213" s="27">
        <v>540.29999999999995</v>
      </c>
      <c r="H4213" s="27">
        <v>362.54</v>
      </c>
      <c r="I4213" s="27">
        <v>1346.61</v>
      </c>
    </row>
    <row r="4214" spans="1:9" x14ac:dyDescent="0.25">
      <c r="A4214" s="24" t="s">
        <v>23754</v>
      </c>
      <c r="B4214" s="25" t="s">
        <v>23755</v>
      </c>
      <c r="C4214" s="26">
        <v>1837</v>
      </c>
      <c r="D4214" s="26">
        <v>4</v>
      </c>
      <c r="E4214" s="27">
        <v>827</v>
      </c>
      <c r="F4214" s="27">
        <v>555.69000000000005</v>
      </c>
      <c r="G4214" s="27">
        <v>86.45</v>
      </c>
      <c r="H4214" s="27">
        <v>24.32</v>
      </c>
      <c r="I4214" s="27">
        <v>666.46</v>
      </c>
    </row>
    <row r="4215" spans="1:9" x14ac:dyDescent="0.25">
      <c r="A4215" s="24" t="s">
        <v>23756</v>
      </c>
      <c r="B4215" s="25" t="s">
        <v>23757</v>
      </c>
      <c r="C4215" s="26">
        <v>2548</v>
      </c>
      <c r="D4215" s="26">
        <v>14</v>
      </c>
      <c r="E4215" s="27">
        <v>3600.73</v>
      </c>
      <c r="F4215" s="27">
        <v>770.77</v>
      </c>
      <c r="G4215" s="27">
        <v>302.56</v>
      </c>
      <c r="H4215" s="27">
        <v>105.87</v>
      </c>
      <c r="I4215" s="27">
        <v>1179.2</v>
      </c>
    </row>
    <row r="4216" spans="1:9" x14ac:dyDescent="0.25">
      <c r="A4216" s="24" t="s">
        <v>23758</v>
      </c>
      <c r="B4216" s="25" t="s">
        <v>23759</v>
      </c>
      <c r="C4216" s="26">
        <v>190790</v>
      </c>
      <c r="D4216" s="26">
        <v>2194</v>
      </c>
      <c r="E4216" s="27">
        <v>1990550.79</v>
      </c>
      <c r="F4216" s="27">
        <v>57713.74</v>
      </c>
      <c r="G4216" s="27">
        <v>47416.04</v>
      </c>
      <c r="H4216" s="27">
        <v>58529.72</v>
      </c>
      <c r="I4216" s="27">
        <v>163659.5</v>
      </c>
    </row>
    <row r="4217" spans="1:9" x14ac:dyDescent="0.25">
      <c r="A4217" s="24" t="s">
        <v>23760</v>
      </c>
      <c r="B4217" s="25" t="s">
        <v>23761</v>
      </c>
      <c r="C4217" s="26">
        <v>7379</v>
      </c>
      <c r="D4217" s="26">
        <v>130</v>
      </c>
      <c r="E4217" s="27">
        <v>52447.94</v>
      </c>
      <c r="F4217" s="27">
        <v>2232.14</v>
      </c>
      <c r="G4217" s="27">
        <v>2809.52</v>
      </c>
      <c r="H4217" s="27">
        <v>1542.17</v>
      </c>
      <c r="I4217" s="27">
        <v>6583.83</v>
      </c>
    </row>
    <row r="4218" spans="1:9" x14ac:dyDescent="0.25">
      <c r="A4218" s="24" t="s">
        <v>23762</v>
      </c>
      <c r="B4218" s="25" t="s">
        <v>23763</v>
      </c>
      <c r="C4218" s="26">
        <v>2328</v>
      </c>
      <c r="D4218" s="26">
        <v>38</v>
      </c>
      <c r="E4218" s="27">
        <v>13129.65</v>
      </c>
      <c r="F4218" s="27">
        <v>704.22</v>
      </c>
      <c r="G4218" s="27">
        <v>821.25</v>
      </c>
      <c r="H4218" s="27">
        <v>386.06</v>
      </c>
      <c r="I4218" s="27">
        <v>1911.53</v>
      </c>
    </row>
    <row r="4219" spans="1:9" x14ac:dyDescent="0.25">
      <c r="A4219" s="24" t="s">
        <v>23764</v>
      </c>
      <c r="B4219" s="25" t="s">
        <v>23765</v>
      </c>
      <c r="C4219" s="26">
        <v>36184</v>
      </c>
      <c r="D4219" s="26">
        <v>192</v>
      </c>
      <c r="E4219" s="27">
        <v>66807.12</v>
      </c>
      <c r="F4219" s="27">
        <v>10945.62</v>
      </c>
      <c r="G4219" s="27">
        <v>4149.4399999999996</v>
      </c>
      <c r="H4219" s="27">
        <v>1964.38</v>
      </c>
      <c r="I4219" s="27">
        <v>17059.439999999999</v>
      </c>
    </row>
    <row r="4220" spans="1:9" x14ac:dyDescent="0.25">
      <c r="A4220" s="24" t="s">
        <v>23766</v>
      </c>
      <c r="B4220" s="25" t="s">
        <v>23767</v>
      </c>
      <c r="C4220" s="26">
        <v>416</v>
      </c>
      <c r="D4220" s="26">
        <v>1</v>
      </c>
      <c r="E4220" s="27">
        <v>243.16</v>
      </c>
      <c r="F4220" s="27">
        <v>125.84</v>
      </c>
      <c r="G4220" s="27">
        <v>21.61</v>
      </c>
      <c r="H4220" s="27">
        <v>7.15</v>
      </c>
      <c r="I4220" s="27">
        <v>154.6</v>
      </c>
    </row>
    <row r="4221" spans="1:9" ht="25.5" x14ac:dyDescent="0.25">
      <c r="A4221" s="24" t="s">
        <v>23768</v>
      </c>
      <c r="B4221" s="25" t="s">
        <v>23769</v>
      </c>
      <c r="C4221" s="26">
        <v>397</v>
      </c>
      <c r="D4221" s="26">
        <v>5</v>
      </c>
      <c r="E4221" s="27">
        <v>1181.03</v>
      </c>
      <c r="F4221" s="27">
        <v>120.1</v>
      </c>
      <c r="G4221" s="27">
        <v>108.06</v>
      </c>
      <c r="H4221" s="27">
        <v>34.729999999999997</v>
      </c>
      <c r="I4221" s="27">
        <v>262.89</v>
      </c>
    </row>
    <row r="4222" spans="1:9" x14ac:dyDescent="0.25">
      <c r="A4222" s="24" t="s">
        <v>23770</v>
      </c>
      <c r="B4222" s="25" t="s">
        <v>23771</v>
      </c>
      <c r="C4222" s="26">
        <v>239</v>
      </c>
      <c r="D4222" s="26">
        <v>1</v>
      </c>
      <c r="E4222" s="27">
        <v>247.27</v>
      </c>
      <c r="F4222" s="27">
        <v>72.3</v>
      </c>
      <c r="G4222" s="27">
        <v>21.61</v>
      </c>
      <c r="H4222" s="27">
        <v>7.27</v>
      </c>
      <c r="I4222" s="27">
        <v>101.18</v>
      </c>
    </row>
    <row r="4223" spans="1:9" x14ac:dyDescent="0.25">
      <c r="A4223" s="24" t="s">
        <v>23772</v>
      </c>
      <c r="B4223" s="25" t="s">
        <v>23773</v>
      </c>
      <c r="C4223" s="26">
        <v>189906</v>
      </c>
      <c r="D4223" s="26">
        <v>2260</v>
      </c>
      <c r="E4223" s="27">
        <v>2289550.44</v>
      </c>
      <c r="F4223" s="27">
        <v>57446.33</v>
      </c>
      <c r="G4223" s="27">
        <v>48842.41</v>
      </c>
      <c r="H4223" s="27">
        <v>67321.440000000002</v>
      </c>
      <c r="I4223" s="27">
        <v>173610.18</v>
      </c>
    </row>
    <row r="4224" spans="1:9" x14ac:dyDescent="0.25">
      <c r="A4224" s="24" t="s">
        <v>23774</v>
      </c>
      <c r="B4224" s="25" t="s">
        <v>23775</v>
      </c>
      <c r="C4224" s="26">
        <v>10718</v>
      </c>
      <c r="D4224" s="26">
        <v>242</v>
      </c>
      <c r="E4224" s="27">
        <v>129526.57</v>
      </c>
      <c r="F4224" s="27">
        <v>3242.18</v>
      </c>
      <c r="G4224" s="27">
        <v>5230.0200000000004</v>
      </c>
      <c r="H4224" s="27">
        <v>3808.57</v>
      </c>
      <c r="I4224" s="27">
        <v>12280.77</v>
      </c>
    </row>
    <row r="4225" spans="1:9" x14ac:dyDescent="0.25">
      <c r="A4225" s="24" t="s">
        <v>23776</v>
      </c>
      <c r="B4225" s="25" t="s">
        <v>23777</v>
      </c>
      <c r="C4225" s="26">
        <v>6904</v>
      </c>
      <c r="D4225" s="26">
        <v>38</v>
      </c>
      <c r="E4225" s="27">
        <v>7732.15</v>
      </c>
      <c r="F4225" s="27">
        <v>2088.4499999999998</v>
      </c>
      <c r="G4225" s="27">
        <v>821.25</v>
      </c>
      <c r="H4225" s="27">
        <v>227.35</v>
      </c>
      <c r="I4225" s="27">
        <v>3137.05</v>
      </c>
    </row>
    <row r="4226" spans="1:9" x14ac:dyDescent="0.25">
      <c r="A4226" s="24" t="s">
        <v>23778</v>
      </c>
      <c r="B4226" s="25" t="s">
        <v>23779</v>
      </c>
      <c r="C4226" s="26">
        <v>17062</v>
      </c>
      <c r="D4226" s="26">
        <v>197</v>
      </c>
      <c r="E4226" s="27">
        <v>47366.57</v>
      </c>
      <c r="F4226" s="27">
        <v>5161.2299999999996</v>
      </c>
      <c r="G4226" s="27">
        <v>4257.5</v>
      </c>
      <c r="H4226" s="27">
        <v>1392.76</v>
      </c>
      <c r="I4226" s="27">
        <v>10811.49</v>
      </c>
    </row>
    <row r="4227" spans="1:9" x14ac:dyDescent="0.25">
      <c r="A4227" s="24" t="s">
        <v>23780</v>
      </c>
      <c r="B4227" s="25" t="s">
        <v>23781</v>
      </c>
      <c r="C4227" s="26">
        <v>83</v>
      </c>
      <c r="D4227" s="26">
        <v>134</v>
      </c>
      <c r="E4227" s="27">
        <v>5364.99</v>
      </c>
      <c r="F4227" s="27">
        <v>25.1</v>
      </c>
      <c r="G4227" s="27">
        <v>2895.97</v>
      </c>
      <c r="H4227" s="27">
        <v>157.75</v>
      </c>
      <c r="I4227" s="27">
        <v>3078.82</v>
      </c>
    </row>
    <row r="4228" spans="1:9" x14ac:dyDescent="0.25">
      <c r="A4228" s="24" t="s">
        <v>23782</v>
      </c>
      <c r="B4228" s="25" t="s">
        <v>23783</v>
      </c>
      <c r="C4228" s="26">
        <v>233</v>
      </c>
      <c r="D4228" s="26">
        <v>4</v>
      </c>
      <c r="E4228" s="27">
        <v>728.99</v>
      </c>
      <c r="F4228" s="27">
        <v>70.48</v>
      </c>
      <c r="G4228" s="27">
        <v>86.45</v>
      </c>
      <c r="H4228" s="27">
        <v>21.43</v>
      </c>
      <c r="I4228" s="27">
        <v>178.36</v>
      </c>
    </row>
    <row r="4229" spans="1:9" x14ac:dyDescent="0.25">
      <c r="A4229" s="24" t="s">
        <v>23784</v>
      </c>
      <c r="B4229" s="25" t="s">
        <v>23785</v>
      </c>
      <c r="C4229" s="26">
        <v>111</v>
      </c>
      <c r="D4229" s="26">
        <v>2</v>
      </c>
      <c r="E4229" s="27">
        <v>262.11</v>
      </c>
      <c r="F4229" s="27">
        <v>33.58</v>
      </c>
      <c r="G4229" s="27">
        <v>43.22</v>
      </c>
      <c r="H4229" s="27">
        <v>7.7</v>
      </c>
      <c r="I4229" s="27">
        <v>84.5</v>
      </c>
    </row>
    <row r="4230" spans="1:9" x14ac:dyDescent="0.25">
      <c r="A4230" s="24" t="s">
        <v>23786</v>
      </c>
      <c r="B4230" s="25" t="s">
        <v>23787</v>
      </c>
      <c r="C4230" s="26">
        <v>9178</v>
      </c>
      <c r="D4230" s="26">
        <v>36</v>
      </c>
      <c r="E4230" s="27">
        <v>12377.74</v>
      </c>
      <c r="F4230" s="27">
        <v>2776.34</v>
      </c>
      <c r="G4230" s="27">
        <v>778.02</v>
      </c>
      <c r="H4230" s="27">
        <v>363.95</v>
      </c>
      <c r="I4230" s="27">
        <v>3918.31</v>
      </c>
    </row>
    <row r="4231" spans="1:9" x14ac:dyDescent="0.25">
      <c r="A4231" s="24" t="s">
        <v>23788</v>
      </c>
      <c r="B4231" s="25" t="s">
        <v>23789</v>
      </c>
      <c r="C4231" s="26">
        <v>20074</v>
      </c>
      <c r="D4231" s="26">
        <v>847</v>
      </c>
      <c r="E4231" s="27">
        <v>278987.7</v>
      </c>
      <c r="F4231" s="27">
        <v>6072.36</v>
      </c>
      <c r="G4231" s="27">
        <v>18305.099999999999</v>
      </c>
      <c r="H4231" s="27">
        <v>8203.2999999999993</v>
      </c>
      <c r="I4231" s="27">
        <v>32580.76</v>
      </c>
    </row>
    <row r="4232" spans="1:9" x14ac:dyDescent="0.25">
      <c r="A4232" s="24" t="s">
        <v>23790</v>
      </c>
      <c r="B4232" s="25" t="s">
        <v>23791</v>
      </c>
      <c r="C4232" s="26">
        <v>194084</v>
      </c>
      <c r="D4232" s="26">
        <v>2277</v>
      </c>
      <c r="E4232" s="27">
        <v>1668656.12</v>
      </c>
      <c r="F4232" s="27">
        <v>58710.17</v>
      </c>
      <c r="G4232" s="27">
        <v>49209.81</v>
      </c>
      <c r="H4232" s="27">
        <v>49064.800000000003</v>
      </c>
      <c r="I4232" s="27">
        <v>156984.78</v>
      </c>
    </row>
    <row r="4233" spans="1:9" x14ac:dyDescent="0.25">
      <c r="A4233" s="24" t="s">
        <v>23792</v>
      </c>
      <c r="B4233" s="25" t="s">
        <v>23793</v>
      </c>
      <c r="C4233" s="26">
        <v>9200</v>
      </c>
      <c r="D4233" s="26">
        <v>276</v>
      </c>
      <c r="E4233" s="27">
        <v>304444.33</v>
      </c>
      <c r="F4233" s="27">
        <v>2782.99</v>
      </c>
      <c r="G4233" s="27">
        <v>5964.82</v>
      </c>
      <c r="H4233" s="27">
        <v>8951.82</v>
      </c>
      <c r="I4233" s="27">
        <v>17699.63</v>
      </c>
    </row>
    <row r="4234" spans="1:9" x14ac:dyDescent="0.25">
      <c r="A4234" s="24" t="s">
        <v>23794</v>
      </c>
      <c r="B4234" s="25" t="s">
        <v>23795</v>
      </c>
      <c r="C4234" s="26">
        <v>617</v>
      </c>
      <c r="D4234" s="26">
        <v>4</v>
      </c>
      <c r="E4234" s="27">
        <v>2235.4</v>
      </c>
      <c r="F4234" s="27">
        <v>186.64</v>
      </c>
      <c r="G4234" s="27">
        <v>86.45</v>
      </c>
      <c r="H4234" s="27">
        <v>65.73</v>
      </c>
      <c r="I4234" s="27">
        <v>338.82</v>
      </c>
    </row>
    <row r="4235" spans="1:9" x14ac:dyDescent="0.25">
      <c r="A4235" s="24" t="s">
        <v>23796</v>
      </c>
      <c r="B4235" s="25" t="s">
        <v>23797</v>
      </c>
      <c r="C4235" s="26">
        <v>70</v>
      </c>
      <c r="D4235" s="26">
        <v>3</v>
      </c>
      <c r="E4235" s="27">
        <v>393.31</v>
      </c>
      <c r="F4235" s="27">
        <v>21.18</v>
      </c>
      <c r="G4235" s="27">
        <v>64.83</v>
      </c>
      <c r="H4235" s="27">
        <v>11.57</v>
      </c>
      <c r="I4235" s="27">
        <v>97.58</v>
      </c>
    </row>
    <row r="4236" spans="1:9" x14ac:dyDescent="0.25">
      <c r="A4236" s="24" t="s">
        <v>23798</v>
      </c>
      <c r="B4236" s="25" t="s">
        <v>23799</v>
      </c>
      <c r="C4236" s="26">
        <v>3416771</v>
      </c>
      <c r="D4236" s="26">
        <v>51541</v>
      </c>
      <c r="E4236" s="27">
        <v>36080606.630000003</v>
      </c>
      <c r="F4236" s="27">
        <v>1033568.96</v>
      </c>
      <c r="G4236" s="27">
        <v>1113887.8999999999</v>
      </c>
      <c r="H4236" s="27">
        <v>1060906.29</v>
      </c>
      <c r="I4236" s="27">
        <v>3208363.15</v>
      </c>
    </row>
    <row r="4237" spans="1:9" x14ac:dyDescent="0.25">
      <c r="A4237" s="24" t="s">
        <v>23800</v>
      </c>
      <c r="B4237" s="25" t="s">
        <v>23801</v>
      </c>
      <c r="C4237" s="26">
        <v>73355</v>
      </c>
      <c r="D4237" s="26">
        <v>1090</v>
      </c>
      <c r="E4237" s="27">
        <v>2206485.25</v>
      </c>
      <c r="F4237" s="27">
        <v>22189.79</v>
      </c>
      <c r="G4237" s="27">
        <v>23556.74</v>
      </c>
      <c r="H4237" s="27">
        <v>64879.01</v>
      </c>
      <c r="I4237" s="27">
        <v>110625.54</v>
      </c>
    </row>
    <row r="4238" spans="1:9" x14ac:dyDescent="0.25">
      <c r="A4238" s="24" t="s">
        <v>23802</v>
      </c>
      <c r="B4238" s="25" t="s">
        <v>23803</v>
      </c>
      <c r="C4238" s="26">
        <v>9550</v>
      </c>
      <c r="D4238" s="26">
        <v>29</v>
      </c>
      <c r="E4238" s="27">
        <v>6863.88</v>
      </c>
      <c r="F4238" s="27">
        <v>2888.86</v>
      </c>
      <c r="G4238" s="27">
        <v>626.74</v>
      </c>
      <c r="H4238" s="27">
        <v>201.82</v>
      </c>
      <c r="I4238" s="27">
        <v>3717.42</v>
      </c>
    </row>
    <row r="4239" spans="1:9" x14ac:dyDescent="0.25">
      <c r="A4239" s="24" t="s">
        <v>23804</v>
      </c>
      <c r="B4239" s="25" t="s">
        <v>23805</v>
      </c>
      <c r="C4239" s="26">
        <v>15732</v>
      </c>
      <c r="D4239" s="26">
        <v>267</v>
      </c>
      <c r="E4239" s="27">
        <v>216637.12</v>
      </c>
      <c r="F4239" s="27">
        <v>4758.91</v>
      </c>
      <c r="G4239" s="27">
        <v>5770.32</v>
      </c>
      <c r="H4239" s="27">
        <v>6369.95</v>
      </c>
      <c r="I4239" s="27">
        <v>16899.18</v>
      </c>
    </row>
    <row r="4240" spans="1:9" x14ac:dyDescent="0.25">
      <c r="A4240" s="24" t="s">
        <v>23806</v>
      </c>
      <c r="B4240" s="25" t="s">
        <v>23807</v>
      </c>
      <c r="C4240" s="26">
        <v>24659</v>
      </c>
      <c r="D4240" s="26">
        <v>324</v>
      </c>
      <c r="E4240" s="27">
        <v>141737.64000000001</v>
      </c>
      <c r="F4240" s="27">
        <v>7459.32</v>
      </c>
      <c r="G4240" s="27">
        <v>7002.18</v>
      </c>
      <c r="H4240" s="27">
        <v>4167.62</v>
      </c>
      <c r="I4240" s="27">
        <v>18629.12</v>
      </c>
    </row>
    <row r="4241" spans="1:9" x14ac:dyDescent="0.25">
      <c r="A4241" s="24" t="s">
        <v>23808</v>
      </c>
      <c r="B4241" s="25" t="s">
        <v>23809</v>
      </c>
      <c r="C4241" s="26">
        <v>7139</v>
      </c>
      <c r="D4241" s="26">
        <v>53</v>
      </c>
      <c r="E4241" s="27">
        <v>14770.97</v>
      </c>
      <c r="F4241" s="27">
        <v>2159.54</v>
      </c>
      <c r="G4241" s="27">
        <v>1145.42</v>
      </c>
      <c r="H4241" s="27">
        <v>434.32</v>
      </c>
      <c r="I4241" s="27">
        <v>3739.28</v>
      </c>
    </row>
    <row r="4242" spans="1:9" x14ac:dyDescent="0.25">
      <c r="A4242" s="24" t="s">
        <v>23810</v>
      </c>
      <c r="B4242" s="25" t="s">
        <v>23811</v>
      </c>
      <c r="C4242" s="26">
        <v>10052</v>
      </c>
      <c r="D4242" s="26">
        <v>59</v>
      </c>
      <c r="E4242" s="27">
        <v>16019.43</v>
      </c>
      <c r="F4242" s="27">
        <v>3040.72</v>
      </c>
      <c r="G4242" s="27">
        <v>1275.0899999999999</v>
      </c>
      <c r="H4242" s="27">
        <v>471.03</v>
      </c>
      <c r="I4242" s="27">
        <v>4786.84</v>
      </c>
    </row>
    <row r="4243" spans="1:9" x14ac:dyDescent="0.25">
      <c r="A4243" s="24" t="s">
        <v>23812</v>
      </c>
      <c r="B4243" s="25" t="s">
        <v>23813</v>
      </c>
      <c r="C4243" s="26">
        <v>4731</v>
      </c>
      <c r="D4243" s="26">
        <v>22</v>
      </c>
      <c r="E4243" s="27">
        <v>4069.72</v>
      </c>
      <c r="F4243" s="27">
        <v>1431.12</v>
      </c>
      <c r="G4243" s="27">
        <v>475.46</v>
      </c>
      <c r="H4243" s="27">
        <v>119.66</v>
      </c>
      <c r="I4243" s="27">
        <v>2026.24</v>
      </c>
    </row>
    <row r="4244" spans="1:9" x14ac:dyDescent="0.25">
      <c r="A4244" s="24" t="s">
        <v>23814</v>
      </c>
      <c r="B4244" s="25" t="s">
        <v>23815</v>
      </c>
      <c r="C4244" s="26">
        <v>374</v>
      </c>
      <c r="D4244" s="26">
        <v>3</v>
      </c>
      <c r="E4244" s="27">
        <v>429.26</v>
      </c>
      <c r="F4244" s="27">
        <v>113.14</v>
      </c>
      <c r="G4244" s="27">
        <v>64.83</v>
      </c>
      <c r="H4244" s="27">
        <v>12.62</v>
      </c>
      <c r="I4244" s="27">
        <v>190.59</v>
      </c>
    </row>
    <row r="4245" spans="1:9" x14ac:dyDescent="0.25">
      <c r="A4245" s="24" t="s">
        <v>23816</v>
      </c>
      <c r="B4245" s="25" t="s">
        <v>23817</v>
      </c>
      <c r="C4245" s="26">
        <v>5576</v>
      </c>
      <c r="D4245" s="26">
        <v>114</v>
      </c>
      <c r="E4245" s="27">
        <v>47675.17</v>
      </c>
      <c r="F4245" s="27">
        <v>1686.74</v>
      </c>
      <c r="G4245" s="27">
        <v>2463.7399999999998</v>
      </c>
      <c r="H4245" s="27">
        <v>1401.83</v>
      </c>
      <c r="I4245" s="27">
        <v>5552.31</v>
      </c>
    </row>
    <row r="4246" spans="1:9" x14ac:dyDescent="0.25">
      <c r="A4246" s="24" t="s">
        <v>23818</v>
      </c>
      <c r="B4246" s="25" t="s">
        <v>23819</v>
      </c>
      <c r="C4246" s="26">
        <v>14586</v>
      </c>
      <c r="D4246" s="26">
        <v>101</v>
      </c>
      <c r="E4246" s="27">
        <v>348060.15</v>
      </c>
      <c r="F4246" s="27">
        <v>4412.25</v>
      </c>
      <c r="G4246" s="27">
        <v>2182.7800000000002</v>
      </c>
      <c r="H4246" s="27">
        <v>10234.290000000001</v>
      </c>
      <c r="I4246" s="27">
        <v>16829.32</v>
      </c>
    </row>
    <row r="4247" spans="1:9" x14ac:dyDescent="0.25">
      <c r="A4247" s="24" t="s">
        <v>23820</v>
      </c>
      <c r="B4247" s="25" t="s">
        <v>23821</v>
      </c>
      <c r="C4247" s="26">
        <v>8319</v>
      </c>
      <c r="D4247" s="26">
        <v>54</v>
      </c>
      <c r="E4247" s="27">
        <v>325791.38</v>
      </c>
      <c r="F4247" s="27">
        <v>2516.4899999999998</v>
      </c>
      <c r="G4247" s="27">
        <v>1167.03</v>
      </c>
      <c r="H4247" s="27">
        <v>9579.5</v>
      </c>
      <c r="I4247" s="27">
        <v>13263.02</v>
      </c>
    </row>
    <row r="4248" spans="1:9" x14ac:dyDescent="0.25">
      <c r="A4248" s="24" t="s">
        <v>23822</v>
      </c>
      <c r="B4248" s="25" t="s">
        <v>23823</v>
      </c>
      <c r="C4248" s="26">
        <v>214006</v>
      </c>
      <c r="D4248" s="26">
        <v>1593</v>
      </c>
      <c r="E4248" s="27">
        <v>1363465.7</v>
      </c>
      <c r="F4248" s="27">
        <v>64736.54</v>
      </c>
      <c r="G4248" s="27">
        <v>34427.42</v>
      </c>
      <c r="H4248" s="27">
        <v>40091.050000000003</v>
      </c>
      <c r="I4248" s="27">
        <v>139255.01</v>
      </c>
    </row>
    <row r="4249" spans="1:9" x14ac:dyDescent="0.25">
      <c r="A4249" s="24" t="s">
        <v>23824</v>
      </c>
      <c r="B4249" s="25" t="s">
        <v>23825</v>
      </c>
      <c r="C4249" s="26">
        <v>3290</v>
      </c>
      <c r="D4249" s="26">
        <v>67</v>
      </c>
      <c r="E4249" s="27">
        <v>307537.67</v>
      </c>
      <c r="F4249" s="27">
        <v>995.22</v>
      </c>
      <c r="G4249" s="27">
        <v>1447.98</v>
      </c>
      <c r="H4249" s="27">
        <v>9042.77</v>
      </c>
      <c r="I4249" s="27">
        <v>11485.97</v>
      </c>
    </row>
    <row r="4250" spans="1:9" x14ac:dyDescent="0.25">
      <c r="A4250" s="24" t="s">
        <v>23826</v>
      </c>
      <c r="B4250" s="25" t="s">
        <v>23827</v>
      </c>
      <c r="C4250" s="26">
        <v>1672</v>
      </c>
      <c r="D4250" s="26">
        <v>8</v>
      </c>
      <c r="E4250" s="27">
        <v>2031.15</v>
      </c>
      <c r="F4250" s="27">
        <v>505.78</v>
      </c>
      <c r="G4250" s="27">
        <v>172.9</v>
      </c>
      <c r="H4250" s="27">
        <v>59.72</v>
      </c>
      <c r="I4250" s="27">
        <v>738.4</v>
      </c>
    </row>
    <row r="4251" spans="1:9" x14ac:dyDescent="0.25">
      <c r="A4251" s="24" t="s">
        <v>23828</v>
      </c>
      <c r="B4251" s="25" t="s">
        <v>23829</v>
      </c>
      <c r="C4251" s="26">
        <v>3111</v>
      </c>
      <c r="D4251" s="26">
        <v>10</v>
      </c>
      <c r="E4251" s="27">
        <v>3791.04</v>
      </c>
      <c r="F4251" s="27">
        <v>941.07</v>
      </c>
      <c r="G4251" s="27">
        <v>216.12</v>
      </c>
      <c r="H4251" s="27">
        <v>111.47</v>
      </c>
      <c r="I4251" s="27">
        <v>1268.6600000000001</v>
      </c>
    </row>
    <row r="4252" spans="1:9" x14ac:dyDescent="0.25">
      <c r="A4252" s="24" t="s">
        <v>23830</v>
      </c>
      <c r="B4252" s="25" t="s">
        <v>23831</v>
      </c>
      <c r="C4252" s="26">
        <v>32683</v>
      </c>
      <c r="D4252" s="26">
        <v>285</v>
      </c>
      <c r="E4252" s="27">
        <v>106922.66</v>
      </c>
      <c r="F4252" s="27">
        <v>9886.57</v>
      </c>
      <c r="G4252" s="27">
        <v>6159.33</v>
      </c>
      <c r="H4252" s="27">
        <v>3143.93</v>
      </c>
      <c r="I4252" s="27">
        <v>19189.830000000002</v>
      </c>
    </row>
    <row r="4253" spans="1:9" x14ac:dyDescent="0.25">
      <c r="A4253" s="24" t="s">
        <v>23832</v>
      </c>
      <c r="B4253" s="25" t="s">
        <v>23833</v>
      </c>
      <c r="C4253" s="26">
        <v>151</v>
      </c>
      <c r="D4253" s="26">
        <v>2</v>
      </c>
      <c r="E4253" s="27">
        <v>447.72</v>
      </c>
      <c r="F4253" s="27">
        <v>45.68</v>
      </c>
      <c r="G4253" s="27">
        <v>43.22</v>
      </c>
      <c r="H4253" s="27">
        <v>13.17</v>
      </c>
      <c r="I4253" s="27">
        <v>102.07</v>
      </c>
    </row>
    <row r="4254" spans="1:9" x14ac:dyDescent="0.25">
      <c r="A4254" s="24" t="s">
        <v>23834</v>
      </c>
      <c r="B4254" s="25" t="s">
        <v>23835</v>
      </c>
      <c r="C4254" s="26">
        <v>3347</v>
      </c>
      <c r="D4254" s="26">
        <v>70</v>
      </c>
      <c r="E4254" s="27">
        <v>21781.65</v>
      </c>
      <c r="F4254" s="27">
        <v>1012.46</v>
      </c>
      <c r="G4254" s="27">
        <v>1512.82</v>
      </c>
      <c r="H4254" s="27">
        <v>640.46</v>
      </c>
      <c r="I4254" s="27">
        <v>3165.74</v>
      </c>
    </row>
    <row r="4255" spans="1:9" x14ac:dyDescent="0.25">
      <c r="A4255" s="24" t="s">
        <v>23836</v>
      </c>
      <c r="B4255" s="25" t="s">
        <v>23837</v>
      </c>
      <c r="C4255" s="26">
        <v>7339</v>
      </c>
      <c r="D4255" s="26">
        <v>55</v>
      </c>
      <c r="E4255" s="27">
        <v>12775.68</v>
      </c>
      <c r="F4255" s="27">
        <v>2220.04</v>
      </c>
      <c r="G4255" s="27">
        <v>1188.6400000000001</v>
      </c>
      <c r="H4255" s="27">
        <v>375.66</v>
      </c>
      <c r="I4255" s="27">
        <v>3784.34</v>
      </c>
    </row>
    <row r="4256" spans="1:9" x14ac:dyDescent="0.25">
      <c r="A4256" s="24" t="s">
        <v>23838</v>
      </c>
      <c r="B4256" s="25" t="s">
        <v>23839</v>
      </c>
      <c r="C4256" s="26">
        <v>408</v>
      </c>
      <c r="D4256" s="26">
        <v>5</v>
      </c>
      <c r="E4256" s="27">
        <v>936.17</v>
      </c>
      <c r="F4256" s="27">
        <v>123.42</v>
      </c>
      <c r="G4256" s="27">
        <v>108.06</v>
      </c>
      <c r="H4256" s="27">
        <v>27.53</v>
      </c>
      <c r="I4256" s="27">
        <v>259.01</v>
      </c>
    </row>
    <row r="4257" spans="1:9" x14ac:dyDescent="0.25">
      <c r="A4257" s="24" t="s">
        <v>23840</v>
      </c>
      <c r="B4257" s="25" t="s">
        <v>23841</v>
      </c>
      <c r="C4257" s="26">
        <v>1511</v>
      </c>
      <c r="D4257" s="26">
        <v>19</v>
      </c>
      <c r="E4257" s="27">
        <v>6264.05</v>
      </c>
      <c r="F4257" s="27">
        <v>457.07</v>
      </c>
      <c r="G4257" s="27">
        <v>410.62</v>
      </c>
      <c r="H4257" s="27">
        <v>184.18</v>
      </c>
      <c r="I4257" s="27">
        <v>1051.8699999999999</v>
      </c>
    </row>
    <row r="4258" spans="1:9" x14ac:dyDescent="0.25">
      <c r="A4258" s="24" t="s">
        <v>23842</v>
      </c>
      <c r="B4258" s="25" t="s">
        <v>23843</v>
      </c>
      <c r="C4258" s="26">
        <v>27238</v>
      </c>
      <c r="D4258" s="26">
        <v>294</v>
      </c>
      <c r="E4258" s="27">
        <v>112181.7</v>
      </c>
      <c r="F4258" s="27">
        <v>8239.4599999999991</v>
      </c>
      <c r="G4258" s="27">
        <v>6353.83</v>
      </c>
      <c r="H4258" s="27">
        <v>3298.57</v>
      </c>
      <c r="I4258" s="27">
        <v>17891.86</v>
      </c>
    </row>
    <row r="4259" spans="1:9" x14ac:dyDescent="0.25">
      <c r="A4259" s="24" t="s">
        <v>23844</v>
      </c>
      <c r="B4259" s="25" t="s">
        <v>23845</v>
      </c>
      <c r="C4259" s="26">
        <v>134833</v>
      </c>
      <c r="D4259" s="26">
        <v>694</v>
      </c>
      <c r="E4259" s="27">
        <v>396765.53</v>
      </c>
      <c r="F4259" s="27">
        <v>40786.82</v>
      </c>
      <c r="G4259" s="27">
        <v>14998.51</v>
      </c>
      <c r="H4259" s="27">
        <v>11666.41</v>
      </c>
      <c r="I4259" s="27">
        <v>67451.740000000005</v>
      </c>
    </row>
    <row r="4260" spans="1:9" x14ac:dyDescent="0.25">
      <c r="A4260" s="24" t="s">
        <v>23846</v>
      </c>
      <c r="B4260" s="25" t="s">
        <v>23847</v>
      </c>
      <c r="C4260" s="26">
        <v>602</v>
      </c>
      <c r="D4260" s="26">
        <v>28</v>
      </c>
      <c r="E4260" s="27">
        <v>194404.45</v>
      </c>
      <c r="F4260" s="27">
        <v>182.1</v>
      </c>
      <c r="G4260" s="27">
        <v>605.13</v>
      </c>
      <c r="H4260" s="27">
        <v>5716.22</v>
      </c>
      <c r="I4260" s="27">
        <v>6503.45</v>
      </c>
    </row>
    <row r="4261" spans="1:9" x14ac:dyDescent="0.25">
      <c r="A4261" s="24" t="s">
        <v>23848</v>
      </c>
      <c r="B4261" s="25" t="s">
        <v>23849</v>
      </c>
      <c r="C4261" s="26">
        <v>6467</v>
      </c>
      <c r="D4261" s="26">
        <v>34</v>
      </c>
      <c r="E4261" s="27">
        <v>7677.21</v>
      </c>
      <c r="F4261" s="27">
        <v>1956.26</v>
      </c>
      <c r="G4261" s="27">
        <v>734.8</v>
      </c>
      <c r="H4261" s="27">
        <v>225.74</v>
      </c>
      <c r="I4261" s="27">
        <v>2916.8</v>
      </c>
    </row>
    <row r="4262" spans="1:9" x14ac:dyDescent="0.25">
      <c r="A4262" s="24" t="s">
        <v>23850</v>
      </c>
      <c r="B4262" s="25" t="s">
        <v>23851</v>
      </c>
      <c r="C4262" s="26">
        <v>3136</v>
      </c>
      <c r="D4262" s="26">
        <v>31</v>
      </c>
      <c r="E4262" s="27">
        <v>5339.11</v>
      </c>
      <c r="F4262" s="27">
        <v>948.64</v>
      </c>
      <c r="G4262" s="27">
        <v>669.96</v>
      </c>
      <c r="H4262" s="27">
        <v>156.99</v>
      </c>
      <c r="I4262" s="27">
        <v>1775.59</v>
      </c>
    </row>
    <row r="4263" spans="1:9" x14ac:dyDescent="0.25">
      <c r="A4263" s="24" t="s">
        <v>23852</v>
      </c>
      <c r="B4263" s="25" t="s">
        <v>23853</v>
      </c>
      <c r="C4263" s="26">
        <v>3207</v>
      </c>
      <c r="D4263" s="26">
        <v>71</v>
      </c>
      <c r="E4263" s="27">
        <v>16517.68</v>
      </c>
      <c r="F4263" s="27">
        <v>970.11</v>
      </c>
      <c r="G4263" s="27">
        <v>1534.43</v>
      </c>
      <c r="H4263" s="27">
        <v>485.68</v>
      </c>
      <c r="I4263" s="27">
        <v>2990.22</v>
      </c>
    </row>
    <row r="4264" spans="1:9" x14ac:dyDescent="0.25">
      <c r="A4264" s="24" t="s">
        <v>23854</v>
      </c>
      <c r="B4264" s="25" t="s">
        <v>23855</v>
      </c>
      <c r="C4264" s="26">
        <v>989</v>
      </c>
      <c r="D4264" s="26">
        <v>10</v>
      </c>
      <c r="E4264" s="27">
        <v>2338.42</v>
      </c>
      <c r="F4264" s="27">
        <v>299.17</v>
      </c>
      <c r="G4264" s="27">
        <v>216.12</v>
      </c>
      <c r="H4264" s="27">
        <v>68.760000000000005</v>
      </c>
      <c r="I4264" s="27">
        <v>584.04999999999995</v>
      </c>
    </row>
    <row r="4265" spans="1:9" x14ac:dyDescent="0.25">
      <c r="A4265" s="24" t="s">
        <v>23856</v>
      </c>
      <c r="B4265" s="25" t="s">
        <v>23857</v>
      </c>
      <c r="C4265" s="26">
        <v>200</v>
      </c>
      <c r="D4265" s="26">
        <v>2</v>
      </c>
      <c r="E4265" s="27">
        <v>433.74</v>
      </c>
      <c r="F4265" s="27">
        <v>60.5</v>
      </c>
      <c r="G4265" s="27">
        <v>43.22</v>
      </c>
      <c r="H4265" s="27">
        <v>12.75</v>
      </c>
      <c r="I4265" s="27">
        <v>116.47</v>
      </c>
    </row>
    <row r="4266" spans="1:9" x14ac:dyDescent="0.25">
      <c r="A4266" s="24" t="s">
        <v>23858</v>
      </c>
      <c r="B4266" s="25" t="s">
        <v>23859</v>
      </c>
      <c r="C4266" s="26">
        <v>56003</v>
      </c>
      <c r="D4266" s="26">
        <v>1073</v>
      </c>
      <c r="E4266" s="27">
        <v>737591.53</v>
      </c>
      <c r="F4266" s="27">
        <v>16940.84</v>
      </c>
      <c r="G4266" s="27">
        <v>23189.34</v>
      </c>
      <c r="H4266" s="27">
        <v>21687.98</v>
      </c>
      <c r="I4266" s="27">
        <v>61818.16</v>
      </c>
    </row>
    <row r="4267" spans="1:9" x14ac:dyDescent="0.25">
      <c r="A4267" s="24" t="s">
        <v>23860</v>
      </c>
      <c r="B4267" s="25" t="s">
        <v>23861</v>
      </c>
      <c r="C4267" s="26">
        <v>185</v>
      </c>
      <c r="D4267" s="26">
        <v>3</v>
      </c>
      <c r="E4267" s="27">
        <v>683.74</v>
      </c>
      <c r="F4267" s="27">
        <v>55.96</v>
      </c>
      <c r="G4267" s="27">
        <v>64.83</v>
      </c>
      <c r="H4267" s="27">
        <v>20.100000000000001</v>
      </c>
      <c r="I4267" s="27">
        <v>140.88999999999999</v>
      </c>
    </row>
    <row r="4268" spans="1:9" x14ac:dyDescent="0.25">
      <c r="A4268" s="24" t="s">
        <v>23862</v>
      </c>
      <c r="B4268" s="25" t="s">
        <v>23863</v>
      </c>
      <c r="C4268" s="26">
        <v>89378</v>
      </c>
      <c r="D4268" s="26">
        <v>1436</v>
      </c>
      <c r="E4268" s="27">
        <v>755978.98</v>
      </c>
      <c r="F4268" s="27">
        <v>27036.74</v>
      </c>
      <c r="G4268" s="27">
        <v>31034.38</v>
      </c>
      <c r="H4268" s="27">
        <v>22228.639999999999</v>
      </c>
      <c r="I4268" s="27">
        <v>80299.759999999995</v>
      </c>
    </row>
    <row r="4269" spans="1:9" x14ac:dyDescent="0.25">
      <c r="A4269" s="24" t="s">
        <v>23864</v>
      </c>
      <c r="B4269" s="25" t="s">
        <v>23865</v>
      </c>
      <c r="C4269" s="26">
        <v>1292</v>
      </c>
      <c r="D4269" s="26">
        <v>8</v>
      </c>
      <c r="E4269" s="27">
        <v>1630.14</v>
      </c>
      <c r="F4269" s="27">
        <v>390.83</v>
      </c>
      <c r="G4269" s="27">
        <v>172.9</v>
      </c>
      <c r="H4269" s="27">
        <v>47.94</v>
      </c>
      <c r="I4269" s="27">
        <v>611.66999999999996</v>
      </c>
    </row>
    <row r="4270" spans="1:9" x14ac:dyDescent="0.25">
      <c r="A4270" s="24" t="s">
        <v>23866</v>
      </c>
      <c r="B4270" s="25" t="s">
        <v>23867</v>
      </c>
      <c r="C4270" s="26">
        <v>139</v>
      </c>
      <c r="D4270" s="26">
        <v>2</v>
      </c>
      <c r="E4270" s="27">
        <v>442.09</v>
      </c>
      <c r="F4270" s="27">
        <v>42.05</v>
      </c>
      <c r="G4270" s="27">
        <v>43.22</v>
      </c>
      <c r="H4270" s="27">
        <v>13</v>
      </c>
      <c r="I4270" s="27">
        <v>98.27</v>
      </c>
    </row>
    <row r="4271" spans="1:9" x14ac:dyDescent="0.25">
      <c r="A4271" s="24" t="s">
        <v>23868</v>
      </c>
      <c r="B4271" s="25" t="s">
        <v>23869</v>
      </c>
      <c r="C4271" s="26">
        <v>93</v>
      </c>
      <c r="D4271" s="26">
        <v>1</v>
      </c>
      <c r="E4271" s="27">
        <v>233.03</v>
      </c>
      <c r="F4271" s="27">
        <v>28.14</v>
      </c>
      <c r="G4271" s="27">
        <v>21.61</v>
      </c>
      <c r="H4271" s="27">
        <v>6.85</v>
      </c>
      <c r="I4271" s="27">
        <v>56.6</v>
      </c>
    </row>
    <row r="4272" spans="1:9" x14ac:dyDescent="0.25">
      <c r="A4272" s="24" t="s">
        <v>23870</v>
      </c>
      <c r="B4272" s="25" t="s">
        <v>23871</v>
      </c>
      <c r="C4272" s="26">
        <v>4001</v>
      </c>
      <c r="D4272" s="26">
        <v>17</v>
      </c>
      <c r="E4272" s="27">
        <v>3691.32</v>
      </c>
      <c r="F4272" s="27">
        <v>1210.3</v>
      </c>
      <c r="G4272" s="27">
        <v>367.4</v>
      </c>
      <c r="H4272" s="27">
        <v>108.54</v>
      </c>
      <c r="I4272" s="27">
        <v>1686.24</v>
      </c>
    </row>
    <row r="4273" spans="1:9" x14ac:dyDescent="0.25">
      <c r="A4273" s="24" t="s">
        <v>23872</v>
      </c>
      <c r="B4273" s="25" t="s">
        <v>23873</v>
      </c>
      <c r="C4273" s="26">
        <v>1707</v>
      </c>
      <c r="D4273" s="26">
        <v>13</v>
      </c>
      <c r="E4273" s="27">
        <v>1890.9</v>
      </c>
      <c r="F4273" s="27">
        <v>516.37</v>
      </c>
      <c r="G4273" s="27">
        <v>280.95</v>
      </c>
      <c r="H4273" s="27">
        <v>55.6</v>
      </c>
      <c r="I4273" s="27">
        <v>852.92</v>
      </c>
    </row>
    <row r="4274" spans="1:9" x14ac:dyDescent="0.25">
      <c r="A4274" s="24" t="s">
        <v>23874</v>
      </c>
      <c r="B4274" s="25" t="s">
        <v>23875</v>
      </c>
      <c r="C4274" s="26">
        <v>288</v>
      </c>
      <c r="D4274" s="26">
        <v>33</v>
      </c>
      <c r="E4274" s="27">
        <v>6807.02</v>
      </c>
      <c r="F4274" s="27">
        <v>87.12</v>
      </c>
      <c r="G4274" s="27">
        <v>713.18</v>
      </c>
      <c r="H4274" s="27">
        <v>200.15</v>
      </c>
      <c r="I4274" s="27">
        <v>1000.45</v>
      </c>
    </row>
    <row r="4275" spans="1:9" x14ac:dyDescent="0.25">
      <c r="A4275" s="24" t="s">
        <v>23876</v>
      </c>
      <c r="B4275" s="25" t="s">
        <v>23877</v>
      </c>
      <c r="C4275" s="26">
        <v>900</v>
      </c>
      <c r="D4275" s="26">
        <v>8</v>
      </c>
      <c r="E4275" s="27">
        <v>2006.79</v>
      </c>
      <c r="F4275" s="27">
        <v>272.25</v>
      </c>
      <c r="G4275" s="27">
        <v>172.9</v>
      </c>
      <c r="H4275" s="27">
        <v>59.01</v>
      </c>
      <c r="I4275" s="27">
        <v>504.16</v>
      </c>
    </row>
    <row r="4276" spans="1:9" x14ac:dyDescent="0.25">
      <c r="A4276" s="24" t="s">
        <v>23878</v>
      </c>
      <c r="B4276" s="25" t="s">
        <v>23879</v>
      </c>
      <c r="C4276" s="26">
        <v>101949</v>
      </c>
      <c r="D4276" s="26">
        <v>1248</v>
      </c>
      <c r="E4276" s="27">
        <v>752842.57</v>
      </c>
      <c r="F4276" s="27">
        <v>30839.45</v>
      </c>
      <c r="G4276" s="27">
        <v>26971.38</v>
      </c>
      <c r="H4276" s="27">
        <v>22136.42</v>
      </c>
      <c r="I4276" s="27">
        <v>79947.25</v>
      </c>
    </row>
    <row r="4277" spans="1:9" x14ac:dyDescent="0.25">
      <c r="A4277" s="24" t="s">
        <v>23880</v>
      </c>
      <c r="B4277" s="25" t="s">
        <v>23881</v>
      </c>
      <c r="C4277" s="26">
        <v>131</v>
      </c>
      <c r="D4277" s="26">
        <v>2</v>
      </c>
      <c r="E4277" s="27">
        <v>420.23</v>
      </c>
      <c r="F4277" s="27">
        <v>39.619999999999997</v>
      </c>
      <c r="G4277" s="27">
        <v>43.22</v>
      </c>
      <c r="H4277" s="27">
        <v>12.36</v>
      </c>
      <c r="I4277" s="27">
        <v>95.2</v>
      </c>
    </row>
    <row r="4278" spans="1:9" x14ac:dyDescent="0.25">
      <c r="A4278" s="24" t="s">
        <v>23882</v>
      </c>
      <c r="B4278" s="25" t="s">
        <v>23883</v>
      </c>
      <c r="C4278" s="26">
        <v>4725</v>
      </c>
      <c r="D4278" s="26">
        <v>117</v>
      </c>
      <c r="E4278" s="27">
        <v>29888.07</v>
      </c>
      <c r="F4278" s="27">
        <v>1429.3</v>
      </c>
      <c r="G4278" s="27">
        <v>2528.5700000000002</v>
      </c>
      <c r="H4278" s="27">
        <v>878.82</v>
      </c>
      <c r="I4278" s="27">
        <v>4836.6899999999996</v>
      </c>
    </row>
    <row r="4279" spans="1:9" x14ac:dyDescent="0.25">
      <c r="A4279" s="24" t="s">
        <v>23884</v>
      </c>
      <c r="B4279" s="25" t="s">
        <v>23885</v>
      </c>
      <c r="C4279" s="26">
        <v>73</v>
      </c>
      <c r="D4279" s="26">
        <v>1</v>
      </c>
      <c r="E4279" s="27">
        <v>224.33</v>
      </c>
      <c r="F4279" s="27">
        <v>22.08</v>
      </c>
      <c r="G4279" s="27">
        <v>21.61</v>
      </c>
      <c r="H4279" s="27">
        <v>6.6</v>
      </c>
      <c r="I4279" s="27">
        <v>50.29</v>
      </c>
    </row>
    <row r="4280" spans="1:9" x14ac:dyDescent="0.25">
      <c r="A4280" s="24" t="s">
        <v>23886</v>
      </c>
      <c r="B4280" s="25" t="s">
        <v>23887</v>
      </c>
      <c r="C4280" s="26">
        <v>98590</v>
      </c>
      <c r="D4280" s="26">
        <v>1884</v>
      </c>
      <c r="E4280" s="27">
        <v>797316.49</v>
      </c>
      <c r="F4280" s="27">
        <v>29823.35</v>
      </c>
      <c r="G4280" s="27">
        <v>40716.42</v>
      </c>
      <c r="H4280" s="27">
        <v>23444.12</v>
      </c>
      <c r="I4280" s="27">
        <v>93983.89</v>
      </c>
    </row>
    <row r="4281" spans="1:9" x14ac:dyDescent="0.25">
      <c r="A4281" s="24" t="s">
        <v>23888</v>
      </c>
      <c r="B4281" s="25" t="s">
        <v>23889</v>
      </c>
      <c r="C4281" s="26">
        <v>580</v>
      </c>
      <c r="D4281" s="26">
        <v>105</v>
      </c>
      <c r="E4281" s="27">
        <v>99973.42</v>
      </c>
      <c r="F4281" s="27">
        <v>175.45</v>
      </c>
      <c r="G4281" s="27">
        <v>2269.2199999999998</v>
      </c>
      <c r="H4281" s="27">
        <v>2939.6</v>
      </c>
      <c r="I4281" s="27">
        <v>5384.27</v>
      </c>
    </row>
    <row r="4282" spans="1:9" x14ac:dyDescent="0.25">
      <c r="A4282" s="24" t="s">
        <v>23890</v>
      </c>
      <c r="B4282" s="25" t="s">
        <v>23891</v>
      </c>
      <c r="C4282" s="26">
        <v>13762</v>
      </c>
      <c r="D4282" s="26">
        <v>167</v>
      </c>
      <c r="E4282" s="27">
        <v>170152.77</v>
      </c>
      <c r="F4282" s="27">
        <v>4162.9799999999996</v>
      </c>
      <c r="G4282" s="27">
        <v>3609.15</v>
      </c>
      <c r="H4282" s="27">
        <v>5003.1400000000003</v>
      </c>
      <c r="I4282" s="27">
        <v>12775.27</v>
      </c>
    </row>
    <row r="4283" spans="1:9" x14ac:dyDescent="0.25">
      <c r="A4283" s="24" t="s">
        <v>23892</v>
      </c>
      <c r="B4283" s="25" t="s">
        <v>23893</v>
      </c>
      <c r="C4283" s="26">
        <v>38980</v>
      </c>
      <c r="D4283" s="26">
        <v>1137</v>
      </c>
      <c r="E4283" s="27">
        <v>584369.41</v>
      </c>
      <c r="F4283" s="27">
        <v>11791.4</v>
      </c>
      <c r="G4283" s="27">
        <v>24572.49</v>
      </c>
      <c r="H4283" s="27">
        <v>17182.669999999998</v>
      </c>
      <c r="I4283" s="27">
        <v>53546.559999999998</v>
      </c>
    </row>
    <row r="4284" spans="1:9" x14ac:dyDescent="0.25">
      <c r="A4284" s="24" t="s">
        <v>23894</v>
      </c>
      <c r="B4284" s="25" t="s">
        <v>23895</v>
      </c>
      <c r="C4284" s="26">
        <v>18735</v>
      </c>
      <c r="D4284" s="26">
        <v>194</v>
      </c>
      <c r="E4284" s="27">
        <v>107300.04</v>
      </c>
      <c r="F4284" s="27">
        <v>5667.31</v>
      </c>
      <c r="G4284" s="27">
        <v>4192.66</v>
      </c>
      <c r="H4284" s="27">
        <v>3155.02</v>
      </c>
      <c r="I4284" s="27">
        <v>13014.99</v>
      </c>
    </row>
    <row r="4285" spans="1:9" x14ac:dyDescent="0.25">
      <c r="A4285" s="24" t="s">
        <v>23896</v>
      </c>
      <c r="B4285" s="25" t="s">
        <v>23897</v>
      </c>
      <c r="C4285" s="26">
        <v>20733</v>
      </c>
      <c r="D4285" s="26">
        <v>296</v>
      </c>
      <c r="E4285" s="27">
        <v>172137.66</v>
      </c>
      <c r="F4285" s="27">
        <v>6271.7</v>
      </c>
      <c r="G4285" s="27">
        <v>6397.06</v>
      </c>
      <c r="H4285" s="27">
        <v>5061.5</v>
      </c>
      <c r="I4285" s="27">
        <v>17730.259999999998</v>
      </c>
    </row>
    <row r="4286" spans="1:9" x14ac:dyDescent="0.25">
      <c r="A4286" s="24" t="s">
        <v>23898</v>
      </c>
      <c r="B4286" s="25" t="s">
        <v>23899</v>
      </c>
      <c r="C4286" s="26">
        <v>9159</v>
      </c>
      <c r="D4286" s="26">
        <v>88</v>
      </c>
      <c r="E4286" s="27">
        <v>47468.12</v>
      </c>
      <c r="F4286" s="27">
        <v>2770.58</v>
      </c>
      <c r="G4286" s="27">
        <v>1901.83</v>
      </c>
      <c r="H4286" s="27">
        <v>1395.74</v>
      </c>
      <c r="I4286" s="27">
        <v>6068.15</v>
      </c>
    </row>
    <row r="4287" spans="1:9" x14ac:dyDescent="0.25">
      <c r="A4287" s="24" t="s">
        <v>23900</v>
      </c>
      <c r="B4287" s="25" t="s">
        <v>23901</v>
      </c>
      <c r="C4287" s="26">
        <v>94969</v>
      </c>
      <c r="D4287" s="26">
        <v>1530</v>
      </c>
      <c r="E4287" s="27">
        <v>783713.58</v>
      </c>
      <c r="F4287" s="27">
        <v>28728</v>
      </c>
      <c r="G4287" s="27">
        <v>33065.879999999997</v>
      </c>
      <c r="H4287" s="27">
        <v>23044.14</v>
      </c>
      <c r="I4287" s="27">
        <v>84838.02</v>
      </c>
    </row>
    <row r="4288" spans="1:9" x14ac:dyDescent="0.25">
      <c r="A4288" s="24" t="s">
        <v>23902</v>
      </c>
      <c r="B4288" s="25" t="s">
        <v>23903</v>
      </c>
      <c r="C4288" s="26">
        <v>1517</v>
      </c>
      <c r="D4288" s="26">
        <v>15</v>
      </c>
      <c r="E4288" s="27">
        <v>3322.85</v>
      </c>
      <c r="F4288" s="27">
        <v>458.89</v>
      </c>
      <c r="G4288" s="27">
        <v>324.18</v>
      </c>
      <c r="H4288" s="27">
        <v>97.7</v>
      </c>
      <c r="I4288" s="27">
        <v>880.77</v>
      </c>
    </row>
    <row r="4289" spans="1:9" x14ac:dyDescent="0.25">
      <c r="A4289" s="24" t="s">
        <v>23904</v>
      </c>
      <c r="B4289" s="25" t="s">
        <v>23905</v>
      </c>
      <c r="C4289" s="26">
        <v>999</v>
      </c>
      <c r="D4289" s="26">
        <v>6</v>
      </c>
      <c r="E4289" s="27">
        <v>1181.8699999999999</v>
      </c>
      <c r="F4289" s="27">
        <v>302.2</v>
      </c>
      <c r="G4289" s="27">
        <v>129.66999999999999</v>
      </c>
      <c r="H4289" s="27">
        <v>34.75</v>
      </c>
      <c r="I4289" s="27">
        <v>466.62</v>
      </c>
    </row>
    <row r="4290" spans="1:9" x14ac:dyDescent="0.25">
      <c r="A4290" s="24" t="s">
        <v>23906</v>
      </c>
      <c r="B4290" s="25" t="s">
        <v>23907</v>
      </c>
      <c r="C4290" s="26">
        <v>2785</v>
      </c>
      <c r="D4290" s="26">
        <v>24</v>
      </c>
      <c r="E4290" s="27">
        <v>5686.3</v>
      </c>
      <c r="F4290" s="27">
        <v>842.46</v>
      </c>
      <c r="G4290" s="27">
        <v>518.67999999999995</v>
      </c>
      <c r="H4290" s="27">
        <v>167.2</v>
      </c>
      <c r="I4290" s="27">
        <v>1528.34</v>
      </c>
    </row>
    <row r="4291" spans="1:9" x14ac:dyDescent="0.25">
      <c r="A4291" s="24" t="s">
        <v>23908</v>
      </c>
      <c r="B4291" s="25" t="s">
        <v>23909</v>
      </c>
      <c r="C4291" s="26">
        <v>105</v>
      </c>
      <c r="D4291" s="26">
        <v>17</v>
      </c>
      <c r="E4291" s="27">
        <v>1733.93</v>
      </c>
      <c r="F4291" s="27">
        <v>31.76</v>
      </c>
      <c r="G4291" s="27">
        <v>367.4</v>
      </c>
      <c r="H4291" s="27">
        <v>50.98</v>
      </c>
      <c r="I4291" s="27">
        <v>450.14</v>
      </c>
    </row>
    <row r="4292" spans="1:9" x14ac:dyDescent="0.25">
      <c r="A4292" s="24" t="s">
        <v>23910</v>
      </c>
      <c r="B4292" s="25" t="s">
        <v>23911</v>
      </c>
      <c r="C4292" s="26">
        <v>4634</v>
      </c>
      <c r="D4292" s="26">
        <v>40</v>
      </c>
      <c r="E4292" s="27">
        <v>10791.21</v>
      </c>
      <c r="F4292" s="27">
        <v>1401.78</v>
      </c>
      <c r="G4292" s="27">
        <v>864.46</v>
      </c>
      <c r="H4292" s="27">
        <v>317.3</v>
      </c>
      <c r="I4292" s="27">
        <v>2583.54</v>
      </c>
    </row>
    <row r="4293" spans="1:9" x14ac:dyDescent="0.25">
      <c r="A4293" s="24" t="s">
        <v>23912</v>
      </c>
      <c r="B4293" s="25" t="s">
        <v>23913</v>
      </c>
      <c r="C4293" s="26">
        <v>9657</v>
      </c>
      <c r="D4293" s="26">
        <v>69</v>
      </c>
      <c r="E4293" s="27">
        <v>15385.88</v>
      </c>
      <c r="F4293" s="27">
        <v>2921.23</v>
      </c>
      <c r="G4293" s="27">
        <v>1491.21</v>
      </c>
      <c r="H4293" s="27">
        <v>452.4</v>
      </c>
      <c r="I4293" s="27">
        <v>4864.84</v>
      </c>
    </row>
    <row r="4294" spans="1:9" x14ac:dyDescent="0.25">
      <c r="A4294" s="24" t="s">
        <v>23914</v>
      </c>
      <c r="B4294" s="25" t="s">
        <v>23915</v>
      </c>
      <c r="C4294" s="26">
        <v>95</v>
      </c>
      <c r="D4294" s="26">
        <v>4</v>
      </c>
      <c r="E4294" s="27">
        <v>546.36</v>
      </c>
      <c r="F4294" s="27">
        <v>28.74</v>
      </c>
      <c r="G4294" s="27">
        <v>86.45</v>
      </c>
      <c r="H4294" s="27">
        <v>16.059999999999999</v>
      </c>
      <c r="I4294" s="27">
        <v>131.25</v>
      </c>
    </row>
    <row r="4295" spans="1:9" x14ac:dyDescent="0.25">
      <c r="A4295" s="24" t="s">
        <v>23916</v>
      </c>
      <c r="B4295" s="25" t="s">
        <v>23917</v>
      </c>
      <c r="C4295" s="26">
        <v>9441</v>
      </c>
      <c r="D4295" s="26">
        <v>71</v>
      </c>
      <c r="E4295" s="27">
        <v>14783.56</v>
      </c>
      <c r="F4295" s="27">
        <v>2855.89</v>
      </c>
      <c r="G4295" s="27">
        <v>1534.43</v>
      </c>
      <c r="H4295" s="27">
        <v>434.7</v>
      </c>
      <c r="I4295" s="27">
        <v>4825.0200000000004</v>
      </c>
    </row>
    <row r="4296" spans="1:9" x14ac:dyDescent="0.25">
      <c r="A4296" s="24" t="s">
        <v>23918</v>
      </c>
      <c r="B4296" s="25" t="s">
        <v>23919</v>
      </c>
      <c r="C4296" s="26">
        <v>4533</v>
      </c>
      <c r="D4296" s="26">
        <v>34</v>
      </c>
      <c r="E4296" s="27">
        <v>16216.58</v>
      </c>
      <c r="F4296" s="27">
        <v>1371.22</v>
      </c>
      <c r="G4296" s="27">
        <v>734.8</v>
      </c>
      <c r="H4296" s="27">
        <v>476.83</v>
      </c>
      <c r="I4296" s="27">
        <v>2582.85</v>
      </c>
    </row>
    <row r="4297" spans="1:9" x14ac:dyDescent="0.25">
      <c r="A4297" s="24" t="s">
        <v>23920</v>
      </c>
      <c r="B4297" s="25" t="s">
        <v>23921</v>
      </c>
      <c r="C4297" s="26">
        <v>2810</v>
      </c>
      <c r="D4297" s="26">
        <v>49</v>
      </c>
      <c r="E4297" s="27">
        <v>13161.49</v>
      </c>
      <c r="F4297" s="27">
        <v>850.02</v>
      </c>
      <c r="G4297" s="27">
        <v>1058.98</v>
      </c>
      <c r="H4297" s="27">
        <v>387</v>
      </c>
      <c r="I4297" s="27">
        <v>2296</v>
      </c>
    </row>
    <row r="4298" spans="1:9" x14ac:dyDescent="0.25">
      <c r="A4298" s="24" t="s">
        <v>23922</v>
      </c>
      <c r="B4298" s="25" t="s">
        <v>23923</v>
      </c>
      <c r="C4298" s="26">
        <v>1387</v>
      </c>
      <c r="D4298" s="26">
        <v>19</v>
      </c>
      <c r="E4298" s="27">
        <v>8193.32</v>
      </c>
      <c r="F4298" s="27">
        <v>419.57</v>
      </c>
      <c r="G4298" s="27">
        <v>410.62</v>
      </c>
      <c r="H4298" s="27">
        <v>240.91</v>
      </c>
      <c r="I4298" s="27">
        <v>1071.0999999999999</v>
      </c>
    </row>
    <row r="4299" spans="1:9" x14ac:dyDescent="0.25">
      <c r="A4299" s="24" t="s">
        <v>23924</v>
      </c>
      <c r="B4299" s="25" t="s">
        <v>23925</v>
      </c>
      <c r="C4299" s="26">
        <v>140626</v>
      </c>
      <c r="D4299" s="26">
        <v>1647</v>
      </c>
      <c r="E4299" s="27">
        <v>1336062.1299999999</v>
      </c>
      <c r="F4299" s="27">
        <v>42539.19</v>
      </c>
      <c r="G4299" s="27">
        <v>35594.449999999997</v>
      </c>
      <c r="H4299" s="27">
        <v>39285.279999999999</v>
      </c>
      <c r="I4299" s="27">
        <v>117418.92</v>
      </c>
    </row>
    <row r="4300" spans="1:9" x14ac:dyDescent="0.25">
      <c r="A4300" s="24" t="s">
        <v>23926</v>
      </c>
      <c r="B4300" s="25" t="s">
        <v>23927</v>
      </c>
      <c r="C4300" s="26">
        <v>10378</v>
      </c>
      <c r="D4300" s="26">
        <v>144</v>
      </c>
      <c r="E4300" s="27">
        <v>51565.52</v>
      </c>
      <c r="F4300" s="27">
        <v>3139.34</v>
      </c>
      <c r="G4300" s="27">
        <v>3112.08</v>
      </c>
      <c r="H4300" s="27">
        <v>1516.22</v>
      </c>
      <c r="I4300" s="27">
        <v>7767.64</v>
      </c>
    </row>
    <row r="4301" spans="1:9" x14ac:dyDescent="0.25">
      <c r="A4301" s="24" t="s">
        <v>23928</v>
      </c>
      <c r="B4301" s="25" t="s">
        <v>23929</v>
      </c>
      <c r="C4301" s="26">
        <v>4893</v>
      </c>
      <c r="D4301" s="26">
        <v>54</v>
      </c>
      <c r="E4301" s="27">
        <v>15988.28</v>
      </c>
      <c r="F4301" s="27">
        <v>1480.13</v>
      </c>
      <c r="G4301" s="27">
        <v>1167.03</v>
      </c>
      <c r="H4301" s="27">
        <v>470.11</v>
      </c>
      <c r="I4301" s="27">
        <v>3117.27</v>
      </c>
    </row>
    <row r="4302" spans="1:9" x14ac:dyDescent="0.25">
      <c r="A4302" s="24" t="s">
        <v>23930</v>
      </c>
      <c r="B4302" s="25" t="s">
        <v>23931</v>
      </c>
      <c r="C4302" s="26">
        <v>4991</v>
      </c>
      <c r="D4302" s="26">
        <v>134</v>
      </c>
      <c r="E4302" s="27">
        <v>103891.62</v>
      </c>
      <c r="F4302" s="27">
        <v>1509.77</v>
      </c>
      <c r="G4302" s="27">
        <v>2895.97</v>
      </c>
      <c r="H4302" s="27">
        <v>3054.81</v>
      </c>
      <c r="I4302" s="27">
        <v>7460.55</v>
      </c>
    </row>
    <row r="4303" spans="1:9" x14ac:dyDescent="0.25">
      <c r="A4303" s="24" t="s">
        <v>23932</v>
      </c>
      <c r="B4303" s="25" t="s">
        <v>23933</v>
      </c>
      <c r="C4303" s="26">
        <v>25316</v>
      </c>
      <c r="D4303" s="26">
        <v>205</v>
      </c>
      <c r="E4303" s="27">
        <v>217262.32</v>
      </c>
      <c r="F4303" s="27">
        <v>7658.06</v>
      </c>
      <c r="G4303" s="27">
        <v>4430.3900000000003</v>
      </c>
      <c r="H4303" s="27">
        <v>6388.34</v>
      </c>
      <c r="I4303" s="27">
        <v>18476.79</v>
      </c>
    </row>
    <row r="4304" spans="1:9" x14ac:dyDescent="0.25">
      <c r="A4304" s="24" t="s">
        <v>23934</v>
      </c>
      <c r="B4304" s="25" t="s">
        <v>23935</v>
      </c>
      <c r="C4304" s="26">
        <v>1132</v>
      </c>
      <c r="D4304" s="26">
        <v>60</v>
      </c>
      <c r="E4304" s="27">
        <v>7018.55</v>
      </c>
      <c r="F4304" s="27">
        <v>342.43</v>
      </c>
      <c r="G4304" s="27">
        <v>1296.7</v>
      </c>
      <c r="H4304" s="27">
        <v>206.37</v>
      </c>
      <c r="I4304" s="27">
        <v>1845.5</v>
      </c>
    </row>
    <row r="4305" spans="1:9" x14ac:dyDescent="0.25">
      <c r="A4305" s="24" t="s">
        <v>23936</v>
      </c>
      <c r="B4305" s="25" t="s">
        <v>23937</v>
      </c>
      <c r="C4305" s="26">
        <v>7758</v>
      </c>
      <c r="D4305" s="26">
        <v>174</v>
      </c>
      <c r="E4305" s="27">
        <v>84963.43</v>
      </c>
      <c r="F4305" s="27">
        <v>2346.7800000000002</v>
      </c>
      <c r="G4305" s="27">
        <v>3760.43</v>
      </c>
      <c r="H4305" s="27">
        <v>2498.25</v>
      </c>
      <c r="I4305" s="27">
        <v>8605.4599999999991</v>
      </c>
    </row>
    <row r="4306" spans="1:9" x14ac:dyDescent="0.25">
      <c r="A4306" s="24" t="s">
        <v>23938</v>
      </c>
      <c r="B4306" s="25" t="s">
        <v>23939</v>
      </c>
      <c r="C4306" s="26">
        <v>645</v>
      </c>
      <c r="D4306" s="26">
        <v>6</v>
      </c>
      <c r="E4306" s="27">
        <v>1121.01</v>
      </c>
      <c r="F4306" s="27">
        <v>195.11</v>
      </c>
      <c r="G4306" s="27">
        <v>129.66999999999999</v>
      </c>
      <c r="H4306" s="27">
        <v>32.96</v>
      </c>
      <c r="I4306" s="27">
        <v>357.74</v>
      </c>
    </row>
    <row r="4307" spans="1:9" x14ac:dyDescent="0.25">
      <c r="A4307" s="24" t="s">
        <v>23940</v>
      </c>
      <c r="B4307" s="25" t="s">
        <v>23941</v>
      </c>
      <c r="C4307" s="26">
        <v>1823</v>
      </c>
      <c r="D4307" s="26">
        <v>28</v>
      </c>
      <c r="E4307" s="27">
        <v>9106.49</v>
      </c>
      <c r="F4307" s="27">
        <v>551.46</v>
      </c>
      <c r="G4307" s="27">
        <v>605.13</v>
      </c>
      <c r="H4307" s="27">
        <v>267.77</v>
      </c>
      <c r="I4307" s="27">
        <v>1424.36</v>
      </c>
    </row>
    <row r="4308" spans="1:9" x14ac:dyDescent="0.25">
      <c r="A4308" s="24" t="s">
        <v>23942</v>
      </c>
      <c r="B4308" s="25" t="s">
        <v>23943</v>
      </c>
      <c r="C4308" s="26">
        <v>1094</v>
      </c>
      <c r="D4308" s="26">
        <v>7</v>
      </c>
      <c r="E4308" s="27">
        <v>1458.88</v>
      </c>
      <c r="F4308" s="27">
        <v>330.94</v>
      </c>
      <c r="G4308" s="27">
        <v>151.28</v>
      </c>
      <c r="H4308" s="27">
        <v>42.9</v>
      </c>
      <c r="I4308" s="27">
        <v>525.12</v>
      </c>
    </row>
    <row r="4309" spans="1:9" x14ac:dyDescent="0.25">
      <c r="A4309" s="24" t="s">
        <v>23944</v>
      </c>
      <c r="B4309" s="25" t="s">
        <v>23945</v>
      </c>
      <c r="C4309" s="26">
        <v>1052</v>
      </c>
      <c r="D4309" s="26">
        <v>5</v>
      </c>
      <c r="E4309" s="27">
        <v>6516.45</v>
      </c>
      <c r="F4309" s="27">
        <v>318.23</v>
      </c>
      <c r="G4309" s="27">
        <v>108.06</v>
      </c>
      <c r="H4309" s="27">
        <v>191.61</v>
      </c>
      <c r="I4309" s="27">
        <v>617.9</v>
      </c>
    </row>
    <row r="4310" spans="1:9" x14ac:dyDescent="0.25">
      <c r="A4310" s="24" t="s">
        <v>23946</v>
      </c>
      <c r="B4310" s="25" t="s">
        <v>23947</v>
      </c>
      <c r="C4310" s="26">
        <v>833</v>
      </c>
      <c r="D4310" s="26">
        <v>6</v>
      </c>
      <c r="E4310" s="27">
        <v>1268.25</v>
      </c>
      <c r="F4310" s="27">
        <v>251.98</v>
      </c>
      <c r="G4310" s="27">
        <v>129.66999999999999</v>
      </c>
      <c r="H4310" s="27">
        <v>37.29</v>
      </c>
      <c r="I4310" s="27">
        <v>418.94</v>
      </c>
    </row>
    <row r="4311" spans="1:9" x14ac:dyDescent="0.25">
      <c r="A4311" s="24" t="s">
        <v>23948</v>
      </c>
      <c r="B4311" s="25" t="s">
        <v>23949</v>
      </c>
      <c r="C4311" s="26">
        <v>14164</v>
      </c>
      <c r="D4311" s="26">
        <v>97</v>
      </c>
      <c r="E4311" s="27">
        <v>22389.19</v>
      </c>
      <c r="F4311" s="27">
        <v>4284.59</v>
      </c>
      <c r="G4311" s="27">
        <v>2096.34</v>
      </c>
      <c r="H4311" s="27">
        <v>658.33</v>
      </c>
      <c r="I4311" s="27">
        <v>7039.26</v>
      </c>
    </row>
    <row r="4312" spans="1:9" x14ac:dyDescent="0.25">
      <c r="A4312" s="24" t="s">
        <v>23950</v>
      </c>
      <c r="B4312" s="25" t="s">
        <v>23951</v>
      </c>
      <c r="C4312" s="26">
        <v>83507</v>
      </c>
      <c r="D4312" s="26">
        <v>1046</v>
      </c>
      <c r="E4312" s="27">
        <v>696009.92</v>
      </c>
      <c r="F4312" s="27">
        <v>25260.76</v>
      </c>
      <c r="G4312" s="27">
        <v>22605.82</v>
      </c>
      <c r="H4312" s="27">
        <v>20465.32</v>
      </c>
      <c r="I4312" s="27">
        <v>68331.899999999994</v>
      </c>
    </row>
    <row r="4313" spans="1:9" x14ac:dyDescent="0.25">
      <c r="A4313" s="24" t="s">
        <v>23952</v>
      </c>
      <c r="B4313" s="25" t="s">
        <v>23953</v>
      </c>
      <c r="C4313" s="26">
        <v>4568</v>
      </c>
      <c r="D4313" s="26">
        <v>33</v>
      </c>
      <c r="E4313" s="27">
        <v>27972.17</v>
      </c>
      <c r="F4313" s="27">
        <v>1381.82</v>
      </c>
      <c r="G4313" s="27">
        <v>713.18</v>
      </c>
      <c r="H4313" s="27">
        <v>822.49</v>
      </c>
      <c r="I4313" s="27">
        <v>2917.49</v>
      </c>
    </row>
    <row r="4314" spans="1:9" x14ac:dyDescent="0.25">
      <c r="A4314" s="24" t="s">
        <v>23954</v>
      </c>
      <c r="B4314" s="25" t="s">
        <v>23955</v>
      </c>
      <c r="C4314" s="26">
        <v>619</v>
      </c>
      <c r="D4314" s="26">
        <v>8</v>
      </c>
      <c r="E4314" s="27">
        <v>4387.33</v>
      </c>
      <c r="F4314" s="27">
        <v>187.25</v>
      </c>
      <c r="G4314" s="27">
        <v>172.9</v>
      </c>
      <c r="H4314" s="27">
        <v>129.01</v>
      </c>
      <c r="I4314" s="27">
        <v>489.16</v>
      </c>
    </row>
    <row r="4315" spans="1:9" x14ac:dyDescent="0.25">
      <c r="A4315" s="24" t="s">
        <v>23956</v>
      </c>
      <c r="B4315" s="25" t="s">
        <v>23957</v>
      </c>
      <c r="C4315" s="26">
        <v>5026</v>
      </c>
      <c r="D4315" s="26">
        <v>25</v>
      </c>
      <c r="E4315" s="27">
        <v>11479.03</v>
      </c>
      <c r="F4315" s="27">
        <v>1520.36</v>
      </c>
      <c r="G4315" s="27">
        <v>540.29999999999995</v>
      </c>
      <c r="H4315" s="27">
        <v>337.53</v>
      </c>
      <c r="I4315" s="27">
        <v>2398.19</v>
      </c>
    </row>
    <row r="4316" spans="1:9" x14ac:dyDescent="0.25">
      <c r="A4316" s="24" t="s">
        <v>23958</v>
      </c>
      <c r="B4316" s="25" t="s">
        <v>23959</v>
      </c>
      <c r="C4316" s="26">
        <v>3213</v>
      </c>
      <c r="D4316" s="26">
        <v>43</v>
      </c>
      <c r="E4316" s="27">
        <v>18468.490000000002</v>
      </c>
      <c r="F4316" s="27">
        <v>971.93</v>
      </c>
      <c r="G4316" s="27">
        <v>929.3</v>
      </c>
      <c r="H4316" s="27">
        <v>543.04</v>
      </c>
      <c r="I4316" s="27">
        <v>2444.27</v>
      </c>
    </row>
    <row r="4317" spans="1:9" x14ac:dyDescent="0.25">
      <c r="A4317" s="24" t="s">
        <v>23960</v>
      </c>
      <c r="B4317" s="25" t="s">
        <v>23961</v>
      </c>
      <c r="C4317" s="26">
        <v>553</v>
      </c>
      <c r="D4317" s="26">
        <v>4</v>
      </c>
      <c r="E4317" s="27">
        <v>433.56</v>
      </c>
      <c r="F4317" s="27">
        <v>167.28</v>
      </c>
      <c r="G4317" s="27">
        <v>86.45</v>
      </c>
      <c r="H4317" s="27">
        <v>12.75</v>
      </c>
      <c r="I4317" s="27">
        <v>266.48</v>
      </c>
    </row>
    <row r="4318" spans="1:9" x14ac:dyDescent="0.25">
      <c r="A4318" s="24" t="s">
        <v>23962</v>
      </c>
      <c r="B4318" s="25" t="s">
        <v>23963</v>
      </c>
      <c r="C4318" s="26">
        <v>14003</v>
      </c>
      <c r="D4318" s="26">
        <v>137</v>
      </c>
      <c r="E4318" s="27">
        <v>100237.42</v>
      </c>
      <c r="F4318" s="27">
        <v>4235.8900000000003</v>
      </c>
      <c r="G4318" s="27">
        <v>2960.8</v>
      </c>
      <c r="H4318" s="27">
        <v>2947.36</v>
      </c>
      <c r="I4318" s="27">
        <v>10144.049999999999</v>
      </c>
    </row>
    <row r="4319" spans="1:9" x14ac:dyDescent="0.25">
      <c r="A4319" s="24" t="s">
        <v>23964</v>
      </c>
      <c r="B4319" s="25" t="s">
        <v>23965</v>
      </c>
      <c r="C4319" s="26">
        <v>2166</v>
      </c>
      <c r="D4319" s="26">
        <v>13</v>
      </c>
      <c r="E4319" s="27">
        <v>2321.63</v>
      </c>
      <c r="F4319" s="27">
        <v>655.22</v>
      </c>
      <c r="G4319" s="27">
        <v>280.95</v>
      </c>
      <c r="H4319" s="27">
        <v>68.260000000000005</v>
      </c>
      <c r="I4319" s="27">
        <v>1004.43</v>
      </c>
    </row>
    <row r="4320" spans="1:9" x14ac:dyDescent="0.25">
      <c r="A4320" s="24" t="s">
        <v>23966</v>
      </c>
      <c r="B4320" s="25" t="s">
        <v>23967</v>
      </c>
      <c r="C4320" s="26">
        <v>2559</v>
      </c>
      <c r="D4320" s="26">
        <v>334</v>
      </c>
      <c r="E4320" s="27">
        <v>38380.49</v>
      </c>
      <c r="F4320" s="27">
        <v>774.1</v>
      </c>
      <c r="G4320" s="27">
        <v>7218.3</v>
      </c>
      <c r="H4320" s="27">
        <v>1128.53</v>
      </c>
      <c r="I4320" s="27">
        <v>9120.93</v>
      </c>
    </row>
    <row r="4321" spans="1:9" x14ac:dyDescent="0.25">
      <c r="A4321" s="24" t="s">
        <v>23968</v>
      </c>
      <c r="B4321" s="25" t="s">
        <v>23969</v>
      </c>
      <c r="C4321" s="26">
        <v>3508</v>
      </c>
      <c r="D4321" s="26">
        <v>42</v>
      </c>
      <c r="E4321" s="27">
        <v>9636.2199999999993</v>
      </c>
      <c r="F4321" s="27">
        <v>1061.17</v>
      </c>
      <c r="G4321" s="27">
        <v>907.69</v>
      </c>
      <c r="H4321" s="27">
        <v>283.33999999999997</v>
      </c>
      <c r="I4321" s="27">
        <v>2252.1999999999998</v>
      </c>
    </row>
    <row r="4322" spans="1:9" x14ac:dyDescent="0.25">
      <c r="A4322" s="24" t="s">
        <v>23970</v>
      </c>
      <c r="B4322" s="25" t="s">
        <v>23971</v>
      </c>
      <c r="C4322" s="26">
        <v>7437</v>
      </c>
      <c r="D4322" s="26">
        <v>47</v>
      </c>
      <c r="E4322" s="27">
        <v>13503.67</v>
      </c>
      <c r="F4322" s="27">
        <v>2249.6799999999998</v>
      </c>
      <c r="G4322" s="27">
        <v>1015.75</v>
      </c>
      <c r="H4322" s="27">
        <v>397.06</v>
      </c>
      <c r="I4322" s="27">
        <v>3662.49</v>
      </c>
    </row>
    <row r="4323" spans="1:9" x14ac:dyDescent="0.25">
      <c r="A4323" s="24" t="s">
        <v>23972</v>
      </c>
      <c r="B4323" s="25" t="s">
        <v>23973</v>
      </c>
      <c r="C4323" s="26">
        <v>18000</v>
      </c>
      <c r="D4323" s="26">
        <v>134</v>
      </c>
      <c r="E4323" s="27">
        <v>72153.37</v>
      </c>
      <c r="F4323" s="27">
        <v>5444.98</v>
      </c>
      <c r="G4323" s="27">
        <v>2895.97</v>
      </c>
      <c r="H4323" s="27">
        <v>2121.58</v>
      </c>
      <c r="I4323" s="27">
        <v>10462.530000000001</v>
      </c>
    </row>
    <row r="4324" spans="1:9" x14ac:dyDescent="0.25">
      <c r="A4324" s="24" t="s">
        <v>23974</v>
      </c>
      <c r="B4324" s="25" t="s">
        <v>23975</v>
      </c>
      <c r="C4324" s="26">
        <v>825</v>
      </c>
      <c r="D4324" s="26">
        <v>23</v>
      </c>
      <c r="E4324" s="27">
        <v>3187.24</v>
      </c>
      <c r="F4324" s="27">
        <v>249.56</v>
      </c>
      <c r="G4324" s="27">
        <v>497.07</v>
      </c>
      <c r="H4324" s="27">
        <v>93.72</v>
      </c>
      <c r="I4324" s="27">
        <v>840.35</v>
      </c>
    </row>
    <row r="4325" spans="1:9" x14ac:dyDescent="0.25">
      <c r="A4325" s="24" t="s">
        <v>23976</v>
      </c>
      <c r="B4325" s="25" t="s">
        <v>23977</v>
      </c>
      <c r="C4325" s="26">
        <v>2823</v>
      </c>
      <c r="D4325" s="26">
        <v>27</v>
      </c>
      <c r="E4325" s="27">
        <v>4401.3</v>
      </c>
      <c r="F4325" s="27">
        <v>853.95</v>
      </c>
      <c r="G4325" s="27">
        <v>583.51</v>
      </c>
      <c r="H4325" s="27">
        <v>129.41999999999999</v>
      </c>
      <c r="I4325" s="27">
        <v>1566.88</v>
      </c>
    </row>
    <row r="4326" spans="1:9" x14ac:dyDescent="0.25">
      <c r="A4326" s="24" t="s">
        <v>23978</v>
      </c>
      <c r="B4326" s="25" t="s">
        <v>23979</v>
      </c>
      <c r="C4326" s="26">
        <v>1624</v>
      </c>
      <c r="D4326" s="26">
        <v>12</v>
      </c>
      <c r="E4326" s="27">
        <v>2644.66</v>
      </c>
      <c r="F4326" s="27">
        <v>491.26</v>
      </c>
      <c r="G4326" s="27">
        <v>259.33999999999997</v>
      </c>
      <c r="H4326" s="27">
        <v>77.760000000000005</v>
      </c>
      <c r="I4326" s="27">
        <v>828.36</v>
      </c>
    </row>
    <row r="4327" spans="1:9" x14ac:dyDescent="0.25">
      <c r="A4327" s="24" t="s">
        <v>23980</v>
      </c>
      <c r="B4327" s="25" t="s">
        <v>23981</v>
      </c>
      <c r="C4327" s="26">
        <v>23799</v>
      </c>
      <c r="D4327" s="26">
        <v>238</v>
      </c>
      <c r="E4327" s="27">
        <v>84568.26</v>
      </c>
      <c r="F4327" s="27">
        <v>7199.17</v>
      </c>
      <c r="G4327" s="27">
        <v>5143.58</v>
      </c>
      <c r="H4327" s="27">
        <v>2486.62</v>
      </c>
      <c r="I4327" s="27">
        <v>14829.37</v>
      </c>
    </row>
    <row r="4328" spans="1:9" x14ac:dyDescent="0.25">
      <c r="A4328" s="24" t="s">
        <v>23982</v>
      </c>
      <c r="B4328" s="25" t="s">
        <v>23983</v>
      </c>
      <c r="C4328" s="26">
        <v>18086</v>
      </c>
      <c r="D4328" s="26">
        <v>126</v>
      </c>
      <c r="E4328" s="27">
        <v>42523.01</v>
      </c>
      <c r="F4328" s="27">
        <v>5470.99</v>
      </c>
      <c r="G4328" s="27">
        <v>2723.07</v>
      </c>
      <c r="H4328" s="27">
        <v>1250.3399999999999</v>
      </c>
      <c r="I4328" s="27">
        <v>9444.4</v>
      </c>
    </row>
    <row r="4329" spans="1:9" x14ac:dyDescent="0.25">
      <c r="A4329" s="24" t="s">
        <v>23984</v>
      </c>
      <c r="B4329" s="25" t="s">
        <v>23985</v>
      </c>
      <c r="C4329" s="26">
        <v>1674</v>
      </c>
      <c r="D4329" s="26">
        <v>28</v>
      </c>
      <c r="E4329" s="27">
        <v>84650.76</v>
      </c>
      <c r="F4329" s="27">
        <v>506.38</v>
      </c>
      <c r="G4329" s="27">
        <v>605.13</v>
      </c>
      <c r="H4329" s="27">
        <v>2489.06</v>
      </c>
      <c r="I4329" s="27">
        <v>3600.57</v>
      </c>
    </row>
    <row r="4330" spans="1:9" x14ac:dyDescent="0.25">
      <c r="A4330" s="24" t="s">
        <v>23986</v>
      </c>
      <c r="B4330" s="25" t="s">
        <v>23987</v>
      </c>
      <c r="C4330" s="26">
        <v>2277</v>
      </c>
      <c r="D4330" s="26">
        <v>10</v>
      </c>
      <c r="E4330" s="27">
        <v>1301.01</v>
      </c>
      <c r="F4330" s="27">
        <v>688.79</v>
      </c>
      <c r="G4330" s="27">
        <v>216.12</v>
      </c>
      <c r="H4330" s="27">
        <v>38.26</v>
      </c>
      <c r="I4330" s="27">
        <v>943.17</v>
      </c>
    </row>
    <row r="4331" spans="1:9" x14ac:dyDescent="0.25">
      <c r="A4331" s="24" t="s">
        <v>23988</v>
      </c>
      <c r="B4331" s="25" t="s">
        <v>23989</v>
      </c>
      <c r="C4331" s="26">
        <v>7900</v>
      </c>
      <c r="D4331" s="26">
        <v>89</v>
      </c>
      <c r="E4331" s="27">
        <v>94902.43</v>
      </c>
      <c r="F4331" s="27">
        <v>2389.7399999999998</v>
      </c>
      <c r="G4331" s="27">
        <v>1923.44</v>
      </c>
      <c r="H4331" s="27">
        <v>2790.49</v>
      </c>
      <c r="I4331" s="27">
        <v>7103.67</v>
      </c>
    </row>
    <row r="4332" spans="1:9" x14ac:dyDescent="0.25">
      <c r="A4332" s="24" t="s">
        <v>23990</v>
      </c>
      <c r="B4332" s="25" t="s">
        <v>23991</v>
      </c>
      <c r="C4332" s="26">
        <v>29273</v>
      </c>
      <c r="D4332" s="26">
        <v>423</v>
      </c>
      <c r="E4332" s="27">
        <v>126863.34</v>
      </c>
      <c r="F4332" s="27">
        <v>8855.0499999999993</v>
      </c>
      <c r="G4332" s="27">
        <v>9141.74</v>
      </c>
      <c r="H4332" s="27">
        <v>3730.26</v>
      </c>
      <c r="I4332" s="27">
        <v>21727.05</v>
      </c>
    </row>
    <row r="4333" spans="1:9" x14ac:dyDescent="0.25">
      <c r="A4333" s="24" t="s">
        <v>23992</v>
      </c>
      <c r="B4333" s="25" t="s">
        <v>23993</v>
      </c>
      <c r="C4333" s="26">
        <v>324</v>
      </c>
      <c r="D4333" s="26">
        <v>5</v>
      </c>
      <c r="E4333" s="27">
        <v>1045.03</v>
      </c>
      <c r="F4333" s="27">
        <v>98.01</v>
      </c>
      <c r="G4333" s="27">
        <v>108.06</v>
      </c>
      <c r="H4333" s="27">
        <v>30.73</v>
      </c>
      <c r="I4333" s="27">
        <v>236.8</v>
      </c>
    </row>
    <row r="4334" spans="1:9" x14ac:dyDescent="0.25">
      <c r="A4334" s="24" t="s">
        <v>23994</v>
      </c>
      <c r="B4334" s="25" t="s">
        <v>23995</v>
      </c>
      <c r="C4334" s="26">
        <v>1874</v>
      </c>
      <c r="D4334" s="26">
        <v>19</v>
      </c>
      <c r="E4334" s="27">
        <v>35061.26</v>
      </c>
      <c r="F4334" s="27">
        <v>566.88</v>
      </c>
      <c r="G4334" s="27">
        <v>410.62</v>
      </c>
      <c r="H4334" s="27">
        <v>1030.94</v>
      </c>
      <c r="I4334" s="27">
        <v>2008.44</v>
      </c>
    </row>
    <row r="4335" spans="1:9" x14ac:dyDescent="0.25">
      <c r="A4335" s="24" t="s">
        <v>23996</v>
      </c>
      <c r="B4335" s="25" t="s">
        <v>23997</v>
      </c>
      <c r="C4335" s="26">
        <v>1483</v>
      </c>
      <c r="D4335" s="26">
        <v>33</v>
      </c>
      <c r="E4335" s="27">
        <v>7272.34</v>
      </c>
      <c r="F4335" s="27">
        <v>448.61</v>
      </c>
      <c r="G4335" s="27">
        <v>713.18</v>
      </c>
      <c r="H4335" s="27">
        <v>213.83</v>
      </c>
      <c r="I4335" s="27">
        <v>1375.62</v>
      </c>
    </row>
    <row r="4336" spans="1:9" x14ac:dyDescent="0.25">
      <c r="A4336" s="24" t="s">
        <v>23998</v>
      </c>
      <c r="B4336" s="25" t="s">
        <v>23999</v>
      </c>
      <c r="C4336" s="26">
        <v>775</v>
      </c>
      <c r="D4336" s="26">
        <v>8</v>
      </c>
      <c r="E4336" s="27">
        <v>11422.28</v>
      </c>
      <c r="F4336" s="27">
        <v>234.44</v>
      </c>
      <c r="G4336" s="27">
        <v>172.9</v>
      </c>
      <c r="H4336" s="27">
        <v>335.86</v>
      </c>
      <c r="I4336" s="27">
        <v>743.2</v>
      </c>
    </row>
    <row r="4337" spans="1:9" x14ac:dyDescent="0.25">
      <c r="A4337" s="24" t="s">
        <v>24000</v>
      </c>
      <c r="B4337" s="25" t="s">
        <v>24001</v>
      </c>
      <c r="C4337" s="26">
        <v>52932</v>
      </c>
      <c r="D4337" s="26">
        <v>831</v>
      </c>
      <c r="E4337" s="27">
        <v>1019486.85</v>
      </c>
      <c r="F4337" s="27">
        <v>16011.86</v>
      </c>
      <c r="G4337" s="27">
        <v>17959.310000000001</v>
      </c>
      <c r="H4337" s="27">
        <v>29976.77</v>
      </c>
      <c r="I4337" s="27">
        <v>63947.94</v>
      </c>
    </row>
    <row r="4338" spans="1:9" x14ac:dyDescent="0.25">
      <c r="A4338" s="24" t="s">
        <v>24002</v>
      </c>
      <c r="B4338" s="25" t="s">
        <v>24003</v>
      </c>
      <c r="C4338" s="26">
        <v>5449</v>
      </c>
      <c r="D4338" s="26">
        <v>61</v>
      </c>
      <c r="E4338" s="27">
        <v>15678.79</v>
      </c>
      <c r="F4338" s="27">
        <v>920.46</v>
      </c>
      <c r="G4338" s="27">
        <v>814.03</v>
      </c>
      <c r="H4338" s="27">
        <v>308.04000000000002</v>
      </c>
      <c r="I4338" s="27">
        <v>2042.53</v>
      </c>
    </row>
    <row r="4339" spans="1:9" x14ac:dyDescent="0.25">
      <c r="A4339" s="24" t="s">
        <v>24004</v>
      </c>
      <c r="B4339" s="25" t="s">
        <v>24005</v>
      </c>
      <c r="C4339" s="26">
        <v>2653</v>
      </c>
      <c r="D4339" s="26">
        <v>36</v>
      </c>
      <c r="E4339" s="27">
        <v>7572.01</v>
      </c>
      <c r="F4339" s="27">
        <v>448.15</v>
      </c>
      <c r="G4339" s="27">
        <v>480.41</v>
      </c>
      <c r="H4339" s="27">
        <v>148.77000000000001</v>
      </c>
      <c r="I4339" s="27">
        <v>1077.33</v>
      </c>
    </row>
    <row r="4340" spans="1:9" x14ac:dyDescent="0.25">
      <c r="A4340" s="24" t="s">
        <v>24006</v>
      </c>
      <c r="B4340" s="25" t="s">
        <v>24007</v>
      </c>
      <c r="C4340" s="26">
        <v>1046</v>
      </c>
      <c r="D4340" s="26">
        <v>9</v>
      </c>
      <c r="E4340" s="27">
        <v>2996.72</v>
      </c>
      <c r="F4340" s="27">
        <v>176.7</v>
      </c>
      <c r="G4340" s="27">
        <v>120.1</v>
      </c>
      <c r="H4340" s="27">
        <v>58.88</v>
      </c>
      <c r="I4340" s="27">
        <v>355.68</v>
      </c>
    </row>
    <row r="4341" spans="1:9" x14ac:dyDescent="0.25">
      <c r="A4341" s="24" t="s">
        <v>24008</v>
      </c>
      <c r="B4341" s="25" t="s">
        <v>24009</v>
      </c>
      <c r="C4341" s="26">
        <v>371</v>
      </c>
      <c r="D4341" s="26">
        <v>3</v>
      </c>
      <c r="E4341" s="27">
        <v>622.04</v>
      </c>
      <c r="F4341" s="27">
        <v>62.67</v>
      </c>
      <c r="G4341" s="27">
        <v>40.03</v>
      </c>
      <c r="H4341" s="27">
        <v>12.22</v>
      </c>
      <c r="I4341" s="27">
        <v>114.92</v>
      </c>
    </row>
    <row r="4342" spans="1:9" x14ac:dyDescent="0.25">
      <c r="A4342" s="24" t="s">
        <v>24010</v>
      </c>
      <c r="B4342" s="25" t="s">
        <v>24011</v>
      </c>
      <c r="C4342" s="26">
        <v>6909</v>
      </c>
      <c r="D4342" s="26">
        <v>75</v>
      </c>
      <c r="E4342" s="27">
        <v>21361.72</v>
      </c>
      <c r="F4342" s="27">
        <v>1167.0899999999999</v>
      </c>
      <c r="G4342" s="27">
        <v>1000.86</v>
      </c>
      <c r="H4342" s="27">
        <v>419.69</v>
      </c>
      <c r="I4342" s="27">
        <v>2587.64</v>
      </c>
    </row>
    <row r="4343" spans="1:9" x14ac:dyDescent="0.25">
      <c r="A4343" s="24" t="s">
        <v>24012</v>
      </c>
      <c r="B4343" s="25" t="s">
        <v>24013</v>
      </c>
      <c r="C4343" s="26">
        <v>834</v>
      </c>
      <c r="D4343" s="26">
        <v>9</v>
      </c>
      <c r="E4343" s="27">
        <v>1855.2</v>
      </c>
      <c r="F4343" s="27">
        <v>140.88</v>
      </c>
      <c r="G4343" s="27">
        <v>120.1</v>
      </c>
      <c r="H4343" s="27">
        <v>36.450000000000003</v>
      </c>
      <c r="I4343" s="27">
        <v>297.43</v>
      </c>
    </row>
    <row r="4344" spans="1:9" x14ac:dyDescent="0.25">
      <c r="A4344" s="24" t="s">
        <v>24014</v>
      </c>
      <c r="B4344" s="25" t="s">
        <v>24015</v>
      </c>
      <c r="C4344" s="26">
        <v>44057</v>
      </c>
      <c r="D4344" s="26">
        <v>423</v>
      </c>
      <c r="E4344" s="27">
        <v>142955.91</v>
      </c>
      <c r="F4344" s="27">
        <v>7442.23</v>
      </c>
      <c r="G4344" s="27">
        <v>5644.83</v>
      </c>
      <c r="H4344" s="27">
        <v>2808.63</v>
      </c>
      <c r="I4344" s="27">
        <v>15895.69</v>
      </c>
    </row>
    <row r="4345" spans="1:9" x14ac:dyDescent="0.25">
      <c r="A4345" s="24" t="s">
        <v>24016</v>
      </c>
      <c r="B4345" s="25" t="s">
        <v>24017</v>
      </c>
      <c r="C4345" s="26">
        <v>27647</v>
      </c>
      <c r="D4345" s="26">
        <v>197</v>
      </c>
      <c r="E4345" s="27">
        <v>57350.53</v>
      </c>
      <c r="F4345" s="27">
        <v>4670.21</v>
      </c>
      <c r="G4345" s="27">
        <v>2628.92</v>
      </c>
      <c r="H4345" s="27">
        <v>1126.76</v>
      </c>
      <c r="I4345" s="27">
        <v>8425.89</v>
      </c>
    </row>
    <row r="4346" spans="1:9" x14ac:dyDescent="0.25">
      <c r="A4346" s="24" t="s">
        <v>24018</v>
      </c>
      <c r="B4346" s="25" t="s">
        <v>24019</v>
      </c>
      <c r="C4346" s="26">
        <v>1927</v>
      </c>
      <c r="D4346" s="26">
        <v>4</v>
      </c>
      <c r="E4346" s="27">
        <v>1640.29</v>
      </c>
      <c r="F4346" s="27">
        <v>325.51</v>
      </c>
      <c r="G4346" s="27">
        <v>53.38</v>
      </c>
      <c r="H4346" s="27">
        <v>32.22</v>
      </c>
      <c r="I4346" s="27">
        <v>411.11</v>
      </c>
    </row>
    <row r="4347" spans="1:9" x14ac:dyDescent="0.25">
      <c r="A4347" s="24" t="s">
        <v>24020</v>
      </c>
      <c r="B4347" s="25" t="s">
        <v>24021</v>
      </c>
      <c r="C4347" s="26">
        <v>1913</v>
      </c>
      <c r="D4347" s="26">
        <v>49</v>
      </c>
      <c r="E4347" s="27">
        <v>99389.41</v>
      </c>
      <c r="F4347" s="27">
        <v>323.14999999999998</v>
      </c>
      <c r="G4347" s="27">
        <v>653.9</v>
      </c>
      <c r="H4347" s="27">
        <v>1952.69</v>
      </c>
      <c r="I4347" s="27">
        <v>2929.74</v>
      </c>
    </row>
    <row r="4348" spans="1:9" x14ac:dyDescent="0.25">
      <c r="A4348" s="24" t="s">
        <v>24022</v>
      </c>
      <c r="B4348" s="25" t="s">
        <v>24023</v>
      </c>
      <c r="C4348" s="26">
        <v>4132</v>
      </c>
      <c r="D4348" s="26">
        <v>30</v>
      </c>
      <c r="E4348" s="27">
        <v>6872.6</v>
      </c>
      <c r="F4348" s="27">
        <v>697.99</v>
      </c>
      <c r="G4348" s="27">
        <v>400.34</v>
      </c>
      <c r="H4348" s="27">
        <v>135.02000000000001</v>
      </c>
      <c r="I4348" s="27">
        <v>1233.3499999999999</v>
      </c>
    </row>
    <row r="4349" spans="1:9" x14ac:dyDescent="0.25">
      <c r="A4349" s="24" t="s">
        <v>24024</v>
      </c>
      <c r="B4349" s="25" t="s">
        <v>24025</v>
      </c>
      <c r="C4349" s="26">
        <v>13570</v>
      </c>
      <c r="D4349" s="26">
        <v>107</v>
      </c>
      <c r="E4349" s="27">
        <v>33447.14</v>
      </c>
      <c r="F4349" s="27">
        <v>2292.2800000000002</v>
      </c>
      <c r="G4349" s="27">
        <v>1427.89</v>
      </c>
      <c r="H4349" s="27">
        <v>657.13</v>
      </c>
      <c r="I4349" s="27">
        <v>4377.3</v>
      </c>
    </row>
    <row r="4350" spans="1:9" x14ac:dyDescent="0.25">
      <c r="A4350" s="24" t="s">
        <v>24026</v>
      </c>
      <c r="B4350" s="25" t="s">
        <v>24027</v>
      </c>
      <c r="C4350" s="26">
        <v>2130</v>
      </c>
      <c r="D4350" s="26">
        <v>10</v>
      </c>
      <c r="E4350" s="27">
        <v>3769.08</v>
      </c>
      <c r="F4350" s="27">
        <v>359.81</v>
      </c>
      <c r="G4350" s="27">
        <v>133.44999999999999</v>
      </c>
      <c r="H4350" s="27">
        <v>74.05</v>
      </c>
      <c r="I4350" s="27">
        <v>567.30999999999995</v>
      </c>
    </row>
    <row r="4351" spans="1:9" x14ac:dyDescent="0.25">
      <c r="A4351" s="24" t="s">
        <v>24028</v>
      </c>
      <c r="B4351" s="25" t="s">
        <v>24029</v>
      </c>
      <c r="C4351" s="26">
        <v>258</v>
      </c>
      <c r="D4351" s="26">
        <v>3</v>
      </c>
      <c r="E4351" s="27">
        <v>286.13</v>
      </c>
      <c r="F4351" s="27">
        <v>43.58</v>
      </c>
      <c r="G4351" s="27">
        <v>40.03</v>
      </c>
      <c r="H4351" s="27">
        <v>5.62</v>
      </c>
      <c r="I4351" s="27">
        <v>89.23</v>
      </c>
    </row>
    <row r="4352" spans="1:9" x14ac:dyDescent="0.25">
      <c r="A4352" s="24" t="s">
        <v>24030</v>
      </c>
      <c r="B4352" s="25" t="s">
        <v>24031</v>
      </c>
      <c r="C4352" s="26">
        <v>41619</v>
      </c>
      <c r="D4352" s="26">
        <v>710</v>
      </c>
      <c r="E4352" s="27">
        <v>394208.78</v>
      </c>
      <c r="F4352" s="27">
        <v>7030.4</v>
      </c>
      <c r="G4352" s="27">
        <v>9474.7800000000007</v>
      </c>
      <c r="H4352" s="27">
        <v>7744.96</v>
      </c>
      <c r="I4352" s="27">
        <v>24250.14</v>
      </c>
    </row>
    <row r="4353" spans="1:9" x14ac:dyDescent="0.25">
      <c r="A4353" s="24" t="s">
        <v>24032</v>
      </c>
      <c r="B4353" s="25" t="s">
        <v>24033</v>
      </c>
      <c r="C4353" s="26">
        <v>411</v>
      </c>
      <c r="D4353" s="26">
        <v>3</v>
      </c>
      <c r="E4353" s="27">
        <v>808.66</v>
      </c>
      <c r="F4353" s="27">
        <v>69.42</v>
      </c>
      <c r="G4353" s="27">
        <v>40.03</v>
      </c>
      <c r="H4353" s="27">
        <v>15.89</v>
      </c>
      <c r="I4353" s="27">
        <v>125.34</v>
      </c>
    </row>
    <row r="4354" spans="1:9" x14ac:dyDescent="0.25">
      <c r="A4354" s="24" t="s">
        <v>24034</v>
      </c>
      <c r="B4354" s="25" t="s">
        <v>24035</v>
      </c>
      <c r="C4354" s="26">
        <v>8042</v>
      </c>
      <c r="D4354" s="26">
        <v>124</v>
      </c>
      <c r="E4354" s="27">
        <v>50172.76</v>
      </c>
      <c r="F4354" s="27">
        <v>1358.48</v>
      </c>
      <c r="G4354" s="27">
        <v>1654.75</v>
      </c>
      <c r="H4354" s="27">
        <v>985.74</v>
      </c>
      <c r="I4354" s="27">
        <v>3998.97</v>
      </c>
    </row>
    <row r="4355" spans="1:9" x14ac:dyDescent="0.25">
      <c r="A4355" s="24" t="s">
        <v>24036</v>
      </c>
      <c r="B4355" s="25" t="s">
        <v>24037</v>
      </c>
      <c r="C4355" s="26">
        <v>2516</v>
      </c>
      <c r="D4355" s="26">
        <v>29</v>
      </c>
      <c r="E4355" s="27">
        <v>295355.03999999998</v>
      </c>
      <c r="F4355" s="27">
        <v>425.01</v>
      </c>
      <c r="G4355" s="27">
        <v>387</v>
      </c>
      <c r="H4355" s="27">
        <v>5802.79</v>
      </c>
      <c r="I4355" s="27">
        <v>6614.8</v>
      </c>
    </row>
    <row r="4356" spans="1:9" x14ac:dyDescent="0.25">
      <c r="A4356" s="24" t="s">
        <v>24038</v>
      </c>
      <c r="B4356" s="25" t="s">
        <v>24039</v>
      </c>
      <c r="C4356" s="26">
        <v>1259</v>
      </c>
      <c r="D4356" s="26">
        <v>5</v>
      </c>
      <c r="E4356" s="27">
        <v>807.05</v>
      </c>
      <c r="F4356" s="27">
        <v>212.67</v>
      </c>
      <c r="G4356" s="27">
        <v>66.72</v>
      </c>
      <c r="H4356" s="27">
        <v>15.86</v>
      </c>
      <c r="I4356" s="27">
        <v>295.25</v>
      </c>
    </row>
    <row r="4357" spans="1:9" x14ac:dyDescent="0.25">
      <c r="A4357" s="24" t="s">
        <v>24040</v>
      </c>
      <c r="B4357" s="25" t="s">
        <v>24041</v>
      </c>
      <c r="C4357" s="26">
        <v>4073</v>
      </c>
      <c r="D4357" s="26">
        <v>28</v>
      </c>
      <c r="E4357" s="27">
        <v>6251.76</v>
      </c>
      <c r="F4357" s="27">
        <v>688.02</v>
      </c>
      <c r="G4357" s="27">
        <v>373.66</v>
      </c>
      <c r="H4357" s="27">
        <v>122.82</v>
      </c>
      <c r="I4357" s="27">
        <v>1184.5</v>
      </c>
    </row>
    <row r="4358" spans="1:9" x14ac:dyDescent="0.25">
      <c r="A4358" s="24" t="s">
        <v>24042</v>
      </c>
      <c r="B4358" s="25" t="s">
        <v>24043</v>
      </c>
      <c r="C4358" s="26">
        <v>187</v>
      </c>
      <c r="D4358" s="26">
        <v>4</v>
      </c>
      <c r="E4358" s="27">
        <v>466.08</v>
      </c>
      <c r="F4358" s="27">
        <v>31.59</v>
      </c>
      <c r="G4358" s="27">
        <v>53.38</v>
      </c>
      <c r="H4358" s="27">
        <v>9.16</v>
      </c>
      <c r="I4358" s="27">
        <v>94.13</v>
      </c>
    </row>
    <row r="4359" spans="1:9" x14ac:dyDescent="0.25">
      <c r="A4359" s="24" t="s">
        <v>24044</v>
      </c>
      <c r="B4359" s="25" t="s">
        <v>24045</v>
      </c>
      <c r="C4359" s="26">
        <v>234</v>
      </c>
      <c r="D4359" s="26">
        <v>4</v>
      </c>
      <c r="E4359" s="27">
        <v>726.61</v>
      </c>
      <c r="F4359" s="27">
        <v>39.53</v>
      </c>
      <c r="G4359" s="27">
        <v>53.38</v>
      </c>
      <c r="H4359" s="27">
        <v>14.27</v>
      </c>
      <c r="I4359" s="27">
        <v>107.18</v>
      </c>
    </row>
    <row r="4360" spans="1:9" x14ac:dyDescent="0.25">
      <c r="A4360" s="24" t="s">
        <v>24046</v>
      </c>
      <c r="B4360" s="25" t="s">
        <v>24047</v>
      </c>
      <c r="C4360" s="26">
        <v>9077</v>
      </c>
      <c r="D4360" s="26">
        <v>210</v>
      </c>
      <c r="E4360" s="27">
        <v>59610.3</v>
      </c>
      <c r="F4360" s="27">
        <v>1533.31</v>
      </c>
      <c r="G4360" s="27">
        <v>2802.4</v>
      </c>
      <c r="H4360" s="27">
        <v>1171.1500000000001</v>
      </c>
      <c r="I4360" s="27">
        <v>5506.86</v>
      </c>
    </row>
    <row r="4361" spans="1:9" x14ac:dyDescent="0.25">
      <c r="A4361" s="24" t="s">
        <v>24048</v>
      </c>
      <c r="B4361" s="25" t="s">
        <v>24049</v>
      </c>
      <c r="C4361" s="26">
        <v>465</v>
      </c>
      <c r="D4361" s="26">
        <v>6</v>
      </c>
      <c r="E4361" s="27">
        <v>310.68</v>
      </c>
      <c r="F4361" s="27">
        <v>78.55</v>
      </c>
      <c r="G4361" s="27">
        <v>80.069999999999993</v>
      </c>
      <c r="H4361" s="27">
        <v>6.1</v>
      </c>
      <c r="I4361" s="27">
        <v>164.72</v>
      </c>
    </row>
    <row r="4362" spans="1:9" x14ac:dyDescent="0.25">
      <c r="A4362" s="24" t="s">
        <v>24050</v>
      </c>
      <c r="B4362" s="25" t="s">
        <v>24051</v>
      </c>
      <c r="C4362" s="26">
        <v>77654</v>
      </c>
      <c r="D4362" s="26">
        <v>677</v>
      </c>
      <c r="E4362" s="27">
        <v>516631.54</v>
      </c>
      <c r="F4362" s="27">
        <v>13117.54</v>
      </c>
      <c r="G4362" s="27">
        <v>9034.41</v>
      </c>
      <c r="H4362" s="27">
        <v>10150.18</v>
      </c>
      <c r="I4362" s="27">
        <v>32302.13</v>
      </c>
    </row>
    <row r="4363" spans="1:9" x14ac:dyDescent="0.25">
      <c r="A4363" s="24" t="s">
        <v>24052</v>
      </c>
      <c r="B4363" s="25" t="s">
        <v>24053</v>
      </c>
      <c r="C4363" s="26">
        <v>1552</v>
      </c>
      <c r="D4363" s="26">
        <v>6</v>
      </c>
      <c r="E4363" s="27">
        <v>1423.87</v>
      </c>
      <c r="F4363" s="27">
        <v>262.17</v>
      </c>
      <c r="G4363" s="27">
        <v>80.069999999999993</v>
      </c>
      <c r="H4363" s="27">
        <v>27.98</v>
      </c>
      <c r="I4363" s="27">
        <v>370.22</v>
      </c>
    </row>
    <row r="4364" spans="1:9" x14ac:dyDescent="0.25">
      <c r="A4364" s="24" t="s">
        <v>24054</v>
      </c>
      <c r="B4364" s="25" t="s">
        <v>24055</v>
      </c>
      <c r="C4364" s="26">
        <v>3115</v>
      </c>
      <c r="D4364" s="26">
        <v>12</v>
      </c>
      <c r="E4364" s="27">
        <v>2318.2800000000002</v>
      </c>
      <c r="F4364" s="27">
        <v>526.19000000000005</v>
      </c>
      <c r="G4364" s="27">
        <v>160.13999999999999</v>
      </c>
      <c r="H4364" s="27">
        <v>45.54</v>
      </c>
      <c r="I4364" s="27">
        <v>731.87</v>
      </c>
    </row>
    <row r="4365" spans="1:9" x14ac:dyDescent="0.25">
      <c r="A4365" s="24" t="s">
        <v>24056</v>
      </c>
      <c r="B4365" s="25" t="s">
        <v>24057</v>
      </c>
      <c r="C4365" s="26">
        <v>1428</v>
      </c>
      <c r="D4365" s="26">
        <v>26</v>
      </c>
      <c r="E4365" s="27">
        <v>9492.69</v>
      </c>
      <c r="F4365" s="27">
        <v>241.22</v>
      </c>
      <c r="G4365" s="27">
        <v>346.96</v>
      </c>
      <c r="H4365" s="27">
        <v>186.5</v>
      </c>
      <c r="I4365" s="27">
        <v>774.68</v>
      </c>
    </row>
    <row r="4366" spans="1:9" x14ac:dyDescent="0.25">
      <c r="A4366" s="24" t="s">
        <v>24058</v>
      </c>
      <c r="B4366" s="25" t="s">
        <v>24059</v>
      </c>
      <c r="C4366" s="26">
        <v>462</v>
      </c>
      <c r="D4366" s="26">
        <v>2</v>
      </c>
      <c r="E4366" s="27">
        <v>211.49</v>
      </c>
      <c r="F4366" s="27">
        <v>78.040000000000006</v>
      </c>
      <c r="G4366" s="27">
        <v>26.69</v>
      </c>
      <c r="H4366" s="27">
        <v>4.1500000000000004</v>
      </c>
      <c r="I4366" s="27">
        <v>108.88</v>
      </c>
    </row>
    <row r="4367" spans="1:9" x14ac:dyDescent="0.25">
      <c r="A4367" s="24" t="s">
        <v>24060</v>
      </c>
      <c r="B4367" s="25" t="s">
        <v>24061</v>
      </c>
      <c r="C4367" s="26">
        <v>941</v>
      </c>
      <c r="D4367" s="26">
        <v>9</v>
      </c>
      <c r="E4367" s="27">
        <v>1904.5</v>
      </c>
      <c r="F4367" s="27">
        <v>158.96</v>
      </c>
      <c r="G4367" s="27">
        <v>120.1</v>
      </c>
      <c r="H4367" s="27">
        <v>37.42</v>
      </c>
      <c r="I4367" s="27">
        <v>316.48</v>
      </c>
    </row>
    <row r="4368" spans="1:9" x14ac:dyDescent="0.25">
      <c r="A4368" s="24" t="s">
        <v>24062</v>
      </c>
      <c r="B4368" s="25" t="s">
        <v>24063</v>
      </c>
      <c r="C4368" s="26">
        <v>1758</v>
      </c>
      <c r="D4368" s="26">
        <v>16</v>
      </c>
      <c r="E4368" s="27">
        <v>3619.21</v>
      </c>
      <c r="F4368" s="27">
        <v>296.97000000000003</v>
      </c>
      <c r="G4368" s="27">
        <v>213.52</v>
      </c>
      <c r="H4368" s="27">
        <v>71.099999999999994</v>
      </c>
      <c r="I4368" s="27">
        <v>581.59</v>
      </c>
    </row>
    <row r="4369" spans="1:9" x14ac:dyDescent="0.25">
      <c r="A4369" s="24" t="s">
        <v>24064</v>
      </c>
      <c r="B4369" s="25" t="s">
        <v>24065</v>
      </c>
      <c r="C4369" s="26">
        <v>8499</v>
      </c>
      <c r="D4369" s="26">
        <v>140</v>
      </c>
      <c r="E4369" s="27">
        <v>201876.14</v>
      </c>
      <c r="F4369" s="27">
        <v>1435.67</v>
      </c>
      <c r="G4369" s="27">
        <v>1868.26</v>
      </c>
      <c r="H4369" s="27">
        <v>3966.23</v>
      </c>
      <c r="I4369" s="27">
        <v>7270.16</v>
      </c>
    </row>
    <row r="4370" spans="1:9" x14ac:dyDescent="0.25">
      <c r="A4370" s="24" t="s">
        <v>24066</v>
      </c>
      <c r="B4370" s="25" t="s">
        <v>24067</v>
      </c>
      <c r="C4370" s="26">
        <v>1777</v>
      </c>
      <c r="D4370" s="26">
        <v>4</v>
      </c>
      <c r="E4370" s="27">
        <v>617.14</v>
      </c>
      <c r="F4370" s="27">
        <v>300.18</v>
      </c>
      <c r="G4370" s="27">
        <v>53.38</v>
      </c>
      <c r="H4370" s="27">
        <v>12.13</v>
      </c>
      <c r="I4370" s="27">
        <v>365.69</v>
      </c>
    </row>
    <row r="4371" spans="1:9" x14ac:dyDescent="0.25">
      <c r="A4371" s="24" t="s">
        <v>24068</v>
      </c>
      <c r="B4371" s="25" t="s">
        <v>24069</v>
      </c>
      <c r="C4371" s="26">
        <v>799</v>
      </c>
      <c r="D4371" s="26">
        <v>2</v>
      </c>
      <c r="E4371" s="27">
        <v>286.14</v>
      </c>
      <c r="F4371" s="27">
        <v>134.97</v>
      </c>
      <c r="G4371" s="27">
        <v>26.69</v>
      </c>
      <c r="H4371" s="27">
        <v>5.62</v>
      </c>
      <c r="I4371" s="27">
        <v>167.28</v>
      </c>
    </row>
    <row r="4372" spans="1:9" x14ac:dyDescent="0.25">
      <c r="A4372" s="24" t="s">
        <v>24070</v>
      </c>
      <c r="B4372" s="25" t="s">
        <v>24071</v>
      </c>
      <c r="C4372" s="26">
        <v>1587</v>
      </c>
      <c r="D4372" s="26">
        <v>15</v>
      </c>
      <c r="E4372" s="27">
        <v>46221.39</v>
      </c>
      <c r="F4372" s="27">
        <v>268.08</v>
      </c>
      <c r="G4372" s="27">
        <v>200.17</v>
      </c>
      <c r="H4372" s="27">
        <v>908.1</v>
      </c>
      <c r="I4372" s="27">
        <v>1376.35</v>
      </c>
    </row>
    <row r="4373" spans="1:9" x14ac:dyDescent="0.25">
      <c r="A4373" s="24" t="s">
        <v>24072</v>
      </c>
      <c r="B4373" s="25" t="s">
        <v>24073</v>
      </c>
      <c r="C4373" s="26">
        <v>786</v>
      </c>
      <c r="D4373" s="26">
        <v>5</v>
      </c>
      <c r="E4373" s="27">
        <v>6929.93</v>
      </c>
      <c r="F4373" s="27">
        <v>132.78</v>
      </c>
      <c r="G4373" s="27">
        <v>66.72</v>
      </c>
      <c r="H4373" s="27">
        <v>136.15</v>
      </c>
      <c r="I4373" s="27">
        <v>335.65</v>
      </c>
    </row>
    <row r="4374" spans="1:9" x14ac:dyDescent="0.25">
      <c r="A4374" s="24" t="s">
        <v>24074</v>
      </c>
      <c r="B4374" s="25" t="s">
        <v>24075</v>
      </c>
      <c r="C4374" s="26">
        <v>229</v>
      </c>
      <c r="D4374" s="26">
        <v>2</v>
      </c>
      <c r="E4374" s="27">
        <v>223.93</v>
      </c>
      <c r="F4374" s="27">
        <v>38.68</v>
      </c>
      <c r="G4374" s="27">
        <v>26.69</v>
      </c>
      <c r="H4374" s="27">
        <v>4.4000000000000004</v>
      </c>
      <c r="I4374" s="27">
        <v>69.77</v>
      </c>
    </row>
    <row r="4375" spans="1:9" x14ac:dyDescent="0.25">
      <c r="A4375" s="24" t="s">
        <v>24076</v>
      </c>
      <c r="B4375" s="25" t="s">
        <v>24077</v>
      </c>
      <c r="C4375" s="26">
        <v>28934</v>
      </c>
      <c r="D4375" s="26">
        <v>174</v>
      </c>
      <c r="E4375" s="27">
        <v>83702.63</v>
      </c>
      <c r="F4375" s="27">
        <v>4887.62</v>
      </c>
      <c r="G4375" s="27">
        <v>2321.9899999999998</v>
      </c>
      <c r="H4375" s="27">
        <v>1644.5</v>
      </c>
      <c r="I4375" s="27">
        <v>8854.11</v>
      </c>
    </row>
    <row r="4376" spans="1:9" x14ac:dyDescent="0.25">
      <c r="A4376" s="24" t="s">
        <v>24078</v>
      </c>
      <c r="B4376" s="25" t="s">
        <v>24079</v>
      </c>
      <c r="C4376" s="26">
        <v>4065</v>
      </c>
      <c r="D4376" s="26">
        <v>51</v>
      </c>
      <c r="E4376" s="27">
        <v>11903.87</v>
      </c>
      <c r="F4376" s="27">
        <v>686.67</v>
      </c>
      <c r="G4376" s="27">
        <v>680.58</v>
      </c>
      <c r="H4376" s="27">
        <v>233.87</v>
      </c>
      <c r="I4376" s="27">
        <v>1601.12</v>
      </c>
    </row>
    <row r="4377" spans="1:9" x14ac:dyDescent="0.25">
      <c r="A4377" s="24" t="s">
        <v>24080</v>
      </c>
      <c r="B4377" s="25" t="s">
        <v>24081</v>
      </c>
      <c r="C4377" s="26">
        <v>2758</v>
      </c>
      <c r="D4377" s="26">
        <v>18</v>
      </c>
      <c r="E4377" s="27">
        <v>6850.19</v>
      </c>
      <c r="F4377" s="27">
        <v>465.89</v>
      </c>
      <c r="G4377" s="27">
        <v>240.21</v>
      </c>
      <c r="H4377" s="27">
        <v>134.58000000000001</v>
      </c>
      <c r="I4377" s="27">
        <v>840.68</v>
      </c>
    </row>
    <row r="4378" spans="1:9" x14ac:dyDescent="0.25">
      <c r="A4378" s="24" t="s">
        <v>24082</v>
      </c>
      <c r="B4378" s="25" t="s">
        <v>24083</v>
      </c>
      <c r="C4378" s="26">
        <v>8486</v>
      </c>
      <c r="D4378" s="26">
        <v>140</v>
      </c>
      <c r="E4378" s="27">
        <v>82561.960000000006</v>
      </c>
      <c r="F4378" s="27">
        <v>1433.48</v>
      </c>
      <c r="G4378" s="27">
        <v>1868.26</v>
      </c>
      <c r="H4378" s="27">
        <v>1622.08</v>
      </c>
      <c r="I4378" s="27">
        <v>4923.82</v>
      </c>
    </row>
    <row r="4379" spans="1:9" x14ac:dyDescent="0.25">
      <c r="A4379" s="24" t="s">
        <v>24084</v>
      </c>
      <c r="B4379" s="25" t="s">
        <v>24085</v>
      </c>
      <c r="C4379" s="26">
        <v>25809</v>
      </c>
      <c r="D4379" s="26">
        <v>222</v>
      </c>
      <c r="E4379" s="27">
        <v>80553.22</v>
      </c>
      <c r="F4379" s="27">
        <v>4359.7299999999996</v>
      </c>
      <c r="G4379" s="27">
        <v>2962.54</v>
      </c>
      <c r="H4379" s="27">
        <v>1582.62</v>
      </c>
      <c r="I4379" s="27">
        <v>8904.89</v>
      </c>
    </row>
    <row r="4380" spans="1:9" x14ac:dyDescent="0.25">
      <c r="A4380" s="24" t="s">
        <v>24086</v>
      </c>
      <c r="B4380" s="25" t="s">
        <v>24087</v>
      </c>
      <c r="C4380" s="26">
        <v>3545</v>
      </c>
      <c r="D4380" s="26">
        <v>53</v>
      </c>
      <c r="E4380" s="27">
        <v>14678.71</v>
      </c>
      <c r="F4380" s="27">
        <v>598.83000000000004</v>
      </c>
      <c r="G4380" s="27">
        <v>707.27</v>
      </c>
      <c r="H4380" s="27">
        <v>288.39</v>
      </c>
      <c r="I4380" s="27">
        <v>1594.49</v>
      </c>
    </row>
    <row r="4381" spans="1:9" x14ac:dyDescent="0.25">
      <c r="A4381" s="24" t="s">
        <v>24088</v>
      </c>
      <c r="B4381" s="25" t="s">
        <v>24089</v>
      </c>
      <c r="C4381" s="26">
        <v>1346</v>
      </c>
      <c r="D4381" s="26">
        <v>8</v>
      </c>
      <c r="E4381" s="27">
        <v>1734.88</v>
      </c>
      <c r="F4381" s="27">
        <v>227.37</v>
      </c>
      <c r="G4381" s="27">
        <v>106.76</v>
      </c>
      <c r="H4381" s="27">
        <v>34.090000000000003</v>
      </c>
      <c r="I4381" s="27">
        <v>368.22</v>
      </c>
    </row>
    <row r="4382" spans="1:9" x14ac:dyDescent="0.25">
      <c r="A4382" s="24" t="s">
        <v>24090</v>
      </c>
      <c r="B4382" s="25" t="s">
        <v>24091</v>
      </c>
      <c r="C4382" s="26">
        <v>3735</v>
      </c>
      <c r="D4382" s="26">
        <v>40</v>
      </c>
      <c r="E4382" s="27">
        <v>10106.57</v>
      </c>
      <c r="F4382" s="27">
        <v>630.92999999999995</v>
      </c>
      <c r="G4382" s="27">
        <v>533.79</v>
      </c>
      <c r="H4382" s="27">
        <v>198.56</v>
      </c>
      <c r="I4382" s="27">
        <v>1363.28</v>
      </c>
    </row>
    <row r="4383" spans="1:9" x14ac:dyDescent="0.25">
      <c r="A4383" s="24" t="s">
        <v>24092</v>
      </c>
      <c r="B4383" s="25" t="s">
        <v>24093</v>
      </c>
      <c r="C4383" s="26">
        <v>3000</v>
      </c>
      <c r="D4383" s="26">
        <v>24</v>
      </c>
      <c r="E4383" s="27">
        <v>9897.76</v>
      </c>
      <c r="F4383" s="27">
        <v>506.77</v>
      </c>
      <c r="G4383" s="27">
        <v>320.27</v>
      </c>
      <c r="H4383" s="27">
        <v>194.46</v>
      </c>
      <c r="I4383" s="27">
        <v>1021.5</v>
      </c>
    </row>
    <row r="4384" spans="1:9" x14ac:dyDescent="0.25">
      <c r="A4384" s="24" t="s">
        <v>24094</v>
      </c>
      <c r="B4384" s="25" t="s">
        <v>24095</v>
      </c>
      <c r="C4384" s="26">
        <v>1341</v>
      </c>
      <c r="D4384" s="26">
        <v>8</v>
      </c>
      <c r="E4384" s="27">
        <v>2091.66</v>
      </c>
      <c r="F4384" s="27">
        <v>226.53</v>
      </c>
      <c r="G4384" s="27">
        <v>106.76</v>
      </c>
      <c r="H4384" s="27">
        <v>41.1</v>
      </c>
      <c r="I4384" s="27">
        <v>374.39</v>
      </c>
    </row>
    <row r="4385" spans="1:9" x14ac:dyDescent="0.25">
      <c r="A4385" s="24" t="s">
        <v>24096</v>
      </c>
      <c r="B4385" s="25" t="s">
        <v>24097</v>
      </c>
      <c r="C4385" s="26">
        <v>1605</v>
      </c>
      <c r="D4385" s="26">
        <v>9</v>
      </c>
      <c r="E4385" s="27">
        <v>3225.03</v>
      </c>
      <c r="F4385" s="27">
        <v>271.12</v>
      </c>
      <c r="G4385" s="27">
        <v>120.1</v>
      </c>
      <c r="H4385" s="27">
        <v>63.36</v>
      </c>
      <c r="I4385" s="27">
        <v>454.58</v>
      </c>
    </row>
    <row r="4386" spans="1:9" x14ac:dyDescent="0.25">
      <c r="A4386" s="24" t="s">
        <v>24098</v>
      </c>
      <c r="B4386" s="25" t="s">
        <v>24099</v>
      </c>
      <c r="C4386" s="26">
        <v>3620</v>
      </c>
      <c r="D4386" s="26">
        <v>23</v>
      </c>
      <c r="E4386" s="27">
        <v>63565.04</v>
      </c>
      <c r="F4386" s="27">
        <v>611.5</v>
      </c>
      <c r="G4386" s="27">
        <v>306.93</v>
      </c>
      <c r="H4386" s="27">
        <v>1248.8599999999999</v>
      </c>
      <c r="I4386" s="27">
        <v>2167.29</v>
      </c>
    </row>
    <row r="4387" spans="1:9" x14ac:dyDescent="0.25">
      <c r="A4387" s="24" t="s">
        <v>24100</v>
      </c>
      <c r="B4387" s="25" t="s">
        <v>24101</v>
      </c>
      <c r="C4387" s="26">
        <v>587</v>
      </c>
      <c r="D4387" s="26">
        <v>2</v>
      </c>
      <c r="E4387" s="27">
        <v>435.43</v>
      </c>
      <c r="F4387" s="27">
        <v>99.16</v>
      </c>
      <c r="G4387" s="27">
        <v>26.69</v>
      </c>
      <c r="H4387" s="27">
        <v>8.5500000000000007</v>
      </c>
      <c r="I4387" s="27">
        <v>134.4</v>
      </c>
    </row>
    <row r="4388" spans="1:9" x14ac:dyDescent="0.25">
      <c r="A4388" s="24" t="s">
        <v>24102</v>
      </c>
      <c r="B4388" s="25" t="s">
        <v>24103</v>
      </c>
      <c r="C4388" s="26">
        <v>78413</v>
      </c>
      <c r="D4388" s="26">
        <v>1132</v>
      </c>
      <c r="E4388" s="27">
        <v>501602.74</v>
      </c>
      <c r="F4388" s="27">
        <v>13245.75</v>
      </c>
      <c r="G4388" s="27">
        <v>15106.27</v>
      </c>
      <c r="H4388" s="27">
        <v>9854.91</v>
      </c>
      <c r="I4388" s="27">
        <v>38206.93</v>
      </c>
    </row>
    <row r="4389" spans="1:9" x14ac:dyDescent="0.25">
      <c r="A4389" s="24" t="s">
        <v>24104</v>
      </c>
      <c r="B4389" s="25" t="s">
        <v>24105</v>
      </c>
      <c r="C4389" s="26">
        <v>284</v>
      </c>
      <c r="D4389" s="26">
        <v>1</v>
      </c>
      <c r="E4389" s="27">
        <v>37.32</v>
      </c>
      <c r="F4389" s="27">
        <v>47.98</v>
      </c>
      <c r="G4389" s="27">
        <v>13.34</v>
      </c>
      <c r="H4389" s="27">
        <v>0.74</v>
      </c>
      <c r="I4389" s="27">
        <v>62.06</v>
      </c>
    </row>
    <row r="4390" spans="1:9" x14ac:dyDescent="0.25">
      <c r="A4390" s="24" t="s">
        <v>24106</v>
      </c>
      <c r="B4390" s="25" t="s">
        <v>24107</v>
      </c>
      <c r="C4390" s="26">
        <v>3310</v>
      </c>
      <c r="D4390" s="26">
        <v>26</v>
      </c>
      <c r="E4390" s="27">
        <v>5999.24</v>
      </c>
      <c r="F4390" s="27">
        <v>559.14</v>
      </c>
      <c r="G4390" s="27">
        <v>346.96</v>
      </c>
      <c r="H4390" s="27">
        <v>117.86</v>
      </c>
      <c r="I4390" s="27">
        <v>1023.96</v>
      </c>
    </row>
    <row r="4391" spans="1:9" x14ac:dyDescent="0.25">
      <c r="A4391" s="24" t="s">
        <v>24108</v>
      </c>
      <c r="B4391" s="25" t="s">
        <v>24109</v>
      </c>
      <c r="C4391" s="26">
        <v>85859</v>
      </c>
      <c r="D4391" s="26">
        <v>959</v>
      </c>
      <c r="E4391" s="27">
        <v>428138.84</v>
      </c>
      <c r="F4391" s="27">
        <v>14503.55</v>
      </c>
      <c r="G4391" s="27">
        <v>12797.63</v>
      </c>
      <c r="H4391" s="27">
        <v>8411.58</v>
      </c>
      <c r="I4391" s="27">
        <v>35712.76</v>
      </c>
    </row>
    <row r="4392" spans="1:9" x14ac:dyDescent="0.25">
      <c r="A4392" s="24" t="s">
        <v>24110</v>
      </c>
      <c r="B4392" s="25" t="s">
        <v>24111</v>
      </c>
      <c r="C4392" s="26">
        <v>2958</v>
      </c>
      <c r="D4392" s="26">
        <v>64</v>
      </c>
      <c r="E4392" s="27">
        <v>40016.61</v>
      </c>
      <c r="F4392" s="27">
        <v>499.67</v>
      </c>
      <c r="G4392" s="27">
        <v>854.06</v>
      </c>
      <c r="H4392" s="27">
        <v>786.2</v>
      </c>
      <c r="I4392" s="27">
        <v>2139.9299999999998</v>
      </c>
    </row>
    <row r="4393" spans="1:9" x14ac:dyDescent="0.25">
      <c r="A4393" s="24" t="s">
        <v>24112</v>
      </c>
      <c r="B4393" s="25" t="s">
        <v>24113</v>
      </c>
      <c r="C4393" s="26">
        <v>1591</v>
      </c>
      <c r="D4393" s="26">
        <v>19</v>
      </c>
      <c r="E4393" s="27">
        <v>10872.83</v>
      </c>
      <c r="F4393" s="27">
        <v>268.76</v>
      </c>
      <c r="G4393" s="27">
        <v>253.55</v>
      </c>
      <c r="H4393" s="27">
        <v>213.62</v>
      </c>
      <c r="I4393" s="27">
        <v>735.93</v>
      </c>
    </row>
    <row r="4394" spans="1:9" x14ac:dyDescent="0.25">
      <c r="A4394" s="24" t="s">
        <v>24114</v>
      </c>
      <c r="B4394" s="25" t="s">
        <v>24115</v>
      </c>
      <c r="C4394" s="26">
        <v>397</v>
      </c>
      <c r="D4394" s="26">
        <v>2</v>
      </c>
      <c r="E4394" s="27">
        <v>223.93</v>
      </c>
      <c r="F4394" s="27">
        <v>67.06</v>
      </c>
      <c r="G4394" s="27">
        <v>26.69</v>
      </c>
      <c r="H4394" s="27">
        <v>4.4000000000000004</v>
      </c>
      <c r="I4394" s="27">
        <v>98.15</v>
      </c>
    </row>
    <row r="4395" spans="1:9" x14ac:dyDescent="0.25">
      <c r="A4395" s="24" t="s">
        <v>24116</v>
      </c>
      <c r="B4395" s="25" t="s">
        <v>24117</v>
      </c>
      <c r="C4395" s="26">
        <v>2469</v>
      </c>
      <c r="D4395" s="26">
        <v>16</v>
      </c>
      <c r="E4395" s="27">
        <v>3245.19</v>
      </c>
      <c r="F4395" s="27">
        <v>417.07</v>
      </c>
      <c r="G4395" s="27">
        <v>213.52</v>
      </c>
      <c r="H4395" s="27">
        <v>63.76</v>
      </c>
      <c r="I4395" s="27">
        <v>694.35</v>
      </c>
    </row>
    <row r="4396" spans="1:9" x14ac:dyDescent="0.25">
      <c r="A4396" s="24" t="s">
        <v>24118</v>
      </c>
      <c r="B4396" s="25" t="s">
        <v>24119</v>
      </c>
      <c r="C4396" s="26">
        <v>3360</v>
      </c>
      <c r="D4396" s="26">
        <v>45</v>
      </c>
      <c r="E4396" s="27">
        <v>17120.23</v>
      </c>
      <c r="F4396" s="27">
        <v>567.58000000000004</v>
      </c>
      <c r="G4396" s="27">
        <v>600.51</v>
      </c>
      <c r="H4396" s="27">
        <v>336.36</v>
      </c>
      <c r="I4396" s="27">
        <v>1504.45</v>
      </c>
    </row>
    <row r="4397" spans="1:9" x14ac:dyDescent="0.25">
      <c r="A4397" s="24" t="s">
        <v>24120</v>
      </c>
      <c r="B4397" s="25" t="s">
        <v>24121</v>
      </c>
      <c r="C4397" s="26">
        <v>774</v>
      </c>
      <c r="D4397" s="26">
        <v>4</v>
      </c>
      <c r="E4397" s="27">
        <v>4169.58</v>
      </c>
      <c r="F4397" s="27">
        <v>130.74</v>
      </c>
      <c r="G4397" s="27">
        <v>53.38</v>
      </c>
      <c r="H4397" s="27">
        <v>81.92</v>
      </c>
      <c r="I4397" s="27">
        <v>266.04000000000002</v>
      </c>
    </row>
    <row r="4398" spans="1:9" x14ac:dyDescent="0.25">
      <c r="A4398" s="24" t="s">
        <v>24122</v>
      </c>
      <c r="B4398" s="25" t="s">
        <v>24123</v>
      </c>
      <c r="C4398" s="26">
        <v>1622</v>
      </c>
      <c r="D4398" s="26">
        <v>14</v>
      </c>
      <c r="E4398" s="27">
        <v>2530.62</v>
      </c>
      <c r="F4398" s="27">
        <v>273.99</v>
      </c>
      <c r="G4398" s="27">
        <v>186.82</v>
      </c>
      <c r="H4398" s="27">
        <v>49.72</v>
      </c>
      <c r="I4398" s="27">
        <v>510.53</v>
      </c>
    </row>
    <row r="4399" spans="1:9" x14ac:dyDescent="0.25">
      <c r="A4399" s="24" t="s">
        <v>24124</v>
      </c>
      <c r="B4399" s="25" t="s">
        <v>24125</v>
      </c>
      <c r="C4399" s="26">
        <v>947</v>
      </c>
      <c r="D4399" s="26">
        <v>4</v>
      </c>
      <c r="E4399" s="27">
        <v>524.73</v>
      </c>
      <c r="F4399" s="27">
        <v>159.97</v>
      </c>
      <c r="G4399" s="27">
        <v>53.38</v>
      </c>
      <c r="H4399" s="27">
        <v>10.31</v>
      </c>
      <c r="I4399" s="27">
        <v>223.66</v>
      </c>
    </row>
    <row r="4400" spans="1:9" x14ac:dyDescent="0.25">
      <c r="A4400" s="24" t="s">
        <v>24126</v>
      </c>
      <c r="B4400" s="25" t="s">
        <v>24127</v>
      </c>
      <c r="C4400" s="26">
        <v>398</v>
      </c>
      <c r="D4400" s="26">
        <v>4</v>
      </c>
      <c r="E4400" s="27">
        <v>1460.72</v>
      </c>
      <c r="F4400" s="27">
        <v>67.23</v>
      </c>
      <c r="G4400" s="27">
        <v>53.38</v>
      </c>
      <c r="H4400" s="27">
        <v>28.7</v>
      </c>
      <c r="I4400" s="27">
        <v>149.31</v>
      </c>
    </row>
    <row r="4401" spans="1:9" x14ac:dyDescent="0.25">
      <c r="A4401" s="24" t="s">
        <v>24128</v>
      </c>
      <c r="B4401" s="25" t="s">
        <v>24129</v>
      </c>
      <c r="C4401" s="26">
        <v>578</v>
      </c>
      <c r="D4401" s="26">
        <v>2</v>
      </c>
      <c r="E4401" s="27">
        <v>239.7</v>
      </c>
      <c r="F4401" s="27">
        <v>97.64</v>
      </c>
      <c r="G4401" s="27">
        <v>26.69</v>
      </c>
      <c r="H4401" s="27">
        <v>4.71</v>
      </c>
      <c r="I4401" s="27">
        <v>129.04</v>
      </c>
    </row>
    <row r="4402" spans="1:9" x14ac:dyDescent="0.25">
      <c r="A4402" s="24" t="s">
        <v>24130</v>
      </c>
      <c r="B4402" s="25" t="s">
        <v>24131</v>
      </c>
      <c r="C4402" s="26">
        <v>227</v>
      </c>
      <c r="D4402" s="26">
        <v>1</v>
      </c>
      <c r="E4402" s="27">
        <v>37.32</v>
      </c>
      <c r="F4402" s="27">
        <v>38.340000000000003</v>
      </c>
      <c r="G4402" s="27">
        <v>13.34</v>
      </c>
      <c r="H4402" s="27">
        <v>0.74</v>
      </c>
      <c r="I4402" s="27">
        <v>52.42</v>
      </c>
    </row>
    <row r="4403" spans="1:9" x14ac:dyDescent="0.25">
      <c r="A4403" s="24" t="s">
        <v>24132</v>
      </c>
      <c r="B4403" s="25" t="s">
        <v>24133</v>
      </c>
      <c r="C4403" s="26">
        <v>506</v>
      </c>
      <c r="D4403" s="26">
        <v>42</v>
      </c>
      <c r="E4403" s="27">
        <v>11182.76</v>
      </c>
      <c r="F4403" s="27">
        <v>85.47</v>
      </c>
      <c r="G4403" s="27">
        <v>560.48</v>
      </c>
      <c r="H4403" s="27">
        <v>219.7</v>
      </c>
      <c r="I4403" s="27">
        <v>865.65</v>
      </c>
    </row>
    <row r="4404" spans="1:9" x14ac:dyDescent="0.25">
      <c r="A4404" s="24" t="s">
        <v>24134</v>
      </c>
      <c r="B4404" s="25" t="s">
        <v>24135</v>
      </c>
      <c r="C4404" s="26">
        <v>591637</v>
      </c>
      <c r="D4404" s="26">
        <v>7844</v>
      </c>
      <c r="E4404" s="27">
        <v>7583663.71</v>
      </c>
      <c r="F4404" s="27">
        <v>99941.02</v>
      </c>
      <c r="G4404" s="27">
        <v>104676.34</v>
      </c>
      <c r="H4404" s="27">
        <v>148995.07999999999</v>
      </c>
      <c r="I4404" s="27">
        <v>353612.44</v>
      </c>
    </row>
    <row r="4405" spans="1:9" x14ac:dyDescent="0.25">
      <c r="A4405" s="24" t="s">
        <v>24136</v>
      </c>
      <c r="B4405" s="25" t="s">
        <v>24137</v>
      </c>
      <c r="C4405" s="26">
        <v>18099</v>
      </c>
      <c r="D4405" s="26">
        <v>251</v>
      </c>
      <c r="E4405" s="27">
        <v>58708.3</v>
      </c>
      <c r="F4405" s="27">
        <v>3057.34</v>
      </c>
      <c r="G4405" s="27">
        <v>3349.54</v>
      </c>
      <c r="H4405" s="27">
        <v>1153.43</v>
      </c>
      <c r="I4405" s="27">
        <v>7560.31</v>
      </c>
    </row>
    <row r="4406" spans="1:9" x14ac:dyDescent="0.25">
      <c r="A4406" s="24" t="s">
        <v>24138</v>
      </c>
      <c r="B4406" s="25" t="s">
        <v>24139</v>
      </c>
      <c r="C4406" s="26">
        <v>159000</v>
      </c>
      <c r="D4406" s="26">
        <v>3536</v>
      </c>
      <c r="E4406" s="27">
        <v>2007456.55</v>
      </c>
      <c r="F4406" s="27">
        <v>26858.74</v>
      </c>
      <c r="G4406" s="27">
        <v>47187.09</v>
      </c>
      <c r="H4406" s="27">
        <v>39440.19</v>
      </c>
      <c r="I4406" s="27">
        <v>113486.02</v>
      </c>
    </row>
    <row r="4407" spans="1:9" x14ac:dyDescent="0.25">
      <c r="A4407" s="24" t="s">
        <v>24140</v>
      </c>
      <c r="B4407" s="25" t="s">
        <v>24141</v>
      </c>
      <c r="C4407" s="26">
        <v>93302</v>
      </c>
      <c r="D4407" s="26">
        <v>998</v>
      </c>
      <c r="E4407" s="27">
        <v>522837.4</v>
      </c>
      <c r="F4407" s="27">
        <v>15760.84</v>
      </c>
      <c r="G4407" s="27">
        <v>13318.07</v>
      </c>
      <c r="H4407" s="27">
        <v>10272.1</v>
      </c>
      <c r="I4407" s="27">
        <v>39351.01</v>
      </c>
    </row>
    <row r="4408" spans="1:9" x14ac:dyDescent="0.25">
      <c r="A4408" s="24" t="s">
        <v>24142</v>
      </c>
      <c r="B4408" s="25" t="s">
        <v>24143</v>
      </c>
      <c r="C4408" s="26">
        <v>1227</v>
      </c>
      <c r="D4408" s="26">
        <v>7</v>
      </c>
      <c r="E4408" s="27">
        <v>5990.11</v>
      </c>
      <c r="F4408" s="27">
        <v>207.27</v>
      </c>
      <c r="G4408" s="27">
        <v>93.42</v>
      </c>
      <c r="H4408" s="27">
        <v>117.69</v>
      </c>
      <c r="I4408" s="27">
        <v>418.38</v>
      </c>
    </row>
    <row r="4409" spans="1:9" x14ac:dyDescent="0.25">
      <c r="A4409" s="24" t="s">
        <v>24144</v>
      </c>
      <c r="B4409" s="25" t="s">
        <v>24145</v>
      </c>
      <c r="C4409" s="26">
        <v>5449</v>
      </c>
      <c r="D4409" s="26">
        <v>107</v>
      </c>
      <c r="E4409" s="27">
        <v>32558.81</v>
      </c>
      <c r="F4409" s="27">
        <v>920.46</v>
      </c>
      <c r="G4409" s="27">
        <v>1427.89</v>
      </c>
      <c r="H4409" s="27">
        <v>639.67999999999995</v>
      </c>
      <c r="I4409" s="27">
        <v>2988.03</v>
      </c>
    </row>
    <row r="4410" spans="1:9" x14ac:dyDescent="0.25">
      <c r="A4410" s="24" t="s">
        <v>24146</v>
      </c>
      <c r="B4410" s="25" t="s">
        <v>24147</v>
      </c>
      <c r="C4410" s="26">
        <v>2981</v>
      </c>
      <c r="D4410" s="26">
        <v>47</v>
      </c>
      <c r="E4410" s="27">
        <v>32567.88</v>
      </c>
      <c r="F4410" s="27">
        <v>503.56</v>
      </c>
      <c r="G4410" s="27">
        <v>627.20000000000005</v>
      </c>
      <c r="H4410" s="27">
        <v>639.86</v>
      </c>
      <c r="I4410" s="27">
        <v>1770.62</v>
      </c>
    </row>
    <row r="4411" spans="1:9" x14ac:dyDescent="0.25">
      <c r="A4411" s="24" t="s">
        <v>24148</v>
      </c>
      <c r="B4411" s="25" t="s">
        <v>24149</v>
      </c>
      <c r="C4411" s="26">
        <v>952</v>
      </c>
      <c r="D4411" s="26">
        <v>93</v>
      </c>
      <c r="E4411" s="27">
        <v>8522.5499999999993</v>
      </c>
      <c r="F4411" s="27">
        <v>160.82</v>
      </c>
      <c r="G4411" s="27">
        <v>1241.06</v>
      </c>
      <c r="H4411" s="27">
        <v>167.44</v>
      </c>
      <c r="I4411" s="27">
        <v>1569.32</v>
      </c>
    </row>
    <row r="4412" spans="1:9" x14ac:dyDescent="0.25">
      <c r="A4412" s="24" t="s">
        <v>24150</v>
      </c>
      <c r="B4412" s="25" t="s">
        <v>24151</v>
      </c>
      <c r="C4412" s="26">
        <v>22187</v>
      </c>
      <c r="D4412" s="26">
        <v>284</v>
      </c>
      <c r="E4412" s="27">
        <v>88947.19</v>
      </c>
      <c r="F4412" s="27">
        <v>3747.89</v>
      </c>
      <c r="G4412" s="27">
        <v>3789.91</v>
      </c>
      <c r="H4412" s="27">
        <v>1747.53</v>
      </c>
      <c r="I4412" s="27">
        <v>9285.33</v>
      </c>
    </row>
    <row r="4413" spans="1:9" x14ac:dyDescent="0.25">
      <c r="A4413" s="24" t="s">
        <v>24152</v>
      </c>
      <c r="B4413" s="25" t="s">
        <v>24153</v>
      </c>
      <c r="C4413" s="26">
        <v>4682</v>
      </c>
      <c r="D4413" s="26">
        <v>37</v>
      </c>
      <c r="E4413" s="27">
        <v>8340.5400000000009</v>
      </c>
      <c r="F4413" s="27">
        <v>790.9</v>
      </c>
      <c r="G4413" s="27">
        <v>493.76</v>
      </c>
      <c r="H4413" s="27">
        <v>163.86</v>
      </c>
      <c r="I4413" s="27">
        <v>1448.52</v>
      </c>
    </row>
    <row r="4414" spans="1:9" x14ac:dyDescent="0.25">
      <c r="A4414" s="24" t="s">
        <v>24154</v>
      </c>
      <c r="B4414" s="25" t="s">
        <v>24155</v>
      </c>
      <c r="C4414" s="26">
        <v>281</v>
      </c>
      <c r="D4414" s="26">
        <v>11</v>
      </c>
      <c r="E4414" s="27">
        <v>5404.64</v>
      </c>
      <c r="F4414" s="27">
        <v>47.46</v>
      </c>
      <c r="G4414" s="27">
        <v>146.79</v>
      </c>
      <c r="H4414" s="27">
        <v>106.18</v>
      </c>
      <c r="I4414" s="27">
        <v>300.43</v>
      </c>
    </row>
    <row r="4415" spans="1:9" x14ac:dyDescent="0.25">
      <c r="A4415" s="24" t="s">
        <v>24156</v>
      </c>
      <c r="B4415" s="25" t="s">
        <v>24157</v>
      </c>
      <c r="C4415" s="26">
        <v>3350</v>
      </c>
      <c r="D4415" s="26">
        <v>32</v>
      </c>
      <c r="E4415" s="27">
        <v>8116.65</v>
      </c>
      <c r="F4415" s="27">
        <v>565.89</v>
      </c>
      <c r="G4415" s="27">
        <v>427.03</v>
      </c>
      <c r="H4415" s="27">
        <v>159.46</v>
      </c>
      <c r="I4415" s="27">
        <v>1152.3800000000001</v>
      </c>
    </row>
    <row r="4416" spans="1:9" x14ac:dyDescent="0.25">
      <c r="A4416" s="24" t="s">
        <v>24158</v>
      </c>
      <c r="B4416" s="25" t="s">
        <v>24159</v>
      </c>
      <c r="C4416" s="26">
        <v>10177</v>
      </c>
      <c r="D4416" s="26">
        <v>88</v>
      </c>
      <c r="E4416" s="27">
        <v>25277.439999999999</v>
      </c>
      <c r="F4416" s="27">
        <v>1719.13</v>
      </c>
      <c r="G4416" s="27">
        <v>1174.3399999999999</v>
      </c>
      <c r="H4416" s="27">
        <v>496.62</v>
      </c>
      <c r="I4416" s="27">
        <v>3390.09</v>
      </c>
    </row>
    <row r="4417" spans="1:9" x14ac:dyDescent="0.25">
      <c r="A4417" s="24" t="s">
        <v>24160</v>
      </c>
      <c r="B4417" s="25" t="s">
        <v>24161</v>
      </c>
      <c r="C4417" s="26">
        <v>290</v>
      </c>
      <c r="D4417" s="26">
        <v>1</v>
      </c>
      <c r="E4417" s="27">
        <v>37.32</v>
      </c>
      <c r="F4417" s="27">
        <v>48.98</v>
      </c>
      <c r="G4417" s="27">
        <v>13.34</v>
      </c>
      <c r="H4417" s="27">
        <v>0.74</v>
      </c>
      <c r="I4417" s="27">
        <v>63.06</v>
      </c>
    </row>
    <row r="4418" spans="1:9" x14ac:dyDescent="0.25">
      <c r="A4418" s="24" t="s">
        <v>24162</v>
      </c>
      <c r="B4418" s="25" t="s">
        <v>24163</v>
      </c>
      <c r="C4418" s="26">
        <v>52230</v>
      </c>
      <c r="D4418" s="26">
        <v>289</v>
      </c>
      <c r="E4418" s="27">
        <v>131348.21</v>
      </c>
      <c r="F4418" s="27">
        <v>8822.84</v>
      </c>
      <c r="G4418" s="27">
        <v>3856.64</v>
      </c>
      <c r="H4418" s="27">
        <v>2580.58</v>
      </c>
      <c r="I4418" s="27">
        <v>15260.06</v>
      </c>
    </row>
    <row r="4419" spans="1:9" x14ac:dyDescent="0.25">
      <c r="A4419" s="24" t="s">
        <v>24164</v>
      </c>
      <c r="B4419" s="25" t="s">
        <v>24165</v>
      </c>
      <c r="C4419" s="26">
        <v>2778</v>
      </c>
      <c r="D4419" s="26">
        <v>23</v>
      </c>
      <c r="E4419" s="27">
        <v>6640.89</v>
      </c>
      <c r="F4419" s="27">
        <v>469.26</v>
      </c>
      <c r="G4419" s="27">
        <v>306.93</v>
      </c>
      <c r="H4419" s="27">
        <v>130.47</v>
      </c>
      <c r="I4419" s="27">
        <v>906.66</v>
      </c>
    </row>
    <row r="4420" spans="1:9" x14ac:dyDescent="0.25">
      <c r="A4420" s="24" t="s">
        <v>24166</v>
      </c>
      <c r="B4420" s="25" t="s">
        <v>24167</v>
      </c>
      <c r="C4420" s="26">
        <v>33451</v>
      </c>
      <c r="D4420" s="26">
        <v>458</v>
      </c>
      <c r="E4420" s="27">
        <v>168105.16</v>
      </c>
      <c r="F4420" s="27">
        <v>5650.64</v>
      </c>
      <c r="G4420" s="27">
        <v>6111.9</v>
      </c>
      <c r="H4420" s="27">
        <v>3302.74</v>
      </c>
      <c r="I4420" s="27">
        <v>15065.28</v>
      </c>
    </row>
    <row r="4421" spans="1:9" x14ac:dyDescent="0.25">
      <c r="A4421" s="24" t="s">
        <v>24168</v>
      </c>
      <c r="B4421" s="25" t="s">
        <v>24169</v>
      </c>
      <c r="C4421" s="26">
        <v>198</v>
      </c>
      <c r="D4421" s="26">
        <v>0</v>
      </c>
      <c r="E4421" s="27">
        <v>0</v>
      </c>
      <c r="F4421" s="27">
        <v>33.450000000000003</v>
      </c>
      <c r="G4421" s="27">
        <v>0</v>
      </c>
      <c r="H4421" s="27">
        <v>0</v>
      </c>
      <c r="I4421" s="27">
        <v>33.450000000000003</v>
      </c>
    </row>
    <row r="4422" spans="1:9" x14ac:dyDescent="0.25">
      <c r="A4422" s="24" t="s">
        <v>24170</v>
      </c>
      <c r="B4422" s="25" t="s">
        <v>24171</v>
      </c>
      <c r="C4422" s="26">
        <v>1646</v>
      </c>
      <c r="D4422" s="26">
        <v>5</v>
      </c>
      <c r="E4422" s="27">
        <v>1077.5899999999999</v>
      </c>
      <c r="F4422" s="27">
        <v>278.05</v>
      </c>
      <c r="G4422" s="27">
        <v>66.72</v>
      </c>
      <c r="H4422" s="27">
        <v>21.17</v>
      </c>
      <c r="I4422" s="27">
        <v>365.94</v>
      </c>
    </row>
    <row r="4423" spans="1:9" x14ac:dyDescent="0.25">
      <c r="A4423" s="24" t="s">
        <v>24172</v>
      </c>
      <c r="B4423" s="25" t="s">
        <v>24173</v>
      </c>
      <c r="C4423" s="26">
        <v>600</v>
      </c>
      <c r="D4423" s="26">
        <v>3</v>
      </c>
      <c r="E4423" s="27">
        <v>422.91</v>
      </c>
      <c r="F4423" s="27">
        <v>101.35</v>
      </c>
      <c r="G4423" s="27">
        <v>40.03</v>
      </c>
      <c r="H4423" s="27">
        <v>8.31</v>
      </c>
      <c r="I4423" s="27">
        <v>149.69</v>
      </c>
    </row>
    <row r="4424" spans="1:9" x14ac:dyDescent="0.25">
      <c r="A4424" s="24" t="s">
        <v>24174</v>
      </c>
      <c r="B4424" s="25" t="s">
        <v>24175</v>
      </c>
      <c r="C4424" s="26">
        <v>3452</v>
      </c>
      <c r="D4424" s="26">
        <v>59</v>
      </c>
      <c r="E4424" s="27">
        <v>48770.81</v>
      </c>
      <c r="F4424" s="27">
        <v>583.12</v>
      </c>
      <c r="G4424" s="27">
        <v>787.34</v>
      </c>
      <c r="H4424" s="27">
        <v>958.19</v>
      </c>
      <c r="I4424" s="27">
        <v>2328.65</v>
      </c>
    </row>
    <row r="4425" spans="1:9" x14ac:dyDescent="0.25">
      <c r="A4425" s="24" t="s">
        <v>24176</v>
      </c>
      <c r="B4425" s="25" t="s">
        <v>24177</v>
      </c>
      <c r="C4425" s="26">
        <v>3702</v>
      </c>
      <c r="D4425" s="26">
        <v>45</v>
      </c>
      <c r="E4425" s="27">
        <v>161405.35</v>
      </c>
      <c r="F4425" s="27">
        <v>625.35</v>
      </c>
      <c r="G4425" s="27">
        <v>600.51</v>
      </c>
      <c r="H4425" s="27">
        <v>3171.1</v>
      </c>
      <c r="I4425" s="27">
        <v>4396.96</v>
      </c>
    </row>
    <row r="4426" spans="1:9" x14ac:dyDescent="0.25">
      <c r="A4426" s="24" t="s">
        <v>24178</v>
      </c>
      <c r="B4426" s="25" t="s">
        <v>24179</v>
      </c>
      <c r="C4426" s="26">
        <v>2374</v>
      </c>
      <c r="D4426" s="26">
        <v>10</v>
      </c>
      <c r="E4426" s="27">
        <v>3097.35</v>
      </c>
      <c r="F4426" s="27">
        <v>401.02</v>
      </c>
      <c r="G4426" s="27">
        <v>133.44999999999999</v>
      </c>
      <c r="H4426" s="27">
        <v>60.86</v>
      </c>
      <c r="I4426" s="27">
        <v>595.33000000000004</v>
      </c>
    </row>
    <row r="4427" spans="1:9" x14ac:dyDescent="0.25">
      <c r="A4427" s="24" t="s">
        <v>24180</v>
      </c>
      <c r="B4427" s="25" t="s">
        <v>24181</v>
      </c>
      <c r="C4427" s="26">
        <v>21583</v>
      </c>
      <c r="D4427" s="26">
        <v>166</v>
      </c>
      <c r="E4427" s="27">
        <v>49032.93</v>
      </c>
      <c r="F4427" s="27">
        <v>3645.86</v>
      </c>
      <c r="G4427" s="27">
        <v>2215.23</v>
      </c>
      <c r="H4427" s="27">
        <v>963.34</v>
      </c>
      <c r="I4427" s="27">
        <v>6824.43</v>
      </c>
    </row>
    <row r="4428" spans="1:9" x14ac:dyDescent="0.25">
      <c r="A4428" s="24" t="s">
        <v>24182</v>
      </c>
      <c r="B4428" s="25" t="s">
        <v>24183</v>
      </c>
      <c r="C4428" s="26">
        <v>776</v>
      </c>
      <c r="D4428" s="26">
        <v>3</v>
      </c>
      <c r="E4428" s="27">
        <v>687.3</v>
      </c>
      <c r="F4428" s="27">
        <v>131.09</v>
      </c>
      <c r="G4428" s="27">
        <v>40.03</v>
      </c>
      <c r="H4428" s="27">
        <v>13.5</v>
      </c>
      <c r="I4428" s="27">
        <v>184.62</v>
      </c>
    </row>
    <row r="4429" spans="1:9" x14ac:dyDescent="0.25">
      <c r="A4429" s="24" t="s">
        <v>24184</v>
      </c>
      <c r="B4429" s="25" t="s">
        <v>24185</v>
      </c>
      <c r="C4429" s="26">
        <v>2435</v>
      </c>
      <c r="D4429" s="26">
        <v>24</v>
      </c>
      <c r="E4429" s="27">
        <v>2546.75</v>
      </c>
      <c r="F4429" s="27">
        <v>411.33</v>
      </c>
      <c r="G4429" s="27">
        <v>320.27</v>
      </c>
      <c r="H4429" s="27">
        <v>50.03</v>
      </c>
      <c r="I4429" s="27">
        <v>781.63</v>
      </c>
    </row>
    <row r="4430" spans="1:9" x14ac:dyDescent="0.25">
      <c r="A4430" s="24" t="s">
        <v>24186</v>
      </c>
      <c r="B4430" s="25" t="s">
        <v>24187</v>
      </c>
      <c r="C4430" s="26">
        <v>85990</v>
      </c>
      <c r="D4430" s="26">
        <v>928</v>
      </c>
      <c r="E4430" s="27">
        <v>385116.23</v>
      </c>
      <c r="F4430" s="27">
        <v>14525.68</v>
      </c>
      <c r="G4430" s="27">
        <v>12383.94</v>
      </c>
      <c r="H4430" s="27">
        <v>7566.32</v>
      </c>
      <c r="I4430" s="27">
        <v>34475.94</v>
      </c>
    </row>
    <row r="4431" spans="1:9" x14ac:dyDescent="0.25">
      <c r="A4431" s="24" t="s">
        <v>24188</v>
      </c>
      <c r="B4431" s="25" t="s">
        <v>24189</v>
      </c>
      <c r="C4431" s="26">
        <v>4075</v>
      </c>
      <c r="D4431" s="26">
        <v>50</v>
      </c>
      <c r="E4431" s="27">
        <v>52093.43</v>
      </c>
      <c r="F4431" s="27">
        <v>688.36</v>
      </c>
      <c r="G4431" s="27">
        <v>667.24</v>
      </c>
      <c r="H4431" s="27">
        <v>1023.47</v>
      </c>
      <c r="I4431" s="27">
        <v>2379.0700000000002</v>
      </c>
    </row>
    <row r="4432" spans="1:9" x14ac:dyDescent="0.25">
      <c r="A4432" s="24" t="s">
        <v>24190</v>
      </c>
      <c r="B4432" s="25" t="s">
        <v>24191</v>
      </c>
      <c r="C4432" s="26">
        <v>3401</v>
      </c>
      <c r="D4432" s="26">
        <v>18</v>
      </c>
      <c r="E4432" s="27">
        <v>8257.9</v>
      </c>
      <c r="F4432" s="27">
        <v>574.5</v>
      </c>
      <c r="G4432" s="27">
        <v>240.21</v>
      </c>
      <c r="H4432" s="27">
        <v>162.24</v>
      </c>
      <c r="I4432" s="27">
        <v>976.95</v>
      </c>
    </row>
    <row r="4433" spans="1:9" x14ac:dyDescent="0.25">
      <c r="A4433" s="24" t="s">
        <v>24192</v>
      </c>
      <c r="B4433" s="25" t="s">
        <v>24193</v>
      </c>
      <c r="C4433" s="26">
        <v>5410</v>
      </c>
      <c r="D4433" s="26">
        <v>58</v>
      </c>
      <c r="E4433" s="27">
        <v>18839.57</v>
      </c>
      <c r="F4433" s="27">
        <v>913.87</v>
      </c>
      <c r="G4433" s="27">
        <v>774</v>
      </c>
      <c r="H4433" s="27">
        <v>370.14</v>
      </c>
      <c r="I4433" s="27">
        <v>2058.0100000000002</v>
      </c>
    </row>
    <row r="4434" spans="1:9" x14ac:dyDescent="0.25">
      <c r="A4434" s="24" t="s">
        <v>24194</v>
      </c>
      <c r="B4434" s="25" t="s">
        <v>24195</v>
      </c>
      <c r="C4434" s="26">
        <v>1396</v>
      </c>
      <c r="D4434" s="26">
        <v>18</v>
      </c>
      <c r="E4434" s="27">
        <v>3737.09</v>
      </c>
      <c r="F4434" s="27">
        <v>235.82</v>
      </c>
      <c r="G4434" s="27">
        <v>240.21</v>
      </c>
      <c r="H4434" s="27">
        <v>73.42</v>
      </c>
      <c r="I4434" s="27">
        <v>549.45000000000005</v>
      </c>
    </row>
    <row r="4435" spans="1:9" x14ac:dyDescent="0.25">
      <c r="A4435" s="24" t="s">
        <v>24196</v>
      </c>
      <c r="B4435" s="25" t="s">
        <v>24197</v>
      </c>
      <c r="C4435" s="26">
        <v>2006</v>
      </c>
      <c r="D4435" s="26">
        <v>23</v>
      </c>
      <c r="E4435" s="27">
        <v>3881.95</v>
      </c>
      <c r="F4435" s="27">
        <v>338.86</v>
      </c>
      <c r="G4435" s="27">
        <v>306.93</v>
      </c>
      <c r="H4435" s="27">
        <v>76.27</v>
      </c>
      <c r="I4435" s="27">
        <v>722.06</v>
      </c>
    </row>
    <row r="4436" spans="1:9" x14ac:dyDescent="0.25">
      <c r="A4436" s="24" t="s">
        <v>24198</v>
      </c>
      <c r="B4436" s="25" t="s">
        <v>24199</v>
      </c>
      <c r="C4436" s="26">
        <v>2868</v>
      </c>
      <c r="D4436" s="26">
        <v>22</v>
      </c>
      <c r="E4436" s="27">
        <v>4130.49</v>
      </c>
      <c r="F4436" s="27">
        <v>484.47</v>
      </c>
      <c r="G4436" s="27">
        <v>293.58</v>
      </c>
      <c r="H4436" s="27">
        <v>81.150000000000006</v>
      </c>
      <c r="I4436" s="27">
        <v>859.2</v>
      </c>
    </row>
    <row r="4437" spans="1:9" x14ac:dyDescent="0.25">
      <c r="A4437" s="24" t="s">
        <v>24200</v>
      </c>
      <c r="B4437" s="25" t="s">
        <v>24201</v>
      </c>
      <c r="C4437" s="26">
        <v>70933</v>
      </c>
      <c r="D4437" s="26">
        <v>715</v>
      </c>
      <c r="E4437" s="27">
        <v>406512.23</v>
      </c>
      <c r="F4437" s="27">
        <v>11982.21</v>
      </c>
      <c r="G4437" s="27">
        <v>9541.5</v>
      </c>
      <c r="H4437" s="27">
        <v>7986.68</v>
      </c>
      <c r="I4437" s="27">
        <v>29510.39</v>
      </c>
    </row>
    <row r="4438" spans="1:9" x14ac:dyDescent="0.25">
      <c r="A4438" s="24" t="s">
        <v>24202</v>
      </c>
      <c r="B4438" s="25" t="s">
        <v>24203</v>
      </c>
      <c r="C4438" s="26">
        <v>3286</v>
      </c>
      <c r="D4438" s="26">
        <v>20</v>
      </c>
      <c r="E4438" s="27">
        <v>5278.65</v>
      </c>
      <c r="F4438" s="27">
        <v>555.08000000000004</v>
      </c>
      <c r="G4438" s="27">
        <v>266.89999999999998</v>
      </c>
      <c r="H4438" s="27">
        <v>103.71</v>
      </c>
      <c r="I4438" s="27">
        <v>925.69</v>
      </c>
    </row>
    <row r="4439" spans="1:9" x14ac:dyDescent="0.25">
      <c r="A4439" s="24" t="s">
        <v>24204</v>
      </c>
      <c r="B4439" s="25" t="s">
        <v>24205</v>
      </c>
      <c r="C4439" s="26">
        <v>589</v>
      </c>
      <c r="D4439" s="26">
        <v>8</v>
      </c>
      <c r="E4439" s="27">
        <v>592.99</v>
      </c>
      <c r="F4439" s="27">
        <v>99.5</v>
      </c>
      <c r="G4439" s="27">
        <v>106.76</v>
      </c>
      <c r="H4439" s="27">
        <v>11.65</v>
      </c>
      <c r="I4439" s="27">
        <v>217.91</v>
      </c>
    </row>
    <row r="4440" spans="1:9" x14ac:dyDescent="0.25">
      <c r="A4440" s="24" t="s">
        <v>24206</v>
      </c>
      <c r="B4440" s="25" t="s">
        <v>24207</v>
      </c>
      <c r="C4440" s="26">
        <v>453</v>
      </c>
      <c r="D4440" s="26">
        <v>2</v>
      </c>
      <c r="E4440" s="27">
        <v>373.22</v>
      </c>
      <c r="F4440" s="27">
        <v>76.52</v>
      </c>
      <c r="G4440" s="27">
        <v>26.69</v>
      </c>
      <c r="H4440" s="27">
        <v>7.34</v>
      </c>
      <c r="I4440" s="27">
        <v>110.55</v>
      </c>
    </row>
    <row r="4441" spans="1:9" x14ac:dyDescent="0.25">
      <c r="A4441" s="24" t="s">
        <v>24208</v>
      </c>
      <c r="B4441" s="25" t="s">
        <v>24209</v>
      </c>
      <c r="C4441" s="26">
        <v>6206</v>
      </c>
      <c r="D4441" s="26">
        <v>129</v>
      </c>
      <c r="E4441" s="27">
        <v>150736.04999999999</v>
      </c>
      <c r="F4441" s="27">
        <v>1561.85</v>
      </c>
      <c r="G4441" s="27">
        <v>2164.62</v>
      </c>
      <c r="H4441" s="27">
        <v>3205.74</v>
      </c>
      <c r="I4441" s="27">
        <v>6932.21</v>
      </c>
    </row>
    <row r="4442" spans="1:9" x14ac:dyDescent="0.25">
      <c r="A4442" s="24" t="s">
        <v>24210</v>
      </c>
      <c r="B4442" s="25" t="s">
        <v>24211</v>
      </c>
      <c r="C4442" s="26">
        <v>13000</v>
      </c>
      <c r="D4442" s="26">
        <v>173</v>
      </c>
      <c r="E4442" s="27">
        <v>64642.38</v>
      </c>
      <c r="F4442" s="27">
        <v>3271.68</v>
      </c>
      <c r="G4442" s="27">
        <v>2902.94</v>
      </c>
      <c r="H4442" s="27">
        <v>1374.77</v>
      </c>
      <c r="I4442" s="27">
        <v>7549.39</v>
      </c>
    </row>
    <row r="4443" spans="1:9" x14ac:dyDescent="0.25">
      <c r="A4443" s="24" t="s">
        <v>24212</v>
      </c>
      <c r="B4443" s="25" t="s">
        <v>24213</v>
      </c>
      <c r="C4443" s="26">
        <v>37417</v>
      </c>
      <c r="D4443" s="26">
        <v>410</v>
      </c>
      <c r="E4443" s="27">
        <v>156212.25</v>
      </c>
      <c r="F4443" s="27">
        <v>9416.65</v>
      </c>
      <c r="G4443" s="27">
        <v>6879.78</v>
      </c>
      <c r="H4443" s="27">
        <v>3322.2</v>
      </c>
      <c r="I4443" s="27">
        <v>19618.63</v>
      </c>
    </row>
    <row r="4444" spans="1:9" x14ac:dyDescent="0.25">
      <c r="A4444" s="24" t="s">
        <v>24214</v>
      </c>
      <c r="B4444" s="25" t="s">
        <v>24215</v>
      </c>
      <c r="C4444" s="26">
        <v>1400</v>
      </c>
      <c r="D4444" s="26">
        <v>14</v>
      </c>
      <c r="E4444" s="27">
        <v>6720.98</v>
      </c>
      <c r="F4444" s="27">
        <v>352.34</v>
      </c>
      <c r="G4444" s="27">
        <v>234.92</v>
      </c>
      <c r="H4444" s="27">
        <v>142.94</v>
      </c>
      <c r="I4444" s="27">
        <v>730.2</v>
      </c>
    </row>
    <row r="4445" spans="1:9" x14ac:dyDescent="0.25">
      <c r="A4445" s="24" t="s">
        <v>24216</v>
      </c>
      <c r="B4445" s="25" t="s">
        <v>24217</v>
      </c>
      <c r="C4445" s="26">
        <v>43547</v>
      </c>
      <c r="D4445" s="26">
        <v>803</v>
      </c>
      <c r="E4445" s="27">
        <v>483520.6</v>
      </c>
      <c r="F4445" s="27">
        <v>10959.37</v>
      </c>
      <c r="G4445" s="27">
        <v>13474.32</v>
      </c>
      <c r="H4445" s="27">
        <v>10283.15</v>
      </c>
      <c r="I4445" s="27">
        <v>34716.839999999997</v>
      </c>
    </row>
    <row r="4446" spans="1:9" x14ac:dyDescent="0.25">
      <c r="A4446" s="24" t="s">
        <v>24218</v>
      </c>
      <c r="B4446" s="25" t="s">
        <v>24219</v>
      </c>
      <c r="C4446" s="26">
        <v>1108</v>
      </c>
      <c r="D4446" s="26">
        <v>16</v>
      </c>
      <c r="E4446" s="27">
        <v>5644.31</v>
      </c>
      <c r="F4446" s="27">
        <v>278.85000000000002</v>
      </c>
      <c r="G4446" s="27">
        <v>268.48</v>
      </c>
      <c r="H4446" s="27">
        <v>120.04</v>
      </c>
      <c r="I4446" s="27">
        <v>667.37</v>
      </c>
    </row>
    <row r="4447" spans="1:9" x14ac:dyDescent="0.25">
      <c r="A4447" s="24" t="s">
        <v>24220</v>
      </c>
      <c r="B4447" s="25" t="s">
        <v>24221</v>
      </c>
      <c r="C4447" s="26">
        <v>10204</v>
      </c>
      <c r="D4447" s="26">
        <v>135</v>
      </c>
      <c r="E4447" s="27">
        <v>65184.67</v>
      </c>
      <c r="F4447" s="27">
        <v>2568.02</v>
      </c>
      <c r="G4447" s="27">
        <v>2265.3000000000002</v>
      </c>
      <c r="H4447" s="27">
        <v>1386.3</v>
      </c>
      <c r="I4447" s="27">
        <v>6219.62</v>
      </c>
    </row>
    <row r="4448" spans="1:9" x14ac:dyDescent="0.25">
      <c r="A4448" s="24" t="s">
        <v>24222</v>
      </c>
      <c r="B4448" s="25" t="s">
        <v>24223</v>
      </c>
      <c r="C4448" s="26">
        <v>23578</v>
      </c>
      <c r="D4448" s="26">
        <v>427</v>
      </c>
      <c r="E4448" s="27">
        <v>527678.48</v>
      </c>
      <c r="F4448" s="27">
        <v>5933.82</v>
      </c>
      <c r="G4448" s="27">
        <v>7165.05</v>
      </c>
      <c r="H4448" s="27">
        <v>11222.26</v>
      </c>
      <c r="I4448" s="27">
        <v>24321.13</v>
      </c>
    </row>
    <row r="4449" spans="1:9" x14ac:dyDescent="0.25">
      <c r="A4449" s="24" t="s">
        <v>24224</v>
      </c>
      <c r="B4449" s="25" t="s">
        <v>24225</v>
      </c>
      <c r="C4449" s="26">
        <v>20976</v>
      </c>
      <c r="D4449" s="26">
        <v>226</v>
      </c>
      <c r="E4449" s="27">
        <v>94885.2</v>
      </c>
      <c r="F4449" s="27">
        <v>5278.98</v>
      </c>
      <c r="G4449" s="27">
        <v>3792.27</v>
      </c>
      <c r="H4449" s="27">
        <v>2017.94</v>
      </c>
      <c r="I4449" s="27">
        <v>11089.19</v>
      </c>
    </row>
    <row r="4450" spans="1:9" x14ac:dyDescent="0.25">
      <c r="A4450" s="24" t="s">
        <v>24226</v>
      </c>
      <c r="B4450" s="25" t="s">
        <v>24227</v>
      </c>
      <c r="C4450" s="26">
        <v>11535</v>
      </c>
      <c r="D4450" s="26">
        <v>163</v>
      </c>
      <c r="E4450" s="27">
        <v>58903.8</v>
      </c>
      <c r="F4450" s="27">
        <v>2902.98</v>
      </c>
      <c r="G4450" s="27">
        <v>2735.14</v>
      </c>
      <c r="H4450" s="27">
        <v>1252.72</v>
      </c>
      <c r="I4450" s="27">
        <v>6890.84</v>
      </c>
    </row>
    <row r="4451" spans="1:9" x14ac:dyDescent="0.25">
      <c r="A4451" s="24" t="s">
        <v>24228</v>
      </c>
      <c r="B4451" s="25" t="s">
        <v>24229</v>
      </c>
      <c r="C4451" s="26">
        <v>6825</v>
      </c>
      <c r="D4451" s="26">
        <v>117</v>
      </c>
      <c r="E4451" s="27">
        <v>52113.22</v>
      </c>
      <c r="F4451" s="27">
        <v>1717.63</v>
      </c>
      <c r="G4451" s="27">
        <v>1963.26</v>
      </c>
      <c r="H4451" s="27">
        <v>1108.3</v>
      </c>
      <c r="I4451" s="27">
        <v>4789.1899999999996</v>
      </c>
    </row>
    <row r="4452" spans="1:9" x14ac:dyDescent="0.25">
      <c r="A4452" s="24" t="s">
        <v>24230</v>
      </c>
      <c r="B4452" s="25" t="s">
        <v>24231</v>
      </c>
      <c r="C4452" s="26">
        <v>11793</v>
      </c>
      <c r="D4452" s="26">
        <v>145</v>
      </c>
      <c r="E4452" s="27">
        <v>93841.93</v>
      </c>
      <c r="F4452" s="27">
        <v>2967.91</v>
      </c>
      <c r="G4452" s="27">
        <v>2433.1</v>
      </c>
      <c r="H4452" s="27">
        <v>1995.76</v>
      </c>
      <c r="I4452" s="27">
        <v>7396.77</v>
      </c>
    </row>
    <row r="4453" spans="1:9" x14ac:dyDescent="0.25">
      <c r="A4453" s="24" t="s">
        <v>24232</v>
      </c>
      <c r="B4453" s="25" t="s">
        <v>24233</v>
      </c>
      <c r="C4453" s="26">
        <v>10286</v>
      </c>
      <c r="D4453" s="26">
        <v>172</v>
      </c>
      <c r="E4453" s="27">
        <v>104106.43</v>
      </c>
      <c r="F4453" s="27">
        <v>2588.66</v>
      </c>
      <c r="G4453" s="27">
        <v>2886.15</v>
      </c>
      <c r="H4453" s="27">
        <v>2214.06</v>
      </c>
      <c r="I4453" s="27">
        <v>7688.87</v>
      </c>
    </row>
    <row r="4454" spans="1:9" x14ac:dyDescent="0.25">
      <c r="A4454" s="24" t="s">
        <v>24234</v>
      </c>
      <c r="B4454" s="25" t="s">
        <v>24235</v>
      </c>
      <c r="C4454" s="26">
        <v>2151</v>
      </c>
      <c r="D4454" s="26">
        <v>28</v>
      </c>
      <c r="E4454" s="27">
        <v>12675.04</v>
      </c>
      <c r="F4454" s="27">
        <v>541.34</v>
      </c>
      <c r="G4454" s="27">
        <v>469.84</v>
      </c>
      <c r="H4454" s="27">
        <v>269.56</v>
      </c>
      <c r="I4454" s="27">
        <v>1280.74</v>
      </c>
    </row>
    <row r="4455" spans="1:9" x14ac:dyDescent="0.25">
      <c r="A4455" s="24" t="s">
        <v>24236</v>
      </c>
      <c r="B4455" s="25" t="s">
        <v>24237</v>
      </c>
      <c r="C4455" s="26">
        <v>25996</v>
      </c>
      <c r="D4455" s="26">
        <v>391</v>
      </c>
      <c r="E4455" s="27">
        <v>199849.52</v>
      </c>
      <c r="F4455" s="27">
        <v>6542.35</v>
      </c>
      <c r="G4455" s="27">
        <v>6560.97</v>
      </c>
      <c r="H4455" s="27">
        <v>4250.25</v>
      </c>
      <c r="I4455" s="27">
        <v>17353.57</v>
      </c>
    </row>
    <row r="4456" spans="1:9" x14ac:dyDescent="0.25">
      <c r="A4456" s="24" t="s">
        <v>24238</v>
      </c>
      <c r="B4456" s="25" t="s">
        <v>24239</v>
      </c>
      <c r="C4456" s="26">
        <v>219777</v>
      </c>
      <c r="D4456" s="26">
        <v>3064</v>
      </c>
      <c r="E4456" s="27">
        <v>5088566.5</v>
      </c>
      <c r="F4456" s="27">
        <v>55310.74</v>
      </c>
      <c r="G4456" s="27">
        <v>51413.83</v>
      </c>
      <c r="H4456" s="27">
        <v>108219.78</v>
      </c>
      <c r="I4456" s="27">
        <v>214944.35</v>
      </c>
    </row>
    <row r="4457" spans="1:9" x14ac:dyDescent="0.25">
      <c r="A4457" s="24" t="s">
        <v>24240</v>
      </c>
      <c r="B4457" s="25" t="s">
        <v>24241</v>
      </c>
      <c r="C4457" s="26">
        <v>14476</v>
      </c>
      <c r="D4457" s="26">
        <v>166</v>
      </c>
      <c r="E4457" s="27">
        <v>72292.210000000006</v>
      </c>
      <c r="F4457" s="27">
        <v>3643.14</v>
      </c>
      <c r="G4457" s="27">
        <v>2785.47</v>
      </c>
      <c r="H4457" s="27">
        <v>1537.46</v>
      </c>
      <c r="I4457" s="27">
        <v>7966.07</v>
      </c>
    </row>
    <row r="4458" spans="1:9" x14ac:dyDescent="0.25">
      <c r="A4458" s="24" t="s">
        <v>24242</v>
      </c>
      <c r="B4458" s="25" t="s">
        <v>24243</v>
      </c>
      <c r="C4458" s="26">
        <v>12842</v>
      </c>
      <c r="D4458" s="26">
        <v>184</v>
      </c>
      <c r="E4458" s="27">
        <v>62336.19</v>
      </c>
      <c r="F4458" s="27">
        <v>3231.91</v>
      </c>
      <c r="G4458" s="27">
        <v>3087.51</v>
      </c>
      <c r="H4458" s="27">
        <v>1325.72</v>
      </c>
      <c r="I4458" s="27">
        <v>7645.14</v>
      </c>
    </row>
    <row r="4459" spans="1:9" x14ac:dyDescent="0.25">
      <c r="A4459" s="24" t="s">
        <v>24244</v>
      </c>
      <c r="B4459" s="25" t="s">
        <v>24245</v>
      </c>
      <c r="C4459" s="26">
        <v>35361</v>
      </c>
      <c r="D4459" s="26">
        <v>336</v>
      </c>
      <c r="E4459" s="27">
        <v>140402.56</v>
      </c>
      <c r="F4459" s="27">
        <v>8899.2199999999993</v>
      </c>
      <c r="G4459" s="27">
        <v>5638.07</v>
      </c>
      <c r="H4459" s="27">
        <v>2985.98</v>
      </c>
      <c r="I4459" s="27">
        <v>17523.27</v>
      </c>
    </row>
    <row r="4460" spans="1:9" x14ac:dyDescent="0.25">
      <c r="A4460" s="24" t="s">
        <v>24246</v>
      </c>
      <c r="B4460" s="25" t="s">
        <v>24247</v>
      </c>
      <c r="C4460" s="26">
        <v>11183</v>
      </c>
      <c r="D4460" s="26">
        <v>204</v>
      </c>
      <c r="E4460" s="27">
        <v>118534.32</v>
      </c>
      <c r="F4460" s="27">
        <v>2814.4</v>
      </c>
      <c r="G4460" s="27">
        <v>3423.11</v>
      </c>
      <c r="H4460" s="27">
        <v>2520.9</v>
      </c>
      <c r="I4460" s="27">
        <v>8758.41</v>
      </c>
    </row>
    <row r="4461" spans="1:9" x14ac:dyDescent="0.25">
      <c r="A4461" s="24" t="s">
        <v>24248</v>
      </c>
      <c r="B4461" s="25" t="s">
        <v>24249</v>
      </c>
      <c r="C4461" s="26">
        <v>18719</v>
      </c>
      <c r="D4461" s="26">
        <v>394</v>
      </c>
      <c r="E4461" s="27">
        <v>257731.19</v>
      </c>
      <c r="F4461" s="27">
        <v>4710.97</v>
      </c>
      <c r="G4461" s="27">
        <v>6611.31</v>
      </c>
      <c r="H4461" s="27">
        <v>5481.23</v>
      </c>
      <c r="I4461" s="27">
        <v>16803.509999999998</v>
      </c>
    </row>
    <row r="4462" spans="1:9" x14ac:dyDescent="0.25">
      <c r="A4462" s="24" t="s">
        <v>24250</v>
      </c>
      <c r="B4462" s="25" t="s">
        <v>24251</v>
      </c>
      <c r="C4462" s="26">
        <v>27263</v>
      </c>
      <c r="D4462" s="26">
        <v>421</v>
      </c>
      <c r="E4462" s="27">
        <v>415592.29</v>
      </c>
      <c r="F4462" s="27">
        <v>6861.22</v>
      </c>
      <c r="G4462" s="27">
        <v>7064.37</v>
      </c>
      <c r="H4462" s="27">
        <v>8838.5</v>
      </c>
      <c r="I4462" s="27">
        <v>22764.09</v>
      </c>
    </row>
    <row r="4463" spans="1:9" x14ac:dyDescent="0.25">
      <c r="A4463" s="24" t="s">
        <v>24252</v>
      </c>
      <c r="B4463" s="25" t="s">
        <v>24253</v>
      </c>
      <c r="C4463" s="26">
        <v>5777</v>
      </c>
      <c r="D4463" s="26">
        <v>141</v>
      </c>
      <c r="E4463" s="27">
        <v>61105.31</v>
      </c>
      <c r="F4463" s="27">
        <v>1453.88</v>
      </c>
      <c r="G4463" s="27">
        <v>2365.98</v>
      </c>
      <c r="H4463" s="27">
        <v>1299.54</v>
      </c>
      <c r="I4463" s="27">
        <v>5119.3999999999996</v>
      </c>
    </row>
    <row r="4464" spans="1:9" x14ac:dyDescent="0.25">
      <c r="A4464" s="24" t="s">
        <v>24254</v>
      </c>
      <c r="B4464" s="25" t="s">
        <v>24255</v>
      </c>
      <c r="C4464" s="26">
        <v>98334</v>
      </c>
      <c r="D4464" s="26">
        <v>1437</v>
      </c>
      <c r="E4464" s="27">
        <v>939060.68</v>
      </c>
      <c r="F4464" s="27">
        <v>24747.48</v>
      </c>
      <c r="G4464" s="27">
        <v>24112.82</v>
      </c>
      <c r="H4464" s="27">
        <v>19971.23</v>
      </c>
      <c r="I4464" s="27">
        <v>68831.53</v>
      </c>
    </row>
    <row r="4465" spans="1:9" x14ac:dyDescent="0.25">
      <c r="A4465" s="24" t="s">
        <v>24256</v>
      </c>
      <c r="B4465" s="25" t="s">
        <v>24257</v>
      </c>
      <c r="C4465" s="26">
        <v>7770</v>
      </c>
      <c r="D4465" s="26">
        <v>472</v>
      </c>
      <c r="E4465" s="27">
        <v>238449.34</v>
      </c>
      <c r="F4465" s="27">
        <v>1955.46</v>
      </c>
      <c r="G4465" s="27">
        <v>7920.14</v>
      </c>
      <c r="H4465" s="27">
        <v>5071.16</v>
      </c>
      <c r="I4465" s="27">
        <v>14946.76</v>
      </c>
    </row>
    <row r="4466" spans="1:9" x14ac:dyDescent="0.25">
      <c r="A4466" s="24" t="s">
        <v>24258</v>
      </c>
      <c r="B4466" s="25" t="s">
        <v>24259</v>
      </c>
      <c r="C4466" s="26">
        <v>35099</v>
      </c>
      <c r="D4466" s="26">
        <v>479</v>
      </c>
      <c r="E4466" s="27">
        <v>164156.39000000001</v>
      </c>
      <c r="F4466" s="27">
        <v>8833.2800000000007</v>
      </c>
      <c r="G4466" s="27">
        <v>8037.61</v>
      </c>
      <c r="H4466" s="27">
        <v>3491.15</v>
      </c>
      <c r="I4466" s="27">
        <v>20362.04</v>
      </c>
    </row>
    <row r="4467" spans="1:9" x14ac:dyDescent="0.25">
      <c r="A4467" s="24" t="s">
        <v>24260</v>
      </c>
      <c r="B4467" s="25" t="s">
        <v>24261</v>
      </c>
      <c r="C4467" s="26">
        <v>77493</v>
      </c>
      <c r="D4467" s="26">
        <v>1375</v>
      </c>
      <c r="E4467" s="27">
        <v>1236402.76</v>
      </c>
      <c r="F4467" s="27">
        <v>19502.48</v>
      </c>
      <c r="G4467" s="27">
        <v>23072.46</v>
      </c>
      <c r="H4467" s="27">
        <v>26294.880000000001</v>
      </c>
      <c r="I4467" s="27">
        <v>68869.820000000007</v>
      </c>
    </row>
    <row r="4468" spans="1:9" x14ac:dyDescent="0.25">
      <c r="A4468" s="24" t="s">
        <v>24262</v>
      </c>
      <c r="B4468" s="25" t="s">
        <v>24263</v>
      </c>
      <c r="C4468" s="26">
        <v>7593</v>
      </c>
      <c r="D4468" s="26">
        <v>84</v>
      </c>
      <c r="E4468" s="27">
        <v>70718.67</v>
      </c>
      <c r="F4468" s="27">
        <v>1910.91</v>
      </c>
      <c r="G4468" s="27">
        <v>1409.52</v>
      </c>
      <c r="H4468" s="27">
        <v>1503.99</v>
      </c>
      <c r="I4468" s="27">
        <v>4824.42</v>
      </c>
    </row>
    <row r="4469" spans="1:9" x14ac:dyDescent="0.25">
      <c r="A4469" s="24" t="s">
        <v>24264</v>
      </c>
      <c r="B4469" s="25" t="s">
        <v>24265</v>
      </c>
      <c r="C4469" s="26">
        <v>17585</v>
      </c>
      <c r="D4469" s="26">
        <v>215</v>
      </c>
      <c r="E4469" s="27">
        <v>367093.2</v>
      </c>
      <c r="F4469" s="27">
        <v>4425.58</v>
      </c>
      <c r="G4469" s="27">
        <v>3607.7</v>
      </c>
      <c r="H4469" s="27">
        <v>7807.06</v>
      </c>
      <c r="I4469" s="27">
        <v>15840.34</v>
      </c>
    </row>
    <row r="4470" spans="1:9" x14ac:dyDescent="0.25">
      <c r="A4470" s="24" t="s">
        <v>24266</v>
      </c>
      <c r="B4470" s="25" t="s">
        <v>24267</v>
      </c>
      <c r="C4470" s="26">
        <v>474617</v>
      </c>
      <c r="D4470" s="26">
        <v>6748</v>
      </c>
      <c r="E4470" s="27">
        <v>5113616.4400000004</v>
      </c>
      <c r="F4470" s="27">
        <v>119445.71</v>
      </c>
      <c r="G4470" s="27">
        <v>113231.24</v>
      </c>
      <c r="H4470" s="27">
        <v>108752.51</v>
      </c>
      <c r="I4470" s="27">
        <v>341429.46</v>
      </c>
    </row>
    <row r="4471" spans="1:9" x14ac:dyDescent="0.25">
      <c r="A4471" s="24" t="s">
        <v>24268</v>
      </c>
      <c r="B4471" s="25" t="s">
        <v>24269</v>
      </c>
      <c r="C4471" s="26">
        <v>532</v>
      </c>
      <c r="D4471" s="26">
        <v>52</v>
      </c>
      <c r="E4471" s="27">
        <v>7726.56</v>
      </c>
      <c r="F4471" s="27">
        <v>133.88999999999999</v>
      </c>
      <c r="G4471" s="27">
        <v>872.56</v>
      </c>
      <c r="H4471" s="27">
        <v>164.32</v>
      </c>
      <c r="I4471" s="27">
        <v>1170.77</v>
      </c>
    </row>
    <row r="4472" spans="1:9" x14ac:dyDescent="0.25">
      <c r="A4472" s="24" t="s">
        <v>24270</v>
      </c>
      <c r="B4472" s="25" t="s">
        <v>24271</v>
      </c>
      <c r="C4472" s="26">
        <v>3964</v>
      </c>
      <c r="D4472" s="26">
        <v>53</v>
      </c>
      <c r="E4472" s="27">
        <v>18333.02</v>
      </c>
      <c r="F4472" s="27">
        <v>997.61</v>
      </c>
      <c r="G4472" s="27">
        <v>889.34</v>
      </c>
      <c r="H4472" s="27">
        <v>389.9</v>
      </c>
      <c r="I4472" s="27">
        <v>2276.85</v>
      </c>
    </row>
    <row r="4473" spans="1:9" x14ac:dyDescent="0.25">
      <c r="A4473" s="24" t="s">
        <v>24272</v>
      </c>
      <c r="B4473" s="25" t="s">
        <v>24273</v>
      </c>
      <c r="C4473" s="26">
        <v>17822</v>
      </c>
      <c r="D4473" s="26">
        <v>256</v>
      </c>
      <c r="E4473" s="27">
        <v>101780.18</v>
      </c>
      <c r="F4473" s="27">
        <v>4485.22</v>
      </c>
      <c r="G4473" s="27">
        <v>4295.67</v>
      </c>
      <c r="H4473" s="27">
        <v>2164.58</v>
      </c>
      <c r="I4473" s="27">
        <v>10945.47</v>
      </c>
    </row>
    <row r="4474" spans="1:9" x14ac:dyDescent="0.25">
      <c r="A4474" s="24" t="s">
        <v>24274</v>
      </c>
      <c r="B4474" s="25" t="s">
        <v>24275</v>
      </c>
      <c r="C4474" s="26">
        <v>1212</v>
      </c>
      <c r="D4474" s="26">
        <v>9</v>
      </c>
      <c r="E4474" s="27">
        <v>1807.55</v>
      </c>
      <c r="F4474" s="27">
        <v>305.02</v>
      </c>
      <c r="G4474" s="27">
        <v>151.02000000000001</v>
      </c>
      <c r="H4474" s="27">
        <v>38.44</v>
      </c>
      <c r="I4474" s="27">
        <v>494.48</v>
      </c>
    </row>
    <row r="4475" spans="1:9" x14ac:dyDescent="0.25">
      <c r="A4475" s="24" t="s">
        <v>24276</v>
      </c>
      <c r="B4475" s="25" t="s">
        <v>24277</v>
      </c>
      <c r="C4475" s="26">
        <v>35872</v>
      </c>
      <c r="D4475" s="26">
        <v>671</v>
      </c>
      <c r="E4475" s="27">
        <v>241532.2</v>
      </c>
      <c r="F4475" s="27">
        <v>9027.82</v>
      </c>
      <c r="G4475" s="27">
        <v>11259.36</v>
      </c>
      <c r="H4475" s="27">
        <v>5136.72</v>
      </c>
      <c r="I4475" s="27">
        <v>25423.9</v>
      </c>
    </row>
    <row r="4476" spans="1:9" x14ac:dyDescent="0.25">
      <c r="A4476" s="24" t="s">
        <v>24278</v>
      </c>
      <c r="B4476" s="25" t="s">
        <v>24279</v>
      </c>
      <c r="C4476" s="26">
        <v>28706</v>
      </c>
      <c r="D4476" s="26">
        <v>436</v>
      </c>
      <c r="E4476" s="27">
        <v>164716.76</v>
      </c>
      <c r="F4476" s="27">
        <v>7224.37</v>
      </c>
      <c r="G4476" s="27">
        <v>7316.06</v>
      </c>
      <c r="H4476" s="27">
        <v>3503.07</v>
      </c>
      <c r="I4476" s="27">
        <v>18043.5</v>
      </c>
    </row>
    <row r="4477" spans="1:9" x14ac:dyDescent="0.25">
      <c r="A4477" s="24" t="s">
        <v>24280</v>
      </c>
      <c r="B4477" s="25" t="s">
        <v>24281</v>
      </c>
      <c r="C4477" s="26">
        <v>40074</v>
      </c>
      <c r="D4477" s="26">
        <v>707</v>
      </c>
      <c r="E4477" s="27">
        <v>312585.25</v>
      </c>
      <c r="F4477" s="27">
        <v>10085.33</v>
      </c>
      <c r="G4477" s="27">
        <v>11863.44</v>
      </c>
      <c r="H4477" s="27">
        <v>6647.82</v>
      </c>
      <c r="I4477" s="27">
        <v>28596.59</v>
      </c>
    </row>
    <row r="4478" spans="1:9" x14ac:dyDescent="0.25">
      <c r="A4478" s="24" t="s">
        <v>24282</v>
      </c>
      <c r="B4478" s="25" t="s">
        <v>24283</v>
      </c>
      <c r="C4478" s="26">
        <v>22406</v>
      </c>
      <c r="D4478" s="26">
        <v>335</v>
      </c>
      <c r="E4478" s="27">
        <v>273372.92</v>
      </c>
      <c r="F4478" s="27">
        <v>5638.86</v>
      </c>
      <c r="G4478" s="27">
        <v>5621.29</v>
      </c>
      <c r="H4478" s="27">
        <v>5813.89</v>
      </c>
      <c r="I4478" s="27">
        <v>17074.04</v>
      </c>
    </row>
    <row r="4479" spans="1:9" x14ac:dyDescent="0.25">
      <c r="A4479" s="24" t="s">
        <v>24284</v>
      </c>
      <c r="B4479" s="25" t="s">
        <v>24285</v>
      </c>
      <c r="C4479" s="26">
        <v>33663</v>
      </c>
      <c r="D4479" s="26">
        <v>483</v>
      </c>
      <c r="E4479" s="27">
        <v>244033.95</v>
      </c>
      <c r="F4479" s="27">
        <v>8471.89</v>
      </c>
      <c r="G4479" s="27">
        <v>8104.73</v>
      </c>
      <c r="H4479" s="27">
        <v>5189.93</v>
      </c>
      <c r="I4479" s="27">
        <v>21766.55</v>
      </c>
    </row>
    <row r="4480" spans="1:9" x14ac:dyDescent="0.25">
      <c r="A4480" s="24" t="s">
        <v>24286</v>
      </c>
      <c r="B4480" s="25" t="s">
        <v>24287</v>
      </c>
      <c r="C4480" s="26">
        <v>891</v>
      </c>
      <c r="D4480" s="26">
        <v>21</v>
      </c>
      <c r="E4480" s="27">
        <v>4232.5600000000004</v>
      </c>
      <c r="F4480" s="27">
        <v>224.23</v>
      </c>
      <c r="G4480" s="27">
        <v>352.38</v>
      </c>
      <c r="H4480" s="27">
        <v>90.02</v>
      </c>
      <c r="I4480" s="27">
        <v>666.63</v>
      </c>
    </row>
    <row r="4481" spans="1:9" x14ac:dyDescent="0.25">
      <c r="A4481" s="24" t="s">
        <v>24288</v>
      </c>
      <c r="B4481" s="25" t="s">
        <v>24289</v>
      </c>
      <c r="C4481" s="26">
        <v>21153</v>
      </c>
      <c r="D4481" s="26">
        <v>183</v>
      </c>
      <c r="E4481" s="27">
        <v>59390.18</v>
      </c>
      <c r="F4481" s="27">
        <v>5323.53</v>
      </c>
      <c r="G4481" s="27">
        <v>3070.74</v>
      </c>
      <c r="H4481" s="27">
        <v>1263.06</v>
      </c>
      <c r="I4481" s="27">
        <v>9657.33</v>
      </c>
    </row>
    <row r="4482" spans="1:9" x14ac:dyDescent="0.25">
      <c r="A4482" s="24" t="s">
        <v>24290</v>
      </c>
      <c r="B4482" s="25" t="s">
        <v>24291</v>
      </c>
      <c r="C4482" s="26">
        <v>3944</v>
      </c>
      <c r="D4482" s="26">
        <v>27</v>
      </c>
      <c r="E4482" s="27">
        <v>5279.31</v>
      </c>
      <c r="F4482" s="27">
        <v>992.58</v>
      </c>
      <c r="G4482" s="27">
        <v>453.06</v>
      </c>
      <c r="H4482" s="27">
        <v>112.28</v>
      </c>
      <c r="I4482" s="27">
        <v>1557.92</v>
      </c>
    </row>
    <row r="4483" spans="1:9" x14ac:dyDescent="0.25">
      <c r="A4483" s="24" t="s">
        <v>24292</v>
      </c>
      <c r="B4483" s="25" t="s">
        <v>24293</v>
      </c>
      <c r="C4483" s="26">
        <v>35957</v>
      </c>
      <c r="D4483" s="26">
        <v>705</v>
      </c>
      <c r="E4483" s="27">
        <v>535791.55000000005</v>
      </c>
      <c r="F4483" s="27">
        <v>9049.2099999999991</v>
      </c>
      <c r="G4483" s="27">
        <v>11829.88</v>
      </c>
      <c r="H4483" s="27">
        <v>11394.81</v>
      </c>
      <c r="I4483" s="27">
        <v>32273.9</v>
      </c>
    </row>
    <row r="4484" spans="1:9" x14ac:dyDescent="0.25">
      <c r="A4484" s="24" t="s">
        <v>24294</v>
      </c>
      <c r="B4484" s="25" t="s">
        <v>24295</v>
      </c>
      <c r="C4484" s="26">
        <v>16320</v>
      </c>
      <c r="D4484" s="26">
        <v>320</v>
      </c>
      <c r="E4484" s="27">
        <v>128424.98</v>
      </c>
      <c r="F4484" s="27">
        <v>4107.22</v>
      </c>
      <c r="G4484" s="27">
        <v>5369.59</v>
      </c>
      <c r="H4484" s="27">
        <v>2731.25</v>
      </c>
      <c r="I4484" s="27">
        <v>12208.06</v>
      </c>
    </row>
    <row r="4485" spans="1:9" x14ac:dyDescent="0.25">
      <c r="A4485" s="24" t="s">
        <v>24296</v>
      </c>
      <c r="B4485" s="25" t="s">
        <v>24297</v>
      </c>
      <c r="C4485" s="26">
        <v>19506</v>
      </c>
      <c r="D4485" s="26">
        <v>249</v>
      </c>
      <c r="E4485" s="27">
        <v>79813.539999999994</v>
      </c>
      <c r="F4485" s="27">
        <v>4909.0200000000004</v>
      </c>
      <c r="G4485" s="27">
        <v>4178.22</v>
      </c>
      <c r="H4485" s="27">
        <v>1697.42</v>
      </c>
      <c r="I4485" s="27">
        <v>10784.66</v>
      </c>
    </row>
    <row r="4486" spans="1:9" x14ac:dyDescent="0.25">
      <c r="A4486" s="24" t="s">
        <v>24298</v>
      </c>
      <c r="B4486" s="25" t="s">
        <v>24299</v>
      </c>
      <c r="C4486" s="26">
        <v>6410</v>
      </c>
      <c r="D4486" s="26">
        <v>77</v>
      </c>
      <c r="E4486" s="27">
        <v>27144.29</v>
      </c>
      <c r="F4486" s="27">
        <v>1220.7</v>
      </c>
      <c r="G4486" s="27">
        <v>1117.45</v>
      </c>
      <c r="H4486" s="27">
        <v>387.49</v>
      </c>
      <c r="I4486" s="27">
        <v>2725.64</v>
      </c>
    </row>
    <row r="4487" spans="1:9" x14ac:dyDescent="0.25">
      <c r="A4487" s="24" t="s">
        <v>24300</v>
      </c>
      <c r="B4487" s="25" t="s">
        <v>24301</v>
      </c>
      <c r="C4487" s="26">
        <v>2399</v>
      </c>
      <c r="D4487" s="26">
        <v>13</v>
      </c>
      <c r="E4487" s="27">
        <v>5501.57</v>
      </c>
      <c r="F4487" s="27">
        <v>456.86</v>
      </c>
      <c r="G4487" s="27">
        <v>188.66</v>
      </c>
      <c r="H4487" s="27">
        <v>78.540000000000006</v>
      </c>
      <c r="I4487" s="27">
        <v>724.06</v>
      </c>
    </row>
    <row r="4488" spans="1:9" x14ac:dyDescent="0.25">
      <c r="A4488" s="24" t="s">
        <v>24302</v>
      </c>
      <c r="B4488" s="25" t="s">
        <v>24303</v>
      </c>
      <c r="C4488" s="26">
        <v>970</v>
      </c>
      <c r="D4488" s="26">
        <v>12</v>
      </c>
      <c r="E4488" s="27">
        <v>15915.77</v>
      </c>
      <c r="F4488" s="27">
        <v>184.72</v>
      </c>
      <c r="G4488" s="27">
        <v>174.14</v>
      </c>
      <c r="H4488" s="27">
        <v>227.2</v>
      </c>
      <c r="I4488" s="27">
        <v>586.05999999999995</v>
      </c>
    </row>
    <row r="4489" spans="1:9" x14ac:dyDescent="0.25">
      <c r="A4489" s="24" t="s">
        <v>24304</v>
      </c>
      <c r="B4489" s="25" t="s">
        <v>24305</v>
      </c>
      <c r="C4489" s="26">
        <v>1727</v>
      </c>
      <c r="D4489" s="26">
        <v>7</v>
      </c>
      <c r="E4489" s="27">
        <v>38661.47</v>
      </c>
      <c r="F4489" s="27">
        <v>328.89</v>
      </c>
      <c r="G4489" s="27">
        <v>101.58</v>
      </c>
      <c r="H4489" s="27">
        <v>551.9</v>
      </c>
      <c r="I4489" s="27">
        <v>982.37</v>
      </c>
    </row>
    <row r="4490" spans="1:9" x14ac:dyDescent="0.25">
      <c r="A4490" s="24" t="s">
        <v>24306</v>
      </c>
      <c r="B4490" s="25" t="s">
        <v>24307</v>
      </c>
      <c r="C4490" s="26">
        <v>853</v>
      </c>
      <c r="D4490" s="26">
        <v>9</v>
      </c>
      <c r="E4490" s="27">
        <v>12359.38</v>
      </c>
      <c r="F4490" s="27">
        <v>162.44</v>
      </c>
      <c r="G4490" s="27">
        <v>130.61000000000001</v>
      </c>
      <c r="H4490" s="27">
        <v>176.43</v>
      </c>
      <c r="I4490" s="27">
        <v>469.48</v>
      </c>
    </row>
    <row r="4491" spans="1:9" x14ac:dyDescent="0.25">
      <c r="A4491" s="24" t="s">
        <v>24308</v>
      </c>
      <c r="B4491" s="25" t="s">
        <v>24309</v>
      </c>
      <c r="C4491" s="26">
        <v>1473</v>
      </c>
      <c r="D4491" s="26">
        <v>10</v>
      </c>
      <c r="E4491" s="27">
        <v>6037.05</v>
      </c>
      <c r="F4491" s="27">
        <v>280.51</v>
      </c>
      <c r="G4491" s="27">
        <v>145.12</v>
      </c>
      <c r="H4491" s="27">
        <v>86.18</v>
      </c>
      <c r="I4491" s="27">
        <v>511.81</v>
      </c>
    </row>
    <row r="4492" spans="1:9" x14ac:dyDescent="0.25">
      <c r="A4492" s="24" t="s">
        <v>24310</v>
      </c>
      <c r="B4492" s="25" t="s">
        <v>24311</v>
      </c>
      <c r="C4492" s="26">
        <v>1504</v>
      </c>
      <c r="D4492" s="26">
        <v>3</v>
      </c>
      <c r="E4492" s="27">
        <v>536.94000000000005</v>
      </c>
      <c r="F4492" s="27">
        <v>286.42</v>
      </c>
      <c r="G4492" s="27">
        <v>43.54</v>
      </c>
      <c r="H4492" s="27">
        <v>7.66</v>
      </c>
      <c r="I4492" s="27">
        <v>337.62</v>
      </c>
    </row>
    <row r="4493" spans="1:9" x14ac:dyDescent="0.25">
      <c r="A4493" s="24" t="s">
        <v>24312</v>
      </c>
      <c r="B4493" s="25" t="s">
        <v>24313</v>
      </c>
      <c r="C4493" s="26">
        <v>11176</v>
      </c>
      <c r="D4493" s="26">
        <v>80</v>
      </c>
      <c r="E4493" s="27">
        <v>52546.07</v>
      </c>
      <c r="F4493" s="27">
        <v>2128.33</v>
      </c>
      <c r="G4493" s="27">
        <v>1160.98</v>
      </c>
      <c r="H4493" s="27">
        <v>750.1</v>
      </c>
      <c r="I4493" s="27">
        <v>4039.41</v>
      </c>
    </row>
    <row r="4494" spans="1:9" x14ac:dyDescent="0.25">
      <c r="A4494" s="24" t="s">
        <v>24314</v>
      </c>
      <c r="B4494" s="25" t="s">
        <v>24315</v>
      </c>
      <c r="C4494" s="26">
        <v>13300</v>
      </c>
      <c r="D4494" s="26">
        <v>159</v>
      </c>
      <c r="E4494" s="27">
        <v>88256.97</v>
      </c>
      <c r="F4494" s="27">
        <v>2532.8200000000002</v>
      </c>
      <c r="G4494" s="27">
        <v>2307.46</v>
      </c>
      <c r="H4494" s="27">
        <v>1259.8800000000001</v>
      </c>
      <c r="I4494" s="27">
        <v>6100.16</v>
      </c>
    </row>
    <row r="4495" spans="1:9" x14ac:dyDescent="0.25">
      <c r="A4495" s="24" t="s">
        <v>24316</v>
      </c>
      <c r="B4495" s="25" t="s">
        <v>24317</v>
      </c>
      <c r="C4495" s="26">
        <v>366</v>
      </c>
      <c r="D4495" s="26">
        <v>4</v>
      </c>
      <c r="E4495" s="27">
        <v>980.52</v>
      </c>
      <c r="F4495" s="27">
        <v>69.7</v>
      </c>
      <c r="G4495" s="27">
        <v>58.05</v>
      </c>
      <c r="H4495" s="27">
        <v>14</v>
      </c>
      <c r="I4495" s="27">
        <v>141.75</v>
      </c>
    </row>
    <row r="4496" spans="1:9" x14ac:dyDescent="0.25">
      <c r="A4496" s="24" t="s">
        <v>24318</v>
      </c>
      <c r="B4496" s="25" t="s">
        <v>24319</v>
      </c>
      <c r="C4496" s="26">
        <v>949</v>
      </c>
      <c r="D4496" s="26">
        <v>4</v>
      </c>
      <c r="E4496" s="27">
        <v>1168.6500000000001</v>
      </c>
      <c r="F4496" s="27">
        <v>180.73</v>
      </c>
      <c r="G4496" s="27">
        <v>58.05</v>
      </c>
      <c r="H4496" s="27">
        <v>16.68</v>
      </c>
      <c r="I4496" s="27">
        <v>255.46</v>
      </c>
    </row>
    <row r="4497" spans="1:9" x14ac:dyDescent="0.25">
      <c r="A4497" s="24" t="s">
        <v>24320</v>
      </c>
      <c r="B4497" s="25" t="s">
        <v>24321</v>
      </c>
      <c r="C4497" s="26">
        <v>716</v>
      </c>
      <c r="D4497" s="26">
        <v>7</v>
      </c>
      <c r="E4497" s="27">
        <v>4284.51</v>
      </c>
      <c r="F4497" s="27">
        <v>136.35</v>
      </c>
      <c r="G4497" s="27">
        <v>101.58</v>
      </c>
      <c r="H4497" s="27">
        <v>61.16</v>
      </c>
      <c r="I4497" s="27">
        <v>299.08999999999997</v>
      </c>
    </row>
    <row r="4498" spans="1:9" x14ac:dyDescent="0.25">
      <c r="A4498" s="24" t="s">
        <v>24322</v>
      </c>
      <c r="B4498" s="25" t="s">
        <v>24323</v>
      </c>
      <c r="C4498" s="26">
        <v>2199</v>
      </c>
      <c r="D4498" s="26">
        <v>5</v>
      </c>
      <c r="E4498" s="27">
        <v>47940.04</v>
      </c>
      <c r="F4498" s="27">
        <v>418.77</v>
      </c>
      <c r="G4498" s="27">
        <v>72.56</v>
      </c>
      <c r="H4498" s="27">
        <v>684.35</v>
      </c>
      <c r="I4498" s="27">
        <v>1175.68</v>
      </c>
    </row>
    <row r="4499" spans="1:9" x14ac:dyDescent="0.25">
      <c r="A4499" s="24" t="s">
        <v>24324</v>
      </c>
      <c r="B4499" s="25" t="s">
        <v>24325</v>
      </c>
      <c r="C4499" s="26">
        <v>1091</v>
      </c>
      <c r="D4499" s="26">
        <v>0</v>
      </c>
      <c r="E4499" s="27">
        <v>0</v>
      </c>
      <c r="F4499" s="27">
        <v>207.77</v>
      </c>
      <c r="G4499" s="27">
        <v>0</v>
      </c>
      <c r="H4499" s="27">
        <v>0</v>
      </c>
      <c r="I4499" s="27">
        <v>207.77</v>
      </c>
    </row>
    <row r="4500" spans="1:9" x14ac:dyDescent="0.25">
      <c r="A4500" s="24" t="s">
        <v>24326</v>
      </c>
      <c r="B4500" s="25" t="s">
        <v>24327</v>
      </c>
      <c r="C4500" s="26">
        <v>792</v>
      </c>
      <c r="D4500" s="26">
        <v>3</v>
      </c>
      <c r="E4500" s="27">
        <v>745.31</v>
      </c>
      <c r="F4500" s="27">
        <v>150.82</v>
      </c>
      <c r="G4500" s="27">
        <v>43.54</v>
      </c>
      <c r="H4500" s="27">
        <v>10.64</v>
      </c>
      <c r="I4500" s="27">
        <v>205</v>
      </c>
    </row>
    <row r="4501" spans="1:9" x14ac:dyDescent="0.25">
      <c r="A4501" s="24" t="s">
        <v>24328</v>
      </c>
      <c r="B4501" s="25" t="s">
        <v>24329</v>
      </c>
      <c r="C4501" s="26">
        <v>644</v>
      </c>
      <c r="D4501" s="26">
        <v>3</v>
      </c>
      <c r="E4501" s="27">
        <v>1566.77</v>
      </c>
      <c r="F4501" s="27">
        <v>122.64</v>
      </c>
      <c r="G4501" s="27">
        <v>43.54</v>
      </c>
      <c r="H4501" s="27">
        <v>22.37</v>
      </c>
      <c r="I4501" s="27">
        <v>188.55</v>
      </c>
    </row>
    <row r="4502" spans="1:9" x14ac:dyDescent="0.25">
      <c r="A4502" s="24" t="s">
        <v>24330</v>
      </c>
      <c r="B4502" s="25" t="s">
        <v>24331</v>
      </c>
      <c r="C4502" s="26">
        <v>1341</v>
      </c>
      <c r="D4502" s="26">
        <v>88</v>
      </c>
      <c r="E4502" s="27">
        <v>168594.69</v>
      </c>
      <c r="F4502" s="27">
        <v>255.38</v>
      </c>
      <c r="G4502" s="27">
        <v>1277.08</v>
      </c>
      <c r="H4502" s="27">
        <v>2406.6999999999998</v>
      </c>
      <c r="I4502" s="27">
        <v>3939.16</v>
      </c>
    </row>
    <row r="4503" spans="1:9" x14ac:dyDescent="0.25">
      <c r="A4503" s="24" t="s">
        <v>24332</v>
      </c>
      <c r="B4503" s="25" t="s">
        <v>24333</v>
      </c>
      <c r="C4503" s="26">
        <v>1194</v>
      </c>
      <c r="D4503" s="26">
        <v>2</v>
      </c>
      <c r="E4503" s="27">
        <v>590.95000000000005</v>
      </c>
      <c r="F4503" s="27">
        <v>227.38</v>
      </c>
      <c r="G4503" s="27">
        <v>29.02</v>
      </c>
      <c r="H4503" s="27">
        <v>8.43</v>
      </c>
      <c r="I4503" s="27">
        <v>264.83</v>
      </c>
    </row>
    <row r="4504" spans="1:9" x14ac:dyDescent="0.25">
      <c r="A4504" s="24" t="s">
        <v>24334</v>
      </c>
      <c r="B4504" s="25" t="s">
        <v>24335</v>
      </c>
      <c r="C4504" s="26">
        <v>14075</v>
      </c>
      <c r="D4504" s="26">
        <v>141</v>
      </c>
      <c r="E4504" s="27">
        <v>95465.09</v>
      </c>
      <c r="F4504" s="27">
        <v>2680.4</v>
      </c>
      <c r="G4504" s="27">
        <v>2046.23</v>
      </c>
      <c r="H4504" s="27">
        <v>1362.78</v>
      </c>
      <c r="I4504" s="27">
        <v>6089.41</v>
      </c>
    </row>
    <row r="4505" spans="1:9" x14ac:dyDescent="0.25">
      <c r="A4505" s="24" t="s">
        <v>24336</v>
      </c>
      <c r="B4505" s="25" t="s">
        <v>24337</v>
      </c>
      <c r="C4505" s="26">
        <v>2500</v>
      </c>
      <c r="D4505" s="26">
        <v>9</v>
      </c>
      <c r="E4505" s="27">
        <v>1955.62</v>
      </c>
      <c r="F4505" s="27">
        <v>476.1</v>
      </c>
      <c r="G4505" s="27">
        <v>130.61000000000001</v>
      </c>
      <c r="H4505" s="27">
        <v>27.92</v>
      </c>
      <c r="I4505" s="27">
        <v>634.63</v>
      </c>
    </row>
    <row r="4506" spans="1:9" x14ac:dyDescent="0.25">
      <c r="A4506" s="24" t="s">
        <v>24338</v>
      </c>
      <c r="B4506" s="25" t="s">
        <v>24339</v>
      </c>
      <c r="C4506" s="26">
        <v>951</v>
      </c>
      <c r="D4506" s="26">
        <v>5</v>
      </c>
      <c r="E4506" s="27">
        <v>1107.78</v>
      </c>
      <c r="F4506" s="27">
        <v>181.1</v>
      </c>
      <c r="G4506" s="27">
        <v>72.56</v>
      </c>
      <c r="H4506" s="27">
        <v>15.82</v>
      </c>
      <c r="I4506" s="27">
        <v>269.48</v>
      </c>
    </row>
    <row r="4507" spans="1:9" x14ac:dyDescent="0.25">
      <c r="A4507" s="24" t="s">
        <v>24340</v>
      </c>
      <c r="B4507" s="25" t="s">
        <v>24341</v>
      </c>
      <c r="C4507" s="26">
        <v>1292</v>
      </c>
      <c r="D4507" s="26">
        <v>10</v>
      </c>
      <c r="E4507" s="27">
        <v>81427.649999999994</v>
      </c>
      <c r="F4507" s="27">
        <v>246.05</v>
      </c>
      <c r="G4507" s="27">
        <v>145.12</v>
      </c>
      <c r="H4507" s="27">
        <v>1162.3800000000001</v>
      </c>
      <c r="I4507" s="27">
        <v>1553.55</v>
      </c>
    </row>
    <row r="4508" spans="1:9" x14ac:dyDescent="0.25">
      <c r="A4508" s="24" t="s">
        <v>24342</v>
      </c>
      <c r="B4508" s="25" t="s">
        <v>24343</v>
      </c>
      <c r="C4508" s="26">
        <v>1238</v>
      </c>
      <c r="D4508" s="26">
        <v>11</v>
      </c>
      <c r="E4508" s="27">
        <v>2701.98</v>
      </c>
      <c r="F4508" s="27">
        <v>235.76</v>
      </c>
      <c r="G4508" s="27">
        <v>159.63</v>
      </c>
      <c r="H4508" s="27">
        <v>38.57</v>
      </c>
      <c r="I4508" s="27">
        <v>433.96</v>
      </c>
    </row>
    <row r="4509" spans="1:9" x14ac:dyDescent="0.25">
      <c r="A4509" s="24" t="s">
        <v>24344</v>
      </c>
      <c r="B4509" s="25" t="s">
        <v>24345</v>
      </c>
      <c r="C4509" s="26">
        <v>5727</v>
      </c>
      <c r="D4509" s="26">
        <v>56</v>
      </c>
      <c r="E4509" s="27">
        <v>16322.44</v>
      </c>
      <c r="F4509" s="27">
        <v>1090.6300000000001</v>
      </c>
      <c r="G4509" s="27">
        <v>812.69</v>
      </c>
      <c r="H4509" s="27">
        <v>233.01</v>
      </c>
      <c r="I4509" s="27">
        <v>2136.33</v>
      </c>
    </row>
    <row r="4510" spans="1:9" x14ac:dyDescent="0.25">
      <c r="A4510" s="24" t="s">
        <v>24346</v>
      </c>
      <c r="B4510" s="25" t="s">
        <v>24347</v>
      </c>
      <c r="C4510" s="26">
        <v>1076</v>
      </c>
      <c r="D4510" s="26">
        <v>7</v>
      </c>
      <c r="E4510" s="27">
        <v>1838.23</v>
      </c>
      <c r="F4510" s="27">
        <v>204.91</v>
      </c>
      <c r="G4510" s="27">
        <v>101.58</v>
      </c>
      <c r="H4510" s="27">
        <v>26.24</v>
      </c>
      <c r="I4510" s="27">
        <v>332.73</v>
      </c>
    </row>
    <row r="4511" spans="1:9" x14ac:dyDescent="0.25">
      <c r="A4511" s="24" t="s">
        <v>24348</v>
      </c>
      <c r="B4511" s="25" t="s">
        <v>24349</v>
      </c>
      <c r="C4511" s="26">
        <v>3172</v>
      </c>
      <c r="D4511" s="26">
        <v>54</v>
      </c>
      <c r="E4511" s="27">
        <v>16559.7</v>
      </c>
      <c r="F4511" s="27">
        <v>604.05999999999995</v>
      </c>
      <c r="G4511" s="27">
        <v>783.66</v>
      </c>
      <c r="H4511" s="27">
        <v>236.39</v>
      </c>
      <c r="I4511" s="27">
        <v>1624.11</v>
      </c>
    </row>
    <row r="4512" spans="1:9" x14ac:dyDescent="0.25">
      <c r="A4512" s="24" t="s">
        <v>24350</v>
      </c>
      <c r="B4512" s="25" t="s">
        <v>24351</v>
      </c>
      <c r="C4512" s="26">
        <v>1024</v>
      </c>
      <c r="D4512" s="26">
        <v>10</v>
      </c>
      <c r="E4512" s="27">
        <v>1845.52</v>
      </c>
      <c r="F4512" s="27">
        <v>195.01</v>
      </c>
      <c r="G4512" s="27">
        <v>145.12</v>
      </c>
      <c r="H4512" s="27">
        <v>26.34</v>
      </c>
      <c r="I4512" s="27">
        <v>366.47</v>
      </c>
    </row>
    <row r="4513" spans="1:9" x14ac:dyDescent="0.25">
      <c r="A4513" s="24" t="s">
        <v>24352</v>
      </c>
      <c r="B4513" s="25" t="s">
        <v>24353</v>
      </c>
      <c r="C4513" s="26">
        <v>1586</v>
      </c>
      <c r="D4513" s="26">
        <v>11</v>
      </c>
      <c r="E4513" s="27">
        <v>18952.82</v>
      </c>
      <c r="F4513" s="27">
        <v>302.02999999999997</v>
      </c>
      <c r="G4513" s="27">
        <v>159.63</v>
      </c>
      <c r="H4513" s="27">
        <v>270.55</v>
      </c>
      <c r="I4513" s="27">
        <v>732.21</v>
      </c>
    </row>
    <row r="4514" spans="1:9" x14ac:dyDescent="0.25">
      <c r="A4514" s="24" t="s">
        <v>24354</v>
      </c>
      <c r="B4514" s="25" t="s">
        <v>24355</v>
      </c>
      <c r="C4514" s="26">
        <v>478</v>
      </c>
      <c r="D4514" s="26">
        <v>7</v>
      </c>
      <c r="E4514" s="27">
        <v>33828.589999999997</v>
      </c>
      <c r="F4514" s="27">
        <v>91.03</v>
      </c>
      <c r="G4514" s="27">
        <v>101.58</v>
      </c>
      <c r="H4514" s="27">
        <v>482.9</v>
      </c>
      <c r="I4514" s="27">
        <v>675.51</v>
      </c>
    </row>
    <row r="4515" spans="1:9" x14ac:dyDescent="0.25">
      <c r="A4515" s="24" t="s">
        <v>24356</v>
      </c>
      <c r="B4515" s="25" t="s">
        <v>24357</v>
      </c>
      <c r="C4515" s="26">
        <v>1079</v>
      </c>
      <c r="D4515" s="26">
        <v>8</v>
      </c>
      <c r="E4515" s="27">
        <v>2388.67</v>
      </c>
      <c r="F4515" s="27">
        <v>205.48</v>
      </c>
      <c r="G4515" s="27">
        <v>116.1</v>
      </c>
      <c r="H4515" s="27">
        <v>34.1</v>
      </c>
      <c r="I4515" s="27">
        <v>355.68</v>
      </c>
    </row>
    <row r="4516" spans="1:9" x14ac:dyDescent="0.25">
      <c r="A4516" s="24" t="s">
        <v>24358</v>
      </c>
      <c r="B4516" s="25" t="s">
        <v>24359</v>
      </c>
      <c r="C4516" s="26">
        <v>1102</v>
      </c>
      <c r="D4516" s="26">
        <v>7</v>
      </c>
      <c r="E4516" s="27">
        <v>1528.24</v>
      </c>
      <c r="F4516" s="27">
        <v>209.86</v>
      </c>
      <c r="G4516" s="27">
        <v>101.58</v>
      </c>
      <c r="H4516" s="27">
        <v>21.82</v>
      </c>
      <c r="I4516" s="27">
        <v>333.26</v>
      </c>
    </row>
    <row r="4517" spans="1:9" x14ac:dyDescent="0.25">
      <c r="A4517" s="24" t="s">
        <v>24360</v>
      </c>
      <c r="B4517" s="25" t="s">
        <v>24361</v>
      </c>
      <c r="C4517" s="26">
        <v>9632</v>
      </c>
      <c r="D4517" s="26">
        <v>170</v>
      </c>
      <c r="E4517" s="27">
        <v>60870.37</v>
      </c>
      <c r="F4517" s="27">
        <v>1834.29</v>
      </c>
      <c r="G4517" s="27">
        <v>2467.09</v>
      </c>
      <c r="H4517" s="27">
        <v>868.93</v>
      </c>
      <c r="I4517" s="27">
        <v>5170.3100000000004</v>
      </c>
    </row>
    <row r="4518" spans="1:9" x14ac:dyDescent="0.25">
      <c r="A4518" s="24" t="s">
        <v>24362</v>
      </c>
      <c r="B4518" s="25" t="s">
        <v>24363</v>
      </c>
      <c r="C4518" s="26">
        <v>664</v>
      </c>
      <c r="D4518" s="26">
        <v>5</v>
      </c>
      <c r="E4518" s="27">
        <v>1180.51</v>
      </c>
      <c r="F4518" s="27">
        <v>126.45</v>
      </c>
      <c r="G4518" s="27">
        <v>72.56</v>
      </c>
      <c r="H4518" s="27">
        <v>16.850000000000001</v>
      </c>
      <c r="I4518" s="27">
        <v>215.86</v>
      </c>
    </row>
    <row r="4519" spans="1:9" x14ac:dyDescent="0.25">
      <c r="A4519" s="24" t="s">
        <v>24364</v>
      </c>
      <c r="B4519" s="25" t="s">
        <v>24365</v>
      </c>
      <c r="C4519" s="26">
        <v>1186</v>
      </c>
      <c r="D4519" s="26">
        <v>38</v>
      </c>
      <c r="E4519" s="27">
        <v>10258.99</v>
      </c>
      <c r="F4519" s="27">
        <v>225.86</v>
      </c>
      <c r="G4519" s="27">
        <v>551.46</v>
      </c>
      <c r="H4519" s="27">
        <v>146.44999999999999</v>
      </c>
      <c r="I4519" s="27">
        <v>923.77</v>
      </c>
    </row>
    <row r="4520" spans="1:9" x14ac:dyDescent="0.25">
      <c r="A4520" s="24" t="s">
        <v>24366</v>
      </c>
      <c r="B4520" s="25" t="s">
        <v>24367</v>
      </c>
      <c r="C4520" s="26">
        <v>1357</v>
      </c>
      <c r="D4520" s="26">
        <v>8</v>
      </c>
      <c r="E4520" s="27">
        <v>30949.81</v>
      </c>
      <c r="F4520" s="27">
        <v>258.42</v>
      </c>
      <c r="G4520" s="27">
        <v>116.1</v>
      </c>
      <c r="H4520" s="27">
        <v>441.81</v>
      </c>
      <c r="I4520" s="27">
        <v>816.33</v>
      </c>
    </row>
    <row r="4521" spans="1:9" x14ac:dyDescent="0.25">
      <c r="A4521" s="24" t="s">
        <v>24368</v>
      </c>
      <c r="B4521" s="25" t="s">
        <v>24369</v>
      </c>
      <c r="C4521" s="26">
        <v>1352</v>
      </c>
      <c r="D4521" s="26">
        <v>12</v>
      </c>
      <c r="E4521" s="27">
        <v>2053.38</v>
      </c>
      <c r="F4521" s="27">
        <v>257.47000000000003</v>
      </c>
      <c r="G4521" s="27">
        <v>174.14</v>
      </c>
      <c r="H4521" s="27">
        <v>29.31</v>
      </c>
      <c r="I4521" s="27">
        <v>460.92</v>
      </c>
    </row>
    <row r="4522" spans="1:9" x14ac:dyDescent="0.25">
      <c r="A4522" s="24" t="s">
        <v>24370</v>
      </c>
      <c r="B4522" s="25" t="s">
        <v>24371</v>
      </c>
      <c r="C4522" s="26">
        <v>673</v>
      </c>
      <c r="D4522" s="26">
        <v>12</v>
      </c>
      <c r="E4522" s="27">
        <v>7590.24</v>
      </c>
      <c r="F4522" s="27">
        <v>128.16999999999999</v>
      </c>
      <c r="G4522" s="27">
        <v>174.14</v>
      </c>
      <c r="H4522" s="27">
        <v>108.35</v>
      </c>
      <c r="I4522" s="27">
        <v>410.66</v>
      </c>
    </row>
    <row r="4523" spans="1:9" x14ac:dyDescent="0.25">
      <c r="A4523" s="24" t="s">
        <v>24372</v>
      </c>
      <c r="B4523" s="25" t="s">
        <v>24373</v>
      </c>
      <c r="C4523" s="26">
        <v>437</v>
      </c>
      <c r="D4523" s="26">
        <v>5</v>
      </c>
      <c r="E4523" s="27">
        <v>2357.81</v>
      </c>
      <c r="F4523" s="27">
        <v>83.22</v>
      </c>
      <c r="G4523" s="27">
        <v>72.56</v>
      </c>
      <c r="H4523" s="27">
        <v>33.659999999999997</v>
      </c>
      <c r="I4523" s="27">
        <v>189.44</v>
      </c>
    </row>
    <row r="4524" spans="1:9" x14ac:dyDescent="0.25">
      <c r="A4524" s="24" t="s">
        <v>24374</v>
      </c>
      <c r="B4524" s="25" t="s">
        <v>24375</v>
      </c>
      <c r="C4524" s="26">
        <v>1164</v>
      </c>
      <c r="D4524" s="26">
        <v>2</v>
      </c>
      <c r="E4524" s="27">
        <v>504.1</v>
      </c>
      <c r="F4524" s="27">
        <v>221.67</v>
      </c>
      <c r="G4524" s="27">
        <v>29.02</v>
      </c>
      <c r="H4524" s="27">
        <v>7.2</v>
      </c>
      <c r="I4524" s="27">
        <v>257.89</v>
      </c>
    </row>
    <row r="4525" spans="1:9" x14ac:dyDescent="0.25">
      <c r="A4525" s="24" t="s">
        <v>24376</v>
      </c>
      <c r="B4525" s="25" t="s">
        <v>24377</v>
      </c>
      <c r="C4525" s="26">
        <v>1481</v>
      </c>
      <c r="D4525" s="26">
        <v>35</v>
      </c>
      <c r="E4525" s="27">
        <v>12119.02</v>
      </c>
      <c r="F4525" s="27">
        <v>282.04000000000002</v>
      </c>
      <c r="G4525" s="27">
        <v>507.93</v>
      </c>
      <c r="H4525" s="27">
        <v>173</v>
      </c>
      <c r="I4525" s="27">
        <v>962.97</v>
      </c>
    </row>
    <row r="4526" spans="1:9" x14ac:dyDescent="0.25">
      <c r="A4526" s="24" t="s">
        <v>24378</v>
      </c>
      <c r="B4526" s="25" t="s">
        <v>24379</v>
      </c>
      <c r="C4526" s="26">
        <v>718</v>
      </c>
      <c r="D4526" s="26">
        <v>4</v>
      </c>
      <c r="E4526" s="27">
        <v>3639.67</v>
      </c>
      <c r="F4526" s="27">
        <v>136.74</v>
      </c>
      <c r="G4526" s="27">
        <v>58.05</v>
      </c>
      <c r="H4526" s="27">
        <v>51.96</v>
      </c>
      <c r="I4526" s="27">
        <v>246.75</v>
      </c>
    </row>
    <row r="4527" spans="1:9" x14ac:dyDescent="0.25">
      <c r="A4527" s="24" t="s">
        <v>24380</v>
      </c>
      <c r="B4527" s="25" t="s">
        <v>24381</v>
      </c>
      <c r="C4527" s="26">
        <v>1820</v>
      </c>
      <c r="D4527" s="26">
        <v>18</v>
      </c>
      <c r="E4527" s="27">
        <v>38971.760000000002</v>
      </c>
      <c r="F4527" s="27">
        <v>346.59</v>
      </c>
      <c r="G4527" s="27">
        <v>261.22000000000003</v>
      </c>
      <c r="H4527" s="27">
        <v>556.33000000000004</v>
      </c>
      <c r="I4527" s="27">
        <v>1164.1400000000001</v>
      </c>
    </row>
    <row r="4528" spans="1:9" x14ac:dyDescent="0.25">
      <c r="A4528" s="24" t="s">
        <v>24382</v>
      </c>
      <c r="B4528" s="25" t="s">
        <v>24383</v>
      </c>
      <c r="C4528" s="26">
        <v>2837</v>
      </c>
      <c r="D4528" s="26">
        <v>27</v>
      </c>
      <c r="E4528" s="27">
        <v>9028.2099999999991</v>
      </c>
      <c r="F4528" s="27">
        <v>540.27</v>
      </c>
      <c r="G4528" s="27">
        <v>391.83</v>
      </c>
      <c r="H4528" s="27">
        <v>128.88</v>
      </c>
      <c r="I4528" s="27">
        <v>1060.98</v>
      </c>
    </row>
    <row r="4529" spans="1:9" x14ac:dyDescent="0.25">
      <c r="A4529" s="24" t="s">
        <v>24384</v>
      </c>
      <c r="B4529" s="25" t="s">
        <v>24385</v>
      </c>
      <c r="C4529" s="26">
        <v>798</v>
      </c>
      <c r="D4529" s="26">
        <v>6</v>
      </c>
      <c r="E4529" s="27">
        <v>207734.39</v>
      </c>
      <c r="F4529" s="27">
        <v>151.97</v>
      </c>
      <c r="G4529" s="27">
        <v>87.07</v>
      </c>
      <c r="H4529" s="27">
        <v>2965.42</v>
      </c>
      <c r="I4529" s="27">
        <v>3204.46</v>
      </c>
    </row>
    <row r="4530" spans="1:9" x14ac:dyDescent="0.25">
      <c r="A4530" s="24" t="s">
        <v>24386</v>
      </c>
      <c r="B4530" s="25" t="s">
        <v>24387</v>
      </c>
      <c r="C4530" s="26">
        <v>2742</v>
      </c>
      <c r="D4530" s="26">
        <v>37</v>
      </c>
      <c r="E4530" s="27">
        <v>12831.22</v>
      </c>
      <c r="F4530" s="27">
        <v>522.17999999999995</v>
      </c>
      <c r="G4530" s="27">
        <v>536.95000000000005</v>
      </c>
      <c r="H4530" s="27">
        <v>183.17</v>
      </c>
      <c r="I4530" s="27">
        <v>1242.3</v>
      </c>
    </row>
    <row r="4531" spans="1:9" x14ac:dyDescent="0.25">
      <c r="A4531" s="24" t="s">
        <v>24388</v>
      </c>
      <c r="B4531" s="25" t="s">
        <v>24389</v>
      </c>
      <c r="C4531" s="26">
        <v>1109</v>
      </c>
      <c r="D4531" s="26">
        <v>8</v>
      </c>
      <c r="E4531" s="27">
        <v>11432.71</v>
      </c>
      <c r="F4531" s="27">
        <v>211.19</v>
      </c>
      <c r="G4531" s="27">
        <v>116.1</v>
      </c>
      <c r="H4531" s="27">
        <v>163.19999999999999</v>
      </c>
      <c r="I4531" s="27">
        <v>490.49</v>
      </c>
    </row>
    <row r="4532" spans="1:9" x14ac:dyDescent="0.25">
      <c r="A4532" s="24" t="s">
        <v>24390</v>
      </c>
      <c r="B4532" s="25" t="s">
        <v>24391</v>
      </c>
      <c r="C4532" s="26">
        <v>1916</v>
      </c>
      <c r="D4532" s="26">
        <v>14</v>
      </c>
      <c r="E4532" s="27">
        <v>9612.2099999999991</v>
      </c>
      <c r="F4532" s="27">
        <v>364.88</v>
      </c>
      <c r="G4532" s="27">
        <v>203.17</v>
      </c>
      <c r="H4532" s="27">
        <v>137.22</v>
      </c>
      <c r="I4532" s="27">
        <v>705.27</v>
      </c>
    </row>
    <row r="4533" spans="1:9" x14ac:dyDescent="0.25">
      <c r="A4533" s="24" t="s">
        <v>24392</v>
      </c>
      <c r="B4533" s="25" t="s">
        <v>24393</v>
      </c>
      <c r="C4533" s="26">
        <v>1006</v>
      </c>
      <c r="D4533" s="26">
        <v>17</v>
      </c>
      <c r="E4533" s="27">
        <v>2580.4</v>
      </c>
      <c r="F4533" s="27">
        <v>191.58</v>
      </c>
      <c r="G4533" s="27">
        <v>246.71</v>
      </c>
      <c r="H4533" s="27">
        <v>36.83</v>
      </c>
      <c r="I4533" s="27">
        <v>475.12</v>
      </c>
    </row>
    <row r="4534" spans="1:9" x14ac:dyDescent="0.25">
      <c r="A4534" s="24" t="s">
        <v>24394</v>
      </c>
      <c r="B4534" s="25" t="s">
        <v>24395</v>
      </c>
      <c r="C4534" s="26">
        <v>670</v>
      </c>
      <c r="D4534" s="26">
        <v>8</v>
      </c>
      <c r="E4534" s="27">
        <v>21172.38</v>
      </c>
      <c r="F4534" s="27">
        <v>127.59</v>
      </c>
      <c r="G4534" s="27">
        <v>116.1</v>
      </c>
      <c r="H4534" s="27">
        <v>302.24</v>
      </c>
      <c r="I4534" s="27">
        <v>545.92999999999995</v>
      </c>
    </row>
    <row r="4535" spans="1:9" x14ac:dyDescent="0.25">
      <c r="A4535" s="24" t="s">
        <v>24396</v>
      </c>
      <c r="B4535" s="25" t="s">
        <v>24397</v>
      </c>
      <c r="C4535" s="26">
        <v>2397</v>
      </c>
      <c r="D4535" s="26">
        <v>9</v>
      </c>
      <c r="E4535" s="27">
        <v>3734.06</v>
      </c>
      <c r="F4535" s="27">
        <v>456.48</v>
      </c>
      <c r="G4535" s="27">
        <v>130.61000000000001</v>
      </c>
      <c r="H4535" s="27">
        <v>53.3</v>
      </c>
      <c r="I4535" s="27">
        <v>640.39</v>
      </c>
    </row>
    <row r="4536" spans="1:9" x14ac:dyDescent="0.25">
      <c r="A4536" s="24" t="s">
        <v>24398</v>
      </c>
      <c r="B4536" s="25" t="s">
        <v>24399</v>
      </c>
      <c r="C4536" s="26">
        <v>1418</v>
      </c>
      <c r="D4536" s="26">
        <v>4</v>
      </c>
      <c r="E4536" s="27">
        <v>34746.660000000003</v>
      </c>
      <c r="F4536" s="27">
        <v>270.04000000000002</v>
      </c>
      <c r="G4536" s="27">
        <v>58.05</v>
      </c>
      <c r="H4536" s="27">
        <v>496.01</v>
      </c>
      <c r="I4536" s="27">
        <v>824.1</v>
      </c>
    </row>
    <row r="4537" spans="1:9" x14ac:dyDescent="0.25">
      <c r="A4537" s="24" t="s">
        <v>24400</v>
      </c>
      <c r="B4537" s="25" t="s">
        <v>24401</v>
      </c>
      <c r="C4537" s="26">
        <v>2048</v>
      </c>
      <c r="D4537" s="26">
        <v>32</v>
      </c>
      <c r="E4537" s="27">
        <v>418485.58</v>
      </c>
      <c r="F4537" s="27">
        <v>390.02</v>
      </c>
      <c r="G4537" s="27">
        <v>464.39</v>
      </c>
      <c r="H4537" s="27">
        <v>5973.92</v>
      </c>
      <c r="I4537" s="27">
        <v>6828.33</v>
      </c>
    </row>
    <row r="4538" spans="1:9" x14ac:dyDescent="0.25">
      <c r="A4538" s="24" t="s">
        <v>24402</v>
      </c>
      <c r="B4538" s="25" t="s">
        <v>24403</v>
      </c>
      <c r="C4538" s="26">
        <v>1711</v>
      </c>
      <c r="D4538" s="26">
        <v>13</v>
      </c>
      <c r="E4538" s="27">
        <v>3909.4</v>
      </c>
      <c r="F4538" s="27">
        <v>325.83999999999997</v>
      </c>
      <c r="G4538" s="27">
        <v>188.66</v>
      </c>
      <c r="H4538" s="27">
        <v>55.81</v>
      </c>
      <c r="I4538" s="27">
        <v>570.30999999999995</v>
      </c>
    </row>
    <row r="4539" spans="1:9" x14ac:dyDescent="0.25">
      <c r="A4539" s="24" t="s">
        <v>24404</v>
      </c>
      <c r="B4539" s="25" t="s">
        <v>24405</v>
      </c>
      <c r="C4539" s="26">
        <v>104891</v>
      </c>
      <c r="D4539" s="26">
        <v>1329</v>
      </c>
      <c r="E4539" s="27">
        <v>845665.75</v>
      </c>
      <c r="F4539" s="27">
        <v>19975.14</v>
      </c>
      <c r="G4539" s="27">
        <v>19286.82</v>
      </c>
      <c r="H4539" s="27">
        <v>12071.95</v>
      </c>
      <c r="I4539" s="27">
        <v>51333.91</v>
      </c>
    </row>
    <row r="4540" spans="1:9" x14ac:dyDescent="0.25">
      <c r="A4540" s="24" t="s">
        <v>24406</v>
      </c>
      <c r="B4540" s="25" t="s">
        <v>24407</v>
      </c>
      <c r="C4540" s="26">
        <v>1352</v>
      </c>
      <c r="D4540" s="26">
        <v>7</v>
      </c>
      <c r="E4540" s="27">
        <v>2480.38</v>
      </c>
      <c r="F4540" s="27">
        <v>257.47000000000003</v>
      </c>
      <c r="G4540" s="27">
        <v>101.58</v>
      </c>
      <c r="H4540" s="27">
        <v>35.409999999999997</v>
      </c>
      <c r="I4540" s="27">
        <v>394.46</v>
      </c>
    </row>
    <row r="4541" spans="1:9" x14ac:dyDescent="0.25">
      <c r="A4541" s="24" t="s">
        <v>24408</v>
      </c>
      <c r="B4541" s="25" t="s">
        <v>24409</v>
      </c>
      <c r="C4541" s="26">
        <v>1534</v>
      </c>
      <c r="D4541" s="26">
        <v>5</v>
      </c>
      <c r="E4541" s="27">
        <v>94791.94</v>
      </c>
      <c r="F4541" s="27">
        <v>292.13</v>
      </c>
      <c r="G4541" s="27">
        <v>72.56</v>
      </c>
      <c r="H4541" s="27">
        <v>1353.16</v>
      </c>
      <c r="I4541" s="27">
        <v>1717.85</v>
      </c>
    </row>
    <row r="4542" spans="1:9" x14ac:dyDescent="0.25">
      <c r="A4542" s="24" t="s">
        <v>24410</v>
      </c>
      <c r="B4542" s="25" t="s">
        <v>24411</v>
      </c>
      <c r="C4542" s="26">
        <v>522</v>
      </c>
      <c r="D4542" s="26">
        <v>10</v>
      </c>
      <c r="E4542" s="27">
        <v>32217.15</v>
      </c>
      <c r="F4542" s="27">
        <v>99.41</v>
      </c>
      <c r="G4542" s="27">
        <v>145.12</v>
      </c>
      <c r="H4542" s="27">
        <v>459.9</v>
      </c>
      <c r="I4542" s="27">
        <v>704.43</v>
      </c>
    </row>
    <row r="4543" spans="1:9" x14ac:dyDescent="0.25">
      <c r="A4543" s="24" t="s">
        <v>24412</v>
      </c>
      <c r="B4543" s="25" t="s">
        <v>24413</v>
      </c>
      <c r="C4543" s="26">
        <v>6731</v>
      </c>
      <c r="D4543" s="26">
        <v>138</v>
      </c>
      <c r="E4543" s="27">
        <v>79965.119999999995</v>
      </c>
      <c r="F4543" s="27">
        <v>1281.83</v>
      </c>
      <c r="G4543" s="27">
        <v>2002.7</v>
      </c>
      <c r="H4543" s="27">
        <v>1141.51</v>
      </c>
      <c r="I4543" s="27">
        <v>4426.04</v>
      </c>
    </row>
    <row r="4544" spans="1:9" x14ac:dyDescent="0.25">
      <c r="A4544" s="24" t="s">
        <v>24414</v>
      </c>
      <c r="B4544" s="25" t="s">
        <v>24415</v>
      </c>
      <c r="C4544" s="26">
        <v>1761</v>
      </c>
      <c r="D4544" s="26">
        <v>7</v>
      </c>
      <c r="E4544" s="27">
        <v>4663.7299999999996</v>
      </c>
      <c r="F4544" s="27">
        <v>335.36</v>
      </c>
      <c r="G4544" s="27">
        <v>101.58</v>
      </c>
      <c r="H4544" s="27">
        <v>66.58</v>
      </c>
      <c r="I4544" s="27">
        <v>503.52</v>
      </c>
    </row>
    <row r="4545" spans="1:9" x14ac:dyDescent="0.25">
      <c r="A4545" s="24" t="s">
        <v>24416</v>
      </c>
      <c r="B4545" s="25" t="s">
        <v>24417</v>
      </c>
      <c r="C4545" s="26">
        <v>861</v>
      </c>
      <c r="D4545" s="26">
        <v>9</v>
      </c>
      <c r="E4545" s="27">
        <v>1776.91</v>
      </c>
      <c r="F4545" s="27">
        <v>163.97</v>
      </c>
      <c r="G4545" s="27">
        <v>130.61000000000001</v>
      </c>
      <c r="H4545" s="27">
        <v>25.37</v>
      </c>
      <c r="I4545" s="27">
        <v>319.95</v>
      </c>
    </row>
    <row r="4546" spans="1:9" x14ac:dyDescent="0.25">
      <c r="A4546" s="24" t="s">
        <v>24418</v>
      </c>
      <c r="B4546" s="25" t="s">
        <v>24419</v>
      </c>
      <c r="C4546" s="26">
        <v>1119</v>
      </c>
      <c r="D4546" s="26">
        <v>10</v>
      </c>
      <c r="E4546" s="27">
        <v>6624.82</v>
      </c>
      <c r="F4546" s="27">
        <v>213.1</v>
      </c>
      <c r="G4546" s="27">
        <v>145.12</v>
      </c>
      <c r="H4546" s="27">
        <v>94.57</v>
      </c>
      <c r="I4546" s="27">
        <v>452.79</v>
      </c>
    </row>
    <row r="4547" spans="1:9" x14ac:dyDescent="0.25">
      <c r="A4547" s="24" t="s">
        <v>24420</v>
      </c>
      <c r="B4547" s="25" t="s">
        <v>24421</v>
      </c>
      <c r="C4547" s="26">
        <v>832</v>
      </c>
      <c r="D4547" s="26">
        <v>2</v>
      </c>
      <c r="E4547" s="27">
        <v>3921.58</v>
      </c>
      <c r="F4547" s="27">
        <v>158.44</v>
      </c>
      <c r="G4547" s="27">
        <v>29.02</v>
      </c>
      <c r="H4547" s="27">
        <v>55.98</v>
      </c>
      <c r="I4547" s="27">
        <v>243.44</v>
      </c>
    </row>
    <row r="4548" spans="1:9" x14ac:dyDescent="0.25">
      <c r="A4548" s="24" t="s">
        <v>24422</v>
      </c>
      <c r="B4548" s="25" t="s">
        <v>24423</v>
      </c>
      <c r="C4548" s="26">
        <v>1968</v>
      </c>
      <c r="D4548" s="26">
        <v>16</v>
      </c>
      <c r="E4548" s="27">
        <v>32419.68</v>
      </c>
      <c r="F4548" s="27">
        <v>374.78</v>
      </c>
      <c r="G4548" s="27">
        <v>232.2</v>
      </c>
      <c r="H4548" s="27">
        <v>462.79</v>
      </c>
      <c r="I4548" s="27">
        <v>1069.77</v>
      </c>
    </row>
    <row r="4549" spans="1:9" x14ac:dyDescent="0.25">
      <c r="A4549" s="24" t="s">
        <v>24424</v>
      </c>
      <c r="B4549" s="25" t="s">
        <v>24425</v>
      </c>
      <c r="C4549" s="26">
        <v>458</v>
      </c>
      <c r="D4549" s="26">
        <v>2</v>
      </c>
      <c r="E4549" s="27">
        <v>754.52</v>
      </c>
      <c r="F4549" s="27">
        <v>87.22</v>
      </c>
      <c r="G4549" s="27">
        <v>29.02</v>
      </c>
      <c r="H4549" s="27">
        <v>10.77</v>
      </c>
      <c r="I4549" s="27">
        <v>127.01</v>
      </c>
    </row>
    <row r="4550" spans="1:9" x14ac:dyDescent="0.25">
      <c r="A4550" s="24" t="s">
        <v>24426</v>
      </c>
      <c r="B4550" s="25" t="s">
        <v>24427</v>
      </c>
      <c r="C4550" s="26">
        <v>755</v>
      </c>
      <c r="D4550" s="26">
        <v>2</v>
      </c>
      <c r="E4550" s="27">
        <v>335.9</v>
      </c>
      <c r="F4550" s="27">
        <v>143.78</v>
      </c>
      <c r="G4550" s="27">
        <v>29.02</v>
      </c>
      <c r="H4550" s="27">
        <v>4.79</v>
      </c>
      <c r="I4550" s="27">
        <v>177.59</v>
      </c>
    </row>
    <row r="4551" spans="1:9" x14ac:dyDescent="0.25">
      <c r="A4551" s="24" t="s">
        <v>24428</v>
      </c>
      <c r="B4551" s="25" t="s">
        <v>24429</v>
      </c>
      <c r="C4551" s="26">
        <v>594</v>
      </c>
      <c r="D4551" s="26">
        <v>6</v>
      </c>
      <c r="E4551" s="27">
        <v>4710.38</v>
      </c>
      <c r="F4551" s="27">
        <v>113.12</v>
      </c>
      <c r="G4551" s="27">
        <v>87.07</v>
      </c>
      <c r="H4551" s="27">
        <v>67.239999999999995</v>
      </c>
      <c r="I4551" s="27">
        <v>267.43</v>
      </c>
    </row>
    <row r="4552" spans="1:9" x14ac:dyDescent="0.25">
      <c r="A4552" s="24" t="s">
        <v>24430</v>
      </c>
      <c r="B4552" s="25" t="s">
        <v>24431</v>
      </c>
      <c r="C4552" s="26">
        <v>1179</v>
      </c>
      <c r="D4552" s="26">
        <v>4</v>
      </c>
      <c r="E4552" s="27">
        <v>1280.46</v>
      </c>
      <c r="F4552" s="27">
        <v>224.53</v>
      </c>
      <c r="G4552" s="27">
        <v>58.05</v>
      </c>
      <c r="H4552" s="27">
        <v>18.28</v>
      </c>
      <c r="I4552" s="27">
        <v>300.86</v>
      </c>
    </row>
    <row r="4553" spans="1:9" x14ac:dyDescent="0.25">
      <c r="A4553" s="24" t="s">
        <v>24432</v>
      </c>
      <c r="B4553" s="25" t="s">
        <v>24433</v>
      </c>
      <c r="C4553" s="26">
        <v>1508</v>
      </c>
      <c r="D4553" s="26">
        <v>22</v>
      </c>
      <c r="E4553" s="27">
        <v>6272.78</v>
      </c>
      <c r="F4553" s="27">
        <v>287.18</v>
      </c>
      <c r="G4553" s="27">
        <v>319.27</v>
      </c>
      <c r="H4553" s="27">
        <v>89.54</v>
      </c>
      <c r="I4553" s="27">
        <v>695.99</v>
      </c>
    </row>
    <row r="4554" spans="1:9" x14ac:dyDescent="0.25">
      <c r="A4554" s="24" t="s">
        <v>24434</v>
      </c>
      <c r="B4554" s="25" t="s">
        <v>24435</v>
      </c>
      <c r="C4554" s="26">
        <v>4936</v>
      </c>
      <c r="D4554" s="26">
        <v>84</v>
      </c>
      <c r="E4554" s="27">
        <v>219321.92</v>
      </c>
      <c r="F4554" s="27">
        <v>940</v>
      </c>
      <c r="G4554" s="27">
        <v>1219.03</v>
      </c>
      <c r="H4554" s="27">
        <v>3130.84</v>
      </c>
      <c r="I4554" s="27">
        <v>5289.87</v>
      </c>
    </row>
    <row r="4555" spans="1:9" x14ac:dyDescent="0.25">
      <c r="A4555" s="24" t="s">
        <v>24436</v>
      </c>
      <c r="B4555" s="25" t="s">
        <v>24437</v>
      </c>
      <c r="C4555" s="26">
        <v>518</v>
      </c>
      <c r="D4555" s="26">
        <v>3</v>
      </c>
      <c r="E4555" s="27">
        <v>2248.84</v>
      </c>
      <c r="F4555" s="27">
        <v>98.65</v>
      </c>
      <c r="G4555" s="27">
        <v>43.54</v>
      </c>
      <c r="H4555" s="27">
        <v>32.1</v>
      </c>
      <c r="I4555" s="27">
        <v>174.29</v>
      </c>
    </row>
    <row r="4556" spans="1:9" x14ac:dyDescent="0.25">
      <c r="A4556" s="24" t="s">
        <v>24438</v>
      </c>
      <c r="B4556" s="25" t="s">
        <v>24439</v>
      </c>
      <c r="C4556" s="26">
        <v>1407</v>
      </c>
      <c r="D4556" s="26">
        <v>31</v>
      </c>
      <c r="E4556" s="27">
        <v>4702.21</v>
      </c>
      <c r="F4556" s="27">
        <v>267.94</v>
      </c>
      <c r="G4556" s="27">
        <v>449.88</v>
      </c>
      <c r="H4556" s="27">
        <v>67.13</v>
      </c>
      <c r="I4556" s="27">
        <v>784.95</v>
      </c>
    </row>
    <row r="4557" spans="1:9" x14ac:dyDescent="0.25">
      <c r="A4557" s="24" t="s">
        <v>24440</v>
      </c>
      <c r="B4557" s="25" t="s">
        <v>24441</v>
      </c>
      <c r="C4557" s="26">
        <v>4223</v>
      </c>
      <c r="D4557" s="26">
        <v>70</v>
      </c>
      <c r="E4557" s="27">
        <v>25212.86</v>
      </c>
      <c r="F4557" s="27">
        <v>804.22</v>
      </c>
      <c r="G4557" s="27">
        <v>1015.86</v>
      </c>
      <c r="H4557" s="27">
        <v>359.91</v>
      </c>
      <c r="I4557" s="27">
        <v>2179.9899999999998</v>
      </c>
    </row>
    <row r="4558" spans="1:9" x14ac:dyDescent="0.25">
      <c r="A4558" s="24" t="s">
        <v>24442</v>
      </c>
      <c r="B4558" s="25" t="s">
        <v>24443</v>
      </c>
      <c r="C4558" s="26">
        <v>1390</v>
      </c>
      <c r="D4558" s="26">
        <v>22</v>
      </c>
      <c r="E4558" s="27">
        <v>111471.8</v>
      </c>
      <c r="F4558" s="27">
        <v>264.7</v>
      </c>
      <c r="G4558" s="27">
        <v>319.27</v>
      </c>
      <c r="H4558" s="27">
        <v>1591.27</v>
      </c>
      <c r="I4558" s="27">
        <v>2175.2399999999998</v>
      </c>
    </row>
    <row r="4559" spans="1:9" x14ac:dyDescent="0.25">
      <c r="A4559" s="24" t="s">
        <v>24444</v>
      </c>
      <c r="B4559" s="25" t="s">
        <v>24445</v>
      </c>
      <c r="C4559" s="26">
        <v>1039</v>
      </c>
      <c r="D4559" s="26">
        <v>5</v>
      </c>
      <c r="E4559" s="27">
        <v>467.78</v>
      </c>
      <c r="F4559" s="27">
        <v>197.86</v>
      </c>
      <c r="G4559" s="27">
        <v>72.56</v>
      </c>
      <c r="H4559" s="27">
        <v>6.68</v>
      </c>
      <c r="I4559" s="27">
        <v>277.10000000000002</v>
      </c>
    </row>
    <row r="4560" spans="1:9" x14ac:dyDescent="0.25">
      <c r="A4560" s="24" t="s">
        <v>24446</v>
      </c>
      <c r="B4560" s="25" t="s">
        <v>24447</v>
      </c>
      <c r="C4560" s="26">
        <v>5718</v>
      </c>
      <c r="D4560" s="26">
        <v>513</v>
      </c>
      <c r="E4560" s="27">
        <v>393620.38</v>
      </c>
      <c r="F4560" s="27">
        <v>1088.92</v>
      </c>
      <c r="G4560" s="27">
        <v>7444.8</v>
      </c>
      <c r="H4560" s="27">
        <v>5618.97</v>
      </c>
      <c r="I4560" s="27">
        <v>14152.69</v>
      </c>
    </row>
    <row r="4561" spans="1:9" x14ac:dyDescent="0.25">
      <c r="A4561" s="24" t="s">
        <v>24448</v>
      </c>
      <c r="B4561" s="25" t="s">
        <v>24449</v>
      </c>
      <c r="C4561" s="26">
        <v>1989</v>
      </c>
      <c r="D4561" s="26">
        <v>12</v>
      </c>
      <c r="E4561" s="27">
        <v>2178.4699999999998</v>
      </c>
      <c r="F4561" s="27">
        <v>378.78</v>
      </c>
      <c r="G4561" s="27">
        <v>174.14</v>
      </c>
      <c r="H4561" s="27">
        <v>31.1</v>
      </c>
      <c r="I4561" s="27">
        <v>584.02</v>
      </c>
    </row>
    <row r="4562" spans="1:9" x14ac:dyDescent="0.25">
      <c r="A4562" s="24" t="s">
        <v>24450</v>
      </c>
      <c r="B4562" s="25" t="s">
        <v>24451</v>
      </c>
      <c r="C4562" s="26">
        <v>1113</v>
      </c>
      <c r="D4562" s="26">
        <v>6</v>
      </c>
      <c r="E4562" s="27">
        <v>1564.07</v>
      </c>
      <c r="F4562" s="27">
        <v>211.96</v>
      </c>
      <c r="G4562" s="27">
        <v>87.07</v>
      </c>
      <c r="H4562" s="27">
        <v>22.33</v>
      </c>
      <c r="I4562" s="27">
        <v>321.36</v>
      </c>
    </row>
    <row r="4563" spans="1:9" x14ac:dyDescent="0.25">
      <c r="A4563" s="24" t="s">
        <v>24452</v>
      </c>
      <c r="B4563" s="25" t="s">
        <v>24453</v>
      </c>
      <c r="C4563" s="26">
        <v>1069</v>
      </c>
      <c r="D4563" s="26">
        <v>5</v>
      </c>
      <c r="E4563" s="27">
        <v>2241.5500000000002</v>
      </c>
      <c r="F4563" s="27">
        <v>203.58</v>
      </c>
      <c r="G4563" s="27">
        <v>72.56</v>
      </c>
      <c r="H4563" s="27">
        <v>32</v>
      </c>
      <c r="I4563" s="27">
        <v>308.14</v>
      </c>
    </row>
    <row r="4564" spans="1:9" x14ac:dyDescent="0.25">
      <c r="A4564" s="24" t="s">
        <v>24454</v>
      </c>
      <c r="B4564" s="25" t="s">
        <v>24455</v>
      </c>
      <c r="C4564" s="26">
        <v>1488</v>
      </c>
      <c r="D4564" s="26">
        <v>12</v>
      </c>
      <c r="E4564" s="27">
        <v>4874.75</v>
      </c>
      <c r="F4564" s="27">
        <v>283.37</v>
      </c>
      <c r="G4564" s="27">
        <v>174.14</v>
      </c>
      <c r="H4564" s="27">
        <v>69.58</v>
      </c>
      <c r="I4564" s="27">
        <v>527.09</v>
      </c>
    </row>
    <row r="4565" spans="1:9" x14ac:dyDescent="0.25">
      <c r="A4565" s="24" t="s">
        <v>24456</v>
      </c>
      <c r="B4565" s="25" t="s">
        <v>24457</v>
      </c>
      <c r="C4565" s="26">
        <v>326</v>
      </c>
      <c r="D4565" s="26">
        <v>1</v>
      </c>
      <c r="E4565" s="27">
        <v>142.87</v>
      </c>
      <c r="F4565" s="27">
        <v>62.08</v>
      </c>
      <c r="G4565" s="27">
        <v>14.51</v>
      </c>
      <c r="H4565" s="27">
        <v>2.04</v>
      </c>
      <c r="I4565" s="27">
        <v>78.63</v>
      </c>
    </row>
    <row r="4566" spans="1:9" x14ac:dyDescent="0.25">
      <c r="A4566" s="24" t="s">
        <v>24458</v>
      </c>
      <c r="B4566" s="25" t="s">
        <v>24459</v>
      </c>
      <c r="C4566" s="26">
        <v>2333</v>
      </c>
      <c r="D4566" s="26">
        <v>23</v>
      </c>
      <c r="E4566" s="27">
        <v>17716.41</v>
      </c>
      <c r="F4566" s="27">
        <v>444.29</v>
      </c>
      <c r="G4566" s="27">
        <v>333.78</v>
      </c>
      <c r="H4566" s="27">
        <v>252.9</v>
      </c>
      <c r="I4566" s="27">
        <v>1030.97</v>
      </c>
    </row>
    <row r="4567" spans="1:9" x14ac:dyDescent="0.25">
      <c r="A4567" s="24" t="s">
        <v>24460</v>
      </c>
      <c r="B4567" s="25" t="s">
        <v>24461</v>
      </c>
      <c r="C4567" s="26">
        <v>1220</v>
      </c>
      <c r="D4567" s="26">
        <v>11</v>
      </c>
      <c r="E4567" s="27">
        <v>2575.87</v>
      </c>
      <c r="F4567" s="27">
        <v>232.34</v>
      </c>
      <c r="G4567" s="27">
        <v>159.63</v>
      </c>
      <c r="H4567" s="27">
        <v>36.770000000000003</v>
      </c>
      <c r="I4567" s="27">
        <v>428.74</v>
      </c>
    </row>
    <row r="4568" spans="1:9" x14ac:dyDescent="0.25">
      <c r="A4568" s="24" t="s">
        <v>24462</v>
      </c>
      <c r="B4568" s="25" t="s">
        <v>24463</v>
      </c>
      <c r="C4568" s="26">
        <v>887</v>
      </c>
      <c r="D4568" s="26">
        <v>10</v>
      </c>
      <c r="E4568" s="27">
        <v>49533.72</v>
      </c>
      <c r="F4568" s="27">
        <v>168.92</v>
      </c>
      <c r="G4568" s="27">
        <v>145.12</v>
      </c>
      <c r="H4568" s="27">
        <v>707.1</v>
      </c>
      <c r="I4568" s="27">
        <v>1021.14</v>
      </c>
    </row>
    <row r="4569" spans="1:9" x14ac:dyDescent="0.25">
      <c r="A4569" s="24" t="s">
        <v>24464</v>
      </c>
      <c r="B4569" s="25" t="s">
        <v>24465</v>
      </c>
      <c r="C4569" s="26">
        <v>955</v>
      </c>
      <c r="D4569" s="26">
        <v>9</v>
      </c>
      <c r="E4569" s="27">
        <v>13723.21</v>
      </c>
      <c r="F4569" s="27">
        <v>181.86</v>
      </c>
      <c r="G4569" s="27">
        <v>130.61000000000001</v>
      </c>
      <c r="H4569" s="27">
        <v>195.9</v>
      </c>
      <c r="I4569" s="27">
        <v>508.37</v>
      </c>
    </row>
    <row r="4570" spans="1:9" x14ac:dyDescent="0.25">
      <c r="A4570" s="24" t="s">
        <v>24466</v>
      </c>
      <c r="B4570" s="25" t="s">
        <v>24467</v>
      </c>
      <c r="C4570" s="26">
        <v>13798</v>
      </c>
      <c r="D4570" s="26">
        <v>157</v>
      </c>
      <c r="E4570" s="27">
        <v>63403.55</v>
      </c>
      <c r="F4570" s="27">
        <v>2627.65</v>
      </c>
      <c r="G4570" s="27">
        <v>2278.4299999999998</v>
      </c>
      <c r="H4570" s="27">
        <v>905.09</v>
      </c>
      <c r="I4570" s="27">
        <v>5811.17</v>
      </c>
    </row>
    <row r="4571" spans="1:9" x14ac:dyDescent="0.25">
      <c r="A4571" s="24" t="s">
        <v>24468</v>
      </c>
      <c r="B4571" s="25" t="s">
        <v>24469</v>
      </c>
      <c r="C4571" s="26">
        <v>2736</v>
      </c>
      <c r="D4571" s="26">
        <v>39</v>
      </c>
      <c r="E4571" s="27">
        <v>89916.09</v>
      </c>
      <c r="F4571" s="27">
        <v>521.03</v>
      </c>
      <c r="G4571" s="27">
        <v>565.98</v>
      </c>
      <c r="H4571" s="27">
        <v>1283.56</v>
      </c>
      <c r="I4571" s="27">
        <v>2370.5700000000002</v>
      </c>
    </row>
    <row r="4572" spans="1:9" x14ac:dyDescent="0.25">
      <c r="A4572" s="24" t="s">
        <v>24470</v>
      </c>
      <c r="B4572" s="25" t="s">
        <v>24471</v>
      </c>
      <c r="C4572" s="26">
        <v>1854</v>
      </c>
      <c r="D4572" s="26">
        <v>41</v>
      </c>
      <c r="E4572" s="27">
        <v>9859.41</v>
      </c>
      <c r="F4572" s="27">
        <v>353.07</v>
      </c>
      <c r="G4572" s="27">
        <v>595</v>
      </c>
      <c r="H4572" s="27">
        <v>140.74</v>
      </c>
      <c r="I4572" s="27">
        <v>1088.81</v>
      </c>
    </row>
    <row r="4573" spans="1:9" x14ac:dyDescent="0.25">
      <c r="A4573" s="24" t="s">
        <v>24472</v>
      </c>
      <c r="B4573" s="25" t="s">
        <v>24473</v>
      </c>
      <c r="C4573" s="26">
        <v>1822</v>
      </c>
      <c r="D4573" s="26">
        <v>46</v>
      </c>
      <c r="E4573" s="27">
        <v>73030.03</v>
      </c>
      <c r="F4573" s="27">
        <v>346.98</v>
      </c>
      <c r="G4573" s="27">
        <v>667.57</v>
      </c>
      <c r="H4573" s="27">
        <v>1042.51</v>
      </c>
      <c r="I4573" s="27">
        <v>2057.06</v>
      </c>
    </row>
    <row r="4574" spans="1:9" x14ac:dyDescent="0.25">
      <c r="A4574" s="24" t="s">
        <v>24474</v>
      </c>
      <c r="B4574" s="25" t="s">
        <v>24475</v>
      </c>
      <c r="C4574" s="26">
        <v>1199</v>
      </c>
      <c r="D4574" s="26">
        <v>4</v>
      </c>
      <c r="E4574" s="27">
        <v>595.82000000000005</v>
      </c>
      <c r="F4574" s="27">
        <v>228.34</v>
      </c>
      <c r="G4574" s="27">
        <v>58.05</v>
      </c>
      <c r="H4574" s="27">
        <v>8.5</v>
      </c>
      <c r="I4574" s="27">
        <v>294.89</v>
      </c>
    </row>
    <row r="4575" spans="1:9" x14ac:dyDescent="0.25">
      <c r="A4575" s="24" t="s">
        <v>24476</v>
      </c>
      <c r="B4575" s="25" t="s">
        <v>24477</v>
      </c>
      <c r="C4575" s="26">
        <v>795</v>
      </c>
      <c r="D4575" s="26">
        <v>9</v>
      </c>
      <c r="E4575" s="27">
        <v>2336.38</v>
      </c>
      <c r="F4575" s="27">
        <v>151.4</v>
      </c>
      <c r="G4575" s="27">
        <v>130.61000000000001</v>
      </c>
      <c r="H4575" s="27">
        <v>33.35</v>
      </c>
      <c r="I4575" s="27">
        <v>315.36</v>
      </c>
    </row>
    <row r="4576" spans="1:9" x14ac:dyDescent="0.25">
      <c r="A4576" s="24" t="s">
        <v>24478</v>
      </c>
      <c r="B4576" s="25" t="s">
        <v>24479</v>
      </c>
      <c r="C4576" s="26">
        <v>1662</v>
      </c>
      <c r="D4576" s="26">
        <v>3</v>
      </c>
      <c r="E4576" s="27">
        <v>649.67999999999995</v>
      </c>
      <c r="F4576" s="27">
        <v>316.5</v>
      </c>
      <c r="G4576" s="27">
        <v>43.54</v>
      </c>
      <c r="H4576" s="27">
        <v>9.27</v>
      </c>
      <c r="I4576" s="27">
        <v>369.31</v>
      </c>
    </row>
    <row r="4577" spans="1:9" x14ac:dyDescent="0.25">
      <c r="A4577" s="24" t="s">
        <v>24480</v>
      </c>
      <c r="B4577" s="25" t="s">
        <v>24481</v>
      </c>
      <c r="C4577" s="26">
        <v>510</v>
      </c>
      <c r="D4577" s="26">
        <v>6</v>
      </c>
      <c r="E4577" s="27">
        <v>199629.79</v>
      </c>
      <c r="F4577" s="27">
        <v>97.12</v>
      </c>
      <c r="G4577" s="27">
        <v>87.07</v>
      </c>
      <c r="H4577" s="27">
        <v>2849.74</v>
      </c>
      <c r="I4577" s="27">
        <v>3033.93</v>
      </c>
    </row>
    <row r="4578" spans="1:9" x14ac:dyDescent="0.25">
      <c r="A4578" s="24" t="s">
        <v>24482</v>
      </c>
      <c r="B4578" s="25" t="s">
        <v>24483</v>
      </c>
      <c r="C4578" s="26">
        <v>1530</v>
      </c>
      <c r="D4578" s="26">
        <v>18</v>
      </c>
      <c r="E4578" s="27">
        <v>64643.08</v>
      </c>
      <c r="F4578" s="27">
        <v>373.99</v>
      </c>
      <c r="G4578" s="27">
        <v>329.63</v>
      </c>
      <c r="H4578" s="27">
        <v>1270.18</v>
      </c>
      <c r="I4578" s="27">
        <v>1973.8</v>
      </c>
    </row>
    <row r="4579" spans="1:9" x14ac:dyDescent="0.25">
      <c r="A4579" s="24" t="s">
        <v>24484</v>
      </c>
      <c r="B4579" s="25" t="s">
        <v>24485</v>
      </c>
      <c r="C4579" s="26">
        <v>10012</v>
      </c>
      <c r="D4579" s="26">
        <v>99</v>
      </c>
      <c r="E4579" s="27">
        <v>53814.52</v>
      </c>
      <c r="F4579" s="27">
        <v>2447.34</v>
      </c>
      <c r="G4579" s="27">
        <v>1813</v>
      </c>
      <c r="H4579" s="27">
        <v>1057.4100000000001</v>
      </c>
      <c r="I4579" s="27">
        <v>5317.75</v>
      </c>
    </row>
    <row r="4580" spans="1:9" x14ac:dyDescent="0.25">
      <c r="A4580" s="24" t="s">
        <v>24486</v>
      </c>
      <c r="B4580" s="25" t="s">
        <v>24487</v>
      </c>
      <c r="C4580" s="26">
        <v>603</v>
      </c>
      <c r="D4580" s="26">
        <v>3</v>
      </c>
      <c r="E4580" s="27">
        <v>19794.77</v>
      </c>
      <c r="F4580" s="27">
        <v>147.4</v>
      </c>
      <c r="G4580" s="27">
        <v>54.94</v>
      </c>
      <c r="H4580" s="27">
        <v>388.95</v>
      </c>
      <c r="I4580" s="27">
        <v>591.29</v>
      </c>
    </row>
    <row r="4581" spans="1:9" x14ac:dyDescent="0.25">
      <c r="A4581" s="24" t="s">
        <v>24488</v>
      </c>
      <c r="B4581" s="25" t="s">
        <v>24489</v>
      </c>
      <c r="C4581" s="26">
        <v>75351</v>
      </c>
      <c r="D4581" s="26">
        <v>1029</v>
      </c>
      <c r="E4581" s="27">
        <v>796586.69</v>
      </c>
      <c r="F4581" s="27">
        <v>18418.82</v>
      </c>
      <c r="G4581" s="27">
        <v>18844.18</v>
      </c>
      <c r="H4581" s="27">
        <v>15652.18</v>
      </c>
      <c r="I4581" s="27">
        <v>52915.18</v>
      </c>
    </row>
    <row r="4582" spans="1:9" x14ac:dyDescent="0.25">
      <c r="A4582" s="24" t="s">
        <v>24490</v>
      </c>
      <c r="B4582" s="25" t="s">
        <v>24491</v>
      </c>
      <c r="C4582" s="26">
        <v>1394</v>
      </c>
      <c r="D4582" s="26">
        <v>22</v>
      </c>
      <c r="E4582" s="27">
        <v>145525.17000000001</v>
      </c>
      <c r="F4582" s="27">
        <v>340.75</v>
      </c>
      <c r="G4582" s="27">
        <v>402.89</v>
      </c>
      <c r="H4582" s="27">
        <v>2859.43</v>
      </c>
      <c r="I4582" s="27">
        <v>3603.07</v>
      </c>
    </row>
    <row r="4583" spans="1:9" x14ac:dyDescent="0.25">
      <c r="A4583" s="24" t="s">
        <v>24492</v>
      </c>
      <c r="B4583" s="25" t="s">
        <v>24493</v>
      </c>
      <c r="C4583" s="26">
        <v>1649</v>
      </c>
      <c r="D4583" s="26">
        <v>11</v>
      </c>
      <c r="E4583" s="27">
        <v>3762.48</v>
      </c>
      <c r="F4583" s="27">
        <v>403.08</v>
      </c>
      <c r="G4583" s="27">
        <v>201.45</v>
      </c>
      <c r="H4583" s="27">
        <v>73.930000000000007</v>
      </c>
      <c r="I4583" s="27">
        <v>678.46</v>
      </c>
    </row>
    <row r="4584" spans="1:9" x14ac:dyDescent="0.25">
      <c r="A4584" s="24" t="s">
        <v>24494</v>
      </c>
      <c r="B4584" s="25" t="s">
        <v>24495</v>
      </c>
      <c r="C4584" s="26">
        <v>1380</v>
      </c>
      <c r="D4584" s="26">
        <v>19</v>
      </c>
      <c r="E4584" s="27">
        <v>79345.13</v>
      </c>
      <c r="F4584" s="27">
        <v>337.33</v>
      </c>
      <c r="G4584" s="27">
        <v>347.95</v>
      </c>
      <c r="H4584" s="27">
        <v>1559.06</v>
      </c>
      <c r="I4584" s="27">
        <v>2244.34</v>
      </c>
    </row>
    <row r="4585" spans="1:9" x14ac:dyDescent="0.25">
      <c r="A4585" s="24" t="s">
        <v>24496</v>
      </c>
      <c r="B4585" s="25" t="s">
        <v>24497</v>
      </c>
      <c r="C4585" s="26">
        <v>1908</v>
      </c>
      <c r="D4585" s="26">
        <v>27</v>
      </c>
      <c r="E4585" s="27">
        <v>23717.02</v>
      </c>
      <c r="F4585" s="27">
        <v>466.39</v>
      </c>
      <c r="G4585" s="27">
        <v>494.46</v>
      </c>
      <c r="H4585" s="27">
        <v>466.02</v>
      </c>
      <c r="I4585" s="27">
        <v>1426.87</v>
      </c>
    </row>
    <row r="4586" spans="1:9" x14ac:dyDescent="0.25">
      <c r="A4586" s="24" t="s">
        <v>24498</v>
      </c>
      <c r="B4586" s="25" t="s">
        <v>24499</v>
      </c>
      <c r="C4586" s="26">
        <v>1097</v>
      </c>
      <c r="D4586" s="26">
        <v>8</v>
      </c>
      <c r="E4586" s="27">
        <v>2062.86</v>
      </c>
      <c r="F4586" s="27">
        <v>268.14999999999998</v>
      </c>
      <c r="G4586" s="27">
        <v>146.5</v>
      </c>
      <c r="H4586" s="27">
        <v>40.54</v>
      </c>
      <c r="I4586" s="27">
        <v>455.19</v>
      </c>
    </row>
    <row r="4587" spans="1:9" x14ac:dyDescent="0.25">
      <c r="A4587" s="24" t="s">
        <v>24500</v>
      </c>
      <c r="B4587" s="25" t="s">
        <v>24501</v>
      </c>
      <c r="C4587" s="26">
        <v>1899</v>
      </c>
      <c r="D4587" s="26">
        <v>6</v>
      </c>
      <c r="E4587" s="27">
        <v>880.16</v>
      </c>
      <c r="F4587" s="27">
        <v>464.19</v>
      </c>
      <c r="G4587" s="27">
        <v>109.88</v>
      </c>
      <c r="H4587" s="27">
        <v>17.3</v>
      </c>
      <c r="I4587" s="27">
        <v>591.37</v>
      </c>
    </row>
    <row r="4588" spans="1:9" x14ac:dyDescent="0.25">
      <c r="A4588" s="24" t="s">
        <v>24502</v>
      </c>
      <c r="B4588" s="25" t="s">
        <v>24503</v>
      </c>
      <c r="C4588" s="26">
        <v>11421</v>
      </c>
      <c r="D4588" s="26">
        <v>131</v>
      </c>
      <c r="E4588" s="27">
        <v>42451.519999999997</v>
      </c>
      <c r="F4588" s="27">
        <v>2791.75</v>
      </c>
      <c r="G4588" s="27">
        <v>2399.02</v>
      </c>
      <c r="H4588" s="27">
        <v>834.14</v>
      </c>
      <c r="I4588" s="27">
        <v>6024.91</v>
      </c>
    </row>
    <row r="4589" spans="1:9" x14ac:dyDescent="0.25">
      <c r="A4589" s="24" t="s">
        <v>24504</v>
      </c>
      <c r="B4589" s="25" t="s">
        <v>24505</v>
      </c>
      <c r="C4589" s="26">
        <v>6316</v>
      </c>
      <c r="D4589" s="26">
        <v>98</v>
      </c>
      <c r="E4589" s="27">
        <v>22245.06</v>
      </c>
      <c r="F4589" s="27">
        <v>1543.89</v>
      </c>
      <c r="G4589" s="27">
        <v>1794.68</v>
      </c>
      <c r="H4589" s="27">
        <v>437.1</v>
      </c>
      <c r="I4589" s="27">
        <v>3775.67</v>
      </c>
    </row>
    <row r="4590" spans="1:9" x14ac:dyDescent="0.25">
      <c r="A4590" s="24" t="s">
        <v>24506</v>
      </c>
      <c r="B4590" s="25" t="s">
        <v>24507</v>
      </c>
      <c r="C4590" s="26">
        <v>492</v>
      </c>
      <c r="D4590" s="26">
        <v>13</v>
      </c>
      <c r="E4590" s="27">
        <v>2791.3</v>
      </c>
      <c r="F4590" s="27">
        <v>120.26</v>
      </c>
      <c r="G4590" s="27">
        <v>238.07</v>
      </c>
      <c r="H4590" s="27">
        <v>54.85</v>
      </c>
      <c r="I4590" s="27">
        <v>413.18</v>
      </c>
    </row>
    <row r="4591" spans="1:9" x14ac:dyDescent="0.25">
      <c r="A4591" s="24" t="s">
        <v>24508</v>
      </c>
      <c r="B4591" s="25" t="s">
        <v>24509</v>
      </c>
      <c r="C4591" s="26">
        <v>10256</v>
      </c>
      <c r="D4591" s="26">
        <v>286</v>
      </c>
      <c r="E4591" s="27">
        <v>863647.24</v>
      </c>
      <c r="F4591" s="27">
        <v>2506.98</v>
      </c>
      <c r="G4591" s="27">
        <v>5237.54</v>
      </c>
      <c r="H4591" s="27">
        <v>16969.86</v>
      </c>
      <c r="I4591" s="27">
        <v>24714.38</v>
      </c>
    </row>
    <row r="4592" spans="1:9" x14ac:dyDescent="0.25">
      <c r="A4592" s="24" t="s">
        <v>24510</v>
      </c>
      <c r="B4592" s="25" t="s">
        <v>24511</v>
      </c>
      <c r="C4592" s="26">
        <v>1427</v>
      </c>
      <c r="D4592" s="26">
        <v>4</v>
      </c>
      <c r="E4592" s="27">
        <v>939.06</v>
      </c>
      <c r="F4592" s="27">
        <v>348.82</v>
      </c>
      <c r="G4592" s="27">
        <v>73.260000000000005</v>
      </c>
      <c r="H4592" s="27">
        <v>18.45</v>
      </c>
      <c r="I4592" s="27">
        <v>440.53</v>
      </c>
    </row>
    <row r="4593" spans="1:9" x14ac:dyDescent="0.25">
      <c r="A4593" s="24" t="s">
        <v>24512</v>
      </c>
      <c r="B4593" s="25" t="s">
        <v>24513</v>
      </c>
      <c r="C4593" s="26">
        <v>22124</v>
      </c>
      <c r="D4593" s="26">
        <v>198</v>
      </c>
      <c r="E4593" s="27">
        <v>477237.26</v>
      </c>
      <c r="F4593" s="27">
        <v>5408</v>
      </c>
      <c r="G4593" s="27">
        <v>3625.99</v>
      </c>
      <c r="H4593" s="27">
        <v>9377.26</v>
      </c>
      <c r="I4593" s="27">
        <v>18411.25</v>
      </c>
    </row>
    <row r="4594" spans="1:9" x14ac:dyDescent="0.25">
      <c r="A4594" s="24" t="s">
        <v>24514</v>
      </c>
      <c r="B4594" s="25" t="s">
        <v>24515</v>
      </c>
      <c r="C4594" s="26">
        <v>3252</v>
      </c>
      <c r="D4594" s="26">
        <v>79</v>
      </c>
      <c r="E4594" s="27">
        <v>57467.38</v>
      </c>
      <c r="F4594" s="27">
        <v>794.92</v>
      </c>
      <c r="G4594" s="27">
        <v>1446.74</v>
      </c>
      <c r="H4594" s="27">
        <v>1129.18</v>
      </c>
      <c r="I4594" s="27">
        <v>3370.84</v>
      </c>
    </row>
    <row r="4595" spans="1:9" x14ac:dyDescent="0.25">
      <c r="A4595" s="24" t="s">
        <v>24516</v>
      </c>
      <c r="B4595" s="25" t="s">
        <v>24517</v>
      </c>
      <c r="C4595" s="26">
        <v>3323</v>
      </c>
      <c r="D4595" s="26">
        <v>90</v>
      </c>
      <c r="E4595" s="27">
        <v>30883.75</v>
      </c>
      <c r="F4595" s="27">
        <v>812.27</v>
      </c>
      <c r="G4595" s="27">
        <v>1648.18</v>
      </c>
      <c r="H4595" s="27">
        <v>606.84</v>
      </c>
      <c r="I4595" s="27">
        <v>3067.29</v>
      </c>
    </row>
    <row r="4596" spans="1:9" x14ac:dyDescent="0.25">
      <c r="A4596" s="24" t="s">
        <v>24518</v>
      </c>
      <c r="B4596" s="25" t="s">
        <v>24519</v>
      </c>
      <c r="C4596" s="26">
        <v>3148</v>
      </c>
      <c r="D4596" s="26">
        <v>52</v>
      </c>
      <c r="E4596" s="27">
        <v>13041.81</v>
      </c>
      <c r="F4596" s="27">
        <v>769.5</v>
      </c>
      <c r="G4596" s="27">
        <v>952.28</v>
      </c>
      <c r="H4596" s="27">
        <v>256.26</v>
      </c>
      <c r="I4596" s="27">
        <v>1978.04</v>
      </c>
    </row>
    <row r="4597" spans="1:9" x14ac:dyDescent="0.25">
      <c r="A4597" s="24" t="s">
        <v>24520</v>
      </c>
      <c r="B4597" s="25" t="s">
        <v>24521</v>
      </c>
      <c r="C4597" s="26">
        <v>15637</v>
      </c>
      <c r="D4597" s="26">
        <v>229</v>
      </c>
      <c r="E4597" s="27">
        <v>348499.5</v>
      </c>
      <c r="F4597" s="27">
        <v>3822.31</v>
      </c>
      <c r="G4597" s="27">
        <v>4193.7</v>
      </c>
      <c r="H4597" s="27">
        <v>6847.69</v>
      </c>
      <c r="I4597" s="27">
        <v>14863.7</v>
      </c>
    </row>
    <row r="4598" spans="1:9" x14ac:dyDescent="0.25">
      <c r="A4598" s="24" t="s">
        <v>24522</v>
      </c>
      <c r="B4598" s="25" t="s">
        <v>24523</v>
      </c>
      <c r="C4598" s="26">
        <v>4896</v>
      </c>
      <c r="D4598" s="26">
        <v>58</v>
      </c>
      <c r="E4598" s="27">
        <v>34410.519999999997</v>
      </c>
      <c r="F4598" s="27">
        <v>1196.78</v>
      </c>
      <c r="G4598" s="27">
        <v>1062.1600000000001</v>
      </c>
      <c r="H4598" s="27">
        <v>676.14</v>
      </c>
      <c r="I4598" s="27">
        <v>2935.08</v>
      </c>
    </row>
    <row r="4599" spans="1:9" x14ac:dyDescent="0.25">
      <c r="A4599" s="24" t="s">
        <v>24524</v>
      </c>
      <c r="B4599" s="25" t="s">
        <v>24525</v>
      </c>
      <c r="C4599" s="26">
        <v>780</v>
      </c>
      <c r="D4599" s="26">
        <v>10</v>
      </c>
      <c r="E4599" s="27">
        <v>2445.44</v>
      </c>
      <c r="F4599" s="27">
        <v>190.66</v>
      </c>
      <c r="G4599" s="27">
        <v>183.13</v>
      </c>
      <c r="H4599" s="27">
        <v>48.05</v>
      </c>
      <c r="I4599" s="27">
        <v>421.84</v>
      </c>
    </row>
    <row r="4600" spans="1:9" x14ac:dyDescent="0.25">
      <c r="A4600" s="24" t="s">
        <v>24526</v>
      </c>
      <c r="B4600" s="25" t="s">
        <v>24527</v>
      </c>
      <c r="C4600" s="26">
        <v>3744</v>
      </c>
      <c r="D4600" s="26">
        <v>34</v>
      </c>
      <c r="E4600" s="27">
        <v>16179.31</v>
      </c>
      <c r="F4600" s="27">
        <v>915.18</v>
      </c>
      <c r="G4600" s="27">
        <v>622.65</v>
      </c>
      <c r="H4600" s="27">
        <v>317.91000000000003</v>
      </c>
      <c r="I4600" s="27">
        <v>1855.74</v>
      </c>
    </row>
    <row r="4601" spans="1:9" x14ac:dyDescent="0.25">
      <c r="A4601" s="24" t="s">
        <v>24528</v>
      </c>
      <c r="B4601" s="25" t="s">
        <v>24529</v>
      </c>
      <c r="C4601" s="26">
        <v>268561</v>
      </c>
      <c r="D4601" s="26">
        <v>3487</v>
      </c>
      <c r="E4601" s="27">
        <v>3035841.34</v>
      </c>
      <c r="F4601" s="27">
        <v>65647.14</v>
      </c>
      <c r="G4601" s="27">
        <v>63857.77</v>
      </c>
      <c r="H4601" s="27">
        <v>59651.43</v>
      </c>
      <c r="I4601" s="27">
        <v>189156.34</v>
      </c>
    </row>
    <row r="4602" spans="1:9" x14ac:dyDescent="0.25">
      <c r="A4602" s="24" t="s">
        <v>24530</v>
      </c>
      <c r="B4602" s="25" t="s">
        <v>24531</v>
      </c>
      <c r="C4602" s="26">
        <v>10405</v>
      </c>
      <c r="D4602" s="26">
        <v>97</v>
      </c>
      <c r="E4602" s="27">
        <v>51953.94</v>
      </c>
      <c r="F4602" s="27">
        <v>2543.4</v>
      </c>
      <c r="G4602" s="27">
        <v>1776.37</v>
      </c>
      <c r="H4602" s="27">
        <v>1020.85</v>
      </c>
      <c r="I4602" s="27">
        <v>5340.62</v>
      </c>
    </row>
    <row r="4603" spans="1:9" x14ac:dyDescent="0.25">
      <c r="A4603" s="24" t="s">
        <v>24532</v>
      </c>
      <c r="B4603" s="25" t="s">
        <v>24533</v>
      </c>
      <c r="C4603" s="26">
        <v>9688</v>
      </c>
      <c r="D4603" s="26">
        <v>102</v>
      </c>
      <c r="E4603" s="27">
        <v>26962.93</v>
      </c>
      <c r="F4603" s="27">
        <v>2368.14</v>
      </c>
      <c r="G4603" s="27">
        <v>1867.94</v>
      </c>
      <c r="H4603" s="27">
        <v>529.79999999999995</v>
      </c>
      <c r="I4603" s="27">
        <v>4765.88</v>
      </c>
    </row>
    <row r="4604" spans="1:9" x14ac:dyDescent="0.25">
      <c r="A4604" s="24" t="s">
        <v>24534</v>
      </c>
      <c r="B4604" s="25" t="s">
        <v>24535</v>
      </c>
      <c r="C4604" s="26">
        <v>779</v>
      </c>
      <c r="D4604" s="26">
        <v>9</v>
      </c>
      <c r="E4604" s="27">
        <v>119212.9</v>
      </c>
      <c r="F4604" s="27">
        <v>190.42</v>
      </c>
      <c r="G4604" s="27">
        <v>164.82</v>
      </c>
      <c r="H4604" s="27">
        <v>2342.42</v>
      </c>
      <c r="I4604" s="27">
        <v>2697.66</v>
      </c>
    </row>
    <row r="4605" spans="1:9" x14ac:dyDescent="0.25">
      <c r="A4605" s="24" t="s">
        <v>24536</v>
      </c>
      <c r="B4605" s="25" t="s">
        <v>24537</v>
      </c>
      <c r="C4605" s="26">
        <v>1098</v>
      </c>
      <c r="D4605" s="26">
        <v>7</v>
      </c>
      <c r="E4605" s="27">
        <v>1303.9100000000001</v>
      </c>
      <c r="F4605" s="27">
        <v>268.39</v>
      </c>
      <c r="G4605" s="27">
        <v>128.19</v>
      </c>
      <c r="H4605" s="27">
        <v>25.62</v>
      </c>
      <c r="I4605" s="27">
        <v>422.2</v>
      </c>
    </row>
    <row r="4606" spans="1:9" x14ac:dyDescent="0.25">
      <c r="A4606" s="24" t="s">
        <v>24538</v>
      </c>
      <c r="B4606" s="25" t="s">
        <v>24539</v>
      </c>
      <c r="C4606" s="26">
        <v>289</v>
      </c>
      <c r="D4606" s="26">
        <v>3</v>
      </c>
      <c r="E4606" s="27">
        <v>26002.42</v>
      </c>
      <c r="F4606" s="27">
        <v>70.64</v>
      </c>
      <c r="G4606" s="27">
        <v>54.94</v>
      </c>
      <c r="H4606" s="27">
        <v>510.92</v>
      </c>
      <c r="I4606" s="27">
        <v>636.5</v>
      </c>
    </row>
    <row r="4607" spans="1:9" x14ac:dyDescent="0.25">
      <c r="A4607" s="24" t="s">
        <v>24540</v>
      </c>
      <c r="B4607" s="25" t="s">
        <v>24541</v>
      </c>
      <c r="C4607" s="26">
        <v>1034</v>
      </c>
      <c r="D4607" s="26">
        <v>3</v>
      </c>
      <c r="E4607" s="27">
        <v>2992.9</v>
      </c>
      <c r="F4607" s="27">
        <v>252.75</v>
      </c>
      <c r="G4607" s="27">
        <v>54.94</v>
      </c>
      <c r="H4607" s="27">
        <v>58.81</v>
      </c>
      <c r="I4607" s="27">
        <v>366.5</v>
      </c>
    </row>
    <row r="4608" spans="1:9" x14ac:dyDescent="0.25">
      <c r="A4608" s="24" t="s">
        <v>24542</v>
      </c>
      <c r="B4608" s="25" t="s">
        <v>24543</v>
      </c>
      <c r="C4608" s="26">
        <v>38282</v>
      </c>
      <c r="D4608" s="26">
        <v>412</v>
      </c>
      <c r="E4608" s="27">
        <v>333066.76</v>
      </c>
      <c r="F4608" s="27">
        <v>9357.66</v>
      </c>
      <c r="G4608" s="27">
        <v>7544.99</v>
      </c>
      <c r="H4608" s="27">
        <v>6544.45</v>
      </c>
      <c r="I4608" s="27">
        <v>23447.1</v>
      </c>
    </row>
    <row r="4609" spans="1:9" x14ac:dyDescent="0.25">
      <c r="A4609" s="24" t="s">
        <v>24544</v>
      </c>
      <c r="B4609" s="25" t="s">
        <v>24545</v>
      </c>
      <c r="C4609" s="26">
        <v>12284</v>
      </c>
      <c r="D4609" s="26">
        <v>73</v>
      </c>
      <c r="E4609" s="27">
        <v>21766.560000000001</v>
      </c>
      <c r="F4609" s="27">
        <v>3002.7</v>
      </c>
      <c r="G4609" s="27">
        <v>1336.86</v>
      </c>
      <c r="H4609" s="27">
        <v>427.7</v>
      </c>
      <c r="I4609" s="27">
        <v>4767.26</v>
      </c>
    </row>
    <row r="4610" spans="1:9" x14ac:dyDescent="0.25">
      <c r="A4610" s="24" t="s">
        <v>24546</v>
      </c>
      <c r="B4610" s="25" t="s">
        <v>24547</v>
      </c>
      <c r="C4610" s="26">
        <v>10259</v>
      </c>
      <c r="D4610" s="26">
        <v>88</v>
      </c>
      <c r="E4610" s="27">
        <v>60531.38</v>
      </c>
      <c r="F4610" s="27">
        <v>2507.71</v>
      </c>
      <c r="G4610" s="27">
        <v>1611.55</v>
      </c>
      <c r="H4610" s="27">
        <v>1189.3800000000001</v>
      </c>
      <c r="I4610" s="27">
        <v>5308.64</v>
      </c>
    </row>
    <row r="4611" spans="1:9" x14ac:dyDescent="0.25">
      <c r="A4611" s="24" t="s">
        <v>24548</v>
      </c>
      <c r="B4611" s="25" t="s">
        <v>24549</v>
      </c>
      <c r="C4611" s="26">
        <v>10895</v>
      </c>
      <c r="D4611" s="26">
        <v>143</v>
      </c>
      <c r="E4611" s="27">
        <v>123641.35</v>
      </c>
      <c r="F4611" s="27">
        <v>2663.18</v>
      </c>
      <c r="G4611" s="27">
        <v>2618.7800000000002</v>
      </c>
      <c r="H4611" s="27">
        <v>2429.44</v>
      </c>
      <c r="I4611" s="27">
        <v>7711.4</v>
      </c>
    </row>
    <row r="4612" spans="1:9" x14ac:dyDescent="0.25">
      <c r="A4612" s="24" t="s">
        <v>24550</v>
      </c>
      <c r="B4612" s="25" t="s">
        <v>24551</v>
      </c>
      <c r="C4612" s="26">
        <v>13938</v>
      </c>
      <c r="D4612" s="26">
        <v>764</v>
      </c>
      <c r="E4612" s="27">
        <v>408352.55</v>
      </c>
      <c r="F4612" s="27">
        <v>3407.01</v>
      </c>
      <c r="G4612" s="27">
        <v>13991.21</v>
      </c>
      <c r="H4612" s="27">
        <v>8023.74</v>
      </c>
      <c r="I4612" s="27">
        <v>25421.96</v>
      </c>
    </row>
    <row r="4613" spans="1:9" x14ac:dyDescent="0.25">
      <c r="A4613" s="24" t="s">
        <v>24552</v>
      </c>
      <c r="B4613" s="25" t="s">
        <v>24553</v>
      </c>
      <c r="C4613" s="26">
        <v>13549</v>
      </c>
      <c r="D4613" s="26">
        <v>233</v>
      </c>
      <c r="E4613" s="27">
        <v>68374.61</v>
      </c>
      <c r="F4613" s="27">
        <v>3311.92</v>
      </c>
      <c r="G4613" s="27">
        <v>4266.95</v>
      </c>
      <c r="H4613" s="27">
        <v>1343.5</v>
      </c>
      <c r="I4613" s="27">
        <v>8922.3700000000008</v>
      </c>
    </row>
    <row r="4614" spans="1:9" x14ac:dyDescent="0.25">
      <c r="A4614" s="24" t="s">
        <v>24554</v>
      </c>
      <c r="B4614" s="25" t="s">
        <v>20353</v>
      </c>
      <c r="C4614" s="26">
        <v>36132</v>
      </c>
      <c r="D4614" s="26">
        <v>291</v>
      </c>
      <c r="E4614" s="27">
        <v>290438.59999999998</v>
      </c>
      <c r="F4614" s="27">
        <v>8832.1200000000008</v>
      </c>
      <c r="G4614" s="27">
        <v>5329.11</v>
      </c>
      <c r="H4614" s="27">
        <v>5706.85</v>
      </c>
      <c r="I4614" s="27">
        <v>19868.080000000002</v>
      </c>
    </row>
    <row r="4615" spans="1:9" x14ac:dyDescent="0.25">
      <c r="A4615" s="24" t="s">
        <v>24555</v>
      </c>
      <c r="B4615" s="25" t="s">
        <v>24556</v>
      </c>
      <c r="C4615" s="26">
        <v>2537</v>
      </c>
      <c r="D4615" s="26">
        <v>64</v>
      </c>
      <c r="E4615" s="27">
        <v>30350.87</v>
      </c>
      <c r="F4615" s="27">
        <v>620.14</v>
      </c>
      <c r="G4615" s="27">
        <v>1172.04</v>
      </c>
      <c r="H4615" s="27">
        <v>596.37</v>
      </c>
      <c r="I4615" s="27">
        <v>2388.5500000000002</v>
      </c>
    </row>
    <row r="4616" spans="1:9" x14ac:dyDescent="0.25">
      <c r="A4616" s="24" t="s">
        <v>24557</v>
      </c>
      <c r="B4616" s="25" t="s">
        <v>24558</v>
      </c>
      <c r="C4616" s="26">
        <v>1942</v>
      </c>
      <c r="D4616" s="26">
        <v>16</v>
      </c>
      <c r="E4616" s="27">
        <v>5660.77</v>
      </c>
      <c r="F4616" s="27">
        <v>474.7</v>
      </c>
      <c r="G4616" s="27">
        <v>293.01</v>
      </c>
      <c r="H4616" s="27">
        <v>111.23</v>
      </c>
      <c r="I4616" s="27">
        <v>878.94</v>
      </c>
    </row>
    <row r="4617" spans="1:9" x14ac:dyDescent="0.25">
      <c r="A4617" s="24" t="s">
        <v>24559</v>
      </c>
      <c r="B4617" s="25" t="s">
        <v>24560</v>
      </c>
      <c r="C4617" s="26">
        <v>5203</v>
      </c>
      <c r="D4617" s="26">
        <v>47</v>
      </c>
      <c r="E4617" s="27">
        <v>31478.400000000001</v>
      </c>
      <c r="F4617" s="27">
        <v>1271.82</v>
      </c>
      <c r="G4617" s="27">
        <v>860.71</v>
      </c>
      <c r="H4617" s="27">
        <v>618.52</v>
      </c>
      <c r="I4617" s="27">
        <v>2751.05</v>
      </c>
    </row>
    <row r="4618" spans="1:9" x14ac:dyDescent="0.25">
      <c r="A4618" s="24" t="s">
        <v>24561</v>
      </c>
      <c r="B4618" s="25" t="s">
        <v>24562</v>
      </c>
      <c r="C4618" s="26">
        <v>8112</v>
      </c>
      <c r="D4618" s="26">
        <v>159</v>
      </c>
      <c r="E4618" s="27">
        <v>305551.39</v>
      </c>
      <c r="F4618" s="27">
        <v>1982.9</v>
      </c>
      <c r="G4618" s="27">
        <v>2911.78</v>
      </c>
      <c r="H4618" s="27">
        <v>6003.8</v>
      </c>
      <c r="I4618" s="27">
        <v>10898.48</v>
      </c>
    </row>
    <row r="4619" spans="1:9" x14ac:dyDescent="0.25">
      <c r="A4619" s="24" t="s">
        <v>24563</v>
      </c>
      <c r="B4619" s="25" t="s">
        <v>24564</v>
      </c>
      <c r="C4619" s="26">
        <v>5102</v>
      </c>
      <c r="D4619" s="26">
        <v>86</v>
      </c>
      <c r="E4619" s="27">
        <v>44722.2</v>
      </c>
      <c r="F4619" s="27">
        <v>1247.1400000000001</v>
      </c>
      <c r="G4619" s="27">
        <v>1574.93</v>
      </c>
      <c r="H4619" s="27">
        <v>878.75</v>
      </c>
      <c r="I4619" s="27">
        <v>3700.82</v>
      </c>
    </row>
    <row r="4620" spans="1:9" x14ac:dyDescent="0.25">
      <c r="A4620" s="24" t="s">
        <v>24565</v>
      </c>
      <c r="B4620" s="25" t="s">
        <v>24566</v>
      </c>
      <c r="C4620" s="26">
        <v>732</v>
      </c>
      <c r="D4620" s="26">
        <v>8</v>
      </c>
      <c r="E4620" s="27">
        <v>2269.02</v>
      </c>
      <c r="F4620" s="27">
        <v>178.93</v>
      </c>
      <c r="G4620" s="27">
        <v>146.5</v>
      </c>
      <c r="H4620" s="27">
        <v>44.58</v>
      </c>
      <c r="I4620" s="27">
        <v>370.01</v>
      </c>
    </row>
    <row r="4621" spans="1:9" x14ac:dyDescent="0.25">
      <c r="A4621" s="24" t="s">
        <v>24567</v>
      </c>
      <c r="B4621" s="25" t="s">
        <v>24568</v>
      </c>
      <c r="C4621" s="26">
        <v>220543</v>
      </c>
      <c r="D4621" s="26">
        <v>2475</v>
      </c>
      <c r="E4621" s="27">
        <v>1724217.83</v>
      </c>
      <c r="F4621" s="27">
        <v>53909.61</v>
      </c>
      <c r="G4621" s="27">
        <v>45324.91</v>
      </c>
      <c r="H4621" s="27">
        <v>33879.26</v>
      </c>
      <c r="I4621" s="27">
        <v>133113.78</v>
      </c>
    </row>
    <row r="4622" spans="1:9" x14ac:dyDescent="0.25">
      <c r="A4622" s="24" t="s">
        <v>24569</v>
      </c>
      <c r="B4622" s="25" t="s">
        <v>24570</v>
      </c>
      <c r="C4622" s="26">
        <v>5152</v>
      </c>
      <c r="D4622" s="26">
        <v>64</v>
      </c>
      <c r="E4622" s="27">
        <v>48396.31</v>
      </c>
      <c r="F4622" s="27">
        <v>1259.3599999999999</v>
      </c>
      <c r="G4622" s="27">
        <v>1172.04</v>
      </c>
      <c r="H4622" s="27">
        <v>950.94</v>
      </c>
      <c r="I4622" s="27">
        <v>3382.34</v>
      </c>
    </row>
    <row r="4623" spans="1:9" x14ac:dyDescent="0.25">
      <c r="A4623" s="24" t="s">
        <v>24571</v>
      </c>
      <c r="B4623" s="25" t="s">
        <v>24572</v>
      </c>
      <c r="C4623" s="26">
        <v>518</v>
      </c>
      <c r="D4623" s="26">
        <v>2</v>
      </c>
      <c r="E4623" s="27">
        <v>466.54</v>
      </c>
      <c r="F4623" s="27">
        <v>126.62</v>
      </c>
      <c r="G4623" s="27">
        <v>36.619999999999997</v>
      </c>
      <c r="H4623" s="27">
        <v>9.17</v>
      </c>
      <c r="I4623" s="27">
        <v>172.41</v>
      </c>
    </row>
    <row r="4624" spans="1:9" x14ac:dyDescent="0.25">
      <c r="A4624" s="24" t="s">
        <v>24573</v>
      </c>
      <c r="B4624" s="25" t="s">
        <v>24574</v>
      </c>
      <c r="C4624" s="26">
        <v>1188</v>
      </c>
      <c r="D4624" s="26">
        <v>19</v>
      </c>
      <c r="E4624" s="27">
        <v>4702.6400000000003</v>
      </c>
      <c r="F4624" s="27">
        <v>290.39</v>
      </c>
      <c r="G4624" s="27">
        <v>347.95</v>
      </c>
      <c r="H4624" s="27">
        <v>92.4</v>
      </c>
      <c r="I4624" s="27">
        <v>730.74</v>
      </c>
    </row>
    <row r="4625" spans="1:9" x14ac:dyDescent="0.25">
      <c r="A4625" s="24" t="s">
        <v>24575</v>
      </c>
      <c r="B4625" s="25" t="s">
        <v>24576</v>
      </c>
      <c r="C4625" s="26">
        <v>135</v>
      </c>
      <c r="D4625" s="26">
        <v>1</v>
      </c>
      <c r="E4625" s="27">
        <v>217.72</v>
      </c>
      <c r="F4625" s="27">
        <v>33</v>
      </c>
      <c r="G4625" s="27">
        <v>18.309999999999999</v>
      </c>
      <c r="H4625" s="27">
        <v>4.28</v>
      </c>
      <c r="I4625" s="27">
        <v>55.59</v>
      </c>
    </row>
    <row r="4626" spans="1:9" x14ac:dyDescent="0.25">
      <c r="A4626" s="24" t="s">
        <v>24577</v>
      </c>
      <c r="B4626" s="25" t="s">
        <v>24578</v>
      </c>
      <c r="C4626" s="26">
        <v>6753</v>
      </c>
      <c r="D4626" s="26">
        <v>79</v>
      </c>
      <c r="E4626" s="27">
        <v>82254.14</v>
      </c>
      <c r="F4626" s="27">
        <v>1650.7</v>
      </c>
      <c r="G4626" s="27">
        <v>1446.74</v>
      </c>
      <c r="H4626" s="27">
        <v>1616.22</v>
      </c>
      <c r="I4626" s="27">
        <v>4713.66</v>
      </c>
    </row>
    <row r="4627" spans="1:9" x14ac:dyDescent="0.25">
      <c r="A4627" s="24" t="s">
        <v>24579</v>
      </c>
      <c r="B4627" s="25" t="s">
        <v>24580</v>
      </c>
      <c r="C4627" s="26">
        <v>576</v>
      </c>
      <c r="D4627" s="26">
        <v>1</v>
      </c>
      <c r="E4627" s="27">
        <v>217.72</v>
      </c>
      <c r="F4627" s="27">
        <v>140.80000000000001</v>
      </c>
      <c r="G4627" s="27">
        <v>18.309999999999999</v>
      </c>
      <c r="H4627" s="27">
        <v>4.28</v>
      </c>
      <c r="I4627" s="27">
        <v>163.38999999999999</v>
      </c>
    </row>
    <row r="4628" spans="1:9" x14ac:dyDescent="0.25">
      <c r="A4628" s="24" t="s">
        <v>24581</v>
      </c>
      <c r="B4628" s="25" t="s">
        <v>24582</v>
      </c>
      <c r="C4628" s="26">
        <v>7790</v>
      </c>
      <c r="D4628" s="26">
        <v>81</v>
      </c>
      <c r="E4628" s="27">
        <v>108710.33</v>
      </c>
      <c r="F4628" s="27">
        <v>1904.19</v>
      </c>
      <c r="G4628" s="27">
        <v>1483.36</v>
      </c>
      <c r="H4628" s="27">
        <v>2136.06</v>
      </c>
      <c r="I4628" s="27">
        <v>5523.61</v>
      </c>
    </row>
    <row r="4629" spans="1:9" x14ac:dyDescent="0.25">
      <c r="A4629" s="24" t="s">
        <v>24583</v>
      </c>
      <c r="B4629" s="25" t="s">
        <v>24584</v>
      </c>
      <c r="C4629" s="26">
        <v>675</v>
      </c>
      <c r="D4629" s="26">
        <v>11</v>
      </c>
      <c r="E4629" s="27">
        <v>36003.49</v>
      </c>
      <c r="F4629" s="27">
        <v>165</v>
      </c>
      <c r="G4629" s="27">
        <v>201.45</v>
      </c>
      <c r="H4629" s="27">
        <v>707.43</v>
      </c>
      <c r="I4629" s="27">
        <v>1073.8800000000001</v>
      </c>
    </row>
    <row r="4630" spans="1:9" x14ac:dyDescent="0.25">
      <c r="A4630" s="24" t="s">
        <v>24585</v>
      </c>
      <c r="B4630" s="25" t="s">
        <v>24586</v>
      </c>
      <c r="C4630" s="26">
        <v>1160</v>
      </c>
      <c r="D4630" s="26">
        <v>4</v>
      </c>
      <c r="E4630" s="27">
        <v>4505.88</v>
      </c>
      <c r="F4630" s="27">
        <v>283.55</v>
      </c>
      <c r="G4630" s="27">
        <v>73.260000000000005</v>
      </c>
      <c r="H4630" s="27">
        <v>88.54</v>
      </c>
      <c r="I4630" s="27">
        <v>445.35</v>
      </c>
    </row>
    <row r="4631" spans="1:9" x14ac:dyDescent="0.25">
      <c r="A4631" s="24" t="s">
        <v>24587</v>
      </c>
      <c r="B4631" s="25" t="s">
        <v>24588</v>
      </c>
      <c r="C4631" s="26">
        <v>1875</v>
      </c>
      <c r="D4631" s="26">
        <v>16</v>
      </c>
      <c r="E4631" s="27">
        <v>22027.759999999998</v>
      </c>
      <c r="F4631" s="27">
        <v>458.33</v>
      </c>
      <c r="G4631" s="27">
        <v>293.01</v>
      </c>
      <c r="H4631" s="27">
        <v>432.82</v>
      </c>
      <c r="I4631" s="27">
        <v>1184.1600000000001</v>
      </c>
    </row>
    <row r="4632" spans="1:9" x14ac:dyDescent="0.25">
      <c r="A4632" s="24" t="s">
        <v>24589</v>
      </c>
      <c r="B4632" s="25" t="s">
        <v>24590</v>
      </c>
      <c r="C4632" s="26">
        <v>1693</v>
      </c>
      <c r="D4632" s="26">
        <v>33</v>
      </c>
      <c r="E4632" s="27">
        <v>5619.26</v>
      </c>
      <c r="F4632" s="27">
        <v>413.84</v>
      </c>
      <c r="G4632" s="27">
        <v>604.34</v>
      </c>
      <c r="H4632" s="27">
        <v>110.42</v>
      </c>
      <c r="I4632" s="27">
        <v>1128.5999999999999</v>
      </c>
    </row>
    <row r="4633" spans="1:9" x14ac:dyDescent="0.25">
      <c r="A4633" s="24" t="s">
        <v>24591</v>
      </c>
      <c r="B4633" s="25" t="s">
        <v>24592</v>
      </c>
      <c r="C4633" s="26">
        <v>5552</v>
      </c>
      <c r="D4633" s="26">
        <v>105</v>
      </c>
      <c r="E4633" s="27">
        <v>29782.06</v>
      </c>
      <c r="F4633" s="27">
        <v>1357.14</v>
      </c>
      <c r="G4633" s="27">
        <v>1922.87</v>
      </c>
      <c r="H4633" s="27">
        <v>585.19000000000005</v>
      </c>
      <c r="I4633" s="27">
        <v>3865.2</v>
      </c>
    </row>
    <row r="4634" spans="1:9" x14ac:dyDescent="0.25">
      <c r="A4634" s="24" t="s">
        <v>24593</v>
      </c>
      <c r="B4634" s="25" t="s">
        <v>24594</v>
      </c>
      <c r="C4634" s="26">
        <v>1852</v>
      </c>
      <c r="D4634" s="26">
        <v>29</v>
      </c>
      <c r="E4634" s="27">
        <v>838147.68</v>
      </c>
      <c r="F4634" s="27">
        <v>452.7</v>
      </c>
      <c r="G4634" s="27">
        <v>531.08000000000004</v>
      </c>
      <c r="H4634" s="27">
        <v>16468.82</v>
      </c>
      <c r="I4634" s="27">
        <v>17452.599999999999</v>
      </c>
    </row>
    <row r="4635" spans="1:9" x14ac:dyDescent="0.25">
      <c r="A4635" s="24" t="s">
        <v>24595</v>
      </c>
      <c r="B4635" s="25" t="s">
        <v>24596</v>
      </c>
      <c r="C4635" s="26">
        <v>1712</v>
      </c>
      <c r="D4635" s="26">
        <v>6</v>
      </c>
      <c r="E4635" s="27">
        <v>1237.77</v>
      </c>
      <c r="F4635" s="27">
        <v>418.48</v>
      </c>
      <c r="G4635" s="27">
        <v>109.88</v>
      </c>
      <c r="H4635" s="27">
        <v>24.32</v>
      </c>
      <c r="I4635" s="27">
        <v>552.67999999999995</v>
      </c>
    </row>
    <row r="4636" spans="1:9" x14ac:dyDescent="0.25">
      <c r="A4636" s="24" t="s">
        <v>24597</v>
      </c>
      <c r="B4636" s="25" t="s">
        <v>24598</v>
      </c>
      <c r="C4636" s="26">
        <v>4799</v>
      </c>
      <c r="D4636" s="26">
        <v>72</v>
      </c>
      <c r="E4636" s="27">
        <v>80940.08</v>
      </c>
      <c r="F4636" s="27">
        <v>1173.07</v>
      </c>
      <c r="G4636" s="27">
        <v>1318.54</v>
      </c>
      <c r="H4636" s="27">
        <v>1590.4</v>
      </c>
      <c r="I4636" s="27">
        <v>4082.01</v>
      </c>
    </row>
    <row r="4637" spans="1:9" x14ac:dyDescent="0.25">
      <c r="A4637" s="24" t="s">
        <v>24599</v>
      </c>
      <c r="B4637" s="25" t="s">
        <v>24600</v>
      </c>
      <c r="C4637" s="26">
        <v>15405</v>
      </c>
      <c r="D4637" s="26">
        <v>112</v>
      </c>
      <c r="E4637" s="27">
        <v>70947.34</v>
      </c>
      <c r="F4637" s="27">
        <v>3765.6</v>
      </c>
      <c r="G4637" s="27">
        <v>2051.06</v>
      </c>
      <c r="H4637" s="27">
        <v>1394.05</v>
      </c>
      <c r="I4637" s="27">
        <v>7210.71</v>
      </c>
    </row>
    <row r="4638" spans="1:9" x14ac:dyDescent="0.25">
      <c r="A4638" s="24" t="s">
        <v>24601</v>
      </c>
      <c r="B4638" s="25" t="s">
        <v>24602</v>
      </c>
      <c r="C4638" s="26">
        <v>336</v>
      </c>
      <c r="D4638" s="26">
        <v>6</v>
      </c>
      <c r="E4638" s="27">
        <v>997.61</v>
      </c>
      <c r="F4638" s="27">
        <v>82.13</v>
      </c>
      <c r="G4638" s="27">
        <v>109.88</v>
      </c>
      <c r="H4638" s="27">
        <v>19.600000000000001</v>
      </c>
      <c r="I4638" s="27">
        <v>211.61</v>
      </c>
    </row>
    <row r="4639" spans="1:9" x14ac:dyDescent="0.25">
      <c r="A4639" s="24" t="s">
        <v>24603</v>
      </c>
      <c r="B4639" s="25" t="s">
        <v>24604</v>
      </c>
      <c r="C4639" s="26">
        <v>425</v>
      </c>
      <c r="D4639" s="26">
        <v>6</v>
      </c>
      <c r="E4639" s="27">
        <v>1111.92</v>
      </c>
      <c r="F4639" s="27">
        <v>103.89</v>
      </c>
      <c r="G4639" s="27">
        <v>109.88</v>
      </c>
      <c r="H4639" s="27">
        <v>21.85</v>
      </c>
      <c r="I4639" s="27">
        <v>235.62</v>
      </c>
    </row>
    <row r="4640" spans="1:9" x14ac:dyDescent="0.25">
      <c r="A4640" s="24" t="s">
        <v>24605</v>
      </c>
      <c r="B4640" s="25" t="s">
        <v>24606</v>
      </c>
      <c r="C4640" s="26">
        <v>400</v>
      </c>
      <c r="D4640" s="26">
        <v>5</v>
      </c>
      <c r="E4640" s="27">
        <v>7021.94</v>
      </c>
      <c r="F4640" s="27">
        <v>97.78</v>
      </c>
      <c r="G4640" s="27">
        <v>91.57</v>
      </c>
      <c r="H4640" s="27">
        <v>137.97999999999999</v>
      </c>
      <c r="I4640" s="27">
        <v>327.33</v>
      </c>
    </row>
    <row r="4641" spans="1:9" x14ac:dyDescent="0.25">
      <c r="A4641" s="24" t="s">
        <v>24607</v>
      </c>
      <c r="B4641" s="25" t="s">
        <v>24608</v>
      </c>
      <c r="C4641" s="26">
        <v>289</v>
      </c>
      <c r="D4641" s="26">
        <v>1</v>
      </c>
      <c r="E4641" s="27">
        <v>217.72</v>
      </c>
      <c r="F4641" s="27">
        <v>70.64</v>
      </c>
      <c r="G4641" s="27">
        <v>18.309999999999999</v>
      </c>
      <c r="H4641" s="27">
        <v>4.28</v>
      </c>
      <c r="I4641" s="27">
        <v>93.23</v>
      </c>
    </row>
    <row r="4642" spans="1:9" x14ac:dyDescent="0.25">
      <c r="A4642" s="24" t="s">
        <v>24609</v>
      </c>
      <c r="B4642" s="25" t="s">
        <v>24610</v>
      </c>
      <c r="C4642" s="26">
        <v>1265</v>
      </c>
      <c r="D4642" s="26">
        <v>26</v>
      </c>
      <c r="E4642" s="27">
        <v>22369.62</v>
      </c>
      <c r="F4642" s="27">
        <v>309.22000000000003</v>
      </c>
      <c r="G4642" s="27">
        <v>476.14</v>
      </c>
      <c r="H4642" s="27">
        <v>439.54</v>
      </c>
      <c r="I4642" s="27">
        <v>1224.9000000000001</v>
      </c>
    </row>
    <row r="4643" spans="1:9" x14ac:dyDescent="0.25">
      <c r="A4643" s="24" t="s">
        <v>24611</v>
      </c>
      <c r="B4643" s="25" t="s">
        <v>24612</v>
      </c>
      <c r="C4643" s="26">
        <v>52593</v>
      </c>
      <c r="D4643" s="26">
        <v>1198</v>
      </c>
      <c r="E4643" s="27">
        <v>871058.26</v>
      </c>
      <c r="F4643" s="27">
        <v>12855.85</v>
      </c>
      <c r="G4643" s="27">
        <v>21939.09</v>
      </c>
      <c r="H4643" s="27">
        <v>17115.48</v>
      </c>
      <c r="I4643" s="27">
        <v>51910.42</v>
      </c>
    </row>
    <row r="4644" spans="1:9" x14ac:dyDescent="0.25">
      <c r="A4644" s="24" t="s">
        <v>24613</v>
      </c>
      <c r="B4644" s="25" t="s">
        <v>24614</v>
      </c>
      <c r="C4644" s="26">
        <v>845</v>
      </c>
      <c r="D4644" s="26">
        <v>3</v>
      </c>
      <c r="E4644" s="27">
        <v>45094.66</v>
      </c>
      <c r="F4644" s="27">
        <v>206.55</v>
      </c>
      <c r="G4644" s="27">
        <v>54.94</v>
      </c>
      <c r="H4644" s="27">
        <v>886.06</v>
      </c>
      <c r="I4644" s="27">
        <v>1147.55</v>
      </c>
    </row>
    <row r="4645" spans="1:9" x14ac:dyDescent="0.25">
      <c r="A4645" s="24" t="s">
        <v>24615</v>
      </c>
      <c r="B4645" s="25" t="s">
        <v>24616</v>
      </c>
      <c r="C4645" s="26">
        <v>1065</v>
      </c>
      <c r="D4645" s="26">
        <v>9</v>
      </c>
      <c r="E4645" s="27">
        <v>8112.61</v>
      </c>
      <c r="F4645" s="27">
        <v>260.33</v>
      </c>
      <c r="G4645" s="27">
        <v>164.82</v>
      </c>
      <c r="H4645" s="27">
        <v>159.41</v>
      </c>
      <c r="I4645" s="27">
        <v>584.55999999999995</v>
      </c>
    </row>
    <row r="4646" spans="1:9" x14ac:dyDescent="0.25">
      <c r="A4646" s="24" t="s">
        <v>24617</v>
      </c>
      <c r="B4646" s="25" t="s">
        <v>24618</v>
      </c>
      <c r="C4646" s="26">
        <v>3807</v>
      </c>
      <c r="D4646" s="26">
        <v>46</v>
      </c>
      <c r="E4646" s="27">
        <v>11081.21</v>
      </c>
      <c r="F4646" s="27">
        <v>930.58</v>
      </c>
      <c r="G4646" s="27">
        <v>842.4</v>
      </c>
      <c r="H4646" s="27">
        <v>217.74</v>
      </c>
      <c r="I4646" s="27">
        <v>1990.72</v>
      </c>
    </row>
    <row r="4647" spans="1:9" x14ac:dyDescent="0.25">
      <c r="A4647" s="24" t="s">
        <v>24619</v>
      </c>
      <c r="B4647" s="25" t="s">
        <v>24620</v>
      </c>
      <c r="C4647" s="26">
        <v>3579</v>
      </c>
      <c r="D4647" s="26">
        <v>63</v>
      </c>
      <c r="E4647" s="27">
        <v>15719.59</v>
      </c>
      <c r="F4647" s="27">
        <v>874.85</v>
      </c>
      <c r="G4647" s="27">
        <v>1153.73</v>
      </c>
      <c r="H4647" s="27">
        <v>308.87</v>
      </c>
      <c r="I4647" s="27">
        <v>2337.4499999999998</v>
      </c>
    </row>
    <row r="4648" spans="1:9" x14ac:dyDescent="0.25">
      <c r="A4648" s="24" t="s">
        <v>24621</v>
      </c>
      <c r="B4648" s="25" t="s">
        <v>24622</v>
      </c>
      <c r="C4648" s="26">
        <v>558</v>
      </c>
      <c r="D4648" s="26">
        <v>4</v>
      </c>
      <c r="E4648" s="27">
        <v>1042.04</v>
      </c>
      <c r="F4648" s="27">
        <v>136.4</v>
      </c>
      <c r="G4648" s="27">
        <v>73.260000000000005</v>
      </c>
      <c r="H4648" s="27">
        <v>20.47</v>
      </c>
      <c r="I4648" s="27">
        <v>230.13</v>
      </c>
    </row>
    <row r="4649" spans="1:9" x14ac:dyDescent="0.25">
      <c r="A4649" s="24" t="s">
        <v>24623</v>
      </c>
      <c r="B4649" s="25" t="s">
        <v>24624</v>
      </c>
      <c r="C4649" s="26">
        <v>1539</v>
      </c>
      <c r="D4649" s="26">
        <v>7</v>
      </c>
      <c r="E4649" s="27">
        <v>1337.29</v>
      </c>
      <c r="F4649" s="27">
        <v>376.19</v>
      </c>
      <c r="G4649" s="27">
        <v>128.19</v>
      </c>
      <c r="H4649" s="27">
        <v>26.28</v>
      </c>
      <c r="I4649" s="27">
        <v>530.66</v>
      </c>
    </row>
    <row r="4650" spans="1:9" x14ac:dyDescent="0.25">
      <c r="A4650" s="24" t="s">
        <v>24625</v>
      </c>
      <c r="B4650" s="25" t="s">
        <v>24626</v>
      </c>
      <c r="C4650" s="26">
        <v>8769</v>
      </c>
      <c r="D4650" s="26">
        <v>153</v>
      </c>
      <c r="E4650" s="27">
        <v>190610.69</v>
      </c>
      <c r="F4650" s="27">
        <v>2143.5</v>
      </c>
      <c r="G4650" s="27">
        <v>2801.9</v>
      </c>
      <c r="H4650" s="27">
        <v>3745.32</v>
      </c>
      <c r="I4650" s="27">
        <v>8690.7199999999993</v>
      </c>
    </row>
    <row r="4651" spans="1:9" x14ac:dyDescent="0.25">
      <c r="A4651" s="24" t="s">
        <v>24627</v>
      </c>
      <c r="B4651" s="25" t="s">
        <v>24628</v>
      </c>
      <c r="C4651" s="26">
        <v>3930</v>
      </c>
      <c r="D4651" s="26">
        <v>51</v>
      </c>
      <c r="E4651" s="27">
        <v>12571.88</v>
      </c>
      <c r="F4651" s="27">
        <v>960.65</v>
      </c>
      <c r="G4651" s="27">
        <v>933.97</v>
      </c>
      <c r="H4651" s="27">
        <v>247.02</v>
      </c>
      <c r="I4651" s="27">
        <v>2141.64</v>
      </c>
    </row>
    <row r="4652" spans="1:9" x14ac:dyDescent="0.25">
      <c r="A4652" s="24" t="s">
        <v>24629</v>
      </c>
      <c r="B4652" s="25" t="s">
        <v>24630</v>
      </c>
      <c r="C4652" s="26">
        <v>248</v>
      </c>
      <c r="D4652" s="26">
        <v>5</v>
      </c>
      <c r="E4652" s="27">
        <v>34681.279999999999</v>
      </c>
      <c r="F4652" s="27">
        <v>60.62</v>
      </c>
      <c r="G4652" s="27">
        <v>91.57</v>
      </c>
      <c r="H4652" s="27">
        <v>681.46</v>
      </c>
      <c r="I4652" s="27">
        <v>833.65</v>
      </c>
    </row>
    <row r="4653" spans="1:9" x14ac:dyDescent="0.25">
      <c r="A4653" s="24" t="s">
        <v>24631</v>
      </c>
      <c r="B4653" s="25" t="s">
        <v>24632</v>
      </c>
      <c r="C4653" s="26">
        <v>15342</v>
      </c>
      <c r="D4653" s="26">
        <v>133</v>
      </c>
      <c r="E4653" s="27">
        <v>62698.87</v>
      </c>
      <c r="F4653" s="27">
        <v>3750.2</v>
      </c>
      <c r="G4653" s="27">
        <v>2435.64</v>
      </c>
      <c r="H4653" s="27">
        <v>1231.98</v>
      </c>
      <c r="I4653" s="27">
        <v>7417.82</v>
      </c>
    </row>
    <row r="4654" spans="1:9" x14ac:dyDescent="0.25">
      <c r="A4654" s="24" t="s">
        <v>24633</v>
      </c>
      <c r="B4654" s="25" t="s">
        <v>24634</v>
      </c>
      <c r="C4654" s="26">
        <v>1064</v>
      </c>
      <c r="D4654" s="26">
        <v>12</v>
      </c>
      <c r="E4654" s="27">
        <v>102991.2</v>
      </c>
      <c r="F4654" s="27">
        <v>260.08999999999997</v>
      </c>
      <c r="G4654" s="27">
        <v>219.76</v>
      </c>
      <c r="H4654" s="27">
        <v>2023.68</v>
      </c>
      <c r="I4654" s="27">
        <v>2503.5300000000002</v>
      </c>
    </row>
    <row r="4655" spans="1:9" x14ac:dyDescent="0.25">
      <c r="A4655" s="24" t="s">
        <v>24635</v>
      </c>
      <c r="B4655" s="25" t="s">
        <v>24636</v>
      </c>
      <c r="C4655" s="26">
        <v>136</v>
      </c>
      <c r="D4655" s="26">
        <v>1</v>
      </c>
      <c r="E4655" s="27">
        <v>217.72</v>
      </c>
      <c r="F4655" s="27">
        <v>33.24</v>
      </c>
      <c r="G4655" s="27">
        <v>18.309999999999999</v>
      </c>
      <c r="H4655" s="27">
        <v>4.28</v>
      </c>
      <c r="I4655" s="27">
        <v>55.83</v>
      </c>
    </row>
    <row r="4656" spans="1:9" x14ac:dyDescent="0.25">
      <c r="A4656" s="24" t="s">
        <v>24637</v>
      </c>
      <c r="B4656" s="25" t="s">
        <v>24638</v>
      </c>
      <c r="C4656" s="26">
        <v>38</v>
      </c>
      <c r="D4656" s="26">
        <v>0</v>
      </c>
      <c r="E4656" s="27">
        <v>0</v>
      </c>
      <c r="F4656" s="27">
        <v>10.5</v>
      </c>
      <c r="G4656" s="27">
        <v>0</v>
      </c>
      <c r="H4656" s="27">
        <v>0</v>
      </c>
      <c r="I4656" s="27">
        <v>10.5</v>
      </c>
    </row>
    <row r="4657" spans="1:9" x14ac:dyDescent="0.25">
      <c r="A4657" s="24" t="s">
        <v>24639</v>
      </c>
      <c r="B4657" s="25" t="s">
        <v>24640</v>
      </c>
      <c r="C4657" s="26">
        <v>170</v>
      </c>
      <c r="D4657" s="26">
        <v>0</v>
      </c>
      <c r="E4657" s="27">
        <v>0</v>
      </c>
      <c r="F4657" s="27">
        <v>46.94</v>
      </c>
      <c r="G4657" s="27">
        <v>0</v>
      </c>
      <c r="H4657" s="27">
        <v>0</v>
      </c>
      <c r="I4657" s="27">
        <v>46.94</v>
      </c>
    </row>
    <row r="4658" spans="1:9" x14ac:dyDescent="0.25">
      <c r="A4658" s="24" t="s">
        <v>24641</v>
      </c>
      <c r="B4658" s="25" t="s">
        <v>24642</v>
      </c>
      <c r="C4658" s="26">
        <v>6823</v>
      </c>
      <c r="D4658" s="26">
        <v>122</v>
      </c>
      <c r="E4658" s="27">
        <v>199160.78</v>
      </c>
      <c r="F4658" s="27">
        <v>1883.89</v>
      </c>
      <c r="G4658" s="27">
        <v>2009.86</v>
      </c>
      <c r="H4658" s="27">
        <v>2931.21</v>
      </c>
      <c r="I4658" s="27">
        <v>6824.96</v>
      </c>
    </row>
    <row r="4659" spans="1:9" x14ac:dyDescent="0.25">
      <c r="A4659" s="24" t="s">
        <v>24643</v>
      </c>
      <c r="B4659" s="25" t="s">
        <v>24644</v>
      </c>
      <c r="C4659" s="26">
        <v>912</v>
      </c>
      <c r="D4659" s="26">
        <v>30</v>
      </c>
      <c r="E4659" s="27">
        <v>16620.59</v>
      </c>
      <c r="F4659" s="27">
        <v>251.81</v>
      </c>
      <c r="G4659" s="27">
        <v>494.23</v>
      </c>
      <c r="H4659" s="27">
        <v>244.62</v>
      </c>
      <c r="I4659" s="27">
        <v>990.66</v>
      </c>
    </row>
    <row r="4660" spans="1:9" x14ac:dyDescent="0.25">
      <c r="A4660" s="24" t="s">
        <v>24645</v>
      </c>
      <c r="B4660" s="25" t="s">
        <v>24646</v>
      </c>
      <c r="C4660" s="26">
        <v>82</v>
      </c>
      <c r="D4660" s="26">
        <v>0</v>
      </c>
      <c r="E4660" s="27">
        <v>0</v>
      </c>
      <c r="F4660" s="27">
        <v>22.64</v>
      </c>
      <c r="G4660" s="27">
        <v>0</v>
      </c>
      <c r="H4660" s="27">
        <v>0</v>
      </c>
      <c r="I4660" s="27">
        <v>22.64</v>
      </c>
    </row>
    <row r="4661" spans="1:9" x14ac:dyDescent="0.25">
      <c r="A4661" s="24" t="s">
        <v>24647</v>
      </c>
      <c r="B4661" s="25" t="s">
        <v>24648</v>
      </c>
      <c r="C4661" s="26">
        <v>38</v>
      </c>
      <c r="D4661" s="26">
        <v>1</v>
      </c>
      <c r="E4661" s="27">
        <v>186.61</v>
      </c>
      <c r="F4661" s="27">
        <v>10.5</v>
      </c>
      <c r="G4661" s="27">
        <v>16.47</v>
      </c>
      <c r="H4661" s="27">
        <v>2.74</v>
      </c>
      <c r="I4661" s="27">
        <v>29.71</v>
      </c>
    </row>
    <row r="4662" spans="1:9" x14ac:dyDescent="0.25">
      <c r="A4662" s="24" t="s">
        <v>24649</v>
      </c>
      <c r="B4662" s="25" t="s">
        <v>24650</v>
      </c>
      <c r="C4662" s="26">
        <v>579</v>
      </c>
      <c r="D4662" s="26">
        <v>7</v>
      </c>
      <c r="E4662" s="27">
        <v>170132.65</v>
      </c>
      <c r="F4662" s="27">
        <v>159.86000000000001</v>
      </c>
      <c r="G4662" s="27">
        <v>115.32</v>
      </c>
      <c r="H4662" s="27">
        <v>2503.98</v>
      </c>
      <c r="I4662" s="27">
        <v>2779.16</v>
      </c>
    </row>
    <row r="4663" spans="1:9" x14ac:dyDescent="0.25">
      <c r="A4663" s="24" t="s">
        <v>24651</v>
      </c>
      <c r="B4663" s="25" t="s">
        <v>24652</v>
      </c>
      <c r="C4663" s="26">
        <v>410</v>
      </c>
      <c r="D4663" s="26">
        <v>6</v>
      </c>
      <c r="E4663" s="27">
        <v>1156.73</v>
      </c>
      <c r="F4663" s="27">
        <v>113.21</v>
      </c>
      <c r="G4663" s="27">
        <v>98.85</v>
      </c>
      <c r="H4663" s="27">
        <v>17.02</v>
      </c>
      <c r="I4663" s="27">
        <v>229.08</v>
      </c>
    </row>
    <row r="4664" spans="1:9" x14ac:dyDescent="0.25">
      <c r="A4664" s="24" t="s">
        <v>24653</v>
      </c>
      <c r="B4664" s="25" t="s">
        <v>24654</v>
      </c>
      <c r="C4664" s="26">
        <v>336</v>
      </c>
      <c r="D4664" s="26">
        <v>3</v>
      </c>
      <c r="E4664" s="27">
        <v>338.63</v>
      </c>
      <c r="F4664" s="27">
        <v>92.78</v>
      </c>
      <c r="G4664" s="27">
        <v>49.42</v>
      </c>
      <c r="H4664" s="27">
        <v>4.9800000000000004</v>
      </c>
      <c r="I4664" s="27">
        <v>147.18</v>
      </c>
    </row>
    <row r="4665" spans="1:9" x14ac:dyDescent="0.25">
      <c r="A4665" s="24" t="s">
        <v>24655</v>
      </c>
      <c r="B4665" s="25" t="s">
        <v>24656</v>
      </c>
      <c r="C4665" s="26">
        <v>44</v>
      </c>
      <c r="D4665" s="26">
        <v>0</v>
      </c>
      <c r="E4665" s="27">
        <v>0</v>
      </c>
      <c r="F4665" s="27">
        <v>12.15</v>
      </c>
      <c r="G4665" s="27">
        <v>0</v>
      </c>
      <c r="H4665" s="27">
        <v>0</v>
      </c>
      <c r="I4665" s="27">
        <v>12.15</v>
      </c>
    </row>
    <row r="4666" spans="1:9" x14ac:dyDescent="0.25">
      <c r="A4666" s="24" t="s">
        <v>24657</v>
      </c>
      <c r="B4666" s="25" t="s">
        <v>24658</v>
      </c>
      <c r="C4666" s="26">
        <v>1039</v>
      </c>
      <c r="D4666" s="26">
        <v>18</v>
      </c>
      <c r="E4666" s="27">
        <v>61166.99</v>
      </c>
      <c r="F4666" s="27">
        <v>286.88</v>
      </c>
      <c r="G4666" s="27">
        <v>296.54000000000002</v>
      </c>
      <c r="H4666" s="27">
        <v>900.24</v>
      </c>
      <c r="I4666" s="27">
        <v>1483.66</v>
      </c>
    </row>
    <row r="4667" spans="1:9" x14ac:dyDescent="0.25">
      <c r="A4667" s="24" t="s">
        <v>24659</v>
      </c>
      <c r="B4667" s="25" t="s">
        <v>24660</v>
      </c>
      <c r="C4667" s="26">
        <v>219</v>
      </c>
      <c r="D4667" s="26">
        <v>1</v>
      </c>
      <c r="E4667" s="27">
        <v>256.95999999999998</v>
      </c>
      <c r="F4667" s="27">
        <v>60.46</v>
      </c>
      <c r="G4667" s="27">
        <v>16.47</v>
      </c>
      <c r="H4667" s="27">
        <v>3.78</v>
      </c>
      <c r="I4667" s="27">
        <v>80.709999999999994</v>
      </c>
    </row>
    <row r="4668" spans="1:9" x14ac:dyDescent="0.25">
      <c r="A4668" s="24" t="s">
        <v>24661</v>
      </c>
      <c r="B4668" s="25" t="s">
        <v>24662</v>
      </c>
      <c r="C4668" s="26">
        <v>130</v>
      </c>
      <c r="D4668" s="26">
        <v>2</v>
      </c>
      <c r="E4668" s="27">
        <v>882.97</v>
      </c>
      <c r="F4668" s="27">
        <v>35.9</v>
      </c>
      <c r="G4668" s="27">
        <v>32.950000000000003</v>
      </c>
      <c r="H4668" s="27">
        <v>12.99</v>
      </c>
      <c r="I4668" s="27">
        <v>81.84</v>
      </c>
    </row>
    <row r="4669" spans="1:9" x14ac:dyDescent="0.25">
      <c r="A4669" s="24" t="s">
        <v>24663</v>
      </c>
      <c r="B4669" s="25" t="s">
        <v>24664</v>
      </c>
      <c r="C4669" s="26">
        <v>53</v>
      </c>
      <c r="D4669" s="26">
        <v>0</v>
      </c>
      <c r="E4669" s="27">
        <v>0</v>
      </c>
      <c r="F4669" s="27">
        <v>14.63</v>
      </c>
      <c r="G4669" s="27">
        <v>0</v>
      </c>
      <c r="H4669" s="27">
        <v>0</v>
      </c>
      <c r="I4669" s="27">
        <v>14.63</v>
      </c>
    </row>
    <row r="4670" spans="1:9" x14ac:dyDescent="0.25">
      <c r="A4670" s="24" t="s">
        <v>24665</v>
      </c>
      <c r="B4670" s="25" t="s">
        <v>24666</v>
      </c>
      <c r="C4670" s="26">
        <v>1228</v>
      </c>
      <c r="D4670" s="26">
        <v>21</v>
      </c>
      <c r="E4670" s="27">
        <v>64856.07</v>
      </c>
      <c r="F4670" s="27">
        <v>339.06</v>
      </c>
      <c r="G4670" s="27">
        <v>345.96</v>
      </c>
      <c r="H4670" s="27">
        <v>954.54</v>
      </c>
      <c r="I4670" s="27">
        <v>1639.56</v>
      </c>
    </row>
    <row r="4671" spans="1:9" x14ac:dyDescent="0.25">
      <c r="A4671" s="24" t="s">
        <v>24667</v>
      </c>
      <c r="B4671" s="25" t="s">
        <v>24668</v>
      </c>
      <c r="C4671" s="26">
        <v>6331</v>
      </c>
      <c r="D4671" s="26">
        <v>133</v>
      </c>
      <c r="E4671" s="27">
        <v>252463</v>
      </c>
      <c r="F4671" s="27">
        <v>1748.05</v>
      </c>
      <c r="G4671" s="27">
        <v>2191.08</v>
      </c>
      <c r="H4671" s="27">
        <v>3715.7</v>
      </c>
      <c r="I4671" s="27">
        <v>7654.83</v>
      </c>
    </row>
    <row r="4672" spans="1:9" x14ac:dyDescent="0.25">
      <c r="A4672" s="24" t="s">
        <v>24669</v>
      </c>
      <c r="B4672" s="25" t="s">
        <v>24670</v>
      </c>
      <c r="C4672" s="26">
        <v>22</v>
      </c>
      <c r="D4672" s="26">
        <v>0</v>
      </c>
      <c r="E4672" s="27">
        <v>0</v>
      </c>
      <c r="F4672" s="27">
        <v>6.07</v>
      </c>
      <c r="G4672" s="27">
        <v>0</v>
      </c>
      <c r="H4672" s="27">
        <v>0</v>
      </c>
      <c r="I4672" s="27">
        <v>6.07</v>
      </c>
    </row>
    <row r="4673" spans="1:9" x14ac:dyDescent="0.25">
      <c r="A4673" s="24" t="s">
        <v>24671</v>
      </c>
      <c r="B4673" s="25" t="s">
        <v>24672</v>
      </c>
      <c r="C4673" s="26">
        <v>53</v>
      </c>
      <c r="D4673" s="26">
        <v>0</v>
      </c>
      <c r="E4673" s="27">
        <v>0</v>
      </c>
      <c r="F4673" s="27">
        <v>14.63</v>
      </c>
      <c r="G4673" s="27">
        <v>0</v>
      </c>
      <c r="H4673" s="27">
        <v>0</v>
      </c>
      <c r="I4673" s="27">
        <v>14.63</v>
      </c>
    </row>
    <row r="4674" spans="1:9" x14ac:dyDescent="0.25">
      <c r="A4674" s="24" t="s">
        <v>24673</v>
      </c>
      <c r="B4674" s="25" t="s">
        <v>24674</v>
      </c>
      <c r="C4674" s="26">
        <v>1160</v>
      </c>
      <c r="D4674" s="26">
        <v>15</v>
      </c>
      <c r="E4674" s="27">
        <v>14346.44</v>
      </c>
      <c r="F4674" s="27">
        <v>320.29000000000002</v>
      </c>
      <c r="G4674" s="27">
        <v>247.11</v>
      </c>
      <c r="H4674" s="27">
        <v>211.14</v>
      </c>
      <c r="I4674" s="27">
        <v>778.54</v>
      </c>
    </row>
    <row r="4675" spans="1:9" x14ac:dyDescent="0.25">
      <c r="A4675" s="24" t="s">
        <v>24675</v>
      </c>
      <c r="B4675" s="25" t="s">
        <v>24676</v>
      </c>
      <c r="C4675" s="26">
        <v>134</v>
      </c>
      <c r="D4675" s="26">
        <v>0</v>
      </c>
      <c r="E4675" s="27">
        <v>0</v>
      </c>
      <c r="F4675" s="27">
        <v>37</v>
      </c>
      <c r="G4675" s="27">
        <v>0</v>
      </c>
      <c r="H4675" s="27">
        <v>0</v>
      </c>
      <c r="I4675" s="27">
        <v>37</v>
      </c>
    </row>
    <row r="4676" spans="1:9" x14ac:dyDescent="0.25">
      <c r="A4676" s="24" t="s">
        <v>24677</v>
      </c>
      <c r="B4676" s="25" t="s">
        <v>24678</v>
      </c>
      <c r="C4676" s="26">
        <v>757</v>
      </c>
      <c r="D4676" s="26">
        <v>9</v>
      </c>
      <c r="E4676" s="27">
        <v>7335.89</v>
      </c>
      <c r="F4676" s="27">
        <v>209.02</v>
      </c>
      <c r="G4676" s="27">
        <v>148.27000000000001</v>
      </c>
      <c r="H4676" s="27">
        <v>107.97</v>
      </c>
      <c r="I4676" s="27">
        <v>465.26</v>
      </c>
    </row>
    <row r="4677" spans="1:9" x14ac:dyDescent="0.25">
      <c r="A4677" s="24" t="s">
        <v>24679</v>
      </c>
      <c r="B4677" s="25" t="s">
        <v>24680</v>
      </c>
      <c r="C4677" s="26">
        <v>30</v>
      </c>
      <c r="D4677" s="26">
        <v>1</v>
      </c>
      <c r="E4677" s="27">
        <v>260.75</v>
      </c>
      <c r="F4677" s="27">
        <v>8.2799999999999994</v>
      </c>
      <c r="G4677" s="27">
        <v>16.47</v>
      </c>
      <c r="H4677" s="27">
        <v>3.84</v>
      </c>
      <c r="I4677" s="27">
        <v>28.59</v>
      </c>
    </row>
    <row r="4678" spans="1:9" x14ac:dyDescent="0.25">
      <c r="A4678" s="24" t="s">
        <v>24681</v>
      </c>
      <c r="B4678" s="25" t="s">
        <v>24682</v>
      </c>
      <c r="C4678" s="26">
        <v>47</v>
      </c>
      <c r="D4678" s="26">
        <v>1</v>
      </c>
      <c r="E4678" s="27">
        <v>186.61</v>
      </c>
      <c r="F4678" s="27">
        <v>12.98</v>
      </c>
      <c r="G4678" s="27">
        <v>16.47</v>
      </c>
      <c r="H4678" s="27">
        <v>2.74</v>
      </c>
      <c r="I4678" s="27">
        <v>32.19</v>
      </c>
    </row>
    <row r="4679" spans="1:9" x14ac:dyDescent="0.25">
      <c r="A4679" s="24" t="s">
        <v>24683</v>
      </c>
      <c r="B4679" s="25" t="s">
        <v>24684</v>
      </c>
      <c r="C4679" s="26">
        <v>16</v>
      </c>
      <c r="D4679" s="26">
        <v>0</v>
      </c>
      <c r="E4679" s="27">
        <v>0</v>
      </c>
      <c r="F4679" s="27">
        <v>4.42</v>
      </c>
      <c r="G4679" s="27">
        <v>0</v>
      </c>
      <c r="H4679" s="27">
        <v>0</v>
      </c>
      <c r="I4679" s="27">
        <v>4.42</v>
      </c>
    </row>
    <row r="4680" spans="1:9" x14ac:dyDescent="0.25">
      <c r="A4680" s="24" t="s">
        <v>24685</v>
      </c>
      <c r="B4680" s="25" t="s">
        <v>24686</v>
      </c>
      <c r="C4680" s="26">
        <v>114</v>
      </c>
      <c r="D4680" s="26">
        <v>0</v>
      </c>
      <c r="E4680" s="27">
        <v>0</v>
      </c>
      <c r="F4680" s="27">
        <v>31.48</v>
      </c>
      <c r="G4680" s="27">
        <v>0</v>
      </c>
      <c r="H4680" s="27">
        <v>0</v>
      </c>
      <c r="I4680" s="27">
        <v>31.48</v>
      </c>
    </row>
    <row r="4681" spans="1:9" x14ac:dyDescent="0.25">
      <c r="A4681" s="24" t="s">
        <v>24687</v>
      </c>
      <c r="B4681" s="25" t="s">
        <v>24688</v>
      </c>
      <c r="C4681" s="26">
        <v>101</v>
      </c>
      <c r="D4681" s="26">
        <v>2</v>
      </c>
      <c r="E4681" s="27">
        <v>571.26</v>
      </c>
      <c r="F4681" s="27">
        <v>27.89</v>
      </c>
      <c r="G4681" s="27">
        <v>32.950000000000003</v>
      </c>
      <c r="H4681" s="27">
        <v>8.41</v>
      </c>
      <c r="I4681" s="27">
        <v>69.25</v>
      </c>
    </row>
    <row r="4682" spans="1:9" x14ac:dyDescent="0.25">
      <c r="A4682" s="24" t="s">
        <v>24689</v>
      </c>
      <c r="B4682" s="25" t="s">
        <v>24690</v>
      </c>
      <c r="C4682" s="26">
        <v>253</v>
      </c>
      <c r="D4682" s="26">
        <v>2</v>
      </c>
      <c r="E4682" s="27">
        <v>3042.62</v>
      </c>
      <c r="F4682" s="27">
        <v>69.86</v>
      </c>
      <c r="G4682" s="27">
        <v>32.950000000000003</v>
      </c>
      <c r="H4682" s="27">
        <v>44.78</v>
      </c>
      <c r="I4682" s="27">
        <v>147.59</v>
      </c>
    </row>
    <row r="4683" spans="1:9" x14ac:dyDescent="0.25">
      <c r="A4683" s="24" t="s">
        <v>24691</v>
      </c>
      <c r="B4683" s="25" t="s">
        <v>24692</v>
      </c>
      <c r="C4683" s="26">
        <v>296</v>
      </c>
      <c r="D4683" s="26">
        <v>3</v>
      </c>
      <c r="E4683" s="27">
        <v>391.9</v>
      </c>
      <c r="F4683" s="27">
        <v>81.73</v>
      </c>
      <c r="G4683" s="27">
        <v>49.42</v>
      </c>
      <c r="H4683" s="27">
        <v>5.77</v>
      </c>
      <c r="I4683" s="27">
        <v>136.91999999999999</v>
      </c>
    </row>
    <row r="4684" spans="1:9" x14ac:dyDescent="0.25">
      <c r="A4684" s="24" t="s">
        <v>24693</v>
      </c>
      <c r="B4684" s="25" t="s">
        <v>24694</v>
      </c>
      <c r="C4684" s="26">
        <v>269</v>
      </c>
      <c r="D4684" s="26">
        <v>0</v>
      </c>
      <c r="E4684" s="27">
        <v>0</v>
      </c>
      <c r="F4684" s="27">
        <v>74.27</v>
      </c>
      <c r="G4684" s="27">
        <v>0</v>
      </c>
      <c r="H4684" s="27">
        <v>0</v>
      </c>
      <c r="I4684" s="27">
        <v>74.27</v>
      </c>
    </row>
    <row r="4685" spans="1:9" x14ac:dyDescent="0.25">
      <c r="A4685" s="24" t="s">
        <v>24695</v>
      </c>
      <c r="B4685" s="25" t="s">
        <v>24696</v>
      </c>
      <c r="C4685" s="26">
        <v>55</v>
      </c>
      <c r="D4685" s="26">
        <v>0</v>
      </c>
      <c r="E4685" s="27">
        <v>0</v>
      </c>
      <c r="F4685" s="27">
        <v>15.18</v>
      </c>
      <c r="G4685" s="27">
        <v>0</v>
      </c>
      <c r="H4685" s="27">
        <v>0</v>
      </c>
      <c r="I4685" s="27">
        <v>15.18</v>
      </c>
    </row>
    <row r="4686" spans="1:9" x14ac:dyDescent="0.25">
      <c r="A4686" s="24" t="s">
        <v>24697</v>
      </c>
      <c r="B4686" s="25" t="s">
        <v>24698</v>
      </c>
      <c r="C4686" s="26">
        <v>83</v>
      </c>
      <c r="D4686" s="26">
        <v>1</v>
      </c>
      <c r="E4686" s="27">
        <v>385.67</v>
      </c>
      <c r="F4686" s="27">
        <v>22.92</v>
      </c>
      <c r="G4686" s="27">
        <v>16.47</v>
      </c>
      <c r="H4686" s="27">
        <v>5.68</v>
      </c>
      <c r="I4686" s="27">
        <v>45.07</v>
      </c>
    </row>
    <row r="4687" spans="1:9" x14ac:dyDescent="0.25">
      <c r="A4687" s="24" t="s">
        <v>24699</v>
      </c>
      <c r="B4687" s="25" t="s">
        <v>24700</v>
      </c>
      <c r="C4687" s="26">
        <v>305</v>
      </c>
      <c r="D4687" s="26">
        <v>2</v>
      </c>
      <c r="E4687" s="27">
        <v>307.45999999999998</v>
      </c>
      <c r="F4687" s="27">
        <v>84.22</v>
      </c>
      <c r="G4687" s="27">
        <v>32.950000000000003</v>
      </c>
      <c r="H4687" s="27">
        <v>4.53</v>
      </c>
      <c r="I4687" s="27">
        <v>121.7</v>
      </c>
    </row>
    <row r="4688" spans="1:9" x14ac:dyDescent="0.25">
      <c r="A4688" s="24" t="s">
        <v>24701</v>
      </c>
      <c r="B4688" s="25" t="s">
        <v>24702</v>
      </c>
      <c r="C4688" s="26">
        <v>72</v>
      </c>
      <c r="D4688" s="26">
        <v>0</v>
      </c>
      <c r="E4688" s="27">
        <v>0</v>
      </c>
      <c r="F4688" s="27">
        <v>19.88</v>
      </c>
      <c r="G4688" s="27">
        <v>0</v>
      </c>
      <c r="H4688" s="27">
        <v>0</v>
      </c>
      <c r="I4688" s="27">
        <v>19.88</v>
      </c>
    </row>
    <row r="4689" spans="1:9" x14ac:dyDescent="0.25">
      <c r="A4689" s="24" t="s">
        <v>24703</v>
      </c>
      <c r="B4689" s="25" t="s">
        <v>24704</v>
      </c>
      <c r="C4689" s="26">
        <v>60</v>
      </c>
      <c r="D4689" s="26">
        <v>2</v>
      </c>
      <c r="E4689" s="27">
        <v>13450.66</v>
      </c>
      <c r="F4689" s="27">
        <v>16.57</v>
      </c>
      <c r="G4689" s="27">
        <v>32.950000000000003</v>
      </c>
      <c r="H4689" s="27">
        <v>197.96</v>
      </c>
      <c r="I4689" s="27">
        <v>247.48</v>
      </c>
    </row>
    <row r="4690" spans="1:9" x14ac:dyDescent="0.25">
      <c r="A4690" s="24" t="s">
        <v>24705</v>
      </c>
      <c r="B4690" s="25" t="s">
        <v>24706</v>
      </c>
      <c r="C4690" s="26">
        <v>1999</v>
      </c>
      <c r="D4690" s="26">
        <v>58</v>
      </c>
      <c r="E4690" s="27">
        <v>14508.11</v>
      </c>
      <c r="F4690" s="27">
        <v>551.94000000000005</v>
      </c>
      <c r="G4690" s="27">
        <v>955.51</v>
      </c>
      <c r="H4690" s="27">
        <v>213.53</v>
      </c>
      <c r="I4690" s="27">
        <v>1720.98</v>
      </c>
    </row>
    <row r="4691" spans="1:9" x14ac:dyDescent="0.25">
      <c r="A4691" s="24" t="s">
        <v>24707</v>
      </c>
      <c r="B4691" s="25" t="s">
        <v>24708</v>
      </c>
      <c r="C4691" s="26">
        <v>55</v>
      </c>
      <c r="D4691" s="26">
        <v>0</v>
      </c>
      <c r="E4691" s="27">
        <v>0</v>
      </c>
      <c r="F4691" s="27">
        <v>15.18</v>
      </c>
      <c r="G4691" s="27">
        <v>0</v>
      </c>
      <c r="H4691" s="27">
        <v>0</v>
      </c>
      <c r="I4691" s="27">
        <v>15.18</v>
      </c>
    </row>
    <row r="4692" spans="1:9" x14ac:dyDescent="0.25">
      <c r="A4692" s="24" t="s">
        <v>24709</v>
      </c>
      <c r="B4692" s="25" t="s">
        <v>24710</v>
      </c>
      <c r="C4692" s="26">
        <v>320</v>
      </c>
      <c r="D4692" s="26">
        <v>2</v>
      </c>
      <c r="E4692" s="27">
        <v>641.62</v>
      </c>
      <c r="F4692" s="27">
        <v>88.35</v>
      </c>
      <c r="G4692" s="27">
        <v>32.950000000000003</v>
      </c>
      <c r="H4692" s="27">
        <v>9.44</v>
      </c>
      <c r="I4692" s="27">
        <v>130.74</v>
      </c>
    </row>
    <row r="4693" spans="1:9" x14ac:dyDescent="0.25">
      <c r="A4693" s="24" t="s">
        <v>24711</v>
      </c>
      <c r="B4693" s="25" t="s">
        <v>24712</v>
      </c>
      <c r="C4693" s="26">
        <v>181</v>
      </c>
      <c r="D4693" s="26">
        <v>1</v>
      </c>
      <c r="E4693" s="27">
        <v>242.6</v>
      </c>
      <c r="F4693" s="27">
        <v>49.98</v>
      </c>
      <c r="G4693" s="27">
        <v>16.47</v>
      </c>
      <c r="H4693" s="27">
        <v>3.57</v>
      </c>
      <c r="I4693" s="27">
        <v>70.02</v>
      </c>
    </row>
    <row r="4694" spans="1:9" x14ac:dyDescent="0.25">
      <c r="A4694" s="24" t="s">
        <v>24713</v>
      </c>
      <c r="B4694" s="25" t="s">
        <v>24714</v>
      </c>
      <c r="C4694" s="26">
        <v>91</v>
      </c>
      <c r="D4694" s="26">
        <v>0</v>
      </c>
      <c r="E4694" s="27">
        <v>0</v>
      </c>
      <c r="F4694" s="27">
        <v>25.13</v>
      </c>
      <c r="G4694" s="27">
        <v>0</v>
      </c>
      <c r="H4694" s="27">
        <v>0</v>
      </c>
      <c r="I4694" s="27">
        <v>25.13</v>
      </c>
    </row>
    <row r="4695" spans="1:9" x14ac:dyDescent="0.25">
      <c r="A4695" s="24" t="s">
        <v>24715</v>
      </c>
      <c r="B4695" s="25" t="s">
        <v>24716</v>
      </c>
      <c r="C4695" s="26">
        <v>168</v>
      </c>
      <c r="D4695" s="26">
        <v>2</v>
      </c>
      <c r="E4695" s="27">
        <v>88.33</v>
      </c>
      <c r="F4695" s="27">
        <v>46.38</v>
      </c>
      <c r="G4695" s="27">
        <v>32.950000000000003</v>
      </c>
      <c r="H4695" s="27">
        <v>1.3</v>
      </c>
      <c r="I4695" s="27">
        <v>80.63</v>
      </c>
    </row>
    <row r="4696" spans="1:9" x14ac:dyDescent="0.25">
      <c r="A4696" s="24" t="s">
        <v>24717</v>
      </c>
      <c r="B4696" s="25" t="s">
        <v>24718</v>
      </c>
      <c r="C4696" s="26">
        <v>197</v>
      </c>
      <c r="D4696" s="26">
        <v>4</v>
      </c>
      <c r="E4696" s="27">
        <v>837.3</v>
      </c>
      <c r="F4696" s="27">
        <v>54.39</v>
      </c>
      <c r="G4696" s="27">
        <v>65.900000000000006</v>
      </c>
      <c r="H4696" s="27">
        <v>12.32</v>
      </c>
      <c r="I4696" s="27">
        <v>132.61000000000001</v>
      </c>
    </row>
    <row r="4697" spans="1:9" x14ac:dyDescent="0.25">
      <c r="A4697" s="24" t="s">
        <v>24719</v>
      </c>
      <c r="B4697" s="25" t="s">
        <v>24720</v>
      </c>
      <c r="C4697" s="26">
        <v>241</v>
      </c>
      <c r="D4697" s="26">
        <v>3</v>
      </c>
      <c r="E4697" s="27">
        <v>711.11</v>
      </c>
      <c r="F4697" s="27">
        <v>66.540000000000006</v>
      </c>
      <c r="G4697" s="27">
        <v>49.42</v>
      </c>
      <c r="H4697" s="27">
        <v>10.46</v>
      </c>
      <c r="I4697" s="27">
        <v>126.42</v>
      </c>
    </row>
    <row r="4698" spans="1:9" x14ac:dyDescent="0.25">
      <c r="A4698" s="24" t="s">
        <v>24721</v>
      </c>
      <c r="B4698" s="25" t="s">
        <v>24722</v>
      </c>
      <c r="C4698" s="26">
        <v>2284</v>
      </c>
      <c r="D4698" s="26">
        <v>28</v>
      </c>
      <c r="E4698" s="27">
        <v>10076.51</v>
      </c>
      <c r="F4698" s="27">
        <v>630.63</v>
      </c>
      <c r="G4698" s="27">
        <v>461.28</v>
      </c>
      <c r="H4698" s="27">
        <v>148.30000000000001</v>
      </c>
      <c r="I4698" s="27">
        <v>1240.21</v>
      </c>
    </row>
    <row r="4699" spans="1:9" x14ac:dyDescent="0.25">
      <c r="A4699" s="24" t="s">
        <v>24723</v>
      </c>
      <c r="B4699" s="25" t="s">
        <v>24724</v>
      </c>
      <c r="C4699" s="26">
        <v>475</v>
      </c>
      <c r="D4699" s="26">
        <v>5</v>
      </c>
      <c r="E4699" s="27">
        <v>1621.33</v>
      </c>
      <c r="F4699" s="27">
        <v>131.15</v>
      </c>
      <c r="G4699" s="27">
        <v>82.37</v>
      </c>
      <c r="H4699" s="27">
        <v>23.86</v>
      </c>
      <c r="I4699" s="27">
        <v>237.38</v>
      </c>
    </row>
    <row r="4700" spans="1:9" x14ac:dyDescent="0.25">
      <c r="A4700" s="24" t="s">
        <v>24725</v>
      </c>
      <c r="B4700" s="25" t="s">
        <v>24726</v>
      </c>
      <c r="C4700" s="26">
        <v>178</v>
      </c>
      <c r="D4700" s="26">
        <v>2</v>
      </c>
      <c r="E4700" s="27">
        <v>488.45</v>
      </c>
      <c r="F4700" s="27">
        <v>49.14</v>
      </c>
      <c r="G4700" s="27">
        <v>32.950000000000003</v>
      </c>
      <c r="H4700" s="27">
        <v>7.19</v>
      </c>
      <c r="I4700" s="27">
        <v>89.28</v>
      </c>
    </row>
    <row r="4701" spans="1:9" x14ac:dyDescent="0.25">
      <c r="A4701" s="24" t="s">
        <v>24727</v>
      </c>
      <c r="B4701" s="25" t="s">
        <v>24728</v>
      </c>
      <c r="C4701" s="26">
        <v>430</v>
      </c>
      <c r="D4701" s="26">
        <v>3</v>
      </c>
      <c r="E4701" s="27">
        <v>639.74</v>
      </c>
      <c r="F4701" s="27">
        <v>118.73</v>
      </c>
      <c r="G4701" s="27">
        <v>49.42</v>
      </c>
      <c r="H4701" s="27">
        <v>9.42</v>
      </c>
      <c r="I4701" s="27">
        <v>177.57</v>
      </c>
    </row>
    <row r="4702" spans="1:9" x14ac:dyDescent="0.25">
      <c r="A4702" s="24" t="s">
        <v>24729</v>
      </c>
      <c r="B4702" s="25" t="s">
        <v>24730</v>
      </c>
      <c r="C4702" s="26">
        <v>128</v>
      </c>
      <c r="D4702" s="26">
        <v>0</v>
      </c>
      <c r="E4702" s="27">
        <v>0</v>
      </c>
      <c r="F4702" s="27">
        <v>35.340000000000003</v>
      </c>
      <c r="G4702" s="27">
        <v>0</v>
      </c>
      <c r="H4702" s="27">
        <v>0</v>
      </c>
      <c r="I4702" s="27">
        <v>35.340000000000003</v>
      </c>
    </row>
    <row r="4703" spans="1:9" x14ac:dyDescent="0.25">
      <c r="A4703" s="24" t="s">
        <v>24731</v>
      </c>
      <c r="B4703" s="25" t="s">
        <v>24732</v>
      </c>
      <c r="C4703" s="26">
        <v>99</v>
      </c>
      <c r="D4703" s="26">
        <v>0</v>
      </c>
      <c r="E4703" s="27">
        <v>0</v>
      </c>
      <c r="F4703" s="27">
        <v>27.34</v>
      </c>
      <c r="G4703" s="27">
        <v>0</v>
      </c>
      <c r="H4703" s="27">
        <v>0</v>
      </c>
      <c r="I4703" s="27">
        <v>27.34</v>
      </c>
    </row>
    <row r="4704" spans="1:9" x14ac:dyDescent="0.25">
      <c r="A4704" s="24" t="s">
        <v>24733</v>
      </c>
      <c r="B4704" s="25" t="s">
        <v>24734</v>
      </c>
      <c r="C4704" s="26">
        <v>140</v>
      </c>
      <c r="D4704" s="26">
        <v>0</v>
      </c>
      <c r="E4704" s="27">
        <v>0</v>
      </c>
      <c r="F4704" s="27">
        <v>38.659999999999997</v>
      </c>
      <c r="G4704" s="27">
        <v>0</v>
      </c>
      <c r="H4704" s="27">
        <v>0</v>
      </c>
      <c r="I4704" s="27">
        <v>38.659999999999997</v>
      </c>
    </row>
    <row r="4705" spans="1:9" x14ac:dyDescent="0.25">
      <c r="A4705" s="24" t="s">
        <v>24735</v>
      </c>
      <c r="B4705" s="25" t="s">
        <v>24736</v>
      </c>
      <c r="C4705" s="26">
        <v>129</v>
      </c>
      <c r="D4705" s="26">
        <v>4</v>
      </c>
      <c r="E4705" s="27">
        <v>1097.04</v>
      </c>
      <c r="F4705" s="27">
        <v>35.619999999999997</v>
      </c>
      <c r="G4705" s="27">
        <v>65.900000000000006</v>
      </c>
      <c r="H4705" s="27">
        <v>16.14</v>
      </c>
      <c r="I4705" s="27">
        <v>117.66</v>
      </c>
    </row>
    <row r="4706" spans="1:9" x14ac:dyDescent="0.25">
      <c r="A4706" s="24" t="s">
        <v>24737</v>
      </c>
      <c r="B4706" s="25" t="s">
        <v>24738</v>
      </c>
      <c r="C4706" s="26">
        <v>64</v>
      </c>
      <c r="D4706" s="26">
        <v>1</v>
      </c>
      <c r="E4706" s="27">
        <v>174.17</v>
      </c>
      <c r="F4706" s="27">
        <v>17.670000000000002</v>
      </c>
      <c r="G4706" s="27">
        <v>16.47</v>
      </c>
      <c r="H4706" s="27">
        <v>2.56</v>
      </c>
      <c r="I4706" s="27">
        <v>36.700000000000003</v>
      </c>
    </row>
    <row r="4707" spans="1:9" x14ac:dyDescent="0.25">
      <c r="A4707" s="24" t="s">
        <v>24739</v>
      </c>
      <c r="B4707" s="25" t="s">
        <v>24740</v>
      </c>
      <c r="C4707" s="26">
        <v>135</v>
      </c>
      <c r="D4707" s="26">
        <v>0</v>
      </c>
      <c r="E4707" s="27">
        <v>0</v>
      </c>
      <c r="F4707" s="27">
        <v>37.270000000000003</v>
      </c>
      <c r="G4707" s="27">
        <v>0</v>
      </c>
      <c r="H4707" s="27">
        <v>0</v>
      </c>
      <c r="I4707" s="27">
        <v>37.270000000000003</v>
      </c>
    </row>
    <row r="4708" spans="1:9" x14ac:dyDescent="0.25">
      <c r="A4708" s="24" t="s">
        <v>24741</v>
      </c>
      <c r="B4708" s="25" t="s">
        <v>24742</v>
      </c>
      <c r="C4708" s="26">
        <v>46</v>
      </c>
      <c r="D4708" s="26">
        <v>0</v>
      </c>
      <c r="E4708" s="27">
        <v>0</v>
      </c>
      <c r="F4708" s="27">
        <v>12.7</v>
      </c>
      <c r="G4708" s="27">
        <v>0</v>
      </c>
      <c r="H4708" s="27">
        <v>0</v>
      </c>
      <c r="I4708" s="27">
        <v>12.7</v>
      </c>
    </row>
    <row r="4709" spans="1:9" x14ac:dyDescent="0.25">
      <c r="A4709" s="24" t="s">
        <v>24743</v>
      </c>
      <c r="B4709" s="25" t="s">
        <v>24744</v>
      </c>
      <c r="C4709" s="26">
        <v>2587</v>
      </c>
      <c r="D4709" s="26">
        <v>92</v>
      </c>
      <c r="E4709" s="27">
        <v>152318.79</v>
      </c>
      <c r="F4709" s="27">
        <v>714.3</v>
      </c>
      <c r="G4709" s="27">
        <v>1515.64</v>
      </c>
      <c r="H4709" s="27">
        <v>2241.79</v>
      </c>
      <c r="I4709" s="27">
        <v>4471.7299999999996</v>
      </c>
    </row>
    <row r="4710" spans="1:9" x14ac:dyDescent="0.25">
      <c r="A4710" s="24" t="s">
        <v>24745</v>
      </c>
      <c r="B4710" s="25" t="s">
        <v>24746</v>
      </c>
      <c r="C4710" s="26">
        <v>124</v>
      </c>
      <c r="D4710" s="26">
        <v>3</v>
      </c>
      <c r="E4710" s="27">
        <v>2738.22</v>
      </c>
      <c r="F4710" s="27">
        <v>34.24</v>
      </c>
      <c r="G4710" s="27">
        <v>49.42</v>
      </c>
      <c r="H4710" s="27">
        <v>40.299999999999997</v>
      </c>
      <c r="I4710" s="27">
        <v>123.96</v>
      </c>
    </row>
    <row r="4711" spans="1:9" x14ac:dyDescent="0.25">
      <c r="A4711" s="24" t="s">
        <v>24747</v>
      </c>
      <c r="B4711" s="25" t="s">
        <v>24748</v>
      </c>
      <c r="C4711" s="26">
        <v>154</v>
      </c>
      <c r="D4711" s="26">
        <v>0</v>
      </c>
      <c r="E4711" s="27">
        <v>0</v>
      </c>
      <c r="F4711" s="27">
        <v>42.52</v>
      </c>
      <c r="G4711" s="27">
        <v>0</v>
      </c>
      <c r="H4711" s="27">
        <v>0</v>
      </c>
      <c r="I4711" s="27">
        <v>42.52</v>
      </c>
    </row>
    <row r="4712" spans="1:9" x14ac:dyDescent="0.25">
      <c r="A4712" s="24" t="s">
        <v>24749</v>
      </c>
      <c r="B4712" s="25" t="s">
        <v>24750</v>
      </c>
      <c r="C4712" s="26">
        <v>136</v>
      </c>
      <c r="D4712" s="26">
        <v>1</v>
      </c>
      <c r="E4712" s="27">
        <v>266.41000000000003</v>
      </c>
      <c r="F4712" s="27">
        <v>37.549999999999997</v>
      </c>
      <c r="G4712" s="27">
        <v>16.47</v>
      </c>
      <c r="H4712" s="27">
        <v>3.92</v>
      </c>
      <c r="I4712" s="27">
        <v>57.94</v>
      </c>
    </row>
    <row r="4713" spans="1:9" x14ac:dyDescent="0.25">
      <c r="A4713" s="24" t="s">
        <v>24751</v>
      </c>
      <c r="B4713" s="25" t="s">
        <v>24752</v>
      </c>
      <c r="C4713" s="26">
        <v>171</v>
      </c>
      <c r="D4713" s="26">
        <v>0</v>
      </c>
      <c r="E4713" s="27">
        <v>0</v>
      </c>
      <c r="F4713" s="27">
        <v>47.22</v>
      </c>
      <c r="G4713" s="27">
        <v>0</v>
      </c>
      <c r="H4713" s="27">
        <v>0</v>
      </c>
      <c r="I4713" s="27">
        <v>47.22</v>
      </c>
    </row>
    <row r="4714" spans="1:9" x14ac:dyDescent="0.25">
      <c r="A4714" s="24" t="s">
        <v>24753</v>
      </c>
      <c r="B4714" s="25" t="s">
        <v>24754</v>
      </c>
      <c r="C4714" s="26">
        <v>748</v>
      </c>
      <c r="D4714" s="26">
        <v>19</v>
      </c>
      <c r="E4714" s="27">
        <v>3991.59</v>
      </c>
      <c r="F4714" s="27">
        <v>206.53</v>
      </c>
      <c r="G4714" s="27">
        <v>313.01</v>
      </c>
      <c r="H4714" s="27">
        <v>58.74</v>
      </c>
      <c r="I4714" s="27">
        <v>578.28</v>
      </c>
    </row>
    <row r="4715" spans="1:9" x14ac:dyDescent="0.25">
      <c r="A4715" s="24" t="s">
        <v>24755</v>
      </c>
      <c r="B4715" s="25" t="s">
        <v>24756</v>
      </c>
      <c r="C4715" s="26">
        <v>567</v>
      </c>
      <c r="D4715" s="26">
        <v>9</v>
      </c>
      <c r="E4715" s="27">
        <v>3933.97</v>
      </c>
      <c r="F4715" s="27">
        <v>156.55000000000001</v>
      </c>
      <c r="G4715" s="27">
        <v>148.27000000000001</v>
      </c>
      <c r="H4715" s="27">
        <v>57.9</v>
      </c>
      <c r="I4715" s="27">
        <v>362.72</v>
      </c>
    </row>
    <row r="4716" spans="1:9" x14ac:dyDescent="0.25">
      <c r="A4716" s="24" t="s">
        <v>24757</v>
      </c>
      <c r="B4716" s="25" t="s">
        <v>24758</v>
      </c>
      <c r="C4716" s="26">
        <v>484</v>
      </c>
      <c r="D4716" s="26">
        <v>26</v>
      </c>
      <c r="E4716" s="27">
        <v>39743.269999999997</v>
      </c>
      <c r="F4716" s="27">
        <v>133.63999999999999</v>
      </c>
      <c r="G4716" s="27">
        <v>428.34</v>
      </c>
      <c r="H4716" s="27">
        <v>584.94000000000005</v>
      </c>
      <c r="I4716" s="27">
        <v>1146.92</v>
      </c>
    </row>
    <row r="4717" spans="1:9" x14ac:dyDescent="0.25">
      <c r="A4717" s="24" t="s">
        <v>24759</v>
      </c>
      <c r="B4717" s="25" t="s">
        <v>24760</v>
      </c>
      <c r="C4717" s="26">
        <v>2789</v>
      </c>
      <c r="D4717" s="26">
        <v>32</v>
      </c>
      <c r="E4717" s="27">
        <v>10442.290000000001</v>
      </c>
      <c r="F4717" s="27">
        <v>770.06</v>
      </c>
      <c r="G4717" s="27">
        <v>527.17999999999995</v>
      </c>
      <c r="H4717" s="27">
        <v>153.69</v>
      </c>
      <c r="I4717" s="27">
        <v>1450.93</v>
      </c>
    </row>
    <row r="4718" spans="1:9" x14ac:dyDescent="0.25">
      <c r="A4718" s="24" t="s">
        <v>24761</v>
      </c>
      <c r="B4718" s="25" t="s">
        <v>24762</v>
      </c>
      <c r="C4718" s="26">
        <v>5548</v>
      </c>
      <c r="D4718" s="26">
        <v>70</v>
      </c>
      <c r="E4718" s="27">
        <v>39804.480000000003</v>
      </c>
      <c r="F4718" s="27">
        <v>1531.85</v>
      </c>
      <c r="G4718" s="27">
        <v>1153.2</v>
      </c>
      <c r="H4718" s="27">
        <v>585.83000000000004</v>
      </c>
      <c r="I4718" s="27">
        <v>3270.88</v>
      </c>
    </row>
    <row r="4719" spans="1:9" x14ac:dyDescent="0.25">
      <c r="A4719" s="24" t="s">
        <v>24763</v>
      </c>
      <c r="B4719" s="25" t="s">
        <v>24764</v>
      </c>
      <c r="C4719" s="26">
        <v>55</v>
      </c>
      <c r="D4719" s="26">
        <v>0</v>
      </c>
      <c r="E4719" s="27">
        <v>0</v>
      </c>
      <c r="F4719" s="27">
        <v>15.18</v>
      </c>
      <c r="G4719" s="27">
        <v>0</v>
      </c>
      <c r="H4719" s="27">
        <v>0</v>
      </c>
      <c r="I4719" s="27">
        <v>15.18</v>
      </c>
    </row>
    <row r="4720" spans="1:9" x14ac:dyDescent="0.25">
      <c r="A4720" s="24" t="s">
        <v>24765</v>
      </c>
      <c r="B4720" s="25" t="s">
        <v>24766</v>
      </c>
      <c r="C4720" s="26">
        <v>74</v>
      </c>
      <c r="D4720" s="26">
        <v>1</v>
      </c>
      <c r="E4720" s="27">
        <v>37.32</v>
      </c>
      <c r="F4720" s="27">
        <v>20.43</v>
      </c>
      <c r="G4720" s="27">
        <v>16.47</v>
      </c>
      <c r="H4720" s="27">
        <v>0.55000000000000004</v>
      </c>
      <c r="I4720" s="27">
        <v>37.450000000000003</v>
      </c>
    </row>
    <row r="4721" spans="1:9" x14ac:dyDescent="0.25">
      <c r="A4721" s="24" t="s">
        <v>24767</v>
      </c>
      <c r="B4721" s="25" t="s">
        <v>24768</v>
      </c>
      <c r="C4721" s="26">
        <v>1898</v>
      </c>
      <c r="D4721" s="26">
        <v>49</v>
      </c>
      <c r="E4721" s="27">
        <v>53713.08</v>
      </c>
      <c r="F4721" s="27">
        <v>524.05999999999995</v>
      </c>
      <c r="G4721" s="27">
        <v>807.24</v>
      </c>
      <c r="H4721" s="27">
        <v>790.54</v>
      </c>
      <c r="I4721" s="27">
        <v>2121.84</v>
      </c>
    </row>
    <row r="4722" spans="1:9" x14ac:dyDescent="0.25">
      <c r="A4722" s="24" t="s">
        <v>24769</v>
      </c>
      <c r="B4722" s="25" t="s">
        <v>24770</v>
      </c>
      <c r="C4722" s="26">
        <v>158</v>
      </c>
      <c r="D4722" s="26">
        <v>5</v>
      </c>
      <c r="E4722" s="27">
        <v>28977.91</v>
      </c>
      <c r="F4722" s="27">
        <v>43.62</v>
      </c>
      <c r="G4722" s="27">
        <v>82.37</v>
      </c>
      <c r="H4722" s="27">
        <v>426.49</v>
      </c>
      <c r="I4722" s="27">
        <v>552.48</v>
      </c>
    </row>
    <row r="4723" spans="1:9" x14ac:dyDescent="0.25">
      <c r="A4723" s="24" t="s">
        <v>24771</v>
      </c>
      <c r="B4723" s="25" t="s">
        <v>24772</v>
      </c>
      <c r="C4723" s="26">
        <v>106</v>
      </c>
      <c r="D4723" s="26">
        <v>3</v>
      </c>
      <c r="E4723" s="27">
        <v>11342.78</v>
      </c>
      <c r="F4723" s="27">
        <v>29.26</v>
      </c>
      <c r="G4723" s="27">
        <v>49.42</v>
      </c>
      <c r="H4723" s="27">
        <v>166.94</v>
      </c>
      <c r="I4723" s="27">
        <v>245.62</v>
      </c>
    </row>
    <row r="4724" spans="1:9" x14ac:dyDescent="0.25">
      <c r="A4724" s="24" t="s">
        <v>24773</v>
      </c>
      <c r="B4724" s="25" t="s">
        <v>24774</v>
      </c>
      <c r="C4724" s="26">
        <v>170</v>
      </c>
      <c r="D4724" s="26">
        <v>9</v>
      </c>
      <c r="E4724" s="27">
        <v>73248.210000000006</v>
      </c>
      <c r="F4724" s="27">
        <v>46.94</v>
      </c>
      <c r="G4724" s="27">
        <v>148.27000000000001</v>
      </c>
      <c r="H4724" s="27">
        <v>1078.05</v>
      </c>
      <c r="I4724" s="27">
        <v>1273.26</v>
      </c>
    </row>
    <row r="4725" spans="1:9" x14ac:dyDescent="0.25">
      <c r="A4725" s="24" t="s">
        <v>24775</v>
      </c>
      <c r="B4725" s="25" t="s">
        <v>24776</v>
      </c>
      <c r="C4725" s="26">
        <v>393</v>
      </c>
      <c r="D4725" s="26">
        <v>4</v>
      </c>
      <c r="E4725" s="27">
        <v>586.58000000000004</v>
      </c>
      <c r="F4725" s="27">
        <v>108.51</v>
      </c>
      <c r="G4725" s="27">
        <v>65.900000000000006</v>
      </c>
      <c r="H4725" s="27">
        <v>8.6300000000000008</v>
      </c>
      <c r="I4725" s="27">
        <v>183.04</v>
      </c>
    </row>
    <row r="4726" spans="1:9" x14ac:dyDescent="0.25">
      <c r="A4726" s="24" t="s">
        <v>24777</v>
      </c>
      <c r="B4726" s="25" t="s">
        <v>24778</v>
      </c>
      <c r="C4726" s="26">
        <v>144</v>
      </c>
      <c r="D4726" s="26">
        <v>0</v>
      </c>
      <c r="E4726" s="27">
        <v>0</v>
      </c>
      <c r="F4726" s="27">
        <v>39.76</v>
      </c>
      <c r="G4726" s="27">
        <v>0</v>
      </c>
      <c r="H4726" s="27">
        <v>0</v>
      </c>
      <c r="I4726" s="27">
        <v>39.76</v>
      </c>
    </row>
    <row r="4727" spans="1:9" x14ac:dyDescent="0.25">
      <c r="A4727" s="24" t="s">
        <v>24779</v>
      </c>
      <c r="B4727" s="25" t="s">
        <v>24780</v>
      </c>
      <c r="C4727" s="26">
        <v>117</v>
      </c>
      <c r="D4727" s="26">
        <v>1</v>
      </c>
      <c r="E4727" s="27">
        <v>771.7</v>
      </c>
      <c r="F4727" s="27">
        <v>32.299999999999997</v>
      </c>
      <c r="G4727" s="27">
        <v>16.47</v>
      </c>
      <c r="H4727" s="27">
        <v>11.36</v>
      </c>
      <c r="I4727" s="27">
        <v>60.13</v>
      </c>
    </row>
    <row r="4728" spans="1:9" x14ac:dyDescent="0.25">
      <c r="A4728" s="24" t="s">
        <v>24781</v>
      </c>
      <c r="B4728" s="25" t="s">
        <v>24782</v>
      </c>
      <c r="C4728" s="26">
        <v>273</v>
      </c>
      <c r="D4728" s="26">
        <v>3</v>
      </c>
      <c r="E4728" s="27">
        <v>754.37</v>
      </c>
      <c r="F4728" s="27">
        <v>75.38</v>
      </c>
      <c r="G4728" s="27">
        <v>49.42</v>
      </c>
      <c r="H4728" s="27">
        <v>11.1</v>
      </c>
      <c r="I4728" s="27">
        <v>135.9</v>
      </c>
    </row>
    <row r="4729" spans="1:9" x14ac:dyDescent="0.25">
      <c r="A4729" s="24" t="s">
        <v>24783</v>
      </c>
      <c r="B4729" s="25" t="s">
        <v>24784</v>
      </c>
      <c r="C4729" s="26">
        <v>90</v>
      </c>
      <c r="D4729" s="26">
        <v>0</v>
      </c>
      <c r="E4729" s="27">
        <v>0</v>
      </c>
      <c r="F4729" s="27">
        <v>24.85</v>
      </c>
      <c r="G4729" s="27">
        <v>0</v>
      </c>
      <c r="H4729" s="27">
        <v>0</v>
      </c>
      <c r="I4729" s="27">
        <v>24.85</v>
      </c>
    </row>
    <row r="4730" spans="1:9" x14ac:dyDescent="0.25">
      <c r="A4730" s="24" t="s">
        <v>24785</v>
      </c>
      <c r="B4730" s="25" t="s">
        <v>24786</v>
      </c>
      <c r="C4730" s="26">
        <v>62</v>
      </c>
      <c r="D4730" s="26">
        <v>0</v>
      </c>
      <c r="E4730" s="27">
        <v>0</v>
      </c>
      <c r="F4730" s="27">
        <v>17.12</v>
      </c>
      <c r="G4730" s="27">
        <v>0</v>
      </c>
      <c r="H4730" s="27">
        <v>0</v>
      </c>
      <c r="I4730" s="27">
        <v>17.12</v>
      </c>
    </row>
    <row r="4731" spans="1:9" x14ac:dyDescent="0.25">
      <c r="A4731" s="24" t="s">
        <v>24787</v>
      </c>
      <c r="B4731" s="25" t="s">
        <v>24788</v>
      </c>
      <c r="C4731" s="26">
        <v>41</v>
      </c>
      <c r="D4731" s="26">
        <v>0</v>
      </c>
      <c r="E4731" s="27">
        <v>0</v>
      </c>
      <c r="F4731" s="27">
        <v>11.32</v>
      </c>
      <c r="G4731" s="27">
        <v>0</v>
      </c>
      <c r="H4731" s="27">
        <v>0</v>
      </c>
      <c r="I4731" s="27">
        <v>11.32</v>
      </c>
    </row>
    <row r="4732" spans="1:9" x14ac:dyDescent="0.25">
      <c r="A4732" s="24" t="s">
        <v>24789</v>
      </c>
      <c r="B4732" s="25" t="s">
        <v>24790</v>
      </c>
      <c r="C4732" s="26">
        <v>1031</v>
      </c>
      <c r="D4732" s="26">
        <v>23</v>
      </c>
      <c r="E4732" s="27">
        <v>63149.87</v>
      </c>
      <c r="F4732" s="27">
        <v>284.67</v>
      </c>
      <c r="G4732" s="27">
        <v>378.91</v>
      </c>
      <c r="H4732" s="27">
        <v>929.42</v>
      </c>
      <c r="I4732" s="27">
        <v>1593</v>
      </c>
    </row>
    <row r="4733" spans="1:9" x14ac:dyDescent="0.25">
      <c r="A4733" s="24" t="s">
        <v>24791</v>
      </c>
      <c r="B4733" s="25" t="s">
        <v>24792</v>
      </c>
      <c r="C4733" s="26">
        <v>58</v>
      </c>
      <c r="D4733" s="26">
        <v>0</v>
      </c>
      <c r="E4733" s="27">
        <v>0</v>
      </c>
      <c r="F4733" s="27">
        <v>16.02</v>
      </c>
      <c r="G4733" s="27">
        <v>0</v>
      </c>
      <c r="H4733" s="27">
        <v>0</v>
      </c>
      <c r="I4733" s="27">
        <v>16.02</v>
      </c>
    </row>
    <row r="4734" spans="1:9" x14ac:dyDescent="0.25">
      <c r="A4734" s="24" t="s">
        <v>24793</v>
      </c>
      <c r="B4734" s="25" t="s">
        <v>24794</v>
      </c>
      <c r="C4734" s="26">
        <v>145</v>
      </c>
      <c r="D4734" s="26">
        <v>2</v>
      </c>
      <c r="E4734" s="27">
        <v>208.36</v>
      </c>
      <c r="F4734" s="27">
        <v>40.03</v>
      </c>
      <c r="G4734" s="27">
        <v>32.950000000000003</v>
      </c>
      <c r="H4734" s="27">
        <v>3.06</v>
      </c>
      <c r="I4734" s="27">
        <v>76.040000000000006</v>
      </c>
    </row>
    <row r="4735" spans="1:9" x14ac:dyDescent="0.25">
      <c r="A4735" s="24" t="s">
        <v>24795</v>
      </c>
      <c r="B4735" s="25" t="s">
        <v>24796</v>
      </c>
      <c r="C4735" s="26">
        <v>58</v>
      </c>
      <c r="D4735" s="26">
        <v>1</v>
      </c>
      <c r="E4735" s="27">
        <v>385.67</v>
      </c>
      <c r="F4735" s="27">
        <v>16.02</v>
      </c>
      <c r="G4735" s="27">
        <v>16.47</v>
      </c>
      <c r="H4735" s="27">
        <v>5.68</v>
      </c>
      <c r="I4735" s="27">
        <v>38.17</v>
      </c>
    </row>
    <row r="4736" spans="1:9" x14ac:dyDescent="0.25">
      <c r="A4736" s="24" t="s">
        <v>24797</v>
      </c>
      <c r="B4736" s="25" t="s">
        <v>24798</v>
      </c>
      <c r="C4736" s="26">
        <v>202</v>
      </c>
      <c r="D4736" s="26">
        <v>1</v>
      </c>
      <c r="E4736" s="27">
        <v>186.61</v>
      </c>
      <c r="F4736" s="27">
        <v>55.78</v>
      </c>
      <c r="G4736" s="27">
        <v>16.47</v>
      </c>
      <c r="H4736" s="27">
        <v>2.74</v>
      </c>
      <c r="I4736" s="27">
        <v>74.989999999999995</v>
      </c>
    </row>
    <row r="4737" spans="1:9" x14ac:dyDescent="0.25">
      <c r="A4737" s="24" t="s">
        <v>24799</v>
      </c>
      <c r="B4737" s="25" t="s">
        <v>24800</v>
      </c>
      <c r="C4737" s="26">
        <v>79</v>
      </c>
      <c r="D4737" s="26">
        <v>0</v>
      </c>
      <c r="E4737" s="27">
        <v>0</v>
      </c>
      <c r="F4737" s="27">
        <v>21.82</v>
      </c>
      <c r="G4737" s="27">
        <v>0</v>
      </c>
      <c r="H4737" s="27">
        <v>0</v>
      </c>
      <c r="I4737" s="27">
        <v>21.82</v>
      </c>
    </row>
    <row r="4738" spans="1:9" x14ac:dyDescent="0.25">
      <c r="A4738" s="24" t="s">
        <v>24801</v>
      </c>
      <c r="B4738" s="25" t="s">
        <v>24802</v>
      </c>
      <c r="C4738" s="26">
        <v>271</v>
      </c>
      <c r="D4738" s="26">
        <v>1</v>
      </c>
      <c r="E4738" s="27">
        <v>20843.11</v>
      </c>
      <c r="F4738" s="27">
        <v>74.819999999999993</v>
      </c>
      <c r="G4738" s="27">
        <v>16.47</v>
      </c>
      <c r="H4738" s="27">
        <v>306.77</v>
      </c>
      <c r="I4738" s="27">
        <v>398.06</v>
      </c>
    </row>
    <row r="4739" spans="1:9" x14ac:dyDescent="0.25">
      <c r="A4739" s="24" t="s">
        <v>24803</v>
      </c>
      <c r="B4739" s="25" t="s">
        <v>24804</v>
      </c>
      <c r="C4739" s="26">
        <v>101</v>
      </c>
      <c r="D4739" s="26">
        <v>2</v>
      </c>
      <c r="E4739" s="27">
        <v>1462.63</v>
      </c>
      <c r="F4739" s="27">
        <v>27.89</v>
      </c>
      <c r="G4739" s="27">
        <v>32.950000000000003</v>
      </c>
      <c r="H4739" s="27">
        <v>21.53</v>
      </c>
      <c r="I4739" s="27">
        <v>82.37</v>
      </c>
    </row>
    <row r="4740" spans="1:9" x14ac:dyDescent="0.25">
      <c r="A4740" s="24" t="s">
        <v>24805</v>
      </c>
      <c r="B4740" s="25" t="s">
        <v>24806</v>
      </c>
      <c r="C4740" s="26">
        <v>71</v>
      </c>
      <c r="D4740" s="26">
        <v>0</v>
      </c>
      <c r="E4740" s="27">
        <v>0</v>
      </c>
      <c r="F4740" s="27">
        <v>19.600000000000001</v>
      </c>
      <c r="G4740" s="27">
        <v>0</v>
      </c>
      <c r="H4740" s="27">
        <v>0</v>
      </c>
      <c r="I4740" s="27">
        <v>19.600000000000001</v>
      </c>
    </row>
    <row r="4741" spans="1:9" x14ac:dyDescent="0.25">
      <c r="A4741" s="24" t="s">
        <v>24807</v>
      </c>
      <c r="B4741" s="25" t="s">
        <v>24808</v>
      </c>
      <c r="C4741" s="26">
        <v>583</v>
      </c>
      <c r="D4741" s="26">
        <v>8</v>
      </c>
      <c r="E4741" s="27">
        <v>22990.1</v>
      </c>
      <c r="F4741" s="27">
        <v>160.97</v>
      </c>
      <c r="G4741" s="27">
        <v>131.79</v>
      </c>
      <c r="H4741" s="27">
        <v>338.36</v>
      </c>
      <c r="I4741" s="27">
        <v>631.12</v>
      </c>
    </row>
    <row r="4742" spans="1:9" x14ac:dyDescent="0.25">
      <c r="A4742" s="24" t="s">
        <v>24809</v>
      </c>
      <c r="B4742" s="25" t="s">
        <v>24810</v>
      </c>
      <c r="C4742" s="26">
        <v>59</v>
      </c>
      <c r="D4742" s="26">
        <v>0</v>
      </c>
      <c r="E4742" s="27">
        <v>0</v>
      </c>
      <c r="F4742" s="27">
        <v>16.29</v>
      </c>
      <c r="G4742" s="27">
        <v>0</v>
      </c>
      <c r="H4742" s="27">
        <v>0</v>
      </c>
      <c r="I4742" s="27">
        <v>16.29</v>
      </c>
    </row>
    <row r="4743" spans="1:9" x14ac:dyDescent="0.25">
      <c r="A4743" s="24" t="s">
        <v>24811</v>
      </c>
      <c r="B4743" s="25" t="s">
        <v>24812</v>
      </c>
      <c r="C4743" s="26">
        <v>80</v>
      </c>
      <c r="D4743" s="26">
        <v>1</v>
      </c>
      <c r="E4743" s="27">
        <v>186.61</v>
      </c>
      <c r="F4743" s="27">
        <v>22.09</v>
      </c>
      <c r="G4743" s="27">
        <v>16.47</v>
      </c>
      <c r="H4743" s="27">
        <v>2.74</v>
      </c>
      <c r="I4743" s="27">
        <v>41.3</v>
      </c>
    </row>
    <row r="4744" spans="1:9" x14ac:dyDescent="0.25">
      <c r="A4744" s="24" t="s">
        <v>24813</v>
      </c>
      <c r="B4744" s="25" t="s">
        <v>24814</v>
      </c>
      <c r="C4744" s="26">
        <v>46</v>
      </c>
      <c r="D4744" s="26">
        <v>0</v>
      </c>
      <c r="E4744" s="27">
        <v>0</v>
      </c>
      <c r="F4744" s="27">
        <v>12.7</v>
      </c>
      <c r="G4744" s="27">
        <v>0</v>
      </c>
      <c r="H4744" s="27">
        <v>0</v>
      </c>
      <c r="I4744" s="27">
        <v>12.7</v>
      </c>
    </row>
    <row r="4745" spans="1:9" x14ac:dyDescent="0.25">
      <c r="A4745" s="24" t="s">
        <v>24815</v>
      </c>
      <c r="B4745" s="25" t="s">
        <v>24816</v>
      </c>
      <c r="C4745" s="26">
        <v>39</v>
      </c>
      <c r="D4745" s="26">
        <v>0</v>
      </c>
      <c r="E4745" s="27">
        <v>0</v>
      </c>
      <c r="F4745" s="27">
        <v>10.77</v>
      </c>
      <c r="G4745" s="27">
        <v>0</v>
      </c>
      <c r="H4745" s="27">
        <v>0</v>
      </c>
      <c r="I4745" s="27">
        <v>10.77</v>
      </c>
    </row>
    <row r="4746" spans="1:9" x14ac:dyDescent="0.25">
      <c r="A4746" s="24" t="s">
        <v>24817</v>
      </c>
      <c r="B4746" s="25" t="s">
        <v>24818</v>
      </c>
      <c r="C4746" s="26">
        <v>170</v>
      </c>
      <c r="D4746" s="26">
        <v>0</v>
      </c>
      <c r="E4746" s="27">
        <v>0</v>
      </c>
      <c r="F4746" s="27">
        <v>46.94</v>
      </c>
      <c r="G4746" s="27">
        <v>0</v>
      </c>
      <c r="H4746" s="27">
        <v>0</v>
      </c>
      <c r="I4746" s="27">
        <v>46.94</v>
      </c>
    </row>
    <row r="4747" spans="1:9" x14ac:dyDescent="0.25">
      <c r="A4747" s="24" t="s">
        <v>24819</v>
      </c>
      <c r="B4747" s="25" t="s">
        <v>24820</v>
      </c>
      <c r="C4747" s="26">
        <v>59</v>
      </c>
      <c r="D4747" s="26">
        <v>0</v>
      </c>
      <c r="E4747" s="27">
        <v>0</v>
      </c>
      <c r="F4747" s="27">
        <v>16.29</v>
      </c>
      <c r="G4747" s="27">
        <v>0</v>
      </c>
      <c r="H4747" s="27">
        <v>0</v>
      </c>
      <c r="I4747" s="27">
        <v>16.29</v>
      </c>
    </row>
    <row r="4748" spans="1:9" x14ac:dyDescent="0.25">
      <c r="A4748" s="24" t="s">
        <v>24821</v>
      </c>
      <c r="B4748" s="25" t="s">
        <v>24822</v>
      </c>
      <c r="C4748" s="26">
        <v>76738</v>
      </c>
      <c r="D4748" s="26">
        <v>1210</v>
      </c>
      <c r="E4748" s="27">
        <v>736008.32</v>
      </c>
      <c r="F4748" s="27">
        <v>21188.03</v>
      </c>
      <c r="G4748" s="27">
        <v>19933.919999999998</v>
      </c>
      <c r="H4748" s="27">
        <v>10832.42</v>
      </c>
      <c r="I4748" s="27">
        <v>51954.37</v>
      </c>
    </row>
    <row r="4749" spans="1:9" x14ac:dyDescent="0.25">
      <c r="A4749" s="24" t="s">
        <v>24823</v>
      </c>
      <c r="B4749" s="25" t="s">
        <v>24824</v>
      </c>
      <c r="C4749" s="26">
        <v>215</v>
      </c>
      <c r="D4749" s="26">
        <v>4</v>
      </c>
      <c r="E4749" s="27">
        <v>721.99</v>
      </c>
      <c r="F4749" s="27">
        <v>59.36</v>
      </c>
      <c r="G4749" s="27">
        <v>65.900000000000006</v>
      </c>
      <c r="H4749" s="27">
        <v>10.62</v>
      </c>
      <c r="I4749" s="27">
        <v>135.88</v>
      </c>
    </row>
    <row r="4750" spans="1:9" x14ac:dyDescent="0.25">
      <c r="A4750" s="24" t="s">
        <v>24825</v>
      </c>
      <c r="B4750" s="25" t="s">
        <v>24826</v>
      </c>
      <c r="C4750" s="26">
        <v>104</v>
      </c>
      <c r="D4750" s="26">
        <v>2</v>
      </c>
      <c r="E4750" s="27">
        <v>276.63</v>
      </c>
      <c r="F4750" s="27">
        <v>28.71</v>
      </c>
      <c r="G4750" s="27">
        <v>32.950000000000003</v>
      </c>
      <c r="H4750" s="27">
        <v>4.07</v>
      </c>
      <c r="I4750" s="27">
        <v>65.73</v>
      </c>
    </row>
    <row r="4751" spans="1:9" x14ac:dyDescent="0.25">
      <c r="A4751" s="24" t="s">
        <v>24827</v>
      </c>
      <c r="B4751" s="25" t="s">
        <v>24828</v>
      </c>
      <c r="C4751" s="26">
        <v>1911</v>
      </c>
      <c r="D4751" s="26">
        <v>33</v>
      </c>
      <c r="E4751" s="27">
        <v>45879.98</v>
      </c>
      <c r="F4751" s="27">
        <v>527.64</v>
      </c>
      <c r="G4751" s="27">
        <v>543.66</v>
      </c>
      <c r="H4751" s="27">
        <v>675.25</v>
      </c>
      <c r="I4751" s="27">
        <v>1746.55</v>
      </c>
    </row>
    <row r="4752" spans="1:9" x14ac:dyDescent="0.25">
      <c r="A4752" s="24" t="s">
        <v>24829</v>
      </c>
      <c r="B4752" s="25" t="s">
        <v>24830</v>
      </c>
      <c r="C4752" s="26">
        <v>57</v>
      </c>
      <c r="D4752" s="26">
        <v>0</v>
      </c>
      <c r="E4752" s="27">
        <v>0</v>
      </c>
      <c r="F4752" s="27">
        <v>15.74</v>
      </c>
      <c r="G4752" s="27">
        <v>0</v>
      </c>
      <c r="H4752" s="27">
        <v>0</v>
      </c>
      <c r="I4752" s="27">
        <v>15.74</v>
      </c>
    </row>
    <row r="4753" spans="1:9" x14ac:dyDescent="0.25">
      <c r="A4753" s="24" t="s">
        <v>24831</v>
      </c>
      <c r="B4753" s="25" t="s">
        <v>24832</v>
      </c>
      <c r="C4753" s="26">
        <v>72</v>
      </c>
      <c r="D4753" s="26">
        <v>1</v>
      </c>
      <c r="E4753" s="27">
        <v>18030.38</v>
      </c>
      <c r="F4753" s="27">
        <v>19.88</v>
      </c>
      <c r="G4753" s="27">
        <v>16.47</v>
      </c>
      <c r="H4753" s="27">
        <v>265.37</v>
      </c>
      <c r="I4753" s="27">
        <v>301.72000000000003</v>
      </c>
    </row>
    <row r="4754" spans="1:9" x14ac:dyDescent="0.25">
      <c r="A4754" s="24" t="s">
        <v>24833</v>
      </c>
      <c r="B4754" s="25" t="s">
        <v>24834</v>
      </c>
      <c r="C4754" s="26">
        <v>280</v>
      </c>
      <c r="D4754" s="26">
        <v>5</v>
      </c>
      <c r="E4754" s="27">
        <v>1861.47</v>
      </c>
      <c r="F4754" s="27">
        <v>77.31</v>
      </c>
      <c r="G4754" s="27">
        <v>82.37</v>
      </c>
      <c r="H4754" s="27">
        <v>27.4</v>
      </c>
      <c r="I4754" s="27">
        <v>187.08</v>
      </c>
    </row>
    <row r="4755" spans="1:9" x14ac:dyDescent="0.25">
      <c r="A4755" s="24" t="s">
        <v>24835</v>
      </c>
      <c r="B4755" s="25" t="s">
        <v>24836</v>
      </c>
      <c r="C4755" s="26">
        <v>118</v>
      </c>
      <c r="D4755" s="26">
        <v>1</v>
      </c>
      <c r="E4755" s="27">
        <v>186.61</v>
      </c>
      <c r="F4755" s="27">
        <v>32.58</v>
      </c>
      <c r="G4755" s="27">
        <v>16.47</v>
      </c>
      <c r="H4755" s="27">
        <v>2.74</v>
      </c>
      <c r="I4755" s="27">
        <v>51.79</v>
      </c>
    </row>
    <row r="4756" spans="1:9" x14ac:dyDescent="0.25">
      <c r="A4756" s="24" t="s">
        <v>24837</v>
      </c>
      <c r="B4756" s="25" t="s">
        <v>24838</v>
      </c>
      <c r="C4756" s="26">
        <v>163</v>
      </c>
      <c r="D4756" s="26">
        <v>0</v>
      </c>
      <c r="E4756" s="27">
        <v>0</v>
      </c>
      <c r="F4756" s="27">
        <v>45.01</v>
      </c>
      <c r="G4756" s="27">
        <v>0</v>
      </c>
      <c r="H4756" s="27">
        <v>0</v>
      </c>
      <c r="I4756" s="27">
        <v>45.01</v>
      </c>
    </row>
    <row r="4757" spans="1:9" x14ac:dyDescent="0.25">
      <c r="A4757" s="24" t="s">
        <v>24839</v>
      </c>
      <c r="B4757" s="25" t="s">
        <v>24840</v>
      </c>
      <c r="C4757" s="26">
        <v>193</v>
      </c>
      <c r="D4757" s="26">
        <v>1</v>
      </c>
      <c r="E4757" s="27">
        <v>37.32</v>
      </c>
      <c r="F4757" s="27">
        <v>53.29</v>
      </c>
      <c r="G4757" s="27">
        <v>16.47</v>
      </c>
      <c r="H4757" s="27">
        <v>0.55000000000000004</v>
      </c>
      <c r="I4757" s="27">
        <v>70.31</v>
      </c>
    </row>
    <row r="4758" spans="1:9" x14ac:dyDescent="0.25">
      <c r="A4758" s="24" t="s">
        <v>24841</v>
      </c>
      <c r="B4758" s="25" t="s">
        <v>24842</v>
      </c>
      <c r="C4758" s="26">
        <v>42</v>
      </c>
      <c r="D4758" s="26">
        <v>2</v>
      </c>
      <c r="E4758" s="27">
        <v>373.22</v>
      </c>
      <c r="F4758" s="27">
        <v>11.6</v>
      </c>
      <c r="G4758" s="27">
        <v>32.950000000000003</v>
      </c>
      <c r="H4758" s="27">
        <v>5.5</v>
      </c>
      <c r="I4758" s="27">
        <v>50.05</v>
      </c>
    </row>
    <row r="4759" spans="1:9" x14ac:dyDescent="0.25">
      <c r="A4759" s="24" t="s">
        <v>24843</v>
      </c>
      <c r="B4759" s="25" t="s">
        <v>24844</v>
      </c>
      <c r="C4759" s="26">
        <v>122</v>
      </c>
      <c r="D4759" s="26">
        <v>0</v>
      </c>
      <c r="E4759" s="27">
        <v>0</v>
      </c>
      <c r="F4759" s="27">
        <v>33.69</v>
      </c>
      <c r="G4759" s="27">
        <v>0</v>
      </c>
      <c r="H4759" s="27">
        <v>0</v>
      </c>
      <c r="I4759" s="27">
        <v>33.69</v>
      </c>
    </row>
    <row r="4760" spans="1:9" x14ac:dyDescent="0.25">
      <c r="A4760" s="24" t="s">
        <v>24845</v>
      </c>
      <c r="B4760" s="25" t="s">
        <v>24846</v>
      </c>
      <c r="C4760" s="26">
        <v>98</v>
      </c>
      <c r="D4760" s="26">
        <v>0</v>
      </c>
      <c r="E4760" s="27">
        <v>0</v>
      </c>
      <c r="F4760" s="27">
        <v>27.06</v>
      </c>
      <c r="G4760" s="27">
        <v>0</v>
      </c>
      <c r="H4760" s="27">
        <v>0</v>
      </c>
      <c r="I4760" s="27">
        <v>27.06</v>
      </c>
    </row>
    <row r="4761" spans="1:9" x14ac:dyDescent="0.25">
      <c r="A4761" s="24" t="s">
        <v>24847</v>
      </c>
      <c r="B4761" s="25" t="s">
        <v>24848</v>
      </c>
      <c r="C4761" s="26">
        <v>40</v>
      </c>
      <c r="D4761" s="26">
        <v>0</v>
      </c>
      <c r="E4761" s="27">
        <v>0</v>
      </c>
      <c r="F4761" s="27">
        <v>11.05</v>
      </c>
      <c r="G4761" s="27">
        <v>0</v>
      </c>
      <c r="H4761" s="27">
        <v>0</v>
      </c>
      <c r="I4761" s="27">
        <v>11.05</v>
      </c>
    </row>
    <row r="4762" spans="1:9" x14ac:dyDescent="0.25">
      <c r="A4762" s="24" t="s">
        <v>24849</v>
      </c>
      <c r="B4762" s="25" t="s">
        <v>24850</v>
      </c>
      <c r="C4762" s="26">
        <v>490</v>
      </c>
      <c r="D4762" s="26">
        <v>8</v>
      </c>
      <c r="E4762" s="27">
        <v>1759.62</v>
      </c>
      <c r="F4762" s="27">
        <v>135.30000000000001</v>
      </c>
      <c r="G4762" s="27">
        <v>131.79</v>
      </c>
      <c r="H4762" s="27">
        <v>25.9</v>
      </c>
      <c r="I4762" s="27">
        <v>292.99</v>
      </c>
    </row>
    <row r="4763" spans="1:9" x14ac:dyDescent="0.25">
      <c r="A4763" s="24" t="s">
        <v>24851</v>
      </c>
      <c r="B4763" s="25" t="s">
        <v>24852</v>
      </c>
      <c r="C4763" s="26">
        <v>166</v>
      </c>
      <c r="D4763" s="26">
        <v>0</v>
      </c>
      <c r="E4763" s="27">
        <v>0</v>
      </c>
      <c r="F4763" s="27">
        <v>45.83</v>
      </c>
      <c r="G4763" s="27">
        <v>0</v>
      </c>
      <c r="H4763" s="27">
        <v>0</v>
      </c>
      <c r="I4763" s="27">
        <v>45.83</v>
      </c>
    </row>
    <row r="4764" spans="1:9" x14ac:dyDescent="0.25">
      <c r="A4764" s="24" t="s">
        <v>24853</v>
      </c>
      <c r="B4764" s="25" t="s">
        <v>24854</v>
      </c>
      <c r="C4764" s="26">
        <v>18</v>
      </c>
      <c r="D4764" s="26">
        <v>0</v>
      </c>
      <c r="E4764" s="27">
        <v>0</v>
      </c>
      <c r="F4764" s="27">
        <v>4.97</v>
      </c>
      <c r="G4764" s="27">
        <v>0</v>
      </c>
      <c r="H4764" s="27">
        <v>0</v>
      </c>
      <c r="I4764" s="27">
        <v>4.97</v>
      </c>
    </row>
    <row r="4765" spans="1:9" x14ac:dyDescent="0.25">
      <c r="A4765" s="24" t="s">
        <v>24855</v>
      </c>
      <c r="B4765" s="25" t="s">
        <v>24856</v>
      </c>
      <c r="C4765" s="26">
        <v>181</v>
      </c>
      <c r="D4765" s="26">
        <v>0</v>
      </c>
      <c r="E4765" s="27">
        <v>0</v>
      </c>
      <c r="F4765" s="27">
        <v>49.98</v>
      </c>
      <c r="G4765" s="27">
        <v>0</v>
      </c>
      <c r="H4765" s="27">
        <v>0</v>
      </c>
      <c r="I4765" s="27">
        <v>49.98</v>
      </c>
    </row>
    <row r="4766" spans="1:9" x14ac:dyDescent="0.25">
      <c r="A4766" s="24" t="s">
        <v>24857</v>
      </c>
      <c r="B4766" s="25" t="s">
        <v>24858</v>
      </c>
      <c r="C4766" s="26">
        <v>81</v>
      </c>
      <c r="D4766" s="26">
        <v>0</v>
      </c>
      <c r="E4766" s="27">
        <v>0</v>
      </c>
      <c r="F4766" s="27">
        <v>22.37</v>
      </c>
      <c r="G4766" s="27">
        <v>0</v>
      </c>
      <c r="H4766" s="27">
        <v>0</v>
      </c>
      <c r="I4766" s="27">
        <v>22.37</v>
      </c>
    </row>
    <row r="4767" spans="1:9" x14ac:dyDescent="0.25">
      <c r="A4767" s="24" t="s">
        <v>24859</v>
      </c>
      <c r="B4767" s="25" t="s">
        <v>24860</v>
      </c>
      <c r="C4767" s="26">
        <v>251</v>
      </c>
      <c r="D4767" s="26">
        <v>14</v>
      </c>
      <c r="E4767" s="27">
        <v>3108.94</v>
      </c>
      <c r="F4767" s="27">
        <v>69.3</v>
      </c>
      <c r="G4767" s="27">
        <v>230.64</v>
      </c>
      <c r="H4767" s="27">
        <v>45.76</v>
      </c>
      <c r="I4767" s="27">
        <v>345.7</v>
      </c>
    </row>
    <row r="4768" spans="1:9" x14ac:dyDescent="0.25">
      <c r="A4768" s="24" t="s">
        <v>24861</v>
      </c>
      <c r="B4768" s="25" t="s">
        <v>24862</v>
      </c>
      <c r="C4768" s="26">
        <v>180</v>
      </c>
      <c r="D4768" s="26">
        <v>0</v>
      </c>
      <c r="E4768" s="27">
        <v>0</v>
      </c>
      <c r="F4768" s="27">
        <v>49.7</v>
      </c>
      <c r="G4768" s="27">
        <v>0</v>
      </c>
      <c r="H4768" s="27">
        <v>0</v>
      </c>
      <c r="I4768" s="27">
        <v>49.7</v>
      </c>
    </row>
    <row r="4769" spans="1:9" x14ac:dyDescent="0.25">
      <c r="A4769" s="24" t="s">
        <v>24863</v>
      </c>
      <c r="B4769" s="25" t="s">
        <v>24864</v>
      </c>
      <c r="C4769" s="26">
        <v>57</v>
      </c>
      <c r="D4769" s="26">
        <v>1</v>
      </c>
      <c r="E4769" s="27">
        <v>19830.53</v>
      </c>
      <c r="F4769" s="27">
        <v>15.74</v>
      </c>
      <c r="G4769" s="27">
        <v>16.47</v>
      </c>
      <c r="H4769" s="27">
        <v>291.86</v>
      </c>
      <c r="I4769" s="27">
        <v>324.07</v>
      </c>
    </row>
    <row r="4770" spans="1:9" x14ac:dyDescent="0.25">
      <c r="A4770" s="24" t="s">
        <v>24865</v>
      </c>
      <c r="B4770" s="25" t="s">
        <v>24866</v>
      </c>
      <c r="C4770" s="26">
        <v>192</v>
      </c>
      <c r="D4770" s="26">
        <v>7</v>
      </c>
      <c r="E4770" s="27">
        <v>5571.96</v>
      </c>
      <c r="F4770" s="27">
        <v>53.02</v>
      </c>
      <c r="G4770" s="27">
        <v>115.32</v>
      </c>
      <c r="H4770" s="27">
        <v>82.01</v>
      </c>
      <c r="I4770" s="27">
        <v>250.35</v>
      </c>
    </row>
    <row r="4771" spans="1:9" x14ac:dyDescent="0.25">
      <c r="A4771" s="24" t="s">
        <v>24867</v>
      </c>
      <c r="B4771" s="25" t="s">
        <v>24868</v>
      </c>
      <c r="C4771" s="26">
        <v>29</v>
      </c>
      <c r="D4771" s="26">
        <v>0</v>
      </c>
      <c r="E4771" s="27">
        <v>0</v>
      </c>
      <c r="F4771" s="27">
        <v>8.01</v>
      </c>
      <c r="G4771" s="27">
        <v>0</v>
      </c>
      <c r="H4771" s="27">
        <v>0</v>
      </c>
      <c r="I4771" s="27">
        <v>8.01</v>
      </c>
    </row>
    <row r="4772" spans="1:9" x14ac:dyDescent="0.25">
      <c r="A4772" s="24" t="s">
        <v>24869</v>
      </c>
      <c r="B4772" s="25" t="s">
        <v>24870</v>
      </c>
      <c r="C4772" s="26">
        <v>141</v>
      </c>
      <c r="D4772" s="26">
        <v>1</v>
      </c>
      <c r="E4772" s="27">
        <v>186.61</v>
      </c>
      <c r="F4772" s="27">
        <v>38.93</v>
      </c>
      <c r="G4772" s="27">
        <v>16.47</v>
      </c>
      <c r="H4772" s="27">
        <v>2.74</v>
      </c>
      <c r="I4772" s="27">
        <v>58.14</v>
      </c>
    </row>
    <row r="4773" spans="1:9" x14ac:dyDescent="0.25">
      <c r="A4773" s="24" t="s">
        <v>24871</v>
      </c>
      <c r="B4773" s="25" t="s">
        <v>24872</v>
      </c>
      <c r="C4773" s="26">
        <v>136</v>
      </c>
      <c r="D4773" s="26">
        <v>2</v>
      </c>
      <c r="E4773" s="27">
        <v>223.93</v>
      </c>
      <c r="F4773" s="27">
        <v>37.549999999999997</v>
      </c>
      <c r="G4773" s="27">
        <v>32.950000000000003</v>
      </c>
      <c r="H4773" s="27">
        <v>3.3</v>
      </c>
      <c r="I4773" s="27">
        <v>73.8</v>
      </c>
    </row>
    <row r="4774" spans="1:9" x14ac:dyDescent="0.25">
      <c r="A4774" s="24" t="s">
        <v>24873</v>
      </c>
      <c r="B4774" s="25" t="s">
        <v>24874</v>
      </c>
      <c r="C4774" s="26">
        <v>75</v>
      </c>
      <c r="D4774" s="26">
        <v>0</v>
      </c>
      <c r="E4774" s="27">
        <v>0</v>
      </c>
      <c r="F4774" s="27">
        <v>20.71</v>
      </c>
      <c r="G4774" s="27">
        <v>0</v>
      </c>
      <c r="H4774" s="27">
        <v>0</v>
      </c>
      <c r="I4774" s="27">
        <v>20.71</v>
      </c>
    </row>
    <row r="4775" spans="1:9" x14ac:dyDescent="0.25">
      <c r="A4775" s="24" t="s">
        <v>24875</v>
      </c>
      <c r="B4775" s="25" t="s">
        <v>24876</v>
      </c>
      <c r="C4775" s="26">
        <v>153</v>
      </c>
      <c r="D4775" s="26">
        <v>2</v>
      </c>
      <c r="E4775" s="27">
        <v>96.63</v>
      </c>
      <c r="F4775" s="27">
        <v>42.25</v>
      </c>
      <c r="G4775" s="27">
        <v>32.950000000000003</v>
      </c>
      <c r="H4775" s="27">
        <v>1.42</v>
      </c>
      <c r="I4775" s="27">
        <v>76.62</v>
      </c>
    </row>
    <row r="4776" spans="1:9" x14ac:dyDescent="0.25">
      <c r="A4776" s="24" t="s">
        <v>24877</v>
      </c>
      <c r="B4776" s="25" t="s">
        <v>24878</v>
      </c>
      <c r="C4776" s="26">
        <v>54</v>
      </c>
      <c r="D4776" s="26">
        <v>0</v>
      </c>
      <c r="E4776" s="27">
        <v>0</v>
      </c>
      <c r="F4776" s="27">
        <v>14.91</v>
      </c>
      <c r="G4776" s="27">
        <v>0</v>
      </c>
      <c r="H4776" s="27">
        <v>0</v>
      </c>
      <c r="I4776" s="27">
        <v>14.91</v>
      </c>
    </row>
    <row r="4777" spans="1:9" x14ac:dyDescent="0.25">
      <c r="A4777" s="24" t="s">
        <v>24879</v>
      </c>
      <c r="B4777" s="25" t="s">
        <v>24880</v>
      </c>
      <c r="C4777" s="26">
        <v>2869</v>
      </c>
      <c r="D4777" s="26">
        <v>75</v>
      </c>
      <c r="E4777" s="27">
        <v>22169.96</v>
      </c>
      <c r="F4777" s="27">
        <v>792.15</v>
      </c>
      <c r="G4777" s="27">
        <v>1235.58</v>
      </c>
      <c r="H4777" s="27">
        <v>326.3</v>
      </c>
      <c r="I4777" s="27">
        <v>2354.0300000000002</v>
      </c>
    </row>
    <row r="4778" spans="1:9" x14ac:dyDescent="0.25">
      <c r="A4778" s="24" t="s">
        <v>24881</v>
      </c>
      <c r="B4778" s="25" t="s">
        <v>24882</v>
      </c>
      <c r="C4778" s="26">
        <v>329</v>
      </c>
      <c r="D4778" s="26">
        <v>2</v>
      </c>
      <c r="E4778" s="27">
        <v>156.87</v>
      </c>
      <c r="F4778" s="27">
        <v>90.84</v>
      </c>
      <c r="G4778" s="27">
        <v>32.950000000000003</v>
      </c>
      <c r="H4778" s="27">
        <v>2.31</v>
      </c>
      <c r="I4778" s="27">
        <v>126.1</v>
      </c>
    </row>
    <row r="4779" spans="1:9" x14ac:dyDescent="0.25">
      <c r="A4779" s="24" t="s">
        <v>24883</v>
      </c>
      <c r="B4779" s="25" t="s">
        <v>24884</v>
      </c>
      <c r="C4779" s="26">
        <v>407</v>
      </c>
      <c r="D4779" s="26">
        <v>3</v>
      </c>
      <c r="E4779" s="27">
        <v>489.26</v>
      </c>
      <c r="F4779" s="27">
        <v>112.38</v>
      </c>
      <c r="G4779" s="27">
        <v>49.42</v>
      </c>
      <c r="H4779" s="27">
        <v>7.2</v>
      </c>
      <c r="I4779" s="27">
        <v>169</v>
      </c>
    </row>
    <row r="4780" spans="1:9" x14ac:dyDescent="0.25">
      <c r="A4780" s="24" t="s">
        <v>24885</v>
      </c>
      <c r="B4780" s="25" t="s">
        <v>24886</v>
      </c>
      <c r="C4780" s="26">
        <v>150</v>
      </c>
      <c r="D4780" s="26">
        <v>0</v>
      </c>
      <c r="E4780" s="27">
        <v>0</v>
      </c>
      <c r="F4780" s="27">
        <v>41.42</v>
      </c>
      <c r="G4780" s="27">
        <v>0</v>
      </c>
      <c r="H4780" s="27">
        <v>0</v>
      </c>
      <c r="I4780" s="27">
        <v>41.42</v>
      </c>
    </row>
    <row r="4781" spans="1:9" x14ac:dyDescent="0.25">
      <c r="A4781" s="24" t="s">
        <v>24887</v>
      </c>
      <c r="B4781" s="25" t="s">
        <v>24888</v>
      </c>
      <c r="C4781" s="26">
        <v>20</v>
      </c>
      <c r="D4781" s="26">
        <v>0</v>
      </c>
      <c r="E4781" s="27">
        <v>0</v>
      </c>
      <c r="F4781" s="27">
        <v>5.52</v>
      </c>
      <c r="G4781" s="27">
        <v>0</v>
      </c>
      <c r="H4781" s="27">
        <v>0</v>
      </c>
      <c r="I4781" s="27">
        <v>5.52</v>
      </c>
    </row>
    <row r="4782" spans="1:9" x14ac:dyDescent="0.25">
      <c r="A4782" s="24" t="s">
        <v>24889</v>
      </c>
      <c r="B4782" s="25" t="s">
        <v>24890</v>
      </c>
      <c r="C4782" s="26">
        <v>49</v>
      </c>
      <c r="D4782" s="26">
        <v>0</v>
      </c>
      <c r="E4782" s="27">
        <v>0</v>
      </c>
      <c r="F4782" s="27">
        <v>13.53</v>
      </c>
      <c r="G4782" s="27">
        <v>0</v>
      </c>
      <c r="H4782" s="27">
        <v>0</v>
      </c>
      <c r="I4782" s="27">
        <v>13.53</v>
      </c>
    </row>
    <row r="4783" spans="1:9" x14ac:dyDescent="0.25">
      <c r="A4783" s="24" t="s">
        <v>24891</v>
      </c>
      <c r="B4783" s="25" t="s">
        <v>24892</v>
      </c>
      <c r="C4783" s="26">
        <v>53</v>
      </c>
      <c r="D4783" s="26">
        <v>0</v>
      </c>
      <c r="E4783" s="27">
        <v>0</v>
      </c>
      <c r="F4783" s="27">
        <v>14.63</v>
      </c>
      <c r="G4783" s="27">
        <v>0</v>
      </c>
      <c r="H4783" s="27">
        <v>0</v>
      </c>
      <c r="I4783" s="27">
        <v>14.63</v>
      </c>
    </row>
    <row r="4784" spans="1:9" x14ac:dyDescent="0.25">
      <c r="A4784" s="24" t="s">
        <v>24893</v>
      </c>
      <c r="B4784" s="25" t="s">
        <v>24894</v>
      </c>
      <c r="C4784" s="26">
        <v>92</v>
      </c>
      <c r="D4784" s="26">
        <v>2</v>
      </c>
      <c r="E4784" s="27">
        <v>886.06</v>
      </c>
      <c r="F4784" s="27">
        <v>25.4</v>
      </c>
      <c r="G4784" s="27">
        <v>32.950000000000003</v>
      </c>
      <c r="H4784" s="27">
        <v>13.04</v>
      </c>
      <c r="I4784" s="27">
        <v>71.39</v>
      </c>
    </row>
    <row r="4785" spans="1:9" x14ac:dyDescent="0.25">
      <c r="A4785" s="24" t="s">
        <v>24895</v>
      </c>
      <c r="B4785" s="25" t="s">
        <v>24896</v>
      </c>
      <c r="C4785" s="26">
        <v>52</v>
      </c>
      <c r="D4785" s="26">
        <v>0</v>
      </c>
      <c r="E4785" s="27">
        <v>0</v>
      </c>
      <c r="F4785" s="27">
        <v>14.36</v>
      </c>
      <c r="G4785" s="27">
        <v>0</v>
      </c>
      <c r="H4785" s="27">
        <v>0</v>
      </c>
      <c r="I4785" s="27">
        <v>14.36</v>
      </c>
    </row>
    <row r="4786" spans="1:9" x14ac:dyDescent="0.25">
      <c r="A4786" s="24" t="s">
        <v>24897</v>
      </c>
      <c r="B4786" s="25" t="s">
        <v>24898</v>
      </c>
      <c r="C4786" s="26">
        <v>400</v>
      </c>
      <c r="D4786" s="26">
        <v>2</v>
      </c>
      <c r="E4786" s="27">
        <v>862.65</v>
      </c>
      <c r="F4786" s="27">
        <v>110.44</v>
      </c>
      <c r="G4786" s="27">
        <v>32.950000000000003</v>
      </c>
      <c r="H4786" s="27">
        <v>12.7</v>
      </c>
      <c r="I4786" s="27">
        <v>156.09</v>
      </c>
    </row>
    <row r="4787" spans="1:9" x14ac:dyDescent="0.25">
      <c r="A4787" s="24" t="s">
        <v>24899</v>
      </c>
      <c r="B4787" s="25" t="s">
        <v>24900</v>
      </c>
      <c r="C4787" s="26">
        <v>42</v>
      </c>
      <c r="D4787" s="26">
        <v>0</v>
      </c>
      <c r="E4787" s="27">
        <v>0</v>
      </c>
      <c r="F4787" s="27">
        <v>11.6</v>
      </c>
      <c r="G4787" s="27">
        <v>0</v>
      </c>
      <c r="H4787" s="27">
        <v>0</v>
      </c>
      <c r="I4787" s="27">
        <v>11.6</v>
      </c>
    </row>
    <row r="4788" spans="1:9" x14ac:dyDescent="0.25">
      <c r="A4788" s="24" t="s">
        <v>24901</v>
      </c>
      <c r="B4788" s="25" t="s">
        <v>24902</v>
      </c>
      <c r="C4788" s="26">
        <v>934</v>
      </c>
      <c r="D4788" s="26">
        <v>12</v>
      </c>
      <c r="E4788" s="27">
        <v>6478.09</v>
      </c>
      <c r="F4788" s="27">
        <v>257.89</v>
      </c>
      <c r="G4788" s="27">
        <v>197.69</v>
      </c>
      <c r="H4788" s="27">
        <v>95.34</v>
      </c>
      <c r="I4788" s="27">
        <v>550.91999999999996</v>
      </c>
    </row>
    <row r="4789" spans="1:9" x14ac:dyDescent="0.25">
      <c r="A4789" s="24" t="s">
        <v>24903</v>
      </c>
      <c r="B4789" s="25" t="s">
        <v>24904</v>
      </c>
      <c r="C4789" s="26">
        <v>192</v>
      </c>
      <c r="D4789" s="26">
        <v>3</v>
      </c>
      <c r="E4789" s="27">
        <v>432.9</v>
      </c>
      <c r="F4789" s="27">
        <v>53.02</v>
      </c>
      <c r="G4789" s="27">
        <v>49.42</v>
      </c>
      <c r="H4789" s="27">
        <v>6.37</v>
      </c>
      <c r="I4789" s="27">
        <v>108.81</v>
      </c>
    </row>
    <row r="4790" spans="1:9" x14ac:dyDescent="0.25">
      <c r="A4790" s="24" t="s">
        <v>24905</v>
      </c>
      <c r="B4790" s="25" t="s">
        <v>24906</v>
      </c>
      <c r="C4790" s="26">
        <v>93</v>
      </c>
      <c r="D4790" s="26">
        <v>0</v>
      </c>
      <c r="E4790" s="27">
        <v>0</v>
      </c>
      <c r="F4790" s="27">
        <v>25.68</v>
      </c>
      <c r="G4790" s="27">
        <v>0</v>
      </c>
      <c r="H4790" s="27">
        <v>0</v>
      </c>
      <c r="I4790" s="27">
        <v>25.68</v>
      </c>
    </row>
    <row r="4791" spans="1:9" x14ac:dyDescent="0.25">
      <c r="A4791" s="24" t="s">
        <v>24907</v>
      </c>
      <c r="B4791" s="25" t="s">
        <v>24908</v>
      </c>
      <c r="C4791" s="26">
        <v>158</v>
      </c>
      <c r="D4791" s="26">
        <v>1</v>
      </c>
      <c r="E4791" s="27">
        <v>257.5</v>
      </c>
      <c r="F4791" s="27">
        <v>43.62</v>
      </c>
      <c r="G4791" s="27">
        <v>16.47</v>
      </c>
      <c r="H4791" s="27">
        <v>3.79</v>
      </c>
      <c r="I4791" s="27">
        <v>63.88</v>
      </c>
    </row>
    <row r="4792" spans="1:9" x14ac:dyDescent="0.25">
      <c r="A4792" s="24" t="s">
        <v>24909</v>
      </c>
      <c r="B4792" s="25" t="s">
        <v>24910</v>
      </c>
      <c r="C4792" s="26">
        <v>176</v>
      </c>
      <c r="D4792" s="26">
        <v>2</v>
      </c>
      <c r="E4792" s="27">
        <v>74.64</v>
      </c>
      <c r="F4792" s="27">
        <v>48.59</v>
      </c>
      <c r="G4792" s="27">
        <v>32.950000000000003</v>
      </c>
      <c r="H4792" s="27">
        <v>1.1000000000000001</v>
      </c>
      <c r="I4792" s="27">
        <v>82.64</v>
      </c>
    </row>
    <row r="4793" spans="1:9" x14ac:dyDescent="0.25">
      <c r="A4793" s="24" t="s">
        <v>24911</v>
      </c>
      <c r="B4793" s="25" t="s">
        <v>24912</v>
      </c>
      <c r="C4793" s="26">
        <v>138</v>
      </c>
      <c r="D4793" s="26">
        <v>0</v>
      </c>
      <c r="E4793" s="27">
        <v>0</v>
      </c>
      <c r="F4793" s="27">
        <v>38.1</v>
      </c>
      <c r="G4793" s="27">
        <v>0</v>
      </c>
      <c r="H4793" s="27">
        <v>0</v>
      </c>
      <c r="I4793" s="27">
        <v>38.1</v>
      </c>
    </row>
    <row r="4794" spans="1:9" x14ac:dyDescent="0.25">
      <c r="A4794" s="24" t="s">
        <v>24913</v>
      </c>
      <c r="B4794" s="25" t="s">
        <v>24914</v>
      </c>
      <c r="C4794" s="26">
        <v>22</v>
      </c>
      <c r="D4794" s="26">
        <v>0</v>
      </c>
      <c r="E4794" s="27">
        <v>0</v>
      </c>
      <c r="F4794" s="27">
        <v>6.07</v>
      </c>
      <c r="G4794" s="27">
        <v>0</v>
      </c>
      <c r="H4794" s="27">
        <v>0</v>
      </c>
      <c r="I4794" s="27">
        <v>6.07</v>
      </c>
    </row>
    <row r="4795" spans="1:9" x14ac:dyDescent="0.25">
      <c r="A4795" s="24" t="s">
        <v>24915</v>
      </c>
      <c r="B4795" s="25" t="s">
        <v>24916</v>
      </c>
      <c r="C4795" s="26">
        <v>74</v>
      </c>
      <c r="D4795" s="26">
        <v>0</v>
      </c>
      <c r="E4795" s="27">
        <v>0</v>
      </c>
      <c r="F4795" s="27">
        <v>20.43</v>
      </c>
      <c r="G4795" s="27">
        <v>0</v>
      </c>
      <c r="H4795" s="27">
        <v>0</v>
      </c>
      <c r="I4795" s="27">
        <v>20.43</v>
      </c>
    </row>
    <row r="4796" spans="1:9" x14ac:dyDescent="0.25">
      <c r="A4796" s="24" t="s">
        <v>24917</v>
      </c>
      <c r="B4796" s="25" t="s">
        <v>24918</v>
      </c>
      <c r="C4796" s="26">
        <v>500</v>
      </c>
      <c r="D4796" s="26">
        <v>7</v>
      </c>
      <c r="E4796" s="27">
        <v>9397.7199999999993</v>
      </c>
      <c r="F4796" s="27">
        <v>138.06</v>
      </c>
      <c r="G4796" s="27">
        <v>115.32</v>
      </c>
      <c r="H4796" s="27">
        <v>138.31</v>
      </c>
      <c r="I4796" s="27">
        <v>391.69</v>
      </c>
    </row>
    <row r="4797" spans="1:9" x14ac:dyDescent="0.25">
      <c r="A4797" s="24" t="s">
        <v>24919</v>
      </c>
      <c r="B4797" s="25" t="s">
        <v>24920</v>
      </c>
      <c r="C4797" s="26">
        <v>966</v>
      </c>
      <c r="D4797" s="26">
        <v>17</v>
      </c>
      <c r="E4797" s="27">
        <v>29983.7</v>
      </c>
      <c r="F4797" s="27">
        <v>266.72000000000003</v>
      </c>
      <c r="G4797" s="27">
        <v>280.06</v>
      </c>
      <c r="H4797" s="27">
        <v>441.3</v>
      </c>
      <c r="I4797" s="27">
        <v>988.08</v>
      </c>
    </row>
    <row r="4798" spans="1:9" x14ac:dyDescent="0.25">
      <c r="A4798" s="24" t="s">
        <v>24921</v>
      </c>
      <c r="B4798" s="25" t="s">
        <v>24922</v>
      </c>
      <c r="C4798" s="26">
        <v>45</v>
      </c>
      <c r="D4798" s="26">
        <v>0</v>
      </c>
      <c r="E4798" s="27">
        <v>0</v>
      </c>
      <c r="F4798" s="27">
        <v>12.42</v>
      </c>
      <c r="G4798" s="27">
        <v>0</v>
      </c>
      <c r="H4798" s="27">
        <v>0</v>
      </c>
      <c r="I4798" s="27">
        <v>12.42</v>
      </c>
    </row>
    <row r="4799" spans="1:9" x14ac:dyDescent="0.25">
      <c r="A4799" s="24" t="s">
        <v>24923</v>
      </c>
      <c r="B4799" s="25" t="s">
        <v>24924</v>
      </c>
      <c r="C4799" s="26">
        <v>74</v>
      </c>
      <c r="D4799" s="26">
        <v>0</v>
      </c>
      <c r="E4799" s="27">
        <v>0</v>
      </c>
      <c r="F4799" s="27">
        <v>20.43</v>
      </c>
      <c r="G4799" s="27">
        <v>0</v>
      </c>
      <c r="H4799" s="27">
        <v>0</v>
      </c>
      <c r="I4799" s="27">
        <v>20.43</v>
      </c>
    </row>
    <row r="4800" spans="1:9" x14ac:dyDescent="0.25">
      <c r="A4800" s="24" t="s">
        <v>24925</v>
      </c>
      <c r="B4800" s="25" t="s">
        <v>24926</v>
      </c>
      <c r="C4800" s="26">
        <v>52</v>
      </c>
      <c r="D4800" s="26">
        <v>0</v>
      </c>
      <c r="E4800" s="27">
        <v>0</v>
      </c>
      <c r="F4800" s="27">
        <v>14.36</v>
      </c>
      <c r="G4800" s="27">
        <v>0</v>
      </c>
      <c r="H4800" s="27">
        <v>0</v>
      </c>
      <c r="I4800" s="27">
        <v>14.36</v>
      </c>
    </row>
    <row r="4801" spans="1:9" x14ac:dyDescent="0.25">
      <c r="A4801" s="24" t="s">
        <v>24927</v>
      </c>
      <c r="B4801" s="25" t="s">
        <v>24928</v>
      </c>
      <c r="C4801" s="26">
        <v>60</v>
      </c>
      <c r="D4801" s="26">
        <v>2</v>
      </c>
      <c r="E4801" s="27">
        <v>404.33</v>
      </c>
      <c r="F4801" s="27">
        <v>16.57</v>
      </c>
      <c r="G4801" s="27">
        <v>32.950000000000003</v>
      </c>
      <c r="H4801" s="27">
        <v>5.95</v>
      </c>
      <c r="I4801" s="27">
        <v>55.47</v>
      </c>
    </row>
    <row r="4802" spans="1:9" x14ac:dyDescent="0.25">
      <c r="A4802" s="24" t="s">
        <v>24929</v>
      </c>
      <c r="B4802" s="25" t="s">
        <v>24930</v>
      </c>
      <c r="C4802" s="26">
        <v>47</v>
      </c>
      <c r="D4802" s="26">
        <v>0</v>
      </c>
      <c r="E4802" s="27">
        <v>0</v>
      </c>
      <c r="F4802" s="27">
        <v>12.98</v>
      </c>
      <c r="G4802" s="27">
        <v>0</v>
      </c>
      <c r="H4802" s="27">
        <v>0</v>
      </c>
      <c r="I4802" s="27">
        <v>12.98</v>
      </c>
    </row>
    <row r="4803" spans="1:9" x14ac:dyDescent="0.25">
      <c r="A4803" s="24" t="s">
        <v>24931</v>
      </c>
      <c r="B4803" s="25" t="s">
        <v>24932</v>
      </c>
      <c r="C4803" s="26">
        <v>76</v>
      </c>
      <c r="D4803" s="26">
        <v>2</v>
      </c>
      <c r="E4803" s="27">
        <v>373.22</v>
      </c>
      <c r="F4803" s="27">
        <v>20.98</v>
      </c>
      <c r="G4803" s="27">
        <v>32.950000000000003</v>
      </c>
      <c r="H4803" s="27">
        <v>5.5</v>
      </c>
      <c r="I4803" s="27">
        <v>59.43</v>
      </c>
    </row>
    <row r="4804" spans="1:9" x14ac:dyDescent="0.25">
      <c r="A4804" s="24" t="s">
        <v>24933</v>
      </c>
      <c r="B4804" s="25" t="s">
        <v>24934</v>
      </c>
      <c r="C4804" s="26">
        <v>83</v>
      </c>
      <c r="D4804" s="26">
        <v>1</v>
      </c>
      <c r="E4804" s="27">
        <v>279.92</v>
      </c>
      <c r="F4804" s="27">
        <v>22.92</v>
      </c>
      <c r="G4804" s="27">
        <v>16.47</v>
      </c>
      <c r="H4804" s="27">
        <v>4.12</v>
      </c>
      <c r="I4804" s="27">
        <v>43.51</v>
      </c>
    </row>
    <row r="4805" spans="1:9" x14ac:dyDescent="0.25">
      <c r="A4805" s="24" t="s">
        <v>24935</v>
      </c>
      <c r="B4805" s="25" t="s">
        <v>24936</v>
      </c>
      <c r="C4805" s="26">
        <v>1129</v>
      </c>
      <c r="D4805" s="26">
        <v>12</v>
      </c>
      <c r="E4805" s="27">
        <v>18502.349999999999</v>
      </c>
      <c r="F4805" s="27">
        <v>311.73</v>
      </c>
      <c r="G4805" s="27">
        <v>197.69</v>
      </c>
      <c r="H4805" s="27">
        <v>272.31</v>
      </c>
      <c r="I4805" s="27">
        <v>781.73</v>
      </c>
    </row>
    <row r="4806" spans="1:9" x14ac:dyDescent="0.25">
      <c r="A4806" s="24" t="s">
        <v>24937</v>
      </c>
      <c r="B4806" s="25" t="s">
        <v>24938</v>
      </c>
      <c r="C4806" s="26">
        <v>167</v>
      </c>
      <c r="D4806" s="26">
        <v>0</v>
      </c>
      <c r="E4806" s="27">
        <v>0</v>
      </c>
      <c r="F4806" s="27">
        <v>46.11</v>
      </c>
      <c r="G4806" s="27">
        <v>0</v>
      </c>
      <c r="H4806" s="27">
        <v>0</v>
      </c>
      <c r="I4806" s="27">
        <v>46.11</v>
      </c>
    </row>
    <row r="4807" spans="1:9" x14ac:dyDescent="0.25">
      <c r="A4807" s="24" t="s">
        <v>24939</v>
      </c>
      <c r="B4807" s="25" t="s">
        <v>24940</v>
      </c>
      <c r="C4807" s="26">
        <v>33</v>
      </c>
      <c r="D4807" s="26">
        <v>1</v>
      </c>
      <c r="E4807" s="27">
        <v>146.80000000000001</v>
      </c>
      <c r="F4807" s="27">
        <v>9.11</v>
      </c>
      <c r="G4807" s="27">
        <v>16.47</v>
      </c>
      <c r="H4807" s="27">
        <v>2.16</v>
      </c>
      <c r="I4807" s="27">
        <v>27.74</v>
      </c>
    </row>
    <row r="4808" spans="1:9" x14ac:dyDescent="0.25">
      <c r="A4808" s="24" t="s">
        <v>24941</v>
      </c>
      <c r="B4808" s="25" t="s">
        <v>24942</v>
      </c>
      <c r="C4808" s="26">
        <v>46</v>
      </c>
      <c r="D4808" s="26">
        <v>1</v>
      </c>
      <c r="E4808" s="27">
        <v>229.54</v>
      </c>
      <c r="F4808" s="27">
        <v>12.7</v>
      </c>
      <c r="G4808" s="27">
        <v>16.47</v>
      </c>
      <c r="H4808" s="27">
        <v>3.38</v>
      </c>
      <c r="I4808" s="27">
        <v>32.549999999999997</v>
      </c>
    </row>
    <row r="4809" spans="1:9" x14ac:dyDescent="0.25">
      <c r="A4809" s="24" t="s">
        <v>24943</v>
      </c>
      <c r="B4809" s="25" t="s">
        <v>24944</v>
      </c>
      <c r="C4809" s="26">
        <v>50</v>
      </c>
      <c r="D4809" s="26">
        <v>0</v>
      </c>
      <c r="E4809" s="27">
        <v>0</v>
      </c>
      <c r="F4809" s="27">
        <v>13.81</v>
      </c>
      <c r="G4809" s="27">
        <v>0</v>
      </c>
      <c r="H4809" s="27">
        <v>0</v>
      </c>
      <c r="I4809" s="27">
        <v>13.81</v>
      </c>
    </row>
    <row r="4810" spans="1:9" x14ac:dyDescent="0.25">
      <c r="A4810" s="24" t="s">
        <v>24945</v>
      </c>
      <c r="B4810" s="25" t="s">
        <v>24946</v>
      </c>
      <c r="C4810" s="26">
        <v>834</v>
      </c>
      <c r="D4810" s="26">
        <v>18</v>
      </c>
      <c r="E4810" s="27">
        <v>19797.66</v>
      </c>
      <c r="F4810" s="27">
        <v>230.27</v>
      </c>
      <c r="G4810" s="27">
        <v>296.54000000000002</v>
      </c>
      <c r="H4810" s="27">
        <v>291.38</v>
      </c>
      <c r="I4810" s="27">
        <v>818.19</v>
      </c>
    </row>
    <row r="4811" spans="1:9" x14ac:dyDescent="0.25">
      <c r="A4811" s="24" t="s">
        <v>24947</v>
      </c>
      <c r="B4811" s="25" t="s">
        <v>24948</v>
      </c>
      <c r="C4811" s="26">
        <v>48</v>
      </c>
      <c r="D4811" s="26">
        <v>0</v>
      </c>
      <c r="E4811" s="27">
        <v>0</v>
      </c>
      <c r="F4811" s="27">
        <v>13.26</v>
      </c>
      <c r="G4811" s="27">
        <v>0</v>
      </c>
      <c r="H4811" s="27">
        <v>0</v>
      </c>
      <c r="I4811" s="27">
        <v>13.26</v>
      </c>
    </row>
    <row r="4812" spans="1:9" x14ac:dyDescent="0.25">
      <c r="A4812" s="24" t="s">
        <v>24949</v>
      </c>
      <c r="B4812" s="25" t="s">
        <v>24950</v>
      </c>
      <c r="C4812" s="26">
        <v>99</v>
      </c>
      <c r="D4812" s="26">
        <v>1</v>
      </c>
      <c r="E4812" s="27">
        <v>2884.86</v>
      </c>
      <c r="F4812" s="27">
        <v>27.34</v>
      </c>
      <c r="G4812" s="27">
        <v>16.47</v>
      </c>
      <c r="H4812" s="27">
        <v>42.46</v>
      </c>
      <c r="I4812" s="27">
        <v>86.27</v>
      </c>
    </row>
    <row r="4813" spans="1:9" x14ac:dyDescent="0.25">
      <c r="A4813" s="24" t="s">
        <v>24951</v>
      </c>
      <c r="B4813" s="25" t="s">
        <v>24952</v>
      </c>
      <c r="C4813" s="26">
        <v>209</v>
      </c>
      <c r="D4813" s="26">
        <v>6</v>
      </c>
      <c r="E4813" s="27">
        <v>1180.27</v>
      </c>
      <c r="F4813" s="27">
        <v>57.7</v>
      </c>
      <c r="G4813" s="27">
        <v>98.85</v>
      </c>
      <c r="H4813" s="27">
        <v>17.37</v>
      </c>
      <c r="I4813" s="27">
        <v>173.92</v>
      </c>
    </row>
    <row r="4814" spans="1:9" x14ac:dyDescent="0.25">
      <c r="A4814" s="24" t="s">
        <v>24953</v>
      </c>
      <c r="B4814" s="25" t="s">
        <v>24954</v>
      </c>
      <c r="C4814" s="26">
        <v>61</v>
      </c>
      <c r="D4814" s="26">
        <v>0</v>
      </c>
      <c r="E4814" s="27">
        <v>0</v>
      </c>
      <c r="F4814" s="27">
        <v>16.84</v>
      </c>
      <c r="G4814" s="27">
        <v>0</v>
      </c>
      <c r="H4814" s="27">
        <v>0</v>
      </c>
      <c r="I4814" s="27">
        <v>16.84</v>
      </c>
    </row>
    <row r="4815" spans="1:9" x14ac:dyDescent="0.25">
      <c r="A4815" s="24" t="s">
        <v>24955</v>
      </c>
      <c r="B4815" s="25" t="s">
        <v>24956</v>
      </c>
      <c r="C4815" s="26">
        <v>201</v>
      </c>
      <c r="D4815" s="26">
        <v>5</v>
      </c>
      <c r="E4815" s="27">
        <v>203828.24</v>
      </c>
      <c r="F4815" s="27">
        <v>55.5</v>
      </c>
      <c r="G4815" s="27">
        <v>82.37</v>
      </c>
      <c r="H4815" s="27">
        <v>2999.9</v>
      </c>
      <c r="I4815" s="27">
        <v>3137.77</v>
      </c>
    </row>
    <row r="4816" spans="1:9" x14ac:dyDescent="0.25">
      <c r="A4816" s="24" t="s">
        <v>24957</v>
      </c>
      <c r="B4816" s="25" t="s">
        <v>24958</v>
      </c>
      <c r="C4816" s="26">
        <v>174</v>
      </c>
      <c r="D4816" s="26">
        <v>1</v>
      </c>
      <c r="E4816" s="27">
        <v>294.29000000000002</v>
      </c>
      <c r="F4816" s="27">
        <v>48.04</v>
      </c>
      <c r="G4816" s="27">
        <v>16.47</v>
      </c>
      <c r="H4816" s="27">
        <v>4.33</v>
      </c>
      <c r="I4816" s="27">
        <v>68.84</v>
      </c>
    </row>
    <row r="4817" spans="1:9" x14ac:dyDescent="0.25">
      <c r="A4817" s="24" t="s">
        <v>24959</v>
      </c>
      <c r="B4817" s="25" t="s">
        <v>24960</v>
      </c>
      <c r="C4817" s="26">
        <v>48</v>
      </c>
      <c r="D4817" s="26">
        <v>0</v>
      </c>
      <c r="E4817" s="27">
        <v>0</v>
      </c>
      <c r="F4817" s="27">
        <v>13.26</v>
      </c>
      <c r="G4817" s="27">
        <v>0</v>
      </c>
      <c r="H4817" s="27">
        <v>0</v>
      </c>
      <c r="I4817" s="27">
        <v>13.26</v>
      </c>
    </row>
    <row r="4818" spans="1:9" x14ac:dyDescent="0.25">
      <c r="A4818" s="24" t="s">
        <v>24961</v>
      </c>
      <c r="B4818" s="25" t="s">
        <v>24962</v>
      </c>
      <c r="C4818" s="26">
        <v>1900</v>
      </c>
      <c r="D4818" s="26">
        <v>23</v>
      </c>
      <c r="E4818" s="27">
        <v>19907.88</v>
      </c>
      <c r="F4818" s="27">
        <v>524.61</v>
      </c>
      <c r="G4818" s="27">
        <v>378.91</v>
      </c>
      <c r="H4818" s="27">
        <v>293</v>
      </c>
      <c r="I4818" s="27">
        <v>1196.52</v>
      </c>
    </row>
    <row r="4819" spans="1:9" x14ac:dyDescent="0.25">
      <c r="A4819" s="24" t="s">
        <v>24963</v>
      </c>
      <c r="B4819" s="25" t="s">
        <v>24964</v>
      </c>
      <c r="C4819" s="26">
        <v>519</v>
      </c>
      <c r="D4819" s="26">
        <v>6</v>
      </c>
      <c r="E4819" s="27">
        <v>1576.21</v>
      </c>
      <c r="F4819" s="27">
        <v>143.30000000000001</v>
      </c>
      <c r="G4819" s="27">
        <v>98.85</v>
      </c>
      <c r="H4819" s="27">
        <v>23.2</v>
      </c>
      <c r="I4819" s="27">
        <v>265.35000000000002</v>
      </c>
    </row>
    <row r="4820" spans="1:9" x14ac:dyDescent="0.25">
      <c r="A4820" s="24" t="s">
        <v>24965</v>
      </c>
      <c r="B4820" s="25" t="s">
        <v>24966</v>
      </c>
      <c r="C4820" s="26">
        <v>169</v>
      </c>
      <c r="D4820" s="26">
        <v>14</v>
      </c>
      <c r="E4820" s="27">
        <v>3533.54</v>
      </c>
      <c r="F4820" s="27">
        <v>46.66</v>
      </c>
      <c r="G4820" s="27">
        <v>230.64</v>
      </c>
      <c r="H4820" s="27">
        <v>52.01</v>
      </c>
      <c r="I4820" s="27">
        <v>329.31</v>
      </c>
    </row>
    <row r="4821" spans="1:9" x14ac:dyDescent="0.25">
      <c r="A4821" s="24" t="s">
        <v>24967</v>
      </c>
      <c r="B4821" s="25" t="s">
        <v>24968</v>
      </c>
      <c r="C4821" s="26">
        <v>183</v>
      </c>
      <c r="D4821" s="26">
        <v>8</v>
      </c>
      <c r="E4821" s="27">
        <v>38108.400000000001</v>
      </c>
      <c r="F4821" s="27">
        <v>50.53</v>
      </c>
      <c r="G4821" s="27">
        <v>131.79</v>
      </c>
      <c r="H4821" s="27">
        <v>560.87</v>
      </c>
      <c r="I4821" s="27">
        <v>743.19</v>
      </c>
    </row>
    <row r="4822" spans="1:9" x14ac:dyDescent="0.25">
      <c r="A4822" s="24" t="s">
        <v>24969</v>
      </c>
      <c r="B4822" s="25" t="s">
        <v>24970</v>
      </c>
      <c r="C4822" s="26">
        <v>105</v>
      </c>
      <c r="D4822" s="26">
        <v>0</v>
      </c>
      <c r="E4822" s="27">
        <v>0</v>
      </c>
      <c r="F4822" s="27">
        <v>28.99</v>
      </c>
      <c r="G4822" s="27">
        <v>0</v>
      </c>
      <c r="H4822" s="27">
        <v>0</v>
      </c>
      <c r="I4822" s="27">
        <v>28.99</v>
      </c>
    </row>
    <row r="4823" spans="1:9" x14ac:dyDescent="0.25">
      <c r="A4823" s="24" t="s">
        <v>24971</v>
      </c>
      <c r="B4823" s="25" t="s">
        <v>24972</v>
      </c>
      <c r="C4823" s="26">
        <v>239</v>
      </c>
      <c r="D4823" s="26">
        <v>5</v>
      </c>
      <c r="E4823" s="27">
        <v>546.46</v>
      </c>
      <c r="F4823" s="27">
        <v>65.989999999999995</v>
      </c>
      <c r="G4823" s="27">
        <v>82.37</v>
      </c>
      <c r="H4823" s="27">
        <v>8.0399999999999991</v>
      </c>
      <c r="I4823" s="27">
        <v>156.4</v>
      </c>
    </row>
    <row r="4824" spans="1:9" x14ac:dyDescent="0.25">
      <c r="A4824" s="24" t="s">
        <v>24973</v>
      </c>
      <c r="B4824" s="25" t="s">
        <v>24974</v>
      </c>
      <c r="C4824" s="26">
        <v>37</v>
      </c>
      <c r="D4824" s="26">
        <v>2</v>
      </c>
      <c r="E4824" s="27">
        <v>2525.61</v>
      </c>
      <c r="F4824" s="27">
        <v>10.220000000000001</v>
      </c>
      <c r="G4824" s="27">
        <v>32.950000000000003</v>
      </c>
      <c r="H4824" s="27">
        <v>37.17</v>
      </c>
      <c r="I4824" s="27">
        <v>80.34</v>
      </c>
    </row>
    <row r="4825" spans="1:9" x14ac:dyDescent="0.25">
      <c r="A4825" s="24" t="s">
        <v>24975</v>
      </c>
      <c r="B4825" s="25" t="s">
        <v>24976</v>
      </c>
      <c r="C4825" s="26">
        <v>6508</v>
      </c>
      <c r="D4825" s="26">
        <v>140</v>
      </c>
      <c r="E4825" s="27">
        <v>264844.86</v>
      </c>
      <c r="F4825" s="27">
        <v>1796.91</v>
      </c>
      <c r="G4825" s="27">
        <v>2306.41</v>
      </c>
      <c r="H4825" s="27">
        <v>3897.93</v>
      </c>
      <c r="I4825" s="27">
        <v>8001.25</v>
      </c>
    </row>
    <row r="4826" spans="1:9" x14ac:dyDescent="0.25">
      <c r="A4826" s="24" t="s">
        <v>24977</v>
      </c>
      <c r="B4826" s="25" t="s">
        <v>24978</v>
      </c>
      <c r="C4826" s="26">
        <v>67</v>
      </c>
      <c r="D4826" s="26">
        <v>1</v>
      </c>
      <c r="E4826" s="27">
        <v>20770.990000000002</v>
      </c>
      <c r="F4826" s="27">
        <v>18.5</v>
      </c>
      <c r="G4826" s="27">
        <v>16.47</v>
      </c>
      <c r="H4826" s="27">
        <v>305.7</v>
      </c>
      <c r="I4826" s="27">
        <v>340.67</v>
      </c>
    </row>
    <row r="4827" spans="1:9" x14ac:dyDescent="0.25">
      <c r="A4827" s="24" t="s">
        <v>24979</v>
      </c>
      <c r="B4827" s="25" t="s">
        <v>24980</v>
      </c>
      <c r="C4827" s="26">
        <v>93</v>
      </c>
      <c r="D4827" s="26">
        <v>0</v>
      </c>
      <c r="E4827" s="27">
        <v>0</v>
      </c>
      <c r="F4827" s="27">
        <v>25.68</v>
      </c>
      <c r="G4827" s="27">
        <v>0</v>
      </c>
      <c r="H4827" s="27">
        <v>0</v>
      </c>
      <c r="I4827" s="27">
        <v>25.68</v>
      </c>
    </row>
    <row r="4828" spans="1:9" x14ac:dyDescent="0.25">
      <c r="A4828" s="24" t="s">
        <v>24981</v>
      </c>
      <c r="B4828" s="25" t="s">
        <v>24982</v>
      </c>
      <c r="C4828" s="26">
        <v>46</v>
      </c>
      <c r="D4828" s="26">
        <v>0</v>
      </c>
      <c r="E4828" s="27">
        <v>0</v>
      </c>
      <c r="F4828" s="27">
        <v>12.7</v>
      </c>
      <c r="G4828" s="27">
        <v>0</v>
      </c>
      <c r="H4828" s="27">
        <v>0</v>
      </c>
      <c r="I4828" s="27">
        <v>12.7</v>
      </c>
    </row>
    <row r="4829" spans="1:9" x14ac:dyDescent="0.25">
      <c r="A4829" s="24" t="s">
        <v>24983</v>
      </c>
      <c r="B4829" s="25" t="s">
        <v>24984</v>
      </c>
      <c r="C4829" s="26">
        <v>28</v>
      </c>
      <c r="D4829" s="26">
        <v>0</v>
      </c>
      <c r="E4829" s="27">
        <v>0</v>
      </c>
      <c r="F4829" s="27">
        <v>7.73</v>
      </c>
      <c r="G4829" s="27">
        <v>0</v>
      </c>
      <c r="H4829" s="27">
        <v>0</v>
      </c>
      <c r="I4829" s="27">
        <v>7.73</v>
      </c>
    </row>
    <row r="4830" spans="1:9" x14ac:dyDescent="0.25">
      <c r="A4830" s="24" t="s">
        <v>24985</v>
      </c>
      <c r="B4830" s="25" t="s">
        <v>24986</v>
      </c>
      <c r="C4830" s="26">
        <v>176</v>
      </c>
      <c r="D4830" s="26">
        <v>4</v>
      </c>
      <c r="E4830" s="27">
        <v>1364.86</v>
      </c>
      <c r="F4830" s="27">
        <v>48.59</v>
      </c>
      <c r="G4830" s="27">
        <v>65.900000000000006</v>
      </c>
      <c r="H4830" s="27">
        <v>20.09</v>
      </c>
      <c r="I4830" s="27">
        <v>134.58000000000001</v>
      </c>
    </row>
    <row r="4831" spans="1:9" x14ac:dyDescent="0.25">
      <c r="A4831" s="24" t="s">
        <v>24987</v>
      </c>
      <c r="B4831" s="25" t="s">
        <v>24988</v>
      </c>
      <c r="C4831" s="26">
        <v>788</v>
      </c>
      <c r="D4831" s="26">
        <v>20</v>
      </c>
      <c r="E4831" s="27">
        <v>3559.17</v>
      </c>
      <c r="F4831" s="27">
        <v>217.58</v>
      </c>
      <c r="G4831" s="27">
        <v>329.49</v>
      </c>
      <c r="H4831" s="27">
        <v>52.38</v>
      </c>
      <c r="I4831" s="27">
        <v>599.45000000000005</v>
      </c>
    </row>
    <row r="4832" spans="1:9" x14ac:dyDescent="0.25">
      <c r="A4832" s="24" t="s">
        <v>24989</v>
      </c>
      <c r="B4832" s="25" t="s">
        <v>24990</v>
      </c>
      <c r="C4832" s="26">
        <v>132</v>
      </c>
      <c r="D4832" s="26">
        <v>0</v>
      </c>
      <c r="E4832" s="27">
        <v>0</v>
      </c>
      <c r="F4832" s="27">
        <v>36.450000000000003</v>
      </c>
      <c r="G4832" s="27">
        <v>0</v>
      </c>
      <c r="H4832" s="27">
        <v>0</v>
      </c>
      <c r="I4832" s="27">
        <v>36.450000000000003</v>
      </c>
    </row>
    <row r="4833" spans="1:9" x14ac:dyDescent="0.25">
      <c r="A4833" s="24" t="s">
        <v>24991</v>
      </c>
      <c r="B4833" s="25" t="s">
        <v>24992</v>
      </c>
      <c r="C4833" s="26">
        <v>60</v>
      </c>
      <c r="D4833" s="26">
        <v>0</v>
      </c>
      <c r="E4833" s="27">
        <v>0</v>
      </c>
      <c r="F4833" s="27">
        <v>16.57</v>
      </c>
      <c r="G4833" s="27">
        <v>0</v>
      </c>
      <c r="H4833" s="27">
        <v>0</v>
      </c>
      <c r="I4833" s="27">
        <v>16.57</v>
      </c>
    </row>
    <row r="4834" spans="1:9" x14ac:dyDescent="0.25">
      <c r="A4834" s="24" t="s">
        <v>24993</v>
      </c>
      <c r="B4834" s="25" t="s">
        <v>24994</v>
      </c>
      <c r="C4834" s="26">
        <v>147</v>
      </c>
      <c r="D4834" s="26">
        <v>0</v>
      </c>
      <c r="E4834" s="27">
        <v>0</v>
      </c>
      <c r="F4834" s="27">
        <v>40.58</v>
      </c>
      <c r="G4834" s="27">
        <v>0</v>
      </c>
      <c r="H4834" s="27">
        <v>0</v>
      </c>
      <c r="I4834" s="27">
        <v>40.58</v>
      </c>
    </row>
    <row r="4835" spans="1:9" x14ac:dyDescent="0.25">
      <c r="A4835" s="24" t="s">
        <v>24995</v>
      </c>
      <c r="B4835" s="25" t="s">
        <v>24996</v>
      </c>
      <c r="C4835" s="26">
        <v>623</v>
      </c>
      <c r="D4835" s="26">
        <v>3</v>
      </c>
      <c r="E4835" s="27">
        <v>22754.51</v>
      </c>
      <c r="F4835" s="27">
        <v>172.02</v>
      </c>
      <c r="G4835" s="27">
        <v>49.42</v>
      </c>
      <c r="H4835" s="27">
        <v>334.9</v>
      </c>
      <c r="I4835" s="27">
        <v>556.34</v>
      </c>
    </row>
    <row r="4836" spans="1:9" x14ac:dyDescent="0.25">
      <c r="A4836" s="24" t="s">
        <v>24997</v>
      </c>
      <c r="B4836" s="25" t="s">
        <v>24998</v>
      </c>
      <c r="C4836" s="26">
        <v>366</v>
      </c>
      <c r="D4836" s="26">
        <v>1</v>
      </c>
      <c r="E4836" s="27">
        <v>182.88</v>
      </c>
      <c r="F4836" s="27">
        <v>101.06</v>
      </c>
      <c r="G4836" s="27">
        <v>16.47</v>
      </c>
      <c r="H4836" s="27">
        <v>2.69</v>
      </c>
      <c r="I4836" s="27">
        <v>120.22</v>
      </c>
    </row>
    <row r="4837" spans="1:9" x14ac:dyDescent="0.25">
      <c r="A4837" s="24" t="s">
        <v>24999</v>
      </c>
      <c r="B4837" s="25" t="s">
        <v>25000</v>
      </c>
      <c r="C4837" s="26">
        <v>76</v>
      </c>
      <c r="D4837" s="26">
        <v>0</v>
      </c>
      <c r="E4837" s="27">
        <v>0</v>
      </c>
      <c r="F4837" s="27">
        <v>20.98</v>
      </c>
      <c r="G4837" s="27">
        <v>0</v>
      </c>
      <c r="H4837" s="27">
        <v>0</v>
      </c>
      <c r="I4837" s="27">
        <v>20.98</v>
      </c>
    </row>
    <row r="4838" spans="1:9" x14ac:dyDescent="0.25">
      <c r="A4838" s="24" t="s">
        <v>25001</v>
      </c>
      <c r="B4838" s="25" t="s">
        <v>25002</v>
      </c>
      <c r="C4838" s="26">
        <v>24</v>
      </c>
      <c r="D4838" s="26">
        <v>1</v>
      </c>
      <c r="E4838" s="27">
        <v>4291.2299999999996</v>
      </c>
      <c r="F4838" s="27">
        <v>6.62</v>
      </c>
      <c r="G4838" s="27">
        <v>16.47</v>
      </c>
      <c r="H4838" s="27">
        <v>63.16</v>
      </c>
      <c r="I4838" s="27">
        <v>86.25</v>
      </c>
    </row>
    <row r="4839" spans="1:9" x14ac:dyDescent="0.25">
      <c r="A4839" s="24" t="s">
        <v>25003</v>
      </c>
      <c r="B4839" s="25" t="s">
        <v>25004</v>
      </c>
      <c r="C4839" s="26">
        <v>96</v>
      </c>
      <c r="D4839" s="26">
        <v>24</v>
      </c>
      <c r="E4839" s="27">
        <v>3314.52</v>
      </c>
      <c r="F4839" s="27">
        <v>26.5</v>
      </c>
      <c r="G4839" s="27">
        <v>395.38</v>
      </c>
      <c r="H4839" s="27">
        <v>48.78</v>
      </c>
      <c r="I4839" s="27">
        <v>470.66</v>
      </c>
    </row>
    <row r="4840" spans="1:9" x14ac:dyDescent="0.25">
      <c r="A4840" s="24" t="s">
        <v>25005</v>
      </c>
      <c r="B4840" s="25" t="s">
        <v>25006</v>
      </c>
      <c r="C4840" s="26">
        <v>339</v>
      </c>
      <c r="D4840" s="26">
        <v>8</v>
      </c>
      <c r="E4840" s="27">
        <v>1932.67</v>
      </c>
      <c r="F4840" s="27">
        <v>93.6</v>
      </c>
      <c r="G4840" s="27">
        <v>131.79</v>
      </c>
      <c r="H4840" s="27">
        <v>28.45</v>
      </c>
      <c r="I4840" s="27">
        <v>253.84</v>
      </c>
    </row>
    <row r="4841" spans="1:9" x14ac:dyDescent="0.25">
      <c r="A4841" s="24" t="s">
        <v>25007</v>
      </c>
      <c r="B4841" s="25" t="s">
        <v>25008</v>
      </c>
      <c r="C4841" s="26">
        <v>299</v>
      </c>
      <c r="D4841" s="26">
        <v>2</v>
      </c>
      <c r="E4841" s="27">
        <v>35271.74</v>
      </c>
      <c r="F4841" s="27">
        <v>82.56</v>
      </c>
      <c r="G4841" s="27">
        <v>32.950000000000003</v>
      </c>
      <c r="H4841" s="27">
        <v>519.12</v>
      </c>
      <c r="I4841" s="27">
        <v>634.63</v>
      </c>
    </row>
    <row r="4842" spans="1:9" x14ac:dyDescent="0.25">
      <c r="A4842" s="24" t="s">
        <v>25009</v>
      </c>
      <c r="B4842" s="25" t="s">
        <v>25010</v>
      </c>
      <c r="C4842" s="26">
        <v>62</v>
      </c>
      <c r="D4842" s="26">
        <v>1</v>
      </c>
      <c r="E4842" s="27">
        <v>37.32</v>
      </c>
      <c r="F4842" s="27">
        <v>17.12</v>
      </c>
      <c r="G4842" s="27">
        <v>16.47</v>
      </c>
      <c r="H4842" s="27">
        <v>0.55000000000000004</v>
      </c>
      <c r="I4842" s="27">
        <v>34.14</v>
      </c>
    </row>
    <row r="4843" spans="1:9" x14ac:dyDescent="0.25">
      <c r="A4843" s="24" t="s">
        <v>25011</v>
      </c>
      <c r="B4843" s="25" t="s">
        <v>25012</v>
      </c>
      <c r="C4843" s="26">
        <v>1190</v>
      </c>
      <c r="D4843" s="26">
        <v>48</v>
      </c>
      <c r="E4843" s="27">
        <v>16138.16</v>
      </c>
      <c r="F4843" s="27">
        <v>328.57</v>
      </c>
      <c r="G4843" s="27">
        <v>790.77</v>
      </c>
      <c r="H4843" s="27">
        <v>237.52</v>
      </c>
      <c r="I4843" s="27">
        <v>1356.86</v>
      </c>
    </row>
    <row r="4844" spans="1:9" x14ac:dyDescent="0.25">
      <c r="A4844" s="24" t="s">
        <v>25013</v>
      </c>
      <c r="B4844" s="25" t="s">
        <v>25014</v>
      </c>
      <c r="C4844" s="26">
        <v>168</v>
      </c>
      <c r="D4844" s="26">
        <v>2</v>
      </c>
      <c r="E4844" s="27">
        <v>578.16999999999996</v>
      </c>
      <c r="F4844" s="27">
        <v>46.38</v>
      </c>
      <c r="G4844" s="27">
        <v>32.950000000000003</v>
      </c>
      <c r="H4844" s="27">
        <v>8.51</v>
      </c>
      <c r="I4844" s="27">
        <v>87.84</v>
      </c>
    </row>
    <row r="4845" spans="1:9" x14ac:dyDescent="0.25">
      <c r="A4845" s="24" t="s">
        <v>25015</v>
      </c>
      <c r="B4845" s="25" t="s">
        <v>25016</v>
      </c>
      <c r="C4845" s="26">
        <v>193</v>
      </c>
      <c r="D4845" s="26">
        <v>2</v>
      </c>
      <c r="E4845" s="27">
        <v>518.26</v>
      </c>
      <c r="F4845" s="27">
        <v>53.29</v>
      </c>
      <c r="G4845" s="27">
        <v>32.950000000000003</v>
      </c>
      <c r="H4845" s="27">
        <v>7.62</v>
      </c>
      <c r="I4845" s="27">
        <v>93.86</v>
      </c>
    </row>
    <row r="4846" spans="1:9" x14ac:dyDescent="0.25">
      <c r="A4846" s="24" t="s">
        <v>25017</v>
      </c>
      <c r="B4846" s="25" t="s">
        <v>25018</v>
      </c>
      <c r="C4846" s="26">
        <v>313</v>
      </c>
      <c r="D4846" s="26">
        <v>4</v>
      </c>
      <c r="E4846" s="27">
        <v>536.33000000000004</v>
      </c>
      <c r="F4846" s="27">
        <v>86.42</v>
      </c>
      <c r="G4846" s="27">
        <v>65.900000000000006</v>
      </c>
      <c r="H4846" s="27">
        <v>7.9</v>
      </c>
      <c r="I4846" s="27">
        <v>160.22</v>
      </c>
    </row>
    <row r="4847" spans="1:9" x14ac:dyDescent="0.25">
      <c r="A4847" s="24" t="s">
        <v>25019</v>
      </c>
      <c r="B4847" s="25" t="s">
        <v>25020</v>
      </c>
      <c r="C4847" s="26">
        <v>5670</v>
      </c>
      <c r="D4847" s="26">
        <v>52</v>
      </c>
      <c r="E4847" s="27">
        <v>12947.23</v>
      </c>
      <c r="F4847" s="27">
        <v>1504.97</v>
      </c>
      <c r="G4847" s="27">
        <v>732.3</v>
      </c>
      <c r="H4847" s="27">
        <v>337.06</v>
      </c>
      <c r="I4847" s="27">
        <v>2574.33</v>
      </c>
    </row>
    <row r="4848" spans="1:9" x14ac:dyDescent="0.25">
      <c r="A4848" s="24" t="s">
        <v>25021</v>
      </c>
      <c r="B4848" s="25" t="s">
        <v>25022</v>
      </c>
      <c r="C4848" s="26">
        <v>33179</v>
      </c>
      <c r="D4848" s="26">
        <v>1202</v>
      </c>
      <c r="E4848" s="27">
        <v>768922.19</v>
      </c>
      <c r="F4848" s="27">
        <v>8806.59</v>
      </c>
      <c r="G4848" s="27">
        <v>16927.259999999998</v>
      </c>
      <c r="H4848" s="27">
        <v>20017.240000000002</v>
      </c>
      <c r="I4848" s="27">
        <v>45751.09</v>
      </c>
    </row>
    <row r="4849" spans="1:9" x14ac:dyDescent="0.25">
      <c r="A4849" s="24" t="s">
        <v>25023</v>
      </c>
      <c r="B4849" s="25" t="s">
        <v>25024</v>
      </c>
      <c r="C4849" s="26">
        <v>13832</v>
      </c>
      <c r="D4849" s="26">
        <v>343</v>
      </c>
      <c r="E4849" s="27">
        <v>168255.35</v>
      </c>
      <c r="F4849" s="27">
        <v>3671.38</v>
      </c>
      <c r="G4849" s="27">
        <v>4830.32</v>
      </c>
      <c r="H4849" s="27">
        <v>4380.17</v>
      </c>
      <c r="I4849" s="27">
        <v>12881.87</v>
      </c>
    </row>
    <row r="4850" spans="1:9" x14ac:dyDescent="0.25">
      <c r="A4850" s="24" t="s">
        <v>25025</v>
      </c>
      <c r="B4850" s="25" t="s">
        <v>25026</v>
      </c>
      <c r="C4850" s="26">
        <v>68169</v>
      </c>
      <c r="D4850" s="26">
        <v>1306</v>
      </c>
      <c r="E4850" s="27">
        <v>576216.23</v>
      </c>
      <c r="F4850" s="27">
        <v>18093.88</v>
      </c>
      <c r="G4850" s="27">
        <v>18391.84</v>
      </c>
      <c r="H4850" s="27">
        <v>15000.55</v>
      </c>
      <c r="I4850" s="27">
        <v>51486.27</v>
      </c>
    </row>
    <row r="4851" spans="1:9" x14ac:dyDescent="0.25">
      <c r="A4851" s="24" t="s">
        <v>25027</v>
      </c>
      <c r="B4851" s="25" t="s">
        <v>25028</v>
      </c>
      <c r="C4851" s="26">
        <v>1029</v>
      </c>
      <c r="D4851" s="26">
        <v>14</v>
      </c>
      <c r="E4851" s="27">
        <v>6199.69</v>
      </c>
      <c r="F4851" s="27">
        <v>273.13</v>
      </c>
      <c r="G4851" s="27">
        <v>197.16</v>
      </c>
      <c r="H4851" s="27">
        <v>161.38999999999999</v>
      </c>
      <c r="I4851" s="27">
        <v>631.67999999999995</v>
      </c>
    </row>
    <row r="4852" spans="1:9" x14ac:dyDescent="0.25">
      <c r="A4852" s="24" t="s">
        <v>25029</v>
      </c>
      <c r="B4852" s="25" t="s">
        <v>25030</v>
      </c>
      <c r="C4852" s="26">
        <v>38936</v>
      </c>
      <c r="D4852" s="26">
        <v>347</v>
      </c>
      <c r="E4852" s="27">
        <v>107634.77</v>
      </c>
      <c r="F4852" s="27">
        <v>10334.66</v>
      </c>
      <c r="G4852" s="27">
        <v>4886.66</v>
      </c>
      <c r="H4852" s="27">
        <v>2802.04</v>
      </c>
      <c r="I4852" s="27">
        <v>18023.36</v>
      </c>
    </row>
    <row r="4853" spans="1:9" x14ac:dyDescent="0.25">
      <c r="A4853" s="24" t="s">
        <v>25031</v>
      </c>
      <c r="B4853" s="25" t="s">
        <v>25032</v>
      </c>
      <c r="C4853" s="26">
        <v>812</v>
      </c>
      <c r="D4853" s="26">
        <v>10</v>
      </c>
      <c r="E4853" s="27">
        <v>1869.15</v>
      </c>
      <c r="F4853" s="27">
        <v>215.53</v>
      </c>
      <c r="G4853" s="27">
        <v>140.82</v>
      </c>
      <c r="H4853" s="27">
        <v>48.66</v>
      </c>
      <c r="I4853" s="27">
        <v>405.01</v>
      </c>
    </row>
    <row r="4854" spans="1:9" x14ac:dyDescent="0.25">
      <c r="A4854" s="24" t="s">
        <v>25033</v>
      </c>
      <c r="B4854" s="25" t="s">
        <v>25034</v>
      </c>
      <c r="C4854" s="26">
        <v>7688</v>
      </c>
      <c r="D4854" s="26">
        <v>47</v>
      </c>
      <c r="E4854" s="27">
        <v>18456.2</v>
      </c>
      <c r="F4854" s="27">
        <v>2040.6</v>
      </c>
      <c r="G4854" s="27">
        <v>661.88</v>
      </c>
      <c r="H4854" s="27">
        <v>480.46</v>
      </c>
      <c r="I4854" s="27">
        <v>3182.94</v>
      </c>
    </row>
    <row r="4855" spans="1:9" x14ac:dyDescent="0.25">
      <c r="A4855" s="24" t="s">
        <v>25035</v>
      </c>
      <c r="B4855" s="25" t="s">
        <v>25036</v>
      </c>
      <c r="C4855" s="26">
        <v>24811</v>
      </c>
      <c r="D4855" s="26">
        <v>265</v>
      </c>
      <c r="E4855" s="27">
        <v>75164.33</v>
      </c>
      <c r="F4855" s="27">
        <v>6585.5</v>
      </c>
      <c r="G4855" s="27">
        <v>3731.88</v>
      </c>
      <c r="H4855" s="27">
        <v>1956.74</v>
      </c>
      <c r="I4855" s="27">
        <v>12274.12</v>
      </c>
    </row>
    <row r="4856" spans="1:9" x14ac:dyDescent="0.25">
      <c r="A4856" s="24" t="s">
        <v>25037</v>
      </c>
      <c r="B4856" s="25" t="s">
        <v>25038</v>
      </c>
      <c r="C4856" s="26">
        <v>5567</v>
      </c>
      <c r="D4856" s="26">
        <v>58</v>
      </c>
      <c r="E4856" s="27">
        <v>9608.36</v>
      </c>
      <c r="F4856" s="27">
        <v>1477.63</v>
      </c>
      <c r="G4856" s="27">
        <v>816.79</v>
      </c>
      <c r="H4856" s="27">
        <v>250.14</v>
      </c>
      <c r="I4856" s="27">
        <v>2544.56</v>
      </c>
    </row>
    <row r="4857" spans="1:9" x14ac:dyDescent="0.25">
      <c r="A4857" s="24" t="s">
        <v>25039</v>
      </c>
      <c r="B4857" s="25" t="s">
        <v>25040</v>
      </c>
      <c r="C4857" s="26">
        <v>32747</v>
      </c>
      <c r="D4857" s="26">
        <v>405</v>
      </c>
      <c r="E4857" s="27">
        <v>197953.02</v>
      </c>
      <c r="F4857" s="27">
        <v>8691.93</v>
      </c>
      <c r="G4857" s="27">
        <v>5703.44</v>
      </c>
      <c r="H4857" s="27">
        <v>5153.28</v>
      </c>
      <c r="I4857" s="27">
        <v>19548.650000000001</v>
      </c>
    </row>
    <row r="4858" spans="1:9" x14ac:dyDescent="0.25">
      <c r="A4858" s="24" t="s">
        <v>25041</v>
      </c>
      <c r="B4858" s="25" t="s">
        <v>25042</v>
      </c>
      <c r="C4858" s="26">
        <v>21175</v>
      </c>
      <c r="D4858" s="26">
        <v>951</v>
      </c>
      <c r="E4858" s="27">
        <v>403421.06</v>
      </c>
      <c r="F4858" s="27">
        <v>5620.41</v>
      </c>
      <c r="G4858" s="27">
        <v>13392.53</v>
      </c>
      <c r="H4858" s="27">
        <v>10502.2</v>
      </c>
      <c r="I4858" s="27">
        <v>29515.14</v>
      </c>
    </row>
    <row r="4859" spans="1:9" x14ac:dyDescent="0.25">
      <c r="A4859" s="24" t="s">
        <v>25043</v>
      </c>
      <c r="B4859" s="25" t="s">
        <v>19920</v>
      </c>
      <c r="C4859" s="26">
        <v>7987</v>
      </c>
      <c r="D4859" s="26">
        <v>47</v>
      </c>
      <c r="E4859" s="27">
        <v>12236.03</v>
      </c>
      <c r="F4859" s="27">
        <v>2119.96</v>
      </c>
      <c r="G4859" s="27">
        <v>661.88</v>
      </c>
      <c r="H4859" s="27">
        <v>318.54000000000002</v>
      </c>
      <c r="I4859" s="27">
        <v>3100.38</v>
      </c>
    </row>
    <row r="4860" spans="1:9" x14ac:dyDescent="0.25">
      <c r="A4860" s="24" t="s">
        <v>25044</v>
      </c>
      <c r="B4860" s="25" t="s">
        <v>25045</v>
      </c>
      <c r="C4860" s="26">
        <v>29693</v>
      </c>
      <c r="D4860" s="26">
        <v>580</v>
      </c>
      <c r="E4860" s="27">
        <v>282675.59999999998</v>
      </c>
      <c r="F4860" s="27">
        <v>7881.32</v>
      </c>
      <c r="G4860" s="27">
        <v>8167.9</v>
      </c>
      <c r="H4860" s="27">
        <v>7358.86</v>
      </c>
      <c r="I4860" s="27">
        <v>23408.080000000002</v>
      </c>
    </row>
    <row r="4861" spans="1:9" x14ac:dyDescent="0.25">
      <c r="A4861" s="24" t="s">
        <v>25046</v>
      </c>
      <c r="B4861" s="25" t="s">
        <v>25047</v>
      </c>
      <c r="C4861" s="26">
        <v>21614</v>
      </c>
      <c r="D4861" s="26">
        <v>526</v>
      </c>
      <c r="E4861" s="27">
        <v>387690.16</v>
      </c>
      <c r="F4861" s="27">
        <v>5736.94</v>
      </c>
      <c r="G4861" s="27">
        <v>7407.43</v>
      </c>
      <c r="H4861" s="27">
        <v>10092.68</v>
      </c>
      <c r="I4861" s="27">
        <v>23237.05</v>
      </c>
    </row>
    <row r="4862" spans="1:9" x14ac:dyDescent="0.25">
      <c r="A4862" s="24" t="s">
        <v>25048</v>
      </c>
      <c r="B4862" s="25" t="s">
        <v>25049</v>
      </c>
      <c r="C4862" s="26">
        <v>380436</v>
      </c>
      <c r="D4862" s="26">
        <v>7157</v>
      </c>
      <c r="E4862" s="27">
        <v>3977354.23</v>
      </c>
      <c r="F4862" s="27">
        <v>100977.89</v>
      </c>
      <c r="G4862" s="27">
        <v>100788.98</v>
      </c>
      <c r="H4862" s="27">
        <v>103541.89</v>
      </c>
      <c r="I4862" s="27">
        <v>305308.76</v>
      </c>
    </row>
    <row r="4863" spans="1:9" x14ac:dyDescent="0.25">
      <c r="A4863" s="24" t="s">
        <v>25050</v>
      </c>
      <c r="B4863" s="25" t="s">
        <v>25051</v>
      </c>
      <c r="C4863" s="26">
        <v>44638</v>
      </c>
      <c r="D4863" s="26">
        <v>1060</v>
      </c>
      <c r="E4863" s="27">
        <v>441482.9</v>
      </c>
      <c r="F4863" s="27">
        <v>11848.12</v>
      </c>
      <c r="G4863" s="27">
        <v>14927.53</v>
      </c>
      <c r="H4863" s="27">
        <v>11493.06</v>
      </c>
      <c r="I4863" s="27">
        <v>38268.71</v>
      </c>
    </row>
    <row r="4864" spans="1:9" x14ac:dyDescent="0.25">
      <c r="A4864" s="24" t="s">
        <v>25052</v>
      </c>
      <c r="B4864" s="25" t="s">
        <v>25053</v>
      </c>
      <c r="C4864" s="26">
        <v>19443</v>
      </c>
      <c r="D4864" s="26">
        <v>423</v>
      </c>
      <c r="E4864" s="27">
        <v>163724.01</v>
      </c>
      <c r="F4864" s="27">
        <v>5160.7</v>
      </c>
      <c r="G4864" s="27">
        <v>5956.93</v>
      </c>
      <c r="H4864" s="27">
        <v>4262.2</v>
      </c>
      <c r="I4864" s="27">
        <v>15379.83</v>
      </c>
    </row>
    <row r="4865" spans="1:9" x14ac:dyDescent="0.25">
      <c r="A4865" s="24" t="s">
        <v>25054</v>
      </c>
      <c r="B4865" s="25" t="s">
        <v>25055</v>
      </c>
      <c r="C4865" s="26">
        <v>54116</v>
      </c>
      <c r="D4865" s="26">
        <v>1801</v>
      </c>
      <c r="E4865" s="27">
        <v>1596640.05</v>
      </c>
      <c r="F4865" s="27">
        <v>14363.83</v>
      </c>
      <c r="G4865" s="27">
        <v>25362.71</v>
      </c>
      <c r="H4865" s="27">
        <v>41565.1</v>
      </c>
      <c r="I4865" s="27">
        <v>81291.64</v>
      </c>
    </row>
    <row r="4866" spans="1:9" x14ac:dyDescent="0.25">
      <c r="A4866" s="24" t="s">
        <v>25056</v>
      </c>
      <c r="B4866" s="25" t="s">
        <v>25057</v>
      </c>
      <c r="C4866" s="26">
        <v>7449</v>
      </c>
      <c r="D4866" s="26">
        <v>58</v>
      </c>
      <c r="E4866" s="27">
        <v>17501.419999999998</v>
      </c>
      <c r="F4866" s="27">
        <v>1977.16</v>
      </c>
      <c r="G4866" s="27">
        <v>816.79</v>
      </c>
      <c r="H4866" s="27">
        <v>455.61</v>
      </c>
      <c r="I4866" s="27">
        <v>3249.56</v>
      </c>
    </row>
    <row r="4867" spans="1:9" x14ac:dyDescent="0.25">
      <c r="A4867" s="24" t="s">
        <v>25058</v>
      </c>
      <c r="B4867" s="25" t="s">
        <v>25059</v>
      </c>
      <c r="C4867" s="26">
        <v>18551</v>
      </c>
      <c r="D4867" s="26">
        <v>118</v>
      </c>
      <c r="E4867" s="27">
        <v>32882.81</v>
      </c>
      <c r="F4867" s="27">
        <v>4923.93</v>
      </c>
      <c r="G4867" s="27">
        <v>1661.74</v>
      </c>
      <c r="H4867" s="27">
        <v>856.03</v>
      </c>
      <c r="I4867" s="27">
        <v>7441.7</v>
      </c>
    </row>
    <row r="4868" spans="1:9" x14ac:dyDescent="0.25">
      <c r="A4868" s="24" t="s">
        <v>25060</v>
      </c>
      <c r="B4868" s="25" t="s">
        <v>25061</v>
      </c>
      <c r="C4868" s="26">
        <v>77098</v>
      </c>
      <c r="D4868" s="26">
        <v>663</v>
      </c>
      <c r="E4868" s="27">
        <v>260538.99</v>
      </c>
      <c r="F4868" s="27">
        <v>20463.87</v>
      </c>
      <c r="G4868" s="27">
        <v>9336.74</v>
      </c>
      <c r="H4868" s="27">
        <v>6782.58</v>
      </c>
      <c r="I4868" s="27">
        <v>36583.19</v>
      </c>
    </row>
    <row r="4869" spans="1:9" x14ac:dyDescent="0.25">
      <c r="A4869" s="24" t="s">
        <v>25062</v>
      </c>
      <c r="B4869" s="25" t="s">
        <v>25063</v>
      </c>
      <c r="C4869" s="26">
        <v>14135</v>
      </c>
      <c r="D4869" s="26">
        <v>174</v>
      </c>
      <c r="E4869" s="27">
        <v>41816.239999999998</v>
      </c>
      <c r="F4869" s="27">
        <v>3751.81</v>
      </c>
      <c r="G4869" s="27">
        <v>2450.37</v>
      </c>
      <c r="H4869" s="27">
        <v>1088.5999999999999</v>
      </c>
      <c r="I4869" s="27">
        <v>7290.78</v>
      </c>
    </row>
    <row r="4870" spans="1:9" x14ac:dyDescent="0.25">
      <c r="A4870" s="24" t="s">
        <v>25064</v>
      </c>
      <c r="B4870" s="25" t="s">
        <v>25065</v>
      </c>
      <c r="C4870" s="26">
        <v>23848</v>
      </c>
      <c r="D4870" s="26">
        <v>368</v>
      </c>
      <c r="E4870" s="27">
        <v>191213.65</v>
      </c>
      <c r="F4870" s="27">
        <v>6329.9</v>
      </c>
      <c r="G4870" s="27">
        <v>5182.38</v>
      </c>
      <c r="H4870" s="27">
        <v>4977.84</v>
      </c>
      <c r="I4870" s="27">
        <v>16490.12</v>
      </c>
    </row>
    <row r="4871" spans="1:9" x14ac:dyDescent="0.25">
      <c r="A4871" s="24" t="s">
        <v>25066</v>
      </c>
      <c r="B4871" s="25" t="s">
        <v>25067</v>
      </c>
      <c r="C4871" s="26">
        <v>1826</v>
      </c>
      <c r="D4871" s="26">
        <v>36</v>
      </c>
      <c r="E4871" s="27">
        <v>17392.169999999998</v>
      </c>
      <c r="F4871" s="27">
        <v>484.67</v>
      </c>
      <c r="G4871" s="27">
        <v>506.98</v>
      </c>
      <c r="H4871" s="27">
        <v>452.77</v>
      </c>
      <c r="I4871" s="27">
        <v>1444.42</v>
      </c>
    </row>
    <row r="4872" spans="1:9" x14ac:dyDescent="0.25">
      <c r="A4872" s="24" t="s">
        <v>25068</v>
      </c>
      <c r="B4872" s="25" t="s">
        <v>25069</v>
      </c>
      <c r="C4872" s="26">
        <v>102867</v>
      </c>
      <c r="D4872" s="26">
        <v>1994</v>
      </c>
      <c r="E4872" s="27">
        <v>1215014.51</v>
      </c>
      <c r="F4872" s="27">
        <v>27303.66</v>
      </c>
      <c r="G4872" s="27">
        <v>28080.65</v>
      </c>
      <c r="H4872" s="27">
        <v>31630.3</v>
      </c>
      <c r="I4872" s="27">
        <v>87014.61</v>
      </c>
    </row>
    <row r="4873" spans="1:9" x14ac:dyDescent="0.25">
      <c r="A4873" s="24" t="s">
        <v>25070</v>
      </c>
      <c r="B4873" s="25" t="s">
        <v>25071</v>
      </c>
      <c r="C4873" s="26">
        <v>12878</v>
      </c>
      <c r="D4873" s="26">
        <v>78</v>
      </c>
      <c r="E4873" s="27">
        <v>24278.66</v>
      </c>
      <c r="F4873" s="27">
        <v>3418.17</v>
      </c>
      <c r="G4873" s="27">
        <v>1098.44</v>
      </c>
      <c r="H4873" s="27">
        <v>632.04</v>
      </c>
      <c r="I4873" s="27">
        <v>5148.6499999999996</v>
      </c>
    </row>
    <row r="4874" spans="1:9" x14ac:dyDescent="0.25">
      <c r="A4874" s="24" t="s">
        <v>25072</v>
      </c>
      <c r="B4874" s="25" t="s">
        <v>25073</v>
      </c>
      <c r="C4874" s="26">
        <v>21462</v>
      </c>
      <c r="D4874" s="26">
        <v>672</v>
      </c>
      <c r="E4874" s="27">
        <v>343258.36</v>
      </c>
      <c r="F4874" s="27">
        <v>5696.59</v>
      </c>
      <c r="G4874" s="27">
        <v>9463.49</v>
      </c>
      <c r="H4874" s="27">
        <v>8935.99</v>
      </c>
      <c r="I4874" s="27">
        <v>24096.07</v>
      </c>
    </row>
    <row r="4875" spans="1:9" x14ac:dyDescent="0.25">
      <c r="A4875" s="24" t="s">
        <v>25074</v>
      </c>
      <c r="B4875" s="25" t="s">
        <v>25075</v>
      </c>
      <c r="C4875" s="26">
        <v>6865</v>
      </c>
      <c r="D4875" s="26">
        <v>70</v>
      </c>
      <c r="E4875" s="27">
        <v>19554.45</v>
      </c>
      <c r="F4875" s="27">
        <v>1822.15</v>
      </c>
      <c r="G4875" s="27">
        <v>985.78</v>
      </c>
      <c r="H4875" s="27">
        <v>509.06</v>
      </c>
      <c r="I4875" s="27">
        <v>3316.99</v>
      </c>
    </row>
    <row r="4876" spans="1:9" x14ac:dyDescent="0.25">
      <c r="A4876" s="24" t="s">
        <v>25076</v>
      </c>
      <c r="B4876" s="25" t="s">
        <v>25077</v>
      </c>
      <c r="C4876" s="26">
        <v>16454</v>
      </c>
      <c r="D4876" s="26">
        <v>232</v>
      </c>
      <c r="E4876" s="27">
        <v>74473.39</v>
      </c>
      <c r="F4876" s="27">
        <v>4367.33</v>
      </c>
      <c r="G4876" s="27">
        <v>3267.16</v>
      </c>
      <c r="H4876" s="27">
        <v>1938.75</v>
      </c>
      <c r="I4876" s="27">
        <v>9573.24</v>
      </c>
    </row>
    <row r="4877" spans="1:9" x14ac:dyDescent="0.25">
      <c r="A4877" s="24" t="s">
        <v>25078</v>
      </c>
      <c r="B4877" s="25" t="s">
        <v>25079</v>
      </c>
      <c r="C4877" s="26">
        <v>9768</v>
      </c>
      <c r="D4877" s="26">
        <v>71</v>
      </c>
      <c r="E4877" s="27">
        <v>28135.919999999998</v>
      </c>
      <c r="F4877" s="27">
        <v>2592.69</v>
      </c>
      <c r="G4877" s="27">
        <v>999.86</v>
      </c>
      <c r="H4877" s="27">
        <v>732.46</v>
      </c>
      <c r="I4877" s="27">
        <v>4325.01</v>
      </c>
    </row>
    <row r="4878" spans="1:9" x14ac:dyDescent="0.25">
      <c r="A4878" s="24" t="s">
        <v>25080</v>
      </c>
      <c r="B4878" s="25" t="s">
        <v>25081</v>
      </c>
      <c r="C4878" s="26">
        <v>3741</v>
      </c>
      <c r="D4878" s="26">
        <v>15</v>
      </c>
      <c r="E4878" s="27">
        <v>2687.02</v>
      </c>
      <c r="F4878" s="27">
        <v>992.96</v>
      </c>
      <c r="G4878" s="27">
        <v>211.24</v>
      </c>
      <c r="H4878" s="27">
        <v>69.95</v>
      </c>
      <c r="I4878" s="27">
        <v>1274.1500000000001</v>
      </c>
    </row>
    <row r="4879" spans="1:9" x14ac:dyDescent="0.25">
      <c r="A4879" s="24" t="s">
        <v>25082</v>
      </c>
      <c r="B4879" s="25" t="s">
        <v>25083</v>
      </c>
      <c r="C4879" s="26">
        <v>7856</v>
      </c>
      <c r="D4879" s="26">
        <v>72</v>
      </c>
      <c r="E4879" s="27">
        <v>14878.18</v>
      </c>
      <c r="F4879" s="27">
        <v>2085.19</v>
      </c>
      <c r="G4879" s="27">
        <v>1013.94</v>
      </c>
      <c r="H4879" s="27">
        <v>387.32</v>
      </c>
      <c r="I4879" s="27">
        <v>3486.45</v>
      </c>
    </row>
    <row r="4880" spans="1:9" x14ac:dyDescent="0.25">
      <c r="A4880" s="24" t="s">
        <v>25084</v>
      </c>
      <c r="B4880" s="25" t="s">
        <v>25085</v>
      </c>
      <c r="C4880" s="26">
        <v>18113</v>
      </c>
      <c r="D4880" s="26">
        <v>544</v>
      </c>
      <c r="E4880" s="27">
        <v>278538.28999999998</v>
      </c>
      <c r="F4880" s="27">
        <v>4807.67</v>
      </c>
      <c r="G4880" s="27">
        <v>7660.92</v>
      </c>
      <c r="H4880" s="27">
        <v>7251.14</v>
      </c>
      <c r="I4880" s="27">
        <v>19719.73</v>
      </c>
    </row>
    <row r="4881" spans="1:9" x14ac:dyDescent="0.25">
      <c r="A4881" s="24" t="s">
        <v>25086</v>
      </c>
      <c r="B4881" s="25" t="s">
        <v>25087</v>
      </c>
      <c r="C4881" s="26">
        <v>2636</v>
      </c>
      <c r="D4881" s="26">
        <v>49</v>
      </c>
      <c r="E4881" s="27">
        <v>29223.41</v>
      </c>
      <c r="F4881" s="27">
        <v>411.98</v>
      </c>
      <c r="G4881" s="27">
        <v>522.55999999999995</v>
      </c>
      <c r="H4881" s="27">
        <v>453.56</v>
      </c>
      <c r="I4881" s="27">
        <v>1388.1</v>
      </c>
    </row>
    <row r="4882" spans="1:9" x14ac:dyDescent="0.25">
      <c r="A4882" s="24" t="s">
        <v>25088</v>
      </c>
      <c r="B4882" s="25" t="s">
        <v>25089</v>
      </c>
      <c r="C4882" s="26">
        <v>3657</v>
      </c>
      <c r="D4882" s="26">
        <v>101</v>
      </c>
      <c r="E4882" s="27">
        <v>34186.720000000001</v>
      </c>
      <c r="F4882" s="27">
        <v>571.54999999999995</v>
      </c>
      <c r="G4882" s="27">
        <v>1077.1099999999999</v>
      </c>
      <c r="H4882" s="27">
        <v>530.6</v>
      </c>
      <c r="I4882" s="27">
        <v>2179.2600000000002</v>
      </c>
    </row>
    <row r="4883" spans="1:9" x14ac:dyDescent="0.25">
      <c r="A4883" s="24" t="s">
        <v>25090</v>
      </c>
      <c r="B4883" s="25" t="s">
        <v>25091</v>
      </c>
      <c r="C4883" s="26">
        <v>12380</v>
      </c>
      <c r="D4883" s="26">
        <v>111</v>
      </c>
      <c r="E4883" s="27">
        <v>43800.45</v>
      </c>
      <c r="F4883" s="27">
        <v>1934.87</v>
      </c>
      <c r="G4883" s="27">
        <v>1183.75</v>
      </c>
      <c r="H4883" s="27">
        <v>679.81</v>
      </c>
      <c r="I4883" s="27">
        <v>3798.43</v>
      </c>
    </row>
    <row r="4884" spans="1:9" x14ac:dyDescent="0.25">
      <c r="A4884" s="24" t="s">
        <v>25092</v>
      </c>
      <c r="B4884" s="25" t="s">
        <v>25093</v>
      </c>
      <c r="C4884" s="26">
        <v>11837</v>
      </c>
      <c r="D4884" s="26">
        <v>112</v>
      </c>
      <c r="E4884" s="27">
        <v>39961.32</v>
      </c>
      <c r="F4884" s="27">
        <v>1850.01</v>
      </c>
      <c r="G4884" s="27">
        <v>1194.42</v>
      </c>
      <c r="H4884" s="27">
        <v>620.22</v>
      </c>
      <c r="I4884" s="27">
        <v>3664.65</v>
      </c>
    </row>
    <row r="4885" spans="1:9" x14ac:dyDescent="0.25">
      <c r="A4885" s="24" t="s">
        <v>25094</v>
      </c>
      <c r="B4885" s="25" t="s">
        <v>25095</v>
      </c>
      <c r="C4885" s="26">
        <v>9614</v>
      </c>
      <c r="D4885" s="26">
        <v>190</v>
      </c>
      <c r="E4885" s="27">
        <v>205010.74</v>
      </c>
      <c r="F4885" s="27">
        <v>1502.58</v>
      </c>
      <c r="G4885" s="27">
        <v>2026.25</v>
      </c>
      <c r="H4885" s="27">
        <v>3181.88</v>
      </c>
      <c r="I4885" s="27">
        <v>6710.71</v>
      </c>
    </row>
    <row r="4886" spans="1:9" x14ac:dyDescent="0.25">
      <c r="A4886" s="24" t="s">
        <v>25096</v>
      </c>
      <c r="B4886" s="25" t="s">
        <v>25097</v>
      </c>
      <c r="C4886" s="26">
        <v>13752</v>
      </c>
      <c r="D4886" s="26">
        <v>250</v>
      </c>
      <c r="E4886" s="27">
        <v>112152.43</v>
      </c>
      <c r="F4886" s="27">
        <v>2149.3000000000002</v>
      </c>
      <c r="G4886" s="27">
        <v>2666.11</v>
      </c>
      <c r="H4886" s="27">
        <v>1740.66</v>
      </c>
      <c r="I4886" s="27">
        <v>6556.07</v>
      </c>
    </row>
    <row r="4887" spans="1:9" x14ac:dyDescent="0.25">
      <c r="A4887" s="24" t="s">
        <v>25098</v>
      </c>
      <c r="B4887" s="25" t="s">
        <v>25099</v>
      </c>
      <c r="C4887" s="26">
        <v>1697</v>
      </c>
      <c r="D4887" s="26">
        <v>22</v>
      </c>
      <c r="E4887" s="27">
        <v>22965.19</v>
      </c>
      <c r="F4887" s="27">
        <v>265.22000000000003</v>
      </c>
      <c r="G4887" s="27">
        <v>234.62</v>
      </c>
      <c r="H4887" s="27">
        <v>356.43</v>
      </c>
      <c r="I4887" s="27">
        <v>856.27</v>
      </c>
    </row>
    <row r="4888" spans="1:9" x14ac:dyDescent="0.25">
      <c r="A4888" s="24" t="s">
        <v>25100</v>
      </c>
      <c r="B4888" s="25" t="s">
        <v>25101</v>
      </c>
      <c r="C4888" s="26">
        <v>26714</v>
      </c>
      <c r="D4888" s="26">
        <v>186</v>
      </c>
      <c r="E4888" s="27">
        <v>64551.53</v>
      </c>
      <c r="F4888" s="27">
        <v>4175.1400000000003</v>
      </c>
      <c r="G4888" s="27">
        <v>1983.59</v>
      </c>
      <c r="H4888" s="27">
        <v>1001.87</v>
      </c>
      <c r="I4888" s="27">
        <v>7160.6</v>
      </c>
    </row>
    <row r="4889" spans="1:9" x14ac:dyDescent="0.25">
      <c r="A4889" s="24" t="s">
        <v>25102</v>
      </c>
      <c r="B4889" s="25" t="s">
        <v>25103</v>
      </c>
      <c r="C4889" s="26">
        <v>5046</v>
      </c>
      <c r="D4889" s="26">
        <v>67</v>
      </c>
      <c r="E4889" s="27">
        <v>56144.65</v>
      </c>
      <c r="F4889" s="27">
        <v>788.64</v>
      </c>
      <c r="G4889" s="27">
        <v>714.52</v>
      </c>
      <c r="H4889" s="27">
        <v>871.39</v>
      </c>
      <c r="I4889" s="27">
        <v>2374.5500000000002</v>
      </c>
    </row>
    <row r="4890" spans="1:9" x14ac:dyDescent="0.25">
      <c r="A4890" s="24" t="s">
        <v>25104</v>
      </c>
      <c r="B4890" s="25" t="s">
        <v>25105</v>
      </c>
      <c r="C4890" s="26">
        <v>3268</v>
      </c>
      <c r="D4890" s="26">
        <v>49</v>
      </c>
      <c r="E4890" s="27">
        <v>23292.1</v>
      </c>
      <c r="F4890" s="27">
        <v>510.76</v>
      </c>
      <c r="G4890" s="27">
        <v>522.55999999999995</v>
      </c>
      <c r="H4890" s="27">
        <v>361.5</v>
      </c>
      <c r="I4890" s="27">
        <v>1394.82</v>
      </c>
    </row>
    <row r="4891" spans="1:9" x14ac:dyDescent="0.25">
      <c r="A4891" s="24" t="s">
        <v>25106</v>
      </c>
      <c r="B4891" s="25" t="s">
        <v>25107</v>
      </c>
      <c r="C4891" s="26">
        <v>2422</v>
      </c>
      <c r="D4891" s="26">
        <v>25</v>
      </c>
      <c r="E4891" s="27">
        <v>51722.37</v>
      </c>
      <c r="F4891" s="27">
        <v>378.54</v>
      </c>
      <c r="G4891" s="27">
        <v>266.61</v>
      </c>
      <c r="H4891" s="27">
        <v>802.76</v>
      </c>
      <c r="I4891" s="27">
        <v>1447.91</v>
      </c>
    </row>
    <row r="4892" spans="1:9" x14ac:dyDescent="0.25">
      <c r="A4892" s="24" t="s">
        <v>25108</v>
      </c>
      <c r="B4892" s="25" t="s">
        <v>25109</v>
      </c>
      <c r="C4892" s="26">
        <v>1938</v>
      </c>
      <c r="D4892" s="26">
        <v>9</v>
      </c>
      <c r="E4892" s="27">
        <v>15665.08</v>
      </c>
      <c r="F4892" s="27">
        <v>302.89</v>
      </c>
      <c r="G4892" s="27">
        <v>95.98</v>
      </c>
      <c r="H4892" s="27">
        <v>243.13</v>
      </c>
      <c r="I4892" s="27">
        <v>642</v>
      </c>
    </row>
    <row r="4893" spans="1:9" x14ac:dyDescent="0.25">
      <c r="A4893" s="24" t="s">
        <v>25110</v>
      </c>
      <c r="B4893" s="25" t="s">
        <v>25111</v>
      </c>
      <c r="C4893" s="26">
        <v>4515</v>
      </c>
      <c r="D4893" s="26">
        <v>40</v>
      </c>
      <c r="E4893" s="27">
        <v>26003.08</v>
      </c>
      <c r="F4893" s="27">
        <v>705.65</v>
      </c>
      <c r="G4893" s="27">
        <v>426.58</v>
      </c>
      <c r="H4893" s="27">
        <v>403.58</v>
      </c>
      <c r="I4893" s="27">
        <v>1535.81</v>
      </c>
    </row>
    <row r="4894" spans="1:9" x14ac:dyDescent="0.25">
      <c r="A4894" s="24" t="s">
        <v>25112</v>
      </c>
      <c r="B4894" s="25" t="s">
        <v>25113</v>
      </c>
      <c r="C4894" s="26">
        <v>985</v>
      </c>
      <c r="D4894" s="26">
        <v>15</v>
      </c>
      <c r="E4894" s="27">
        <v>4601.1499999999996</v>
      </c>
      <c r="F4894" s="27">
        <v>153.94</v>
      </c>
      <c r="G4894" s="27">
        <v>159.97</v>
      </c>
      <c r="H4894" s="27">
        <v>71.42</v>
      </c>
      <c r="I4894" s="27">
        <v>385.33</v>
      </c>
    </row>
    <row r="4895" spans="1:9" x14ac:dyDescent="0.25">
      <c r="A4895" s="24" t="s">
        <v>25114</v>
      </c>
      <c r="B4895" s="25" t="s">
        <v>25115</v>
      </c>
      <c r="C4895" s="26">
        <v>20139</v>
      </c>
      <c r="D4895" s="26">
        <v>241</v>
      </c>
      <c r="E4895" s="27">
        <v>121915.45</v>
      </c>
      <c r="F4895" s="27">
        <v>3147.53</v>
      </c>
      <c r="G4895" s="27">
        <v>2570.14</v>
      </c>
      <c r="H4895" s="27">
        <v>1892.19</v>
      </c>
      <c r="I4895" s="27">
        <v>7609.86</v>
      </c>
    </row>
    <row r="4896" spans="1:9" x14ac:dyDescent="0.25">
      <c r="A4896" s="24" t="s">
        <v>25116</v>
      </c>
      <c r="B4896" s="25" t="s">
        <v>25117</v>
      </c>
      <c r="C4896" s="26">
        <v>3127</v>
      </c>
      <c r="D4896" s="26">
        <v>48</v>
      </c>
      <c r="E4896" s="27">
        <v>74288.210000000006</v>
      </c>
      <c r="F4896" s="27">
        <v>488.72</v>
      </c>
      <c r="G4896" s="27">
        <v>511.9</v>
      </c>
      <c r="H4896" s="27">
        <v>1152.99</v>
      </c>
      <c r="I4896" s="27">
        <v>2153.61</v>
      </c>
    </row>
    <row r="4897" spans="1:9" x14ac:dyDescent="0.25">
      <c r="A4897" s="24" t="s">
        <v>25118</v>
      </c>
      <c r="B4897" s="25" t="s">
        <v>25119</v>
      </c>
      <c r="C4897" s="26">
        <v>1637</v>
      </c>
      <c r="D4897" s="26">
        <v>8</v>
      </c>
      <c r="E4897" s="27">
        <v>7866.2</v>
      </c>
      <c r="F4897" s="27">
        <v>255.85</v>
      </c>
      <c r="G4897" s="27">
        <v>85.31</v>
      </c>
      <c r="H4897" s="27">
        <v>122.09</v>
      </c>
      <c r="I4897" s="27">
        <v>463.25</v>
      </c>
    </row>
    <row r="4898" spans="1:9" x14ac:dyDescent="0.25">
      <c r="A4898" s="24" t="s">
        <v>25120</v>
      </c>
      <c r="B4898" s="25" t="s">
        <v>25121</v>
      </c>
      <c r="C4898" s="26">
        <v>2282</v>
      </c>
      <c r="D4898" s="26">
        <v>27</v>
      </c>
      <c r="E4898" s="27">
        <v>37684.97</v>
      </c>
      <c r="F4898" s="27">
        <v>356.66</v>
      </c>
      <c r="G4898" s="27">
        <v>287.94</v>
      </c>
      <c r="H4898" s="27">
        <v>584.89</v>
      </c>
      <c r="I4898" s="27">
        <v>1229.49</v>
      </c>
    </row>
    <row r="4899" spans="1:9" x14ac:dyDescent="0.25">
      <c r="A4899" s="24" t="s">
        <v>25122</v>
      </c>
      <c r="B4899" s="25" t="s">
        <v>25123</v>
      </c>
      <c r="C4899" s="26">
        <v>15103</v>
      </c>
      <c r="D4899" s="26">
        <v>170</v>
      </c>
      <c r="E4899" s="27">
        <v>77412.23</v>
      </c>
      <c r="F4899" s="27">
        <v>2360.46</v>
      </c>
      <c r="G4899" s="27">
        <v>1812.96</v>
      </c>
      <c r="H4899" s="27">
        <v>1201.48</v>
      </c>
      <c r="I4899" s="27">
        <v>5374.9</v>
      </c>
    </row>
    <row r="4900" spans="1:9" x14ac:dyDescent="0.25">
      <c r="A4900" s="24" t="s">
        <v>25124</v>
      </c>
      <c r="B4900" s="25" t="s">
        <v>25125</v>
      </c>
      <c r="C4900" s="26">
        <v>10821</v>
      </c>
      <c r="D4900" s="26">
        <v>179</v>
      </c>
      <c r="E4900" s="27">
        <v>108447.03999999999</v>
      </c>
      <c r="F4900" s="27">
        <v>1691.22</v>
      </c>
      <c r="G4900" s="27">
        <v>1908.94</v>
      </c>
      <c r="H4900" s="27">
        <v>1683.16</v>
      </c>
      <c r="I4900" s="27">
        <v>5283.32</v>
      </c>
    </row>
    <row r="4901" spans="1:9" x14ac:dyDescent="0.25">
      <c r="A4901" s="24" t="s">
        <v>25126</v>
      </c>
      <c r="B4901" s="25" t="s">
        <v>25127</v>
      </c>
      <c r="C4901" s="26">
        <v>10041</v>
      </c>
      <c r="D4901" s="26">
        <v>119</v>
      </c>
      <c r="E4901" s="27">
        <v>45648.17</v>
      </c>
      <c r="F4901" s="27">
        <v>1569.31</v>
      </c>
      <c r="G4901" s="27">
        <v>1269.07</v>
      </c>
      <c r="H4901" s="27">
        <v>708.49</v>
      </c>
      <c r="I4901" s="27">
        <v>3546.87</v>
      </c>
    </row>
    <row r="4902" spans="1:9" x14ac:dyDescent="0.25">
      <c r="A4902" s="24" t="s">
        <v>25128</v>
      </c>
      <c r="B4902" s="25" t="s">
        <v>25129</v>
      </c>
      <c r="C4902" s="26">
        <v>20277</v>
      </c>
      <c r="D4902" s="26">
        <v>389</v>
      </c>
      <c r="E4902" s="27">
        <v>284241.76</v>
      </c>
      <c r="F4902" s="27">
        <v>3169.1</v>
      </c>
      <c r="G4902" s="27">
        <v>4148.47</v>
      </c>
      <c r="H4902" s="27">
        <v>4411.58</v>
      </c>
      <c r="I4902" s="27">
        <v>11729.15</v>
      </c>
    </row>
    <row r="4903" spans="1:9" x14ac:dyDescent="0.25">
      <c r="A4903" s="24" t="s">
        <v>25130</v>
      </c>
      <c r="B4903" s="25" t="s">
        <v>25131</v>
      </c>
      <c r="C4903" s="26">
        <v>2515</v>
      </c>
      <c r="D4903" s="26">
        <v>31</v>
      </c>
      <c r="E4903" s="27">
        <v>29529.119999999999</v>
      </c>
      <c r="F4903" s="27">
        <v>393.07</v>
      </c>
      <c r="G4903" s="27">
        <v>330.6</v>
      </c>
      <c r="H4903" s="27">
        <v>458.3</v>
      </c>
      <c r="I4903" s="27">
        <v>1181.97</v>
      </c>
    </row>
    <row r="4904" spans="1:9" x14ac:dyDescent="0.25">
      <c r="A4904" s="24" t="s">
        <v>25132</v>
      </c>
      <c r="B4904" s="25" t="s">
        <v>25133</v>
      </c>
      <c r="C4904" s="26">
        <v>24154</v>
      </c>
      <c r="D4904" s="26">
        <v>247</v>
      </c>
      <c r="E4904" s="27">
        <v>104588.19</v>
      </c>
      <c r="F4904" s="27">
        <v>3775.04</v>
      </c>
      <c r="G4904" s="27">
        <v>2634.12</v>
      </c>
      <c r="H4904" s="27">
        <v>1623.26</v>
      </c>
      <c r="I4904" s="27">
        <v>8032.42</v>
      </c>
    </row>
    <row r="4905" spans="1:9" x14ac:dyDescent="0.25">
      <c r="A4905" s="24" t="s">
        <v>25134</v>
      </c>
      <c r="B4905" s="25" t="s">
        <v>25135</v>
      </c>
      <c r="C4905" s="26">
        <v>5264</v>
      </c>
      <c r="D4905" s="26">
        <v>75</v>
      </c>
      <c r="E4905" s="27">
        <v>44554.45</v>
      </c>
      <c r="F4905" s="27">
        <v>822.71</v>
      </c>
      <c r="G4905" s="27">
        <v>799.83</v>
      </c>
      <c r="H4905" s="27">
        <v>691.51</v>
      </c>
      <c r="I4905" s="27">
        <v>2314.0500000000002</v>
      </c>
    </row>
    <row r="4906" spans="1:9" x14ac:dyDescent="0.25">
      <c r="A4906" s="24" t="s">
        <v>25136</v>
      </c>
      <c r="B4906" s="25" t="s">
        <v>25137</v>
      </c>
      <c r="C4906" s="26">
        <v>4703</v>
      </c>
      <c r="D4906" s="26">
        <v>90</v>
      </c>
      <c r="E4906" s="27">
        <v>59542.17</v>
      </c>
      <c r="F4906" s="27">
        <v>735.03</v>
      </c>
      <c r="G4906" s="27">
        <v>959.8</v>
      </c>
      <c r="H4906" s="27">
        <v>924.13</v>
      </c>
      <c r="I4906" s="27">
        <v>2618.96</v>
      </c>
    </row>
    <row r="4907" spans="1:9" x14ac:dyDescent="0.25">
      <c r="A4907" s="24" t="s">
        <v>25138</v>
      </c>
      <c r="B4907" s="25" t="s">
        <v>25139</v>
      </c>
      <c r="C4907" s="26">
        <v>19315</v>
      </c>
      <c r="D4907" s="26">
        <v>125</v>
      </c>
      <c r="E4907" s="27">
        <v>54938.35</v>
      </c>
      <c r="F4907" s="27">
        <v>3018.74</v>
      </c>
      <c r="G4907" s="27">
        <v>1333.06</v>
      </c>
      <c r="H4907" s="27">
        <v>852.67</v>
      </c>
      <c r="I4907" s="27">
        <v>5204.47</v>
      </c>
    </row>
    <row r="4908" spans="1:9" x14ac:dyDescent="0.25">
      <c r="A4908" s="24" t="s">
        <v>25140</v>
      </c>
      <c r="B4908" s="25" t="s">
        <v>25141</v>
      </c>
      <c r="C4908" s="26">
        <v>4425</v>
      </c>
      <c r="D4908" s="26">
        <v>24</v>
      </c>
      <c r="E4908" s="27">
        <v>31814.97</v>
      </c>
      <c r="F4908" s="27">
        <v>691.58</v>
      </c>
      <c r="G4908" s="27">
        <v>255.94</v>
      </c>
      <c r="H4908" s="27">
        <v>493.78</v>
      </c>
      <c r="I4908" s="27">
        <v>1441.3</v>
      </c>
    </row>
    <row r="4909" spans="1:9" x14ac:dyDescent="0.25">
      <c r="A4909" s="24" t="s">
        <v>25142</v>
      </c>
      <c r="B4909" s="25" t="s">
        <v>25143</v>
      </c>
      <c r="C4909" s="26">
        <v>711</v>
      </c>
      <c r="D4909" s="26">
        <v>15</v>
      </c>
      <c r="E4909" s="27">
        <v>5420.94</v>
      </c>
      <c r="F4909" s="27">
        <v>111.12</v>
      </c>
      <c r="G4909" s="27">
        <v>159.97</v>
      </c>
      <c r="H4909" s="27">
        <v>84.14</v>
      </c>
      <c r="I4909" s="27">
        <v>355.23</v>
      </c>
    </row>
    <row r="4910" spans="1:9" x14ac:dyDescent="0.25">
      <c r="A4910" s="24" t="s">
        <v>25144</v>
      </c>
      <c r="B4910" s="25" t="s">
        <v>25145</v>
      </c>
      <c r="C4910" s="26">
        <v>4110</v>
      </c>
      <c r="D4910" s="26">
        <v>43</v>
      </c>
      <c r="E4910" s="27">
        <v>39236.28</v>
      </c>
      <c r="F4910" s="27">
        <v>642.35</v>
      </c>
      <c r="G4910" s="27">
        <v>458.57</v>
      </c>
      <c r="H4910" s="27">
        <v>608.97</v>
      </c>
      <c r="I4910" s="27">
        <v>1709.89</v>
      </c>
    </row>
    <row r="4911" spans="1:9" x14ac:dyDescent="0.25">
      <c r="A4911" s="24" t="s">
        <v>25146</v>
      </c>
      <c r="B4911" s="25" t="s">
        <v>25147</v>
      </c>
      <c r="C4911" s="26">
        <v>15152</v>
      </c>
      <c r="D4911" s="26">
        <v>534</v>
      </c>
      <c r="E4911" s="27">
        <v>327453.58</v>
      </c>
      <c r="F4911" s="27">
        <v>2368.11</v>
      </c>
      <c r="G4911" s="27">
        <v>5694.82</v>
      </c>
      <c r="H4911" s="27">
        <v>5082.26</v>
      </c>
      <c r="I4911" s="27">
        <v>13145.19</v>
      </c>
    </row>
    <row r="4912" spans="1:9" x14ac:dyDescent="0.25">
      <c r="A4912" s="24" t="s">
        <v>25148</v>
      </c>
      <c r="B4912" s="25" t="s">
        <v>25149</v>
      </c>
      <c r="C4912" s="26">
        <v>3678</v>
      </c>
      <c r="D4912" s="26">
        <v>27</v>
      </c>
      <c r="E4912" s="27">
        <v>27375.34</v>
      </c>
      <c r="F4912" s="27">
        <v>574.83000000000004</v>
      </c>
      <c r="G4912" s="27">
        <v>287.94</v>
      </c>
      <c r="H4912" s="27">
        <v>424.88</v>
      </c>
      <c r="I4912" s="27">
        <v>1287.6500000000001</v>
      </c>
    </row>
    <row r="4913" spans="1:9" x14ac:dyDescent="0.25">
      <c r="A4913" s="24" t="s">
        <v>25150</v>
      </c>
      <c r="B4913" s="25" t="s">
        <v>25151</v>
      </c>
      <c r="C4913" s="26">
        <v>18208</v>
      </c>
      <c r="D4913" s="26">
        <v>248</v>
      </c>
      <c r="E4913" s="27">
        <v>129039.11</v>
      </c>
      <c r="F4913" s="27">
        <v>2845.74</v>
      </c>
      <c r="G4913" s="27">
        <v>2644.78</v>
      </c>
      <c r="H4913" s="27">
        <v>2002.76</v>
      </c>
      <c r="I4913" s="27">
        <v>7493.28</v>
      </c>
    </row>
    <row r="4914" spans="1:9" x14ac:dyDescent="0.25">
      <c r="A4914" s="24" t="s">
        <v>25152</v>
      </c>
      <c r="B4914" s="25" t="s">
        <v>25153</v>
      </c>
      <c r="C4914" s="26">
        <v>3080</v>
      </c>
      <c r="D4914" s="26">
        <v>21</v>
      </c>
      <c r="E4914" s="27">
        <v>5707.27</v>
      </c>
      <c r="F4914" s="27">
        <v>481.38</v>
      </c>
      <c r="G4914" s="27">
        <v>223.95</v>
      </c>
      <c r="H4914" s="27">
        <v>88.58</v>
      </c>
      <c r="I4914" s="27">
        <v>793.91</v>
      </c>
    </row>
    <row r="4915" spans="1:9" x14ac:dyDescent="0.25">
      <c r="A4915" s="24" t="s">
        <v>25154</v>
      </c>
      <c r="B4915" s="25" t="s">
        <v>25155</v>
      </c>
      <c r="C4915" s="26">
        <v>3002</v>
      </c>
      <c r="D4915" s="26">
        <v>20</v>
      </c>
      <c r="E4915" s="27">
        <v>4542.1499999999996</v>
      </c>
      <c r="F4915" s="27">
        <v>469.18</v>
      </c>
      <c r="G4915" s="27">
        <v>213.29</v>
      </c>
      <c r="H4915" s="27">
        <v>70.5</v>
      </c>
      <c r="I4915" s="27">
        <v>752.97</v>
      </c>
    </row>
    <row r="4916" spans="1:9" x14ac:dyDescent="0.25">
      <c r="A4916" s="24" t="s">
        <v>25156</v>
      </c>
      <c r="B4916" s="25" t="s">
        <v>25157</v>
      </c>
      <c r="C4916" s="26">
        <v>83077</v>
      </c>
      <c r="D4916" s="26">
        <v>1215</v>
      </c>
      <c r="E4916" s="27">
        <v>719930.25</v>
      </c>
      <c r="F4916" s="27">
        <v>12984.14</v>
      </c>
      <c r="G4916" s="27">
        <v>12957.31</v>
      </c>
      <c r="H4916" s="27">
        <v>11173.7</v>
      </c>
      <c r="I4916" s="27">
        <v>37115.15</v>
      </c>
    </row>
    <row r="4917" spans="1:9" x14ac:dyDescent="0.25">
      <c r="A4917" s="24" t="s">
        <v>25158</v>
      </c>
      <c r="B4917" s="25" t="s">
        <v>25159</v>
      </c>
      <c r="C4917" s="26">
        <v>20711</v>
      </c>
      <c r="D4917" s="26">
        <v>780</v>
      </c>
      <c r="E4917" s="27">
        <v>933861.1</v>
      </c>
      <c r="F4917" s="27">
        <v>3236.93</v>
      </c>
      <c r="G4917" s="27">
        <v>8318.27</v>
      </c>
      <c r="H4917" s="27">
        <v>14494.02</v>
      </c>
      <c r="I4917" s="27">
        <v>26049.22</v>
      </c>
    </row>
    <row r="4918" spans="1:9" x14ac:dyDescent="0.25">
      <c r="A4918" s="24" t="s">
        <v>25160</v>
      </c>
      <c r="B4918" s="25" t="s">
        <v>25161</v>
      </c>
      <c r="C4918" s="26">
        <v>2781</v>
      </c>
      <c r="D4918" s="26">
        <v>22</v>
      </c>
      <c r="E4918" s="27">
        <v>7092.21</v>
      </c>
      <c r="F4918" s="27">
        <v>434.64</v>
      </c>
      <c r="G4918" s="27">
        <v>234.62</v>
      </c>
      <c r="H4918" s="27">
        <v>110.07</v>
      </c>
      <c r="I4918" s="27">
        <v>779.33</v>
      </c>
    </row>
    <row r="4919" spans="1:9" x14ac:dyDescent="0.25">
      <c r="A4919" s="24" t="s">
        <v>25162</v>
      </c>
      <c r="B4919" s="25" t="s">
        <v>25163</v>
      </c>
      <c r="C4919" s="26">
        <v>17425</v>
      </c>
      <c r="D4919" s="26">
        <v>146</v>
      </c>
      <c r="E4919" s="27">
        <v>59404.17</v>
      </c>
      <c r="F4919" s="27">
        <v>2723.36</v>
      </c>
      <c r="G4919" s="27">
        <v>1557.01</v>
      </c>
      <c r="H4919" s="27">
        <v>921.98</v>
      </c>
      <c r="I4919" s="27">
        <v>5202.3500000000004</v>
      </c>
    </row>
    <row r="4920" spans="1:9" x14ac:dyDescent="0.25">
      <c r="A4920" s="24" t="s">
        <v>25164</v>
      </c>
      <c r="B4920" s="25" t="s">
        <v>25165</v>
      </c>
      <c r="C4920" s="26">
        <v>23196</v>
      </c>
      <c r="D4920" s="26">
        <v>251</v>
      </c>
      <c r="E4920" s="27">
        <v>140132.18</v>
      </c>
      <c r="F4920" s="27">
        <v>3625.31</v>
      </c>
      <c r="G4920" s="27">
        <v>2676.78</v>
      </c>
      <c r="H4920" s="27">
        <v>2174.9299999999998</v>
      </c>
      <c r="I4920" s="27">
        <v>8477.02</v>
      </c>
    </row>
    <row r="4921" spans="1:9" x14ac:dyDescent="0.25">
      <c r="A4921" s="24" t="s">
        <v>25166</v>
      </c>
      <c r="B4921" s="25" t="s">
        <v>25167</v>
      </c>
      <c r="C4921" s="26">
        <v>5580</v>
      </c>
      <c r="D4921" s="26">
        <v>75</v>
      </c>
      <c r="E4921" s="27">
        <v>84879.52</v>
      </c>
      <c r="F4921" s="27">
        <v>872.1</v>
      </c>
      <c r="G4921" s="27">
        <v>799.83</v>
      </c>
      <c r="H4921" s="27">
        <v>1317.38</v>
      </c>
      <c r="I4921" s="27">
        <v>2989.31</v>
      </c>
    </row>
    <row r="4922" spans="1:9" x14ac:dyDescent="0.25">
      <c r="A4922" s="24" t="s">
        <v>25168</v>
      </c>
      <c r="B4922" s="25" t="s">
        <v>25169</v>
      </c>
      <c r="C4922" s="26">
        <v>3088</v>
      </c>
      <c r="D4922" s="26">
        <v>57</v>
      </c>
      <c r="E4922" s="27">
        <v>41807.71</v>
      </c>
      <c r="F4922" s="27">
        <v>482.62</v>
      </c>
      <c r="G4922" s="27">
        <v>607.87</v>
      </c>
      <c r="H4922" s="27">
        <v>648.88</v>
      </c>
      <c r="I4922" s="27">
        <v>1739.37</v>
      </c>
    </row>
    <row r="4923" spans="1:9" x14ac:dyDescent="0.25">
      <c r="A4923" s="24" t="s">
        <v>25170</v>
      </c>
      <c r="B4923" s="25" t="s">
        <v>25171</v>
      </c>
      <c r="C4923" s="26">
        <v>28976</v>
      </c>
      <c r="D4923" s="26">
        <v>280</v>
      </c>
      <c r="E4923" s="27">
        <v>165100.54999999999</v>
      </c>
      <c r="F4923" s="27">
        <v>4528.67</v>
      </c>
      <c r="G4923" s="27">
        <v>2986.05</v>
      </c>
      <c r="H4923" s="27">
        <v>2562.4499999999998</v>
      </c>
      <c r="I4923" s="27">
        <v>10077.17</v>
      </c>
    </row>
    <row r="4924" spans="1:9" x14ac:dyDescent="0.25">
      <c r="A4924" s="24" t="s">
        <v>25172</v>
      </c>
      <c r="B4924" s="25" t="s">
        <v>25173</v>
      </c>
      <c r="C4924" s="26">
        <v>5212</v>
      </c>
      <c r="D4924" s="26">
        <v>80</v>
      </c>
      <c r="E4924" s="27">
        <v>61795.98</v>
      </c>
      <c r="F4924" s="27">
        <v>814.58</v>
      </c>
      <c r="G4924" s="27">
        <v>853.16</v>
      </c>
      <c r="H4924" s="27">
        <v>959.1</v>
      </c>
      <c r="I4924" s="27">
        <v>2626.84</v>
      </c>
    </row>
    <row r="4925" spans="1:9" x14ac:dyDescent="0.25">
      <c r="A4925" s="24" t="s">
        <v>25174</v>
      </c>
      <c r="B4925" s="25" t="s">
        <v>25175</v>
      </c>
      <c r="C4925" s="26">
        <v>2244</v>
      </c>
      <c r="D4925" s="26">
        <v>32</v>
      </c>
      <c r="E4925" s="27">
        <v>46703.59</v>
      </c>
      <c r="F4925" s="27">
        <v>350.71</v>
      </c>
      <c r="G4925" s="27">
        <v>341.26</v>
      </c>
      <c r="H4925" s="27">
        <v>724.86</v>
      </c>
      <c r="I4925" s="27">
        <v>1416.83</v>
      </c>
    </row>
    <row r="4926" spans="1:9" x14ac:dyDescent="0.25">
      <c r="A4926" s="24" t="s">
        <v>25176</v>
      </c>
      <c r="B4926" s="25" t="s">
        <v>25177</v>
      </c>
      <c r="C4926" s="26">
        <v>6509</v>
      </c>
      <c r="D4926" s="26">
        <v>66</v>
      </c>
      <c r="E4926" s="27">
        <v>39288.68</v>
      </c>
      <c r="F4926" s="27">
        <v>1017.3</v>
      </c>
      <c r="G4926" s="27">
        <v>703.86</v>
      </c>
      <c r="H4926" s="27">
        <v>609.78</v>
      </c>
      <c r="I4926" s="27">
        <v>2330.94</v>
      </c>
    </row>
    <row r="4927" spans="1:9" x14ac:dyDescent="0.25">
      <c r="A4927" s="24" t="s">
        <v>25178</v>
      </c>
      <c r="B4927" s="25" t="s">
        <v>25179</v>
      </c>
      <c r="C4927" s="26">
        <v>9430</v>
      </c>
      <c r="D4927" s="26">
        <v>79</v>
      </c>
      <c r="E4927" s="27">
        <v>69195.8</v>
      </c>
      <c r="F4927" s="27">
        <v>1473.82</v>
      </c>
      <c r="G4927" s="27">
        <v>842.49</v>
      </c>
      <c r="H4927" s="27">
        <v>1073.96</v>
      </c>
      <c r="I4927" s="27">
        <v>3390.27</v>
      </c>
    </row>
    <row r="4928" spans="1:9" x14ac:dyDescent="0.25">
      <c r="A4928" s="24" t="s">
        <v>25180</v>
      </c>
      <c r="B4928" s="25" t="s">
        <v>25181</v>
      </c>
      <c r="C4928" s="26">
        <v>10471</v>
      </c>
      <c r="D4928" s="26">
        <v>133</v>
      </c>
      <c r="E4928" s="27">
        <v>79582.53</v>
      </c>
      <c r="F4928" s="27">
        <v>1636.52</v>
      </c>
      <c r="G4928" s="27">
        <v>1418.38</v>
      </c>
      <c r="H4928" s="27">
        <v>1235.1600000000001</v>
      </c>
      <c r="I4928" s="27">
        <v>4290.0600000000004</v>
      </c>
    </row>
    <row r="4929" spans="1:9" x14ac:dyDescent="0.25">
      <c r="A4929" s="24" t="s">
        <v>25182</v>
      </c>
      <c r="B4929" s="25" t="s">
        <v>25183</v>
      </c>
      <c r="C4929" s="26">
        <v>17914</v>
      </c>
      <c r="D4929" s="26">
        <v>329</v>
      </c>
      <c r="E4929" s="27">
        <v>111980.85</v>
      </c>
      <c r="F4929" s="27">
        <v>2799.78</v>
      </c>
      <c r="G4929" s="27">
        <v>3508.61</v>
      </c>
      <c r="H4929" s="27">
        <v>1738</v>
      </c>
      <c r="I4929" s="27">
        <v>8046.39</v>
      </c>
    </row>
    <row r="4930" spans="1:9" x14ac:dyDescent="0.25">
      <c r="A4930" s="24" t="s">
        <v>25184</v>
      </c>
      <c r="B4930" s="25" t="s">
        <v>25185</v>
      </c>
      <c r="C4930" s="26">
        <v>8870</v>
      </c>
      <c r="D4930" s="26">
        <v>167</v>
      </c>
      <c r="E4930" s="27">
        <v>114253.03</v>
      </c>
      <c r="F4930" s="27">
        <v>1386.3</v>
      </c>
      <c r="G4930" s="27">
        <v>1780.96</v>
      </c>
      <c r="H4930" s="27">
        <v>1773.27</v>
      </c>
      <c r="I4930" s="27">
        <v>4940.53</v>
      </c>
    </row>
    <row r="4931" spans="1:9" x14ac:dyDescent="0.25">
      <c r="A4931" s="24" t="s">
        <v>25186</v>
      </c>
      <c r="B4931" s="25" t="s">
        <v>25187</v>
      </c>
      <c r="C4931" s="26">
        <v>7584</v>
      </c>
      <c r="D4931" s="26">
        <v>32</v>
      </c>
      <c r="E4931" s="27">
        <v>7913.16</v>
      </c>
      <c r="F4931" s="27">
        <v>1185.3</v>
      </c>
      <c r="G4931" s="27">
        <v>341.26</v>
      </c>
      <c r="H4931" s="27">
        <v>122.82</v>
      </c>
      <c r="I4931" s="27">
        <v>1649.38</v>
      </c>
    </row>
    <row r="4932" spans="1:9" x14ac:dyDescent="0.25">
      <c r="A4932" s="24" t="s">
        <v>25188</v>
      </c>
      <c r="B4932" s="25" t="s">
        <v>25189</v>
      </c>
      <c r="C4932" s="26">
        <v>13782</v>
      </c>
      <c r="D4932" s="26">
        <v>132</v>
      </c>
      <c r="E4932" s="27">
        <v>47340.93</v>
      </c>
      <c r="F4932" s="27">
        <v>2153.9899999999998</v>
      </c>
      <c r="G4932" s="27">
        <v>1407.7</v>
      </c>
      <c r="H4932" s="27">
        <v>734.76</v>
      </c>
      <c r="I4932" s="27">
        <v>4296.45</v>
      </c>
    </row>
    <row r="4933" spans="1:9" x14ac:dyDescent="0.25">
      <c r="A4933" s="24" t="s">
        <v>25190</v>
      </c>
      <c r="B4933" s="25" t="s">
        <v>25191</v>
      </c>
      <c r="C4933" s="26">
        <v>17454</v>
      </c>
      <c r="D4933" s="26">
        <v>263</v>
      </c>
      <c r="E4933" s="27">
        <v>131949.91</v>
      </c>
      <c r="F4933" s="27">
        <v>2727.89</v>
      </c>
      <c r="G4933" s="27">
        <v>2804.75</v>
      </c>
      <c r="H4933" s="27">
        <v>2047.94</v>
      </c>
      <c r="I4933" s="27">
        <v>7580.58</v>
      </c>
    </row>
    <row r="4934" spans="1:9" x14ac:dyDescent="0.25">
      <c r="A4934" s="24" t="s">
        <v>25192</v>
      </c>
      <c r="B4934" s="25" t="s">
        <v>25193</v>
      </c>
      <c r="C4934" s="26">
        <v>5671</v>
      </c>
      <c r="D4934" s="26">
        <v>51</v>
      </c>
      <c r="E4934" s="27">
        <v>56929.22</v>
      </c>
      <c r="F4934" s="27">
        <v>886.32</v>
      </c>
      <c r="G4934" s="27">
        <v>543.89</v>
      </c>
      <c r="H4934" s="27">
        <v>883.58</v>
      </c>
      <c r="I4934" s="27">
        <v>2313.79</v>
      </c>
    </row>
    <row r="4935" spans="1:9" x14ac:dyDescent="0.25">
      <c r="A4935" s="24" t="s">
        <v>25194</v>
      </c>
      <c r="B4935" s="25" t="s">
        <v>25195</v>
      </c>
      <c r="C4935" s="26">
        <v>293977</v>
      </c>
      <c r="D4935" s="26">
        <v>4855</v>
      </c>
      <c r="E4935" s="27">
        <v>3671696.04</v>
      </c>
      <c r="F4935" s="27">
        <v>45945.77</v>
      </c>
      <c r="G4935" s="27">
        <v>51775.92</v>
      </c>
      <c r="H4935" s="27">
        <v>56986.7</v>
      </c>
      <c r="I4935" s="27">
        <v>154708.39000000001</v>
      </c>
    </row>
    <row r="4936" spans="1:9" x14ac:dyDescent="0.25">
      <c r="A4936" s="24" t="s">
        <v>25196</v>
      </c>
      <c r="B4936" s="25" t="s">
        <v>25197</v>
      </c>
      <c r="C4936" s="26">
        <v>5869</v>
      </c>
      <c r="D4936" s="26">
        <v>92</v>
      </c>
      <c r="E4936" s="27">
        <v>30030</v>
      </c>
      <c r="F4936" s="27">
        <v>917.26</v>
      </c>
      <c r="G4936" s="27">
        <v>981.13</v>
      </c>
      <c r="H4936" s="27">
        <v>466.08</v>
      </c>
      <c r="I4936" s="27">
        <v>2364.4699999999998</v>
      </c>
    </row>
    <row r="4937" spans="1:9" x14ac:dyDescent="0.25">
      <c r="A4937" s="24" t="s">
        <v>25198</v>
      </c>
      <c r="B4937" s="25" t="s">
        <v>25199</v>
      </c>
      <c r="C4937" s="26">
        <v>5033</v>
      </c>
      <c r="D4937" s="26">
        <v>57</v>
      </c>
      <c r="E4937" s="27">
        <v>117228.41</v>
      </c>
      <c r="F4937" s="27">
        <v>786.61</v>
      </c>
      <c r="G4937" s="27">
        <v>607.87</v>
      </c>
      <c r="H4937" s="27">
        <v>1819.45</v>
      </c>
      <c r="I4937" s="27">
        <v>3213.93</v>
      </c>
    </row>
    <row r="4938" spans="1:9" x14ac:dyDescent="0.25">
      <c r="A4938" s="24" t="s">
        <v>25200</v>
      </c>
      <c r="B4938" s="25" t="s">
        <v>25201</v>
      </c>
      <c r="C4938" s="26">
        <v>37761</v>
      </c>
      <c r="D4938" s="26">
        <v>563</v>
      </c>
      <c r="E4938" s="27">
        <v>322885.23</v>
      </c>
      <c r="F4938" s="27">
        <v>5901.68</v>
      </c>
      <c r="G4938" s="27">
        <v>6004.09</v>
      </c>
      <c r="H4938" s="27">
        <v>5011.3500000000004</v>
      </c>
      <c r="I4938" s="27">
        <v>16917.12</v>
      </c>
    </row>
    <row r="4939" spans="1:9" x14ac:dyDescent="0.25">
      <c r="A4939" s="24" t="s">
        <v>25202</v>
      </c>
      <c r="B4939" s="25" t="s">
        <v>25203</v>
      </c>
      <c r="C4939" s="26">
        <v>10225</v>
      </c>
      <c r="D4939" s="26">
        <v>129</v>
      </c>
      <c r="E4939" s="27">
        <v>66209.89</v>
      </c>
      <c r="F4939" s="27">
        <v>1598.07</v>
      </c>
      <c r="G4939" s="27">
        <v>1375.71</v>
      </c>
      <c r="H4939" s="27">
        <v>1027.6199999999999</v>
      </c>
      <c r="I4939" s="27">
        <v>4001.4</v>
      </c>
    </row>
    <row r="4940" spans="1:9" x14ac:dyDescent="0.25">
      <c r="A4940" s="24" t="s">
        <v>25204</v>
      </c>
      <c r="B4940" s="25" t="s">
        <v>25205</v>
      </c>
      <c r="C4940" s="26">
        <v>4849</v>
      </c>
      <c r="D4940" s="26">
        <v>33</v>
      </c>
      <c r="E4940" s="27">
        <v>7459.55</v>
      </c>
      <c r="F4940" s="27">
        <v>757.85</v>
      </c>
      <c r="G4940" s="27">
        <v>351.93</v>
      </c>
      <c r="H4940" s="27">
        <v>115.78</v>
      </c>
      <c r="I4940" s="27">
        <v>1225.56</v>
      </c>
    </row>
    <row r="4941" spans="1:9" x14ac:dyDescent="0.25">
      <c r="A4941" s="24" t="s">
        <v>25206</v>
      </c>
      <c r="B4941" s="25" t="s">
        <v>25207</v>
      </c>
      <c r="C4941" s="26">
        <v>5705</v>
      </c>
      <c r="D4941" s="26">
        <v>32</v>
      </c>
      <c r="E4941" s="27">
        <v>36914.550000000003</v>
      </c>
      <c r="F4941" s="27">
        <v>891.64</v>
      </c>
      <c r="G4941" s="27">
        <v>341.26</v>
      </c>
      <c r="H4941" s="27">
        <v>572.94000000000005</v>
      </c>
      <c r="I4941" s="27">
        <v>1805.84</v>
      </c>
    </row>
    <row r="4942" spans="1:9" x14ac:dyDescent="0.25">
      <c r="A4942" s="24" t="s">
        <v>25208</v>
      </c>
      <c r="B4942" s="25" t="s">
        <v>25209</v>
      </c>
      <c r="C4942" s="26">
        <v>143</v>
      </c>
      <c r="D4942" s="26">
        <v>2</v>
      </c>
      <c r="E4942" s="27">
        <v>458.21</v>
      </c>
      <c r="F4942" s="27">
        <v>39.54</v>
      </c>
      <c r="G4942" s="27">
        <v>37.72</v>
      </c>
      <c r="H4942" s="27">
        <v>8.41</v>
      </c>
      <c r="I4942" s="27">
        <v>85.67</v>
      </c>
    </row>
    <row r="4943" spans="1:9" x14ac:dyDescent="0.25">
      <c r="A4943" s="24" t="s">
        <v>25210</v>
      </c>
      <c r="B4943" s="25" t="s">
        <v>25211</v>
      </c>
      <c r="C4943" s="26">
        <v>132</v>
      </c>
      <c r="D4943" s="26">
        <v>0</v>
      </c>
      <c r="E4943" s="27">
        <v>0</v>
      </c>
      <c r="F4943" s="27">
        <v>36.5</v>
      </c>
      <c r="G4943" s="27">
        <v>0</v>
      </c>
      <c r="H4943" s="27">
        <v>0</v>
      </c>
      <c r="I4943" s="27">
        <v>36.5</v>
      </c>
    </row>
    <row r="4944" spans="1:9" x14ac:dyDescent="0.25">
      <c r="A4944" s="24" t="s">
        <v>25212</v>
      </c>
      <c r="B4944" s="25" t="s">
        <v>25213</v>
      </c>
      <c r="C4944" s="26">
        <v>88</v>
      </c>
      <c r="D4944" s="26">
        <v>0</v>
      </c>
      <c r="E4944" s="27">
        <v>0</v>
      </c>
      <c r="F4944" s="27">
        <v>24.33</v>
      </c>
      <c r="G4944" s="27">
        <v>0</v>
      </c>
      <c r="H4944" s="27">
        <v>0</v>
      </c>
      <c r="I4944" s="27">
        <v>24.33</v>
      </c>
    </row>
    <row r="4945" spans="1:9" x14ac:dyDescent="0.25">
      <c r="A4945" s="24" t="s">
        <v>25214</v>
      </c>
      <c r="B4945" s="25" t="s">
        <v>25215</v>
      </c>
      <c r="C4945" s="26">
        <v>31</v>
      </c>
      <c r="D4945" s="26">
        <v>0</v>
      </c>
      <c r="E4945" s="27">
        <v>0</v>
      </c>
      <c r="F4945" s="27">
        <v>8.57</v>
      </c>
      <c r="G4945" s="27">
        <v>0</v>
      </c>
      <c r="H4945" s="27">
        <v>0</v>
      </c>
      <c r="I4945" s="27">
        <v>8.57</v>
      </c>
    </row>
    <row r="4946" spans="1:9" x14ac:dyDescent="0.25">
      <c r="A4946" s="24" t="s">
        <v>25216</v>
      </c>
      <c r="B4946" s="25" t="s">
        <v>25217</v>
      </c>
      <c r="C4946" s="26">
        <v>74</v>
      </c>
      <c r="D4946" s="26">
        <v>0</v>
      </c>
      <c r="E4946" s="27">
        <v>0</v>
      </c>
      <c r="F4946" s="27">
        <v>20.46</v>
      </c>
      <c r="G4946" s="27">
        <v>0</v>
      </c>
      <c r="H4946" s="27">
        <v>0</v>
      </c>
      <c r="I4946" s="27">
        <v>20.46</v>
      </c>
    </row>
    <row r="4947" spans="1:9" x14ac:dyDescent="0.25">
      <c r="A4947" s="24" t="s">
        <v>25218</v>
      </c>
      <c r="B4947" s="25" t="s">
        <v>25219</v>
      </c>
      <c r="C4947" s="26">
        <v>101</v>
      </c>
      <c r="D4947" s="26">
        <v>1</v>
      </c>
      <c r="E4947" s="27">
        <v>248.82</v>
      </c>
      <c r="F4947" s="27">
        <v>27.93</v>
      </c>
      <c r="G4947" s="27">
        <v>18.86</v>
      </c>
      <c r="H4947" s="27">
        <v>4.57</v>
      </c>
      <c r="I4947" s="27">
        <v>51.36</v>
      </c>
    </row>
    <row r="4948" spans="1:9" x14ac:dyDescent="0.25">
      <c r="A4948" s="24" t="s">
        <v>25220</v>
      </c>
      <c r="B4948" s="25" t="s">
        <v>25221</v>
      </c>
      <c r="C4948" s="26">
        <v>448</v>
      </c>
      <c r="D4948" s="26">
        <v>11</v>
      </c>
      <c r="E4948" s="27">
        <v>5373.28</v>
      </c>
      <c r="F4948" s="27">
        <v>123.87</v>
      </c>
      <c r="G4948" s="27">
        <v>207.46</v>
      </c>
      <c r="H4948" s="27">
        <v>98.59</v>
      </c>
      <c r="I4948" s="27">
        <v>429.92</v>
      </c>
    </row>
    <row r="4949" spans="1:9" x14ac:dyDescent="0.25">
      <c r="A4949" s="24" t="s">
        <v>25222</v>
      </c>
      <c r="B4949" s="25" t="s">
        <v>25223</v>
      </c>
      <c r="C4949" s="26">
        <v>5122</v>
      </c>
      <c r="D4949" s="26">
        <v>91</v>
      </c>
      <c r="E4949" s="27">
        <v>31262.22</v>
      </c>
      <c r="F4949" s="27">
        <v>1416.21</v>
      </c>
      <c r="G4949" s="27">
        <v>1716.26</v>
      </c>
      <c r="H4949" s="27">
        <v>573.61</v>
      </c>
      <c r="I4949" s="27">
        <v>3706.08</v>
      </c>
    </row>
    <row r="4950" spans="1:9" x14ac:dyDescent="0.25">
      <c r="A4950" s="24" t="s">
        <v>25224</v>
      </c>
      <c r="B4950" s="25" t="s">
        <v>25225</v>
      </c>
      <c r="C4950" s="26">
        <v>200</v>
      </c>
      <c r="D4950" s="26">
        <v>3</v>
      </c>
      <c r="E4950" s="27">
        <v>1055.74</v>
      </c>
      <c r="F4950" s="27">
        <v>55.3</v>
      </c>
      <c r="G4950" s="27">
        <v>56.58</v>
      </c>
      <c r="H4950" s="27">
        <v>19.37</v>
      </c>
      <c r="I4950" s="27">
        <v>131.25</v>
      </c>
    </row>
    <row r="4951" spans="1:9" x14ac:dyDescent="0.25">
      <c r="A4951" s="24" t="s">
        <v>25226</v>
      </c>
      <c r="B4951" s="25" t="s">
        <v>25227</v>
      </c>
      <c r="C4951" s="26">
        <v>1045</v>
      </c>
      <c r="D4951" s="26">
        <v>42</v>
      </c>
      <c r="E4951" s="27">
        <v>15340.81</v>
      </c>
      <c r="F4951" s="27">
        <v>288.94</v>
      </c>
      <c r="G4951" s="27">
        <v>792.12</v>
      </c>
      <c r="H4951" s="27">
        <v>281.47000000000003</v>
      </c>
      <c r="I4951" s="27">
        <v>1362.53</v>
      </c>
    </row>
    <row r="4952" spans="1:9" x14ac:dyDescent="0.25">
      <c r="A4952" s="24" t="s">
        <v>25228</v>
      </c>
      <c r="B4952" s="25" t="s">
        <v>25229</v>
      </c>
      <c r="C4952" s="26">
        <v>98</v>
      </c>
      <c r="D4952" s="26">
        <v>0</v>
      </c>
      <c r="E4952" s="27">
        <v>0</v>
      </c>
      <c r="F4952" s="27">
        <v>27.1</v>
      </c>
      <c r="G4952" s="27">
        <v>0</v>
      </c>
      <c r="H4952" s="27">
        <v>0</v>
      </c>
      <c r="I4952" s="27">
        <v>27.1</v>
      </c>
    </row>
    <row r="4953" spans="1:9" x14ac:dyDescent="0.25">
      <c r="A4953" s="24" t="s">
        <v>25230</v>
      </c>
      <c r="B4953" s="25" t="s">
        <v>25231</v>
      </c>
      <c r="C4953" s="26">
        <v>134</v>
      </c>
      <c r="D4953" s="26">
        <v>0</v>
      </c>
      <c r="E4953" s="27">
        <v>0</v>
      </c>
      <c r="F4953" s="27">
        <v>37.049999999999997</v>
      </c>
      <c r="G4953" s="27">
        <v>0</v>
      </c>
      <c r="H4953" s="27">
        <v>0</v>
      </c>
      <c r="I4953" s="27">
        <v>37.049999999999997</v>
      </c>
    </row>
    <row r="4954" spans="1:9" x14ac:dyDescent="0.25">
      <c r="A4954" s="24" t="s">
        <v>25232</v>
      </c>
      <c r="B4954" s="25" t="s">
        <v>25233</v>
      </c>
      <c r="C4954" s="26">
        <v>91</v>
      </c>
      <c r="D4954" s="26">
        <v>0</v>
      </c>
      <c r="E4954" s="27">
        <v>0</v>
      </c>
      <c r="F4954" s="27">
        <v>25.16</v>
      </c>
      <c r="G4954" s="27">
        <v>0</v>
      </c>
      <c r="H4954" s="27">
        <v>0</v>
      </c>
      <c r="I4954" s="27">
        <v>25.16</v>
      </c>
    </row>
    <row r="4955" spans="1:9" x14ac:dyDescent="0.25">
      <c r="A4955" s="24" t="s">
        <v>25234</v>
      </c>
      <c r="B4955" s="25" t="s">
        <v>25235</v>
      </c>
      <c r="C4955" s="26">
        <v>1120</v>
      </c>
      <c r="D4955" s="26">
        <v>7</v>
      </c>
      <c r="E4955" s="27">
        <v>814537.25</v>
      </c>
      <c r="F4955" s="27">
        <v>309.67</v>
      </c>
      <c r="G4955" s="27">
        <v>132.02000000000001</v>
      </c>
      <c r="H4955" s="27">
        <v>14945.26</v>
      </c>
      <c r="I4955" s="27">
        <v>15386.95</v>
      </c>
    </row>
    <row r="4956" spans="1:9" x14ac:dyDescent="0.25">
      <c r="A4956" s="24" t="s">
        <v>25236</v>
      </c>
      <c r="B4956" s="25" t="s">
        <v>25237</v>
      </c>
      <c r="C4956" s="26">
        <v>252</v>
      </c>
      <c r="D4956" s="26">
        <v>3</v>
      </c>
      <c r="E4956" s="27">
        <v>3931.34</v>
      </c>
      <c r="F4956" s="27">
        <v>69.680000000000007</v>
      </c>
      <c r="G4956" s="27">
        <v>56.58</v>
      </c>
      <c r="H4956" s="27">
        <v>72.14</v>
      </c>
      <c r="I4956" s="27">
        <v>198.4</v>
      </c>
    </row>
    <row r="4957" spans="1:9" x14ac:dyDescent="0.25">
      <c r="A4957" s="24" t="s">
        <v>25238</v>
      </c>
      <c r="B4957" s="25" t="s">
        <v>25239</v>
      </c>
      <c r="C4957" s="26">
        <v>713</v>
      </c>
      <c r="D4957" s="26">
        <v>3</v>
      </c>
      <c r="E4957" s="27">
        <v>559.83000000000004</v>
      </c>
      <c r="F4957" s="27">
        <v>197.14</v>
      </c>
      <c r="G4957" s="27">
        <v>56.58</v>
      </c>
      <c r="H4957" s="27">
        <v>10.27</v>
      </c>
      <c r="I4957" s="27">
        <v>263.99</v>
      </c>
    </row>
    <row r="4958" spans="1:9" x14ac:dyDescent="0.25">
      <c r="A4958" s="24" t="s">
        <v>25240</v>
      </c>
      <c r="B4958" s="25" t="s">
        <v>25241</v>
      </c>
      <c r="C4958" s="26">
        <v>253</v>
      </c>
      <c r="D4958" s="26">
        <v>5</v>
      </c>
      <c r="E4958" s="27">
        <v>406.39</v>
      </c>
      <c r="F4958" s="27">
        <v>69.95</v>
      </c>
      <c r="G4958" s="27">
        <v>94.3</v>
      </c>
      <c r="H4958" s="27">
        <v>7.46</v>
      </c>
      <c r="I4958" s="27">
        <v>171.71</v>
      </c>
    </row>
    <row r="4959" spans="1:9" x14ac:dyDescent="0.25">
      <c r="A4959" s="24" t="s">
        <v>25242</v>
      </c>
      <c r="B4959" s="25" t="s">
        <v>25243</v>
      </c>
      <c r="C4959" s="26">
        <v>98</v>
      </c>
      <c r="D4959" s="26">
        <v>0</v>
      </c>
      <c r="E4959" s="27">
        <v>0</v>
      </c>
      <c r="F4959" s="27">
        <v>27.1</v>
      </c>
      <c r="G4959" s="27">
        <v>0</v>
      </c>
      <c r="H4959" s="27">
        <v>0</v>
      </c>
      <c r="I4959" s="27">
        <v>27.1</v>
      </c>
    </row>
    <row r="4960" spans="1:9" x14ac:dyDescent="0.25">
      <c r="A4960" s="24" t="s">
        <v>25244</v>
      </c>
      <c r="B4960" s="25" t="s">
        <v>25245</v>
      </c>
      <c r="C4960" s="26">
        <v>150</v>
      </c>
      <c r="D4960" s="26">
        <v>1</v>
      </c>
      <c r="E4960" s="27">
        <v>532.61</v>
      </c>
      <c r="F4960" s="27">
        <v>41.47</v>
      </c>
      <c r="G4960" s="27">
        <v>18.86</v>
      </c>
      <c r="H4960" s="27">
        <v>9.7799999999999994</v>
      </c>
      <c r="I4960" s="27">
        <v>70.11</v>
      </c>
    </row>
    <row r="4961" spans="1:9" x14ac:dyDescent="0.25">
      <c r="A4961" s="24" t="s">
        <v>25246</v>
      </c>
      <c r="B4961" s="25" t="s">
        <v>25247</v>
      </c>
      <c r="C4961" s="26">
        <v>519</v>
      </c>
      <c r="D4961" s="26">
        <v>6</v>
      </c>
      <c r="E4961" s="27">
        <v>1148.03</v>
      </c>
      <c r="F4961" s="27">
        <v>143.5</v>
      </c>
      <c r="G4961" s="27">
        <v>113.16</v>
      </c>
      <c r="H4961" s="27">
        <v>21.06</v>
      </c>
      <c r="I4961" s="27">
        <v>277.72000000000003</v>
      </c>
    </row>
    <row r="4962" spans="1:9" x14ac:dyDescent="0.25">
      <c r="A4962" s="24" t="s">
        <v>25248</v>
      </c>
      <c r="B4962" s="25" t="s">
        <v>25249</v>
      </c>
      <c r="C4962" s="26">
        <v>64</v>
      </c>
      <c r="D4962" s="26">
        <v>1</v>
      </c>
      <c r="E4962" s="27">
        <v>701.98</v>
      </c>
      <c r="F4962" s="27">
        <v>17.7</v>
      </c>
      <c r="G4962" s="27">
        <v>18.86</v>
      </c>
      <c r="H4962" s="27">
        <v>12.88</v>
      </c>
      <c r="I4962" s="27">
        <v>49.44</v>
      </c>
    </row>
    <row r="4963" spans="1:9" x14ac:dyDescent="0.25">
      <c r="A4963" s="24" t="s">
        <v>25250</v>
      </c>
      <c r="B4963" s="25" t="s">
        <v>25251</v>
      </c>
      <c r="C4963" s="26">
        <v>248</v>
      </c>
      <c r="D4963" s="26">
        <v>2</v>
      </c>
      <c r="E4963" s="27">
        <v>19337.23</v>
      </c>
      <c r="F4963" s="27">
        <v>68.569999999999993</v>
      </c>
      <c r="G4963" s="27">
        <v>37.72</v>
      </c>
      <c r="H4963" s="27">
        <v>354.8</v>
      </c>
      <c r="I4963" s="27">
        <v>461.09</v>
      </c>
    </row>
    <row r="4964" spans="1:9" x14ac:dyDescent="0.25">
      <c r="A4964" s="24" t="s">
        <v>25252</v>
      </c>
      <c r="B4964" s="25" t="s">
        <v>25253</v>
      </c>
      <c r="C4964" s="26">
        <v>2587</v>
      </c>
      <c r="D4964" s="26">
        <v>35</v>
      </c>
      <c r="E4964" s="27">
        <v>12168.06</v>
      </c>
      <c r="F4964" s="27">
        <v>715.3</v>
      </c>
      <c r="G4964" s="27">
        <v>660.1</v>
      </c>
      <c r="H4964" s="27">
        <v>223.26</v>
      </c>
      <c r="I4964" s="27">
        <v>1598.66</v>
      </c>
    </row>
    <row r="4965" spans="1:9" x14ac:dyDescent="0.25">
      <c r="A4965" s="24" t="s">
        <v>25254</v>
      </c>
      <c r="B4965" s="25" t="s">
        <v>25255</v>
      </c>
      <c r="C4965" s="26">
        <v>99</v>
      </c>
      <c r="D4965" s="26">
        <v>3</v>
      </c>
      <c r="E4965" s="27">
        <v>5325.75</v>
      </c>
      <c r="F4965" s="27">
        <v>27.38</v>
      </c>
      <c r="G4965" s="27">
        <v>56.58</v>
      </c>
      <c r="H4965" s="27">
        <v>97.72</v>
      </c>
      <c r="I4965" s="27">
        <v>181.68</v>
      </c>
    </row>
    <row r="4966" spans="1:9" x14ac:dyDescent="0.25">
      <c r="A4966" s="24" t="s">
        <v>25256</v>
      </c>
      <c r="B4966" s="25" t="s">
        <v>25257</v>
      </c>
      <c r="C4966" s="26">
        <v>265</v>
      </c>
      <c r="D4966" s="26">
        <v>13</v>
      </c>
      <c r="E4966" s="27">
        <v>2056.5700000000002</v>
      </c>
      <c r="F4966" s="27">
        <v>73.27</v>
      </c>
      <c r="G4966" s="27">
        <v>245.18</v>
      </c>
      <c r="H4966" s="27">
        <v>37.74</v>
      </c>
      <c r="I4966" s="27">
        <v>356.19</v>
      </c>
    </row>
    <row r="4967" spans="1:9" x14ac:dyDescent="0.25">
      <c r="A4967" s="24" t="s">
        <v>25258</v>
      </c>
      <c r="B4967" s="25" t="s">
        <v>25259</v>
      </c>
      <c r="C4967" s="26">
        <v>181</v>
      </c>
      <c r="D4967" s="26">
        <v>1</v>
      </c>
      <c r="E4967" s="27">
        <v>346.18</v>
      </c>
      <c r="F4967" s="27">
        <v>50.05</v>
      </c>
      <c r="G4967" s="27">
        <v>18.86</v>
      </c>
      <c r="H4967" s="27">
        <v>6.35</v>
      </c>
      <c r="I4967" s="27">
        <v>75.260000000000005</v>
      </c>
    </row>
    <row r="4968" spans="1:9" x14ac:dyDescent="0.25">
      <c r="A4968" s="24" t="s">
        <v>25260</v>
      </c>
      <c r="B4968" s="25" t="s">
        <v>25261</v>
      </c>
      <c r="C4968" s="26">
        <v>305</v>
      </c>
      <c r="D4968" s="26">
        <v>0</v>
      </c>
      <c r="E4968" s="27">
        <v>0</v>
      </c>
      <c r="F4968" s="27">
        <v>84.33</v>
      </c>
      <c r="G4968" s="27">
        <v>0</v>
      </c>
      <c r="H4968" s="27">
        <v>0</v>
      </c>
      <c r="I4968" s="27">
        <v>84.33</v>
      </c>
    </row>
    <row r="4969" spans="1:9" x14ac:dyDescent="0.25">
      <c r="A4969" s="24" t="s">
        <v>25262</v>
      </c>
      <c r="B4969" s="25" t="s">
        <v>25263</v>
      </c>
      <c r="C4969" s="26">
        <v>132</v>
      </c>
      <c r="D4969" s="26">
        <v>0</v>
      </c>
      <c r="E4969" s="27">
        <v>0</v>
      </c>
      <c r="F4969" s="27">
        <v>36.5</v>
      </c>
      <c r="G4969" s="27">
        <v>0</v>
      </c>
      <c r="H4969" s="27">
        <v>0</v>
      </c>
      <c r="I4969" s="27">
        <v>36.5</v>
      </c>
    </row>
    <row r="4970" spans="1:9" x14ac:dyDescent="0.25">
      <c r="A4970" s="24" t="s">
        <v>25264</v>
      </c>
      <c r="B4970" s="25" t="s">
        <v>25265</v>
      </c>
      <c r="C4970" s="26">
        <v>183</v>
      </c>
      <c r="D4970" s="26">
        <v>7</v>
      </c>
      <c r="E4970" s="27">
        <v>1981.78</v>
      </c>
      <c r="F4970" s="27">
        <v>50.6</v>
      </c>
      <c r="G4970" s="27">
        <v>132.02000000000001</v>
      </c>
      <c r="H4970" s="27">
        <v>36.36</v>
      </c>
      <c r="I4970" s="27">
        <v>218.98</v>
      </c>
    </row>
    <row r="4971" spans="1:9" x14ac:dyDescent="0.25">
      <c r="A4971" s="24" t="s">
        <v>25266</v>
      </c>
      <c r="B4971" s="25" t="s">
        <v>25267</v>
      </c>
      <c r="C4971" s="26">
        <v>89</v>
      </c>
      <c r="D4971" s="26">
        <v>0</v>
      </c>
      <c r="E4971" s="27">
        <v>0</v>
      </c>
      <c r="F4971" s="27">
        <v>24.61</v>
      </c>
      <c r="G4971" s="27">
        <v>0</v>
      </c>
      <c r="H4971" s="27">
        <v>0</v>
      </c>
      <c r="I4971" s="27">
        <v>24.61</v>
      </c>
    </row>
    <row r="4972" spans="1:9" x14ac:dyDescent="0.25">
      <c r="A4972" s="24" t="s">
        <v>25268</v>
      </c>
      <c r="B4972" s="25" t="s">
        <v>25269</v>
      </c>
      <c r="C4972" s="26">
        <v>325</v>
      </c>
      <c r="D4972" s="26">
        <v>10</v>
      </c>
      <c r="E4972" s="27">
        <v>2310.1999999999998</v>
      </c>
      <c r="F4972" s="27">
        <v>89.86</v>
      </c>
      <c r="G4972" s="27">
        <v>188.6</v>
      </c>
      <c r="H4972" s="27">
        <v>42.38</v>
      </c>
      <c r="I4972" s="27">
        <v>320.83999999999997</v>
      </c>
    </row>
    <row r="4973" spans="1:9" x14ac:dyDescent="0.25">
      <c r="A4973" s="24" t="s">
        <v>25270</v>
      </c>
      <c r="B4973" s="25" t="s">
        <v>25271</v>
      </c>
      <c r="C4973" s="26">
        <v>739</v>
      </c>
      <c r="D4973" s="26">
        <v>44</v>
      </c>
      <c r="E4973" s="27">
        <v>8871.2199999999993</v>
      </c>
      <c r="F4973" s="27">
        <v>204.33</v>
      </c>
      <c r="G4973" s="27">
        <v>829.84</v>
      </c>
      <c r="H4973" s="27">
        <v>162.77000000000001</v>
      </c>
      <c r="I4973" s="27">
        <v>1196.94</v>
      </c>
    </row>
    <row r="4974" spans="1:9" x14ac:dyDescent="0.25">
      <c r="A4974" s="24" t="s">
        <v>25272</v>
      </c>
      <c r="B4974" s="25" t="s">
        <v>25273</v>
      </c>
      <c r="C4974" s="26">
        <v>96</v>
      </c>
      <c r="D4974" s="26">
        <v>0</v>
      </c>
      <c r="E4974" s="27">
        <v>0</v>
      </c>
      <c r="F4974" s="27">
        <v>26.54</v>
      </c>
      <c r="G4974" s="27">
        <v>0</v>
      </c>
      <c r="H4974" s="27">
        <v>0</v>
      </c>
      <c r="I4974" s="27">
        <v>26.54</v>
      </c>
    </row>
    <row r="4975" spans="1:9" x14ac:dyDescent="0.25">
      <c r="A4975" s="24" t="s">
        <v>25274</v>
      </c>
      <c r="B4975" s="25" t="s">
        <v>25275</v>
      </c>
      <c r="C4975" s="26">
        <v>89</v>
      </c>
      <c r="D4975" s="26">
        <v>1</v>
      </c>
      <c r="E4975" s="27">
        <v>961.62</v>
      </c>
      <c r="F4975" s="27">
        <v>24.61</v>
      </c>
      <c r="G4975" s="27">
        <v>18.86</v>
      </c>
      <c r="H4975" s="27">
        <v>17.64</v>
      </c>
      <c r="I4975" s="27">
        <v>61.11</v>
      </c>
    </row>
    <row r="4976" spans="1:9" x14ac:dyDescent="0.25">
      <c r="A4976" s="24" t="s">
        <v>25276</v>
      </c>
      <c r="B4976" s="25" t="s">
        <v>25277</v>
      </c>
      <c r="C4976" s="26">
        <v>186</v>
      </c>
      <c r="D4976" s="26">
        <v>0</v>
      </c>
      <c r="E4976" s="27">
        <v>0</v>
      </c>
      <c r="F4976" s="27">
        <v>51.43</v>
      </c>
      <c r="G4976" s="27">
        <v>0</v>
      </c>
      <c r="H4976" s="27">
        <v>0</v>
      </c>
      <c r="I4976" s="27">
        <v>51.43</v>
      </c>
    </row>
    <row r="4977" spans="1:9" x14ac:dyDescent="0.25">
      <c r="A4977" s="24" t="s">
        <v>25278</v>
      </c>
      <c r="B4977" s="25" t="s">
        <v>25279</v>
      </c>
      <c r="C4977" s="26">
        <v>43</v>
      </c>
      <c r="D4977" s="26">
        <v>0</v>
      </c>
      <c r="E4977" s="27">
        <v>0</v>
      </c>
      <c r="F4977" s="27">
        <v>11.89</v>
      </c>
      <c r="G4977" s="27">
        <v>0</v>
      </c>
      <c r="H4977" s="27">
        <v>0</v>
      </c>
      <c r="I4977" s="27">
        <v>11.89</v>
      </c>
    </row>
    <row r="4978" spans="1:9" x14ac:dyDescent="0.25">
      <c r="A4978" s="24" t="s">
        <v>25280</v>
      </c>
      <c r="B4978" s="25" t="s">
        <v>25281</v>
      </c>
      <c r="C4978" s="26">
        <v>100</v>
      </c>
      <c r="D4978" s="26">
        <v>0</v>
      </c>
      <c r="E4978" s="27">
        <v>0</v>
      </c>
      <c r="F4978" s="27">
        <v>27.65</v>
      </c>
      <c r="G4978" s="27">
        <v>0</v>
      </c>
      <c r="H4978" s="27">
        <v>0</v>
      </c>
      <c r="I4978" s="27">
        <v>27.65</v>
      </c>
    </row>
    <row r="4979" spans="1:9" x14ac:dyDescent="0.25">
      <c r="A4979" s="24" t="s">
        <v>25282</v>
      </c>
      <c r="B4979" s="25" t="s">
        <v>25283</v>
      </c>
      <c r="C4979" s="26">
        <v>925</v>
      </c>
      <c r="D4979" s="26">
        <v>19</v>
      </c>
      <c r="E4979" s="27">
        <v>180912.11</v>
      </c>
      <c r="F4979" s="27">
        <v>255.76</v>
      </c>
      <c r="G4979" s="27">
        <v>358.34</v>
      </c>
      <c r="H4979" s="27">
        <v>3319.41</v>
      </c>
      <c r="I4979" s="27">
        <v>3933.51</v>
      </c>
    </row>
    <row r="4980" spans="1:9" x14ac:dyDescent="0.25">
      <c r="A4980" s="24" t="s">
        <v>25284</v>
      </c>
      <c r="B4980" s="25" t="s">
        <v>25285</v>
      </c>
      <c r="C4980" s="26">
        <v>280</v>
      </c>
      <c r="D4980" s="26">
        <v>0</v>
      </c>
      <c r="E4980" s="27">
        <v>0</v>
      </c>
      <c r="F4980" s="27">
        <v>77.42</v>
      </c>
      <c r="G4980" s="27">
        <v>0</v>
      </c>
      <c r="H4980" s="27">
        <v>0</v>
      </c>
      <c r="I4980" s="27">
        <v>77.42</v>
      </c>
    </row>
    <row r="4981" spans="1:9" x14ac:dyDescent="0.25">
      <c r="A4981" s="24" t="s">
        <v>25286</v>
      </c>
      <c r="B4981" s="25" t="s">
        <v>25287</v>
      </c>
      <c r="C4981" s="26">
        <v>390</v>
      </c>
      <c r="D4981" s="26">
        <v>1</v>
      </c>
      <c r="E4981" s="27">
        <v>1153.94</v>
      </c>
      <c r="F4981" s="27">
        <v>107.83</v>
      </c>
      <c r="G4981" s="27">
        <v>18.86</v>
      </c>
      <c r="H4981" s="27">
        <v>21.18</v>
      </c>
      <c r="I4981" s="27">
        <v>147.87</v>
      </c>
    </row>
    <row r="4982" spans="1:9" x14ac:dyDescent="0.25">
      <c r="A4982" s="24" t="s">
        <v>25288</v>
      </c>
      <c r="B4982" s="25" t="s">
        <v>25289</v>
      </c>
      <c r="C4982" s="26">
        <v>73</v>
      </c>
      <c r="D4982" s="26">
        <v>1</v>
      </c>
      <c r="E4982" s="27">
        <v>438.82</v>
      </c>
      <c r="F4982" s="27">
        <v>20.18</v>
      </c>
      <c r="G4982" s="27">
        <v>18.86</v>
      </c>
      <c r="H4982" s="27">
        <v>8.0500000000000007</v>
      </c>
      <c r="I4982" s="27">
        <v>47.09</v>
      </c>
    </row>
    <row r="4983" spans="1:9" x14ac:dyDescent="0.25">
      <c r="A4983" s="24" t="s">
        <v>25290</v>
      </c>
      <c r="B4983" s="25" t="s">
        <v>25291</v>
      </c>
      <c r="C4983" s="26">
        <v>48</v>
      </c>
      <c r="D4983" s="26">
        <v>0</v>
      </c>
      <c r="E4983" s="27">
        <v>0</v>
      </c>
      <c r="F4983" s="27">
        <v>13.27</v>
      </c>
      <c r="G4983" s="27">
        <v>0</v>
      </c>
      <c r="H4983" s="27">
        <v>0</v>
      </c>
      <c r="I4983" s="27">
        <v>13.27</v>
      </c>
    </row>
    <row r="4984" spans="1:9" x14ac:dyDescent="0.25">
      <c r="A4984" s="24" t="s">
        <v>25292</v>
      </c>
      <c r="B4984" s="25" t="s">
        <v>25293</v>
      </c>
      <c r="C4984" s="26">
        <v>421</v>
      </c>
      <c r="D4984" s="26">
        <v>2</v>
      </c>
      <c r="E4984" s="27">
        <v>25536.880000000001</v>
      </c>
      <c r="F4984" s="27">
        <v>116.41</v>
      </c>
      <c r="G4984" s="27">
        <v>37.72</v>
      </c>
      <c r="H4984" s="27">
        <v>468.55</v>
      </c>
      <c r="I4984" s="27">
        <v>622.67999999999995</v>
      </c>
    </row>
    <row r="4985" spans="1:9" x14ac:dyDescent="0.25">
      <c r="A4985" s="24" t="s">
        <v>25294</v>
      </c>
      <c r="B4985" s="25" t="s">
        <v>25295</v>
      </c>
      <c r="C4985" s="26">
        <v>26</v>
      </c>
      <c r="D4985" s="26">
        <v>1</v>
      </c>
      <c r="E4985" s="27">
        <v>186.61</v>
      </c>
      <c r="F4985" s="27">
        <v>7.19</v>
      </c>
      <c r="G4985" s="27">
        <v>18.86</v>
      </c>
      <c r="H4985" s="27">
        <v>3.42</v>
      </c>
      <c r="I4985" s="27">
        <v>29.47</v>
      </c>
    </row>
    <row r="4986" spans="1:9" x14ac:dyDescent="0.25">
      <c r="A4986" s="24" t="s">
        <v>25296</v>
      </c>
      <c r="B4986" s="25" t="s">
        <v>25297</v>
      </c>
      <c r="C4986" s="26">
        <v>11957</v>
      </c>
      <c r="D4986" s="26">
        <v>157</v>
      </c>
      <c r="E4986" s="27">
        <v>56409.32</v>
      </c>
      <c r="F4986" s="27">
        <v>3306.05</v>
      </c>
      <c r="G4986" s="27">
        <v>2961.02</v>
      </c>
      <c r="H4986" s="27">
        <v>1035.01</v>
      </c>
      <c r="I4986" s="27">
        <v>7302.08</v>
      </c>
    </row>
    <row r="4987" spans="1:9" x14ac:dyDescent="0.25">
      <c r="A4987" s="24" t="s">
        <v>25298</v>
      </c>
      <c r="B4987" s="25" t="s">
        <v>25299</v>
      </c>
      <c r="C4987" s="26">
        <v>251</v>
      </c>
      <c r="D4987" s="26">
        <v>1</v>
      </c>
      <c r="E4987" s="27">
        <v>220.96</v>
      </c>
      <c r="F4987" s="27">
        <v>69.400000000000006</v>
      </c>
      <c r="G4987" s="27">
        <v>18.86</v>
      </c>
      <c r="H4987" s="27">
        <v>4.0599999999999996</v>
      </c>
      <c r="I4987" s="27">
        <v>92.32</v>
      </c>
    </row>
    <row r="4988" spans="1:9" x14ac:dyDescent="0.25">
      <c r="A4988" s="24" t="s">
        <v>25300</v>
      </c>
      <c r="B4988" s="25" t="s">
        <v>25301</v>
      </c>
      <c r="C4988" s="26">
        <v>131</v>
      </c>
      <c r="D4988" s="26">
        <v>0</v>
      </c>
      <c r="E4988" s="27">
        <v>0</v>
      </c>
      <c r="F4988" s="27">
        <v>36.22</v>
      </c>
      <c r="G4988" s="27">
        <v>0</v>
      </c>
      <c r="H4988" s="27">
        <v>0</v>
      </c>
      <c r="I4988" s="27">
        <v>36.22</v>
      </c>
    </row>
    <row r="4989" spans="1:9" x14ac:dyDescent="0.25">
      <c r="A4989" s="24" t="s">
        <v>25302</v>
      </c>
      <c r="B4989" s="25" t="s">
        <v>25303</v>
      </c>
      <c r="C4989" s="26">
        <v>75</v>
      </c>
      <c r="D4989" s="26">
        <v>1</v>
      </c>
      <c r="E4989" s="27">
        <v>269.25</v>
      </c>
      <c r="F4989" s="27">
        <v>20.74</v>
      </c>
      <c r="G4989" s="27">
        <v>18.86</v>
      </c>
      <c r="H4989" s="27">
        <v>4.9400000000000004</v>
      </c>
      <c r="I4989" s="27">
        <v>44.54</v>
      </c>
    </row>
    <row r="4990" spans="1:9" x14ac:dyDescent="0.25">
      <c r="A4990" s="24" t="s">
        <v>25304</v>
      </c>
      <c r="B4990" s="25" t="s">
        <v>25305</v>
      </c>
      <c r="C4990" s="26">
        <v>70</v>
      </c>
      <c r="D4990" s="26">
        <v>4</v>
      </c>
      <c r="E4990" s="27">
        <v>1113.8800000000001</v>
      </c>
      <c r="F4990" s="27">
        <v>19.350000000000001</v>
      </c>
      <c r="G4990" s="27">
        <v>75.44</v>
      </c>
      <c r="H4990" s="27">
        <v>20.440000000000001</v>
      </c>
      <c r="I4990" s="27">
        <v>115.23</v>
      </c>
    </row>
    <row r="4991" spans="1:9" x14ac:dyDescent="0.25">
      <c r="A4991" s="24" t="s">
        <v>25306</v>
      </c>
      <c r="B4991" s="25" t="s">
        <v>25307</v>
      </c>
      <c r="C4991" s="26">
        <v>268</v>
      </c>
      <c r="D4991" s="26">
        <v>2</v>
      </c>
      <c r="E4991" s="27">
        <v>241.12</v>
      </c>
      <c r="F4991" s="27">
        <v>74.099999999999994</v>
      </c>
      <c r="G4991" s="27">
        <v>37.72</v>
      </c>
      <c r="H4991" s="27">
        <v>4.42</v>
      </c>
      <c r="I4991" s="27">
        <v>116.24</v>
      </c>
    </row>
    <row r="4992" spans="1:9" x14ac:dyDescent="0.25">
      <c r="A4992" s="24" t="s">
        <v>25308</v>
      </c>
      <c r="B4992" s="25" t="s">
        <v>25309</v>
      </c>
      <c r="C4992" s="26">
        <v>245</v>
      </c>
      <c r="D4992" s="26">
        <v>5</v>
      </c>
      <c r="E4992" s="27">
        <v>3141.78</v>
      </c>
      <c r="F4992" s="27">
        <v>67.739999999999995</v>
      </c>
      <c r="G4992" s="27">
        <v>94.3</v>
      </c>
      <c r="H4992" s="27">
        <v>57.65</v>
      </c>
      <c r="I4992" s="27">
        <v>219.69</v>
      </c>
    </row>
    <row r="4993" spans="1:9" x14ac:dyDescent="0.25">
      <c r="A4993" s="24" t="s">
        <v>25310</v>
      </c>
      <c r="B4993" s="25" t="s">
        <v>25311</v>
      </c>
      <c r="C4993" s="26">
        <v>129</v>
      </c>
      <c r="D4993" s="26">
        <v>0</v>
      </c>
      <c r="E4993" s="27">
        <v>0</v>
      </c>
      <c r="F4993" s="27">
        <v>35.659999999999997</v>
      </c>
      <c r="G4993" s="27">
        <v>0</v>
      </c>
      <c r="H4993" s="27">
        <v>0</v>
      </c>
      <c r="I4993" s="27">
        <v>35.659999999999997</v>
      </c>
    </row>
    <row r="4994" spans="1:9" x14ac:dyDescent="0.25">
      <c r="A4994" s="24" t="s">
        <v>25312</v>
      </c>
      <c r="B4994" s="25" t="s">
        <v>25313</v>
      </c>
      <c r="C4994" s="26">
        <v>49</v>
      </c>
      <c r="D4994" s="26">
        <v>0</v>
      </c>
      <c r="E4994" s="27">
        <v>0</v>
      </c>
      <c r="F4994" s="27">
        <v>13.55</v>
      </c>
      <c r="G4994" s="27">
        <v>0</v>
      </c>
      <c r="H4994" s="27">
        <v>0</v>
      </c>
      <c r="I4994" s="27">
        <v>13.55</v>
      </c>
    </row>
    <row r="4995" spans="1:9" x14ac:dyDescent="0.25">
      <c r="A4995" s="24" t="s">
        <v>25314</v>
      </c>
      <c r="B4995" s="25" t="s">
        <v>25315</v>
      </c>
      <c r="C4995" s="26">
        <v>196</v>
      </c>
      <c r="D4995" s="26">
        <v>11</v>
      </c>
      <c r="E4995" s="27">
        <v>3655.49</v>
      </c>
      <c r="F4995" s="27">
        <v>54.19</v>
      </c>
      <c r="G4995" s="27">
        <v>207.46</v>
      </c>
      <c r="H4995" s="27">
        <v>67.069999999999993</v>
      </c>
      <c r="I4995" s="27">
        <v>328.72</v>
      </c>
    </row>
    <row r="4996" spans="1:9" x14ac:dyDescent="0.25">
      <c r="A4996" s="24" t="s">
        <v>25316</v>
      </c>
      <c r="B4996" s="25" t="s">
        <v>25317</v>
      </c>
      <c r="C4996" s="26">
        <v>59</v>
      </c>
      <c r="D4996" s="26">
        <v>0</v>
      </c>
      <c r="E4996" s="27">
        <v>0</v>
      </c>
      <c r="F4996" s="27">
        <v>16.309999999999999</v>
      </c>
      <c r="G4996" s="27">
        <v>0</v>
      </c>
      <c r="H4996" s="27">
        <v>0</v>
      </c>
      <c r="I4996" s="27">
        <v>16.309999999999999</v>
      </c>
    </row>
    <row r="4997" spans="1:9" x14ac:dyDescent="0.25">
      <c r="A4997" s="24" t="s">
        <v>25318</v>
      </c>
      <c r="B4997" s="25" t="s">
        <v>25319</v>
      </c>
      <c r="C4997" s="26">
        <v>109</v>
      </c>
      <c r="D4997" s="26">
        <v>0</v>
      </c>
      <c r="E4997" s="27">
        <v>0</v>
      </c>
      <c r="F4997" s="27">
        <v>30.14</v>
      </c>
      <c r="G4997" s="27">
        <v>0</v>
      </c>
      <c r="H4997" s="27">
        <v>0</v>
      </c>
      <c r="I4997" s="27">
        <v>30.14</v>
      </c>
    </row>
    <row r="4998" spans="1:9" x14ac:dyDescent="0.25">
      <c r="A4998" s="24" t="s">
        <v>25320</v>
      </c>
      <c r="B4998" s="25" t="s">
        <v>25321</v>
      </c>
      <c r="C4998" s="26">
        <v>365</v>
      </c>
      <c r="D4998" s="26">
        <v>9</v>
      </c>
      <c r="E4998" s="27">
        <v>4583.84</v>
      </c>
      <c r="F4998" s="27">
        <v>100.92</v>
      </c>
      <c r="G4998" s="27">
        <v>169.74</v>
      </c>
      <c r="H4998" s="27">
        <v>84.1</v>
      </c>
      <c r="I4998" s="27">
        <v>354.76</v>
      </c>
    </row>
    <row r="4999" spans="1:9" x14ac:dyDescent="0.25">
      <c r="A4999" s="24" t="s">
        <v>25322</v>
      </c>
      <c r="B4999" s="25" t="s">
        <v>25323</v>
      </c>
      <c r="C4999" s="26">
        <v>225</v>
      </c>
      <c r="D4999" s="26">
        <v>0</v>
      </c>
      <c r="E4999" s="27">
        <v>0</v>
      </c>
      <c r="F4999" s="27">
        <v>62.21</v>
      </c>
      <c r="G4999" s="27">
        <v>0</v>
      </c>
      <c r="H4999" s="27">
        <v>0</v>
      </c>
      <c r="I4999" s="27">
        <v>62.21</v>
      </c>
    </row>
    <row r="5000" spans="1:9" x14ac:dyDescent="0.25">
      <c r="A5000" s="24" t="s">
        <v>25324</v>
      </c>
      <c r="B5000" s="25" t="s">
        <v>25325</v>
      </c>
      <c r="C5000" s="26">
        <v>74</v>
      </c>
      <c r="D5000" s="26">
        <v>0</v>
      </c>
      <c r="E5000" s="27">
        <v>0</v>
      </c>
      <c r="F5000" s="27">
        <v>20.46</v>
      </c>
      <c r="G5000" s="27">
        <v>0</v>
      </c>
      <c r="H5000" s="27">
        <v>0</v>
      </c>
      <c r="I5000" s="27">
        <v>20.46</v>
      </c>
    </row>
    <row r="5001" spans="1:9" x14ac:dyDescent="0.25">
      <c r="A5001" s="24" t="s">
        <v>25326</v>
      </c>
      <c r="B5001" s="25" t="s">
        <v>25327</v>
      </c>
      <c r="C5001" s="26">
        <v>60</v>
      </c>
      <c r="D5001" s="26">
        <v>4</v>
      </c>
      <c r="E5001" s="27">
        <v>1846.59</v>
      </c>
      <c r="F5001" s="27">
        <v>16.59</v>
      </c>
      <c r="G5001" s="27">
        <v>75.44</v>
      </c>
      <c r="H5001" s="27">
        <v>33.880000000000003</v>
      </c>
      <c r="I5001" s="27">
        <v>125.91</v>
      </c>
    </row>
    <row r="5002" spans="1:9" x14ac:dyDescent="0.25">
      <c r="A5002" s="24" t="s">
        <v>25328</v>
      </c>
      <c r="B5002" s="25" t="s">
        <v>25329</v>
      </c>
      <c r="C5002" s="26">
        <v>237</v>
      </c>
      <c r="D5002" s="26">
        <v>0</v>
      </c>
      <c r="E5002" s="27">
        <v>0</v>
      </c>
      <c r="F5002" s="27">
        <v>65.53</v>
      </c>
      <c r="G5002" s="27">
        <v>0</v>
      </c>
      <c r="H5002" s="27">
        <v>0</v>
      </c>
      <c r="I5002" s="27">
        <v>65.53</v>
      </c>
    </row>
    <row r="5003" spans="1:9" x14ac:dyDescent="0.25">
      <c r="A5003" s="24" t="s">
        <v>25330</v>
      </c>
      <c r="B5003" s="25" t="s">
        <v>25331</v>
      </c>
      <c r="C5003" s="26">
        <v>4226</v>
      </c>
      <c r="D5003" s="26">
        <v>21</v>
      </c>
      <c r="E5003" s="27">
        <v>4894.3100000000004</v>
      </c>
      <c r="F5003" s="27">
        <v>1168.46</v>
      </c>
      <c r="G5003" s="27">
        <v>396.06</v>
      </c>
      <c r="H5003" s="27">
        <v>89.8</v>
      </c>
      <c r="I5003" s="27">
        <v>1654.32</v>
      </c>
    </row>
    <row r="5004" spans="1:9" x14ac:dyDescent="0.25">
      <c r="A5004" s="24" t="s">
        <v>25332</v>
      </c>
      <c r="B5004" s="25" t="s">
        <v>25333</v>
      </c>
      <c r="C5004" s="26">
        <v>322</v>
      </c>
      <c r="D5004" s="26">
        <v>1</v>
      </c>
      <c r="E5004" s="27">
        <v>192.32</v>
      </c>
      <c r="F5004" s="27">
        <v>89.03</v>
      </c>
      <c r="G5004" s="27">
        <v>18.86</v>
      </c>
      <c r="H5004" s="27">
        <v>3.53</v>
      </c>
      <c r="I5004" s="27">
        <v>111.42</v>
      </c>
    </row>
    <row r="5005" spans="1:9" x14ac:dyDescent="0.25">
      <c r="A5005" s="24" t="s">
        <v>25334</v>
      </c>
      <c r="B5005" s="25" t="s">
        <v>25335</v>
      </c>
      <c r="C5005" s="26">
        <v>1201</v>
      </c>
      <c r="D5005" s="26">
        <v>21</v>
      </c>
      <c r="E5005" s="27">
        <v>9390.77</v>
      </c>
      <c r="F5005" s="27">
        <v>332.07</v>
      </c>
      <c r="G5005" s="27">
        <v>396.06</v>
      </c>
      <c r="H5005" s="27">
        <v>172.3</v>
      </c>
      <c r="I5005" s="27">
        <v>900.43</v>
      </c>
    </row>
    <row r="5006" spans="1:9" x14ac:dyDescent="0.25">
      <c r="A5006" s="24" t="s">
        <v>25336</v>
      </c>
      <c r="B5006" s="25" t="s">
        <v>25337</v>
      </c>
      <c r="C5006" s="26">
        <v>615</v>
      </c>
      <c r="D5006" s="26">
        <v>3</v>
      </c>
      <c r="E5006" s="27">
        <v>667.78</v>
      </c>
      <c r="F5006" s="27">
        <v>170.05</v>
      </c>
      <c r="G5006" s="27">
        <v>56.58</v>
      </c>
      <c r="H5006" s="27">
        <v>12.26</v>
      </c>
      <c r="I5006" s="27">
        <v>238.89</v>
      </c>
    </row>
    <row r="5007" spans="1:9" x14ac:dyDescent="0.25">
      <c r="A5007" s="24" t="s">
        <v>25338</v>
      </c>
      <c r="B5007" s="25" t="s">
        <v>25339</v>
      </c>
      <c r="C5007" s="26">
        <v>85</v>
      </c>
      <c r="D5007" s="26">
        <v>1</v>
      </c>
      <c r="E5007" s="27">
        <v>139.25</v>
      </c>
      <c r="F5007" s="27">
        <v>23.5</v>
      </c>
      <c r="G5007" s="27">
        <v>18.86</v>
      </c>
      <c r="H5007" s="27">
        <v>2.5499999999999998</v>
      </c>
      <c r="I5007" s="27">
        <v>44.91</v>
      </c>
    </row>
    <row r="5008" spans="1:9" x14ac:dyDescent="0.25">
      <c r="A5008" s="24" t="s">
        <v>25340</v>
      </c>
      <c r="B5008" s="25" t="s">
        <v>25341</v>
      </c>
      <c r="C5008" s="26">
        <v>131</v>
      </c>
      <c r="D5008" s="26">
        <v>5</v>
      </c>
      <c r="E5008" s="27">
        <v>3070.53</v>
      </c>
      <c r="F5008" s="27">
        <v>36.22</v>
      </c>
      <c r="G5008" s="27">
        <v>94.3</v>
      </c>
      <c r="H5008" s="27">
        <v>56.34</v>
      </c>
      <c r="I5008" s="27">
        <v>186.86</v>
      </c>
    </row>
    <row r="5009" spans="1:9" x14ac:dyDescent="0.25">
      <c r="A5009" s="24" t="s">
        <v>25342</v>
      </c>
      <c r="B5009" s="25" t="s">
        <v>25343</v>
      </c>
      <c r="C5009" s="26">
        <v>700</v>
      </c>
      <c r="D5009" s="26">
        <v>4</v>
      </c>
      <c r="E5009" s="27">
        <v>856.47</v>
      </c>
      <c r="F5009" s="27">
        <v>193.54</v>
      </c>
      <c r="G5009" s="27">
        <v>75.44</v>
      </c>
      <c r="H5009" s="27">
        <v>15.71</v>
      </c>
      <c r="I5009" s="27">
        <v>284.69</v>
      </c>
    </row>
    <row r="5010" spans="1:9" x14ac:dyDescent="0.25">
      <c r="A5010" s="24" t="s">
        <v>25344</v>
      </c>
      <c r="B5010" s="25" t="s">
        <v>25345</v>
      </c>
      <c r="C5010" s="26">
        <v>142</v>
      </c>
      <c r="D5010" s="26">
        <v>1</v>
      </c>
      <c r="E5010" s="27">
        <v>497.64</v>
      </c>
      <c r="F5010" s="27">
        <v>39.26</v>
      </c>
      <c r="G5010" s="27">
        <v>18.86</v>
      </c>
      <c r="H5010" s="27">
        <v>9.1300000000000008</v>
      </c>
      <c r="I5010" s="27">
        <v>67.25</v>
      </c>
    </row>
    <row r="5011" spans="1:9" x14ac:dyDescent="0.25">
      <c r="A5011" s="24" t="s">
        <v>25346</v>
      </c>
      <c r="B5011" s="25" t="s">
        <v>25347</v>
      </c>
      <c r="C5011" s="26">
        <v>250</v>
      </c>
      <c r="D5011" s="26">
        <v>2</v>
      </c>
      <c r="E5011" s="27">
        <v>571.26</v>
      </c>
      <c r="F5011" s="27">
        <v>69.12</v>
      </c>
      <c r="G5011" s="27">
        <v>37.72</v>
      </c>
      <c r="H5011" s="27">
        <v>10.48</v>
      </c>
      <c r="I5011" s="27">
        <v>117.32</v>
      </c>
    </row>
    <row r="5012" spans="1:9" x14ac:dyDescent="0.25">
      <c r="A5012" s="24" t="s">
        <v>25348</v>
      </c>
      <c r="B5012" s="25" t="s">
        <v>25349</v>
      </c>
      <c r="C5012" s="26">
        <v>843</v>
      </c>
      <c r="D5012" s="26">
        <v>4</v>
      </c>
      <c r="E5012" s="27">
        <v>937.08</v>
      </c>
      <c r="F5012" s="27">
        <v>233.09</v>
      </c>
      <c r="G5012" s="27">
        <v>75.44</v>
      </c>
      <c r="H5012" s="27">
        <v>17.190000000000001</v>
      </c>
      <c r="I5012" s="27">
        <v>325.72000000000003</v>
      </c>
    </row>
    <row r="5013" spans="1:9" x14ac:dyDescent="0.25">
      <c r="A5013" s="24" t="s">
        <v>25350</v>
      </c>
      <c r="B5013" s="25" t="s">
        <v>25351</v>
      </c>
      <c r="C5013" s="26">
        <v>70</v>
      </c>
      <c r="D5013" s="26">
        <v>0</v>
      </c>
      <c r="E5013" s="27">
        <v>0</v>
      </c>
      <c r="F5013" s="27">
        <v>19.350000000000001</v>
      </c>
      <c r="G5013" s="27">
        <v>0</v>
      </c>
      <c r="H5013" s="27">
        <v>0</v>
      </c>
      <c r="I5013" s="27">
        <v>19.350000000000001</v>
      </c>
    </row>
    <row r="5014" spans="1:9" x14ac:dyDescent="0.25">
      <c r="A5014" s="24" t="s">
        <v>25352</v>
      </c>
      <c r="B5014" s="25" t="s">
        <v>25353</v>
      </c>
      <c r="C5014" s="26">
        <v>279</v>
      </c>
      <c r="D5014" s="26">
        <v>1</v>
      </c>
      <c r="E5014" s="27">
        <v>174.17</v>
      </c>
      <c r="F5014" s="27">
        <v>77.14</v>
      </c>
      <c r="G5014" s="27">
        <v>18.86</v>
      </c>
      <c r="H5014" s="27">
        <v>3.19</v>
      </c>
      <c r="I5014" s="27">
        <v>99.19</v>
      </c>
    </row>
    <row r="5015" spans="1:9" x14ac:dyDescent="0.25">
      <c r="A5015" s="24" t="s">
        <v>25354</v>
      </c>
      <c r="B5015" s="25" t="s">
        <v>25355</v>
      </c>
      <c r="C5015" s="26">
        <v>911</v>
      </c>
      <c r="D5015" s="26">
        <v>6</v>
      </c>
      <c r="E5015" s="27">
        <v>5853.19</v>
      </c>
      <c r="F5015" s="27">
        <v>251.89</v>
      </c>
      <c r="G5015" s="27">
        <v>113.16</v>
      </c>
      <c r="H5015" s="27">
        <v>107.39</v>
      </c>
      <c r="I5015" s="27">
        <v>472.44</v>
      </c>
    </row>
    <row r="5016" spans="1:9" x14ac:dyDescent="0.25">
      <c r="A5016" s="24" t="s">
        <v>25356</v>
      </c>
      <c r="B5016" s="25" t="s">
        <v>25357</v>
      </c>
      <c r="C5016" s="26">
        <v>804</v>
      </c>
      <c r="D5016" s="26">
        <v>13</v>
      </c>
      <c r="E5016" s="27">
        <v>3704.32</v>
      </c>
      <c r="F5016" s="27">
        <v>222.3</v>
      </c>
      <c r="G5016" s="27">
        <v>245.18</v>
      </c>
      <c r="H5016" s="27">
        <v>67.97</v>
      </c>
      <c r="I5016" s="27">
        <v>535.45000000000005</v>
      </c>
    </row>
    <row r="5017" spans="1:9" x14ac:dyDescent="0.25">
      <c r="A5017" s="24" t="s">
        <v>25358</v>
      </c>
      <c r="B5017" s="25" t="s">
        <v>25359</v>
      </c>
      <c r="C5017" s="26">
        <v>190</v>
      </c>
      <c r="D5017" s="26">
        <v>7</v>
      </c>
      <c r="E5017" s="27">
        <v>1119.72</v>
      </c>
      <c r="F5017" s="27">
        <v>52.54</v>
      </c>
      <c r="G5017" s="27">
        <v>132.02000000000001</v>
      </c>
      <c r="H5017" s="27">
        <v>20.54</v>
      </c>
      <c r="I5017" s="27">
        <v>205.1</v>
      </c>
    </row>
    <row r="5018" spans="1:9" x14ac:dyDescent="0.25">
      <c r="A5018" s="24" t="s">
        <v>25360</v>
      </c>
      <c r="B5018" s="25" t="s">
        <v>25361</v>
      </c>
      <c r="C5018" s="26">
        <v>7636</v>
      </c>
      <c r="D5018" s="26">
        <v>282</v>
      </c>
      <c r="E5018" s="27">
        <v>205043.56</v>
      </c>
      <c r="F5018" s="27">
        <v>2111.31</v>
      </c>
      <c r="G5018" s="27">
        <v>5318.5</v>
      </c>
      <c r="H5018" s="27">
        <v>3762.17</v>
      </c>
      <c r="I5018" s="27">
        <v>11191.98</v>
      </c>
    </row>
    <row r="5019" spans="1:9" x14ac:dyDescent="0.25">
      <c r="A5019" s="24" t="s">
        <v>25362</v>
      </c>
      <c r="B5019" s="25" t="s">
        <v>25363</v>
      </c>
      <c r="C5019" s="26">
        <v>112</v>
      </c>
      <c r="D5019" s="26">
        <v>0</v>
      </c>
      <c r="E5019" s="27">
        <v>0</v>
      </c>
      <c r="F5019" s="27">
        <v>30.97</v>
      </c>
      <c r="G5019" s="27">
        <v>0</v>
      </c>
      <c r="H5019" s="27">
        <v>0</v>
      </c>
      <c r="I5019" s="27">
        <v>30.97</v>
      </c>
    </row>
    <row r="5020" spans="1:9" x14ac:dyDescent="0.25">
      <c r="A5020" s="24" t="s">
        <v>25364</v>
      </c>
      <c r="B5020" s="25" t="s">
        <v>25365</v>
      </c>
      <c r="C5020" s="26">
        <v>1439</v>
      </c>
      <c r="D5020" s="26">
        <v>15</v>
      </c>
      <c r="E5020" s="27">
        <v>2972.25</v>
      </c>
      <c r="F5020" s="27">
        <v>397.88</v>
      </c>
      <c r="G5020" s="27">
        <v>282.89999999999998</v>
      </c>
      <c r="H5020" s="27">
        <v>54.54</v>
      </c>
      <c r="I5020" s="27">
        <v>735.32</v>
      </c>
    </row>
    <row r="5021" spans="1:9" x14ac:dyDescent="0.25">
      <c r="A5021" s="24" t="s">
        <v>25366</v>
      </c>
      <c r="B5021" s="25" t="s">
        <v>25367</v>
      </c>
      <c r="C5021" s="26">
        <v>187</v>
      </c>
      <c r="D5021" s="26">
        <v>0</v>
      </c>
      <c r="E5021" s="27">
        <v>0</v>
      </c>
      <c r="F5021" s="27">
        <v>51.7</v>
      </c>
      <c r="G5021" s="27">
        <v>0</v>
      </c>
      <c r="H5021" s="27">
        <v>0</v>
      </c>
      <c r="I5021" s="27">
        <v>51.7</v>
      </c>
    </row>
    <row r="5022" spans="1:9" x14ac:dyDescent="0.25">
      <c r="A5022" s="24" t="s">
        <v>25368</v>
      </c>
      <c r="B5022" s="25" t="s">
        <v>25369</v>
      </c>
      <c r="C5022" s="26">
        <v>68</v>
      </c>
      <c r="D5022" s="26">
        <v>2</v>
      </c>
      <c r="E5022" s="27">
        <v>340.47</v>
      </c>
      <c r="F5022" s="27">
        <v>18.8</v>
      </c>
      <c r="G5022" s="27">
        <v>37.72</v>
      </c>
      <c r="H5022" s="27">
        <v>6.25</v>
      </c>
      <c r="I5022" s="27">
        <v>62.77</v>
      </c>
    </row>
    <row r="5023" spans="1:9" x14ac:dyDescent="0.25">
      <c r="A5023" s="24" t="s">
        <v>25370</v>
      </c>
      <c r="B5023" s="25" t="s">
        <v>25371</v>
      </c>
      <c r="C5023" s="26">
        <v>63</v>
      </c>
      <c r="D5023" s="26">
        <v>0</v>
      </c>
      <c r="E5023" s="27">
        <v>0</v>
      </c>
      <c r="F5023" s="27">
        <v>17.420000000000002</v>
      </c>
      <c r="G5023" s="27">
        <v>0</v>
      </c>
      <c r="H5023" s="27">
        <v>0</v>
      </c>
      <c r="I5023" s="27">
        <v>17.420000000000002</v>
      </c>
    </row>
    <row r="5024" spans="1:9" x14ac:dyDescent="0.25">
      <c r="A5024" s="24" t="s">
        <v>25372</v>
      </c>
      <c r="B5024" s="25" t="s">
        <v>25373</v>
      </c>
      <c r="C5024" s="26">
        <v>168</v>
      </c>
      <c r="D5024" s="26">
        <v>0</v>
      </c>
      <c r="E5024" s="27">
        <v>0</v>
      </c>
      <c r="F5024" s="27">
        <v>46.45</v>
      </c>
      <c r="G5024" s="27">
        <v>0</v>
      </c>
      <c r="H5024" s="27">
        <v>0</v>
      </c>
      <c r="I5024" s="27">
        <v>46.45</v>
      </c>
    </row>
    <row r="5025" spans="1:9" x14ac:dyDescent="0.25">
      <c r="A5025" s="24" t="s">
        <v>25374</v>
      </c>
      <c r="B5025" s="25" t="s">
        <v>25375</v>
      </c>
      <c r="C5025" s="26">
        <v>3051</v>
      </c>
      <c r="D5025" s="26">
        <v>69</v>
      </c>
      <c r="E5025" s="27">
        <v>34572.33</v>
      </c>
      <c r="F5025" s="27">
        <v>843.58</v>
      </c>
      <c r="G5025" s="27">
        <v>1301.3399999999999</v>
      </c>
      <c r="H5025" s="27">
        <v>634.34</v>
      </c>
      <c r="I5025" s="27">
        <v>2779.26</v>
      </c>
    </row>
    <row r="5026" spans="1:9" x14ac:dyDescent="0.25">
      <c r="A5026" s="24" t="s">
        <v>25376</v>
      </c>
      <c r="B5026" s="25" t="s">
        <v>25377</v>
      </c>
      <c r="C5026" s="26">
        <v>205</v>
      </c>
      <c r="D5026" s="26">
        <v>3</v>
      </c>
      <c r="E5026" s="27">
        <v>550.9</v>
      </c>
      <c r="F5026" s="27">
        <v>56.68</v>
      </c>
      <c r="G5026" s="27">
        <v>56.58</v>
      </c>
      <c r="H5026" s="27">
        <v>10.11</v>
      </c>
      <c r="I5026" s="27">
        <v>123.37</v>
      </c>
    </row>
    <row r="5027" spans="1:9" x14ac:dyDescent="0.25">
      <c r="A5027" s="24" t="s">
        <v>25378</v>
      </c>
      <c r="B5027" s="25" t="s">
        <v>25379</v>
      </c>
      <c r="C5027" s="26">
        <v>34</v>
      </c>
      <c r="D5027" s="26">
        <v>6</v>
      </c>
      <c r="E5027" s="27">
        <v>1697.91</v>
      </c>
      <c r="F5027" s="27">
        <v>9.4</v>
      </c>
      <c r="G5027" s="27">
        <v>113.16</v>
      </c>
      <c r="H5027" s="27">
        <v>31.15</v>
      </c>
      <c r="I5027" s="27">
        <v>153.71</v>
      </c>
    </row>
    <row r="5028" spans="1:9" x14ac:dyDescent="0.25">
      <c r="A5028" s="24" t="s">
        <v>25380</v>
      </c>
      <c r="B5028" s="25" t="s">
        <v>25381</v>
      </c>
      <c r="C5028" s="26">
        <v>303</v>
      </c>
      <c r="D5028" s="26">
        <v>1</v>
      </c>
      <c r="E5028" s="27">
        <v>314.56</v>
      </c>
      <c r="F5028" s="27">
        <v>83.78</v>
      </c>
      <c r="G5028" s="27">
        <v>18.86</v>
      </c>
      <c r="H5028" s="27">
        <v>5.77</v>
      </c>
      <c r="I5028" s="27">
        <v>108.41</v>
      </c>
    </row>
    <row r="5029" spans="1:9" x14ac:dyDescent="0.25">
      <c r="A5029" s="24" t="s">
        <v>25382</v>
      </c>
      <c r="B5029" s="25" t="s">
        <v>25383</v>
      </c>
      <c r="C5029" s="26">
        <v>62</v>
      </c>
      <c r="D5029" s="26">
        <v>0</v>
      </c>
      <c r="E5029" s="27">
        <v>0</v>
      </c>
      <c r="F5029" s="27">
        <v>17.14</v>
      </c>
      <c r="G5029" s="27">
        <v>0</v>
      </c>
      <c r="H5029" s="27">
        <v>0</v>
      </c>
      <c r="I5029" s="27">
        <v>17.14</v>
      </c>
    </row>
    <row r="5030" spans="1:9" x14ac:dyDescent="0.25">
      <c r="A5030" s="24" t="s">
        <v>25384</v>
      </c>
      <c r="B5030" s="25" t="s">
        <v>25385</v>
      </c>
      <c r="C5030" s="26">
        <v>67</v>
      </c>
      <c r="D5030" s="26">
        <v>0</v>
      </c>
      <c r="E5030" s="27">
        <v>0</v>
      </c>
      <c r="F5030" s="27">
        <v>18.53</v>
      </c>
      <c r="G5030" s="27">
        <v>0</v>
      </c>
      <c r="H5030" s="27">
        <v>0</v>
      </c>
      <c r="I5030" s="27">
        <v>18.53</v>
      </c>
    </row>
    <row r="5031" spans="1:9" x14ac:dyDescent="0.25">
      <c r="A5031" s="24" t="s">
        <v>25386</v>
      </c>
      <c r="B5031" s="25" t="s">
        <v>25387</v>
      </c>
      <c r="C5031" s="26">
        <v>111</v>
      </c>
      <c r="D5031" s="26">
        <v>1</v>
      </c>
      <c r="E5031" s="27">
        <v>248.82</v>
      </c>
      <c r="F5031" s="27">
        <v>30.69</v>
      </c>
      <c r="G5031" s="27">
        <v>18.86</v>
      </c>
      <c r="H5031" s="27">
        <v>4.57</v>
      </c>
      <c r="I5031" s="27">
        <v>54.12</v>
      </c>
    </row>
    <row r="5032" spans="1:9" x14ac:dyDescent="0.25">
      <c r="A5032" s="24" t="s">
        <v>25388</v>
      </c>
      <c r="B5032" s="25" t="s">
        <v>25389</v>
      </c>
      <c r="C5032" s="26">
        <v>365</v>
      </c>
      <c r="D5032" s="26">
        <v>0</v>
      </c>
      <c r="E5032" s="27">
        <v>0</v>
      </c>
      <c r="F5032" s="27">
        <v>100.92</v>
      </c>
      <c r="G5032" s="27">
        <v>0</v>
      </c>
      <c r="H5032" s="27">
        <v>0</v>
      </c>
      <c r="I5032" s="27">
        <v>100.92</v>
      </c>
    </row>
    <row r="5033" spans="1:9" x14ac:dyDescent="0.25">
      <c r="A5033" s="24" t="s">
        <v>25390</v>
      </c>
      <c r="B5033" s="25" t="s">
        <v>25391</v>
      </c>
      <c r="C5033" s="26">
        <v>496</v>
      </c>
      <c r="D5033" s="26">
        <v>11</v>
      </c>
      <c r="E5033" s="27">
        <v>6751.1</v>
      </c>
      <c r="F5033" s="27">
        <v>137.13999999999999</v>
      </c>
      <c r="G5033" s="27">
        <v>207.46</v>
      </c>
      <c r="H5033" s="27">
        <v>123.87</v>
      </c>
      <c r="I5033" s="27">
        <v>468.47</v>
      </c>
    </row>
    <row r="5034" spans="1:9" x14ac:dyDescent="0.25">
      <c r="A5034" s="24" t="s">
        <v>25392</v>
      </c>
      <c r="B5034" s="25" t="s">
        <v>25393</v>
      </c>
      <c r="C5034" s="26">
        <v>23</v>
      </c>
      <c r="D5034" s="26">
        <v>0</v>
      </c>
      <c r="E5034" s="27">
        <v>0</v>
      </c>
      <c r="F5034" s="27">
        <v>6.36</v>
      </c>
      <c r="G5034" s="27">
        <v>0</v>
      </c>
      <c r="H5034" s="27">
        <v>0</v>
      </c>
      <c r="I5034" s="27">
        <v>6.36</v>
      </c>
    </row>
    <row r="5035" spans="1:9" x14ac:dyDescent="0.25">
      <c r="A5035" s="24" t="s">
        <v>25394</v>
      </c>
      <c r="B5035" s="25" t="s">
        <v>25395</v>
      </c>
      <c r="C5035" s="26">
        <v>225</v>
      </c>
      <c r="D5035" s="26">
        <v>4</v>
      </c>
      <c r="E5035" s="27">
        <v>1156.8800000000001</v>
      </c>
      <c r="F5035" s="27">
        <v>62.21</v>
      </c>
      <c r="G5035" s="27">
        <v>75.44</v>
      </c>
      <c r="H5035" s="27">
        <v>21.22</v>
      </c>
      <c r="I5035" s="27">
        <v>158.87</v>
      </c>
    </row>
    <row r="5036" spans="1:9" x14ac:dyDescent="0.25">
      <c r="A5036" s="24" t="s">
        <v>25396</v>
      </c>
      <c r="B5036" s="25" t="s">
        <v>25397</v>
      </c>
      <c r="C5036" s="26">
        <v>11846</v>
      </c>
      <c r="D5036" s="26">
        <v>167</v>
      </c>
      <c r="E5036" s="27">
        <v>60918.53</v>
      </c>
      <c r="F5036" s="27">
        <v>3275.36</v>
      </c>
      <c r="G5036" s="27">
        <v>3149.62</v>
      </c>
      <c r="H5036" s="27">
        <v>1117.74</v>
      </c>
      <c r="I5036" s="27">
        <v>7542.72</v>
      </c>
    </row>
    <row r="5037" spans="1:9" x14ac:dyDescent="0.25">
      <c r="A5037" s="24" t="s">
        <v>25398</v>
      </c>
      <c r="B5037" s="25" t="s">
        <v>25399</v>
      </c>
      <c r="C5037" s="26">
        <v>95</v>
      </c>
      <c r="D5037" s="26">
        <v>1</v>
      </c>
      <c r="E5037" s="27">
        <v>213.48</v>
      </c>
      <c r="F5037" s="27">
        <v>26.26</v>
      </c>
      <c r="G5037" s="27">
        <v>18.86</v>
      </c>
      <c r="H5037" s="27">
        <v>3.92</v>
      </c>
      <c r="I5037" s="27">
        <v>49.04</v>
      </c>
    </row>
    <row r="5038" spans="1:9" x14ac:dyDescent="0.25">
      <c r="A5038" s="24" t="s">
        <v>25400</v>
      </c>
      <c r="B5038" s="25" t="s">
        <v>25401</v>
      </c>
      <c r="C5038" s="26">
        <v>173</v>
      </c>
      <c r="D5038" s="26">
        <v>0</v>
      </c>
      <c r="E5038" s="27">
        <v>0</v>
      </c>
      <c r="F5038" s="27">
        <v>47.83</v>
      </c>
      <c r="G5038" s="27">
        <v>0</v>
      </c>
      <c r="H5038" s="27">
        <v>0</v>
      </c>
      <c r="I5038" s="27">
        <v>47.83</v>
      </c>
    </row>
    <row r="5039" spans="1:9" x14ac:dyDescent="0.25">
      <c r="A5039" s="24" t="s">
        <v>25402</v>
      </c>
      <c r="B5039" s="25" t="s">
        <v>25403</v>
      </c>
      <c r="C5039" s="26">
        <v>108</v>
      </c>
      <c r="D5039" s="26">
        <v>2</v>
      </c>
      <c r="E5039" s="27">
        <v>490.02</v>
      </c>
      <c r="F5039" s="27">
        <v>29.86</v>
      </c>
      <c r="G5039" s="27">
        <v>37.72</v>
      </c>
      <c r="H5039" s="27">
        <v>8.99</v>
      </c>
      <c r="I5039" s="27">
        <v>76.569999999999993</v>
      </c>
    </row>
    <row r="5040" spans="1:9" x14ac:dyDescent="0.25">
      <c r="A5040" s="24" t="s">
        <v>25404</v>
      </c>
      <c r="B5040" s="25" t="s">
        <v>25405</v>
      </c>
      <c r="C5040" s="26">
        <v>162</v>
      </c>
      <c r="D5040" s="26">
        <v>0</v>
      </c>
      <c r="E5040" s="27">
        <v>0</v>
      </c>
      <c r="F5040" s="27">
        <v>44.79</v>
      </c>
      <c r="G5040" s="27">
        <v>0</v>
      </c>
      <c r="H5040" s="27">
        <v>0</v>
      </c>
      <c r="I5040" s="27">
        <v>44.79</v>
      </c>
    </row>
    <row r="5041" spans="1:9" x14ac:dyDescent="0.25">
      <c r="A5041" s="24" t="s">
        <v>25406</v>
      </c>
      <c r="B5041" s="25" t="s">
        <v>25407</v>
      </c>
      <c r="C5041" s="26">
        <v>377</v>
      </c>
      <c r="D5041" s="26">
        <v>1</v>
      </c>
      <c r="E5041" s="27">
        <v>313.17</v>
      </c>
      <c r="F5041" s="27">
        <v>104.24</v>
      </c>
      <c r="G5041" s="27">
        <v>18.86</v>
      </c>
      <c r="H5041" s="27">
        <v>5.74</v>
      </c>
      <c r="I5041" s="27">
        <v>128.84</v>
      </c>
    </row>
    <row r="5042" spans="1:9" x14ac:dyDescent="0.25">
      <c r="A5042" s="24" t="s">
        <v>25408</v>
      </c>
      <c r="B5042" s="25" t="s">
        <v>25409</v>
      </c>
      <c r="C5042" s="26">
        <v>73</v>
      </c>
      <c r="D5042" s="26">
        <v>2</v>
      </c>
      <c r="E5042" s="27">
        <v>1013.94</v>
      </c>
      <c r="F5042" s="27">
        <v>20.18</v>
      </c>
      <c r="G5042" s="27">
        <v>37.72</v>
      </c>
      <c r="H5042" s="27">
        <v>18.600000000000001</v>
      </c>
      <c r="I5042" s="27">
        <v>76.5</v>
      </c>
    </row>
    <row r="5043" spans="1:9" x14ac:dyDescent="0.25">
      <c r="A5043" s="24" t="s">
        <v>25410</v>
      </c>
      <c r="B5043" s="25" t="s">
        <v>25411</v>
      </c>
      <c r="C5043" s="26">
        <v>125</v>
      </c>
      <c r="D5043" s="26">
        <v>0</v>
      </c>
      <c r="E5043" s="27">
        <v>0</v>
      </c>
      <c r="F5043" s="27">
        <v>34.56</v>
      </c>
      <c r="G5043" s="27">
        <v>0</v>
      </c>
      <c r="H5043" s="27">
        <v>0</v>
      </c>
      <c r="I5043" s="27">
        <v>34.56</v>
      </c>
    </row>
    <row r="5044" spans="1:9" x14ac:dyDescent="0.25">
      <c r="A5044" s="24" t="s">
        <v>25412</v>
      </c>
      <c r="B5044" s="25" t="s">
        <v>25413</v>
      </c>
      <c r="C5044" s="26">
        <v>65</v>
      </c>
      <c r="D5044" s="26">
        <v>2</v>
      </c>
      <c r="E5044" s="27">
        <v>435.43</v>
      </c>
      <c r="F5044" s="27">
        <v>17.98</v>
      </c>
      <c r="G5044" s="27">
        <v>37.72</v>
      </c>
      <c r="H5044" s="27">
        <v>7.99</v>
      </c>
      <c r="I5044" s="27">
        <v>63.69</v>
      </c>
    </row>
    <row r="5045" spans="1:9" x14ac:dyDescent="0.25">
      <c r="A5045" s="24" t="s">
        <v>25414</v>
      </c>
      <c r="B5045" s="25" t="s">
        <v>25415</v>
      </c>
      <c r="C5045" s="26">
        <v>2209</v>
      </c>
      <c r="D5045" s="26">
        <v>31</v>
      </c>
      <c r="E5045" s="27">
        <v>54421.98</v>
      </c>
      <c r="F5045" s="27">
        <v>610.78</v>
      </c>
      <c r="G5045" s="27">
        <v>584.66</v>
      </c>
      <c r="H5045" s="27">
        <v>998.54</v>
      </c>
      <c r="I5045" s="27">
        <v>2193.98</v>
      </c>
    </row>
    <row r="5046" spans="1:9" x14ac:dyDescent="0.25">
      <c r="A5046" s="24" t="s">
        <v>25416</v>
      </c>
      <c r="B5046" s="25" t="s">
        <v>25417</v>
      </c>
      <c r="C5046" s="26">
        <v>144</v>
      </c>
      <c r="D5046" s="26">
        <v>9</v>
      </c>
      <c r="E5046" s="27">
        <v>2450.44</v>
      </c>
      <c r="F5046" s="27">
        <v>39.82</v>
      </c>
      <c r="G5046" s="27">
        <v>169.74</v>
      </c>
      <c r="H5046" s="27">
        <v>44.96</v>
      </c>
      <c r="I5046" s="27">
        <v>254.52</v>
      </c>
    </row>
    <row r="5047" spans="1:9" x14ac:dyDescent="0.25">
      <c r="A5047" s="24" t="s">
        <v>25418</v>
      </c>
      <c r="B5047" s="25" t="s">
        <v>25419</v>
      </c>
      <c r="C5047" s="26">
        <v>100</v>
      </c>
      <c r="D5047" s="26">
        <v>0</v>
      </c>
      <c r="E5047" s="27">
        <v>0</v>
      </c>
      <c r="F5047" s="27">
        <v>27.65</v>
      </c>
      <c r="G5047" s="27">
        <v>0</v>
      </c>
      <c r="H5047" s="27">
        <v>0</v>
      </c>
      <c r="I5047" s="27">
        <v>27.65</v>
      </c>
    </row>
    <row r="5048" spans="1:9" x14ac:dyDescent="0.25">
      <c r="A5048" s="24" t="s">
        <v>25420</v>
      </c>
      <c r="B5048" s="25" t="s">
        <v>25421</v>
      </c>
      <c r="C5048" s="26">
        <v>108</v>
      </c>
      <c r="D5048" s="26">
        <v>0</v>
      </c>
      <c r="E5048" s="27">
        <v>0</v>
      </c>
      <c r="F5048" s="27">
        <v>29.86</v>
      </c>
      <c r="G5048" s="27">
        <v>0</v>
      </c>
      <c r="H5048" s="27">
        <v>0</v>
      </c>
      <c r="I5048" s="27">
        <v>29.86</v>
      </c>
    </row>
    <row r="5049" spans="1:9" x14ac:dyDescent="0.25">
      <c r="A5049" s="24" t="s">
        <v>25422</v>
      </c>
      <c r="B5049" s="25" t="s">
        <v>25423</v>
      </c>
      <c r="C5049" s="26">
        <v>619</v>
      </c>
      <c r="D5049" s="26">
        <v>14</v>
      </c>
      <c r="E5049" s="27">
        <v>4367.1400000000003</v>
      </c>
      <c r="F5049" s="27">
        <v>171.15</v>
      </c>
      <c r="G5049" s="27">
        <v>264.04000000000002</v>
      </c>
      <c r="H5049" s="27">
        <v>80.13</v>
      </c>
      <c r="I5049" s="27">
        <v>515.32000000000005</v>
      </c>
    </row>
    <row r="5050" spans="1:9" x14ac:dyDescent="0.25">
      <c r="A5050" s="24" t="s">
        <v>25424</v>
      </c>
      <c r="B5050" s="25" t="s">
        <v>25425</v>
      </c>
      <c r="C5050" s="26">
        <v>226</v>
      </c>
      <c r="D5050" s="26">
        <v>2</v>
      </c>
      <c r="E5050" s="27">
        <v>341.61</v>
      </c>
      <c r="F5050" s="27">
        <v>62.49</v>
      </c>
      <c r="G5050" s="27">
        <v>37.72</v>
      </c>
      <c r="H5050" s="27">
        <v>6.26</v>
      </c>
      <c r="I5050" s="27">
        <v>106.47</v>
      </c>
    </row>
    <row r="5051" spans="1:9" x14ac:dyDescent="0.25">
      <c r="A5051" s="24" t="s">
        <v>25426</v>
      </c>
      <c r="B5051" s="25" t="s">
        <v>25427</v>
      </c>
      <c r="C5051" s="26">
        <v>148</v>
      </c>
      <c r="D5051" s="26">
        <v>0</v>
      </c>
      <c r="E5051" s="27">
        <v>0</v>
      </c>
      <c r="F5051" s="27">
        <v>40.92</v>
      </c>
      <c r="G5051" s="27">
        <v>0</v>
      </c>
      <c r="H5051" s="27">
        <v>0</v>
      </c>
      <c r="I5051" s="27">
        <v>40.92</v>
      </c>
    </row>
    <row r="5052" spans="1:9" x14ac:dyDescent="0.25">
      <c r="A5052" s="24" t="s">
        <v>25428</v>
      </c>
      <c r="B5052" s="25" t="s">
        <v>25429</v>
      </c>
      <c r="C5052" s="26">
        <v>204</v>
      </c>
      <c r="D5052" s="26">
        <v>2</v>
      </c>
      <c r="E5052" s="27">
        <v>515.44000000000005</v>
      </c>
      <c r="F5052" s="27">
        <v>56.41</v>
      </c>
      <c r="G5052" s="27">
        <v>37.72</v>
      </c>
      <c r="H5052" s="27">
        <v>9.4600000000000009</v>
      </c>
      <c r="I5052" s="27">
        <v>103.59</v>
      </c>
    </row>
    <row r="5053" spans="1:9" x14ac:dyDescent="0.25">
      <c r="A5053" s="24" t="s">
        <v>25430</v>
      </c>
      <c r="B5053" s="25" t="s">
        <v>25431</v>
      </c>
      <c r="C5053" s="26">
        <v>244</v>
      </c>
      <c r="D5053" s="26">
        <v>0</v>
      </c>
      <c r="E5053" s="27">
        <v>0</v>
      </c>
      <c r="F5053" s="27">
        <v>67.459999999999994</v>
      </c>
      <c r="G5053" s="27">
        <v>0</v>
      </c>
      <c r="H5053" s="27">
        <v>0</v>
      </c>
      <c r="I5053" s="27">
        <v>67.459999999999994</v>
      </c>
    </row>
    <row r="5054" spans="1:9" x14ac:dyDescent="0.25">
      <c r="A5054" s="24" t="s">
        <v>25432</v>
      </c>
      <c r="B5054" s="25" t="s">
        <v>25433</v>
      </c>
      <c r="C5054" s="26">
        <v>34</v>
      </c>
      <c r="D5054" s="26">
        <v>0</v>
      </c>
      <c r="E5054" s="27">
        <v>0</v>
      </c>
      <c r="F5054" s="27">
        <v>9.4</v>
      </c>
      <c r="G5054" s="27">
        <v>0</v>
      </c>
      <c r="H5054" s="27">
        <v>0</v>
      </c>
      <c r="I5054" s="27">
        <v>9.4</v>
      </c>
    </row>
    <row r="5055" spans="1:9" x14ac:dyDescent="0.25">
      <c r="A5055" s="24" t="s">
        <v>25434</v>
      </c>
      <c r="B5055" s="25" t="s">
        <v>25435</v>
      </c>
      <c r="C5055" s="26">
        <v>211</v>
      </c>
      <c r="D5055" s="26">
        <v>6</v>
      </c>
      <c r="E5055" s="27">
        <v>631.96</v>
      </c>
      <c r="F5055" s="27">
        <v>58.34</v>
      </c>
      <c r="G5055" s="27">
        <v>113.16</v>
      </c>
      <c r="H5055" s="27">
        <v>11.59</v>
      </c>
      <c r="I5055" s="27">
        <v>183.09</v>
      </c>
    </row>
    <row r="5056" spans="1:9" x14ac:dyDescent="0.25">
      <c r="A5056" s="24" t="s">
        <v>25436</v>
      </c>
      <c r="B5056" s="25" t="s">
        <v>25437</v>
      </c>
      <c r="C5056" s="26">
        <v>245</v>
      </c>
      <c r="D5056" s="26">
        <v>5</v>
      </c>
      <c r="E5056" s="27">
        <v>715.85</v>
      </c>
      <c r="F5056" s="27">
        <v>67.739999999999995</v>
      </c>
      <c r="G5056" s="27">
        <v>94.3</v>
      </c>
      <c r="H5056" s="27">
        <v>13.14</v>
      </c>
      <c r="I5056" s="27">
        <v>175.18</v>
      </c>
    </row>
    <row r="5057" spans="1:9" x14ac:dyDescent="0.25">
      <c r="A5057" s="24" t="s">
        <v>25438</v>
      </c>
      <c r="B5057" s="25" t="s">
        <v>25439</v>
      </c>
      <c r="C5057" s="26">
        <v>244</v>
      </c>
      <c r="D5057" s="26">
        <v>1</v>
      </c>
      <c r="E5057" s="27">
        <v>248.82</v>
      </c>
      <c r="F5057" s="27">
        <v>67.459999999999994</v>
      </c>
      <c r="G5057" s="27">
        <v>18.86</v>
      </c>
      <c r="H5057" s="27">
        <v>4.57</v>
      </c>
      <c r="I5057" s="27">
        <v>90.89</v>
      </c>
    </row>
    <row r="5058" spans="1:9" x14ac:dyDescent="0.25">
      <c r="A5058" s="24" t="s">
        <v>25440</v>
      </c>
      <c r="B5058" s="25" t="s">
        <v>25441</v>
      </c>
      <c r="C5058" s="26">
        <v>204</v>
      </c>
      <c r="D5058" s="26">
        <v>3</v>
      </c>
      <c r="E5058" s="27">
        <v>1247.75</v>
      </c>
      <c r="F5058" s="27">
        <v>56.41</v>
      </c>
      <c r="G5058" s="27">
        <v>56.58</v>
      </c>
      <c r="H5058" s="27">
        <v>22.9</v>
      </c>
      <c r="I5058" s="27">
        <v>135.88999999999999</v>
      </c>
    </row>
    <row r="5059" spans="1:9" x14ac:dyDescent="0.25">
      <c r="A5059" s="24" t="s">
        <v>25442</v>
      </c>
      <c r="B5059" s="25" t="s">
        <v>25443</v>
      </c>
      <c r="C5059" s="26">
        <v>167</v>
      </c>
      <c r="D5059" s="26">
        <v>9</v>
      </c>
      <c r="E5059" s="27">
        <v>12398.93</v>
      </c>
      <c r="F5059" s="27">
        <v>46.18</v>
      </c>
      <c r="G5059" s="27">
        <v>169.74</v>
      </c>
      <c r="H5059" s="27">
        <v>227.5</v>
      </c>
      <c r="I5059" s="27">
        <v>443.42</v>
      </c>
    </row>
    <row r="5060" spans="1:9" x14ac:dyDescent="0.25">
      <c r="A5060" s="24" t="s">
        <v>25444</v>
      </c>
      <c r="B5060" s="25" t="s">
        <v>25445</v>
      </c>
      <c r="C5060" s="26">
        <v>308</v>
      </c>
      <c r="D5060" s="26">
        <v>3</v>
      </c>
      <c r="E5060" s="27">
        <v>1993.72</v>
      </c>
      <c r="F5060" s="27">
        <v>85.16</v>
      </c>
      <c r="G5060" s="27">
        <v>56.58</v>
      </c>
      <c r="H5060" s="27">
        <v>36.58</v>
      </c>
      <c r="I5060" s="27">
        <v>178.32</v>
      </c>
    </row>
    <row r="5061" spans="1:9" x14ac:dyDescent="0.25">
      <c r="A5061" s="24" t="s">
        <v>25446</v>
      </c>
      <c r="B5061" s="25" t="s">
        <v>25447</v>
      </c>
      <c r="C5061" s="26">
        <v>98</v>
      </c>
      <c r="D5061" s="26">
        <v>0</v>
      </c>
      <c r="E5061" s="27">
        <v>0</v>
      </c>
      <c r="F5061" s="27">
        <v>27.1</v>
      </c>
      <c r="G5061" s="27">
        <v>0</v>
      </c>
      <c r="H5061" s="27">
        <v>0</v>
      </c>
      <c r="I5061" s="27">
        <v>27.1</v>
      </c>
    </row>
    <row r="5062" spans="1:9" x14ac:dyDescent="0.25">
      <c r="A5062" s="24" t="s">
        <v>25448</v>
      </c>
      <c r="B5062" s="25" t="s">
        <v>25449</v>
      </c>
      <c r="C5062" s="26">
        <v>181</v>
      </c>
      <c r="D5062" s="26">
        <v>4</v>
      </c>
      <c r="E5062" s="27">
        <v>2887.31</v>
      </c>
      <c r="F5062" s="27">
        <v>50.05</v>
      </c>
      <c r="G5062" s="27">
        <v>75.44</v>
      </c>
      <c r="H5062" s="27">
        <v>52.98</v>
      </c>
      <c r="I5062" s="27">
        <v>178.47</v>
      </c>
    </row>
    <row r="5063" spans="1:9" x14ac:dyDescent="0.25">
      <c r="A5063" s="24" t="s">
        <v>25450</v>
      </c>
      <c r="B5063" s="25" t="s">
        <v>25451</v>
      </c>
      <c r="C5063" s="26">
        <v>1279</v>
      </c>
      <c r="D5063" s="26">
        <v>27</v>
      </c>
      <c r="E5063" s="27">
        <v>9775.6</v>
      </c>
      <c r="F5063" s="27">
        <v>353.64</v>
      </c>
      <c r="G5063" s="27">
        <v>509.22</v>
      </c>
      <c r="H5063" s="27">
        <v>179.37</v>
      </c>
      <c r="I5063" s="27">
        <v>1042.23</v>
      </c>
    </row>
    <row r="5064" spans="1:9" x14ac:dyDescent="0.25">
      <c r="A5064" s="24" t="s">
        <v>25452</v>
      </c>
      <c r="B5064" s="25" t="s">
        <v>25453</v>
      </c>
      <c r="C5064" s="26">
        <v>652</v>
      </c>
      <c r="D5064" s="26">
        <v>3</v>
      </c>
      <c r="E5064" s="27">
        <v>951.87</v>
      </c>
      <c r="F5064" s="27">
        <v>180.27</v>
      </c>
      <c r="G5064" s="27">
        <v>56.58</v>
      </c>
      <c r="H5064" s="27">
        <v>17.46</v>
      </c>
      <c r="I5064" s="27">
        <v>254.31</v>
      </c>
    </row>
    <row r="5065" spans="1:9" x14ac:dyDescent="0.25">
      <c r="A5065" s="24" t="s">
        <v>25454</v>
      </c>
      <c r="B5065" s="25" t="s">
        <v>25455</v>
      </c>
      <c r="C5065" s="26">
        <v>84</v>
      </c>
      <c r="D5065" s="26">
        <v>2</v>
      </c>
      <c r="E5065" s="27">
        <v>507.47</v>
      </c>
      <c r="F5065" s="27">
        <v>23.22</v>
      </c>
      <c r="G5065" s="27">
        <v>37.72</v>
      </c>
      <c r="H5065" s="27">
        <v>9.31</v>
      </c>
      <c r="I5065" s="27">
        <v>70.25</v>
      </c>
    </row>
    <row r="5066" spans="1:9" x14ac:dyDescent="0.25">
      <c r="A5066" s="24" t="s">
        <v>25456</v>
      </c>
      <c r="B5066" s="25" t="s">
        <v>25457</v>
      </c>
      <c r="C5066" s="26">
        <v>252</v>
      </c>
      <c r="D5066" s="26">
        <v>5</v>
      </c>
      <c r="E5066" s="27">
        <v>40858.879999999997</v>
      </c>
      <c r="F5066" s="27">
        <v>69.680000000000007</v>
      </c>
      <c r="G5066" s="27">
        <v>94.3</v>
      </c>
      <c r="H5066" s="27">
        <v>749.69</v>
      </c>
      <c r="I5066" s="27">
        <v>913.67</v>
      </c>
    </row>
    <row r="5067" spans="1:9" x14ac:dyDescent="0.25">
      <c r="A5067" s="24" t="s">
        <v>25458</v>
      </c>
      <c r="B5067" s="25" t="s">
        <v>25459</v>
      </c>
      <c r="C5067" s="26">
        <v>244</v>
      </c>
      <c r="D5067" s="26">
        <v>12</v>
      </c>
      <c r="E5067" s="27">
        <v>36624.71</v>
      </c>
      <c r="F5067" s="27">
        <v>67.459999999999994</v>
      </c>
      <c r="G5067" s="27">
        <v>226.32</v>
      </c>
      <c r="H5067" s="27">
        <v>671.99</v>
      </c>
      <c r="I5067" s="27">
        <v>965.77</v>
      </c>
    </row>
    <row r="5068" spans="1:9" x14ac:dyDescent="0.25">
      <c r="A5068" s="24" t="s">
        <v>25460</v>
      </c>
      <c r="B5068" s="25" t="s">
        <v>25461</v>
      </c>
      <c r="C5068" s="26">
        <v>1009</v>
      </c>
      <c r="D5068" s="26">
        <v>34</v>
      </c>
      <c r="E5068" s="27">
        <v>8001.56</v>
      </c>
      <c r="F5068" s="27">
        <v>278.98</v>
      </c>
      <c r="G5068" s="27">
        <v>641.24</v>
      </c>
      <c r="H5068" s="27">
        <v>146.82</v>
      </c>
      <c r="I5068" s="27">
        <v>1067.04</v>
      </c>
    </row>
    <row r="5069" spans="1:9" x14ac:dyDescent="0.25">
      <c r="A5069" s="24" t="s">
        <v>25462</v>
      </c>
      <c r="B5069" s="25" t="s">
        <v>25463</v>
      </c>
      <c r="C5069" s="26">
        <v>140</v>
      </c>
      <c r="D5069" s="26">
        <v>0</v>
      </c>
      <c r="E5069" s="27">
        <v>0</v>
      </c>
      <c r="F5069" s="27">
        <v>38.71</v>
      </c>
      <c r="G5069" s="27">
        <v>0</v>
      </c>
      <c r="H5069" s="27">
        <v>0</v>
      </c>
      <c r="I5069" s="27">
        <v>38.71</v>
      </c>
    </row>
    <row r="5070" spans="1:9" x14ac:dyDescent="0.25">
      <c r="A5070" s="24" t="s">
        <v>25464</v>
      </c>
      <c r="B5070" s="25" t="s">
        <v>25465</v>
      </c>
      <c r="C5070" s="26">
        <v>704</v>
      </c>
      <c r="D5070" s="26">
        <v>5</v>
      </c>
      <c r="E5070" s="27">
        <v>721.43</v>
      </c>
      <c r="F5070" s="27">
        <v>194.66</v>
      </c>
      <c r="G5070" s="27">
        <v>94.3</v>
      </c>
      <c r="H5070" s="27">
        <v>13.24</v>
      </c>
      <c r="I5070" s="27">
        <v>302.2</v>
      </c>
    </row>
    <row r="5071" spans="1:9" x14ac:dyDescent="0.25">
      <c r="A5071" s="24" t="s">
        <v>25466</v>
      </c>
      <c r="B5071" s="25" t="s">
        <v>25467</v>
      </c>
      <c r="C5071" s="26">
        <v>400</v>
      </c>
      <c r="D5071" s="26">
        <v>6</v>
      </c>
      <c r="E5071" s="27">
        <v>1425.01</v>
      </c>
      <c r="F5071" s="27">
        <v>110.6</v>
      </c>
      <c r="G5071" s="27">
        <v>113.16</v>
      </c>
      <c r="H5071" s="27">
        <v>26.14</v>
      </c>
      <c r="I5071" s="27">
        <v>249.9</v>
      </c>
    </row>
    <row r="5072" spans="1:9" x14ac:dyDescent="0.25">
      <c r="A5072" s="24" t="s">
        <v>25468</v>
      </c>
      <c r="B5072" s="25" t="s">
        <v>25469</v>
      </c>
      <c r="C5072" s="26">
        <v>325</v>
      </c>
      <c r="D5072" s="26">
        <v>2</v>
      </c>
      <c r="E5072" s="27">
        <v>568.26</v>
      </c>
      <c r="F5072" s="27">
        <v>89.86</v>
      </c>
      <c r="G5072" s="27">
        <v>37.72</v>
      </c>
      <c r="H5072" s="27">
        <v>10.42</v>
      </c>
      <c r="I5072" s="27">
        <v>138</v>
      </c>
    </row>
    <row r="5073" spans="1:9" x14ac:dyDescent="0.25">
      <c r="A5073" s="24" t="s">
        <v>25470</v>
      </c>
      <c r="B5073" s="25" t="s">
        <v>25471</v>
      </c>
      <c r="C5073" s="26">
        <v>264</v>
      </c>
      <c r="D5073" s="26">
        <v>5</v>
      </c>
      <c r="E5073" s="27">
        <v>790.21</v>
      </c>
      <c r="F5073" s="27">
        <v>72.989999999999995</v>
      </c>
      <c r="G5073" s="27">
        <v>94.3</v>
      </c>
      <c r="H5073" s="27">
        <v>14.5</v>
      </c>
      <c r="I5073" s="27">
        <v>181.79</v>
      </c>
    </row>
    <row r="5074" spans="1:9" x14ac:dyDescent="0.25">
      <c r="A5074" s="24" t="s">
        <v>25472</v>
      </c>
      <c r="B5074" s="25" t="s">
        <v>25473</v>
      </c>
      <c r="C5074" s="26">
        <v>109</v>
      </c>
      <c r="D5074" s="26">
        <v>2</v>
      </c>
      <c r="E5074" s="27">
        <v>226.43</v>
      </c>
      <c r="F5074" s="27">
        <v>30.14</v>
      </c>
      <c r="G5074" s="27">
        <v>37.72</v>
      </c>
      <c r="H5074" s="27">
        <v>4.1500000000000004</v>
      </c>
      <c r="I5074" s="27">
        <v>72.010000000000005</v>
      </c>
    </row>
    <row r="5075" spans="1:9" x14ac:dyDescent="0.25">
      <c r="A5075" s="24" t="s">
        <v>25474</v>
      </c>
      <c r="B5075" s="25" t="s">
        <v>25475</v>
      </c>
      <c r="C5075" s="26">
        <v>204</v>
      </c>
      <c r="D5075" s="26">
        <v>0</v>
      </c>
      <c r="E5075" s="27">
        <v>0</v>
      </c>
      <c r="F5075" s="27">
        <v>56.41</v>
      </c>
      <c r="G5075" s="27">
        <v>0</v>
      </c>
      <c r="H5075" s="27">
        <v>0</v>
      </c>
      <c r="I5075" s="27">
        <v>56.41</v>
      </c>
    </row>
    <row r="5076" spans="1:9" x14ac:dyDescent="0.25">
      <c r="A5076" s="24" t="s">
        <v>25476</v>
      </c>
      <c r="B5076" s="25" t="s">
        <v>25477</v>
      </c>
      <c r="C5076" s="26">
        <v>411</v>
      </c>
      <c r="D5076" s="26">
        <v>15</v>
      </c>
      <c r="E5076" s="27">
        <v>17715.07</v>
      </c>
      <c r="F5076" s="27">
        <v>113.64</v>
      </c>
      <c r="G5076" s="27">
        <v>282.89999999999998</v>
      </c>
      <c r="H5076" s="27">
        <v>325.04000000000002</v>
      </c>
      <c r="I5076" s="27">
        <v>721.58</v>
      </c>
    </row>
    <row r="5077" spans="1:9" x14ac:dyDescent="0.25">
      <c r="A5077" s="24" t="s">
        <v>25478</v>
      </c>
      <c r="B5077" s="25" t="s">
        <v>25479</v>
      </c>
      <c r="C5077" s="26">
        <v>55</v>
      </c>
      <c r="D5077" s="26">
        <v>0</v>
      </c>
      <c r="E5077" s="27">
        <v>0</v>
      </c>
      <c r="F5077" s="27">
        <v>15.21</v>
      </c>
      <c r="G5077" s="27">
        <v>0</v>
      </c>
      <c r="H5077" s="27">
        <v>0</v>
      </c>
      <c r="I5077" s="27">
        <v>15.21</v>
      </c>
    </row>
    <row r="5078" spans="1:9" x14ac:dyDescent="0.25">
      <c r="A5078" s="24" t="s">
        <v>25480</v>
      </c>
      <c r="B5078" s="25" t="s">
        <v>25481</v>
      </c>
      <c r="C5078" s="26">
        <v>31</v>
      </c>
      <c r="D5078" s="26">
        <v>0</v>
      </c>
      <c r="E5078" s="27">
        <v>0</v>
      </c>
      <c r="F5078" s="27">
        <v>8.57</v>
      </c>
      <c r="G5078" s="27">
        <v>0</v>
      </c>
      <c r="H5078" s="27">
        <v>0</v>
      </c>
      <c r="I5078" s="27">
        <v>8.57</v>
      </c>
    </row>
    <row r="5079" spans="1:9" x14ac:dyDescent="0.25">
      <c r="A5079" s="24" t="s">
        <v>25482</v>
      </c>
      <c r="B5079" s="25" t="s">
        <v>25483</v>
      </c>
      <c r="C5079" s="26">
        <v>144</v>
      </c>
      <c r="D5079" s="26">
        <v>4</v>
      </c>
      <c r="E5079" s="27">
        <v>1206.74</v>
      </c>
      <c r="F5079" s="27">
        <v>39.82</v>
      </c>
      <c r="G5079" s="27">
        <v>75.44</v>
      </c>
      <c r="H5079" s="27">
        <v>22.14</v>
      </c>
      <c r="I5079" s="27">
        <v>137.4</v>
      </c>
    </row>
    <row r="5080" spans="1:9" x14ac:dyDescent="0.25">
      <c r="A5080" s="24" t="s">
        <v>25484</v>
      </c>
      <c r="B5080" s="25" t="s">
        <v>25485</v>
      </c>
      <c r="C5080" s="26">
        <v>412</v>
      </c>
      <c r="D5080" s="26">
        <v>14</v>
      </c>
      <c r="E5080" s="27">
        <v>13708.23</v>
      </c>
      <c r="F5080" s="27">
        <v>113.91</v>
      </c>
      <c r="G5080" s="27">
        <v>264.04000000000002</v>
      </c>
      <c r="H5080" s="27">
        <v>251.52</v>
      </c>
      <c r="I5080" s="27">
        <v>629.47</v>
      </c>
    </row>
    <row r="5081" spans="1:9" x14ac:dyDescent="0.25">
      <c r="A5081" s="24" t="s">
        <v>25486</v>
      </c>
      <c r="B5081" s="25" t="s">
        <v>25487</v>
      </c>
      <c r="C5081" s="26">
        <v>124</v>
      </c>
      <c r="D5081" s="26">
        <v>0</v>
      </c>
      <c r="E5081" s="27">
        <v>0</v>
      </c>
      <c r="F5081" s="27">
        <v>34.29</v>
      </c>
      <c r="G5081" s="27">
        <v>0</v>
      </c>
      <c r="H5081" s="27">
        <v>0</v>
      </c>
      <c r="I5081" s="27">
        <v>34.29</v>
      </c>
    </row>
    <row r="5082" spans="1:9" x14ac:dyDescent="0.25">
      <c r="A5082" s="24" t="s">
        <v>25488</v>
      </c>
      <c r="B5082" s="25" t="s">
        <v>25489</v>
      </c>
      <c r="C5082" s="26">
        <v>78</v>
      </c>
      <c r="D5082" s="26">
        <v>3</v>
      </c>
      <c r="E5082" s="27">
        <v>4841.3</v>
      </c>
      <c r="F5082" s="27">
        <v>21.57</v>
      </c>
      <c r="G5082" s="27">
        <v>56.58</v>
      </c>
      <c r="H5082" s="27">
        <v>88.83</v>
      </c>
      <c r="I5082" s="27">
        <v>166.98</v>
      </c>
    </row>
    <row r="5083" spans="1:9" x14ac:dyDescent="0.25">
      <c r="A5083" s="24" t="s">
        <v>25490</v>
      </c>
      <c r="B5083" s="25" t="s">
        <v>25491</v>
      </c>
      <c r="C5083" s="26">
        <v>5508</v>
      </c>
      <c r="D5083" s="26">
        <v>309</v>
      </c>
      <c r="E5083" s="27">
        <v>420272.71</v>
      </c>
      <c r="F5083" s="27">
        <v>1522.94</v>
      </c>
      <c r="G5083" s="27">
        <v>5827.73</v>
      </c>
      <c r="H5083" s="27">
        <v>7711.23</v>
      </c>
      <c r="I5083" s="27">
        <v>15061.9</v>
      </c>
    </row>
    <row r="5084" spans="1:9" x14ac:dyDescent="0.25">
      <c r="A5084" s="24" t="s">
        <v>25492</v>
      </c>
      <c r="B5084" s="25" t="s">
        <v>25493</v>
      </c>
      <c r="C5084" s="26">
        <v>69</v>
      </c>
      <c r="D5084" s="26">
        <v>1</v>
      </c>
      <c r="E5084" s="27">
        <v>248.82</v>
      </c>
      <c r="F5084" s="27">
        <v>19.079999999999998</v>
      </c>
      <c r="G5084" s="27">
        <v>18.86</v>
      </c>
      <c r="H5084" s="27">
        <v>4.57</v>
      </c>
      <c r="I5084" s="27">
        <v>42.51</v>
      </c>
    </row>
    <row r="5085" spans="1:9" x14ac:dyDescent="0.25">
      <c r="A5085" s="24" t="s">
        <v>25494</v>
      </c>
      <c r="B5085" s="25" t="s">
        <v>25495</v>
      </c>
      <c r="C5085" s="26">
        <v>226</v>
      </c>
      <c r="D5085" s="26">
        <v>0</v>
      </c>
      <c r="E5085" s="27">
        <v>0</v>
      </c>
      <c r="F5085" s="27">
        <v>62.49</v>
      </c>
      <c r="G5085" s="27">
        <v>0</v>
      </c>
      <c r="H5085" s="27">
        <v>0</v>
      </c>
      <c r="I5085" s="27">
        <v>62.49</v>
      </c>
    </row>
    <row r="5086" spans="1:9" x14ac:dyDescent="0.25">
      <c r="A5086" s="24" t="s">
        <v>25496</v>
      </c>
      <c r="B5086" s="25" t="s">
        <v>25497</v>
      </c>
      <c r="C5086" s="26">
        <v>62</v>
      </c>
      <c r="D5086" s="26">
        <v>0</v>
      </c>
      <c r="E5086" s="27">
        <v>0</v>
      </c>
      <c r="F5086" s="27">
        <v>17.14</v>
      </c>
      <c r="G5086" s="27">
        <v>0</v>
      </c>
      <c r="H5086" s="27">
        <v>0</v>
      </c>
      <c r="I5086" s="27">
        <v>17.14</v>
      </c>
    </row>
    <row r="5087" spans="1:9" x14ac:dyDescent="0.25">
      <c r="A5087" s="24" t="s">
        <v>25498</v>
      </c>
      <c r="B5087" s="25" t="s">
        <v>25499</v>
      </c>
      <c r="C5087" s="26">
        <v>577</v>
      </c>
      <c r="D5087" s="26">
        <v>2</v>
      </c>
      <c r="E5087" s="27">
        <v>2309.33</v>
      </c>
      <c r="F5087" s="27">
        <v>159.54</v>
      </c>
      <c r="G5087" s="27">
        <v>37.72</v>
      </c>
      <c r="H5087" s="27">
        <v>42.37</v>
      </c>
      <c r="I5087" s="27">
        <v>239.63</v>
      </c>
    </row>
    <row r="5088" spans="1:9" x14ac:dyDescent="0.25">
      <c r="A5088" s="24" t="s">
        <v>25500</v>
      </c>
      <c r="B5088" s="25" t="s">
        <v>25501</v>
      </c>
      <c r="C5088" s="26">
        <v>101</v>
      </c>
      <c r="D5088" s="26">
        <v>0</v>
      </c>
      <c r="E5088" s="27">
        <v>0</v>
      </c>
      <c r="F5088" s="27">
        <v>27.93</v>
      </c>
      <c r="G5088" s="27">
        <v>0</v>
      </c>
      <c r="H5088" s="27">
        <v>0</v>
      </c>
      <c r="I5088" s="27">
        <v>27.93</v>
      </c>
    </row>
    <row r="5089" spans="1:9" x14ac:dyDescent="0.25">
      <c r="A5089" s="24" t="s">
        <v>25502</v>
      </c>
      <c r="B5089" s="25" t="s">
        <v>25503</v>
      </c>
      <c r="C5089" s="26">
        <v>205</v>
      </c>
      <c r="D5089" s="26">
        <v>3</v>
      </c>
      <c r="E5089" s="27">
        <v>765.51</v>
      </c>
      <c r="F5089" s="27">
        <v>56.68</v>
      </c>
      <c r="G5089" s="27">
        <v>56.58</v>
      </c>
      <c r="H5089" s="27">
        <v>14.05</v>
      </c>
      <c r="I5089" s="27">
        <v>127.31</v>
      </c>
    </row>
    <row r="5090" spans="1:9" x14ac:dyDescent="0.25">
      <c r="A5090" s="24" t="s">
        <v>25504</v>
      </c>
      <c r="B5090" s="25" t="s">
        <v>25505</v>
      </c>
      <c r="C5090" s="26">
        <v>30</v>
      </c>
      <c r="D5090" s="26">
        <v>0</v>
      </c>
      <c r="E5090" s="27">
        <v>0</v>
      </c>
      <c r="F5090" s="27">
        <v>8.3000000000000007</v>
      </c>
      <c r="G5090" s="27">
        <v>0</v>
      </c>
      <c r="H5090" s="27">
        <v>0</v>
      </c>
      <c r="I5090" s="27">
        <v>8.3000000000000007</v>
      </c>
    </row>
    <row r="5091" spans="1:9" x14ac:dyDescent="0.25">
      <c r="A5091" s="24" t="s">
        <v>25506</v>
      </c>
      <c r="B5091" s="25" t="s">
        <v>25507</v>
      </c>
      <c r="C5091" s="26">
        <v>285</v>
      </c>
      <c r="D5091" s="26">
        <v>9</v>
      </c>
      <c r="E5091" s="27">
        <v>6692.85</v>
      </c>
      <c r="F5091" s="27">
        <v>78.8</v>
      </c>
      <c r="G5091" s="27">
        <v>169.74</v>
      </c>
      <c r="H5091" s="27">
        <v>122.8</v>
      </c>
      <c r="I5091" s="27">
        <v>371.34</v>
      </c>
    </row>
    <row r="5092" spans="1:9" x14ac:dyDescent="0.25">
      <c r="A5092" s="24" t="s">
        <v>25508</v>
      </c>
      <c r="B5092" s="25" t="s">
        <v>25509</v>
      </c>
      <c r="C5092" s="26">
        <v>31</v>
      </c>
      <c r="D5092" s="26">
        <v>0</v>
      </c>
      <c r="E5092" s="27">
        <v>0</v>
      </c>
      <c r="F5092" s="27">
        <v>8.57</v>
      </c>
      <c r="G5092" s="27">
        <v>0</v>
      </c>
      <c r="H5092" s="27">
        <v>0</v>
      </c>
      <c r="I5092" s="27">
        <v>8.57</v>
      </c>
    </row>
    <row r="5093" spans="1:9" x14ac:dyDescent="0.25">
      <c r="A5093" s="24" t="s">
        <v>25510</v>
      </c>
      <c r="B5093" s="25" t="s">
        <v>25511</v>
      </c>
      <c r="C5093" s="26">
        <v>199</v>
      </c>
      <c r="D5093" s="26">
        <v>2</v>
      </c>
      <c r="E5093" s="27">
        <v>223.93</v>
      </c>
      <c r="F5093" s="27">
        <v>55.02</v>
      </c>
      <c r="G5093" s="27">
        <v>37.72</v>
      </c>
      <c r="H5093" s="27">
        <v>4.1100000000000003</v>
      </c>
      <c r="I5093" s="27">
        <v>96.85</v>
      </c>
    </row>
    <row r="5094" spans="1:9" x14ac:dyDescent="0.25">
      <c r="A5094" s="24" t="s">
        <v>25512</v>
      </c>
      <c r="B5094" s="25" t="s">
        <v>25513</v>
      </c>
      <c r="C5094" s="26">
        <v>183</v>
      </c>
      <c r="D5094" s="26">
        <v>6</v>
      </c>
      <c r="E5094" s="27">
        <v>15942.86</v>
      </c>
      <c r="F5094" s="27">
        <v>50.6</v>
      </c>
      <c r="G5094" s="27">
        <v>113.16</v>
      </c>
      <c r="H5094" s="27">
        <v>292.52</v>
      </c>
      <c r="I5094" s="27">
        <v>456.28</v>
      </c>
    </row>
    <row r="5095" spans="1:9" x14ac:dyDescent="0.25">
      <c r="A5095" s="24" t="s">
        <v>25514</v>
      </c>
      <c r="B5095" s="25" t="s">
        <v>25515</v>
      </c>
      <c r="C5095" s="26">
        <v>428</v>
      </c>
      <c r="D5095" s="26">
        <v>2</v>
      </c>
      <c r="E5095" s="27">
        <v>552.38</v>
      </c>
      <c r="F5095" s="27">
        <v>118.34</v>
      </c>
      <c r="G5095" s="27">
        <v>37.72</v>
      </c>
      <c r="H5095" s="27">
        <v>10.14</v>
      </c>
      <c r="I5095" s="27">
        <v>166.2</v>
      </c>
    </row>
    <row r="5096" spans="1:9" x14ac:dyDescent="0.25">
      <c r="A5096" s="24" t="s">
        <v>25516</v>
      </c>
      <c r="B5096" s="25" t="s">
        <v>25517</v>
      </c>
      <c r="C5096" s="26">
        <v>186</v>
      </c>
      <c r="D5096" s="26">
        <v>10</v>
      </c>
      <c r="E5096" s="27">
        <v>3200.55</v>
      </c>
      <c r="F5096" s="27">
        <v>51.43</v>
      </c>
      <c r="G5096" s="27">
        <v>188.6</v>
      </c>
      <c r="H5096" s="27">
        <v>58.73</v>
      </c>
      <c r="I5096" s="27">
        <v>298.76</v>
      </c>
    </row>
    <row r="5097" spans="1:9" x14ac:dyDescent="0.25">
      <c r="A5097" s="24" t="s">
        <v>25518</v>
      </c>
      <c r="B5097" s="25" t="s">
        <v>25519</v>
      </c>
      <c r="C5097" s="26">
        <v>1517</v>
      </c>
      <c r="D5097" s="26">
        <v>23</v>
      </c>
      <c r="E5097" s="27">
        <v>5605.46</v>
      </c>
      <c r="F5097" s="27">
        <v>419.44</v>
      </c>
      <c r="G5097" s="27">
        <v>433.78</v>
      </c>
      <c r="H5097" s="27">
        <v>102.85</v>
      </c>
      <c r="I5097" s="27">
        <v>956.07</v>
      </c>
    </row>
    <row r="5098" spans="1:9" x14ac:dyDescent="0.25">
      <c r="A5098" s="24" t="s">
        <v>25520</v>
      </c>
      <c r="B5098" s="25" t="s">
        <v>25521</v>
      </c>
      <c r="C5098" s="26">
        <v>465</v>
      </c>
      <c r="D5098" s="26">
        <v>32</v>
      </c>
      <c r="E5098" s="27">
        <v>23450.54</v>
      </c>
      <c r="F5098" s="27">
        <v>128.57</v>
      </c>
      <c r="G5098" s="27">
        <v>603.52</v>
      </c>
      <c r="H5098" s="27">
        <v>430.27</v>
      </c>
      <c r="I5098" s="27">
        <v>1162.3599999999999</v>
      </c>
    </row>
    <row r="5099" spans="1:9" x14ac:dyDescent="0.25">
      <c r="A5099" s="24" t="s">
        <v>25522</v>
      </c>
      <c r="B5099" s="25" t="s">
        <v>25523</v>
      </c>
      <c r="C5099" s="26">
        <v>913</v>
      </c>
      <c r="D5099" s="26">
        <v>4</v>
      </c>
      <c r="E5099" s="27">
        <v>3191.16</v>
      </c>
      <c r="F5099" s="27">
        <v>252.44</v>
      </c>
      <c r="G5099" s="27">
        <v>75.44</v>
      </c>
      <c r="H5099" s="27">
        <v>58.55</v>
      </c>
      <c r="I5099" s="27">
        <v>386.43</v>
      </c>
    </row>
    <row r="5100" spans="1:9" x14ac:dyDescent="0.25">
      <c r="A5100" s="24" t="s">
        <v>25524</v>
      </c>
      <c r="B5100" s="25" t="s">
        <v>25525</v>
      </c>
      <c r="C5100" s="26">
        <v>1510</v>
      </c>
      <c r="D5100" s="26">
        <v>13</v>
      </c>
      <c r="E5100" s="27">
        <v>2916.09</v>
      </c>
      <c r="F5100" s="27">
        <v>417.5</v>
      </c>
      <c r="G5100" s="27">
        <v>245.18</v>
      </c>
      <c r="H5100" s="27">
        <v>53.5</v>
      </c>
      <c r="I5100" s="27">
        <v>716.18</v>
      </c>
    </row>
    <row r="5101" spans="1:9" x14ac:dyDescent="0.25">
      <c r="A5101" s="24" t="s">
        <v>25526</v>
      </c>
      <c r="B5101" s="25" t="s">
        <v>25527</v>
      </c>
      <c r="C5101" s="26">
        <v>1001</v>
      </c>
      <c r="D5101" s="26">
        <v>20</v>
      </c>
      <c r="E5101" s="27">
        <v>7024.93</v>
      </c>
      <c r="F5101" s="27">
        <v>276.77</v>
      </c>
      <c r="G5101" s="27">
        <v>377.2</v>
      </c>
      <c r="H5101" s="27">
        <v>128.9</v>
      </c>
      <c r="I5101" s="27">
        <v>782.87</v>
      </c>
    </row>
    <row r="5102" spans="1:9" x14ac:dyDescent="0.25">
      <c r="A5102" s="24" t="s">
        <v>25528</v>
      </c>
      <c r="B5102" s="25" t="s">
        <v>25529</v>
      </c>
      <c r="C5102" s="26">
        <v>445</v>
      </c>
      <c r="D5102" s="26">
        <v>12</v>
      </c>
      <c r="E5102" s="27">
        <v>6204.45</v>
      </c>
      <c r="F5102" s="27">
        <v>123.04</v>
      </c>
      <c r="G5102" s="27">
        <v>226.32</v>
      </c>
      <c r="H5102" s="27">
        <v>113.84</v>
      </c>
      <c r="I5102" s="27">
        <v>463.2</v>
      </c>
    </row>
    <row r="5103" spans="1:9" x14ac:dyDescent="0.25">
      <c r="A5103" s="24" t="s">
        <v>25530</v>
      </c>
      <c r="B5103" s="25" t="s">
        <v>25531</v>
      </c>
      <c r="C5103" s="26">
        <v>135</v>
      </c>
      <c r="D5103" s="26">
        <v>0</v>
      </c>
      <c r="E5103" s="27">
        <v>0</v>
      </c>
      <c r="F5103" s="27">
        <v>37.33</v>
      </c>
      <c r="G5103" s="27">
        <v>0</v>
      </c>
      <c r="H5103" s="27">
        <v>0</v>
      </c>
      <c r="I5103" s="27">
        <v>37.33</v>
      </c>
    </row>
    <row r="5104" spans="1:9" x14ac:dyDescent="0.25">
      <c r="A5104" s="24" t="s">
        <v>25532</v>
      </c>
      <c r="B5104" s="25" t="s">
        <v>25533</v>
      </c>
      <c r="C5104" s="26">
        <v>282</v>
      </c>
      <c r="D5104" s="26">
        <v>1</v>
      </c>
      <c r="E5104" s="27">
        <v>88.26</v>
      </c>
      <c r="F5104" s="27">
        <v>77.97</v>
      </c>
      <c r="G5104" s="27">
        <v>18.86</v>
      </c>
      <c r="H5104" s="27">
        <v>1.62</v>
      </c>
      <c r="I5104" s="27">
        <v>98.45</v>
      </c>
    </row>
    <row r="5105" spans="1:9" x14ac:dyDescent="0.25">
      <c r="A5105" s="24" t="s">
        <v>25534</v>
      </c>
      <c r="B5105" s="25" t="s">
        <v>25535</v>
      </c>
      <c r="C5105" s="26">
        <v>80</v>
      </c>
      <c r="D5105" s="26">
        <v>1</v>
      </c>
      <c r="E5105" s="27">
        <v>192.32</v>
      </c>
      <c r="F5105" s="27">
        <v>22.12</v>
      </c>
      <c r="G5105" s="27">
        <v>18.86</v>
      </c>
      <c r="H5105" s="27">
        <v>3.53</v>
      </c>
      <c r="I5105" s="27">
        <v>44.51</v>
      </c>
    </row>
    <row r="5106" spans="1:9" x14ac:dyDescent="0.25">
      <c r="A5106" s="24" t="s">
        <v>25536</v>
      </c>
      <c r="B5106" s="25" t="s">
        <v>25537</v>
      </c>
      <c r="C5106" s="26">
        <v>197</v>
      </c>
      <c r="D5106" s="26">
        <v>0</v>
      </c>
      <c r="E5106" s="27">
        <v>0</v>
      </c>
      <c r="F5106" s="27">
        <v>54.47</v>
      </c>
      <c r="G5106" s="27">
        <v>0</v>
      </c>
      <c r="H5106" s="27">
        <v>0</v>
      </c>
      <c r="I5106" s="27">
        <v>54.47</v>
      </c>
    </row>
    <row r="5107" spans="1:9" x14ac:dyDescent="0.25">
      <c r="A5107" s="24" t="s">
        <v>25538</v>
      </c>
      <c r="B5107" s="25" t="s">
        <v>25539</v>
      </c>
      <c r="C5107" s="26">
        <v>57</v>
      </c>
      <c r="D5107" s="26">
        <v>0</v>
      </c>
      <c r="E5107" s="27">
        <v>0</v>
      </c>
      <c r="F5107" s="27">
        <v>15.76</v>
      </c>
      <c r="G5107" s="27">
        <v>0</v>
      </c>
      <c r="H5107" s="27">
        <v>0</v>
      </c>
      <c r="I5107" s="27">
        <v>15.76</v>
      </c>
    </row>
    <row r="5108" spans="1:9" x14ac:dyDescent="0.25">
      <c r="A5108" s="24" t="s">
        <v>25540</v>
      </c>
      <c r="B5108" s="25" t="s">
        <v>25541</v>
      </c>
      <c r="C5108" s="26">
        <v>250</v>
      </c>
      <c r="D5108" s="26">
        <v>0</v>
      </c>
      <c r="E5108" s="27">
        <v>0</v>
      </c>
      <c r="F5108" s="27">
        <v>69.12</v>
      </c>
      <c r="G5108" s="27">
        <v>0</v>
      </c>
      <c r="H5108" s="27">
        <v>0</v>
      </c>
      <c r="I5108" s="27">
        <v>69.12</v>
      </c>
    </row>
    <row r="5109" spans="1:9" x14ac:dyDescent="0.25">
      <c r="A5109" s="24" t="s">
        <v>25542</v>
      </c>
      <c r="B5109" s="25" t="s">
        <v>25543</v>
      </c>
      <c r="C5109" s="26">
        <v>82</v>
      </c>
      <c r="D5109" s="26">
        <v>10</v>
      </c>
      <c r="E5109" s="27">
        <v>3807.94</v>
      </c>
      <c r="F5109" s="27">
        <v>22.67</v>
      </c>
      <c r="G5109" s="27">
        <v>188.6</v>
      </c>
      <c r="H5109" s="27">
        <v>69.87</v>
      </c>
      <c r="I5109" s="27">
        <v>281.14</v>
      </c>
    </row>
    <row r="5110" spans="1:9" x14ac:dyDescent="0.25">
      <c r="A5110" s="24" t="s">
        <v>25544</v>
      </c>
      <c r="B5110" s="25" t="s">
        <v>25545</v>
      </c>
      <c r="C5110" s="26">
        <v>387</v>
      </c>
      <c r="D5110" s="26">
        <v>8</v>
      </c>
      <c r="E5110" s="27">
        <v>7164.13</v>
      </c>
      <c r="F5110" s="27">
        <v>107</v>
      </c>
      <c r="G5110" s="27">
        <v>150.88</v>
      </c>
      <c r="H5110" s="27">
        <v>131.44999999999999</v>
      </c>
      <c r="I5110" s="27">
        <v>389.33</v>
      </c>
    </row>
    <row r="5111" spans="1:9" x14ac:dyDescent="0.25">
      <c r="A5111" s="24" t="s">
        <v>25546</v>
      </c>
      <c r="B5111" s="25" t="s">
        <v>25547</v>
      </c>
      <c r="C5111" s="26">
        <v>251</v>
      </c>
      <c r="D5111" s="26">
        <v>0</v>
      </c>
      <c r="E5111" s="27">
        <v>0</v>
      </c>
      <c r="F5111" s="27">
        <v>69.400000000000006</v>
      </c>
      <c r="G5111" s="27">
        <v>0</v>
      </c>
      <c r="H5111" s="27">
        <v>0</v>
      </c>
      <c r="I5111" s="27">
        <v>69.400000000000006</v>
      </c>
    </row>
    <row r="5112" spans="1:9" x14ac:dyDescent="0.25">
      <c r="A5112" s="24" t="s">
        <v>25548</v>
      </c>
      <c r="B5112" s="25" t="s">
        <v>25549</v>
      </c>
      <c r="C5112" s="26">
        <v>703</v>
      </c>
      <c r="D5112" s="26">
        <v>4</v>
      </c>
      <c r="E5112" s="27">
        <v>829.74</v>
      </c>
      <c r="F5112" s="27">
        <v>194.38</v>
      </c>
      <c r="G5112" s="27">
        <v>75.44</v>
      </c>
      <c r="H5112" s="27">
        <v>15.22</v>
      </c>
      <c r="I5112" s="27">
        <v>285.04000000000002</v>
      </c>
    </row>
    <row r="5113" spans="1:9" x14ac:dyDescent="0.25">
      <c r="A5113" s="24" t="s">
        <v>25550</v>
      </c>
      <c r="B5113" s="25" t="s">
        <v>25551</v>
      </c>
      <c r="C5113" s="26">
        <v>101</v>
      </c>
      <c r="D5113" s="26">
        <v>1</v>
      </c>
      <c r="E5113" s="27">
        <v>186.61</v>
      </c>
      <c r="F5113" s="27">
        <v>27.93</v>
      </c>
      <c r="G5113" s="27">
        <v>18.86</v>
      </c>
      <c r="H5113" s="27">
        <v>3.42</v>
      </c>
      <c r="I5113" s="27">
        <v>50.21</v>
      </c>
    </row>
    <row r="5114" spans="1:9" x14ac:dyDescent="0.25">
      <c r="A5114" s="24" t="s">
        <v>25552</v>
      </c>
      <c r="B5114" s="25" t="s">
        <v>25553</v>
      </c>
      <c r="C5114" s="26">
        <v>613</v>
      </c>
      <c r="D5114" s="26">
        <v>3</v>
      </c>
      <c r="E5114" s="27">
        <v>687.97</v>
      </c>
      <c r="F5114" s="27">
        <v>169.49</v>
      </c>
      <c r="G5114" s="27">
        <v>56.58</v>
      </c>
      <c r="H5114" s="27">
        <v>12.62</v>
      </c>
      <c r="I5114" s="27">
        <v>238.69</v>
      </c>
    </row>
    <row r="5115" spans="1:9" x14ac:dyDescent="0.25">
      <c r="A5115" s="24" t="s">
        <v>25554</v>
      </c>
      <c r="B5115" s="25" t="s">
        <v>25555</v>
      </c>
      <c r="C5115" s="26">
        <v>158</v>
      </c>
      <c r="D5115" s="26">
        <v>5</v>
      </c>
      <c r="E5115" s="27">
        <v>1058.0999999999999</v>
      </c>
      <c r="F5115" s="27">
        <v>43.69</v>
      </c>
      <c r="G5115" s="27">
        <v>94.3</v>
      </c>
      <c r="H5115" s="27">
        <v>19.420000000000002</v>
      </c>
      <c r="I5115" s="27">
        <v>157.41</v>
      </c>
    </row>
    <row r="5116" spans="1:9" x14ac:dyDescent="0.25">
      <c r="A5116" s="24" t="s">
        <v>25556</v>
      </c>
      <c r="B5116" s="25" t="s">
        <v>25557</v>
      </c>
      <c r="C5116" s="26">
        <v>105</v>
      </c>
      <c r="D5116" s="26">
        <v>2</v>
      </c>
      <c r="E5116" s="27">
        <v>7605.21</v>
      </c>
      <c r="F5116" s="27">
        <v>29.03</v>
      </c>
      <c r="G5116" s="27">
        <v>37.72</v>
      </c>
      <c r="H5116" s="27">
        <v>139.54</v>
      </c>
      <c r="I5116" s="27">
        <v>206.29</v>
      </c>
    </row>
    <row r="5117" spans="1:9" x14ac:dyDescent="0.25">
      <c r="A5117" s="24" t="s">
        <v>25558</v>
      </c>
      <c r="B5117" s="25" t="s">
        <v>25559</v>
      </c>
      <c r="C5117" s="26">
        <v>176</v>
      </c>
      <c r="D5117" s="26">
        <v>0</v>
      </c>
      <c r="E5117" s="27">
        <v>0</v>
      </c>
      <c r="F5117" s="27">
        <v>48.66</v>
      </c>
      <c r="G5117" s="27">
        <v>0</v>
      </c>
      <c r="H5117" s="27">
        <v>0</v>
      </c>
      <c r="I5117" s="27">
        <v>48.66</v>
      </c>
    </row>
    <row r="5118" spans="1:9" x14ac:dyDescent="0.25">
      <c r="A5118" s="24" t="s">
        <v>25560</v>
      </c>
      <c r="B5118" s="25" t="s">
        <v>25561</v>
      </c>
      <c r="C5118" s="26">
        <v>88</v>
      </c>
      <c r="D5118" s="26">
        <v>0</v>
      </c>
      <c r="E5118" s="27">
        <v>0</v>
      </c>
      <c r="F5118" s="27">
        <v>24.33</v>
      </c>
      <c r="G5118" s="27">
        <v>0</v>
      </c>
      <c r="H5118" s="27">
        <v>0</v>
      </c>
      <c r="I5118" s="27">
        <v>24.33</v>
      </c>
    </row>
    <row r="5119" spans="1:9" x14ac:dyDescent="0.25">
      <c r="A5119" s="24" t="s">
        <v>25562</v>
      </c>
      <c r="B5119" s="25" t="s">
        <v>25563</v>
      </c>
      <c r="C5119" s="26">
        <v>447</v>
      </c>
      <c r="D5119" s="26">
        <v>10</v>
      </c>
      <c r="E5119" s="27">
        <v>9739.2900000000009</v>
      </c>
      <c r="F5119" s="27">
        <v>123.59</v>
      </c>
      <c r="G5119" s="27">
        <v>188.6</v>
      </c>
      <c r="H5119" s="27">
        <v>178.7</v>
      </c>
      <c r="I5119" s="27">
        <v>490.89</v>
      </c>
    </row>
    <row r="5120" spans="1:9" x14ac:dyDescent="0.25">
      <c r="A5120" s="24" t="s">
        <v>25564</v>
      </c>
      <c r="B5120" s="25" t="s">
        <v>25565</v>
      </c>
      <c r="C5120" s="26">
        <v>381</v>
      </c>
      <c r="D5120" s="26">
        <v>6</v>
      </c>
      <c r="E5120" s="27">
        <v>4222.3500000000004</v>
      </c>
      <c r="F5120" s="27">
        <v>105.34</v>
      </c>
      <c r="G5120" s="27">
        <v>113.16</v>
      </c>
      <c r="H5120" s="27">
        <v>77.47</v>
      </c>
      <c r="I5120" s="27">
        <v>295.97000000000003</v>
      </c>
    </row>
    <row r="5121" spans="1:9" x14ac:dyDescent="0.25">
      <c r="A5121" s="24" t="s">
        <v>25566</v>
      </c>
      <c r="B5121" s="25" t="s">
        <v>25567</v>
      </c>
      <c r="C5121" s="26">
        <v>252</v>
      </c>
      <c r="D5121" s="26">
        <v>3</v>
      </c>
      <c r="E5121" s="27">
        <v>1575.2</v>
      </c>
      <c r="F5121" s="27">
        <v>69.680000000000007</v>
      </c>
      <c r="G5121" s="27">
        <v>56.58</v>
      </c>
      <c r="H5121" s="27">
        <v>28.9</v>
      </c>
      <c r="I5121" s="27">
        <v>155.16</v>
      </c>
    </row>
    <row r="5122" spans="1:9" x14ac:dyDescent="0.25">
      <c r="A5122" s="24" t="s">
        <v>25568</v>
      </c>
      <c r="B5122" s="25" t="s">
        <v>25569</v>
      </c>
      <c r="C5122" s="26">
        <v>43</v>
      </c>
      <c r="D5122" s="26">
        <v>0</v>
      </c>
      <c r="E5122" s="27">
        <v>0</v>
      </c>
      <c r="F5122" s="27">
        <v>11.89</v>
      </c>
      <c r="G5122" s="27">
        <v>0</v>
      </c>
      <c r="H5122" s="27">
        <v>0</v>
      </c>
      <c r="I5122" s="27">
        <v>11.89</v>
      </c>
    </row>
    <row r="5123" spans="1:9" x14ac:dyDescent="0.25">
      <c r="A5123" s="24" t="s">
        <v>25570</v>
      </c>
      <c r="B5123" s="25" t="s">
        <v>25571</v>
      </c>
      <c r="C5123" s="26">
        <v>53</v>
      </c>
      <c r="D5123" s="26">
        <v>0</v>
      </c>
      <c r="E5123" s="27">
        <v>0</v>
      </c>
      <c r="F5123" s="27">
        <v>14.66</v>
      </c>
      <c r="G5123" s="27">
        <v>0</v>
      </c>
      <c r="H5123" s="27">
        <v>0</v>
      </c>
      <c r="I5123" s="27">
        <v>14.66</v>
      </c>
    </row>
    <row r="5124" spans="1:9" x14ac:dyDescent="0.25">
      <c r="A5124" s="24" t="s">
        <v>25572</v>
      </c>
      <c r="B5124" s="25" t="s">
        <v>25573</v>
      </c>
      <c r="C5124" s="26">
        <v>85</v>
      </c>
      <c r="D5124" s="26">
        <v>0</v>
      </c>
      <c r="E5124" s="27">
        <v>0</v>
      </c>
      <c r="F5124" s="27">
        <v>23.5</v>
      </c>
      <c r="G5124" s="27">
        <v>0</v>
      </c>
      <c r="H5124" s="27">
        <v>0</v>
      </c>
      <c r="I5124" s="27">
        <v>23.5</v>
      </c>
    </row>
    <row r="5125" spans="1:9" x14ac:dyDescent="0.25">
      <c r="A5125" s="24" t="s">
        <v>25574</v>
      </c>
      <c r="B5125" s="25" t="s">
        <v>25575</v>
      </c>
      <c r="C5125" s="26">
        <v>245</v>
      </c>
      <c r="D5125" s="26">
        <v>0</v>
      </c>
      <c r="E5125" s="27">
        <v>0</v>
      </c>
      <c r="F5125" s="27">
        <v>67.739999999999995</v>
      </c>
      <c r="G5125" s="27">
        <v>0</v>
      </c>
      <c r="H5125" s="27">
        <v>0</v>
      </c>
      <c r="I5125" s="27">
        <v>67.739999999999995</v>
      </c>
    </row>
    <row r="5126" spans="1:9" x14ac:dyDescent="0.25">
      <c r="A5126" s="24" t="s">
        <v>25576</v>
      </c>
      <c r="B5126" s="25" t="s">
        <v>25577</v>
      </c>
      <c r="C5126" s="26">
        <v>127</v>
      </c>
      <c r="D5126" s="26">
        <v>3</v>
      </c>
      <c r="E5126" s="27">
        <v>154.85</v>
      </c>
      <c r="F5126" s="27">
        <v>35.11</v>
      </c>
      <c r="G5126" s="27">
        <v>56.58</v>
      </c>
      <c r="H5126" s="27">
        <v>2.84</v>
      </c>
      <c r="I5126" s="27">
        <v>94.53</v>
      </c>
    </row>
    <row r="5127" spans="1:9" x14ac:dyDescent="0.25">
      <c r="A5127" s="24" t="s">
        <v>25578</v>
      </c>
      <c r="B5127" s="25" t="s">
        <v>25579</v>
      </c>
      <c r="C5127" s="26">
        <v>198</v>
      </c>
      <c r="D5127" s="26">
        <v>5</v>
      </c>
      <c r="E5127" s="27">
        <v>11402.02</v>
      </c>
      <c r="F5127" s="27">
        <v>54.74</v>
      </c>
      <c r="G5127" s="27">
        <v>94.3</v>
      </c>
      <c r="H5127" s="27">
        <v>209.21</v>
      </c>
      <c r="I5127" s="27">
        <v>358.25</v>
      </c>
    </row>
    <row r="5128" spans="1:9" x14ac:dyDescent="0.25">
      <c r="A5128" s="24" t="s">
        <v>25580</v>
      </c>
      <c r="B5128" s="25" t="s">
        <v>25581</v>
      </c>
      <c r="C5128" s="26">
        <v>262</v>
      </c>
      <c r="D5128" s="26">
        <v>3</v>
      </c>
      <c r="E5128" s="27">
        <v>397.03</v>
      </c>
      <c r="F5128" s="27">
        <v>72.44</v>
      </c>
      <c r="G5128" s="27">
        <v>56.58</v>
      </c>
      <c r="H5128" s="27">
        <v>7.29</v>
      </c>
      <c r="I5128" s="27">
        <v>136.31</v>
      </c>
    </row>
    <row r="5129" spans="1:9" x14ac:dyDescent="0.25">
      <c r="A5129" s="24" t="s">
        <v>25582</v>
      </c>
      <c r="B5129" s="25" t="s">
        <v>25583</v>
      </c>
      <c r="C5129" s="26">
        <v>1331</v>
      </c>
      <c r="D5129" s="26">
        <v>1</v>
      </c>
      <c r="E5129" s="27">
        <v>384.65</v>
      </c>
      <c r="F5129" s="27">
        <v>368.02</v>
      </c>
      <c r="G5129" s="27">
        <v>18.86</v>
      </c>
      <c r="H5129" s="27">
        <v>7.06</v>
      </c>
      <c r="I5129" s="27">
        <v>393.94</v>
      </c>
    </row>
    <row r="5130" spans="1:9" x14ac:dyDescent="0.25">
      <c r="A5130" s="24" t="s">
        <v>25584</v>
      </c>
      <c r="B5130" s="25" t="s">
        <v>25585</v>
      </c>
      <c r="C5130" s="26">
        <v>148</v>
      </c>
      <c r="D5130" s="26">
        <v>0</v>
      </c>
      <c r="E5130" s="27">
        <v>0</v>
      </c>
      <c r="F5130" s="27">
        <v>40.92</v>
      </c>
      <c r="G5130" s="27">
        <v>0</v>
      </c>
      <c r="H5130" s="27">
        <v>0</v>
      </c>
      <c r="I5130" s="27">
        <v>40.92</v>
      </c>
    </row>
    <row r="5131" spans="1:9" x14ac:dyDescent="0.25">
      <c r="A5131" s="24" t="s">
        <v>25586</v>
      </c>
      <c r="B5131" s="25" t="s">
        <v>25587</v>
      </c>
      <c r="C5131" s="26">
        <v>229</v>
      </c>
      <c r="D5131" s="26">
        <v>3</v>
      </c>
      <c r="E5131" s="27">
        <v>840.56</v>
      </c>
      <c r="F5131" s="27">
        <v>63.32</v>
      </c>
      <c r="G5131" s="27">
        <v>56.58</v>
      </c>
      <c r="H5131" s="27">
        <v>15.42</v>
      </c>
      <c r="I5131" s="27">
        <v>135.32</v>
      </c>
    </row>
    <row r="5132" spans="1:9" x14ac:dyDescent="0.25">
      <c r="A5132" s="24" t="s">
        <v>25588</v>
      </c>
      <c r="B5132" s="25" t="s">
        <v>25589</v>
      </c>
      <c r="C5132" s="26">
        <v>224</v>
      </c>
      <c r="D5132" s="26">
        <v>3</v>
      </c>
      <c r="E5132" s="27">
        <v>397.21</v>
      </c>
      <c r="F5132" s="27">
        <v>61.94</v>
      </c>
      <c r="G5132" s="27">
        <v>56.58</v>
      </c>
      <c r="H5132" s="27">
        <v>7.29</v>
      </c>
      <c r="I5132" s="27">
        <v>125.81</v>
      </c>
    </row>
    <row r="5133" spans="1:9" x14ac:dyDescent="0.25">
      <c r="A5133" s="24" t="s">
        <v>25590</v>
      </c>
      <c r="B5133" s="25" t="s">
        <v>25591</v>
      </c>
      <c r="C5133" s="26">
        <v>88</v>
      </c>
      <c r="D5133" s="26">
        <v>2</v>
      </c>
      <c r="E5133" s="27">
        <v>14683.51</v>
      </c>
      <c r="F5133" s="27">
        <v>24.33</v>
      </c>
      <c r="G5133" s="27">
        <v>37.72</v>
      </c>
      <c r="H5133" s="27">
        <v>269.42</v>
      </c>
      <c r="I5133" s="27">
        <v>331.47</v>
      </c>
    </row>
    <row r="5134" spans="1:9" x14ac:dyDescent="0.25">
      <c r="A5134" s="24" t="s">
        <v>25592</v>
      </c>
      <c r="B5134" s="25" t="s">
        <v>25593</v>
      </c>
      <c r="C5134" s="26">
        <v>566</v>
      </c>
      <c r="D5134" s="26">
        <v>5</v>
      </c>
      <c r="E5134" s="27">
        <v>1107.24</v>
      </c>
      <c r="F5134" s="27">
        <v>156.5</v>
      </c>
      <c r="G5134" s="27">
        <v>94.3</v>
      </c>
      <c r="H5134" s="27">
        <v>20.309999999999999</v>
      </c>
      <c r="I5134" s="27">
        <v>271.11</v>
      </c>
    </row>
    <row r="5135" spans="1:9" x14ac:dyDescent="0.25">
      <c r="A5135" s="24" t="s">
        <v>25594</v>
      </c>
      <c r="B5135" s="25" t="s">
        <v>25595</v>
      </c>
      <c r="C5135" s="26">
        <v>76</v>
      </c>
      <c r="D5135" s="26">
        <v>3</v>
      </c>
      <c r="E5135" s="27">
        <v>620.22</v>
      </c>
      <c r="F5135" s="27">
        <v>21.02</v>
      </c>
      <c r="G5135" s="27">
        <v>56.58</v>
      </c>
      <c r="H5135" s="27">
        <v>11.38</v>
      </c>
      <c r="I5135" s="27">
        <v>88.98</v>
      </c>
    </row>
    <row r="5136" spans="1:9" x14ac:dyDescent="0.25">
      <c r="A5136" s="24" t="s">
        <v>25596</v>
      </c>
      <c r="B5136" s="25" t="s">
        <v>25597</v>
      </c>
      <c r="C5136" s="26">
        <v>510</v>
      </c>
      <c r="D5136" s="26">
        <v>20</v>
      </c>
      <c r="E5136" s="27">
        <v>33725.07</v>
      </c>
      <c r="F5136" s="27">
        <v>141.02000000000001</v>
      </c>
      <c r="G5136" s="27">
        <v>377.2</v>
      </c>
      <c r="H5136" s="27">
        <v>618.79</v>
      </c>
      <c r="I5136" s="27">
        <v>1137.01</v>
      </c>
    </row>
    <row r="5137" spans="1:9" x14ac:dyDescent="0.25">
      <c r="A5137" s="24" t="s">
        <v>25598</v>
      </c>
      <c r="B5137" s="25" t="s">
        <v>25599</v>
      </c>
      <c r="C5137" s="26">
        <v>198</v>
      </c>
      <c r="D5137" s="26">
        <v>2</v>
      </c>
      <c r="E5137" s="27">
        <v>539.35</v>
      </c>
      <c r="F5137" s="27">
        <v>54.74</v>
      </c>
      <c r="G5137" s="27">
        <v>37.72</v>
      </c>
      <c r="H5137" s="27">
        <v>9.9</v>
      </c>
      <c r="I5137" s="27">
        <v>102.36</v>
      </c>
    </row>
    <row r="5138" spans="1:9" x14ac:dyDescent="0.25">
      <c r="A5138" s="24" t="s">
        <v>25600</v>
      </c>
      <c r="B5138" s="25" t="s">
        <v>25601</v>
      </c>
      <c r="C5138" s="26">
        <v>133</v>
      </c>
      <c r="D5138" s="26">
        <v>0</v>
      </c>
      <c r="E5138" s="27">
        <v>0</v>
      </c>
      <c r="F5138" s="27">
        <v>36.78</v>
      </c>
      <c r="G5138" s="27">
        <v>0</v>
      </c>
      <c r="H5138" s="27">
        <v>0</v>
      </c>
      <c r="I5138" s="27">
        <v>36.78</v>
      </c>
    </row>
    <row r="5139" spans="1:9" x14ac:dyDescent="0.25">
      <c r="A5139" s="24" t="s">
        <v>25602</v>
      </c>
      <c r="B5139" s="25" t="s">
        <v>25603</v>
      </c>
      <c r="C5139" s="26">
        <v>74</v>
      </c>
      <c r="D5139" s="26">
        <v>1</v>
      </c>
      <c r="E5139" s="27">
        <v>803.94</v>
      </c>
      <c r="F5139" s="27">
        <v>20.46</v>
      </c>
      <c r="G5139" s="27">
        <v>18.86</v>
      </c>
      <c r="H5139" s="27">
        <v>14.75</v>
      </c>
      <c r="I5139" s="27">
        <v>54.07</v>
      </c>
    </row>
    <row r="5140" spans="1:9" x14ac:dyDescent="0.25">
      <c r="A5140" s="24" t="s">
        <v>25604</v>
      </c>
      <c r="B5140" s="25" t="s">
        <v>25605</v>
      </c>
      <c r="C5140" s="26">
        <v>120</v>
      </c>
      <c r="D5140" s="26">
        <v>0</v>
      </c>
      <c r="E5140" s="27">
        <v>0</v>
      </c>
      <c r="F5140" s="27">
        <v>33.18</v>
      </c>
      <c r="G5140" s="27">
        <v>0</v>
      </c>
      <c r="H5140" s="27">
        <v>0</v>
      </c>
      <c r="I5140" s="27">
        <v>33.18</v>
      </c>
    </row>
    <row r="5141" spans="1:9" x14ac:dyDescent="0.25">
      <c r="A5141" s="24" t="s">
        <v>25606</v>
      </c>
      <c r="B5141" s="25" t="s">
        <v>25607</v>
      </c>
      <c r="C5141" s="26">
        <v>160</v>
      </c>
      <c r="D5141" s="26">
        <v>1</v>
      </c>
      <c r="E5141" s="27">
        <v>72.12</v>
      </c>
      <c r="F5141" s="27">
        <v>44.24</v>
      </c>
      <c r="G5141" s="27">
        <v>18.86</v>
      </c>
      <c r="H5141" s="27">
        <v>1.32</v>
      </c>
      <c r="I5141" s="27">
        <v>64.42</v>
      </c>
    </row>
    <row r="5142" spans="1:9" x14ac:dyDescent="0.25">
      <c r="A5142" s="24" t="s">
        <v>25608</v>
      </c>
      <c r="B5142" s="25" t="s">
        <v>25609</v>
      </c>
      <c r="C5142" s="26">
        <v>311</v>
      </c>
      <c r="D5142" s="26">
        <v>8</v>
      </c>
      <c r="E5142" s="27">
        <v>2768.34</v>
      </c>
      <c r="F5142" s="27">
        <v>85.99</v>
      </c>
      <c r="G5142" s="27">
        <v>150.88</v>
      </c>
      <c r="H5142" s="27">
        <v>50.79</v>
      </c>
      <c r="I5142" s="27">
        <v>287.66000000000003</v>
      </c>
    </row>
    <row r="5143" spans="1:9" x14ac:dyDescent="0.25">
      <c r="A5143" s="24" t="s">
        <v>25610</v>
      </c>
      <c r="B5143" s="25" t="s">
        <v>25611</v>
      </c>
      <c r="C5143" s="26">
        <v>56</v>
      </c>
      <c r="D5143" s="26">
        <v>0</v>
      </c>
      <c r="E5143" s="27">
        <v>0</v>
      </c>
      <c r="F5143" s="27">
        <v>15.48</v>
      </c>
      <c r="G5143" s="27">
        <v>0</v>
      </c>
      <c r="H5143" s="27">
        <v>0</v>
      </c>
      <c r="I5143" s="27">
        <v>15.48</v>
      </c>
    </row>
    <row r="5144" spans="1:9" x14ac:dyDescent="0.25">
      <c r="A5144" s="24" t="s">
        <v>25612</v>
      </c>
      <c r="B5144" s="25" t="s">
        <v>25613</v>
      </c>
      <c r="C5144" s="26">
        <v>44</v>
      </c>
      <c r="D5144" s="26">
        <v>2</v>
      </c>
      <c r="E5144" s="27">
        <v>497.64</v>
      </c>
      <c r="F5144" s="27">
        <v>12.17</v>
      </c>
      <c r="G5144" s="27">
        <v>37.72</v>
      </c>
      <c r="H5144" s="27">
        <v>9.1300000000000008</v>
      </c>
      <c r="I5144" s="27">
        <v>59.02</v>
      </c>
    </row>
    <row r="5145" spans="1:9" x14ac:dyDescent="0.25">
      <c r="A5145" s="24" t="s">
        <v>25614</v>
      </c>
      <c r="B5145" s="25" t="s">
        <v>25615</v>
      </c>
      <c r="C5145" s="26">
        <v>151</v>
      </c>
      <c r="D5145" s="26">
        <v>1</v>
      </c>
      <c r="E5145" s="27">
        <v>186.61</v>
      </c>
      <c r="F5145" s="27">
        <v>41.75</v>
      </c>
      <c r="G5145" s="27">
        <v>18.86</v>
      </c>
      <c r="H5145" s="27">
        <v>3.42</v>
      </c>
      <c r="I5145" s="27">
        <v>64.03</v>
      </c>
    </row>
    <row r="5146" spans="1:9" x14ac:dyDescent="0.25">
      <c r="A5146" s="24" t="s">
        <v>25616</v>
      </c>
      <c r="B5146" s="25" t="s">
        <v>25617</v>
      </c>
      <c r="C5146" s="26">
        <v>362</v>
      </c>
      <c r="D5146" s="26">
        <v>1</v>
      </c>
      <c r="E5146" s="27">
        <v>186.61</v>
      </c>
      <c r="F5146" s="27">
        <v>100.09</v>
      </c>
      <c r="G5146" s="27">
        <v>18.86</v>
      </c>
      <c r="H5146" s="27">
        <v>3.42</v>
      </c>
      <c r="I5146" s="27">
        <v>122.37</v>
      </c>
    </row>
    <row r="5147" spans="1:9" x14ac:dyDescent="0.25">
      <c r="A5147" s="24" t="s">
        <v>25618</v>
      </c>
      <c r="B5147" s="25" t="s">
        <v>25619</v>
      </c>
      <c r="C5147" s="26">
        <v>76</v>
      </c>
      <c r="D5147" s="26">
        <v>0</v>
      </c>
      <c r="E5147" s="27">
        <v>0</v>
      </c>
      <c r="F5147" s="27">
        <v>21.02</v>
      </c>
      <c r="G5147" s="27">
        <v>0</v>
      </c>
      <c r="H5147" s="27">
        <v>0</v>
      </c>
      <c r="I5147" s="27">
        <v>21.02</v>
      </c>
    </row>
    <row r="5148" spans="1:9" x14ac:dyDescent="0.25">
      <c r="A5148" s="24" t="s">
        <v>25620</v>
      </c>
      <c r="B5148" s="25" t="s">
        <v>25621</v>
      </c>
      <c r="C5148" s="26">
        <v>94</v>
      </c>
      <c r="D5148" s="26">
        <v>0</v>
      </c>
      <c r="E5148" s="27">
        <v>0</v>
      </c>
      <c r="F5148" s="27">
        <v>25.99</v>
      </c>
      <c r="G5148" s="27">
        <v>0</v>
      </c>
      <c r="H5148" s="27">
        <v>0</v>
      </c>
      <c r="I5148" s="27">
        <v>25.99</v>
      </c>
    </row>
    <row r="5149" spans="1:9" x14ac:dyDescent="0.25">
      <c r="A5149" s="24" t="s">
        <v>25622</v>
      </c>
      <c r="B5149" s="25" t="s">
        <v>25623</v>
      </c>
      <c r="C5149" s="26">
        <v>182</v>
      </c>
      <c r="D5149" s="26">
        <v>1</v>
      </c>
      <c r="E5149" s="27">
        <v>380.8</v>
      </c>
      <c r="F5149" s="27">
        <v>50.32</v>
      </c>
      <c r="G5149" s="27">
        <v>18.86</v>
      </c>
      <c r="H5149" s="27">
        <v>6.98</v>
      </c>
      <c r="I5149" s="27">
        <v>76.16</v>
      </c>
    </row>
    <row r="5150" spans="1:9" x14ac:dyDescent="0.25">
      <c r="A5150" s="24" t="s">
        <v>25624</v>
      </c>
      <c r="B5150" s="25" t="s">
        <v>25625</v>
      </c>
      <c r="C5150" s="26">
        <v>114</v>
      </c>
      <c r="D5150" s="26">
        <v>0</v>
      </c>
      <c r="E5150" s="27">
        <v>0</v>
      </c>
      <c r="F5150" s="27">
        <v>31.52</v>
      </c>
      <c r="G5150" s="27">
        <v>0</v>
      </c>
      <c r="H5150" s="27">
        <v>0</v>
      </c>
      <c r="I5150" s="27">
        <v>31.52</v>
      </c>
    </row>
    <row r="5151" spans="1:9" x14ac:dyDescent="0.25">
      <c r="A5151" s="24" t="s">
        <v>25626</v>
      </c>
      <c r="B5151" s="25" t="s">
        <v>25627</v>
      </c>
      <c r="C5151" s="26">
        <v>151</v>
      </c>
      <c r="D5151" s="26">
        <v>3</v>
      </c>
      <c r="E5151" s="27">
        <v>38195.550000000003</v>
      </c>
      <c r="F5151" s="27">
        <v>41.75</v>
      </c>
      <c r="G5151" s="27">
        <v>56.58</v>
      </c>
      <c r="H5151" s="27">
        <v>700.82</v>
      </c>
      <c r="I5151" s="27">
        <v>799.15</v>
      </c>
    </row>
    <row r="5152" spans="1:9" x14ac:dyDescent="0.25">
      <c r="A5152" s="24" t="s">
        <v>25628</v>
      </c>
      <c r="B5152" s="25" t="s">
        <v>25629</v>
      </c>
      <c r="C5152" s="26">
        <v>299</v>
      </c>
      <c r="D5152" s="26">
        <v>5</v>
      </c>
      <c r="E5152" s="27">
        <v>1432.6</v>
      </c>
      <c r="F5152" s="27">
        <v>82.67</v>
      </c>
      <c r="G5152" s="27">
        <v>94.3</v>
      </c>
      <c r="H5152" s="27">
        <v>26.29</v>
      </c>
      <c r="I5152" s="27">
        <v>203.26</v>
      </c>
    </row>
    <row r="5153" spans="1:9" x14ac:dyDescent="0.25">
      <c r="A5153" s="24" t="s">
        <v>25630</v>
      </c>
      <c r="B5153" s="25" t="s">
        <v>25631</v>
      </c>
      <c r="C5153" s="26">
        <v>138</v>
      </c>
      <c r="D5153" s="26">
        <v>5</v>
      </c>
      <c r="E5153" s="27">
        <v>1440.43</v>
      </c>
      <c r="F5153" s="27">
        <v>38.159999999999997</v>
      </c>
      <c r="G5153" s="27">
        <v>94.3</v>
      </c>
      <c r="H5153" s="27">
        <v>26.43</v>
      </c>
      <c r="I5153" s="27">
        <v>158.88999999999999</v>
      </c>
    </row>
    <row r="5154" spans="1:9" x14ac:dyDescent="0.25">
      <c r="A5154" s="24" t="s">
        <v>25632</v>
      </c>
      <c r="B5154" s="25" t="s">
        <v>25633</v>
      </c>
      <c r="C5154" s="26">
        <v>272</v>
      </c>
      <c r="D5154" s="26">
        <v>2</v>
      </c>
      <c r="E5154" s="27">
        <v>497.64</v>
      </c>
      <c r="F5154" s="27">
        <v>75.209999999999994</v>
      </c>
      <c r="G5154" s="27">
        <v>37.72</v>
      </c>
      <c r="H5154" s="27">
        <v>9.1300000000000008</v>
      </c>
      <c r="I5154" s="27">
        <v>122.06</v>
      </c>
    </row>
    <row r="5155" spans="1:9" x14ac:dyDescent="0.25">
      <c r="A5155" s="24" t="s">
        <v>25634</v>
      </c>
      <c r="B5155" s="25" t="s">
        <v>25635</v>
      </c>
      <c r="C5155" s="26">
        <v>241</v>
      </c>
      <c r="D5155" s="26">
        <v>3</v>
      </c>
      <c r="E5155" s="27">
        <v>834.58</v>
      </c>
      <c r="F5155" s="27">
        <v>66.63</v>
      </c>
      <c r="G5155" s="27">
        <v>56.58</v>
      </c>
      <c r="H5155" s="27">
        <v>15.31</v>
      </c>
      <c r="I5155" s="27">
        <v>138.52000000000001</v>
      </c>
    </row>
    <row r="5156" spans="1:9" x14ac:dyDescent="0.25">
      <c r="A5156" s="24" t="s">
        <v>25636</v>
      </c>
      <c r="B5156" s="25" t="s">
        <v>25637</v>
      </c>
      <c r="C5156" s="26">
        <v>384</v>
      </c>
      <c r="D5156" s="26">
        <v>5</v>
      </c>
      <c r="E5156" s="27">
        <v>1609.88</v>
      </c>
      <c r="F5156" s="27">
        <v>106.18</v>
      </c>
      <c r="G5156" s="27">
        <v>94.3</v>
      </c>
      <c r="H5156" s="27">
        <v>29.54</v>
      </c>
      <c r="I5156" s="27">
        <v>230.02</v>
      </c>
    </row>
    <row r="5157" spans="1:9" x14ac:dyDescent="0.25">
      <c r="A5157" s="24" t="s">
        <v>25638</v>
      </c>
      <c r="B5157" s="25" t="s">
        <v>25639</v>
      </c>
      <c r="C5157" s="26">
        <v>56</v>
      </c>
      <c r="D5157" s="26">
        <v>0</v>
      </c>
      <c r="E5157" s="27">
        <v>0</v>
      </c>
      <c r="F5157" s="27">
        <v>15.48</v>
      </c>
      <c r="G5157" s="27">
        <v>0</v>
      </c>
      <c r="H5157" s="27">
        <v>0</v>
      </c>
      <c r="I5157" s="27">
        <v>15.48</v>
      </c>
    </row>
    <row r="5158" spans="1:9" x14ac:dyDescent="0.25">
      <c r="A5158" s="24" t="s">
        <v>25640</v>
      </c>
      <c r="B5158" s="25" t="s">
        <v>25641</v>
      </c>
      <c r="C5158" s="26">
        <v>313</v>
      </c>
      <c r="D5158" s="26">
        <v>3</v>
      </c>
      <c r="E5158" s="27">
        <v>1549.21</v>
      </c>
      <c r="F5158" s="27">
        <v>86.54</v>
      </c>
      <c r="G5158" s="27">
        <v>56.58</v>
      </c>
      <c r="H5158" s="27">
        <v>28.42</v>
      </c>
      <c r="I5158" s="27">
        <v>171.54</v>
      </c>
    </row>
    <row r="5159" spans="1:9" x14ac:dyDescent="0.25">
      <c r="A5159" s="24" t="s">
        <v>25642</v>
      </c>
      <c r="B5159" s="25" t="s">
        <v>25643</v>
      </c>
      <c r="C5159" s="26">
        <v>220</v>
      </c>
      <c r="D5159" s="26">
        <v>1</v>
      </c>
      <c r="E5159" s="27">
        <v>192.32</v>
      </c>
      <c r="F5159" s="27">
        <v>60.83</v>
      </c>
      <c r="G5159" s="27">
        <v>18.86</v>
      </c>
      <c r="H5159" s="27">
        <v>3.53</v>
      </c>
      <c r="I5159" s="27">
        <v>83.22</v>
      </c>
    </row>
    <row r="5160" spans="1:9" x14ac:dyDescent="0.25">
      <c r="A5160" s="24" t="s">
        <v>25644</v>
      </c>
      <c r="B5160" s="25" t="s">
        <v>25645</v>
      </c>
      <c r="C5160" s="26">
        <v>124</v>
      </c>
      <c r="D5160" s="26">
        <v>5</v>
      </c>
      <c r="E5160" s="27">
        <v>1938.04</v>
      </c>
      <c r="F5160" s="27">
        <v>34.29</v>
      </c>
      <c r="G5160" s="27">
        <v>94.3</v>
      </c>
      <c r="H5160" s="27">
        <v>35.56</v>
      </c>
      <c r="I5160" s="27">
        <v>164.15</v>
      </c>
    </row>
    <row r="5161" spans="1:9" x14ac:dyDescent="0.25">
      <c r="A5161" s="24" t="s">
        <v>25646</v>
      </c>
      <c r="B5161" s="25" t="s">
        <v>25647</v>
      </c>
      <c r="C5161" s="26">
        <v>314</v>
      </c>
      <c r="D5161" s="26">
        <v>3</v>
      </c>
      <c r="E5161" s="27">
        <v>1145.46</v>
      </c>
      <c r="F5161" s="27">
        <v>86.82</v>
      </c>
      <c r="G5161" s="27">
        <v>56.58</v>
      </c>
      <c r="H5161" s="27">
        <v>21.02</v>
      </c>
      <c r="I5161" s="27">
        <v>164.42</v>
      </c>
    </row>
    <row r="5162" spans="1:9" x14ac:dyDescent="0.25">
      <c r="A5162" s="24" t="s">
        <v>25648</v>
      </c>
      <c r="B5162" s="25" t="s">
        <v>25649</v>
      </c>
      <c r="C5162" s="26">
        <v>135</v>
      </c>
      <c r="D5162" s="26">
        <v>12</v>
      </c>
      <c r="E5162" s="27">
        <v>2645.86</v>
      </c>
      <c r="F5162" s="27">
        <v>37.33</v>
      </c>
      <c r="G5162" s="27">
        <v>226.32</v>
      </c>
      <c r="H5162" s="27">
        <v>48.54</v>
      </c>
      <c r="I5162" s="27">
        <v>312.19</v>
      </c>
    </row>
    <row r="5163" spans="1:9" x14ac:dyDescent="0.25">
      <c r="A5163" s="24" t="s">
        <v>25650</v>
      </c>
      <c r="B5163" s="25" t="s">
        <v>25651</v>
      </c>
      <c r="C5163" s="26">
        <v>215</v>
      </c>
      <c r="D5163" s="26">
        <v>2</v>
      </c>
      <c r="E5163" s="27">
        <v>2326.87</v>
      </c>
      <c r="F5163" s="27">
        <v>59.45</v>
      </c>
      <c r="G5163" s="27">
        <v>37.72</v>
      </c>
      <c r="H5163" s="27">
        <v>42.7</v>
      </c>
      <c r="I5163" s="27">
        <v>139.87</v>
      </c>
    </row>
    <row r="5164" spans="1:9" x14ac:dyDescent="0.25">
      <c r="A5164" s="24" t="s">
        <v>25652</v>
      </c>
      <c r="B5164" s="25" t="s">
        <v>25653</v>
      </c>
      <c r="C5164" s="26">
        <v>1366</v>
      </c>
      <c r="D5164" s="26">
        <v>30</v>
      </c>
      <c r="E5164" s="27">
        <v>7927.96</v>
      </c>
      <c r="F5164" s="27">
        <v>377.7</v>
      </c>
      <c r="G5164" s="27">
        <v>565.79999999999995</v>
      </c>
      <c r="H5164" s="27">
        <v>145.46</v>
      </c>
      <c r="I5164" s="27">
        <v>1088.96</v>
      </c>
    </row>
    <row r="5165" spans="1:9" x14ac:dyDescent="0.25">
      <c r="A5165" s="24" t="s">
        <v>25654</v>
      </c>
      <c r="B5165" s="25" t="s">
        <v>25655</v>
      </c>
      <c r="C5165" s="26">
        <v>159</v>
      </c>
      <c r="D5165" s="26">
        <v>0</v>
      </c>
      <c r="E5165" s="27">
        <v>0</v>
      </c>
      <c r="F5165" s="27">
        <v>43.96</v>
      </c>
      <c r="G5165" s="27">
        <v>0</v>
      </c>
      <c r="H5165" s="27">
        <v>0</v>
      </c>
      <c r="I5165" s="27">
        <v>43.96</v>
      </c>
    </row>
    <row r="5166" spans="1:9" x14ac:dyDescent="0.25">
      <c r="A5166" s="24" t="s">
        <v>25656</v>
      </c>
      <c r="B5166" s="25" t="s">
        <v>25657</v>
      </c>
      <c r="C5166" s="26">
        <v>72</v>
      </c>
      <c r="D5166" s="26">
        <v>4</v>
      </c>
      <c r="E5166" s="27">
        <v>14598.64</v>
      </c>
      <c r="F5166" s="27">
        <v>19.899999999999999</v>
      </c>
      <c r="G5166" s="27">
        <v>75.44</v>
      </c>
      <c r="H5166" s="27">
        <v>267.86</v>
      </c>
      <c r="I5166" s="27">
        <v>363.2</v>
      </c>
    </row>
    <row r="5167" spans="1:9" x14ac:dyDescent="0.25">
      <c r="A5167" s="24" t="s">
        <v>25658</v>
      </c>
      <c r="B5167" s="25" t="s">
        <v>25659</v>
      </c>
      <c r="C5167" s="26">
        <v>70</v>
      </c>
      <c r="D5167" s="26">
        <v>1</v>
      </c>
      <c r="E5167" s="27">
        <v>186.61</v>
      </c>
      <c r="F5167" s="27">
        <v>19.350000000000001</v>
      </c>
      <c r="G5167" s="27">
        <v>18.86</v>
      </c>
      <c r="H5167" s="27">
        <v>3.42</v>
      </c>
      <c r="I5167" s="27">
        <v>41.63</v>
      </c>
    </row>
    <row r="5168" spans="1:9" x14ac:dyDescent="0.25">
      <c r="A5168" s="24" t="s">
        <v>25660</v>
      </c>
      <c r="B5168" s="25" t="s">
        <v>25661</v>
      </c>
      <c r="C5168" s="26">
        <v>153</v>
      </c>
      <c r="D5168" s="26">
        <v>4</v>
      </c>
      <c r="E5168" s="27">
        <v>1350.66</v>
      </c>
      <c r="F5168" s="27">
        <v>42.3</v>
      </c>
      <c r="G5168" s="27">
        <v>75.44</v>
      </c>
      <c r="H5168" s="27">
        <v>24.78</v>
      </c>
      <c r="I5168" s="27">
        <v>142.52000000000001</v>
      </c>
    </row>
    <row r="5169" spans="1:9" x14ac:dyDescent="0.25">
      <c r="A5169" s="24" t="s">
        <v>25662</v>
      </c>
      <c r="B5169" s="25" t="s">
        <v>25663</v>
      </c>
      <c r="C5169" s="26">
        <v>308</v>
      </c>
      <c r="D5169" s="26">
        <v>0</v>
      </c>
      <c r="E5169" s="27">
        <v>0</v>
      </c>
      <c r="F5169" s="27">
        <v>85.16</v>
      </c>
      <c r="G5169" s="27">
        <v>0</v>
      </c>
      <c r="H5169" s="27">
        <v>0</v>
      </c>
      <c r="I5169" s="27">
        <v>85.16</v>
      </c>
    </row>
    <row r="5170" spans="1:9" x14ac:dyDescent="0.25">
      <c r="A5170" s="24" t="s">
        <v>25664</v>
      </c>
      <c r="B5170" s="25" t="s">
        <v>25665</v>
      </c>
      <c r="C5170" s="26">
        <v>6063</v>
      </c>
      <c r="D5170" s="26">
        <v>123</v>
      </c>
      <c r="E5170" s="27">
        <v>50624.67</v>
      </c>
      <c r="F5170" s="27">
        <v>1676.39</v>
      </c>
      <c r="G5170" s="27">
        <v>2319.7800000000002</v>
      </c>
      <c r="H5170" s="27">
        <v>928.87</v>
      </c>
      <c r="I5170" s="27">
        <v>4925.04</v>
      </c>
    </row>
    <row r="5171" spans="1:9" x14ac:dyDescent="0.25">
      <c r="A5171" s="24" t="s">
        <v>25666</v>
      </c>
      <c r="B5171" s="25" t="s">
        <v>25667</v>
      </c>
      <c r="C5171" s="26">
        <v>181</v>
      </c>
      <c r="D5171" s="26">
        <v>2</v>
      </c>
      <c r="E5171" s="27">
        <v>473.15</v>
      </c>
      <c r="F5171" s="27">
        <v>50.05</v>
      </c>
      <c r="G5171" s="27">
        <v>37.72</v>
      </c>
      <c r="H5171" s="27">
        <v>8.68</v>
      </c>
      <c r="I5171" s="27">
        <v>96.45</v>
      </c>
    </row>
    <row r="5172" spans="1:9" x14ac:dyDescent="0.25">
      <c r="A5172" s="24" t="s">
        <v>25668</v>
      </c>
      <c r="B5172" s="25" t="s">
        <v>25669</v>
      </c>
      <c r="C5172" s="26">
        <v>171</v>
      </c>
      <c r="D5172" s="26">
        <v>1</v>
      </c>
      <c r="E5172" s="27">
        <v>387.05</v>
      </c>
      <c r="F5172" s="27">
        <v>47.28</v>
      </c>
      <c r="G5172" s="27">
        <v>18.86</v>
      </c>
      <c r="H5172" s="27">
        <v>7.1</v>
      </c>
      <c r="I5172" s="27">
        <v>73.239999999999995</v>
      </c>
    </row>
    <row r="5173" spans="1:9" x14ac:dyDescent="0.25">
      <c r="A5173" s="24" t="s">
        <v>25670</v>
      </c>
      <c r="B5173" s="25" t="s">
        <v>25671</v>
      </c>
      <c r="C5173" s="26">
        <v>35</v>
      </c>
      <c r="D5173" s="26">
        <v>0</v>
      </c>
      <c r="E5173" s="27">
        <v>0</v>
      </c>
      <c r="F5173" s="27">
        <v>9.68</v>
      </c>
      <c r="G5173" s="27">
        <v>0</v>
      </c>
      <c r="H5173" s="27">
        <v>0</v>
      </c>
      <c r="I5173" s="27">
        <v>9.68</v>
      </c>
    </row>
    <row r="5174" spans="1:9" x14ac:dyDescent="0.25">
      <c r="A5174" s="24" t="s">
        <v>25672</v>
      </c>
      <c r="B5174" s="25" t="s">
        <v>25673</v>
      </c>
      <c r="C5174" s="26">
        <v>314</v>
      </c>
      <c r="D5174" s="26">
        <v>1</v>
      </c>
      <c r="E5174" s="27">
        <v>315.47000000000003</v>
      </c>
      <c r="F5174" s="27">
        <v>86.82</v>
      </c>
      <c r="G5174" s="27">
        <v>18.86</v>
      </c>
      <c r="H5174" s="27">
        <v>5.79</v>
      </c>
      <c r="I5174" s="27">
        <v>111.47</v>
      </c>
    </row>
    <row r="5175" spans="1:9" x14ac:dyDescent="0.25">
      <c r="A5175" s="24" t="s">
        <v>25674</v>
      </c>
      <c r="B5175" s="25" t="s">
        <v>25675</v>
      </c>
      <c r="C5175" s="26">
        <v>122</v>
      </c>
      <c r="D5175" s="26">
        <v>0</v>
      </c>
      <c r="E5175" s="27">
        <v>0</v>
      </c>
      <c r="F5175" s="27">
        <v>33.74</v>
      </c>
      <c r="G5175" s="27">
        <v>0</v>
      </c>
      <c r="H5175" s="27">
        <v>0</v>
      </c>
      <c r="I5175" s="27">
        <v>33.74</v>
      </c>
    </row>
    <row r="5176" spans="1:9" x14ac:dyDescent="0.25">
      <c r="A5176" s="24" t="s">
        <v>25676</v>
      </c>
      <c r="B5176" s="25" t="s">
        <v>25677</v>
      </c>
      <c r="C5176" s="26">
        <v>94</v>
      </c>
      <c r="D5176" s="26">
        <v>0</v>
      </c>
      <c r="E5176" s="27">
        <v>0</v>
      </c>
      <c r="F5176" s="27">
        <v>25.99</v>
      </c>
      <c r="G5176" s="27">
        <v>0</v>
      </c>
      <c r="H5176" s="27">
        <v>0</v>
      </c>
      <c r="I5176" s="27">
        <v>25.99</v>
      </c>
    </row>
    <row r="5177" spans="1:9" x14ac:dyDescent="0.25">
      <c r="A5177" s="24" t="s">
        <v>25678</v>
      </c>
      <c r="B5177" s="25" t="s">
        <v>25679</v>
      </c>
      <c r="C5177" s="26">
        <v>149</v>
      </c>
      <c r="D5177" s="26">
        <v>3</v>
      </c>
      <c r="E5177" s="27">
        <v>1018.12</v>
      </c>
      <c r="F5177" s="27">
        <v>41.2</v>
      </c>
      <c r="G5177" s="27">
        <v>56.58</v>
      </c>
      <c r="H5177" s="27">
        <v>18.68</v>
      </c>
      <c r="I5177" s="27">
        <v>116.46</v>
      </c>
    </row>
    <row r="5178" spans="1:9" x14ac:dyDescent="0.25">
      <c r="A5178" s="24" t="s">
        <v>25680</v>
      </c>
      <c r="B5178" s="25" t="s">
        <v>25681</v>
      </c>
      <c r="C5178" s="26">
        <v>182</v>
      </c>
      <c r="D5178" s="26">
        <v>1</v>
      </c>
      <c r="E5178" s="27">
        <v>37.32</v>
      </c>
      <c r="F5178" s="27">
        <v>50.32</v>
      </c>
      <c r="G5178" s="27">
        <v>18.86</v>
      </c>
      <c r="H5178" s="27">
        <v>0.69</v>
      </c>
      <c r="I5178" s="27">
        <v>69.87</v>
      </c>
    </row>
    <row r="5179" spans="1:9" x14ac:dyDescent="0.25">
      <c r="A5179" s="24" t="s">
        <v>25682</v>
      </c>
      <c r="B5179" s="25" t="s">
        <v>25683</v>
      </c>
      <c r="C5179" s="26">
        <v>64</v>
      </c>
      <c r="D5179" s="26">
        <v>3</v>
      </c>
      <c r="E5179" s="27">
        <v>725.79</v>
      </c>
      <c r="F5179" s="27">
        <v>17.7</v>
      </c>
      <c r="G5179" s="27">
        <v>56.58</v>
      </c>
      <c r="H5179" s="27">
        <v>13.32</v>
      </c>
      <c r="I5179" s="27">
        <v>87.6</v>
      </c>
    </row>
    <row r="5180" spans="1:9" x14ac:dyDescent="0.25">
      <c r="A5180" s="24" t="s">
        <v>25684</v>
      </c>
      <c r="B5180" s="25" t="s">
        <v>25685</v>
      </c>
      <c r="C5180" s="26">
        <v>194</v>
      </c>
      <c r="D5180" s="26">
        <v>0</v>
      </c>
      <c r="E5180" s="27">
        <v>0</v>
      </c>
      <c r="F5180" s="27">
        <v>53.64</v>
      </c>
      <c r="G5180" s="27">
        <v>0</v>
      </c>
      <c r="H5180" s="27">
        <v>0</v>
      </c>
      <c r="I5180" s="27">
        <v>53.64</v>
      </c>
    </row>
    <row r="5181" spans="1:9" x14ac:dyDescent="0.25">
      <c r="A5181" s="24" t="s">
        <v>25686</v>
      </c>
      <c r="B5181" s="25" t="s">
        <v>25687</v>
      </c>
      <c r="C5181" s="26">
        <v>52</v>
      </c>
      <c r="D5181" s="26">
        <v>1</v>
      </c>
      <c r="E5181" s="27">
        <v>186.61</v>
      </c>
      <c r="F5181" s="27">
        <v>14.38</v>
      </c>
      <c r="G5181" s="27">
        <v>18.86</v>
      </c>
      <c r="H5181" s="27">
        <v>3.42</v>
      </c>
      <c r="I5181" s="27">
        <v>36.659999999999997</v>
      </c>
    </row>
    <row r="5182" spans="1:9" x14ac:dyDescent="0.25">
      <c r="A5182" s="24" t="s">
        <v>25688</v>
      </c>
      <c r="B5182" s="25" t="s">
        <v>25689</v>
      </c>
      <c r="C5182" s="26">
        <v>142</v>
      </c>
      <c r="D5182" s="26">
        <v>0</v>
      </c>
      <c r="E5182" s="27">
        <v>0</v>
      </c>
      <c r="F5182" s="27">
        <v>39.26</v>
      </c>
      <c r="G5182" s="27">
        <v>0</v>
      </c>
      <c r="H5182" s="27">
        <v>0</v>
      </c>
      <c r="I5182" s="27">
        <v>39.26</v>
      </c>
    </row>
    <row r="5183" spans="1:9" x14ac:dyDescent="0.25">
      <c r="A5183" s="24" t="s">
        <v>25690</v>
      </c>
      <c r="B5183" s="25" t="s">
        <v>25691</v>
      </c>
      <c r="C5183" s="26">
        <v>33</v>
      </c>
      <c r="D5183" s="26">
        <v>1</v>
      </c>
      <c r="E5183" s="27">
        <v>281.69</v>
      </c>
      <c r="F5183" s="27">
        <v>9.1300000000000008</v>
      </c>
      <c r="G5183" s="27">
        <v>18.86</v>
      </c>
      <c r="H5183" s="27">
        <v>5.17</v>
      </c>
      <c r="I5183" s="27">
        <v>33.159999999999997</v>
      </c>
    </row>
    <row r="5184" spans="1:9" x14ac:dyDescent="0.25">
      <c r="A5184" s="24" t="s">
        <v>25692</v>
      </c>
      <c r="B5184" s="25" t="s">
        <v>25693</v>
      </c>
      <c r="C5184" s="26">
        <v>142</v>
      </c>
      <c r="D5184" s="26">
        <v>1</v>
      </c>
      <c r="E5184" s="27">
        <v>248.82</v>
      </c>
      <c r="F5184" s="27">
        <v>39.26</v>
      </c>
      <c r="G5184" s="27">
        <v>18.86</v>
      </c>
      <c r="H5184" s="27">
        <v>4.57</v>
      </c>
      <c r="I5184" s="27">
        <v>62.69</v>
      </c>
    </row>
    <row r="5185" spans="1:9" x14ac:dyDescent="0.25">
      <c r="A5185" s="24" t="s">
        <v>25694</v>
      </c>
      <c r="B5185" s="25" t="s">
        <v>25695</v>
      </c>
      <c r="C5185" s="26">
        <v>225</v>
      </c>
      <c r="D5185" s="26">
        <v>3</v>
      </c>
      <c r="E5185" s="27">
        <v>1539.22</v>
      </c>
      <c r="F5185" s="27">
        <v>62.21</v>
      </c>
      <c r="G5185" s="27">
        <v>56.58</v>
      </c>
      <c r="H5185" s="27">
        <v>28.24</v>
      </c>
      <c r="I5185" s="27">
        <v>147.03</v>
      </c>
    </row>
    <row r="5186" spans="1:9" x14ac:dyDescent="0.25">
      <c r="A5186" s="24" t="s">
        <v>25696</v>
      </c>
      <c r="B5186" s="25" t="s">
        <v>25697</v>
      </c>
      <c r="C5186" s="26">
        <v>65</v>
      </c>
      <c r="D5186" s="26">
        <v>1</v>
      </c>
      <c r="E5186" s="27">
        <v>961.62</v>
      </c>
      <c r="F5186" s="27">
        <v>17.98</v>
      </c>
      <c r="G5186" s="27">
        <v>18.86</v>
      </c>
      <c r="H5186" s="27">
        <v>17.64</v>
      </c>
      <c r="I5186" s="27">
        <v>54.48</v>
      </c>
    </row>
    <row r="5187" spans="1:9" x14ac:dyDescent="0.25">
      <c r="A5187" s="24" t="s">
        <v>25698</v>
      </c>
      <c r="B5187" s="25" t="s">
        <v>25699</v>
      </c>
      <c r="C5187" s="26">
        <v>352</v>
      </c>
      <c r="D5187" s="26">
        <v>1</v>
      </c>
      <c r="E5187" s="27">
        <v>1628.66</v>
      </c>
      <c r="F5187" s="27">
        <v>97.33</v>
      </c>
      <c r="G5187" s="27">
        <v>18.86</v>
      </c>
      <c r="H5187" s="27">
        <v>29.88</v>
      </c>
      <c r="I5187" s="27">
        <v>146.07</v>
      </c>
    </row>
    <row r="5188" spans="1:9" x14ac:dyDescent="0.25">
      <c r="A5188" s="24" t="s">
        <v>25700</v>
      </c>
      <c r="B5188" s="25" t="s">
        <v>25701</v>
      </c>
      <c r="C5188" s="26">
        <v>55</v>
      </c>
      <c r="D5188" s="26">
        <v>1</v>
      </c>
      <c r="E5188" s="27">
        <v>409.65</v>
      </c>
      <c r="F5188" s="27">
        <v>15.21</v>
      </c>
      <c r="G5188" s="27">
        <v>18.86</v>
      </c>
      <c r="H5188" s="27">
        <v>7.52</v>
      </c>
      <c r="I5188" s="27">
        <v>41.59</v>
      </c>
    </row>
    <row r="5189" spans="1:9" x14ac:dyDescent="0.25">
      <c r="A5189" s="24" t="s">
        <v>25702</v>
      </c>
      <c r="B5189" s="25" t="s">
        <v>25703</v>
      </c>
      <c r="C5189" s="26">
        <v>197</v>
      </c>
      <c r="D5189" s="26">
        <v>2</v>
      </c>
      <c r="E5189" s="27">
        <v>1237.31</v>
      </c>
      <c r="F5189" s="27">
        <v>54.47</v>
      </c>
      <c r="G5189" s="27">
        <v>37.72</v>
      </c>
      <c r="H5189" s="27">
        <v>22.7</v>
      </c>
      <c r="I5189" s="27">
        <v>114.89</v>
      </c>
    </row>
    <row r="5190" spans="1:9" x14ac:dyDescent="0.25">
      <c r="A5190" s="24" t="s">
        <v>25704</v>
      </c>
      <c r="B5190" s="25" t="s">
        <v>25705</v>
      </c>
      <c r="C5190" s="26">
        <v>65</v>
      </c>
      <c r="D5190" s="26">
        <v>1</v>
      </c>
      <c r="E5190" s="27">
        <v>248.82</v>
      </c>
      <c r="F5190" s="27">
        <v>17.98</v>
      </c>
      <c r="G5190" s="27">
        <v>18.86</v>
      </c>
      <c r="H5190" s="27">
        <v>4.57</v>
      </c>
      <c r="I5190" s="27">
        <v>41.41</v>
      </c>
    </row>
    <row r="5191" spans="1:9" x14ac:dyDescent="0.25">
      <c r="A5191" s="24" t="s">
        <v>25706</v>
      </c>
      <c r="B5191" s="25" t="s">
        <v>25707</v>
      </c>
      <c r="C5191" s="26">
        <v>174</v>
      </c>
      <c r="D5191" s="26">
        <v>7</v>
      </c>
      <c r="E5191" s="27">
        <v>1663.84</v>
      </c>
      <c r="F5191" s="27">
        <v>48.11</v>
      </c>
      <c r="G5191" s="27">
        <v>132.02000000000001</v>
      </c>
      <c r="H5191" s="27">
        <v>30.53</v>
      </c>
      <c r="I5191" s="27">
        <v>210.66</v>
      </c>
    </row>
    <row r="5192" spans="1:9" x14ac:dyDescent="0.25">
      <c r="A5192" s="24" t="s">
        <v>25708</v>
      </c>
      <c r="B5192" s="25" t="s">
        <v>25709</v>
      </c>
      <c r="C5192" s="26">
        <v>100</v>
      </c>
      <c r="D5192" s="26">
        <v>0</v>
      </c>
      <c r="E5192" s="27">
        <v>0</v>
      </c>
      <c r="F5192" s="27">
        <v>27.65</v>
      </c>
      <c r="G5192" s="27">
        <v>0</v>
      </c>
      <c r="H5192" s="27">
        <v>0</v>
      </c>
      <c r="I5192" s="27">
        <v>27.65</v>
      </c>
    </row>
    <row r="5193" spans="1:9" x14ac:dyDescent="0.25">
      <c r="A5193" s="24" t="s">
        <v>25710</v>
      </c>
      <c r="B5193" s="25" t="s">
        <v>25711</v>
      </c>
      <c r="C5193" s="26">
        <v>457</v>
      </c>
      <c r="D5193" s="26">
        <v>6</v>
      </c>
      <c r="E5193" s="27">
        <v>333.64</v>
      </c>
      <c r="F5193" s="27">
        <v>126.36</v>
      </c>
      <c r="G5193" s="27">
        <v>113.16</v>
      </c>
      <c r="H5193" s="27">
        <v>6.12</v>
      </c>
      <c r="I5193" s="27">
        <v>245.64</v>
      </c>
    </row>
    <row r="5194" spans="1:9" x14ac:dyDescent="0.25">
      <c r="A5194" s="24" t="s">
        <v>25712</v>
      </c>
      <c r="B5194" s="25" t="s">
        <v>25713</v>
      </c>
      <c r="C5194" s="26">
        <v>187</v>
      </c>
      <c r="D5194" s="26">
        <v>5</v>
      </c>
      <c r="E5194" s="27">
        <v>737.5</v>
      </c>
      <c r="F5194" s="27">
        <v>51.7</v>
      </c>
      <c r="G5194" s="27">
        <v>94.3</v>
      </c>
      <c r="H5194" s="27">
        <v>13.53</v>
      </c>
      <c r="I5194" s="27">
        <v>159.53</v>
      </c>
    </row>
    <row r="5195" spans="1:9" x14ac:dyDescent="0.25">
      <c r="A5195" s="24" t="s">
        <v>25714</v>
      </c>
      <c r="B5195" s="25" t="s">
        <v>25715</v>
      </c>
      <c r="C5195" s="26">
        <v>337</v>
      </c>
      <c r="D5195" s="26">
        <v>4</v>
      </c>
      <c r="E5195" s="27">
        <v>1636.77</v>
      </c>
      <c r="F5195" s="27">
        <v>93.18</v>
      </c>
      <c r="G5195" s="27">
        <v>75.44</v>
      </c>
      <c r="H5195" s="27">
        <v>30.03</v>
      </c>
      <c r="I5195" s="27">
        <v>198.65</v>
      </c>
    </row>
    <row r="5196" spans="1:9" x14ac:dyDescent="0.25">
      <c r="A5196" s="24" t="s">
        <v>25716</v>
      </c>
      <c r="B5196" s="25" t="s">
        <v>25717</v>
      </c>
      <c r="C5196" s="26">
        <v>173</v>
      </c>
      <c r="D5196" s="26">
        <v>0</v>
      </c>
      <c r="E5196" s="27">
        <v>0</v>
      </c>
      <c r="F5196" s="27">
        <v>47.83</v>
      </c>
      <c r="G5196" s="27">
        <v>0</v>
      </c>
      <c r="H5196" s="27">
        <v>0</v>
      </c>
      <c r="I5196" s="27">
        <v>47.83</v>
      </c>
    </row>
    <row r="5197" spans="1:9" x14ac:dyDescent="0.25">
      <c r="A5197" s="24" t="s">
        <v>25718</v>
      </c>
      <c r="B5197" s="25" t="s">
        <v>25719</v>
      </c>
      <c r="C5197" s="26">
        <v>82</v>
      </c>
      <c r="D5197" s="26">
        <v>1</v>
      </c>
      <c r="E5197" s="27">
        <v>37.32</v>
      </c>
      <c r="F5197" s="27">
        <v>22.67</v>
      </c>
      <c r="G5197" s="27">
        <v>18.86</v>
      </c>
      <c r="H5197" s="27">
        <v>0.69</v>
      </c>
      <c r="I5197" s="27">
        <v>42.22</v>
      </c>
    </row>
    <row r="5198" spans="1:9" x14ac:dyDescent="0.25">
      <c r="A5198" s="24" t="s">
        <v>25720</v>
      </c>
      <c r="B5198" s="25" t="s">
        <v>25721</v>
      </c>
      <c r="C5198" s="26">
        <v>144866</v>
      </c>
      <c r="D5198" s="26">
        <v>1397</v>
      </c>
      <c r="E5198" s="27">
        <v>841270.23</v>
      </c>
      <c r="F5198" s="27">
        <v>40054.71</v>
      </c>
      <c r="G5198" s="27">
        <v>26347.360000000001</v>
      </c>
      <c r="H5198" s="27">
        <v>15435.76</v>
      </c>
      <c r="I5198" s="27">
        <v>81837.83</v>
      </c>
    </row>
    <row r="5199" spans="1:9" x14ac:dyDescent="0.25">
      <c r="A5199" s="24" t="s">
        <v>25722</v>
      </c>
      <c r="B5199" s="25" t="s">
        <v>25723</v>
      </c>
      <c r="C5199" s="26">
        <v>99</v>
      </c>
      <c r="D5199" s="26">
        <v>1</v>
      </c>
      <c r="E5199" s="27">
        <v>186.61</v>
      </c>
      <c r="F5199" s="27">
        <v>27.38</v>
      </c>
      <c r="G5199" s="27">
        <v>18.86</v>
      </c>
      <c r="H5199" s="27">
        <v>3.42</v>
      </c>
      <c r="I5199" s="27">
        <v>49.66</v>
      </c>
    </row>
    <row r="5200" spans="1:9" x14ac:dyDescent="0.25">
      <c r="A5200" s="24" t="s">
        <v>25724</v>
      </c>
      <c r="B5200" s="25" t="s">
        <v>25725</v>
      </c>
      <c r="C5200" s="26">
        <v>112</v>
      </c>
      <c r="D5200" s="26">
        <v>1</v>
      </c>
      <c r="E5200" s="27">
        <v>186.61</v>
      </c>
      <c r="F5200" s="27">
        <v>30.97</v>
      </c>
      <c r="G5200" s="27">
        <v>18.86</v>
      </c>
      <c r="H5200" s="27">
        <v>3.42</v>
      </c>
      <c r="I5200" s="27">
        <v>53.25</v>
      </c>
    </row>
    <row r="5201" spans="1:9" x14ac:dyDescent="0.25">
      <c r="A5201" s="24" t="s">
        <v>25726</v>
      </c>
      <c r="B5201" s="25" t="s">
        <v>25727</v>
      </c>
      <c r="C5201" s="26">
        <v>72</v>
      </c>
      <c r="D5201" s="26">
        <v>2</v>
      </c>
      <c r="E5201" s="27">
        <v>835.83</v>
      </c>
      <c r="F5201" s="27">
        <v>19.899999999999999</v>
      </c>
      <c r="G5201" s="27">
        <v>37.72</v>
      </c>
      <c r="H5201" s="27">
        <v>15.34</v>
      </c>
      <c r="I5201" s="27">
        <v>72.959999999999994</v>
      </c>
    </row>
    <row r="5202" spans="1:9" x14ac:dyDescent="0.25">
      <c r="A5202" s="24" t="s">
        <v>25728</v>
      </c>
      <c r="B5202" s="25" t="s">
        <v>25729</v>
      </c>
      <c r="C5202" s="26">
        <v>1143</v>
      </c>
      <c r="D5202" s="26">
        <v>12</v>
      </c>
      <c r="E5202" s="27">
        <v>3915.75</v>
      </c>
      <c r="F5202" s="27">
        <v>316.02999999999997</v>
      </c>
      <c r="G5202" s="27">
        <v>226.32</v>
      </c>
      <c r="H5202" s="27">
        <v>71.849999999999994</v>
      </c>
      <c r="I5202" s="27">
        <v>614.20000000000005</v>
      </c>
    </row>
    <row r="5203" spans="1:9" x14ac:dyDescent="0.25">
      <c r="A5203" s="24" t="s">
        <v>25730</v>
      </c>
      <c r="B5203" s="25" t="s">
        <v>16738</v>
      </c>
      <c r="C5203" s="26">
        <v>731</v>
      </c>
      <c r="D5203" s="26">
        <v>31</v>
      </c>
      <c r="E5203" s="27">
        <v>5497.88</v>
      </c>
      <c r="F5203" s="27">
        <v>202.12</v>
      </c>
      <c r="G5203" s="27">
        <v>584.66</v>
      </c>
      <c r="H5203" s="27">
        <v>100.87</v>
      </c>
      <c r="I5203" s="27">
        <v>887.65</v>
      </c>
    </row>
    <row r="5204" spans="1:9" x14ac:dyDescent="0.25">
      <c r="A5204" s="24" t="s">
        <v>25731</v>
      </c>
      <c r="B5204" s="25" t="s">
        <v>25732</v>
      </c>
      <c r="C5204" s="26">
        <v>67</v>
      </c>
      <c r="D5204" s="26">
        <v>0</v>
      </c>
      <c r="E5204" s="27">
        <v>0</v>
      </c>
      <c r="F5204" s="27">
        <v>18.53</v>
      </c>
      <c r="G5204" s="27">
        <v>0</v>
      </c>
      <c r="H5204" s="27">
        <v>0</v>
      </c>
      <c r="I5204" s="27">
        <v>18.53</v>
      </c>
    </row>
    <row r="5205" spans="1:9" x14ac:dyDescent="0.25">
      <c r="A5205" s="24" t="s">
        <v>25733</v>
      </c>
      <c r="B5205" s="25" t="s">
        <v>25734</v>
      </c>
      <c r="C5205" s="26">
        <v>51</v>
      </c>
      <c r="D5205" s="26">
        <v>0</v>
      </c>
      <c r="E5205" s="27">
        <v>0</v>
      </c>
      <c r="F5205" s="27">
        <v>14.1</v>
      </c>
      <c r="G5205" s="27">
        <v>0</v>
      </c>
      <c r="H5205" s="27">
        <v>0</v>
      </c>
      <c r="I5205" s="27">
        <v>14.1</v>
      </c>
    </row>
    <row r="5206" spans="1:9" x14ac:dyDescent="0.25">
      <c r="A5206" s="24" t="s">
        <v>25735</v>
      </c>
      <c r="B5206" s="25" t="s">
        <v>25736</v>
      </c>
      <c r="C5206" s="26">
        <v>212</v>
      </c>
      <c r="D5206" s="26">
        <v>1</v>
      </c>
      <c r="E5206" s="27">
        <v>186.61</v>
      </c>
      <c r="F5206" s="27">
        <v>58.62</v>
      </c>
      <c r="G5206" s="27">
        <v>18.86</v>
      </c>
      <c r="H5206" s="27">
        <v>3.42</v>
      </c>
      <c r="I5206" s="27">
        <v>80.900000000000006</v>
      </c>
    </row>
    <row r="5207" spans="1:9" x14ac:dyDescent="0.25">
      <c r="A5207" s="24" t="s">
        <v>25737</v>
      </c>
      <c r="B5207" s="25" t="s">
        <v>25738</v>
      </c>
      <c r="C5207" s="26">
        <v>113</v>
      </c>
      <c r="D5207" s="26">
        <v>0</v>
      </c>
      <c r="E5207" s="27">
        <v>0</v>
      </c>
      <c r="F5207" s="27">
        <v>31.24</v>
      </c>
      <c r="G5207" s="27">
        <v>0</v>
      </c>
      <c r="H5207" s="27">
        <v>0</v>
      </c>
      <c r="I5207" s="27">
        <v>31.24</v>
      </c>
    </row>
    <row r="5208" spans="1:9" x14ac:dyDescent="0.25">
      <c r="A5208" s="24" t="s">
        <v>25739</v>
      </c>
      <c r="B5208" s="25" t="s">
        <v>25740</v>
      </c>
      <c r="C5208" s="26">
        <v>372</v>
      </c>
      <c r="D5208" s="26">
        <v>1</v>
      </c>
      <c r="E5208" s="27">
        <v>110.2</v>
      </c>
      <c r="F5208" s="27">
        <v>102.86</v>
      </c>
      <c r="G5208" s="27">
        <v>18.86</v>
      </c>
      <c r="H5208" s="27">
        <v>2.02</v>
      </c>
      <c r="I5208" s="27">
        <v>123.74</v>
      </c>
    </row>
    <row r="5209" spans="1:9" x14ac:dyDescent="0.25">
      <c r="A5209" s="24" t="s">
        <v>25741</v>
      </c>
      <c r="B5209" s="25" t="s">
        <v>25742</v>
      </c>
      <c r="C5209" s="26">
        <v>350</v>
      </c>
      <c r="D5209" s="26">
        <v>0</v>
      </c>
      <c r="E5209" s="27">
        <v>0</v>
      </c>
      <c r="F5209" s="27">
        <v>96.78</v>
      </c>
      <c r="G5209" s="27">
        <v>0</v>
      </c>
      <c r="H5209" s="27">
        <v>0</v>
      </c>
      <c r="I5209" s="27">
        <v>96.78</v>
      </c>
    </row>
    <row r="5210" spans="1:9" x14ac:dyDescent="0.25">
      <c r="A5210" s="24" t="s">
        <v>25743</v>
      </c>
      <c r="B5210" s="25" t="s">
        <v>25744</v>
      </c>
      <c r="C5210" s="26">
        <v>234</v>
      </c>
      <c r="D5210" s="26">
        <v>0</v>
      </c>
      <c r="E5210" s="27">
        <v>0</v>
      </c>
      <c r="F5210" s="27">
        <v>64.7</v>
      </c>
      <c r="G5210" s="27">
        <v>0</v>
      </c>
      <c r="H5210" s="27">
        <v>0</v>
      </c>
      <c r="I5210" s="27">
        <v>64.7</v>
      </c>
    </row>
    <row r="5211" spans="1:9" x14ac:dyDescent="0.25">
      <c r="A5211" s="24" t="s">
        <v>25745</v>
      </c>
      <c r="B5211" s="25" t="s">
        <v>25746</v>
      </c>
      <c r="C5211" s="26">
        <v>303</v>
      </c>
      <c r="D5211" s="26">
        <v>3</v>
      </c>
      <c r="E5211" s="27">
        <v>1889.29</v>
      </c>
      <c r="F5211" s="27">
        <v>83.78</v>
      </c>
      <c r="G5211" s="27">
        <v>56.58</v>
      </c>
      <c r="H5211" s="27">
        <v>34.659999999999997</v>
      </c>
      <c r="I5211" s="27">
        <v>175.02</v>
      </c>
    </row>
    <row r="5212" spans="1:9" x14ac:dyDescent="0.25">
      <c r="A5212" s="24" t="s">
        <v>25747</v>
      </c>
      <c r="B5212" s="25" t="s">
        <v>25748</v>
      </c>
      <c r="C5212" s="26">
        <v>366</v>
      </c>
      <c r="D5212" s="26">
        <v>4</v>
      </c>
      <c r="E5212" s="27">
        <v>494.51</v>
      </c>
      <c r="F5212" s="27">
        <v>101.2</v>
      </c>
      <c r="G5212" s="27">
        <v>75.44</v>
      </c>
      <c r="H5212" s="27">
        <v>9.07</v>
      </c>
      <c r="I5212" s="27">
        <v>185.71</v>
      </c>
    </row>
    <row r="5213" spans="1:9" x14ac:dyDescent="0.25">
      <c r="A5213" s="24" t="s">
        <v>25749</v>
      </c>
      <c r="B5213" s="25" t="s">
        <v>25750</v>
      </c>
      <c r="C5213" s="26">
        <v>201</v>
      </c>
      <c r="D5213" s="26">
        <v>3</v>
      </c>
      <c r="E5213" s="27">
        <v>1642.06</v>
      </c>
      <c r="F5213" s="27">
        <v>55.58</v>
      </c>
      <c r="G5213" s="27">
        <v>56.58</v>
      </c>
      <c r="H5213" s="27">
        <v>30.13</v>
      </c>
      <c r="I5213" s="27">
        <v>142.29</v>
      </c>
    </row>
    <row r="5214" spans="1:9" x14ac:dyDescent="0.25">
      <c r="A5214" s="24" t="s">
        <v>25751</v>
      </c>
      <c r="B5214" s="25" t="s">
        <v>25752</v>
      </c>
      <c r="C5214" s="26">
        <v>145</v>
      </c>
      <c r="D5214" s="26">
        <v>6</v>
      </c>
      <c r="E5214" s="27">
        <v>432.72</v>
      </c>
      <c r="F5214" s="27">
        <v>40.090000000000003</v>
      </c>
      <c r="G5214" s="27">
        <v>113.16</v>
      </c>
      <c r="H5214" s="27">
        <v>7.94</v>
      </c>
      <c r="I5214" s="27">
        <v>161.19</v>
      </c>
    </row>
    <row r="5215" spans="1:9" x14ac:dyDescent="0.25">
      <c r="A5215" s="24" t="s">
        <v>25753</v>
      </c>
      <c r="B5215" s="25" t="s">
        <v>25754</v>
      </c>
      <c r="C5215" s="26">
        <v>269</v>
      </c>
      <c r="D5215" s="26">
        <v>2</v>
      </c>
      <c r="E5215" s="27">
        <v>373.22</v>
      </c>
      <c r="F5215" s="27">
        <v>74.38</v>
      </c>
      <c r="G5215" s="27">
        <v>37.72</v>
      </c>
      <c r="H5215" s="27">
        <v>6.85</v>
      </c>
      <c r="I5215" s="27">
        <v>118.95</v>
      </c>
    </row>
    <row r="5216" spans="1:9" x14ac:dyDescent="0.25">
      <c r="A5216" s="24" t="s">
        <v>25755</v>
      </c>
      <c r="B5216" s="25" t="s">
        <v>25756</v>
      </c>
      <c r="C5216" s="26">
        <v>92</v>
      </c>
      <c r="D5216" s="26">
        <v>3</v>
      </c>
      <c r="E5216" s="27">
        <v>4372.9399999999996</v>
      </c>
      <c r="F5216" s="27">
        <v>25.44</v>
      </c>
      <c r="G5216" s="27">
        <v>56.58</v>
      </c>
      <c r="H5216" s="27">
        <v>80.23</v>
      </c>
      <c r="I5216" s="27">
        <v>162.25</v>
      </c>
    </row>
    <row r="5217" spans="1:9" x14ac:dyDescent="0.25">
      <c r="A5217" s="24" t="s">
        <v>25757</v>
      </c>
      <c r="B5217" s="25" t="s">
        <v>25758</v>
      </c>
      <c r="C5217" s="26">
        <v>95</v>
      </c>
      <c r="D5217" s="26">
        <v>1</v>
      </c>
      <c r="E5217" s="27">
        <v>93.31</v>
      </c>
      <c r="F5217" s="27">
        <v>26.26</v>
      </c>
      <c r="G5217" s="27">
        <v>18.86</v>
      </c>
      <c r="H5217" s="27">
        <v>1.71</v>
      </c>
      <c r="I5217" s="27">
        <v>46.83</v>
      </c>
    </row>
    <row r="5218" spans="1:9" x14ac:dyDescent="0.25">
      <c r="A5218" s="24" t="s">
        <v>25759</v>
      </c>
      <c r="B5218" s="25" t="s">
        <v>25760</v>
      </c>
      <c r="C5218" s="26">
        <v>14726</v>
      </c>
      <c r="D5218" s="26">
        <v>223</v>
      </c>
      <c r="E5218" s="27">
        <v>85291.26</v>
      </c>
      <c r="F5218" s="27">
        <v>4071.66</v>
      </c>
      <c r="G5218" s="27">
        <v>4205.7700000000004</v>
      </c>
      <c r="H5218" s="27">
        <v>1564.94</v>
      </c>
      <c r="I5218" s="27">
        <v>9842.3700000000008</v>
      </c>
    </row>
    <row r="5219" spans="1:9" x14ac:dyDescent="0.25">
      <c r="A5219" s="24" t="s">
        <v>25761</v>
      </c>
      <c r="B5219" s="25" t="s">
        <v>25762</v>
      </c>
      <c r="C5219" s="26">
        <v>282</v>
      </c>
      <c r="D5219" s="26">
        <v>4</v>
      </c>
      <c r="E5219" s="27">
        <v>1135.1199999999999</v>
      </c>
      <c r="F5219" s="27">
        <v>77.97</v>
      </c>
      <c r="G5219" s="27">
        <v>75.44</v>
      </c>
      <c r="H5219" s="27">
        <v>20.82</v>
      </c>
      <c r="I5219" s="27">
        <v>174.23</v>
      </c>
    </row>
    <row r="5220" spans="1:9" x14ac:dyDescent="0.25">
      <c r="A5220" s="24" t="s">
        <v>25763</v>
      </c>
      <c r="B5220" s="25" t="s">
        <v>25764</v>
      </c>
      <c r="C5220" s="26">
        <v>444</v>
      </c>
      <c r="D5220" s="26">
        <v>9</v>
      </c>
      <c r="E5220" s="27">
        <v>5916.69</v>
      </c>
      <c r="F5220" s="27">
        <v>122.76</v>
      </c>
      <c r="G5220" s="27">
        <v>169.74</v>
      </c>
      <c r="H5220" s="27">
        <v>108.56</v>
      </c>
      <c r="I5220" s="27">
        <v>401.06</v>
      </c>
    </row>
    <row r="5221" spans="1:9" x14ac:dyDescent="0.25">
      <c r="A5221" s="24" t="s">
        <v>25765</v>
      </c>
      <c r="B5221" s="25" t="s">
        <v>25766</v>
      </c>
      <c r="C5221" s="26">
        <v>149</v>
      </c>
      <c r="D5221" s="26">
        <v>0</v>
      </c>
      <c r="E5221" s="27">
        <v>0</v>
      </c>
      <c r="F5221" s="27">
        <v>41.2</v>
      </c>
      <c r="G5221" s="27">
        <v>0</v>
      </c>
      <c r="H5221" s="27">
        <v>0</v>
      </c>
      <c r="I5221" s="27">
        <v>41.2</v>
      </c>
    </row>
    <row r="5222" spans="1:9" x14ac:dyDescent="0.25">
      <c r="A5222" s="24" t="s">
        <v>25767</v>
      </c>
      <c r="B5222" s="25" t="s">
        <v>25768</v>
      </c>
      <c r="C5222" s="26">
        <v>229</v>
      </c>
      <c r="D5222" s="26">
        <v>4</v>
      </c>
      <c r="E5222" s="27">
        <v>35334.92</v>
      </c>
      <c r="F5222" s="27">
        <v>63.32</v>
      </c>
      <c r="G5222" s="27">
        <v>75.44</v>
      </c>
      <c r="H5222" s="27">
        <v>648.33000000000004</v>
      </c>
      <c r="I5222" s="27">
        <v>787.09</v>
      </c>
    </row>
    <row r="5223" spans="1:9" x14ac:dyDescent="0.25">
      <c r="A5223" s="24" t="s">
        <v>25769</v>
      </c>
      <c r="B5223" s="25" t="s">
        <v>25770</v>
      </c>
      <c r="C5223" s="26">
        <v>580</v>
      </c>
      <c r="D5223" s="26">
        <v>12</v>
      </c>
      <c r="E5223" s="27">
        <v>4970.3999999999996</v>
      </c>
      <c r="F5223" s="27">
        <v>160.37</v>
      </c>
      <c r="G5223" s="27">
        <v>226.32</v>
      </c>
      <c r="H5223" s="27">
        <v>91.2</v>
      </c>
      <c r="I5223" s="27">
        <v>477.89</v>
      </c>
    </row>
    <row r="5224" spans="1:9" x14ac:dyDescent="0.25">
      <c r="A5224" s="24" t="s">
        <v>25771</v>
      </c>
      <c r="B5224" s="25" t="s">
        <v>25772</v>
      </c>
      <c r="C5224" s="26">
        <v>101</v>
      </c>
      <c r="D5224" s="26">
        <v>0</v>
      </c>
      <c r="E5224" s="27">
        <v>0</v>
      </c>
      <c r="F5224" s="27">
        <v>27.93</v>
      </c>
      <c r="G5224" s="27">
        <v>0</v>
      </c>
      <c r="H5224" s="27">
        <v>0</v>
      </c>
      <c r="I5224" s="27">
        <v>27.93</v>
      </c>
    </row>
    <row r="5225" spans="1:9" x14ac:dyDescent="0.25">
      <c r="A5225" s="24" t="s">
        <v>25773</v>
      </c>
      <c r="B5225" s="25" t="s">
        <v>25774</v>
      </c>
      <c r="C5225" s="26">
        <v>252</v>
      </c>
      <c r="D5225" s="26">
        <v>9</v>
      </c>
      <c r="E5225" s="27">
        <v>376900.29</v>
      </c>
      <c r="F5225" s="27">
        <v>69.680000000000007</v>
      </c>
      <c r="G5225" s="27">
        <v>169.74</v>
      </c>
      <c r="H5225" s="27">
        <v>6915.42</v>
      </c>
      <c r="I5225" s="27">
        <v>7154.84</v>
      </c>
    </row>
    <row r="5226" spans="1:9" x14ac:dyDescent="0.25">
      <c r="A5226" s="24" t="s">
        <v>25775</v>
      </c>
      <c r="B5226" s="25" t="s">
        <v>25776</v>
      </c>
      <c r="C5226" s="26">
        <v>181</v>
      </c>
      <c r="D5226" s="26">
        <v>1</v>
      </c>
      <c r="E5226" s="27">
        <v>32656.68</v>
      </c>
      <c r="F5226" s="27">
        <v>50.05</v>
      </c>
      <c r="G5226" s="27">
        <v>18.86</v>
      </c>
      <c r="H5226" s="27">
        <v>599.19000000000005</v>
      </c>
      <c r="I5226" s="27">
        <v>668.1</v>
      </c>
    </row>
    <row r="5227" spans="1:9" x14ac:dyDescent="0.25">
      <c r="A5227" s="24" t="s">
        <v>25777</v>
      </c>
      <c r="B5227" s="25" t="s">
        <v>25778</v>
      </c>
      <c r="C5227" s="26">
        <v>157</v>
      </c>
      <c r="D5227" s="26">
        <v>4</v>
      </c>
      <c r="E5227" s="27">
        <v>767.37</v>
      </c>
      <c r="F5227" s="27">
        <v>43.41</v>
      </c>
      <c r="G5227" s="27">
        <v>75.44</v>
      </c>
      <c r="H5227" s="27">
        <v>14.08</v>
      </c>
      <c r="I5227" s="27">
        <v>132.93</v>
      </c>
    </row>
    <row r="5228" spans="1:9" x14ac:dyDescent="0.25">
      <c r="A5228" s="24" t="s">
        <v>25779</v>
      </c>
      <c r="B5228" s="25" t="s">
        <v>25780</v>
      </c>
      <c r="C5228" s="26">
        <v>207</v>
      </c>
      <c r="D5228" s="26">
        <v>3</v>
      </c>
      <c r="E5228" s="27">
        <v>689.61</v>
      </c>
      <c r="F5228" s="27">
        <v>57.23</v>
      </c>
      <c r="G5228" s="27">
        <v>56.58</v>
      </c>
      <c r="H5228" s="27">
        <v>12.66</v>
      </c>
      <c r="I5228" s="27">
        <v>126.47</v>
      </c>
    </row>
    <row r="5229" spans="1:9" x14ac:dyDescent="0.25">
      <c r="A5229" s="24" t="s">
        <v>25781</v>
      </c>
      <c r="B5229" s="25" t="s">
        <v>25782</v>
      </c>
      <c r="C5229" s="26">
        <v>246</v>
      </c>
      <c r="D5229" s="26">
        <v>1</v>
      </c>
      <c r="E5229" s="27">
        <v>186.61</v>
      </c>
      <c r="F5229" s="27">
        <v>68.02</v>
      </c>
      <c r="G5229" s="27">
        <v>18.86</v>
      </c>
      <c r="H5229" s="27">
        <v>3.42</v>
      </c>
      <c r="I5229" s="27">
        <v>90.3</v>
      </c>
    </row>
    <row r="5230" spans="1:9" x14ac:dyDescent="0.25">
      <c r="A5230" s="24" t="s">
        <v>25783</v>
      </c>
      <c r="B5230" s="25" t="s">
        <v>25784</v>
      </c>
      <c r="C5230" s="26">
        <v>138</v>
      </c>
      <c r="D5230" s="26">
        <v>1</v>
      </c>
      <c r="E5230" s="27">
        <v>186.61</v>
      </c>
      <c r="F5230" s="27">
        <v>38.159999999999997</v>
      </c>
      <c r="G5230" s="27">
        <v>18.86</v>
      </c>
      <c r="H5230" s="27">
        <v>3.42</v>
      </c>
      <c r="I5230" s="27">
        <v>60.44</v>
      </c>
    </row>
    <row r="5231" spans="1:9" x14ac:dyDescent="0.25">
      <c r="A5231" s="24" t="s">
        <v>25785</v>
      </c>
      <c r="B5231" s="25" t="s">
        <v>25786</v>
      </c>
      <c r="C5231" s="26">
        <v>42</v>
      </c>
      <c r="D5231" s="26">
        <v>0</v>
      </c>
      <c r="E5231" s="27">
        <v>0</v>
      </c>
      <c r="F5231" s="27">
        <v>11.62</v>
      </c>
      <c r="G5231" s="27">
        <v>0</v>
      </c>
      <c r="H5231" s="27">
        <v>0</v>
      </c>
      <c r="I5231" s="27">
        <v>11.62</v>
      </c>
    </row>
    <row r="5232" spans="1:9" x14ac:dyDescent="0.25">
      <c r="A5232" s="24" t="s">
        <v>25787</v>
      </c>
      <c r="B5232" s="25" t="s">
        <v>25788</v>
      </c>
      <c r="C5232" s="26">
        <v>164</v>
      </c>
      <c r="D5232" s="26">
        <v>3</v>
      </c>
      <c r="E5232" s="27">
        <v>912.46</v>
      </c>
      <c r="F5232" s="27">
        <v>45.34</v>
      </c>
      <c r="G5232" s="27">
        <v>56.58</v>
      </c>
      <c r="H5232" s="27">
        <v>16.739999999999998</v>
      </c>
      <c r="I5232" s="27">
        <v>118.66</v>
      </c>
    </row>
    <row r="5233" spans="1:9" x14ac:dyDescent="0.25">
      <c r="A5233" s="24" t="s">
        <v>25789</v>
      </c>
      <c r="B5233" s="25" t="s">
        <v>25790</v>
      </c>
      <c r="C5233" s="26">
        <v>173</v>
      </c>
      <c r="D5233" s="26">
        <v>0</v>
      </c>
      <c r="E5233" s="27">
        <v>0</v>
      </c>
      <c r="F5233" s="27">
        <v>47.83</v>
      </c>
      <c r="G5233" s="27">
        <v>0</v>
      </c>
      <c r="H5233" s="27">
        <v>0</v>
      </c>
      <c r="I5233" s="27">
        <v>47.83</v>
      </c>
    </row>
    <row r="5234" spans="1:9" x14ac:dyDescent="0.25">
      <c r="A5234" s="24" t="s">
        <v>25791</v>
      </c>
      <c r="B5234" s="25" t="s">
        <v>25792</v>
      </c>
      <c r="C5234" s="26">
        <v>256</v>
      </c>
      <c r="D5234" s="26">
        <v>4</v>
      </c>
      <c r="E5234" s="27">
        <v>9395.9</v>
      </c>
      <c r="F5234" s="27">
        <v>70.78</v>
      </c>
      <c r="G5234" s="27">
        <v>75.44</v>
      </c>
      <c r="H5234" s="27">
        <v>172.4</v>
      </c>
      <c r="I5234" s="27">
        <v>318.62</v>
      </c>
    </row>
    <row r="5235" spans="1:9" x14ac:dyDescent="0.25">
      <c r="A5235" s="24" t="s">
        <v>25793</v>
      </c>
      <c r="B5235" s="25" t="s">
        <v>25794</v>
      </c>
      <c r="C5235" s="26">
        <v>513</v>
      </c>
      <c r="D5235" s="26">
        <v>3</v>
      </c>
      <c r="E5235" s="27">
        <v>13723.91</v>
      </c>
      <c r="F5235" s="27">
        <v>141.84</v>
      </c>
      <c r="G5235" s="27">
        <v>56.58</v>
      </c>
      <c r="H5235" s="27">
        <v>251.81</v>
      </c>
      <c r="I5235" s="27">
        <v>450.23</v>
      </c>
    </row>
    <row r="5236" spans="1:9" x14ac:dyDescent="0.25">
      <c r="A5236" s="24" t="s">
        <v>25795</v>
      </c>
      <c r="B5236" s="25" t="s">
        <v>25796</v>
      </c>
      <c r="C5236" s="26">
        <v>99</v>
      </c>
      <c r="D5236" s="26">
        <v>0</v>
      </c>
      <c r="E5236" s="27">
        <v>0</v>
      </c>
      <c r="F5236" s="27">
        <v>27.38</v>
      </c>
      <c r="G5236" s="27">
        <v>0</v>
      </c>
      <c r="H5236" s="27">
        <v>0</v>
      </c>
      <c r="I5236" s="27">
        <v>27.38</v>
      </c>
    </row>
    <row r="5237" spans="1:9" x14ac:dyDescent="0.25">
      <c r="A5237" s="24" t="s">
        <v>25797</v>
      </c>
      <c r="B5237" s="25" t="s">
        <v>25798</v>
      </c>
      <c r="C5237" s="26">
        <v>76</v>
      </c>
      <c r="D5237" s="26">
        <v>5</v>
      </c>
      <c r="E5237" s="27">
        <v>6557.52</v>
      </c>
      <c r="F5237" s="27">
        <v>21.02</v>
      </c>
      <c r="G5237" s="27">
        <v>94.3</v>
      </c>
      <c r="H5237" s="27">
        <v>120.32</v>
      </c>
      <c r="I5237" s="27">
        <v>235.64</v>
      </c>
    </row>
    <row r="5238" spans="1:9" x14ac:dyDescent="0.25">
      <c r="A5238" s="24" t="s">
        <v>25799</v>
      </c>
      <c r="B5238" s="25" t="s">
        <v>25800</v>
      </c>
      <c r="C5238" s="26">
        <v>785</v>
      </c>
      <c r="D5238" s="26">
        <v>19</v>
      </c>
      <c r="E5238" s="27">
        <v>6799.07</v>
      </c>
      <c r="F5238" s="27">
        <v>217.05</v>
      </c>
      <c r="G5238" s="27">
        <v>358.34</v>
      </c>
      <c r="H5238" s="27">
        <v>124.75</v>
      </c>
      <c r="I5238" s="27">
        <v>700.14</v>
      </c>
    </row>
    <row r="5239" spans="1:9" x14ac:dyDescent="0.25">
      <c r="A5239" s="24" t="s">
        <v>25801</v>
      </c>
      <c r="B5239" s="25" t="s">
        <v>25802</v>
      </c>
      <c r="C5239" s="26">
        <v>269</v>
      </c>
      <c r="D5239" s="26">
        <v>3</v>
      </c>
      <c r="E5239" s="27">
        <v>307.32</v>
      </c>
      <c r="F5239" s="27">
        <v>74.38</v>
      </c>
      <c r="G5239" s="27">
        <v>56.58</v>
      </c>
      <c r="H5239" s="27">
        <v>5.64</v>
      </c>
      <c r="I5239" s="27">
        <v>136.6</v>
      </c>
    </row>
    <row r="5240" spans="1:9" x14ac:dyDescent="0.25">
      <c r="A5240" s="24" t="s">
        <v>25803</v>
      </c>
      <c r="B5240" s="25" t="s">
        <v>25804</v>
      </c>
      <c r="C5240" s="26">
        <v>197</v>
      </c>
      <c r="D5240" s="26">
        <v>1</v>
      </c>
      <c r="E5240" s="27">
        <v>461.58</v>
      </c>
      <c r="F5240" s="27">
        <v>54.47</v>
      </c>
      <c r="G5240" s="27">
        <v>18.86</v>
      </c>
      <c r="H5240" s="27">
        <v>8.4700000000000006</v>
      </c>
      <c r="I5240" s="27">
        <v>81.8</v>
      </c>
    </row>
    <row r="5241" spans="1:9" x14ac:dyDescent="0.25">
      <c r="A5241" s="24" t="s">
        <v>25805</v>
      </c>
      <c r="B5241" s="25" t="s">
        <v>25806</v>
      </c>
      <c r="C5241" s="26">
        <v>83</v>
      </c>
      <c r="D5241" s="26">
        <v>1</v>
      </c>
      <c r="E5241" s="27">
        <v>540.91</v>
      </c>
      <c r="F5241" s="27">
        <v>22.95</v>
      </c>
      <c r="G5241" s="27">
        <v>18.86</v>
      </c>
      <c r="H5241" s="27">
        <v>9.93</v>
      </c>
      <c r="I5241" s="27">
        <v>51.74</v>
      </c>
    </row>
    <row r="5242" spans="1:9" x14ac:dyDescent="0.25">
      <c r="A5242" s="24" t="s">
        <v>25807</v>
      </c>
      <c r="B5242" s="25" t="s">
        <v>25808</v>
      </c>
      <c r="C5242" s="26">
        <v>97</v>
      </c>
      <c r="D5242" s="26">
        <v>2</v>
      </c>
      <c r="E5242" s="27">
        <v>1286.95</v>
      </c>
      <c r="F5242" s="27">
        <v>26.82</v>
      </c>
      <c r="G5242" s="27">
        <v>37.72</v>
      </c>
      <c r="H5242" s="27">
        <v>23.62</v>
      </c>
      <c r="I5242" s="27">
        <v>88.16</v>
      </c>
    </row>
    <row r="5243" spans="1:9" x14ac:dyDescent="0.25">
      <c r="A5243" s="24" t="s">
        <v>25809</v>
      </c>
      <c r="B5243" s="25" t="s">
        <v>25810</v>
      </c>
      <c r="C5243" s="26">
        <v>121</v>
      </c>
      <c r="D5243" s="26">
        <v>0</v>
      </c>
      <c r="E5243" s="27">
        <v>0</v>
      </c>
      <c r="F5243" s="27">
        <v>33.46</v>
      </c>
      <c r="G5243" s="27">
        <v>0</v>
      </c>
      <c r="H5243" s="27">
        <v>0</v>
      </c>
      <c r="I5243" s="27">
        <v>33.46</v>
      </c>
    </row>
    <row r="5244" spans="1:9" x14ac:dyDescent="0.25">
      <c r="A5244" s="24" t="s">
        <v>25811</v>
      </c>
      <c r="B5244" s="25" t="s">
        <v>25812</v>
      </c>
      <c r="C5244" s="26">
        <v>3220</v>
      </c>
      <c r="D5244" s="26">
        <v>18</v>
      </c>
      <c r="E5244" s="27">
        <v>5044.07</v>
      </c>
      <c r="F5244" s="27">
        <v>890.31</v>
      </c>
      <c r="G5244" s="27">
        <v>339.48</v>
      </c>
      <c r="H5244" s="27">
        <v>92.55</v>
      </c>
      <c r="I5244" s="27">
        <v>1322.34</v>
      </c>
    </row>
    <row r="5245" spans="1:9" x14ac:dyDescent="0.25">
      <c r="A5245" s="24" t="s">
        <v>25813</v>
      </c>
      <c r="B5245" s="25" t="s">
        <v>25814</v>
      </c>
      <c r="C5245" s="26">
        <v>511</v>
      </c>
      <c r="D5245" s="26">
        <v>7</v>
      </c>
      <c r="E5245" s="27">
        <v>4461.26</v>
      </c>
      <c r="F5245" s="27">
        <v>141.29</v>
      </c>
      <c r="G5245" s="27">
        <v>132.02000000000001</v>
      </c>
      <c r="H5245" s="27">
        <v>81.86</v>
      </c>
      <c r="I5245" s="27">
        <v>355.17</v>
      </c>
    </row>
    <row r="5246" spans="1:9" x14ac:dyDescent="0.25">
      <c r="A5246" s="24" t="s">
        <v>25815</v>
      </c>
      <c r="B5246" s="25" t="s">
        <v>25816</v>
      </c>
      <c r="C5246" s="26">
        <v>316</v>
      </c>
      <c r="D5246" s="26">
        <v>7</v>
      </c>
      <c r="E5246" s="27">
        <v>1573.9</v>
      </c>
      <c r="F5246" s="27">
        <v>87.38</v>
      </c>
      <c r="G5246" s="27">
        <v>132.02000000000001</v>
      </c>
      <c r="H5246" s="27">
        <v>28.88</v>
      </c>
      <c r="I5246" s="27">
        <v>248.28</v>
      </c>
    </row>
    <row r="5247" spans="1:9" x14ac:dyDescent="0.25">
      <c r="A5247" s="24" t="s">
        <v>25817</v>
      </c>
      <c r="B5247" s="25" t="s">
        <v>25818</v>
      </c>
      <c r="C5247" s="26">
        <v>86</v>
      </c>
      <c r="D5247" s="26">
        <v>0</v>
      </c>
      <c r="E5247" s="27">
        <v>0</v>
      </c>
      <c r="F5247" s="27">
        <v>23.78</v>
      </c>
      <c r="G5247" s="27">
        <v>0</v>
      </c>
      <c r="H5247" s="27">
        <v>0</v>
      </c>
      <c r="I5247" s="27">
        <v>23.78</v>
      </c>
    </row>
    <row r="5248" spans="1:9" x14ac:dyDescent="0.25">
      <c r="A5248" s="24" t="s">
        <v>25819</v>
      </c>
      <c r="B5248" s="25" t="s">
        <v>25820</v>
      </c>
      <c r="C5248" s="26">
        <v>184</v>
      </c>
      <c r="D5248" s="26">
        <v>6</v>
      </c>
      <c r="E5248" s="27">
        <v>2004.83</v>
      </c>
      <c r="F5248" s="27">
        <v>50.87</v>
      </c>
      <c r="G5248" s="27">
        <v>113.16</v>
      </c>
      <c r="H5248" s="27">
        <v>36.78</v>
      </c>
      <c r="I5248" s="27">
        <v>200.81</v>
      </c>
    </row>
    <row r="5249" spans="1:9" x14ac:dyDescent="0.25">
      <c r="A5249" s="24" t="s">
        <v>25821</v>
      </c>
      <c r="B5249" s="25" t="s">
        <v>25822</v>
      </c>
      <c r="C5249" s="26">
        <v>160</v>
      </c>
      <c r="D5249" s="26">
        <v>5</v>
      </c>
      <c r="E5249" s="27">
        <v>528.73</v>
      </c>
      <c r="F5249" s="27">
        <v>44.24</v>
      </c>
      <c r="G5249" s="27">
        <v>94.3</v>
      </c>
      <c r="H5249" s="27">
        <v>9.6999999999999993</v>
      </c>
      <c r="I5249" s="27">
        <v>148.24</v>
      </c>
    </row>
    <row r="5250" spans="1:9" x14ac:dyDescent="0.25">
      <c r="A5250" s="24" t="s">
        <v>25823</v>
      </c>
      <c r="B5250" s="25" t="s">
        <v>25824</v>
      </c>
      <c r="C5250" s="26">
        <v>35</v>
      </c>
      <c r="D5250" s="26">
        <v>0</v>
      </c>
      <c r="E5250" s="27">
        <v>0</v>
      </c>
      <c r="F5250" s="27">
        <v>9.68</v>
      </c>
      <c r="G5250" s="27">
        <v>0</v>
      </c>
      <c r="H5250" s="27">
        <v>0</v>
      </c>
      <c r="I5250" s="27">
        <v>9.68</v>
      </c>
    </row>
    <row r="5251" spans="1:9" x14ac:dyDescent="0.25">
      <c r="A5251" s="24" t="s">
        <v>25825</v>
      </c>
      <c r="B5251" s="25" t="s">
        <v>25826</v>
      </c>
      <c r="C5251" s="26">
        <v>310</v>
      </c>
      <c r="D5251" s="26">
        <v>10</v>
      </c>
      <c r="E5251" s="27">
        <v>6939.91</v>
      </c>
      <c r="F5251" s="27">
        <v>85.71</v>
      </c>
      <c r="G5251" s="27">
        <v>188.6</v>
      </c>
      <c r="H5251" s="27">
        <v>127.34</v>
      </c>
      <c r="I5251" s="27">
        <v>401.65</v>
      </c>
    </row>
    <row r="5252" spans="1:9" x14ac:dyDescent="0.25">
      <c r="A5252" s="24" t="s">
        <v>25827</v>
      </c>
      <c r="B5252" s="25" t="s">
        <v>25828</v>
      </c>
      <c r="C5252" s="26">
        <v>189</v>
      </c>
      <c r="D5252" s="26">
        <v>0</v>
      </c>
      <c r="E5252" s="27">
        <v>0</v>
      </c>
      <c r="F5252" s="27">
        <v>52.26</v>
      </c>
      <c r="G5252" s="27">
        <v>0</v>
      </c>
      <c r="H5252" s="27">
        <v>0</v>
      </c>
      <c r="I5252" s="27">
        <v>52.26</v>
      </c>
    </row>
    <row r="5253" spans="1:9" x14ac:dyDescent="0.25">
      <c r="A5253" s="24" t="s">
        <v>25829</v>
      </c>
      <c r="B5253" s="25" t="s">
        <v>25830</v>
      </c>
      <c r="C5253" s="26">
        <v>84</v>
      </c>
      <c r="D5253" s="26">
        <v>0</v>
      </c>
      <c r="E5253" s="27">
        <v>0</v>
      </c>
      <c r="F5253" s="27">
        <v>23.22</v>
      </c>
      <c r="G5253" s="27">
        <v>0</v>
      </c>
      <c r="H5253" s="27">
        <v>0</v>
      </c>
      <c r="I5253" s="27">
        <v>23.22</v>
      </c>
    </row>
    <row r="5254" spans="1:9" x14ac:dyDescent="0.25">
      <c r="A5254" s="24" t="s">
        <v>25831</v>
      </c>
      <c r="B5254" s="25" t="s">
        <v>25832</v>
      </c>
      <c r="C5254" s="26">
        <v>189</v>
      </c>
      <c r="D5254" s="26">
        <v>0</v>
      </c>
      <c r="E5254" s="27">
        <v>0</v>
      </c>
      <c r="F5254" s="27">
        <v>52.26</v>
      </c>
      <c r="G5254" s="27">
        <v>0</v>
      </c>
      <c r="H5254" s="27">
        <v>0</v>
      </c>
      <c r="I5254" s="27">
        <v>52.26</v>
      </c>
    </row>
    <row r="5255" spans="1:9" x14ac:dyDescent="0.25">
      <c r="A5255" s="24" t="s">
        <v>25833</v>
      </c>
      <c r="B5255" s="25" t="s">
        <v>25834</v>
      </c>
      <c r="C5255" s="26">
        <v>67</v>
      </c>
      <c r="D5255" s="26">
        <v>0</v>
      </c>
      <c r="E5255" s="27">
        <v>0</v>
      </c>
      <c r="F5255" s="27">
        <v>18.53</v>
      </c>
      <c r="G5255" s="27">
        <v>0</v>
      </c>
      <c r="H5255" s="27">
        <v>0</v>
      </c>
      <c r="I5255" s="27">
        <v>18.53</v>
      </c>
    </row>
    <row r="5256" spans="1:9" x14ac:dyDescent="0.25">
      <c r="A5256" s="24" t="s">
        <v>25835</v>
      </c>
      <c r="B5256" s="25" t="s">
        <v>25836</v>
      </c>
      <c r="C5256" s="26">
        <v>404</v>
      </c>
      <c r="D5256" s="26">
        <v>7</v>
      </c>
      <c r="E5256" s="27">
        <v>48431.91</v>
      </c>
      <c r="F5256" s="27">
        <v>111.7</v>
      </c>
      <c r="G5256" s="27">
        <v>132.02000000000001</v>
      </c>
      <c r="H5256" s="27">
        <v>888.64</v>
      </c>
      <c r="I5256" s="27">
        <v>1132.3599999999999</v>
      </c>
    </row>
    <row r="5257" spans="1:9" x14ac:dyDescent="0.25">
      <c r="A5257" s="24" t="s">
        <v>25837</v>
      </c>
      <c r="B5257" s="25" t="s">
        <v>25838</v>
      </c>
      <c r="C5257" s="26">
        <v>59</v>
      </c>
      <c r="D5257" s="26">
        <v>0</v>
      </c>
      <c r="E5257" s="27">
        <v>0</v>
      </c>
      <c r="F5257" s="27">
        <v>16.309999999999999</v>
      </c>
      <c r="G5257" s="27">
        <v>0</v>
      </c>
      <c r="H5257" s="27">
        <v>0</v>
      </c>
      <c r="I5257" s="27">
        <v>16.309999999999999</v>
      </c>
    </row>
    <row r="5258" spans="1:9" x14ac:dyDescent="0.25">
      <c r="A5258" s="24" t="s">
        <v>25839</v>
      </c>
      <c r="B5258" s="25" t="s">
        <v>25840</v>
      </c>
      <c r="C5258" s="26">
        <v>128</v>
      </c>
      <c r="D5258" s="26">
        <v>2</v>
      </c>
      <c r="E5258" s="27">
        <v>109.44</v>
      </c>
      <c r="F5258" s="27">
        <v>35.39</v>
      </c>
      <c r="G5258" s="27">
        <v>37.72</v>
      </c>
      <c r="H5258" s="27">
        <v>2.0099999999999998</v>
      </c>
      <c r="I5258" s="27">
        <v>75.12</v>
      </c>
    </row>
    <row r="5259" spans="1:9" x14ac:dyDescent="0.25">
      <c r="A5259" s="24" t="s">
        <v>25841</v>
      </c>
      <c r="B5259" s="25" t="s">
        <v>25842</v>
      </c>
      <c r="C5259" s="26">
        <v>110</v>
      </c>
      <c r="D5259" s="26">
        <v>3</v>
      </c>
      <c r="E5259" s="27">
        <v>19321.57</v>
      </c>
      <c r="F5259" s="27">
        <v>30.42</v>
      </c>
      <c r="G5259" s="27">
        <v>56.58</v>
      </c>
      <c r="H5259" s="27">
        <v>354.51</v>
      </c>
      <c r="I5259" s="27">
        <v>441.51</v>
      </c>
    </row>
    <row r="5260" spans="1:9" x14ac:dyDescent="0.25">
      <c r="A5260" s="24" t="s">
        <v>25843</v>
      </c>
      <c r="B5260" s="25" t="s">
        <v>25844</v>
      </c>
      <c r="C5260" s="26">
        <v>286</v>
      </c>
      <c r="D5260" s="26">
        <v>0</v>
      </c>
      <c r="E5260" s="27">
        <v>0</v>
      </c>
      <c r="F5260" s="27">
        <v>79.08</v>
      </c>
      <c r="G5260" s="27">
        <v>0</v>
      </c>
      <c r="H5260" s="27">
        <v>0</v>
      </c>
      <c r="I5260" s="27">
        <v>79.08</v>
      </c>
    </row>
    <row r="5261" spans="1:9" x14ac:dyDescent="0.25">
      <c r="A5261" s="24" t="s">
        <v>25845</v>
      </c>
      <c r="B5261" s="25" t="s">
        <v>25846</v>
      </c>
      <c r="C5261" s="26">
        <v>119</v>
      </c>
      <c r="D5261" s="26">
        <v>1</v>
      </c>
      <c r="E5261" s="27">
        <v>311.02</v>
      </c>
      <c r="F5261" s="27">
        <v>32.9</v>
      </c>
      <c r="G5261" s="27">
        <v>18.86</v>
      </c>
      <c r="H5261" s="27">
        <v>5.7</v>
      </c>
      <c r="I5261" s="27">
        <v>57.46</v>
      </c>
    </row>
    <row r="5262" spans="1:9" x14ac:dyDescent="0.25">
      <c r="A5262" s="24" t="s">
        <v>25847</v>
      </c>
      <c r="B5262" s="25" t="s">
        <v>25848</v>
      </c>
      <c r="C5262" s="26">
        <v>57</v>
      </c>
      <c r="D5262" s="26">
        <v>1</v>
      </c>
      <c r="E5262" s="27">
        <v>87.09</v>
      </c>
      <c r="F5262" s="27">
        <v>15.76</v>
      </c>
      <c r="G5262" s="27">
        <v>18.86</v>
      </c>
      <c r="H5262" s="27">
        <v>1.6</v>
      </c>
      <c r="I5262" s="27">
        <v>36.22</v>
      </c>
    </row>
    <row r="5263" spans="1:9" x14ac:dyDescent="0.25">
      <c r="A5263" s="24" t="s">
        <v>25849</v>
      </c>
      <c r="B5263" s="25" t="s">
        <v>25850</v>
      </c>
      <c r="C5263" s="26">
        <v>264</v>
      </c>
      <c r="D5263" s="26">
        <v>9</v>
      </c>
      <c r="E5263" s="27">
        <v>3251.14</v>
      </c>
      <c r="F5263" s="27">
        <v>72.989999999999995</v>
      </c>
      <c r="G5263" s="27">
        <v>169.74</v>
      </c>
      <c r="H5263" s="27">
        <v>59.66</v>
      </c>
      <c r="I5263" s="27">
        <v>302.39</v>
      </c>
    </row>
    <row r="5264" spans="1:9" x14ac:dyDescent="0.25">
      <c r="A5264" s="24" t="s">
        <v>25851</v>
      </c>
      <c r="B5264" s="25" t="s">
        <v>25852</v>
      </c>
      <c r="C5264" s="26">
        <v>72</v>
      </c>
      <c r="D5264" s="26">
        <v>1</v>
      </c>
      <c r="E5264" s="27">
        <v>186.61</v>
      </c>
      <c r="F5264" s="27">
        <v>19.899999999999999</v>
      </c>
      <c r="G5264" s="27">
        <v>18.86</v>
      </c>
      <c r="H5264" s="27">
        <v>3.42</v>
      </c>
      <c r="I5264" s="27">
        <v>42.18</v>
      </c>
    </row>
    <row r="5265" spans="1:9" x14ac:dyDescent="0.25">
      <c r="A5265" s="24" t="s">
        <v>25853</v>
      </c>
      <c r="B5265" s="25" t="s">
        <v>25854</v>
      </c>
      <c r="C5265" s="26">
        <v>219</v>
      </c>
      <c r="D5265" s="26">
        <v>7</v>
      </c>
      <c r="E5265" s="27">
        <v>861.52</v>
      </c>
      <c r="F5265" s="27">
        <v>60.55</v>
      </c>
      <c r="G5265" s="27">
        <v>132.02000000000001</v>
      </c>
      <c r="H5265" s="27">
        <v>15.81</v>
      </c>
      <c r="I5265" s="27">
        <v>208.38</v>
      </c>
    </row>
    <row r="5266" spans="1:9" x14ac:dyDescent="0.25">
      <c r="A5266" s="24" t="s">
        <v>25855</v>
      </c>
      <c r="B5266" s="25" t="s">
        <v>25856</v>
      </c>
      <c r="C5266" s="26">
        <v>149</v>
      </c>
      <c r="D5266" s="26">
        <v>7</v>
      </c>
      <c r="E5266" s="27">
        <v>2837.15</v>
      </c>
      <c r="F5266" s="27">
        <v>41.2</v>
      </c>
      <c r="G5266" s="27">
        <v>132.02000000000001</v>
      </c>
      <c r="H5266" s="27">
        <v>52.06</v>
      </c>
      <c r="I5266" s="27">
        <v>225.28</v>
      </c>
    </row>
    <row r="5267" spans="1:9" x14ac:dyDescent="0.25">
      <c r="A5267" s="24" t="s">
        <v>25857</v>
      </c>
      <c r="B5267" s="25" t="s">
        <v>25858</v>
      </c>
      <c r="C5267" s="26">
        <v>275</v>
      </c>
      <c r="D5267" s="26">
        <v>7</v>
      </c>
      <c r="E5267" s="27">
        <v>7573.93</v>
      </c>
      <c r="F5267" s="27">
        <v>76.040000000000006</v>
      </c>
      <c r="G5267" s="27">
        <v>132.02000000000001</v>
      </c>
      <c r="H5267" s="27">
        <v>138.97</v>
      </c>
      <c r="I5267" s="27">
        <v>347.03</v>
      </c>
    </row>
    <row r="5268" spans="1:9" x14ac:dyDescent="0.25">
      <c r="A5268" s="24" t="s">
        <v>25859</v>
      </c>
      <c r="B5268" s="25" t="s">
        <v>25860</v>
      </c>
      <c r="C5268" s="26">
        <v>540</v>
      </c>
      <c r="D5268" s="26">
        <v>6</v>
      </c>
      <c r="E5268" s="27">
        <v>2868.96</v>
      </c>
      <c r="F5268" s="27">
        <v>149.30000000000001</v>
      </c>
      <c r="G5268" s="27">
        <v>113.16</v>
      </c>
      <c r="H5268" s="27">
        <v>52.64</v>
      </c>
      <c r="I5268" s="27">
        <v>315.10000000000002</v>
      </c>
    </row>
    <row r="5269" spans="1:9" x14ac:dyDescent="0.25">
      <c r="A5269" s="24" t="s">
        <v>25861</v>
      </c>
      <c r="B5269" s="25" t="s">
        <v>25862</v>
      </c>
      <c r="C5269" s="26">
        <v>99</v>
      </c>
      <c r="D5269" s="26">
        <v>7</v>
      </c>
      <c r="E5269" s="27">
        <v>1918.62</v>
      </c>
      <c r="F5269" s="27">
        <v>27.38</v>
      </c>
      <c r="G5269" s="27">
        <v>132.02000000000001</v>
      </c>
      <c r="H5269" s="27">
        <v>35.200000000000003</v>
      </c>
      <c r="I5269" s="27">
        <v>194.6</v>
      </c>
    </row>
    <row r="5270" spans="1:9" x14ac:dyDescent="0.25">
      <c r="A5270" s="24" t="s">
        <v>25863</v>
      </c>
      <c r="B5270" s="25" t="s">
        <v>25864</v>
      </c>
      <c r="C5270" s="26">
        <v>107</v>
      </c>
      <c r="D5270" s="26">
        <v>0</v>
      </c>
      <c r="E5270" s="27">
        <v>0</v>
      </c>
      <c r="F5270" s="27">
        <v>29.58</v>
      </c>
      <c r="G5270" s="27">
        <v>0</v>
      </c>
      <c r="H5270" s="27">
        <v>0</v>
      </c>
      <c r="I5270" s="27">
        <v>29.58</v>
      </c>
    </row>
    <row r="5271" spans="1:9" x14ac:dyDescent="0.25">
      <c r="A5271" s="24" t="s">
        <v>25865</v>
      </c>
      <c r="B5271" s="25" t="s">
        <v>25866</v>
      </c>
      <c r="C5271" s="26">
        <v>395</v>
      </c>
      <c r="D5271" s="26">
        <v>0</v>
      </c>
      <c r="E5271" s="27">
        <v>0</v>
      </c>
      <c r="F5271" s="27">
        <v>109.22</v>
      </c>
      <c r="G5271" s="27">
        <v>0</v>
      </c>
      <c r="H5271" s="27">
        <v>0</v>
      </c>
      <c r="I5271" s="27">
        <v>109.22</v>
      </c>
    </row>
    <row r="5272" spans="1:9" x14ac:dyDescent="0.25">
      <c r="A5272" s="24" t="s">
        <v>25867</v>
      </c>
      <c r="B5272" s="25" t="s">
        <v>25868</v>
      </c>
      <c r="C5272" s="26">
        <v>260</v>
      </c>
      <c r="D5272" s="26">
        <v>4</v>
      </c>
      <c r="E5272" s="27">
        <v>2149.17</v>
      </c>
      <c r="F5272" s="27">
        <v>71.89</v>
      </c>
      <c r="G5272" s="27">
        <v>75.44</v>
      </c>
      <c r="H5272" s="27">
        <v>39.43</v>
      </c>
      <c r="I5272" s="27">
        <v>186.76</v>
      </c>
    </row>
    <row r="5273" spans="1:9" x14ac:dyDescent="0.25">
      <c r="A5273" s="24" t="s">
        <v>25869</v>
      </c>
      <c r="B5273" s="25" t="s">
        <v>25870</v>
      </c>
      <c r="C5273" s="26">
        <v>216</v>
      </c>
      <c r="D5273" s="26">
        <v>9</v>
      </c>
      <c r="E5273" s="27">
        <v>2702.56</v>
      </c>
      <c r="F5273" s="27">
        <v>59.72</v>
      </c>
      <c r="G5273" s="27">
        <v>169.74</v>
      </c>
      <c r="H5273" s="27">
        <v>49.58</v>
      </c>
      <c r="I5273" s="27">
        <v>279.04000000000002</v>
      </c>
    </row>
    <row r="5274" spans="1:9" x14ac:dyDescent="0.25">
      <c r="A5274" s="24" t="s">
        <v>25871</v>
      </c>
      <c r="B5274" s="25" t="s">
        <v>25872</v>
      </c>
      <c r="C5274" s="26">
        <v>110</v>
      </c>
      <c r="D5274" s="26">
        <v>0</v>
      </c>
      <c r="E5274" s="27">
        <v>0</v>
      </c>
      <c r="F5274" s="27">
        <v>30.42</v>
      </c>
      <c r="G5274" s="27">
        <v>0</v>
      </c>
      <c r="H5274" s="27">
        <v>0</v>
      </c>
      <c r="I5274" s="27">
        <v>30.42</v>
      </c>
    </row>
    <row r="5275" spans="1:9" x14ac:dyDescent="0.25">
      <c r="A5275" s="24" t="s">
        <v>25873</v>
      </c>
      <c r="B5275" s="25" t="s">
        <v>25874</v>
      </c>
      <c r="C5275" s="26">
        <v>7669</v>
      </c>
      <c r="D5275" s="26">
        <v>62</v>
      </c>
      <c r="E5275" s="27">
        <v>18141.48</v>
      </c>
      <c r="F5275" s="27">
        <v>2120.44</v>
      </c>
      <c r="G5275" s="27">
        <v>1169.32</v>
      </c>
      <c r="H5275" s="27">
        <v>332.86</v>
      </c>
      <c r="I5275" s="27">
        <v>3622.62</v>
      </c>
    </row>
    <row r="5276" spans="1:9" x14ac:dyDescent="0.25">
      <c r="A5276" s="24" t="s">
        <v>25875</v>
      </c>
      <c r="B5276" s="25" t="s">
        <v>25876</v>
      </c>
      <c r="C5276" s="26">
        <v>174</v>
      </c>
      <c r="D5276" s="26">
        <v>0</v>
      </c>
      <c r="E5276" s="27">
        <v>0</v>
      </c>
      <c r="F5276" s="27">
        <v>48.11</v>
      </c>
      <c r="G5276" s="27">
        <v>0</v>
      </c>
      <c r="H5276" s="27">
        <v>0</v>
      </c>
      <c r="I5276" s="27">
        <v>48.11</v>
      </c>
    </row>
    <row r="5277" spans="1:9" x14ac:dyDescent="0.25">
      <c r="A5277" s="24" t="s">
        <v>25877</v>
      </c>
      <c r="B5277" s="25" t="s">
        <v>25878</v>
      </c>
      <c r="C5277" s="26">
        <v>98</v>
      </c>
      <c r="D5277" s="26">
        <v>0</v>
      </c>
      <c r="E5277" s="27">
        <v>0</v>
      </c>
      <c r="F5277" s="27">
        <v>27.1</v>
      </c>
      <c r="G5277" s="27">
        <v>0</v>
      </c>
      <c r="H5277" s="27">
        <v>0</v>
      </c>
      <c r="I5277" s="27">
        <v>27.1</v>
      </c>
    </row>
    <row r="5278" spans="1:9" x14ac:dyDescent="0.25">
      <c r="A5278" s="24" t="s">
        <v>25879</v>
      </c>
      <c r="B5278" s="25" t="s">
        <v>25880</v>
      </c>
      <c r="C5278" s="26">
        <v>253</v>
      </c>
      <c r="D5278" s="26">
        <v>1</v>
      </c>
      <c r="E5278" s="27">
        <v>186.61</v>
      </c>
      <c r="F5278" s="27">
        <v>69.95</v>
      </c>
      <c r="G5278" s="27">
        <v>18.86</v>
      </c>
      <c r="H5278" s="27">
        <v>3.42</v>
      </c>
      <c r="I5278" s="27">
        <v>92.23</v>
      </c>
    </row>
    <row r="5279" spans="1:9" x14ac:dyDescent="0.25">
      <c r="A5279" s="24" t="s">
        <v>25881</v>
      </c>
      <c r="B5279" s="25" t="s">
        <v>25882</v>
      </c>
      <c r="C5279" s="26">
        <v>198</v>
      </c>
      <c r="D5279" s="26">
        <v>6</v>
      </c>
      <c r="E5279" s="27">
        <v>9520.7900000000009</v>
      </c>
      <c r="F5279" s="27">
        <v>54.74</v>
      </c>
      <c r="G5279" s="27">
        <v>113.16</v>
      </c>
      <c r="H5279" s="27">
        <v>174.69</v>
      </c>
      <c r="I5279" s="27">
        <v>342.59</v>
      </c>
    </row>
    <row r="5280" spans="1:9" x14ac:dyDescent="0.25">
      <c r="A5280" s="24" t="s">
        <v>25883</v>
      </c>
      <c r="B5280" s="25" t="s">
        <v>25884</v>
      </c>
      <c r="C5280" s="26">
        <v>155</v>
      </c>
      <c r="D5280" s="26">
        <v>1</v>
      </c>
      <c r="E5280" s="27">
        <v>248.82</v>
      </c>
      <c r="F5280" s="27">
        <v>42.86</v>
      </c>
      <c r="G5280" s="27">
        <v>18.86</v>
      </c>
      <c r="H5280" s="27">
        <v>4.57</v>
      </c>
      <c r="I5280" s="27">
        <v>66.290000000000006</v>
      </c>
    </row>
    <row r="5281" spans="1:9" x14ac:dyDescent="0.25">
      <c r="A5281" s="24" t="s">
        <v>25885</v>
      </c>
      <c r="B5281" s="25" t="s">
        <v>25886</v>
      </c>
      <c r="C5281" s="26">
        <v>204</v>
      </c>
      <c r="D5281" s="26">
        <v>6</v>
      </c>
      <c r="E5281" s="27">
        <v>1002.79</v>
      </c>
      <c r="F5281" s="27">
        <v>56.41</v>
      </c>
      <c r="G5281" s="27">
        <v>113.16</v>
      </c>
      <c r="H5281" s="27">
        <v>18.399999999999999</v>
      </c>
      <c r="I5281" s="27">
        <v>187.97</v>
      </c>
    </row>
    <row r="5282" spans="1:9" x14ac:dyDescent="0.25">
      <c r="A5282" s="24" t="s">
        <v>25887</v>
      </c>
      <c r="B5282" s="25" t="s">
        <v>25888</v>
      </c>
      <c r="C5282" s="26">
        <v>78</v>
      </c>
      <c r="D5282" s="26">
        <v>0</v>
      </c>
      <c r="E5282" s="27">
        <v>0</v>
      </c>
      <c r="F5282" s="27">
        <v>21.57</v>
      </c>
      <c r="G5282" s="27">
        <v>0</v>
      </c>
      <c r="H5282" s="27">
        <v>0</v>
      </c>
      <c r="I5282" s="27">
        <v>21.57</v>
      </c>
    </row>
    <row r="5283" spans="1:9" x14ac:dyDescent="0.25">
      <c r="A5283" s="24" t="s">
        <v>25889</v>
      </c>
      <c r="B5283" s="25" t="s">
        <v>25890</v>
      </c>
      <c r="C5283" s="26">
        <v>6723</v>
      </c>
      <c r="D5283" s="26">
        <v>461</v>
      </c>
      <c r="E5283" s="27">
        <v>140467.43</v>
      </c>
      <c r="F5283" s="27">
        <v>1858.87</v>
      </c>
      <c r="G5283" s="27">
        <v>8694.44</v>
      </c>
      <c r="H5283" s="27">
        <v>2577.3200000000002</v>
      </c>
      <c r="I5283" s="27">
        <v>13130.63</v>
      </c>
    </row>
    <row r="5284" spans="1:9" x14ac:dyDescent="0.25">
      <c r="A5284" s="24" t="s">
        <v>25891</v>
      </c>
      <c r="B5284" s="25" t="s">
        <v>25892</v>
      </c>
      <c r="C5284" s="26">
        <v>96</v>
      </c>
      <c r="D5284" s="26">
        <v>1</v>
      </c>
      <c r="E5284" s="27">
        <v>235.02</v>
      </c>
      <c r="F5284" s="27">
        <v>26.54</v>
      </c>
      <c r="G5284" s="27">
        <v>18.86</v>
      </c>
      <c r="H5284" s="27">
        <v>4.3099999999999996</v>
      </c>
      <c r="I5284" s="27">
        <v>49.71</v>
      </c>
    </row>
    <row r="5285" spans="1:9" x14ac:dyDescent="0.25">
      <c r="A5285" s="24" t="s">
        <v>25893</v>
      </c>
      <c r="B5285" s="25" t="s">
        <v>25894</v>
      </c>
      <c r="C5285" s="26">
        <v>739</v>
      </c>
      <c r="D5285" s="26">
        <v>9</v>
      </c>
      <c r="E5285" s="27">
        <v>606633.98</v>
      </c>
      <c r="F5285" s="27">
        <v>204.33</v>
      </c>
      <c r="G5285" s="27">
        <v>169.74</v>
      </c>
      <c r="H5285" s="27">
        <v>11130.62</v>
      </c>
      <c r="I5285" s="27">
        <v>11504.69</v>
      </c>
    </row>
    <row r="5286" spans="1:9" x14ac:dyDescent="0.25">
      <c r="A5286" s="24" t="s">
        <v>25895</v>
      </c>
      <c r="B5286" s="25" t="s">
        <v>25896</v>
      </c>
      <c r="C5286" s="26">
        <v>154</v>
      </c>
      <c r="D5286" s="26">
        <v>10</v>
      </c>
      <c r="E5286" s="27">
        <v>1939.21</v>
      </c>
      <c r="F5286" s="27">
        <v>42.58</v>
      </c>
      <c r="G5286" s="27">
        <v>188.6</v>
      </c>
      <c r="H5286" s="27">
        <v>35.58</v>
      </c>
      <c r="I5286" s="27">
        <v>266.76</v>
      </c>
    </row>
    <row r="5287" spans="1:9" x14ac:dyDescent="0.25">
      <c r="A5287" s="24" t="s">
        <v>25897</v>
      </c>
      <c r="B5287" s="25" t="s">
        <v>25898</v>
      </c>
      <c r="C5287" s="26">
        <v>40</v>
      </c>
      <c r="D5287" s="26">
        <v>0</v>
      </c>
      <c r="E5287" s="27">
        <v>0</v>
      </c>
      <c r="F5287" s="27">
        <v>11.06</v>
      </c>
      <c r="G5287" s="27">
        <v>0</v>
      </c>
      <c r="H5287" s="27">
        <v>0</v>
      </c>
      <c r="I5287" s="27">
        <v>11.06</v>
      </c>
    </row>
    <row r="5288" spans="1:9" x14ac:dyDescent="0.25">
      <c r="A5288" s="24" t="s">
        <v>25899</v>
      </c>
      <c r="B5288" s="25" t="s">
        <v>25900</v>
      </c>
      <c r="C5288" s="26">
        <v>164</v>
      </c>
      <c r="D5288" s="26">
        <v>0</v>
      </c>
      <c r="E5288" s="27">
        <v>0</v>
      </c>
      <c r="F5288" s="27">
        <v>45.34</v>
      </c>
      <c r="G5288" s="27">
        <v>0</v>
      </c>
      <c r="H5288" s="27">
        <v>0</v>
      </c>
      <c r="I5288" s="27">
        <v>45.34</v>
      </c>
    </row>
    <row r="5289" spans="1:9" x14ac:dyDescent="0.25">
      <c r="A5289" s="24" t="s">
        <v>25901</v>
      </c>
      <c r="B5289" s="25" t="s">
        <v>25902</v>
      </c>
      <c r="C5289" s="26">
        <v>22</v>
      </c>
      <c r="D5289" s="26">
        <v>0</v>
      </c>
      <c r="E5289" s="27">
        <v>0</v>
      </c>
      <c r="F5289" s="27">
        <v>6.08</v>
      </c>
      <c r="G5289" s="27">
        <v>0</v>
      </c>
      <c r="H5289" s="27">
        <v>0</v>
      </c>
      <c r="I5289" s="27">
        <v>6.08</v>
      </c>
    </row>
    <row r="5290" spans="1:9" x14ac:dyDescent="0.25">
      <c r="A5290" s="24" t="s">
        <v>25903</v>
      </c>
      <c r="B5290" s="25" t="s">
        <v>25904</v>
      </c>
      <c r="C5290" s="26">
        <v>137</v>
      </c>
      <c r="D5290" s="26">
        <v>8</v>
      </c>
      <c r="E5290" s="27">
        <v>4782.91</v>
      </c>
      <c r="F5290" s="27">
        <v>37.880000000000003</v>
      </c>
      <c r="G5290" s="27">
        <v>150.88</v>
      </c>
      <c r="H5290" s="27">
        <v>87.76</v>
      </c>
      <c r="I5290" s="27">
        <v>276.52</v>
      </c>
    </row>
    <row r="5291" spans="1:9" x14ac:dyDescent="0.25">
      <c r="A5291" s="24" t="s">
        <v>25905</v>
      </c>
      <c r="B5291" s="25" t="s">
        <v>25906</v>
      </c>
      <c r="C5291" s="26">
        <v>298</v>
      </c>
      <c r="D5291" s="26">
        <v>2</v>
      </c>
      <c r="E5291" s="27">
        <v>916.01</v>
      </c>
      <c r="F5291" s="27">
        <v>82.39</v>
      </c>
      <c r="G5291" s="27">
        <v>37.72</v>
      </c>
      <c r="H5291" s="27">
        <v>16.809999999999999</v>
      </c>
      <c r="I5291" s="27">
        <v>136.91999999999999</v>
      </c>
    </row>
    <row r="5292" spans="1:9" x14ac:dyDescent="0.25">
      <c r="A5292" s="24" t="s">
        <v>25907</v>
      </c>
      <c r="B5292" s="25" t="s">
        <v>25908</v>
      </c>
      <c r="C5292" s="26">
        <v>236</v>
      </c>
      <c r="D5292" s="26">
        <v>1</v>
      </c>
      <c r="E5292" s="27">
        <v>1210.5899999999999</v>
      </c>
      <c r="F5292" s="27">
        <v>65.260000000000005</v>
      </c>
      <c r="G5292" s="27">
        <v>18.86</v>
      </c>
      <c r="H5292" s="27">
        <v>22.22</v>
      </c>
      <c r="I5292" s="27">
        <v>106.34</v>
      </c>
    </row>
    <row r="5293" spans="1:9" x14ac:dyDescent="0.25">
      <c r="A5293" s="24" t="s">
        <v>25909</v>
      </c>
      <c r="B5293" s="25" t="s">
        <v>25910</v>
      </c>
      <c r="C5293" s="26">
        <v>138</v>
      </c>
      <c r="D5293" s="26">
        <v>1</v>
      </c>
      <c r="E5293" s="27">
        <v>118.43</v>
      </c>
      <c r="F5293" s="27">
        <v>38.159999999999997</v>
      </c>
      <c r="G5293" s="27">
        <v>18.86</v>
      </c>
      <c r="H5293" s="27">
        <v>2.1800000000000002</v>
      </c>
      <c r="I5293" s="27">
        <v>59.2</v>
      </c>
    </row>
    <row r="5294" spans="1:9" x14ac:dyDescent="0.25">
      <c r="A5294" s="24" t="s">
        <v>25911</v>
      </c>
      <c r="B5294" s="25" t="s">
        <v>25912</v>
      </c>
      <c r="C5294" s="26">
        <v>688</v>
      </c>
      <c r="D5294" s="26">
        <v>1</v>
      </c>
      <c r="E5294" s="27">
        <v>315.81</v>
      </c>
      <c r="F5294" s="27">
        <v>190.23</v>
      </c>
      <c r="G5294" s="27">
        <v>18.86</v>
      </c>
      <c r="H5294" s="27">
        <v>5.79</v>
      </c>
      <c r="I5294" s="27">
        <v>214.88</v>
      </c>
    </row>
    <row r="5295" spans="1:9" x14ac:dyDescent="0.25">
      <c r="A5295" s="24" t="s">
        <v>25913</v>
      </c>
      <c r="B5295" s="25" t="s">
        <v>25914</v>
      </c>
      <c r="C5295" s="26">
        <v>1258</v>
      </c>
      <c r="D5295" s="26">
        <v>14</v>
      </c>
      <c r="E5295" s="27">
        <v>4456.1499999999996</v>
      </c>
      <c r="F5295" s="27">
        <v>347.83</v>
      </c>
      <c r="G5295" s="27">
        <v>264.04000000000002</v>
      </c>
      <c r="H5295" s="27">
        <v>81.760000000000005</v>
      </c>
      <c r="I5295" s="27">
        <v>693.63</v>
      </c>
    </row>
    <row r="5296" spans="1:9" x14ac:dyDescent="0.25">
      <c r="A5296" s="24" t="s">
        <v>25915</v>
      </c>
      <c r="B5296" s="25" t="s">
        <v>25916</v>
      </c>
      <c r="C5296" s="26">
        <v>731</v>
      </c>
      <c r="D5296" s="26">
        <v>6</v>
      </c>
      <c r="E5296" s="27">
        <v>5443.63</v>
      </c>
      <c r="F5296" s="27">
        <v>202.12</v>
      </c>
      <c r="G5296" s="27">
        <v>113.16</v>
      </c>
      <c r="H5296" s="27">
        <v>99.88</v>
      </c>
      <c r="I5296" s="27">
        <v>415.16</v>
      </c>
    </row>
    <row r="5297" spans="1:9" x14ac:dyDescent="0.25">
      <c r="A5297" s="24" t="s">
        <v>25917</v>
      </c>
      <c r="B5297" s="25" t="s">
        <v>25918</v>
      </c>
      <c r="C5297" s="26">
        <v>2361</v>
      </c>
      <c r="D5297" s="26">
        <v>73</v>
      </c>
      <c r="E5297" s="27">
        <v>21951.98</v>
      </c>
      <c r="F5297" s="27">
        <v>652.80999999999995</v>
      </c>
      <c r="G5297" s="27">
        <v>1376.78</v>
      </c>
      <c r="H5297" s="27">
        <v>402.78</v>
      </c>
      <c r="I5297" s="27">
        <v>2432.37</v>
      </c>
    </row>
    <row r="5298" spans="1:9" x14ac:dyDescent="0.25">
      <c r="A5298" s="24" t="s">
        <v>25919</v>
      </c>
      <c r="B5298" s="25" t="s">
        <v>25920</v>
      </c>
      <c r="C5298" s="26">
        <v>222</v>
      </c>
      <c r="D5298" s="26">
        <v>0</v>
      </c>
      <c r="E5298" s="27">
        <v>0</v>
      </c>
      <c r="F5298" s="27">
        <v>61.38</v>
      </c>
      <c r="G5298" s="27">
        <v>0</v>
      </c>
      <c r="H5298" s="27">
        <v>0</v>
      </c>
      <c r="I5298" s="27">
        <v>61.38</v>
      </c>
    </row>
    <row r="5299" spans="1:9" x14ac:dyDescent="0.25">
      <c r="A5299" s="24" t="s">
        <v>25921</v>
      </c>
      <c r="B5299" s="25" t="s">
        <v>25922</v>
      </c>
      <c r="C5299" s="26">
        <v>71</v>
      </c>
      <c r="D5299" s="26">
        <v>0</v>
      </c>
      <c r="E5299" s="27">
        <v>0</v>
      </c>
      <c r="F5299" s="27">
        <v>19.63</v>
      </c>
      <c r="G5299" s="27">
        <v>0</v>
      </c>
      <c r="H5299" s="27">
        <v>0</v>
      </c>
      <c r="I5299" s="27">
        <v>19.63</v>
      </c>
    </row>
    <row r="5300" spans="1:9" x14ac:dyDescent="0.25">
      <c r="A5300" s="24" t="s">
        <v>25923</v>
      </c>
      <c r="B5300" s="25" t="s">
        <v>25924</v>
      </c>
      <c r="C5300" s="26">
        <v>192</v>
      </c>
      <c r="D5300" s="26">
        <v>2</v>
      </c>
      <c r="E5300" s="27">
        <v>31733.46</v>
      </c>
      <c r="F5300" s="27">
        <v>53.09</v>
      </c>
      <c r="G5300" s="27">
        <v>37.72</v>
      </c>
      <c r="H5300" s="27">
        <v>582.25</v>
      </c>
      <c r="I5300" s="27">
        <v>673.06</v>
      </c>
    </row>
    <row r="5301" spans="1:9" x14ac:dyDescent="0.25">
      <c r="A5301" s="24" t="s">
        <v>25925</v>
      </c>
      <c r="B5301" s="25" t="s">
        <v>25926</v>
      </c>
      <c r="C5301" s="26">
        <v>49</v>
      </c>
      <c r="D5301" s="26">
        <v>10</v>
      </c>
      <c r="E5301" s="27">
        <v>2352.9499999999998</v>
      </c>
      <c r="F5301" s="27">
        <v>13.55</v>
      </c>
      <c r="G5301" s="27">
        <v>188.6</v>
      </c>
      <c r="H5301" s="27">
        <v>43.18</v>
      </c>
      <c r="I5301" s="27">
        <v>245.33</v>
      </c>
    </row>
    <row r="5302" spans="1:9" x14ac:dyDescent="0.25">
      <c r="A5302" s="24" t="s">
        <v>25927</v>
      </c>
      <c r="B5302" s="25" t="s">
        <v>25928</v>
      </c>
      <c r="C5302" s="26">
        <v>133</v>
      </c>
      <c r="D5302" s="26">
        <v>1</v>
      </c>
      <c r="E5302" s="27">
        <v>87.09</v>
      </c>
      <c r="F5302" s="27">
        <v>36.78</v>
      </c>
      <c r="G5302" s="27">
        <v>18.86</v>
      </c>
      <c r="H5302" s="27">
        <v>1.6</v>
      </c>
      <c r="I5302" s="27">
        <v>57.24</v>
      </c>
    </row>
    <row r="5303" spans="1:9" x14ac:dyDescent="0.25">
      <c r="A5303" s="24" t="s">
        <v>25929</v>
      </c>
      <c r="B5303" s="25" t="s">
        <v>25930</v>
      </c>
      <c r="C5303" s="26">
        <v>152</v>
      </c>
      <c r="D5303" s="26">
        <v>3</v>
      </c>
      <c r="E5303" s="27">
        <v>2200.35</v>
      </c>
      <c r="F5303" s="27">
        <v>42.02</v>
      </c>
      <c r="G5303" s="27">
        <v>56.58</v>
      </c>
      <c r="H5303" s="27">
        <v>40.380000000000003</v>
      </c>
      <c r="I5303" s="27">
        <v>138.97999999999999</v>
      </c>
    </row>
    <row r="5304" spans="1:9" x14ac:dyDescent="0.25">
      <c r="A5304" s="24" t="s">
        <v>25931</v>
      </c>
      <c r="B5304" s="25" t="s">
        <v>25932</v>
      </c>
      <c r="C5304" s="26">
        <v>50549</v>
      </c>
      <c r="D5304" s="26">
        <v>1682</v>
      </c>
      <c r="E5304" s="27">
        <v>1306876.54</v>
      </c>
      <c r="F5304" s="27">
        <v>13076.86</v>
      </c>
      <c r="G5304" s="27">
        <v>27269.34</v>
      </c>
      <c r="H5304" s="27">
        <v>40015.15</v>
      </c>
      <c r="I5304" s="27">
        <v>80361.350000000006</v>
      </c>
    </row>
    <row r="5305" spans="1:9" x14ac:dyDescent="0.25">
      <c r="A5305" s="24" t="s">
        <v>25933</v>
      </c>
      <c r="B5305" s="25" t="s">
        <v>25934</v>
      </c>
      <c r="C5305" s="26">
        <v>1108</v>
      </c>
      <c r="D5305" s="26">
        <v>11</v>
      </c>
      <c r="E5305" s="27">
        <v>1749.7</v>
      </c>
      <c r="F5305" s="27">
        <v>286.64</v>
      </c>
      <c r="G5305" s="27">
        <v>178.34</v>
      </c>
      <c r="H5305" s="27">
        <v>53.58</v>
      </c>
      <c r="I5305" s="27">
        <v>518.55999999999995</v>
      </c>
    </row>
    <row r="5306" spans="1:9" x14ac:dyDescent="0.25">
      <c r="A5306" s="24" t="s">
        <v>25935</v>
      </c>
      <c r="B5306" s="25" t="s">
        <v>25936</v>
      </c>
      <c r="C5306" s="26">
        <v>2071</v>
      </c>
      <c r="D5306" s="26">
        <v>28</v>
      </c>
      <c r="E5306" s="27">
        <v>7851.28</v>
      </c>
      <c r="F5306" s="27">
        <v>535.76</v>
      </c>
      <c r="G5306" s="27">
        <v>453.95</v>
      </c>
      <c r="H5306" s="27">
        <v>240.4</v>
      </c>
      <c r="I5306" s="27">
        <v>1230.1099999999999</v>
      </c>
    </row>
    <row r="5307" spans="1:9" x14ac:dyDescent="0.25">
      <c r="A5307" s="24" t="s">
        <v>25937</v>
      </c>
      <c r="B5307" s="25" t="s">
        <v>25938</v>
      </c>
      <c r="C5307" s="26">
        <v>5776</v>
      </c>
      <c r="D5307" s="26">
        <v>315</v>
      </c>
      <c r="E5307" s="27">
        <v>140157.87</v>
      </c>
      <c r="F5307" s="27">
        <v>1494.23</v>
      </c>
      <c r="G5307" s="27">
        <v>5106.92</v>
      </c>
      <c r="H5307" s="27">
        <v>4291.4799999999996</v>
      </c>
      <c r="I5307" s="27">
        <v>10892.63</v>
      </c>
    </row>
    <row r="5308" spans="1:9" x14ac:dyDescent="0.25">
      <c r="A5308" s="24" t="s">
        <v>25939</v>
      </c>
      <c r="B5308" s="25" t="s">
        <v>25940</v>
      </c>
      <c r="C5308" s="26">
        <v>9120</v>
      </c>
      <c r="D5308" s="26">
        <v>153</v>
      </c>
      <c r="E5308" s="27">
        <v>178782.91</v>
      </c>
      <c r="F5308" s="27">
        <v>2359.31</v>
      </c>
      <c r="G5308" s="27">
        <v>2480.5</v>
      </c>
      <c r="H5308" s="27">
        <v>5474.14</v>
      </c>
      <c r="I5308" s="27">
        <v>10313.950000000001</v>
      </c>
    </row>
    <row r="5309" spans="1:9" x14ac:dyDescent="0.25">
      <c r="A5309" s="24" t="s">
        <v>25941</v>
      </c>
      <c r="B5309" s="25" t="s">
        <v>25942</v>
      </c>
      <c r="C5309" s="26">
        <v>86624</v>
      </c>
      <c r="D5309" s="26">
        <v>1526</v>
      </c>
      <c r="E5309" s="27">
        <v>783050.86</v>
      </c>
      <c r="F5309" s="27">
        <v>22409.35</v>
      </c>
      <c r="G5309" s="27">
        <v>24740.19</v>
      </c>
      <c r="H5309" s="27">
        <v>23976.18</v>
      </c>
      <c r="I5309" s="27">
        <v>71125.72</v>
      </c>
    </row>
    <row r="5310" spans="1:9" x14ac:dyDescent="0.25">
      <c r="A5310" s="24" t="s">
        <v>25943</v>
      </c>
      <c r="B5310" s="25" t="s">
        <v>25944</v>
      </c>
      <c r="C5310" s="26">
        <v>2014</v>
      </c>
      <c r="D5310" s="26">
        <v>33</v>
      </c>
      <c r="E5310" s="27">
        <v>5666.34</v>
      </c>
      <c r="F5310" s="27">
        <v>521.02</v>
      </c>
      <c r="G5310" s="27">
        <v>535.01</v>
      </c>
      <c r="H5310" s="27">
        <v>173.5</v>
      </c>
      <c r="I5310" s="27">
        <v>1229.53</v>
      </c>
    </row>
    <row r="5311" spans="1:9" x14ac:dyDescent="0.25">
      <c r="A5311" s="24" t="s">
        <v>25945</v>
      </c>
      <c r="B5311" s="25" t="s">
        <v>25946</v>
      </c>
      <c r="C5311" s="26">
        <v>7428</v>
      </c>
      <c r="D5311" s="26">
        <v>176</v>
      </c>
      <c r="E5311" s="27">
        <v>84265.75</v>
      </c>
      <c r="F5311" s="27">
        <v>1921.6</v>
      </c>
      <c r="G5311" s="27">
        <v>2853.39</v>
      </c>
      <c r="H5311" s="27">
        <v>2580.13</v>
      </c>
      <c r="I5311" s="27">
        <v>7355.12</v>
      </c>
    </row>
    <row r="5312" spans="1:9" x14ac:dyDescent="0.25">
      <c r="A5312" s="24" t="s">
        <v>25947</v>
      </c>
      <c r="B5312" s="25" t="s">
        <v>25948</v>
      </c>
      <c r="C5312" s="26">
        <v>6112</v>
      </c>
      <c r="D5312" s="26">
        <v>99</v>
      </c>
      <c r="E5312" s="27">
        <v>33371.660000000003</v>
      </c>
      <c r="F5312" s="27">
        <v>1581.15</v>
      </c>
      <c r="G5312" s="27">
        <v>1605.03</v>
      </c>
      <c r="H5312" s="27">
        <v>1021.81</v>
      </c>
      <c r="I5312" s="27">
        <v>4207.99</v>
      </c>
    </row>
    <row r="5313" spans="1:9" x14ac:dyDescent="0.25">
      <c r="A5313" s="24" t="s">
        <v>25949</v>
      </c>
      <c r="B5313" s="25" t="s">
        <v>25950</v>
      </c>
      <c r="C5313" s="26">
        <v>4680</v>
      </c>
      <c r="D5313" s="26">
        <v>38</v>
      </c>
      <c r="E5313" s="27">
        <v>13016.15</v>
      </c>
      <c r="F5313" s="27">
        <v>1210.7</v>
      </c>
      <c r="G5313" s="27">
        <v>616.07000000000005</v>
      </c>
      <c r="H5313" s="27">
        <v>398.54</v>
      </c>
      <c r="I5313" s="27">
        <v>2225.31</v>
      </c>
    </row>
    <row r="5314" spans="1:9" x14ac:dyDescent="0.25">
      <c r="A5314" s="24" t="s">
        <v>25951</v>
      </c>
      <c r="B5314" s="25" t="s">
        <v>25952</v>
      </c>
      <c r="C5314" s="26">
        <v>28795</v>
      </c>
      <c r="D5314" s="26">
        <v>264</v>
      </c>
      <c r="E5314" s="27">
        <v>174306.91</v>
      </c>
      <c r="F5314" s="27">
        <v>7449.18</v>
      </c>
      <c r="G5314" s="27">
        <v>4280.09</v>
      </c>
      <c r="H5314" s="27">
        <v>5337.09</v>
      </c>
      <c r="I5314" s="27">
        <v>17066.36</v>
      </c>
    </row>
    <row r="5315" spans="1:9" x14ac:dyDescent="0.25">
      <c r="A5315" s="24" t="s">
        <v>25953</v>
      </c>
      <c r="B5315" s="25" t="s">
        <v>25954</v>
      </c>
      <c r="C5315" s="26">
        <v>3066</v>
      </c>
      <c r="D5315" s="26">
        <v>30</v>
      </c>
      <c r="E5315" s="27">
        <v>6317.03</v>
      </c>
      <c r="F5315" s="27">
        <v>793.17</v>
      </c>
      <c r="G5315" s="27">
        <v>486.38</v>
      </c>
      <c r="H5315" s="27">
        <v>193.42</v>
      </c>
      <c r="I5315" s="27">
        <v>1472.97</v>
      </c>
    </row>
    <row r="5316" spans="1:9" x14ac:dyDescent="0.25">
      <c r="A5316" s="24" t="s">
        <v>25955</v>
      </c>
      <c r="B5316" s="25" t="s">
        <v>25956</v>
      </c>
      <c r="C5316" s="26">
        <v>4528</v>
      </c>
      <c r="D5316" s="26">
        <v>62</v>
      </c>
      <c r="E5316" s="27">
        <v>13808.59</v>
      </c>
      <c r="F5316" s="27">
        <v>1171.3800000000001</v>
      </c>
      <c r="G5316" s="27">
        <v>1005.17</v>
      </c>
      <c r="H5316" s="27">
        <v>422.81</v>
      </c>
      <c r="I5316" s="27">
        <v>2599.36</v>
      </c>
    </row>
    <row r="5317" spans="1:9" x14ac:dyDescent="0.25">
      <c r="A5317" s="24" t="s">
        <v>25957</v>
      </c>
      <c r="B5317" s="25" t="s">
        <v>25958</v>
      </c>
      <c r="C5317" s="26">
        <v>1900</v>
      </c>
      <c r="D5317" s="26">
        <v>50</v>
      </c>
      <c r="E5317" s="27">
        <v>20258.98</v>
      </c>
      <c r="F5317" s="27">
        <v>491.52</v>
      </c>
      <c r="G5317" s="27">
        <v>810.62</v>
      </c>
      <c r="H5317" s="27">
        <v>620.30999999999995</v>
      </c>
      <c r="I5317" s="27">
        <v>1922.45</v>
      </c>
    </row>
    <row r="5318" spans="1:9" x14ac:dyDescent="0.25">
      <c r="A5318" s="24" t="s">
        <v>25959</v>
      </c>
      <c r="B5318" s="25" t="s">
        <v>25960</v>
      </c>
      <c r="C5318" s="26">
        <v>4924</v>
      </c>
      <c r="D5318" s="26">
        <v>21</v>
      </c>
      <c r="E5318" s="27">
        <v>3625.72</v>
      </c>
      <c r="F5318" s="27">
        <v>1273.82</v>
      </c>
      <c r="G5318" s="27">
        <v>340.46</v>
      </c>
      <c r="H5318" s="27">
        <v>111.02</v>
      </c>
      <c r="I5318" s="27">
        <v>1725.3</v>
      </c>
    </row>
    <row r="5319" spans="1:9" x14ac:dyDescent="0.25">
      <c r="A5319" s="24" t="s">
        <v>25961</v>
      </c>
      <c r="B5319" s="25" t="s">
        <v>25962</v>
      </c>
      <c r="C5319" s="26">
        <v>1983</v>
      </c>
      <c r="D5319" s="26">
        <v>10</v>
      </c>
      <c r="E5319" s="27">
        <v>2259.31</v>
      </c>
      <c r="F5319" s="27">
        <v>512.99</v>
      </c>
      <c r="G5319" s="27">
        <v>162.13</v>
      </c>
      <c r="H5319" s="27">
        <v>69.180000000000007</v>
      </c>
      <c r="I5319" s="27">
        <v>744.3</v>
      </c>
    </row>
    <row r="5320" spans="1:9" x14ac:dyDescent="0.25">
      <c r="A5320" s="24" t="s">
        <v>25963</v>
      </c>
      <c r="B5320" s="25" t="s">
        <v>25964</v>
      </c>
      <c r="C5320" s="26">
        <v>57143</v>
      </c>
      <c r="D5320" s="26">
        <v>713</v>
      </c>
      <c r="E5320" s="27">
        <v>693046.48</v>
      </c>
      <c r="F5320" s="27">
        <v>14782.71</v>
      </c>
      <c r="G5320" s="27">
        <v>11559.47</v>
      </c>
      <c r="H5320" s="27">
        <v>21220.34</v>
      </c>
      <c r="I5320" s="27">
        <v>47562.52</v>
      </c>
    </row>
    <row r="5321" spans="1:9" x14ac:dyDescent="0.25">
      <c r="A5321" s="24" t="s">
        <v>25965</v>
      </c>
      <c r="B5321" s="25" t="s">
        <v>25966</v>
      </c>
      <c r="C5321" s="26">
        <v>5593</v>
      </c>
      <c r="D5321" s="26">
        <v>48</v>
      </c>
      <c r="E5321" s="27">
        <v>7600.35</v>
      </c>
      <c r="F5321" s="27">
        <v>1446.89</v>
      </c>
      <c r="G5321" s="27">
        <v>778.2</v>
      </c>
      <c r="H5321" s="27">
        <v>232.71</v>
      </c>
      <c r="I5321" s="27">
        <v>2457.8000000000002</v>
      </c>
    </row>
    <row r="5322" spans="1:9" x14ac:dyDescent="0.25">
      <c r="A5322" s="24" t="s">
        <v>25967</v>
      </c>
      <c r="B5322" s="25" t="s">
        <v>25968</v>
      </c>
      <c r="C5322" s="26">
        <v>22642</v>
      </c>
      <c r="D5322" s="26">
        <v>242</v>
      </c>
      <c r="E5322" s="27">
        <v>148071.09</v>
      </c>
      <c r="F5322" s="27">
        <v>5857.42</v>
      </c>
      <c r="G5322" s="27">
        <v>3923.41</v>
      </c>
      <c r="H5322" s="27">
        <v>4533.78</v>
      </c>
      <c r="I5322" s="27">
        <v>14314.61</v>
      </c>
    </row>
    <row r="5323" spans="1:9" x14ac:dyDescent="0.25">
      <c r="A5323" s="24" t="s">
        <v>25969</v>
      </c>
      <c r="B5323" s="25" t="s">
        <v>25970</v>
      </c>
      <c r="C5323" s="26">
        <v>21716</v>
      </c>
      <c r="D5323" s="26">
        <v>307</v>
      </c>
      <c r="E5323" s="27">
        <v>119053.52</v>
      </c>
      <c r="F5323" s="27">
        <v>5617.86</v>
      </c>
      <c r="G5323" s="27">
        <v>4977.22</v>
      </c>
      <c r="H5323" s="27">
        <v>3645.29</v>
      </c>
      <c r="I5323" s="27">
        <v>14240.37</v>
      </c>
    </row>
    <row r="5324" spans="1:9" x14ac:dyDescent="0.25">
      <c r="A5324" s="24" t="s">
        <v>25971</v>
      </c>
      <c r="B5324" s="25" t="s">
        <v>25972</v>
      </c>
      <c r="C5324" s="26">
        <v>1887</v>
      </c>
      <c r="D5324" s="26">
        <v>22</v>
      </c>
      <c r="E5324" s="27">
        <v>3611.5</v>
      </c>
      <c r="F5324" s="27">
        <v>488.16</v>
      </c>
      <c r="G5324" s="27">
        <v>356.67</v>
      </c>
      <c r="H5324" s="27">
        <v>110.58</v>
      </c>
      <c r="I5324" s="27">
        <v>955.41</v>
      </c>
    </row>
    <row r="5325" spans="1:9" x14ac:dyDescent="0.25">
      <c r="A5325" s="24" t="s">
        <v>25973</v>
      </c>
      <c r="B5325" s="25" t="s">
        <v>25974</v>
      </c>
      <c r="C5325" s="26">
        <v>24285</v>
      </c>
      <c r="D5325" s="26">
        <v>218</v>
      </c>
      <c r="E5325" s="27">
        <v>63809.97</v>
      </c>
      <c r="F5325" s="27">
        <v>6282.45</v>
      </c>
      <c r="G5325" s="27">
        <v>3534.31</v>
      </c>
      <c r="H5325" s="27">
        <v>1953.79</v>
      </c>
      <c r="I5325" s="27">
        <v>11770.55</v>
      </c>
    </row>
    <row r="5326" spans="1:9" x14ac:dyDescent="0.25">
      <c r="A5326" s="24" t="s">
        <v>25975</v>
      </c>
      <c r="B5326" s="25" t="s">
        <v>25976</v>
      </c>
      <c r="C5326" s="26">
        <v>160258</v>
      </c>
      <c r="D5326" s="26">
        <v>2119</v>
      </c>
      <c r="E5326" s="27">
        <v>1131299.03</v>
      </c>
      <c r="F5326" s="27">
        <v>41458.230000000003</v>
      </c>
      <c r="G5326" s="27">
        <v>34354.18</v>
      </c>
      <c r="H5326" s="27">
        <v>34639.160000000003</v>
      </c>
      <c r="I5326" s="27">
        <v>110451.57</v>
      </c>
    </row>
    <row r="5327" spans="1:9" x14ac:dyDescent="0.25">
      <c r="A5327" s="24" t="s">
        <v>25977</v>
      </c>
      <c r="B5327" s="25" t="s">
        <v>25978</v>
      </c>
      <c r="C5327" s="26">
        <v>20283</v>
      </c>
      <c r="D5327" s="26">
        <v>314</v>
      </c>
      <c r="E5327" s="27">
        <v>89417.53</v>
      </c>
      <c r="F5327" s="27">
        <v>5247.14</v>
      </c>
      <c r="G5327" s="27">
        <v>5090.71</v>
      </c>
      <c r="H5327" s="27">
        <v>2737.87</v>
      </c>
      <c r="I5327" s="27">
        <v>13075.72</v>
      </c>
    </row>
    <row r="5328" spans="1:9" x14ac:dyDescent="0.25">
      <c r="A5328" s="24" t="s">
        <v>25979</v>
      </c>
      <c r="B5328" s="25" t="s">
        <v>25980</v>
      </c>
      <c r="C5328" s="26">
        <v>9160</v>
      </c>
      <c r="D5328" s="26">
        <v>70</v>
      </c>
      <c r="E5328" s="27">
        <v>16270.79</v>
      </c>
      <c r="F5328" s="27">
        <v>2369.66</v>
      </c>
      <c r="G5328" s="27">
        <v>1134.8699999999999</v>
      </c>
      <c r="H5328" s="27">
        <v>498.19</v>
      </c>
      <c r="I5328" s="27">
        <v>4002.72</v>
      </c>
    </row>
    <row r="5329" spans="1:9" x14ac:dyDescent="0.25">
      <c r="A5329" s="24" t="s">
        <v>25981</v>
      </c>
      <c r="B5329" s="25" t="s">
        <v>25982</v>
      </c>
      <c r="C5329" s="26">
        <v>42585</v>
      </c>
      <c r="D5329" s="26">
        <v>632</v>
      </c>
      <c r="E5329" s="27">
        <v>249579.01</v>
      </c>
      <c r="F5329" s="27">
        <v>11016.6</v>
      </c>
      <c r="G5329" s="27">
        <v>10246.26</v>
      </c>
      <c r="H5329" s="27">
        <v>7641.84</v>
      </c>
      <c r="I5329" s="27">
        <v>28904.7</v>
      </c>
    </row>
    <row r="5330" spans="1:9" x14ac:dyDescent="0.25">
      <c r="A5330" s="24" t="s">
        <v>25983</v>
      </c>
      <c r="B5330" s="25" t="s">
        <v>25984</v>
      </c>
      <c r="C5330" s="26">
        <v>8156</v>
      </c>
      <c r="D5330" s="26">
        <v>103</v>
      </c>
      <c r="E5330" s="27">
        <v>27626.75</v>
      </c>
      <c r="F5330" s="27">
        <v>2109.9299999999998</v>
      </c>
      <c r="G5330" s="27">
        <v>1669.88</v>
      </c>
      <c r="H5330" s="27">
        <v>845.9</v>
      </c>
      <c r="I5330" s="27">
        <v>4625.71</v>
      </c>
    </row>
    <row r="5331" spans="1:9" x14ac:dyDescent="0.25">
      <c r="A5331" s="24" t="s">
        <v>25985</v>
      </c>
      <c r="B5331" s="25" t="s">
        <v>25986</v>
      </c>
      <c r="C5331" s="26">
        <v>31377</v>
      </c>
      <c r="D5331" s="26">
        <v>696</v>
      </c>
      <c r="E5331" s="27">
        <v>367843.52</v>
      </c>
      <c r="F5331" s="27">
        <v>8117.13</v>
      </c>
      <c r="G5331" s="27">
        <v>11283.86</v>
      </c>
      <c r="H5331" s="27">
        <v>11262.98</v>
      </c>
      <c r="I5331" s="27">
        <v>30663.97</v>
      </c>
    </row>
    <row r="5332" spans="1:9" x14ac:dyDescent="0.25">
      <c r="A5332" s="24" t="s">
        <v>25987</v>
      </c>
      <c r="B5332" s="25" t="s">
        <v>25988</v>
      </c>
      <c r="C5332" s="26">
        <v>2355</v>
      </c>
      <c r="D5332" s="26">
        <v>27</v>
      </c>
      <c r="E5332" s="27">
        <v>4493.4399999999996</v>
      </c>
      <c r="F5332" s="27">
        <v>609.23</v>
      </c>
      <c r="G5332" s="27">
        <v>437.74</v>
      </c>
      <c r="H5332" s="27">
        <v>137.58000000000001</v>
      </c>
      <c r="I5332" s="27">
        <v>1184.55</v>
      </c>
    </row>
    <row r="5333" spans="1:9" x14ac:dyDescent="0.25">
      <c r="A5333" s="24" t="s">
        <v>25989</v>
      </c>
      <c r="B5333" s="25" t="s">
        <v>25990</v>
      </c>
      <c r="C5333" s="26">
        <v>2699</v>
      </c>
      <c r="D5333" s="26">
        <v>40</v>
      </c>
      <c r="E5333" s="27">
        <v>7643.05</v>
      </c>
      <c r="F5333" s="27">
        <v>698.22</v>
      </c>
      <c r="G5333" s="27">
        <v>648.5</v>
      </c>
      <c r="H5333" s="27">
        <v>234.02</v>
      </c>
      <c r="I5333" s="27">
        <v>1580.74</v>
      </c>
    </row>
    <row r="5334" spans="1:9" x14ac:dyDescent="0.25">
      <c r="A5334" s="24" t="s">
        <v>25991</v>
      </c>
      <c r="B5334" s="25" t="s">
        <v>25992</v>
      </c>
      <c r="C5334" s="26">
        <v>37522</v>
      </c>
      <c r="D5334" s="26">
        <v>304</v>
      </c>
      <c r="E5334" s="27">
        <v>111926.24</v>
      </c>
      <c r="F5334" s="27">
        <v>9706.82</v>
      </c>
      <c r="G5334" s="27">
        <v>4928.58</v>
      </c>
      <c r="H5334" s="27">
        <v>3427.06</v>
      </c>
      <c r="I5334" s="27">
        <v>18062.46</v>
      </c>
    </row>
    <row r="5335" spans="1:9" x14ac:dyDescent="0.25">
      <c r="A5335" s="24" t="s">
        <v>25993</v>
      </c>
      <c r="B5335" s="25" t="s">
        <v>25994</v>
      </c>
      <c r="C5335" s="26">
        <v>17983</v>
      </c>
      <c r="D5335" s="26">
        <v>378</v>
      </c>
      <c r="E5335" s="27">
        <v>135068.68</v>
      </c>
      <c r="F5335" s="27">
        <v>4652.1400000000003</v>
      </c>
      <c r="G5335" s="27">
        <v>6128.3</v>
      </c>
      <c r="H5335" s="27">
        <v>4135.66</v>
      </c>
      <c r="I5335" s="27">
        <v>14916.1</v>
      </c>
    </row>
    <row r="5336" spans="1:9" x14ac:dyDescent="0.25">
      <c r="A5336" s="24" t="s">
        <v>25995</v>
      </c>
      <c r="B5336" s="25" t="s">
        <v>25996</v>
      </c>
      <c r="C5336" s="26">
        <v>4296</v>
      </c>
      <c r="D5336" s="26">
        <v>72</v>
      </c>
      <c r="E5336" s="27">
        <v>12566.13</v>
      </c>
      <c r="F5336" s="27">
        <v>1111.3599999999999</v>
      </c>
      <c r="G5336" s="27">
        <v>1167.3</v>
      </c>
      <c r="H5336" s="27">
        <v>384.76</v>
      </c>
      <c r="I5336" s="27">
        <v>2663.42</v>
      </c>
    </row>
    <row r="5337" spans="1:9" x14ac:dyDescent="0.25">
      <c r="A5337" s="24" t="s">
        <v>25997</v>
      </c>
      <c r="B5337" s="25" t="s">
        <v>25998</v>
      </c>
      <c r="C5337" s="26">
        <v>4904</v>
      </c>
      <c r="D5337" s="26">
        <v>22</v>
      </c>
      <c r="E5337" s="27">
        <v>4500.87</v>
      </c>
      <c r="F5337" s="27">
        <v>1268.6500000000001</v>
      </c>
      <c r="G5337" s="27">
        <v>356.67</v>
      </c>
      <c r="H5337" s="27">
        <v>137.81</v>
      </c>
      <c r="I5337" s="27">
        <v>1763.13</v>
      </c>
    </row>
    <row r="5338" spans="1:9" x14ac:dyDescent="0.25">
      <c r="A5338" s="24" t="s">
        <v>25999</v>
      </c>
      <c r="B5338" s="25" t="s">
        <v>26000</v>
      </c>
      <c r="C5338" s="26">
        <v>23138</v>
      </c>
      <c r="D5338" s="26">
        <v>697</v>
      </c>
      <c r="E5338" s="27">
        <v>312248.83</v>
      </c>
      <c r="F5338" s="27">
        <v>5985.73</v>
      </c>
      <c r="G5338" s="27">
        <v>11300.07</v>
      </c>
      <c r="H5338" s="27">
        <v>9560.7199999999993</v>
      </c>
      <c r="I5338" s="27">
        <v>26846.52</v>
      </c>
    </row>
    <row r="5339" spans="1:9" x14ac:dyDescent="0.25">
      <c r="A5339" s="24" t="s">
        <v>26001</v>
      </c>
      <c r="B5339" s="25" t="s">
        <v>26002</v>
      </c>
      <c r="C5339" s="26">
        <v>9562</v>
      </c>
      <c r="D5339" s="26">
        <v>176</v>
      </c>
      <c r="E5339" s="27">
        <v>62065.81</v>
      </c>
      <c r="F5339" s="27">
        <v>2473.66</v>
      </c>
      <c r="G5339" s="27">
        <v>2853.39</v>
      </c>
      <c r="H5339" s="27">
        <v>1900.39</v>
      </c>
      <c r="I5339" s="27">
        <v>7227.44</v>
      </c>
    </row>
    <row r="5340" spans="1:9" x14ac:dyDescent="0.25">
      <c r="A5340" s="24" t="s">
        <v>26003</v>
      </c>
      <c r="B5340" s="25" t="s">
        <v>26004</v>
      </c>
      <c r="C5340" s="26">
        <v>15565</v>
      </c>
      <c r="D5340" s="26">
        <v>274</v>
      </c>
      <c r="E5340" s="27">
        <v>61024.54</v>
      </c>
      <c r="F5340" s="27">
        <v>4026.62</v>
      </c>
      <c r="G5340" s="27">
        <v>4442.21</v>
      </c>
      <c r="H5340" s="27">
        <v>1868.5</v>
      </c>
      <c r="I5340" s="27">
        <v>10337.33</v>
      </c>
    </row>
    <row r="5341" spans="1:9" x14ac:dyDescent="0.25">
      <c r="A5341" s="24" t="s">
        <v>26005</v>
      </c>
      <c r="B5341" s="25" t="s">
        <v>26006</v>
      </c>
      <c r="C5341" s="26">
        <v>211359</v>
      </c>
      <c r="D5341" s="26">
        <v>3992</v>
      </c>
      <c r="E5341" s="27">
        <v>2239126.79</v>
      </c>
      <c r="F5341" s="27">
        <v>54677.9</v>
      </c>
      <c r="G5341" s="27">
        <v>64720.09</v>
      </c>
      <c r="H5341" s="27">
        <v>68559.649999999994</v>
      </c>
      <c r="I5341" s="27">
        <v>187957.64</v>
      </c>
    </row>
    <row r="5342" spans="1:9" x14ac:dyDescent="0.25">
      <c r="A5342" s="24" t="s">
        <v>26007</v>
      </c>
      <c r="B5342" s="25" t="s">
        <v>26008</v>
      </c>
      <c r="C5342" s="26">
        <v>15386</v>
      </c>
      <c r="D5342" s="26">
        <v>125</v>
      </c>
      <c r="E5342" s="27">
        <v>35513.120000000003</v>
      </c>
      <c r="F5342" s="27">
        <v>3980.31</v>
      </c>
      <c r="G5342" s="27">
        <v>2026.55</v>
      </c>
      <c r="H5342" s="27">
        <v>1087.3800000000001</v>
      </c>
      <c r="I5342" s="27">
        <v>7094.24</v>
      </c>
    </row>
    <row r="5343" spans="1:9" x14ac:dyDescent="0.25">
      <c r="A5343" s="24" t="s">
        <v>26009</v>
      </c>
      <c r="B5343" s="25" t="s">
        <v>26010</v>
      </c>
      <c r="C5343" s="26">
        <v>12373</v>
      </c>
      <c r="D5343" s="26">
        <v>166</v>
      </c>
      <c r="E5343" s="27">
        <v>86956.26</v>
      </c>
      <c r="F5343" s="27">
        <v>3200.86</v>
      </c>
      <c r="G5343" s="27">
        <v>2691.26</v>
      </c>
      <c r="H5343" s="27">
        <v>2662.5</v>
      </c>
      <c r="I5343" s="27">
        <v>8554.6200000000008</v>
      </c>
    </row>
    <row r="5344" spans="1:9" x14ac:dyDescent="0.25">
      <c r="A5344" s="24" t="s">
        <v>26011</v>
      </c>
      <c r="B5344" s="25" t="s">
        <v>26012</v>
      </c>
      <c r="C5344" s="26">
        <v>9278</v>
      </c>
      <c r="D5344" s="26">
        <v>90</v>
      </c>
      <c r="E5344" s="27">
        <v>18297.990000000002</v>
      </c>
      <c r="F5344" s="27">
        <v>2400.19</v>
      </c>
      <c r="G5344" s="27">
        <v>1459.12</v>
      </c>
      <c r="H5344" s="27">
        <v>560.26</v>
      </c>
      <c r="I5344" s="27">
        <v>4419.57</v>
      </c>
    </row>
    <row r="5345" spans="1:9" x14ac:dyDescent="0.25">
      <c r="A5345" s="24" t="s">
        <v>26013</v>
      </c>
      <c r="B5345" s="25" t="s">
        <v>26014</v>
      </c>
      <c r="C5345" s="26">
        <v>4705</v>
      </c>
      <c r="D5345" s="26">
        <v>27</v>
      </c>
      <c r="E5345" s="27">
        <v>10393.44</v>
      </c>
      <c r="F5345" s="27">
        <v>1217.17</v>
      </c>
      <c r="G5345" s="27">
        <v>437.74</v>
      </c>
      <c r="H5345" s="27">
        <v>318.23</v>
      </c>
      <c r="I5345" s="27">
        <v>1973.14</v>
      </c>
    </row>
    <row r="5346" spans="1:9" x14ac:dyDescent="0.25">
      <c r="A5346" s="24" t="s">
        <v>26015</v>
      </c>
      <c r="B5346" s="25" t="s">
        <v>26016</v>
      </c>
      <c r="C5346" s="26">
        <v>24746</v>
      </c>
      <c r="D5346" s="26">
        <v>257</v>
      </c>
      <c r="E5346" s="27">
        <v>107895.35</v>
      </c>
      <c r="F5346" s="27">
        <v>6401.71</v>
      </c>
      <c r="G5346" s="27">
        <v>4166.6000000000004</v>
      </c>
      <c r="H5346" s="27">
        <v>3303.64</v>
      </c>
      <c r="I5346" s="27">
        <v>13871.95</v>
      </c>
    </row>
    <row r="5347" spans="1:9" x14ac:dyDescent="0.25">
      <c r="A5347" s="24" t="s">
        <v>26017</v>
      </c>
      <c r="B5347" s="25" t="s">
        <v>26018</v>
      </c>
      <c r="C5347" s="26">
        <v>2787</v>
      </c>
      <c r="D5347" s="26">
        <v>21</v>
      </c>
      <c r="E5347" s="27">
        <v>4433.68</v>
      </c>
      <c r="F5347" s="27">
        <v>720.99</v>
      </c>
      <c r="G5347" s="27">
        <v>340.46</v>
      </c>
      <c r="H5347" s="27">
        <v>135.75</v>
      </c>
      <c r="I5347" s="27">
        <v>1197.2</v>
      </c>
    </row>
    <row r="5348" spans="1:9" x14ac:dyDescent="0.25">
      <c r="A5348" s="24" t="s">
        <v>26019</v>
      </c>
      <c r="B5348" s="25" t="s">
        <v>26020</v>
      </c>
      <c r="C5348" s="26">
        <v>4559</v>
      </c>
      <c r="D5348" s="26">
        <v>37</v>
      </c>
      <c r="E5348" s="27">
        <v>8776.1299999999992</v>
      </c>
      <c r="F5348" s="27">
        <v>1179.4000000000001</v>
      </c>
      <c r="G5348" s="27">
        <v>599.86</v>
      </c>
      <c r="H5348" s="27">
        <v>268.70999999999998</v>
      </c>
      <c r="I5348" s="27">
        <v>2047.97</v>
      </c>
    </row>
    <row r="5349" spans="1:9" x14ac:dyDescent="0.25">
      <c r="A5349" s="24" t="s">
        <v>26021</v>
      </c>
      <c r="B5349" s="25" t="s">
        <v>26022</v>
      </c>
      <c r="C5349" s="26">
        <v>11405</v>
      </c>
      <c r="D5349" s="26">
        <v>102</v>
      </c>
      <c r="E5349" s="27">
        <v>21654.74</v>
      </c>
      <c r="F5349" s="27">
        <v>2950.44</v>
      </c>
      <c r="G5349" s="27">
        <v>1653.67</v>
      </c>
      <c r="H5349" s="27">
        <v>663.05</v>
      </c>
      <c r="I5349" s="27">
        <v>5267.16</v>
      </c>
    </row>
    <row r="5350" spans="1:9" x14ac:dyDescent="0.25">
      <c r="A5350" s="24" t="s">
        <v>26023</v>
      </c>
      <c r="B5350" s="25" t="s">
        <v>26024</v>
      </c>
      <c r="C5350" s="26">
        <v>2684</v>
      </c>
      <c r="D5350" s="26">
        <v>37</v>
      </c>
      <c r="E5350" s="27">
        <v>6847.51</v>
      </c>
      <c r="F5350" s="27">
        <v>694.34</v>
      </c>
      <c r="G5350" s="27">
        <v>599.86</v>
      </c>
      <c r="H5350" s="27">
        <v>209.66</v>
      </c>
      <c r="I5350" s="27">
        <v>1503.86</v>
      </c>
    </row>
    <row r="5351" spans="1:9" x14ac:dyDescent="0.25">
      <c r="A5351" s="24" t="s">
        <v>26025</v>
      </c>
      <c r="B5351" s="25" t="s">
        <v>26026</v>
      </c>
      <c r="C5351" s="26">
        <v>5268</v>
      </c>
      <c r="D5351" s="26">
        <v>104</v>
      </c>
      <c r="E5351" s="27">
        <v>29232.14</v>
      </c>
      <c r="F5351" s="27">
        <v>1362.82</v>
      </c>
      <c r="G5351" s="27">
        <v>1686.1</v>
      </c>
      <c r="H5351" s="27">
        <v>895.06</v>
      </c>
      <c r="I5351" s="27">
        <v>3943.98</v>
      </c>
    </row>
    <row r="5352" spans="1:9" x14ac:dyDescent="0.25">
      <c r="A5352" s="24" t="s">
        <v>26027</v>
      </c>
      <c r="B5352" s="25" t="s">
        <v>26028</v>
      </c>
      <c r="C5352" s="26">
        <v>4854</v>
      </c>
      <c r="D5352" s="26">
        <v>38</v>
      </c>
      <c r="E5352" s="27">
        <v>8968.01</v>
      </c>
      <c r="F5352" s="27">
        <v>1255.71</v>
      </c>
      <c r="G5352" s="27">
        <v>616.07000000000005</v>
      </c>
      <c r="H5352" s="27">
        <v>274.58999999999997</v>
      </c>
      <c r="I5352" s="27">
        <v>2146.37</v>
      </c>
    </row>
    <row r="5353" spans="1:9" x14ac:dyDescent="0.25">
      <c r="A5353" s="24" t="s">
        <v>26029</v>
      </c>
      <c r="B5353" s="25" t="s">
        <v>26030</v>
      </c>
      <c r="C5353" s="26">
        <v>2954</v>
      </c>
      <c r="D5353" s="26">
        <v>19</v>
      </c>
      <c r="E5353" s="27">
        <v>3963.44</v>
      </c>
      <c r="F5353" s="27">
        <v>764.19</v>
      </c>
      <c r="G5353" s="27">
        <v>308.04000000000002</v>
      </c>
      <c r="H5353" s="27">
        <v>121.36</v>
      </c>
      <c r="I5353" s="27">
        <v>1193.5899999999999</v>
      </c>
    </row>
    <row r="5354" spans="1:9" x14ac:dyDescent="0.25">
      <c r="A5354" s="24" t="s">
        <v>26031</v>
      </c>
      <c r="B5354" s="25" t="s">
        <v>26032</v>
      </c>
      <c r="C5354" s="26">
        <v>9313</v>
      </c>
      <c r="D5354" s="26">
        <v>56</v>
      </c>
      <c r="E5354" s="27">
        <v>13007.97</v>
      </c>
      <c r="F5354" s="27">
        <v>2409.2399999999998</v>
      </c>
      <c r="G5354" s="27">
        <v>907.9</v>
      </c>
      <c r="H5354" s="27">
        <v>398.29</v>
      </c>
      <c r="I5354" s="27">
        <v>3715.43</v>
      </c>
    </row>
    <row r="5355" spans="1:9" x14ac:dyDescent="0.25">
      <c r="A5355" s="24" t="s">
        <v>26033</v>
      </c>
      <c r="B5355" s="25" t="s">
        <v>26034</v>
      </c>
      <c r="C5355" s="26">
        <v>1871</v>
      </c>
      <c r="D5355" s="26">
        <v>18</v>
      </c>
      <c r="E5355" s="27">
        <v>17647.45</v>
      </c>
      <c r="F5355" s="27">
        <v>484.02</v>
      </c>
      <c r="G5355" s="27">
        <v>291.82</v>
      </c>
      <c r="H5355" s="27">
        <v>540.34</v>
      </c>
      <c r="I5355" s="27">
        <v>1316.18</v>
      </c>
    </row>
    <row r="5356" spans="1:9" x14ac:dyDescent="0.25">
      <c r="A5356" s="24" t="s">
        <v>26035</v>
      </c>
      <c r="B5356" s="25" t="s">
        <v>26036</v>
      </c>
      <c r="C5356" s="26">
        <v>5070</v>
      </c>
      <c r="D5356" s="26">
        <v>60</v>
      </c>
      <c r="E5356" s="27">
        <v>56153.48</v>
      </c>
      <c r="F5356" s="27">
        <v>1311.59</v>
      </c>
      <c r="G5356" s="27">
        <v>972.74</v>
      </c>
      <c r="H5356" s="27">
        <v>1719.36</v>
      </c>
      <c r="I5356" s="27">
        <v>4003.69</v>
      </c>
    </row>
    <row r="5357" spans="1:9" x14ac:dyDescent="0.25">
      <c r="A5357" s="24" t="s">
        <v>26037</v>
      </c>
      <c r="B5357" s="25" t="s">
        <v>26038</v>
      </c>
      <c r="C5357" s="26">
        <v>2010</v>
      </c>
      <c r="D5357" s="26">
        <v>23</v>
      </c>
      <c r="E5357" s="27">
        <v>4594.71</v>
      </c>
      <c r="F5357" s="27">
        <v>519.98</v>
      </c>
      <c r="G5357" s="27">
        <v>372.89</v>
      </c>
      <c r="H5357" s="27">
        <v>140.69</v>
      </c>
      <c r="I5357" s="27">
        <v>1033.56</v>
      </c>
    </row>
    <row r="5358" spans="1:9" x14ac:dyDescent="0.25">
      <c r="A5358" s="24" t="s">
        <v>26039</v>
      </c>
      <c r="B5358" s="25" t="s">
        <v>26040</v>
      </c>
      <c r="C5358" s="26">
        <v>2499</v>
      </c>
      <c r="D5358" s="26">
        <v>19</v>
      </c>
      <c r="E5358" s="27">
        <v>3504.27</v>
      </c>
      <c r="F5358" s="27">
        <v>713.27</v>
      </c>
      <c r="G5358" s="27">
        <v>366.51</v>
      </c>
      <c r="H5358" s="27">
        <v>94.02</v>
      </c>
      <c r="I5358" s="27">
        <v>1173.8</v>
      </c>
    </row>
    <row r="5359" spans="1:9" x14ac:dyDescent="0.25">
      <c r="A5359" s="24" t="s">
        <v>26041</v>
      </c>
      <c r="B5359" s="25" t="s">
        <v>26042</v>
      </c>
      <c r="C5359" s="26">
        <v>4477</v>
      </c>
      <c r="D5359" s="26">
        <v>35</v>
      </c>
      <c r="E5359" s="27">
        <v>11311.89</v>
      </c>
      <c r="F5359" s="27">
        <v>1277.8399999999999</v>
      </c>
      <c r="G5359" s="27">
        <v>675.15</v>
      </c>
      <c r="H5359" s="27">
        <v>303.5</v>
      </c>
      <c r="I5359" s="27">
        <v>2256.4899999999998</v>
      </c>
    </row>
    <row r="5360" spans="1:9" x14ac:dyDescent="0.25">
      <c r="A5360" s="24" t="s">
        <v>26043</v>
      </c>
      <c r="B5360" s="25" t="s">
        <v>26044</v>
      </c>
      <c r="C5360" s="26">
        <v>267</v>
      </c>
      <c r="D5360" s="26">
        <v>0</v>
      </c>
      <c r="E5360" s="27">
        <v>0</v>
      </c>
      <c r="F5360" s="27">
        <v>76.209999999999994</v>
      </c>
      <c r="G5360" s="27">
        <v>0</v>
      </c>
      <c r="H5360" s="27">
        <v>0</v>
      </c>
      <c r="I5360" s="27">
        <v>76.209999999999994</v>
      </c>
    </row>
    <row r="5361" spans="1:9" x14ac:dyDescent="0.25">
      <c r="A5361" s="24" t="s">
        <v>26045</v>
      </c>
      <c r="B5361" s="25" t="s">
        <v>26046</v>
      </c>
      <c r="C5361" s="26">
        <v>1756</v>
      </c>
      <c r="D5361" s="26">
        <v>11</v>
      </c>
      <c r="E5361" s="27">
        <v>96434.86</v>
      </c>
      <c r="F5361" s="27">
        <v>501.2</v>
      </c>
      <c r="G5361" s="27">
        <v>212.19</v>
      </c>
      <c r="H5361" s="27">
        <v>2587.38</v>
      </c>
      <c r="I5361" s="27">
        <v>3300.77</v>
      </c>
    </row>
    <row r="5362" spans="1:9" x14ac:dyDescent="0.25">
      <c r="A5362" s="24" t="s">
        <v>26047</v>
      </c>
      <c r="B5362" s="25" t="s">
        <v>26048</v>
      </c>
      <c r="C5362" s="26">
        <v>1872</v>
      </c>
      <c r="D5362" s="26">
        <v>13</v>
      </c>
      <c r="E5362" s="27">
        <v>3495.82</v>
      </c>
      <c r="F5362" s="27">
        <v>534.30999999999995</v>
      </c>
      <c r="G5362" s="27">
        <v>250.77</v>
      </c>
      <c r="H5362" s="27">
        <v>93.79</v>
      </c>
      <c r="I5362" s="27">
        <v>878.87</v>
      </c>
    </row>
    <row r="5363" spans="1:9" x14ac:dyDescent="0.25">
      <c r="A5363" s="24" t="s">
        <v>26049</v>
      </c>
      <c r="B5363" s="25" t="s">
        <v>26050</v>
      </c>
      <c r="C5363" s="26">
        <v>2279</v>
      </c>
      <c r="D5363" s="26">
        <v>41</v>
      </c>
      <c r="E5363" s="27">
        <v>9880.7800000000007</v>
      </c>
      <c r="F5363" s="27">
        <v>650.48</v>
      </c>
      <c r="G5363" s="27">
        <v>790.89</v>
      </c>
      <c r="H5363" s="27">
        <v>265.10000000000002</v>
      </c>
      <c r="I5363" s="27">
        <v>1706.47</v>
      </c>
    </row>
    <row r="5364" spans="1:9" x14ac:dyDescent="0.25">
      <c r="A5364" s="24" t="s">
        <v>26051</v>
      </c>
      <c r="B5364" s="25" t="s">
        <v>26052</v>
      </c>
      <c r="C5364" s="26">
        <v>477</v>
      </c>
      <c r="D5364" s="26">
        <v>9</v>
      </c>
      <c r="E5364" s="27">
        <v>1822.58</v>
      </c>
      <c r="F5364" s="27">
        <v>136.13999999999999</v>
      </c>
      <c r="G5364" s="27">
        <v>173.61</v>
      </c>
      <c r="H5364" s="27">
        <v>48.9</v>
      </c>
      <c r="I5364" s="27">
        <v>358.65</v>
      </c>
    </row>
    <row r="5365" spans="1:9" x14ac:dyDescent="0.25">
      <c r="A5365" s="24" t="s">
        <v>26053</v>
      </c>
      <c r="B5365" s="25" t="s">
        <v>26054</v>
      </c>
      <c r="C5365" s="26">
        <v>18467</v>
      </c>
      <c r="D5365" s="26">
        <v>349</v>
      </c>
      <c r="E5365" s="27">
        <v>194848.82</v>
      </c>
      <c r="F5365" s="27">
        <v>5270.9</v>
      </c>
      <c r="G5365" s="27">
        <v>6732.22</v>
      </c>
      <c r="H5365" s="27">
        <v>5227.8500000000004</v>
      </c>
      <c r="I5365" s="27">
        <v>17230.97</v>
      </c>
    </row>
    <row r="5366" spans="1:9" x14ac:dyDescent="0.25">
      <c r="A5366" s="24" t="s">
        <v>26055</v>
      </c>
      <c r="B5366" s="25" t="s">
        <v>26056</v>
      </c>
      <c r="C5366" s="26">
        <v>4741</v>
      </c>
      <c r="D5366" s="26">
        <v>73</v>
      </c>
      <c r="E5366" s="27">
        <v>45636.31</v>
      </c>
      <c r="F5366" s="27">
        <v>1353.19</v>
      </c>
      <c r="G5366" s="27">
        <v>1408.17</v>
      </c>
      <c r="H5366" s="27">
        <v>1224.43</v>
      </c>
      <c r="I5366" s="27">
        <v>3985.79</v>
      </c>
    </row>
    <row r="5367" spans="1:9" x14ac:dyDescent="0.25">
      <c r="A5367" s="24" t="s">
        <v>26057</v>
      </c>
      <c r="B5367" s="25" t="s">
        <v>26058</v>
      </c>
      <c r="C5367" s="26">
        <v>674</v>
      </c>
      <c r="D5367" s="26">
        <v>9</v>
      </c>
      <c r="E5367" s="27">
        <v>13428.1</v>
      </c>
      <c r="F5367" s="27">
        <v>192.38</v>
      </c>
      <c r="G5367" s="27">
        <v>173.61</v>
      </c>
      <c r="H5367" s="27">
        <v>360.28</v>
      </c>
      <c r="I5367" s="27">
        <v>726.27</v>
      </c>
    </row>
    <row r="5368" spans="1:9" x14ac:dyDescent="0.25">
      <c r="A5368" s="24" t="s">
        <v>26059</v>
      </c>
      <c r="B5368" s="25" t="s">
        <v>26060</v>
      </c>
      <c r="C5368" s="26">
        <v>2133</v>
      </c>
      <c r="D5368" s="26">
        <v>20</v>
      </c>
      <c r="E5368" s="27">
        <v>3474.57</v>
      </c>
      <c r="F5368" s="27">
        <v>608.80999999999995</v>
      </c>
      <c r="G5368" s="27">
        <v>385.8</v>
      </c>
      <c r="H5368" s="27">
        <v>93.22</v>
      </c>
      <c r="I5368" s="27">
        <v>1087.83</v>
      </c>
    </row>
    <row r="5369" spans="1:9" x14ac:dyDescent="0.25">
      <c r="A5369" s="24" t="s">
        <v>26061</v>
      </c>
      <c r="B5369" s="25" t="s">
        <v>26062</v>
      </c>
      <c r="C5369" s="26">
        <v>8162</v>
      </c>
      <c r="D5369" s="26">
        <v>116</v>
      </c>
      <c r="E5369" s="27">
        <v>47450.76</v>
      </c>
      <c r="F5369" s="27">
        <v>2329.62</v>
      </c>
      <c r="G5369" s="27">
        <v>2237.64</v>
      </c>
      <c r="H5369" s="27">
        <v>1273.1199999999999</v>
      </c>
      <c r="I5369" s="27">
        <v>5840.38</v>
      </c>
    </row>
    <row r="5370" spans="1:9" x14ac:dyDescent="0.25">
      <c r="A5370" s="24" t="s">
        <v>26063</v>
      </c>
      <c r="B5370" s="25" t="s">
        <v>26064</v>
      </c>
      <c r="C5370" s="26">
        <v>540</v>
      </c>
      <c r="D5370" s="26">
        <v>4</v>
      </c>
      <c r="E5370" s="27">
        <v>746.44</v>
      </c>
      <c r="F5370" s="27">
        <v>154.13</v>
      </c>
      <c r="G5370" s="27">
        <v>77.16</v>
      </c>
      <c r="H5370" s="27">
        <v>20.02</v>
      </c>
      <c r="I5370" s="27">
        <v>251.31</v>
      </c>
    </row>
    <row r="5371" spans="1:9" x14ac:dyDescent="0.25">
      <c r="A5371" s="24" t="s">
        <v>26065</v>
      </c>
      <c r="B5371" s="25" t="s">
        <v>26066</v>
      </c>
      <c r="C5371" s="26">
        <v>998</v>
      </c>
      <c r="D5371" s="26">
        <v>8</v>
      </c>
      <c r="E5371" s="27">
        <v>1870.49</v>
      </c>
      <c r="F5371" s="27">
        <v>284.85000000000002</v>
      </c>
      <c r="G5371" s="27">
        <v>154.32</v>
      </c>
      <c r="H5371" s="27">
        <v>50.18</v>
      </c>
      <c r="I5371" s="27">
        <v>489.35</v>
      </c>
    </row>
    <row r="5372" spans="1:9" x14ac:dyDescent="0.25">
      <c r="A5372" s="24" t="s">
        <v>26067</v>
      </c>
      <c r="B5372" s="25" t="s">
        <v>26068</v>
      </c>
      <c r="C5372" s="26">
        <v>969</v>
      </c>
      <c r="D5372" s="26">
        <v>15</v>
      </c>
      <c r="E5372" s="27">
        <v>3240.02</v>
      </c>
      <c r="F5372" s="27">
        <v>276.58</v>
      </c>
      <c r="G5372" s="27">
        <v>289.35000000000002</v>
      </c>
      <c r="H5372" s="27">
        <v>86.93</v>
      </c>
      <c r="I5372" s="27">
        <v>652.86</v>
      </c>
    </row>
    <row r="5373" spans="1:9" x14ac:dyDescent="0.25">
      <c r="A5373" s="24" t="s">
        <v>26069</v>
      </c>
      <c r="B5373" s="25" t="s">
        <v>26070</v>
      </c>
      <c r="C5373" s="26">
        <v>30422</v>
      </c>
      <c r="D5373" s="26">
        <v>796</v>
      </c>
      <c r="E5373" s="27">
        <v>525409.1</v>
      </c>
      <c r="F5373" s="27">
        <v>8683.14</v>
      </c>
      <c r="G5373" s="27">
        <v>15354.86</v>
      </c>
      <c r="H5373" s="27">
        <v>14096.86</v>
      </c>
      <c r="I5373" s="27">
        <v>38134.86</v>
      </c>
    </row>
    <row r="5374" spans="1:9" x14ac:dyDescent="0.25">
      <c r="A5374" s="24" t="s">
        <v>26071</v>
      </c>
      <c r="B5374" s="25" t="s">
        <v>26072</v>
      </c>
      <c r="C5374" s="26">
        <v>673</v>
      </c>
      <c r="D5374" s="26">
        <v>0</v>
      </c>
      <c r="E5374" s="27">
        <v>0</v>
      </c>
      <c r="F5374" s="27">
        <v>192.09</v>
      </c>
      <c r="G5374" s="27">
        <v>0</v>
      </c>
      <c r="H5374" s="27">
        <v>0</v>
      </c>
      <c r="I5374" s="27">
        <v>192.09</v>
      </c>
    </row>
    <row r="5375" spans="1:9" x14ac:dyDescent="0.25">
      <c r="A5375" s="24" t="s">
        <v>26073</v>
      </c>
      <c r="B5375" s="25" t="s">
        <v>26074</v>
      </c>
      <c r="C5375" s="26">
        <v>5865</v>
      </c>
      <c r="D5375" s="26">
        <v>127</v>
      </c>
      <c r="E5375" s="27">
        <v>93197.89</v>
      </c>
      <c r="F5375" s="27">
        <v>1674.01</v>
      </c>
      <c r="G5375" s="27">
        <v>2449.83</v>
      </c>
      <c r="H5375" s="27">
        <v>2500.5300000000002</v>
      </c>
      <c r="I5375" s="27">
        <v>6624.37</v>
      </c>
    </row>
    <row r="5376" spans="1:9" x14ac:dyDescent="0.25">
      <c r="A5376" s="24" t="s">
        <v>26075</v>
      </c>
      <c r="B5376" s="25" t="s">
        <v>26076</v>
      </c>
      <c r="C5376" s="26">
        <v>3252</v>
      </c>
      <c r="D5376" s="26">
        <v>34</v>
      </c>
      <c r="E5376" s="27">
        <v>9234.68</v>
      </c>
      <c r="F5376" s="27">
        <v>928.19</v>
      </c>
      <c r="G5376" s="27">
        <v>655.86</v>
      </c>
      <c r="H5376" s="27">
        <v>247.77</v>
      </c>
      <c r="I5376" s="27">
        <v>1831.82</v>
      </c>
    </row>
    <row r="5377" spans="1:9" x14ac:dyDescent="0.25">
      <c r="A5377" s="24" t="s">
        <v>26077</v>
      </c>
      <c r="B5377" s="25" t="s">
        <v>26078</v>
      </c>
      <c r="C5377" s="26">
        <v>33482</v>
      </c>
      <c r="D5377" s="26">
        <v>311</v>
      </c>
      <c r="E5377" s="27">
        <v>130129.77</v>
      </c>
      <c r="F5377" s="27">
        <v>9556.5300000000007</v>
      </c>
      <c r="G5377" s="27">
        <v>5999.2</v>
      </c>
      <c r="H5377" s="27">
        <v>3491.42</v>
      </c>
      <c r="I5377" s="27">
        <v>19047.150000000001</v>
      </c>
    </row>
    <row r="5378" spans="1:9" x14ac:dyDescent="0.25">
      <c r="A5378" s="24" t="s">
        <v>26079</v>
      </c>
      <c r="B5378" s="25" t="s">
        <v>24245</v>
      </c>
      <c r="C5378" s="26">
        <v>546</v>
      </c>
      <c r="D5378" s="26">
        <v>3</v>
      </c>
      <c r="E5378" s="27">
        <v>578.5</v>
      </c>
      <c r="F5378" s="27">
        <v>155.84</v>
      </c>
      <c r="G5378" s="27">
        <v>57.87</v>
      </c>
      <c r="H5378" s="27">
        <v>15.52</v>
      </c>
      <c r="I5378" s="27">
        <v>229.23</v>
      </c>
    </row>
    <row r="5379" spans="1:9" x14ac:dyDescent="0.25">
      <c r="A5379" s="24" t="s">
        <v>26080</v>
      </c>
      <c r="B5379" s="25" t="s">
        <v>26081</v>
      </c>
      <c r="C5379" s="26">
        <v>1362</v>
      </c>
      <c r="D5379" s="26">
        <v>15</v>
      </c>
      <c r="E5379" s="27">
        <v>4190.88</v>
      </c>
      <c r="F5379" s="27">
        <v>388.74</v>
      </c>
      <c r="G5379" s="27">
        <v>289.35000000000002</v>
      </c>
      <c r="H5379" s="27">
        <v>112.44</v>
      </c>
      <c r="I5379" s="27">
        <v>790.53</v>
      </c>
    </row>
    <row r="5380" spans="1:9" x14ac:dyDescent="0.25">
      <c r="A5380" s="24" t="s">
        <v>26082</v>
      </c>
      <c r="B5380" s="25" t="s">
        <v>26083</v>
      </c>
      <c r="C5380" s="26">
        <v>8540</v>
      </c>
      <c r="D5380" s="26">
        <v>101</v>
      </c>
      <c r="E5380" s="27">
        <v>26865.040000000001</v>
      </c>
      <c r="F5380" s="27">
        <v>2437.5100000000002</v>
      </c>
      <c r="G5380" s="27">
        <v>1948.3</v>
      </c>
      <c r="H5380" s="27">
        <v>720.8</v>
      </c>
      <c r="I5380" s="27">
        <v>5106.6099999999997</v>
      </c>
    </row>
    <row r="5381" spans="1:9" x14ac:dyDescent="0.25">
      <c r="A5381" s="24" t="s">
        <v>26084</v>
      </c>
      <c r="B5381" s="25" t="s">
        <v>26085</v>
      </c>
      <c r="C5381" s="26">
        <v>2146</v>
      </c>
      <c r="D5381" s="26">
        <v>56</v>
      </c>
      <c r="E5381" s="27">
        <v>12403.37</v>
      </c>
      <c r="F5381" s="27">
        <v>612.52</v>
      </c>
      <c r="G5381" s="27">
        <v>1080.24</v>
      </c>
      <c r="H5381" s="27">
        <v>332.78</v>
      </c>
      <c r="I5381" s="27">
        <v>2025.54</v>
      </c>
    </row>
    <row r="5382" spans="1:9" x14ac:dyDescent="0.25">
      <c r="A5382" s="24" t="s">
        <v>26086</v>
      </c>
      <c r="B5382" s="25" t="s">
        <v>26087</v>
      </c>
      <c r="C5382" s="26">
        <v>10813</v>
      </c>
      <c r="D5382" s="26">
        <v>170</v>
      </c>
      <c r="E5382" s="27">
        <v>156244.13</v>
      </c>
      <c r="F5382" s="27">
        <v>3086.28</v>
      </c>
      <c r="G5382" s="27">
        <v>3279.3</v>
      </c>
      <c r="H5382" s="27">
        <v>4192.07</v>
      </c>
      <c r="I5382" s="27">
        <v>10557.65</v>
      </c>
    </row>
    <row r="5383" spans="1:9" x14ac:dyDescent="0.25">
      <c r="A5383" s="24" t="s">
        <v>26088</v>
      </c>
      <c r="B5383" s="25" t="s">
        <v>26089</v>
      </c>
      <c r="C5383" s="26">
        <v>2139</v>
      </c>
      <c r="D5383" s="26">
        <v>33</v>
      </c>
      <c r="E5383" s="27">
        <v>53845.47</v>
      </c>
      <c r="F5383" s="27">
        <v>610.52</v>
      </c>
      <c r="G5383" s="27">
        <v>636.57000000000005</v>
      </c>
      <c r="H5383" s="27">
        <v>1444.69</v>
      </c>
      <c r="I5383" s="27">
        <v>2691.78</v>
      </c>
    </row>
    <row r="5384" spans="1:9" x14ac:dyDescent="0.25">
      <c r="A5384" s="24" t="s">
        <v>26090</v>
      </c>
      <c r="B5384" s="25" t="s">
        <v>26091</v>
      </c>
      <c r="C5384" s="26">
        <v>3736</v>
      </c>
      <c r="D5384" s="26">
        <v>43</v>
      </c>
      <c r="E5384" s="27">
        <v>11680.86</v>
      </c>
      <c r="F5384" s="27">
        <v>1066.3399999999999</v>
      </c>
      <c r="G5384" s="27">
        <v>829.47</v>
      </c>
      <c r="H5384" s="27">
        <v>313.39999999999998</v>
      </c>
      <c r="I5384" s="27">
        <v>2209.21</v>
      </c>
    </row>
    <row r="5385" spans="1:9" x14ac:dyDescent="0.25">
      <c r="A5385" s="24" t="s">
        <v>26092</v>
      </c>
      <c r="B5385" s="25" t="s">
        <v>26093</v>
      </c>
      <c r="C5385" s="26">
        <v>5646</v>
      </c>
      <c r="D5385" s="26">
        <v>86</v>
      </c>
      <c r="E5385" s="27">
        <v>74317.06</v>
      </c>
      <c r="F5385" s="27">
        <v>1611.5</v>
      </c>
      <c r="G5385" s="27">
        <v>1658.94</v>
      </c>
      <c r="H5385" s="27">
        <v>1993.94</v>
      </c>
      <c r="I5385" s="27">
        <v>5264.38</v>
      </c>
    </row>
    <row r="5386" spans="1:9" x14ac:dyDescent="0.25">
      <c r="A5386" s="24" t="s">
        <v>26094</v>
      </c>
      <c r="B5386" s="25" t="s">
        <v>26095</v>
      </c>
      <c r="C5386" s="26">
        <v>736</v>
      </c>
      <c r="D5386" s="26">
        <v>5</v>
      </c>
      <c r="E5386" s="27">
        <v>623.30999999999995</v>
      </c>
      <c r="F5386" s="27">
        <v>210.07</v>
      </c>
      <c r="G5386" s="27">
        <v>96.45</v>
      </c>
      <c r="H5386" s="27">
        <v>16.72</v>
      </c>
      <c r="I5386" s="27">
        <v>323.24</v>
      </c>
    </row>
    <row r="5387" spans="1:9" x14ac:dyDescent="0.25">
      <c r="A5387" s="24" t="s">
        <v>26096</v>
      </c>
      <c r="B5387" s="25" t="s">
        <v>26097</v>
      </c>
      <c r="C5387" s="26">
        <v>2458</v>
      </c>
      <c r="D5387" s="26">
        <v>33</v>
      </c>
      <c r="E5387" s="27">
        <v>11007.34</v>
      </c>
      <c r="F5387" s="27">
        <v>701.57</v>
      </c>
      <c r="G5387" s="27">
        <v>636.57000000000005</v>
      </c>
      <c r="H5387" s="27">
        <v>295.33</v>
      </c>
      <c r="I5387" s="27">
        <v>1633.47</v>
      </c>
    </row>
    <row r="5388" spans="1:9" x14ac:dyDescent="0.25">
      <c r="A5388" s="24" t="s">
        <v>26098</v>
      </c>
      <c r="B5388" s="25" t="s">
        <v>26099</v>
      </c>
      <c r="C5388" s="26">
        <v>1867</v>
      </c>
      <c r="D5388" s="26">
        <v>30</v>
      </c>
      <c r="E5388" s="27">
        <v>6901.84</v>
      </c>
      <c r="F5388" s="27">
        <v>532.89</v>
      </c>
      <c r="G5388" s="27">
        <v>578.70000000000005</v>
      </c>
      <c r="H5388" s="27">
        <v>185.18</v>
      </c>
      <c r="I5388" s="27">
        <v>1296.77</v>
      </c>
    </row>
    <row r="5389" spans="1:9" x14ac:dyDescent="0.25">
      <c r="A5389" s="24" t="s">
        <v>26100</v>
      </c>
      <c r="B5389" s="25" t="s">
        <v>26101</v>
      </c>
      <c r="C5389" s="26">
        <v>1616</v>
      </c>
      <c r="D5389" s="26">
        <v>26</v>
      </c>
      <c r="E5389" s="27">
        <v>8274.82</v>
      </c>
      <c r="F5389" s="27">
        <v>461.24</v>
      </c>
      <c r="G5389" s="27">
        <v>501.54</v>
      </c>
      <c r="H5389" s="27">
        <v>222.02</v>
      </c>
      <c r="I5389" s="27">
        <v>1184.8</v>
      </c>
    </row>
    <row r="5390" spans="1:9" x14ac:dyDescent="0.25">
      <c r="A5390" s="24" t="s">
        <v>26102</v>
      </c>
      <c r="B5390" s="25" t="s">
        <v>26103</v>
      </c>
      <c r="C5390" s="26">
        <v>581</v>
      </c>
      <c r="D5390" s="26">
        <v>4</v>
      </c>
      <c r="E5390" s="27">
        <v>6362.53</v>
      </c>
      <c r="F5390" s="27">
        <v>165.83</v>
      </c>
      <c r="G5390" s="27">
        <v>77.16</v>
      </c>
      <c r="H5390" s="27">
        <v>170.71</v>
      </c>
      <c r="I5390" s="27">
        <v>413.7</v>
      </c>
    </row>
    <row r="5391" spans="1:9" x14ac:dyDescent="0.25">
      <c r="A5391" s="24" t="s">
        <v>26104</v>
      </c>
      <c r="B5391" s="25" t="s">
        <v>26105</v>
      </c>
      <c r="C5391" s="26">
        <v>246</v>
      </c>
      <c r="D5391" s="26">
        <v>1</v>
      </c>
      <c r="E5391" s="27">
        <v>188.48</v>
      </c>
      <c r="F5391" s="27">
        <v>70.22</v>
      </c>
      <c r="G5391" s="27">
        <v>19.29</v>
      </c>
      <c r="H5391" s="27">
        <v>5.0599999999999996</v>
      </c>
      <c r="I5391" s="27">
        <v>94.57</v>
      </c>
    </row>
    <row r="5392" spans="1:9" x14ac:dyDescent="0.25">
      <c r="A5392" s="24" t="s">
        <v>26106</v>
      </c>
      <c r="B5392" s="25" t="s">
        <v>26107</v>
      </c>
      <c r="C5392" s="26">
        <v>10752</v>
      </c>
      <c r="D5392" s="26">
        <v>173</v>
      </c>
      <c r="E5392" s="27">
        <v>41875.629999999997</v>
      </c>
      <c r="F5392" s="27">
        <v>3068.86</v>
      </c>
      <c r="G5392" s="27">
        <v>3337.18</v>
      </c>
      <c r="H5392" s="27">
        <v>1123.54</v>
      </c>
      <c r="I5392" s="27">
        <v>7529.58</v>
      </c>
    </row>
    <row r="5393" spans="1:9" x14ac:dyDescent="0.25">
      <c r="A5393" s="24" t="s">
        <v>26108</v>
      </c>
      <c r="B5393" s="25" t="s">
        <v>26109</v>
      </c>
      <c r="C5393" s="26">
        <v>1226</v>
      </c>
      <c r="D5393" s="26">
        <v>14</v>
      </c>
      <c r="E5393" s="27">
        <v>2818.6</v>
      </c>
      <c r="F5393" s="27">
        <v>349.93</v>
      </c>
      <c r="G5393" s="27">
        <v>270.06</v>
      </c>
      <c r="H5393" s="27">
        <v>75.62</v>
      </c>
      <c r="I5393" s="27">
        <v>695.61</v>
      </c>
    </row>
    <row r="5394" spans="1:9" x14ac:dyDescent="0.25">
      <c r="A5394" s="24" t="s">
        <v>26110</v>
      </c>
      <c r="B5394" s="25" t="s">
        <v>26111</v>
      </c>
      <c r="C5394" s="26">
        <v>2390</v>
      </c>
      <c r="D5394" s="26">
        <v>27</v>
      </c>
      <c r="E5394" s="27">
        <v>5225.68</v>
      </c>
      <c r="F5394" s="27">
        <v>682.16</v>
      </c>
      <c r="G5394" s="27">
        <v>520.83000000000004</v>
      </c>
      <c r="H5394" s="27">
        <v>140.21</v>
      </c>
      <c r="I5394" s="27">
        <v>1343.2</v>
      </c>
    </row>
    <row r="5395" spans="1:9" x14ac:dyDescent="0.25">
      <c r="A5395" s="24" t="s">
        <v>26112</v>
      </c>
      <c r="B5395" s="25" t="s">
        <v>26113</v>
      </c>
      <c r="C5395" s="26">
        <v>1991</v>
      </c>
      <c r="D5395" s="26">
        <v>22</v>
      </c>
      <c r="E5395" s="27">
        <v>5487.35</v>
      </c>
      <c r="F5395" s="27">
        <v>568.28</v>
      </c>
      <c r="G5395" s="27">
        <v>424.38</v>
      </c>
      <c r="H5395" s="27">
        <v>147.22</v>
      </c>
      <c r="I5395" s="27">
        <v>1139.8800000000001</v>
      </c>
    </row>
    <row r="5396" spans="1:9" x14ac:dyDescent="0.25">
      <c r="A5396" s="24" t="s">
        <v>26114</v>
      </c>
      <c r="B5396" s="25" t="s">
        <v>26115</v>
      </c>
      <c r="C5396" s="26">
        <v>608</v>
      </c>
      <c r="D5396" s="26">
        <v>3</v>
      </c>
      <c r="E5396" s="27">
        <v>933.07</v>
      </c>
      <c r="F5396" s="27">
        <v>173.54</v>
      </c>
      <c r="G5396" s="27">
        <v>57.87</v>
      </c>
      <c r="H5396" s="27">
        <v>25.03</v>
      </c>
      <c r="I5396" s="27">
        <v>256.44</v>
      </c>
    </row>
    <row r="5397" spans="1:9" x14ac:dyDescent="0.25">
      <c r="A5397" s="24" t="s">
        <v>26116</v>
      </c>
      <c r="B5397" s="25" t="s">
        <v>26117</v>
      </c>
      <c r="C5397" s="26">
        <v>5190</v>
      </c>
      <c r="D5397" s="26">
        <v>111</v>
      </c>
      <c r="E5397" s="27">
        <v>262494.03999999998</v>
      </c>
      <c r="F5397" s="27">
        <v>1481.34</v>
      </c>
      <c r="G5397" s="27">
        <v>2141.19</v>
      </c>
      <c r="H5397" s="27">
        <v>7042.78</v>
      </c>
      <c r="I5397" s="27">
        <v>10665.31</v>
      </c>
    </row>
    <row r="5398" spans="1:9" x14ac:dyDescent="0.25">
      <c r="A5398" s="24" t="s">
        <v>26118</v>
      </c>
      <c r="B5398" s="25" t="s">
        <v>26119</v>
      </c>
      <c r="C5398" s="26">
        <v>2093</v>
      </c>
      <c r="D5398" s="26">
        <v>8</v>
      </c>
      <c r="E5398" s="27">
        <v>1709.42</v>
      </c>
      <c r="F5398" s="27">
        <v>597.39</v>
      </c>
      <c r="G5398" s="27">
        <v>154.32</v>
      </c>
      <c r="H5398" s="27">
        <v>45.86</v>
      </c>
      <c r="I5398" s="27">
        <v>797.57</v>
      </c>
    </row>
    <row r="5399" spans="1:9" x14ac:dyDescent="0.25">
      <c r="A5399" s="24" t="s">
        <v>26120</v>
      </c>
      <c r="B5399" s="25" t="s">
        <v>26121</v>
      </c>
      <c r="C5399" s="26">
        <v>7686</v>
      </c>
      <c r="D5399" s="26">
        <v>216</v>
      </c>
      <c r="E5399" s="27">
        <v>161193.92000000001</v>
      </c>
      <c r="F5399" s="27">
        <v>2193.7600000000002</v>
      </c>
      <c r="G5399" s="27">
        <v>4166.6499999999996</v>
      </c>
      <c r="H5399" s="27">
        <v>4324.87</v>
      </c>
      <c r="I5399" s="27">
        <v>10685.28</v>
      </c>
    </row>
    <row r="5400" spans="1:9" x14ac:dyDescent="0.25">
      <c r="A5400" s="24" t="s">
        <v>26122</v>
      </c>
      <c r="B5400" s="25" t="s">
        <v>26123</v>
      </c>
      <c r="C5400" s="26">
        <v>2311</v>
      </c>
      <c r="D5400" s="26">
        <v>49</v>
      </c>
      <c r="E5400" s="27">
        <v>63208.09</v>
      </c>
      <c r="F5400" s="27">
        <v>659.62</v>
      </c>
      <c r="G5400" s="27">
        <v>945.21</v>
      </c>
      <c r="H5400" s="27">
        <v>1695.89</v>
      </c>
      <c r="I5400" s="27">
        <v>3300.72</v>
      </c>
    </row>
    <row r="5401" spans="1:9" x14ac:dyDescent="0.25">
      <c r="A5401" s="24" t="s">
        <v>26124</v>
      </c>
      <c r="B5401" s="25" t="s">
        <v>26125</v>
      </c>
      <c r="C5401" s="26">
        <v>5221</v>
      </c>
      <c r="D5401" s="26">
        <v>53</v>
      </c>
      <c r="E5401" s="27">
        <v>11344.84</v>
      </c>
      <c r="F5401" s="27">
        <v>1490.19</v>
      </c>
      <c r="G5401" s="27">
        <v>1022.37</v>
      </c>
      <c r="H5401" s="27">
        <v>304.38</v>
      </c>
      <c r="I5401" s="27">
        <v>2816.94</v>
      </c>
    </row>
    <row r="5402" spans="1:9" x14ac:dyDescent="0.25">
      <c r="A5402" s="24" t="s">
        <v>26126</v>
      </c>
      <c r="B5402" s="25" t="s">
        <v>26127</v>
      </c>
      <c r="C5402" s="26">
        <v>398</v>
      </c>
      <c r="D5402" s="26">
        <v>1</v>
      </c>
      <c r="E5402" s="27">
        <v>186.61</v>
      </c>
      <c r="F5402" s="27">
        <v>113.6</v>
      </c>
      <c r="G5402" s="27">
        <v>19.29</v>
      </c>
      <c r="H5402" s="27">
        <v>5.01</v>
      </c>
      <c r="I5402" s="27">
        <v>137.9</v>
      </c>
    </row>
    <row r="5403" spans="1:9" x14ac:dyDescent="0.25">
      <c r="A5403" s="24" t="s">
        <v>26128</v>
      </c>
      <c r="B5403" s="25" t="s">
        <v>26129</v>
      </c>
      <c r="C5403" s="26">
        <v>1480</v>
      </c>
      <c r="D5403" s="26">
        <v>14</v>
      </c>
      <c r="E5403" s="27">
        <v>2383.73</v>
      </c>
      <c r="F5403" s="27">
        <v>422.42</v>
      </c>
      <c r="G5403" s="27">
        <v>270.06</v>
      </c>
      <c r="H5403" s="27">
        <v>63.96</v>
      </c>
      <c r="I5403" s="27">
        <v>756.44</v>
      </c>
    </row>
    <row r="5404" spans="1:9" x14ac:dyDescent="0.25">
      <c r="A5404" s="24" t="s">
        <v>26130</v>
      </c>
      <c r="B5404" s="25" t="s">
        <v>26131</v>
      </c>
      <c r="C5404" s="26">
        <v>2700</v>
      </c>
      <c r="D5404" s="26">
        <v>68</v>
      </c>
      <c r="E5404" s="27">
        <v>19357.099999999999</v>
      </c>
      <c r="F5404" s="27">
        <v>770.64</v>
      </c>
      <c r="G5404" s="27">
        <v>1311.72</v>
      </c>
      <c r="H5404" s="27">
        <v>519.36</v>
      </c>
      <c r="I5404" s="27">
        <v>2601.7199999999998</v>
      </c>
    </row>
    <row r="5405" spans="1:9" x14ac:dyDescent="0.25">
      <c r="A5405" s="24" t="s">
        <v>26132</v>
      </c>
      <c r="B5405" s="25" t="s">
        <v>26133</v>
      </c>
      <c r="C5405" s="26">
        <v>2254</v>
      </c>
      <c r="D5405" s="26">
        <v>35</v>
      </c>
      <c r="E5405" s="27">
        <v>11016.35</v>
      </c>
      <c r="F5405" s="27">
        <v>643.34</v>
      </c>
      <c r="G5405" s="27">
        <v>675.15</v>
      </c>
      <c r="H5405" s="27">
        <v>295.57</v>
      </c>
      <c r="I5405" s="27">
        <v>1614.06</v>
      </c>
    </row>
    <row r="5406" spans="1:9" x14ac:dyDescent="0.25">
      <c r="A5406" s="24" t="s">
        <v>26134</v>
      </c>
      <c r="B5406" s="25" t="s">
        <v>26135</v>
      </c>
      <c r="C5406" s="26">
        <v>314</v>
      </c>
      <c r="D5406" s="26">
        <v>9</v>
      </c>
      <c r="E5406" s="27">
        <v>5439.25</v>
      </c>
      <c r="F5406" s="27">
        <v>89.62</v>
      </c>
      <c r="G5406" s="27">
        <v>173.61</v>
      </c>
      <c r="H5406" s="27">
        <v>145.94</v>
      </c>
      <c r="I5406" s="27">
        <v>409.17</v>
      </c>
    </row>
    <row r="5407" spans="1:9" x14ac:dyDescent="0.25">
      <c r="A5407" s="24" t="s">
        <v>26136</v>
      </c>
      <c r="B5407" s="25" t="s">
        <v>26137</v>
      </c>
      <c r="C5407" s="26">
        <v>276</v>
      </c>
      <c r="D5407" s="26">
        <v>2</v>
      </c>
      <c r="E5407" s="27">
        <v>373.22</v>
      </c>
      <c r="F5407" s="27">
        <v>78.78</v>
      </c>
      <c r="G5407" s="27">
        <v>38.58</v>
      </c>
      <c r="H5407" s="27">
        <v>10.02</v>
      </c>
      <c r="I5407" s="27">
        <v>127.38</v>
      </c>
    </row>
    <row r="5408" spans="1:9" x14ac:dyDescent="0.25">
      <c r="A5408" s="24" t="s">
        <v>26138</v>
      </c>
      <c r="B5408" s="25" t="s">
        <v>26139</v>
      </c>
      <c r="C5408" s="26">
        <v>70</v>
      </c>
      <c r="D5408" s="26">
        <v>0</v>
      </c>
      <c r="E5408" s="27">
        <v>0</v>
      </c>
      <c r="F5408" s="27">
        <v>19.98</v>
      </c>
      <c r="G5408" s="27">
        <v>0</v>
      </c>
      <c r="H5408" s="27">
        <v>0</v>
      </c>
      <c r="I5408" s="27">
        <v>19.98</v>
      </c>
    </row>
    <row r="5409" spans="1:9" x14ac:dyDescent="0.25">
      <c r="A5409" s="24" t="s">
        <v>26140</v>
      </c>
      <c r="B5409" s="25" t="s">
        <v>26141</v>
      </c>
      <c r="C5409" s="26">
        <v>26783</v>
      </c>
      <c r="D5409" s="26">
        <v>175</v>
      </c>
      <c r="E5409" s="27">
        <v>95188.89</v>
      </c>
      <c r="F5409" s="27">
        <v>7644.48</v>
      </c>
      <c r="G5409" s="27">
        <v>3375.75</v>
      </c>
      <c r="H5409" s="27">
        <v>2553.94</v>
      </c>
      <c r="I5409" s="27">
        <v>13574.17</v>
      </c>
    </row>
    <row r="5410" spans="1:9" x14ac:dyDescent="0.25">
      <c r="A5410" s="24" t="s">
        <v>26142</v>
      </c>
      <c r="B5410" s="25" t="s">
        <v>26143</v>
      </c>
      <c r="C5410" s="26">
        <v>202</v>
      </c>
      <c r="D5410" s="26">
        <v>1</v>
      </c>
      <c r="E5410" s="27">
        <v>188.48</v>
      </c>
      <c r="F5410" s="27">
        <v>57.66</v>
      </c>
      <c r="G5410" s="27">
        <v>19.29</v>
      </c>
      <c r="H5410" s="27">
        <v>5.0599999999999996</v>
      </c>
      <c r="I5410" s="27">
        <v>82.01</v>
      </c>
    </row>
    <row r="5411" spans="1:9" x14ac:dyDescent="0.25">
      <c r="A5411" s="24" t="s">
        <v>26144</v>
      </c>
      <c r="B5411" s="25" t="s">
        <v>26145</v>
      </c>
      <c r="C5411" s="26">
        <v>6239</v>
      </c>
      <c r="D5411" s="26">
        <v>128</v>
      </c>
      <c r="E5411" s="27">
        <v>148550.03</v>
      </c>
      <c r="F5411" s="27">
        <v>1780.75</v>
      </c>
      <c r="G5411" s="27">
        <v>2469.12</v>
      </c>
      <c r="H5411" s="27">
        <v>3985.64</v>
      </c>
      <c r="I5411" s="27">
        <v>8235.51</v>
      </c>
    </row>
    <row r="5412" spans="1:9" x14ac:dyDescent="0.25">
      <c r="A5412" s="24" t="s">
        <v>26146</v>
      </c>
      <c r="B5412" s="25" t="s">
        <v>26147</v>
      </c>
      <c r="C5412" s="26">
        <v>1353</v>
      </c>
      <c r="D5412" s="26">
        <v>20</v>
      </c>
      <c r="E5412" s="27">
        <v>5819.24</v>
      </c>
      <c r="F5412" s="27">
        <v>386.18</v>
      </c>
      <c r="G5412" s="27">
        <v>385.8</v>
      </c>
      <c r="H5412" s="27">
        <v>156.13</v>
      </c>
      <c r="I5412" s="27">
        <v>928.11</v>
      </c>
    </row>
    <row r="5413" spans="1:9" x14ac:dyDescent="0.25">
      <c r="A5413" s="24" t="s">
        <v>26148</v>
      </c>
      <c r="B5413" s="25" t="s">
        <v>26149</v>
      </c>
      <c r="C5413" s="26">
        <v>2881</v>
      </c>
      <c r="D5413" s="26">
        <v>66</v>
      </c>
      <c r="E5413" s="27">
        <v>18754.32</v>
      </c>
      <c r="F5413" s="27">
        <v>822.3</v>
      </c>
      <c r="G5413" s="27">
        <v>1273.1400000000001</v>
      </c>
      <c r="H5413" s="27">
        <v>503.18</v>
      </c>
      <c r="I5413" s="27">
        <v>2598.62</v>
      </c>
    </row>
    <row r="5414" spans="1:9" x14ac:dyDescent="0.25">
      <c r="A5414" s="24" t="s">
        <v>26150</v>
      </c>
      <c r="B5414" s="25" t="s">
        <v>26151</v>
      </c>
      <c r="C5414" s="26">
        <v>3061</v>
      </c>
      <c r="D5414" s="26">
        <v>61</v>
      </c>
      <c r="E5414" s="27">
        <v>17289.47</v>
      </c>
      <c r="F5414" s="27">
        <v>873.68</v>
      </c>
      <c r="G5414" s="27">
        <v>1176.69</v>
      </c>
      <c r="H5414" s="27">
        <v>463.88</v>
      </c>
      <c r="I5414" s="27">
        <v>2514.25</v>
      </c>
    </row>
    <row r="5415" spans="1:9" x14ac:dyDescent="0.25">
      <c r="A5415" s="24" t="s">
        <v>26152</v>
      </c>
      <c r="B5415" s="25" t="s">
        <v>26153</v>
      </c>
      <c r="C5415" s="26">
        <v>970</v>
      </c>
      <c r="D5415" s="26">
        <v>5</v>
      </c>
      <c r="E5415" s="27">
        <v>970.38</v>
      </c>
      <c r="F5415" s="27">
        <v>276.86</v>
      </c>
      <c r="G5415" s="27">
        <v>96.45</v>
      </c>
      <c r="H5415" s="27">
        <v>26.03</v>
      </c>
      <c r="I5415" s="27">
        <v>399.34</v>
      </c>
    </row>
    <row r="5416" spans="1:9" x14ac:dyDescent="0.25">
      <c r="A5416" s="24" t="s">
        <v>26154</v>
      </c>
      <c r="B5416" s="25" t="s">
        <v>26155</v>
      </c>
      <c r="C5416" s="26">
        <v>8566</v>
      </c>
      <c r="D5416" s="26">
        <v>156</v>
      </c>
      <c r="E5416" s="27">
        <v>185226.97</v>
      </c>
      <c r="F5416" s="27">
        <v>2444.9299999999998</v>
      </c>
      <c r="G5416" s="27">
        <v>3009.24</v>
      </c>
      <c r="H5416" s="27">
        <v>4969.6899999999996</v>
      </c>
      <c r="I5416" s="27">
        <v>10423.86</v>
      </c>
    </row>
    <row r="5417" spans="1:9" x14ac:dyDescent="0.25">
      <c r="A5417" s="24" t="s">
        <v>26156</v>
      </c>
      <c r="B5417" s="25" t="s">
        <v>26157</v>
      </c>
      <c r="C5417" s="26">
        <v>8400</v>
      </c>
      <c r="D5417" s="26">
        <v>147</v>
      </c>
      <c r="E5417" s="27">
        <v>263030.03999999998</v>
      </c>
      <c r="F5417" s="27">
        <v>2397.5500000000002</v>
      </c>
      <c r="G5417" s="27">
        <v>2835.63</v>
      </c>
      <c r="H5417" s="27">
        <v>7057.17</v>
      </c>
      <c r="I5417" s="27">
        <v>12290.35</v>
      </c>
    </row>
    <row r="5418" spans="1:9" x14ac:dyDescent="0.25">
      <c r="A5418" s="24" t="s">
        <v>26158</v>
      </c>
      <c r="B5418" s="25" t="s">
        <v>26159</v>
      </c>
      <c r="C5418" s="26">
        <v>4615</v>
      </c>
      <c r="D5418" s="26">
        <v>74</v>
      </c>
      <c r="E5418" s="27">
        <v>14466.2</v>
      </c>
      <c r="F5418" s="27">
        <v>1317.22</v>
      </c>
      <c r="G5418" s="27">
        <v>1427.46</v>
      </c>
      <c r="H5418" s="27">
        <v>388.13</v>
      </c>
      <c r="I5418" s="27">
        <v>3132.81</v>
      </c>
    </row>
    <row r="5419" spans="1:9" x14ac:dyDescent="0.25">
      <c r="A5419" s="24" t="s">
        <v>26160</v>
      </c>
      <c r="B5419" s="25" t="s">
        <v>26161</v>
      </c>
      <c r="C5419" s="26">
        <v>2538</v>
      </c>
      <c r="D5419" s="26">
        <v>32</v>
      </c>
      <c r="E5419" s="27">
        <v>5898.11</v>
      </c>
      <c r="F5419" s="27">
        <v>724.4</v>
      </c>
      <c r="G5419" s="27">
        <v>617.28</v>
      </c>
      <c r="H5419" s="27">
        <v>158.25</v>
      </c>
      <c r="I5419" s="27">
        <v>1499.93</v>
      </c>
    </row>
    <row r="5420" spans="1:9" x14ac:dyDescent="0.25">
      <c r="A5420" s="24" t="s">
        <v>26162</v>
      </c>
      <c r="B5420" s="25" t="s">
        <v>26163</v>
      </c>
      <c r="C5420" s="26">
        <v>1002</v>
      </c>
      <c r="D5420" s="26">
        <v>18</v>
      </c>
      <c r="E5420" s="27">
        <v>15919.61</v>
      </c>
      <c r="F5420" s="27">
        <v>285.99</v>
      </c>
      <c r="G5420" s="27">
        <v>347.22</v>
      </c>
      <c r="H5420" s="27">
        <v>427.13</v>
      </c>
      <c r="I5420" s="27">
        <v>1060.3399999999999</v>
      </c>
    </row>
    <row r="5421" spans="1:9" x14ac:dyDescent="0.25">
      <c r="A5421" s="24" t="s">
        <v>26164</v>
      </c>
      <c r="B5421" s="25" t="s">
        <v>26165</v>
      </c>
      <c r="C5421" s="26">
        <v>1675</v>
      </c>
      <c r="D5421" s="26">
        <v>16</v>
      </c>
      <c r="E5421" s="27">
        <v>3691.79</v>
      </c>
      <c r="F5421" s="27">
        <v>478.08</v>
      </c>
      <c r="G5421" s="27">
        <v>308.64</v>
      </c>
      <c r="H5421" s="27">
        <v>99.05</v>
      </c>
      <c r="I5421" s="27">
        <v>885.77</v>
      </c>
    </row>
    <row r="5422" spans="1:9" x14ac:dyDescent="0.25">
      <c r="A5422" s="24" t="s">
        <v>26166</v>
      </c>
      <c r="B5422" s="25" t="s">
        <v>26167</v>
      </c>
      <c r="C5422" s="26">
        <v>261</v>
      </c>
      <c r="D5422" s="26">
        <v>2</v>
      </c>
      <c r="E5422" s="27">
        <v>9159.44</v>
      </c>
      <c r="F5422" s="27">
        <v>74.5</v>
      </c>
      <c r="G5422" s="27">
        <v>38.58</v>
      </c>
      <c r="H5422" s="27">
        <v>245.75</v>
      </c>
      <c r="I5422" s="27">
        <v>358.83</v>
      </c>
    </row>
    <row r="5423" spans="1:9" x14ac:dyDescent="0.25">
      <c r="A5423" s="24" t="s">
        <v>26168</v>
      </c>
      <c r="B5423" s="25" t="s">
        <v>26169</v>
      </c>
      <c r="C5423" s="26">
        <v>1072</v>
      </c>
      <c r="D5423" s="26">
        <v>8</v>
      </c>
      <c r="E5423" s="27">
        <v>1146.42</v>
      </c>
      <c r="F5423" s="27">
        <v>305.98</v>
      </c>
      <c r="G5423" s="27">
        <v>154.32</v>
      </c>
      <c r="H5423" s="27">
        <v>30.76</v>
      </c>
      <c r="I5423" s="27">
        <v>491.06</v>
      </c>
    </row>
    <row r="5424" spans="1:9" x14ac:dyDescent="0.25">
      <c r="A5424" s="24" t="s">
        <v>26170</v>
      </c>
      <c r="B5424" s="25" t="s">
        <v>26171</v>
      </c>
      <c r="C5424" s="26">
        <v>829</v>
      </c>
      <c r="D5424" s="26">
        <v>20</v>
      </c>
      <c r="E5424" s="27">
        <v>5688.63</v>
      </c>
      <c r="F5424" s="27">
        <v>236.62</v>
      </c>
      <c r="G5424" s="27">
        <v>385.8</v>
      </c>
      <c r="H5424" s="27">
        <v>152.62</v>
      </c>
      <c r="I5424" s="27">
        <v>775.04</v>
      </c>
    </row>
    <row r="5425" spans="1:9" x14ac:dyDescent="0.25">
      <c r="A5425" s="24" t="s">
        <v>26172</v>
      </c>
      <c r="B5425" s="25" t="s">
        <v>26173</v>
      </c>
      <c r="C5425" s="26">
        <v>760</v>
      </c>
      <c r="D5425" s="26">
        <v>8</v>
      </c>
      <c r="E5425" s="27">
        <v>1644.05</v>
      </c>
      <c r="F5425" s="27">
        <v>216.92</v>
      </c>
      <c r="G5425" s="27">
        <v>154.32</v>
      </c>
      <c r="H5425" s="27">
        <v>44.11</v>
      </c>
      <c r="I5425" s="27">
        <v>415.35</v>
      </c>
    </row>
    <row r="5426" spans="1:9" x14ac:dyDescent="0.25">
      <c r="A5426" s="24" t="s">
        <v>26174</v>
      </c>
      <c r="B5426" s="25" t="s">
        <v>26175</v>
      </c>
      <c r="C5426" s="26">
        <v>2376</v>
      </c>
      <c r="D5426" s="26">
        <v>49</v>
      </c>
      <c r="E5426" s="27">
        <v>30940.42</v>
      </c>
      <c r="F5426" s="27">
        <v>678.17</v>
      </c>
      <c r="G5426" s="27">
        <v>945.21</v>
      </c>
      <c r="H5426" s="27">
        <v>830.14</v>
      </c>
      <c r="I5426" s="27">
        <v>2453.52</v>
      </c>
    </row>
    <row r="5427" spans="1:9" x14ac:dyDescent="0.25">
      <c r="A5427" s="24" t="s">
        <v>26176</v>
      </c>
      <c r="B5427" s="25" t="s">
        <v>26177</v>
      </c>
      <c r="C5427" s="26">
        <v>168</v>
      </c>
      <c r="D5427" s="26">
        <v>1</v>
      </c>
      <c r="E5427" s="27">
        <v>122318.06</v>
      </c>
      <c r="F5427" s="27">
        <v>47.95</v>
      </c>
      <c r="G5427" s="27">
        <v>19.29</v>
      </c>
      <c r="H5427" s="27">
        <v>3281.82</v>
      </c>
      <c r="I5427" s="27">
        <v>3349.06</v>
      </c>
    </row>
    <row r="5428" spans="1:9" x14ac:dyDescent="0.25">
      <c r="A5428" s="24" t="s">
        <v>26178</v>
      </c>
      <c r="B5428" s="25" t="s">
        <v>26179</v>
      </c>
      <c r="C5428" s="26">
        <v>432</v>
      </c>
      <c r="D5428" s="26">
        <v>1</v>
      </c>
      <c r="E5428" s="27">
        <v>37.32</v>
      </c>
      <c r="F5428" s="27">
        <v>123.3</v>
      </c>
      <c r="G5428" s="27">
        <v>19.29</v>
      </c>
      <c r="H5428" s="27">
        <v>1</v>
      </c>
      <c r="I5428" s="27">
        <v>143.59</v>
      </c>
    </row>
    <row r="5429" spans="1:9" x14ac:dyDescent="0.25">
      <c r="A5429" s="24" t="s">
        <v>26180</v>
      </c>
      <c r="B5429" s="25" t="s">
        <v>26181</v>
      </c>
      <c r="C5429" s="26">
        <v>342</v>
      </c>
      <c r="D5429" s="26">
        <v>1</v>
      </c>
      <c r="E5429" s="27">
        <v>186.61</v>
      </c>
      <c r="F5429" s="27">
        <v>97.62</v>
      </c>
      <c r="G5429" s="27">
        <v>19.29</v>
      </c>
      <c r="H5429" s="27">
        <v>5.01</v>
      </c>
      <c r="I5429" s="27">
        <v>121.92</v>
      </c>
    </row>
    <row r="5430" spans="1:9" x14ac:dyDescent="0.25">
      <c r="A5430" s="24" t="s">
        <v>26182</v>
      </c>
      <c r="B5430" s="25" t="s">
        <v>26183</v>
      </c>
      <c r="C5430" s="26">
        <v>13832</v>
      </c>
      <c r="D5430" s="26">
        <v>193</v>
      </c>
      <c r="E5430" s="27">
        <v>86132.03</v>
      </c>
      <c r="F5430" s="27">
        <v>3947.97</v>
      </c>
      <c r="G5430" s="27">
        <v>3722.98</v>
      </c>
      <c r="H5430" s="27">
        <v>2310.94</v>
      </c>
      <c r="I5430" s="27">
        <v>9981.89</v>
      </c>
    </row>
    <row r="5431" spans="1:9" x14ac:dyDescent="0.25">
      <c r="A5431" s="24" t="s">
        <v>26184</v>
      </c>
      <c r="B5431" s="25" t="s">
        <v>26185</v>
      </c>
      <c r="C5431" s="26">
        <v>9367</v>
      </c>
      <c r="D5431" s="26">
        <v>78</v>
      </c>
      <c r="E5431" s="27">
        <v>76622.73</v>
      </c>
      <c r="F5431" s="27">
        <v>2673.55</v>
      </c>
      <c r="G5431" s="27">
        <v>1504.62</v>
      </c>
      <c r="H5431" s="27">
        <v>2055.81</v>
      </c>
      <c r="I5431" s="27">
        <v>6233.98</v>
      </c>
    </row>
    <row r="5432" spans="1:9" x14ac:dyDescent="0.25">
      <c r="A5432" s="24" t="s">
        <v>26186</v>
      </c>
      <c r="B5432" s="25" t="s">
        <v>26187</v>
      </c>
      <c r="C5432" s="26">
        <v>174101</v>
      </c>
      <c r="D5432" s="26">
        <v>2652</v>
      </c>
      <c r="E5432" s="27">
        <v>2058310.34</v>
      </c>
      <c r="F5432" s="27">
        <v>49692.4</v>
      </c>
      <c r="G5432" s="27">
        <v>51157.14</v>
      </c>
      <c r="H5432" s="27">
        <v>55225.01</v>
      </c>
      <c r="I5432" s="27">
        <v>156074.54999999999</v>
      </c>
    </row>
    <row r="5433" spans="1:9" x14ac:dyDescent="0.25">
      <c r="A5433" s="24" t="s">
        <v>26188</v>
      </c>
      <c r="B5433" s="25" t="s">
        <v>26189</v>
      </c>
      <c r="C5433" s="26">
        <v>4211</v>
      </c>
      <c r="D5433" s="26">
        <v>45</v>
      </c>
      <c r="E5433" s="27">
        <v>10559.58</v>
      </c>
      <c r="F5433" s="27">
        <v>1201.9100000000001</v>
      </c>
      <c r="G5433" s="27">
        <v>868.05</v>
      </c>
      <c r="H5433" s="27">
        <v>283.32</v>
      </c>
      <c r="I5433" s="27">
        <v>2353.2800000000002</v>
      </c>
    </row>
    <row r="5434" spans="1:9" x14ac:dyDescent="0.25">
      <c r="A5434" s="24" t="s">
        <v>26190</v>
      </c>
      <c r="B5434" s="25" t="s">
        <v>26191</v>
      </c>
      <c r="C5434" s="26">
        <v>256</v>
      </c>
      <c r="D5434" s="26">
        <v>7</v>
      </c>
      <c r="E5434" s="27">
        <v>1877.61</v>
      </c>
      <c r="F5434" s="27">
        <v>73.069999999999993</v>
      </c>
      <c r="G5434" s="27">
        <v>135.03</v>
      </c>
      <c r="H5434" s="27">
        <v>50.38</v>
      </c>
      <c r="I5434" s="27">
        <v>258.48</v>
      </c>
    </row>
    <row r="5435" spans="1:9" x14ac:dyDescent="0.25">
      <c r="A5435" s="24" t="s">
        <v>26192</v>
      </c>
      <c r="B5435" s="25" t="s">
        <v>26193</v>
      </c>
      <c r="C5435" s="26">
        <v>1739</v>
      </c>
      <c r="D5435" s="26">
        <v>12</v>
      </c>
      <c r="E5435" s="27">
        <v>2502.59</v>
      </c>
      <c r="F5435" s="27">
        <v>496.35</v>
      </c>
      <c r="G5435" s="27">
        <v>231.48</v>
      </c>
      <c r="H5435" s="27">
        <v>67.14</v>
      </c>
      <c r="I5435" s="27">
        <v>794.97</v>
      </c>
    </row>
    <row r="5436" spans="1:9" x14ac:dyDescent="0.25">
      <c r="A5436" s="24" t="s">
        <v>26194</v>
      </c>
      <c r="B5436" s="25" t="s">
        <v>26195</v>
      </c>
      <c r="C5436" s="26">
        <v>10916</v>
      </c>
      <c r="D5436" s="26">
        <v>178</v>
      </c>
      <c r="E5436" s="27">
        <v>45205.41</v>
      </c>
      <c r="F5436" s="27">
        <v>3115.67</v>
      </c>
      <c r="G5436" s="27">
        <v>3433.62</v>
      </c>
      <c r="H5436" s="27">
        <v>1212.8699999999999</v>
      </c>
      <c r="I5436" s="27">
        <v>7762.16</v>
      </c>
    </row>
    <row r="5437" spans="1:9" x14ac:dyDescent="0.25">
      <c r="A5437" s="24" t="s">
        <v>26196</v>
      </c>
      <c r="B5437" s="25" t="s">
        <v>26197</v>
      </c>
      <c r="C5437" s="26">
        <v>3992</v>
      </c>
      <c r="D5437" s="26">
        <v>78</v>
      </c>
      <c r="E5437" s="27">
        <v>15676.98</v>
      </c>
      <c r="F5437" s="27">
        <v>1139.4100000000001</v>
      </c>
      <c r="G5437" s="27">
        <v>1504.62</v>
      </c>
      <c r="H5437" s="27">
        <v>420.62</v>
      </c>
      <c r="I5437" s="27">
        <v>3064.65</v>
      </c>
    </row>
    <row r="5438" spans="1:9" x14ac:dyDescent="0.25">
      <c r="A5438" s="24" t="s">
        <v>26198</v>
      </c>
      <c r="B5438" s="25" t="s">
        <v>26199</v>
      </c>
      <c r="C5438" s="26">
        <v>508</v>
      </c>
      <c r="D5438" s="26">
        <v>2</v>
      </c>
      <c r="E5438" s="27">
        <v>373.22</v>
      </c>
      <c r="F5438" s="27">
        <v>144.99</v>
      </c>
      <c r="G5438" s="27">
        <v>38.58</v>
      </c>
      <c r="H5438" s="27">
        <v>10.02</v>
      </c>
      <c r="I5438" s="27">
        <v>193.59</v>
      </c>
    </row>
    <row r="5439" spans="1:9" x14ac:dyDescent="0.25">
      <c r="A5439" s="24" t="s">
        <v>26200</v>
      </c>
      <c r="B5439" s="25" t="s">
        <v>26201</v>
      </c>
      <c r="C5439" s="26">
        <v>1846</v>
      </c>
      <c r="D5439" s="26">
        <v>19</v>
      </c>
      <c r="E5439" s="27">
        <v>4158.78</v>
      </c>
      <c r="F5439" s="27">
        <v>526.89</v>
      </c>
      <c r="G5439" s="27">
        <v>366.51</v>
      </c>
      <c r="H5439" s="27">
        <v>111.58</v>
      </c>
      <c r="I5439" s="27">
        <v>1004.98</v>
      </c>
    </row>
    <row r="5440" spans="1:9" x14ac:dyDescent="0.25">
      <c r="A5440" s="24" t="s">
        <v>26202</v>
      </c>
      <c r="B5440" s="25" t="s">
        <v>26203</v>
      </c>
      <c r="C5440" s="26">
        <v>1076</v>
      </c>
      <c r="D5440" s="26">
        <v>8</v>
      </c>
      <c r="E5440" s="27">
        <v>26521.94</v>
      </c>
      <c r="F5440" s="27">
        <v>307.11</v>
      </c>
      <c r="G5440" s="27">
        <v>154.32</v>
      </c>
      <c r="H5440" s="27">
        <v>711.59</v>
      </c>
      <c r="I5440" s="27">
        <v>1173.02</v>
      </c>
    </row>
    <row r="5441" spans="1:9" x14ac:dyDescent="0.25">
      <c r="A5441" s="24" t="s">
        <v>26204</v>
      </c>
      <c r="B5441" s="25" t="s">
        <v>26205</v>
      </c>
      <c r="C5441" s="26">
        <v>1115</v>
      </c>
      <c r="D5441" s="26">
        <v>12</v>
      </c>
      <c r="E5441" s="27">
        <v>2497.16</v>
      </c>
      <c r="F5441" s="27">
        <v>318.25</v>
      </c>
      <c r="G5441" s="27">
        <v>231.48</v>
      </c>
      <c r="H5441" s="27">
        <v>67</v>
      </c>
      <c r="I5441" s="27">
        <v>616.73</v>
      </c>
    </row>
    <row r="5442" spans="1:9" x14ac:dyDescent="0.25">
      <c r="A5442" s="24" t="s">
        <v>26206</v>
      </c>
      <c r="B5442" s="25" t="s">
        <v>26207</v>
      </c>
      <c r="C5442" s="26">
        <v>9092</v>
      </c>
      <c r="D5442" s="26">
        <v>134</v>
      </c>
      <c r="E5442" s="27">
        <v>24593.9</v>
      </c>
      <c r="F5442" s="27">
        <v>2595.06</v>
      </c>
      <c r="G5442" s="27">
        <v>2584.86</v>
      </c>
      <c r="H5442" s="27">
        <v>659.86</v>
      </c>
      <c r="I5442" s="27">
        <v>5839.78</v>
      </c>
    </row>
    <row r="5443" spans="1:9" x14ac:dyDescent="0.25">
      <c r="A5443" s="24" t="s">
        <v>26208</v>
      </c>
      <c r="B5443" s="25" t="s">
        <v>26209</v>
      </c>
      <c r="C5443" s="26">
        <v>375</v>
      </c>
      <c r="D5443" s="26">
        <v>1</v>
      </c>
      <c r="E5443" s="27">
        <v>188.48</v>
      </c>
      <c r="F5443" s="27">
        <v>107.03</v>
      </c>
      <c r="G5443" s="27">
        <v>19.29</v>
      </c>
      <c r="H5443" s="27">
        <v>5.0599999999999996</v>
      </c>
      <c r="I5443" s="27">
        <v>131.38</v>
      </c>
    </row>
    <row r="5444" spans="1:9" x14ac:dyDescent="0.25">
      <c r="A5444" s="24" t="s">
        <v>26210</v>
      </c>
      <c r="B5444" s="25" t="s">
        <v>26211</v>
      </c>
      <c r="C5444" s="26">
        <v>51663</v>
      </c>
      <c r="D5444" s="26">
        <v>636</v>
      </c>
      <c r="E5444" s="27">
        <v>589711.87</v>
      </c>
      <c r="F5444" s="27">
        <v>14745.8</v>
      </c>
      <c r="G5444" s="27">
        <v>12268.46</v>
      </c>
      <c r="H5444" s="27">
        <v>15822.13</v>
      </c>
      <c r="I5444" s="27">
        <v>42836.39</v>
      </c>
    </row>
    <row r="5445" spans="1:9" x14ac:dyDescent="0.25">
      <c r="A5445" s="24" t="s">
        <v>26212</v>
      </c>
      <c r="B5445" s="25" t="s">
        <v>26213</v>
      </c>
      <c r="C5445" s="26">
        <v>53</v>
      </c>
      <c r="D5445" s="26">
        <v>0</v>
      </c>
      <c r="E5445" s="27">
        <v>0</v>
      </c>
      <c r="F5445" s="27">
        <v>15.13</v>
      </c>
      <c r="G5445" s="27">
        <v>0</v>
      </c>
      <c r="H5445" s="27">
        <v>0</v>
      </c>
      <c r="I5445" s="27">
        <v>15.13</v>
      </c>
    </row>
    <row r="5446" spans="1:9" x14ac:dyDescent="0.25">
      <c r="A5446" s="24" t="s">
        <v>26214</v>
      </c>
      <c r="B5446" s="25" t="s">
        <v>26215</v>
      </c>
      <c r="C5446" s="26">
        <v>157</v>
      </c>
      <c r="D5446" s="26">
        <v>3</v>
      </c>
      <c r="E5446" s="27">
        <v>13096.3</v>
      </c>
      <c r="F5446" s="27">
        <v>44.81</v>
      </c>
      <c r="G5446" s="27">
        <v>57.87</v>
      </c>
      <c r="H5446" s="27">
        <v>351.38</v>
      </c>
      <c r="I5446" s="27">
        <v>454.06</v>
      </c>
    </row>
    <row r="5447" spans="1:9" x14ac:dyDescent="0.25">
      <c r="A5447" s="24" t="s">
        <v>26216</v>
      </c>
      <c r="B5447" s="25" t="s">
        <v>26217</v>
      </c>
      <c r="C5447" s="26">
        <v>946</v>
      </c>
      <c r="D5447" s="26">
        <v>10</v>
      </c>
      <c r="E5447" s="27">
        <v>1830.67</v>
      </c>
      <c r="F5447" s="27">
        <v>270.01</v>
      </c>
      <c r="G5447" s="27">
        <v>192.9</v>
      </c>
      <c r="H5447" s="27">
        <v>49.12</v>
      </c>
      <c r="I5447" s="27">
        <v>512.03</v>
      </c>
    </row>
    <row r="5448" spans="1:9" x14ac:dyDescent="0.25">
      <c r="A5448" s="24" t="s">
        <v>26218</v>
      </c>
      <c r="B5448" s="25" t="s">
        <v>26219</v>
      </c>
      <c r="C5448" s="26">
        <v>2152</v>
      </c>
      <c r="D5448" s="26">
        <v>52</v>
      </c>
      <c r="E5448" s="27">
        <v>6804.28</v>
      </c>
      <c r="F5448" s="27">
        <v>614.23</v>
      </c>
      <c r="G5448" s="27">
        <v>1003.08</v>
      </c>
      <c r="H5448" s="27">
        <v>182.56</v>
      </c>
      <c r="I5448" s="27">
        <v>1799.87</v>
      </c>
    </row>
    <row r="5449" spans="1:9" x14ac:dyDescent="0.25">
      <c r="A5449" s="24" t="s">
        <v>26220</v>
      </c>
      <c r="B5449" s="25" t="s">
        <v>26221</v>
      </c>
      <c r="C5449" s="26">
        <v>884</v>
      </c>
      <c r="D5449" s="26">
        <v>17</v>
      </c>
      <c r="E5449" s="27">
        <v>117518.16</v>
      </c>
      <c r="F5449" s="27">
        <v>252.31</v>
      </c>
      <c r="G5449" s="27">
        <v>327.93</v>
      </c>
      <c r="H5449" s="27">
        <v>3153.04</v>
      </c>
      <c r="I5449" s="27">
        <v>3733.28</v>
      </c>
    </row>
    <row r="5450" spans="1:9" x14ac:dyDescent="0.25">
      <c r="A5450" s="24" t="s">
        <v>26222</v>
      </c>
      <c r="B5450" s="25" t="s">
        <v>26223</v>
      </c>
      <c r="C5450" s="26">
        <v>320</v>
      </c>
      <c r="D5450" s="26">
        <v>0</v>
      </c>
      <c r="E5450" s="27">
        <v>0</v>
      </c>
      <c r="F5450" s="27">
        <v>91.34</v>
      </c>
      <c r="G5450" s="27">
        <v>0</v>
      </c>
      <c r="H5450" s="27">
        <v>0</v>
      </c>
      <c r="I5450" s="27">
        <v>91.34</v>
      </c>
    </row>
    <row r="5451" spans="1:9" x14ac:dyDescent="0.25">
      <c r="A5451" s="24" t="s">
        <v>26224</v>
      </c>
      <c r="B5451" s="25" t="s">
        <v>26225</v>
      </c>
      <c r="C5451" s="26">
        <v>931</v>
      </c>
      <c r="D5451" s="26">
        <v>4</v>
      </c>
      <c r="E5451" s="27">
        <v>712.58</v>
      </c>
      <c r="F5451" s="27">
        <v>265.73</v>
      </c>
      <c r="G5451" s="27">
        <v>77.16</v>
      </c>
      <c r="H5451" s="27">
        <v>19.12</v>
      </c>
      <c r="I5451" s="27">
        <v>362.01</v>
      </c>
    </row>
    <row r="5452" spans="1:9" x14ac:dyDescent="0.25">
      <c r="A5452" s="24" t="s">
        <v>26226</v>
      </c>
      <c r="B5452" s="25" t="s">
        <v>26227</v>
      </c>
      <c r="C5452" s="26">
        <v>2796</v>
      </c>
      <c r="D5452" s="26">
        <v>101</v>
      </c>
      <c r="E5452" s="27">
        <v>31702.05</v>
      </c>
      <c r="F5452" s="27">
        <v>798.04</v>
      </c>
      <c r="G5452" s="27">
        <v>1948.3</v>
      </c>
      <c r="H5452" s="27">
        <v>850.58</v>
      </c>
      <c r="I5452" s="27">
        <v>3596.92</v>
      </c>
    </row>
    <row r="5453" spans="1:9" x14ac:dyDescent="0.25">
      <c r="A5453" s="24" t="s">
        <v>26228</v>
      </c>
      <c r="B5453" s="25" t="s">
        <v>26229</v>
      </c>
      <c r="C5453" s="26">
        <v>690</v>
      </c>
      <c r="D5453" s="26">
        <v>4</v>
      </c>
      <c r="E5453" s="27">
        <v>808.83</v>
      </c>
      <c r="F5453" s="27">
        <v>196.94</v>
      </c>
      <c r="G5453" s="27">
        <v>77.16</v>
      </c>
      <c r="H5453" s="27">
        <v>21.7</v>
      </c>
      <c r="I5453" s="27">
        <v>295.8</v>
      </c>
    </row>
    <row r="5454" spans="1:9" x14ac:dyDescent="0.25">
      <c r="A5454" s="24" t="s">
        <v>26230</v>
      </c>
      <c r="B5454" s="25" t="s">
        <v>26231</v>
      </c>
      <c r="C5454" s="26">
        <v>768</v>
      </c>
      <c r="D5454" s="26">
        <v>5</v>
      </c>
      <c r="E5454" s="27">
        <v>740.59</v>
      </c>
      <c r="F5454" s="27">
        <v>219.21</v>
      </c>
      <c r="G5454" s="27">
        <v>96.45</v>
      </c>
      <c r="H5454" s="27">
        <v>19.87</v>
      </c>
      <c r="I5454" s="27">
        <v>335.53</v>
      </c>
    </row>
    <row r="5455" spans="1:9" x14ac:dyDescent="0.25">
      <c r="A5455" s="24" t="s">
        <v>26232</v>
      </c>
      <c r="B5455" s="25" t="s">
        <v>26233</v>
      </c>
      <c r="C5455" s="26">
        <v>1685</v>
      </c>
      <c r="D5455" s="26">
        <v>24</v>
      </c>
      <c r="E5455" s="27">
        <v>3880.26</v>
      </c>
      <c r="F5455" s="27">
        <v>480.94</v>
      </c>
      <c r="G5455" s="27">
        <v>462.96</v>
      </c>
      <c r="H5455" s="27">
        <v>104.11</v>
      </c>
      <c r="I5455" s="27">
        <v>1048.01</v>
      </c>
    </row>
    <row r="5456" spans="1:9" x14ac:dyDescent="0.25">
      <c r="A5456" s="24" t="s">
        <v>26234</v>
      </c>
      <c r="B5456" s="25" t="s">
        <v>26235</v>
      </c>
      <c r="C5456" s="26">
        <v>3953</v>
      </c>
      <c r="D5456" s="26">
        <v>31</v>
      </c>
      <c r="E5456" s="27">
        <v>18457.259999999998</v>
      </c>
      <c r="F5456" s="27">
        <v>1128.28</v>
      </c>
      <c r="G5456" s="27">
        <v>597.99</v>
      </c>
      <c r="H5456" s="27">
        <v>495.22</v>
      </c>
      <c r="I5456" s="27">
        <v>2221.4899999999998</v>
      </c>
    </row>
    <row r="5457" spans="1:9" x14ac:dyDescent="0.25">
      <c r="A5457" s="24" t="s">
        <v>26236</v>
      </c>
      <c r="B5457" s="25" t="s">
        <v>26237</v>
      </c>
      <c r="C5457" s="26">
        <v>1020</v>
      </c>
      <c r="D5457" s="26">
        <v>13</v>
      </c>
      <c r="E5457" s="27">
        <v>1957.25</v>
      </c>
      <c r="F5457" s="27">
        <v>291.13</v>
      </c>
      <c r="G5457" s="27">
        <v>250.77</v>
      </c>
      <c r="H5457" s="27">
        <v>52.51</v>
      </c>
      <c r="I5457" s="27">
        <v>594.41</v>
      </c>
    </row>
    <row r="5458" spans="1:9" x14ac:dyDescent="0.25">
      <c r="A5458" s="24" t="s">
        <v>26238</v>
      </c>
      <c r="B5458" s="25" t="s">
        <v>26239</v>
      </c>
      <c r="C5458" s="26">
        <v>252</v>
      </c>
      <c r="D5458" s="26">
        <v>2</v>
      </c>
      <c r="E5458" s="27">
        <v>472.71</v>
      </c>
      <c r="F5458" s="27">
        <v>71.930000000000007</v>
      </c>
      <c r="G5458" s="27">
        <v>38.58</v>
      </c>
      <c r="H5458" s="27">
        <v>12.68</v>
      </c>
      <c r="I5458" s="27">
        <v>123.19</v>
      </c>
    </row>
    <row r="5459" spans="1:9" x14ac:dyDescent="0.25">
      <c r="A5459" s="24" t="s">
        <v>26240</v>
      </c>
      <c r="B5459" s="25" t="s">
        <v>26241</v>
      </c>
      <c r="C5459" s="26">
        <v>2945</v>
      </c>
      <c r="D5459" s="26">
        <v>42</v>
      </c>
      <c r="E5459" s="27">
        <v>40425.83</v>
      </c>
      <c r="F5459" s="27">
        <v>840.57</v>
      </c>
      <c r="G5459" s="27">
        <v>810.18</v>
      </c>
      <c r="H5459" s="27">
        <v>1084.6300000000001</v>
      </c>
      <c r="I5459" s="27">
        <v>2735.38</v>
      </c>
    </row>
    <row r="5460" spans="1:9" x14ac:dyDescent="0.25">
      <c r="A5460" s="24" t="s">
        <v>26242</v>
      </c>
      <c r="B5460" s="25" t="s">
        <v>26243</v>
      </c>
      <c r="C5460" s="26">
        <v>859</v>
      </c>
      <c r="D5460" s="26">
        <v>14</v>
      </c>
      <c r="E5460" s="27">
        <v>4337.45</v>
      </c>
      <c r="F5460" s="27">
        <v>166.64</v>
      </c>
      <c r="G5460" s="27">
        <v>134.97</v>
      </c>
      <c r="H5460" s="27">
        <v>63.61</v>
      </c>
      <c r="I5460" s="27">
        <v>365.22</v>
      </c>
    </row>
    <row r="5461" spans="1:9" x14ac:dyDescent="0.25">
      <c r="A5461" s="24" t="s">
        <v>26244</v>
      </c>
      <c r="B5461" s="25" t="s">
        <v>26245</v>
      </c>
      <c r="C5461" s="26">
        <v>40</v>
      </c>
      <c r="D5461" s="26">
        <v>0</v>
      </c>
      <c r="E5461" s="27">
        <v>0</v>
      </c>
      <c r="F5461" s="27">
        <v>7.76</v>
      </c>
      <c r="G5461" s="27">
        <v>0</v>
      </c>
      <c r="H5461" s="27">
        <v>0</v>
      </c>
      <c r="I5461" s="27">
        <v>7.76</v>
      </c>
    </row>
    <row r="5462" spans="1:9" x14ac:dyDescent="0.25">
      <c r="A5462" s="24" t="s">
        <v>26246</v>
      </c>
      <c r="B5462" s="25" t="s">
        <v>26247</v>
      </c>
      <c r="C5462" s="26">
        <v>123</v>
      </c>
      <c r="D5462" s="26">
        <v>2</v>
      </c>
      <c r="E5462" s="27">
        <v>381.12</v>
      </c>
      <c r="F5462" s="27">
        <v>23.86</v>
      </c>
      <c r="G5462" s="27">
        <v>19.28</v>
      </c>
      <c r="H5462" s="27">
        <v>5.59</v>
      </c>
      <c r="I5462" s="27">
        <v>48.73</v>
      </c>
    </row>
    <row r="5463" spans="1:9" x14ac:dyDescent="0.25">
      <c r="A5463" s="24" t="s">
        <v>26248</v>
      </c>
      <c r="B5463" s="25" t="s">
        <v>26249</v>
      </c>
      <c r="C5463" s="26">
        <v>564</v>
      </c>
      <c r="D5463" s="26">
        <v>20</v>
      </c>
      <c r="E5463" s="27">
        <v>6709.64</v>
      </c>
      <c r="F5463" s="27">
        <v>109.41</v>
      </c>
      <c r="G5463" s="27">
        <v>192.81</v>
      </c>
      <c r="H5463" s="27">
        <v>98.39</v>
      </c>
      <c r="I5463" s="27">
        <v>400.61</v>
      </c>
    </row>
    <row r="5464" spans="1:9" x14ac:dyDescent="0.25">
      <c r="A5464" s="24" t="s">
        <v>26250</v>
      </c>
      <c r="B5464" s="25" t="s">
        <v>26251</v>
      </c>
      <c r="C5464" s="26">
        <v>26</v>
      </c>
      <c r="D5464" s="26">
        <v>1</v>
      </c>
      <c r="E5464" s="27">
        <v>576.97</v>
      </c>
      <c r="F5464" s="27">
        <v>5.04</v>
      </c>
      <c r="G5464" s="27">
        <v>9.64</v>
      </c>
      <c r="H5464" s="27">
        <v>8.4600000000000009</v>
      </c>
      <c r="I5464" s="27">
        <v>23.14</v>
      </c>
    </row>
    <row r="5465" spans="1:9" x14ac:dyDescent="0.25">
      <c r="A5465" s="24" t="s">
        <v>26252</v>
      </c>
      <c r="B5465" s="25" t="s">
        <v>26253</v>
      </c>
      <c r="C5465" s="26">
        <v>18</v>
      </c>
      <c r="D5465" s="26">
        <v>1</v>
      </c>
      <c r="E5465" s="27">
        <v>180.39</v>
      </c>
      <c r="F5465" s="27">
        <v>3.49</v>
      </c>
      <c r="G5465" s="27">
        <v>9.64</v>
      </c>
      <c r="H5465" s="27">
        <v>2.65</v>
      </c>
      <c r="I5465" s="27">
        <v>15.78</v>
      </c>
    </row>
    <row r="5466" spans="1:9" x14ac:dyDescent="0.25">
      <c r="A5466" s="24" t="s">
        <v>26254</v>
      </c>
      <c r="B5466" s="25" t="s">
        <v>26255</v>
      </c>
      <c r="C5466" s="26">
        <v>79</v>
      </c>
      <c r="D5466" s="26">
        <v>3</v>
      </c>
      <c r="E5466" s="27">
        <v>359.78</v>
      </c>
      <c r="F5466" s="27">
        <v>15.33</v>
      </c>
      <c r="G5466" s="27">
        <v>28.92</v>
      </c>
      <c r="H5466" s="27">
        <v>5.28</v>
      </c>
      <c r="I5466" s="27">
        <v>49.53</v>
      </c>
    </row>
    <row r="5467" spans="1:9" x14ac:dyDescent="0.25">
      <c r="A5467" s="24" t="s">
        <v>26256</v>
      </c>
      <c r="B5467" s="25" t="s">
        <v>26257</v>
      </c>
      <c r="C5467" s="26">
        <v>59</v>
      </c>
      <c r="D5467" s="26">
        <v>0</v>
      </c>
      <c r="E5467" s="27">
        <v>0</v>
      </c>
      <c r="F5467" s="27">
        <v>11.45</v>
      </c>
      <c r="G5467" s="27">
        <v>0</v>
      </c>
      <c r="H5467" s="27">
        <v>0</v>
      </c>
      <c r="I5467" s="27">
        <v>11.45</v>
      </c>
    </row>
    <row r="5468" spans="1:9" x14ac:dyDescent="0.25">
      <c r="A5468" s="24" t="s">
        <v>26258</v>
      </c>
      <c r="B5468" s="25" t="s">
        <v>26259</v>
      </c>
      <c r="C5468" s="26">
        <v>42</v>
      </c>
      <c r="D5468" s="26">
        <v>1</v>
      </c>
      <c r="E5468" s="27">
        <v>6130.33</v>
      </c>
      <c r="F5468" s="27">
        <v>8.14</v>
      </c>
      <c r="G5468" s="27">
        <v>9.64</v>
      </c>
      <c r="H5468" s="27">
        <v>89.9</v>
      </c>
      <c r="I5468" s="27">
        <v>107.68</v>
      </c>
    </row>
    <row r="5469" spans="1:9" x14ac:dyDescent="0.25">
      <c r="A5469" s="24" t="s">
        <v>26260</v>
      </c>
      <c r="B5469" s="25" t="s">
        <v>26261</v>
      </c>
      <c r="C5469" s="26">
        <v>108</v>
      </c>
      <c r="D5469" s="26">
        <v>2</v>
      </c>
      <c r="E5469" s="27">
        <v>2289</v>
      </c>
      <c r="F5469" s="27">
        <v>20.95</v>
      </c>
      <c r="G5469" s="27">
        <v>19.28</v>
      </c>
      <c r="H5469" s="27">
        <v>33.57</v>
      </c>
      <c r="I5469" s="27">
        <v>73.8</v>
      </c>
    </row>
    <row r="5470" spans="1:9" x14ac:dyDescent="0.25">
      <c r="A5470" s="24" t="s">
        <v>26262</v>
      </c>
      <c r="B5470" s="25" t="s">
        <v>26263</v>
      </c>
      <c r="C5470" s="26">
        <v>287</v>
      </c>
      <c r="D5470" s="26">
        <v>10</v>
      </c>
      <c r="E5470" s="27">
        <v>2999.42</v>
      </c>
      <c r="F5470" s="27">
        <v>55.67</v>
      </c>
      <c r="G5470" s="27">
        <v>96.4</v>
      </c>
      <c r="H5470" s="27">
        <v>43.98</v>
      </c>
      <c r="I5470" s="27">
        <v>196.05</v>
      </c>
    </row>
    <row r="5471" spans="1:9" x14ac:dyDescent="0.25">
      <c r="A5471" s="24" t="s">
        <v>26264</v>
      </c>
      <c r="B5471" s="25" t="s">
        <v>26265</v>
      </c>
      <c r="C5471" s="26">
        <v>67</v>
      </c>
      <c r="D5471" s="26">
        <v>2</v>
      </c>
      <c r="E5471" s="27">
        <v>276.83</v>
      </c>
      <c r="F5471" s="27">
        <v>13</v>
      </c>
      <c r="G5471" s="27">
        <v>19.28</v>
      </c>
      <c r="H5471" s="27">
        <v>4.0599999999999996</v>
      </c>
      <c r="I5471" s="27">
        <v>36.340000000000003</v>
      </c>
    </row>
    <row r="5472" spans="1:9" x14ac:dyDescent="0.25">
      <c r="A5472" s="24" t="s">
        <v>26266</v>
      </c>
      <c r="B5472" s="25" t="s">
        <v>26267</v>
      </c>
      <c r="C5472" s="26">
        <v>59</v>
      </c>
      <c r="D5472" s="26">
        <v>3</v>
      </c>
      <c r="E5472" s="27">
        <v>737.75</v>
      </c>
      <c r="F5472" s="27">
        <v>11.45</v>
      </c>
      <c r="G5472" s="27">
        <v>28.92</v>
      </c>
      <c r="H5472" s="27">
        <v>10.82</v>
      </c>
      <c r="I5472" s="27">
        <v>51.19</v>
      </c>
    </row>
    <row r="5473" spans="1:9" x14ac:dyDescent="0.25">
      <c r="A5473" s="24" t="s">
        <v>26268</v>
      </c>
      <c r="B5473" s="25" t="s">
        <v>26269</v>
      </c>
      <c r="C5473" s="26">
        <v>24</v>
      </c>
      <c r="D5473" s="26">
        <v>0</v>
      </c>
      <c r="E5473" s="27">
        <v>0</v>
      </c>
      <c r="F5473" s="27">
        <v>4.66</v>
      </c>
      <c r="G5473" s="27">
        <v>0</v>
      </c>
      <c r="H5473" s="27">
        <v>0</v>
      </c>
      <c r="I5473" s="27">
        <v>4.66</v>
      </c>
    </row>
    <row r="5474" spans="1:9" x14ac:dyDescent="0.25">
      <c r="A5474" s="24" t="s">
        <v>26270</v>
      </c>
      <c r="B5474" s="25" t="s">
        <v>26271</v>
      </c>
      <c r="C5474" s="26">
        <v>55</v>
      </c>
      <c r="D5474" s="26">
        <v>4</v>
      </c>
      <c r="E5474" s="27">
        <v>2857.53</v>
      </c>
      <c r="F5474" s="27">
        <v>10.67</v>
      </c>
      <c r="G5474" s="27">
        <v>38.56</v>
      </c>
      <c r="H5474" s="27">
        <v>41.9</v>
      </c>
      <c r="I5474" s="27">
        <v>91.13</v>
      </c>
    </row>
    <row r="5475" spans="1:9" x14ac:dyDescent="0.25">
      <c r="A5475" s="24" t="s">
        <v>26272</v>
      </c>
      <c r="B5475" s="25" t="s">
        <v>26273</v>
      </c>
      <c r="C5475" s="26">
        <v>119</v>
      </c>
      <c r="D5475" s="26">
        <v>2</v>
      </c>
      <c r="E5475" s="27">
        <v>1354.32</v>
      </c>
      <c r="F5475" s="27">
        <v>23.09</v>
      </c>
      <c r="G5475" s="27">
        <v>19.28</v>
      </c>
      <c r="H5475" s="27">
        <v>19.86</v>
      </c>
      <c r="I5475" s="27">
        <v>62.23</v>
      </c>
    </row>
    <row r="5476" spans="1:9" x14ac:dyDescent="0.25">
      <c r="A5476" s="24" t="s">
        <v>26274</v>
      </c>
      <c r="B5476" s="25" t="s">
        <v>26275</v>
      </c>
      <c r="C5476" s="26">
        <v>66</v>
      </c>
      <c r="D5476" s="26">
        <v>1</v>
      </c>
      <c r="E5476" s="27">
        <v>296.18</v>
      </c>
      <c r="F5476" s="27">
        <v>12.8</v>
      </c>
      <c r="G5476" s="27">
        <v>9.64</v>
      </c>
      <c r="H5476" s="27">
        <v>4.34</v>
      </c>
      <c r="I5476" s="27">
        <v>26.78</v>
      </c>
    </row>
    <row r="5477" spans="1:9" x14ac:dyDescent="0.25">
      <c r="A5477" s="24" t="s">
        <v>26276</v>
      </c>
      <c r="B5477" s="25" t="s">
        <v>26277</v>
      </c>
      <c r="C5477" s="26">
        <v>31</v>
      </c>
      <c r="D5477" s="26">
        <v>0</v>
      </c>
      <c r="E5477" s="27">
        <v>0</v>
      </c>
      <c r="F5477" s="27">
        <v>6.02</v>
      </c>
      <c r="G5477" s="27">
        <v>0</v>
      </c>
      <c r="H5477" s="27">
        <v>0</v>
      </c>
      <c r="I5477" s="27">
        <v>6.02</v>
      </c>
    </row>
    <row r="5478" spans="1:9" x14ac:dyDescent="0.25">
      <c r="A5478" s="24" t="s">
        <v>26278</v>
      </c>
      <c r="B5478" s="25" t="s">
        <v>26279</v>
      </c>
      <c r="C5478" s="26">
        <v>180</v>
      </c>
      <c r="D5478" s="26">
        <v>2</v>
      </c>
      <c r="E5478" s="27">
        <v>2669.88</v>
      </c>
      <c r="F5478" s="27">
        <v>34.92</v>
      </c>
      <c r="G5478" s="27">
        <v>19.28</v>
      </c>
      <c r="H5478" s="27">
        <v>39.15</v>
      </c>
      <c r="I5478" s="27">
        <v>93.35</v>
      </c>
    </row>
    <row r="5479" spans="1:9" x14ac:dyDescent="0.25">
      <c r="A5479" s="24" t="s">
        <v>26280</v>
      </c>
      <c r="B5479" s="25" t="s">
        <v>26281</v>
      </c>
      <c r="C5479" s="26">
        <v>18</v>
      </c>
      <c r="D5479" s="26">
        <v>0</v>
      </c>
      <c r="E5479" s="27">
        <v>0</v>
      </c>
      <c r="F5479" s="27">
        <v>3.49</v>
      </c>
      <c r="G5479" s="27">
        <v>0</v>
      </c>
      <c r="H5479" s="27">
        <v>0</v>
      </c>
      <c r="I5479" s="27">
        <v>3.49</v>
      </c>
    </row>
    <row r="5480" spans="1:9" x14ac:dyDescent="0.25">
      <c r="A5480" s="24" t="s">
        <v>26282</v>
      </c>
      <c r="B5480" s="25" t="s">
        <v>26283</v>
      </c>
      <c r="C5480" s="26">
        <v>241</v>
      </c>
      <c r="D5480" s="26">
        <v>6</v>
      </c>
      <c r="E5480" s="27">
        <v>1130.29</v>
      </c>
      <c r="F5480" s="27">
        <v>46.75</v>
      </c>
      <c r="G5480" s="27">
        <v>57.84</v>
      </c>
      <c r="H5480" s="27">
        <v>16.579999999999998</v>
      </c>
      <c r="I5480" s="27">
        <v>121.17</v>
      </c>
    </row>
    <row r="5481" spans="1:9" x14ac:dyDescent="0.25">
      <c r="A5481" s="24" t="s">
        <v>26284</v>
      </c>
      <c r="B5481" s="25" t="s">
        <v>26285</v>
      </c>
      <c r="C5481" s="26">
        <v>1105</v>
      </c>
      <c r="D5481" s="26">
        <v>29</v>
      </c>
      <c r="E5481" s="27">
        <v>17644.73</v>
      </c>
      <c r="F5481" s="27">
        <v>214.36</v>
      </c>
      <c r="G5481" s="27">
        <v>279.57</v>
      </c>
      <c r="H5481" s="27">
        <v>258.76</v>
      </c>
      <c r="I5481" s="27">
        <v>752.69</v>
      </c>
    </row>
    <row r="5482" spans="1:9" x14ac:dyDescent="0.25">
      <c r="A5482" s="24" t="s">
        <v>26286</v>
      </c>
      <c r="B5482" s="25" t="s">
        <v>26287</v>
      </c>
      <c r="C5482" s="26">
        <v>150</v>
      </c>
      <c r="D5482" s="26">
        <v>9</v>
      </c>
      <c r="E5482" s="27">
        <v>2272.89</v>
      </c>
      <c r="F5482" s="27">
        <v>29.1</v>
      </c>
      <c r="G5482" s="27">
        <v>86.76</v>
      </c>
      <c r="H5482" s="27">
        <v>33.33</v>
      </c>
      <c r="I5482" s="27">
        <v>149.19</v>
      </c>
    </row>
    <row r="5483" spans="1:9" x14ac:dyDescent="0.25">
      <c r="A5483" s="24" t="s">
        <v>26288</v>
      </c>
      <c r="B5483" s="25" t="s">
        <v>26289</v>
      </c>
      <c r="C5483" s="26">
        <v>136</v>
      </c>
      <c r="D5483" s="26">
        <v>1</v>
      </c>
      <c r="E5483" s="27">
        <v>515.11</v>
      </c>
      <c r="F5483" s="27">
        <v>26.38</v>
      </c>
      <c r="G5483" s="27">
        <v>9.64</v>
      </c>
      <c r="H5483" s="27">
        <v>7.55</v>
      </c>
      <c r="I5483" s="27">
        <v>43.57</v>
      </c>
    </row>
    <row r="5484" spans="1:9" x14ac:dyDescent="0.25">
      <c r="A5484" s="24" t="s">
        <v>26290</v>
      </c>
      <c r="B5484" s="25" t="s">
        <v>26291</v>
      </c>
      <c r="C5484" s="26">
        <v>105</v>
      </c>
      <c r="D5484" s="26">
        <v>0</v>
      </c>
      <c r="E5484" s="27">
        <v>0</v>
      </c>
      <c r="F5484" s="27">
        <v>20.37</v>
      </c>
      <c r="G5484" s="27">
        <v>0</v>
      </c>
      <c r="H5484" s="27">
        <v>0</v>
      </c>
      <c r="I5484" s="27">
        <v>20.37</v>
      </c>
    </row>
    <row r="5485" spans="1:9" x14ac:dyDescent="0.25">
      <c r="A5485" s="24" t="s">
        <v>26292</v>
      </c>
      <c r="B5485" s="25" t="s">
        <v>26293</v>
      </c>
      <c r="C5485" s="26">
        <v>36</v>
      </c>
      <c r="D5485" s="26">
        <v>3</v>
      </c>
      <c r="E5485" s="27">
        <v>1445.13</v>
      </c>
      <c r="F5485" s="27">
        <v>6.98</v>
      </c>
      <c r="G5485" s="27">
        <v>28.92</v>
      </c>
      <c r="H5485" s="27">
        <v>21.19</v>
      </c>
      <c r="I5485" s="27">
        <v>57.09</v>
      </c>
    </row>
    <row r="5486" spans="1:9" x14ac:dyDescent="0.25">
      <c r="A5486" s="24" t="s">
        <v>26294</v>
      </c>
      <c r="B5486" s="25" t="s">
        <v>26295</v>
      </c>
      <c r="C5486" s="26">
        <v>463</v>
      </c>
      <c r="D5486" s="26">
        <v>11</v>
      </c>
      <c r="E5486" s="27">
        <v>7582.11</v>
      </c>
      <c r="F5486" s="27">
        <v>89.82</v>
      </c>
      <c r="G5486" s="27">
        <v>106.05</v>
      </c>
      <c r="H5486" s="27">
        <v>111.19</v>
      </c>
      <c r="I5486" s="27">
        <v>307.06</v>
      </c>
    </row>
    <row r="5487" spans="1:9" x14ac:dyDescent="0.25">
      <c r="A5487" s="24" t="s">
        <v>26296</v>
      </c>
      <c r="B5487" s="25" t="s">
        <v>26297</v>
      </c>
      <c r="C5487" s="26">
        <v>1247</v>
      </c>
      <c r="D5487" s="26">
        <v>15</v>
      </c>
      <c r="E5487" s="27">
        <v>8991.85</v>
      </c>
      <c r="F5487" s="27">
        <v>241.9</v>
      </c>
      <c r="G5487" s="27">
        <v>144.61000000000001</v>
      </c>
      <c r="H5487" s="27">
        <v>131.86000000000001</v>
      </c>
      <c r="I5487" s="27">
        <v>518.37</v>
      </c>
    </row>
    <row r="5488" spans="1:9" x14ac:dyDescent="0.25">
      <c r="A5488" s="24" t="s">
        <v>26298</v>
      </c>
      <c r="B5488" s="25" t="s">
        <v>26299</v>
      </c>
      <c r="C5488" s="26">
        <v>721</v>
      </c>
      <c r="D5488" s="26">
        <v>34</v>
      </c>
      <c r="E5488" s="27">
        <v>8736.2099999999991</v>
      </c>
      <c r="F5488" s="27">
        <v>139.86000000000001</v>
      </c>
      <c r="G5488" s="27">
        <v>327.78</v>
      </c>
      <c r="H5488" s="27">
        <v>128.11000000000001</v>
      </c>
      <c r="I5488" s="27">
        <v>595.75</v>
      </c>
    </row>
    <row r="5489" spans="1:9" x14ac:dyDescent="0.25">
      <c r="A5489" s="24" t="s">
        <v>26300</v>
      </c>
      <c r="B5489" s="25" t="s">
        <v>26301</v>
      </c>
      <c r="C5489" s="26">
        <v>86</v>
      </c>
      <c r="D5489" s="26">
        <v>2</v>
      </c>
      <c r="E5489" s="27">
        <v>1719.52</v>
      </c>
      <c r="F5489" s="27">
        <v>16.68</v>
      </c>
      <c r="G5489" s="27">
        <v>19.28</v>
      </c>
      <c r="H5489" s="27">
        <v>25.22</v>
      </c>
      <c r="I5489" s="27">
        <v>61.18</v>
      </c>
    </row>
    <row r="5490" spans="1:9" x14ac:dyDescent="0.25">
      <c r="A5490" s="24" t="s">
        <v>26302</v>
      </c>
      <c r="B5490" s="25" t="s">
        <v>26303</v>
      </c>
      <c r="C5490" s="26">
        <v>75</v>
      </c>
      <c r="D5490" s="26">
        <v>2</v>
      </c>
      <c r="E5490" s="27">
        <v>1294.3499999999999</v>
      </c>
      <c r="F5490" s="27">
        <v>14.55</v>
      </c>
      <c r="G5490" s="27">
        <v>19.28</v>
      </c>
      <c r="H5490" s="27">
        <v>18.98</v>
      </c>
      <c r="I5490" s="27">
        <v>52.81</v>
      </c>
    </row>
    <row r="5491" spans="1:9" x14ac:dyDescent="0.25">
      <c r="A5491" s="24" t="s">
        <v>26304</v>
      </c>
      <c r="B5491" s="25" t="s">
        <v>26305</v>
      </c>
      <c r="C5491" s="26">
        <v>199</v>
      </c>
      <c r="D5491" s="26">
        <v>1</v>
      </c>
      <c r="E5491" s="27">
        <v>186.61</v>
      </c>
      <c r="F5491" s="27">
        <v>38.61</v>
      </c>
      <c r="G5491" s="27">
        <v>9.64</v>
      </c>
      <c r="H5491" s="27">
        <v>2.74</v>
      </c>
      <c r="I5491" s="27">
        <v>50.99</v>
      </c>
    </row>
    <row r="5492" spans="1:9" x14ac:dyDescent="0.25">
      <c r="A5492" s="24" t="s">
        <v>26306</v>
      </c>
      <c r="B5492" s="25" t="s">
        <v>26307</v>
      </c>
      <c r="C5492" s="26">
        <v>656</v>
      </c>
      <c r="D5492" s="26">
        <v>17</v>
      </c>
      <c r="E5492" s="27">
        <v>6904.75</v>
      </c>
      <c r="F5492" s="27">
        <v>127.26</v>
      </c>
      <c r="G5492" s="27">
        <v>163.89</v>
      </c>
      <c r="H5492" s="27">
        <v>101.26</v>
      </c>
      <c r="I5492" s="27">
        <v>392.41</v>
      </c>
    </row>
    <row r="5493" spans="1:9" x14ac:dyDescent="0.25">
      <c r="A5493" s="24" t="s">
        <v>26308</v>
      </c>
      <c r="B5493" s="25" t="s">
        <v>26309</v>
      </c>
      <c r="C5493" s="26">
        <v>25</v>
      </c>
      <c r="D5493" s="26">
        <v>0</v>
      </c>
      <c r="E5493" s="27">
        <v>0</v>
      </c>
      <c r="F5493" s="27">
        <v>4.8499999999999996</v>
      </c>
      <c r="G5493" s="27">
        <v>0</v>
      </c>
      <c r="H5493" s="27">
        <v>0</v>
      </c>
      <c r="I5493" s="27">
        <v>4.8499999999999996</v>
      </c>
    </row>
    <row r="5494" spans="1:9" x14ac:dyDescent="0.25">
      <c r="A5494" s="24" t="s">
        <v>26310</v>
      </c>
      <c r="B5494" s="25" t="s">
        <v>26311</v>
      </c>
      <c r="C5494" s="26">
        <v>259</v>
      </c>
      <c r="D5494" s="26">
        <v>27</v>
      </c>
      <c r="E5494" s="27">
        <v>7665.32</v>
      </c>
      <c r="F5494" s="27">
        <v>50.24</v>
      </c>
      <c r="G5494" s="27">
        <v>260.29000000000002</v>
      </c>
      <c r="H5494" s="27">
        <v>112.41</v>
      </c>
      <c r="I5494" s="27">
        <v>422.94</v>
      </c>
    </row>
    <row r="5495" spans="1:9" x14ac:dyDescent="0.25">
      <c r="A5495" s="24" t="s">
        <v>26312</v>
      </c>
      <c r="B5495" s="25" t="s">
        <v>26313</v>
      </c>
      <c r="C5495" s="26">
        <v>3558</v>
      </c>
      <c r="D5495" s="26">
        <v>62</v>
      </c>
      <c r="E5495" s="27">
        <v>30095.01</v>
      </c>
      <c r="F5495" s="27">
        <v>690.22</v>
      </c>
      <c r="G5495" s="27">
        <v>597.70000000000005</v>
      </c>
      <c r="H5495" s="27">
        <v>441.34</v>
      </c>
      <c r="I5495" s="27">
        <v>1729.26</v>
      </c>
    </row>
    <row r="5496" spans="1:9" x14ac:dyDescent="0.25">
      <c r="A5496" s="24" t="s">
        <v>26314</v>
      </c>
      <c r="B5496" s="25" t="s">
        <v>26315</v>
      </c>
      <c r="C5496" s="26">
        <v>1427</v>
      </c>
      <c r="D5496" s="26">
        <v>42</v>
      </c>
      <c r="E5496" s="27">
        <v>36637.79</v>
      </c>
      <c r="F5496" s="27">
        <v>276.82</v>
      </c>
      <c r="G5496" s="27">
        <v>404.9</v>
      </c>
      <c r="H5496" s="27">
        <v>537.29</v>
      </c>
      <c r="I5496" s="27">
        <v>1219.01</v>
      </c>
    </row>
    <row r="5497" spans="1:9" x14ac:dyDescent="0.25">
      <c r="A5497" s="24" t="s">
        <v>26316</v>
      </c>
      <c r="B5497" s="25" t="s">
        <v>26317</v>
      </c>
      <c r="C5497" s="26">
        <v>2502</v>
      </c>
      <c r="D5497" s="26">
        <v>73</v>
      </c>
      <c r="E5497" s="27">
        <v>56732.44</v>
      </c>
      <c r="F5497" s="27">
        <v>485.37</v>
      </c>
      <c r="G5497" s="27">
        <v>703.74</v>
      </c>
      <c r="H5497" s="27">
        <v>831.98</v>
      </c>
      <c r="I5497" s="27">
        <v>2021.09</v>
      </c>
    </row>
    <row r="5498" spans="1:9" x14ac:dyDescent="0.25">
      <c r="A5498" s="24" t="s">
        <v>26318</v>
      </c>
      <c r="B5498" s="25" t="s">
        <v>26319</v>
      </c>
      <c r="C5498" s="26">
        <v>136</v>
      </c>
      <c r="D5498" s="26">
        <v>8</v>
      </c>
      <c r="E5498" s="27">
        <v>8785.08</v>
      </c>
      <c r="F5498" s="27">
        <v>26.38</v>
      </c>
      <c r="G5498" s="27">
        <v>77.12</v>
      </c>
      <c r="H5498" s="27">
        <v>128.83000000000001</v>
      </c>
      <c r="I5498" s="27">
        <v>232.33</v>
      </c>
    </row>
    <row r="5499" spans="1:9" x14ac:dyDescent="0.25">
      <c r="A5499" s="24" t="s">
        <v>26320</v>
      </c>
      <c r="B5499" s="25" t="s">
        <v>26321</v>
      </c>
      <c r="C5499" s="26">
        <v>155</v>
      </c>
      <c r="D5499" s="26">
        <v>1</v>
      </c>
      <c r="E5499" s="27">
        <v>37.32</v>
      </c>
      <c r="F5499" s="27">
        <v>30.07</v>
      </c>
      <c r="G5499" s="27">
        <v>9.64</v>
      </c>
      <c r="H5499" s="27">
        <v>0.54</v>
      </c>
      <c r="I5499" s="27">
        <v>40.25</v>
      </c>
    </row>
    <row r="5500" spans="1:9" x14ac:dyDescent="0.25">
      <c r="A5500" s="24" t="s">
        <v>26322</v>
      </c>
      <c r="B5500" s="25" t="s">
        <v>26323</v>
      </c>
      <c r="C5500" s="26">
        <v>110</v>
      </c>
      <c r="D5500" s="26">
        <v>21</v>
      </c>
      <c r="E5500" s="27">
        <v>2972.71</v>
      </c>
      <c r="F5500" s="27">
        <v>21.34</v>
      </c>
      <c r="G5500" s="27">
        <v>202.45</v>
      </c>
      <c r="H5500" s="27">
        <v>43.59</v>
      </c>
      <c r="I5500" s="27">
        <v>267.38</v>
      </c>
    </row>
    <row r="5501" spans="1:9" x14ac:dyDescent="0.25">
      <c r="A5501" s="24" t="s">
        <v>26324</v>
      </c>
      <c r="B5501" s="25" t="s">
        <v>26325</v>
      </c>
      <c r="C5501" s="26">
        <v>48</v>
      </c>
      <c r="D5501" s="26">
        <v>3</v>
      </c>
      <c r="E5501" s="27">
        <v>2371.2399999999998</v>
      </c>
      <c r="F5501" s="27">
        <v>9.31</v>
      </c>
      <c r="G5501" s="27">
        <v>28.92</v>
      </c>
      <c r="H5501" s="27">
        <v>34.78</v>
      </c>
      <c r="I5501" s="27">
        <v>73.010000000000005</v>
      </c>
    </row>
    <row r="5502" spans="1:9" x14ac:dyDescent="0.25">
      <c r="A5502" s="24" t="s">
        <v>26326</v>
      </c>
      <c r="B5502" s="25" t="s">
        <v>26327</v>
      </c>
      <c r="C5502" s="26">
        <v>31</v>
      </c>
      <c r="D5502" s="26">
        <v>0</v>
      </c>
      <c r="E5502" s="27">
        <v>0</v>
      </c>
      <c r="F5502" s="27">
        <v>6.02</v>
      </c>
      <c r="G5502" s="27">
        <v>0</v>
      </c>
      <c r="H5502" s="27">
        <v>0</v>
      </c>
      <c r="I5502" s="27">
        <v>6.02</v>
      </c>
    </row>
    <row r="5503" spans="1:9" x14ac:dyDescent="0.25">
      <c r="A5503" s="24" t="s">
        <v>26328</v>
      </c>
      <c r="B5503" s="25" t="s">
        <v>26329</v>
      </c>
      <c r="C5503" s="26">
        <v>32</v>
      </c>
      <c r="D5503" s="26">
        <v>0</v>
      </c>
      <c r="E5503" s="27">
        <v>0</v>
      </c>
      <c r="F5503" s="27">
        <v>6.21</v>
      </c>
      <c r="G5503" s="27">
        <v>0</v>
      </c>
      <c r="H5503" s="27">
        <v>0</v>
      </c>
      <c r="I5503" s="27">
        <v>6.21</v>
      </c>
    </row>
    <row r="5504" spans="1:9" x14ac:dyDescent="0.25">
      <c r="A5504" s="24" t="s">
        <v>26330</v>
      </c>
      <c r="B5504" s="25" t="s">
        <v>26331</v>
      </c>
      <c r="C5504" s="26">
        <v>24</v>
      </c>
      <c r="D5504" s="26">
        <v>0</v>
      </c>
      <c r="E5504" s="27">
        <v>0</v>
      </c>
      <c r="F5504" s="27">
        <v>4.66</v>
      </c>
      <c r="G5504" s="27">
        <v>0</v>
      </c>
      <c r="H5504" s="27">
        <v>0</v>
      </c>
      <c r="I5504" s="27">
        <v>4.66</v>
      </c>
    </row>
    <row r="5505" spans="1:9" x14ac:dyDescent="0.25">
      <c r="A5505" s="24" t="s">
        <v>26332</v>
      </c>
      <c r="B5505" s="25" t="s">
        <v>26333</v>
      </c>
      <c r="C5505" s="26">
        <v>81</v>
      </c>
      <c r="D5505" s="26">
        <v>0</v>
      </c>
      <c r="E5505" s="27">
        <v>0</v>
      </c>
      <c r="F5505" s="27">
        <v>15.71</v>
      </c>
      <c r="G5505" s="27">
        <v>0</v>
      </c>
      <c r="H5505" s="27">
        <v>0</v>
      </c>
      <c r="I5505" s="27">
        <v>15.71</v>
      </c>
    </row>
    <row r="5506" spans="1:9" x14ac:dyDescent="0.25">
      <c r="A5506" s="24" t="s">
        <v>26334</v>
      </c>
      <c r="B5506" s="25" t="s">
        <v>26335</v>
      </c>
      <c r="C5506" s="26">
        <v>145</v>
      </c>
      <c r="D5506" s="26">
        <v>8</v>
      </c>
      <c r="E5506" s="27">
        <v>1821.57</v>
      </c>
      <c r="F5506" s="27">
        <v>28.13</v>
      </c>
      <c r="G5506" s="27">
        <v>77.12</v>
      </c>
      <c r="H5506" s="27">
        <v>26.71</v>
      </c>
      <c r="I5506" s="27">
        <v>131.96</v>
      </c>
    </row>
    <row r="5507" spans="1:9" x14ac:dyDescent="0.25">
      <c r="A5507" s="24" t="s">
        <v>26336</v>
      </c>
      <c r="B5507" s="25" t="s">
        <v>26337</v>
      </c>
      <c r="C5507" s="26">
        <v>134</v>
      </c>
      <c r="D5507" s="26">
        <v>5</v>
      </c>
      <c r="E5507" s="27">
        <v>938.08</v>
      </c>
      <c r="F5507" s="27">
        <v>25.99</v>
      </c>
      <c r="G5507" s="27">
        <v>48.2</v>
      </c>
      <c r="H5507" s="27">
        <v>13.76</v>
      </c>
      <c r="I5507" s="27">
        <v>87.95</v>
      </c>
    </row>
    <row r="5508" spans="1:9" x14ac:dyDescent="0.25">
      <c r="A5508" s="24" t="s">
        <v>26338</v>
      </c>
      <c r="B5508" s="25" t="s">
        <v>26339</v>
      </c>
      <c r="C5508" s="26">
        <v>35</v>
      </c>
      <c r="D5508" s="26">
        <v>1</v>
      </c>
      <c r="E5508" s="27">
        <v>186.61</v>
      </c>
      <c r="F5508" s="27">
        <v>6.79</v>
      </c>
      <c r="G5508" s="27">
        <v>9.64</v>
      </c>
      <c r="H5508" s="27">
        <v>2.74</v>
      </c>
      <c r="I5508" s="27">
        <v>19.170000000000002</v>
      </c>
    </row>
    <row r="5509" spans="1:9" x14ac:dyDescent="0.25">
      <c r="A5509" s="24" t="s">
        <v>26340</v>
      </c>
      <c r="B5509" s="25" t="s">
        <v>26341</v>
      </c>
      <c r="C5509" s="26">
        <v>28</v>
      </c>
      <c r="D5509" s="26">
        <v>2</v>
      </c>
      <c r="E5509" s="27">
        <v>423.75</v>
      </c>
      <c r="F5509" s="27">
        <v>5.43</v>
      </c>
      <c r="G5509" s="27">
        <v>19.28</v>
      </c>
      <c r="H5509" s="27">
        <v>6.22</v>
      </c>
      <c r="I5509" s="27">
        <v>30.93</v>
      </c>
    </row>
    <row r="5510" spans="1:9" x14ac:dyDescent="0.25">
      <c r="A5510" s="24" t="s">
        <v>26342</v>
      </c>
      <c r="B5510" s="25" t="s">
        <v>26343</v>
      </c>
      <c r="C5510" s="26">
        <v>1703</v>
      </c>
      <c r="D5510" s="26">
        <v>31</v>
      </c>
      <c r="E5510" s="27">
        <v>37958.910000000003</v>
      </c>
      <c r="F5510" s="27">
        <v>330.37</v>
      </c>
      <c r="G5510" s="27">
        <v>298.85000000000002</v>
      </c>
      <c r="H5510" s="27">
        <v>556.66</v>
      </c>
      <c r="I5510" s="27">
        <v>1185.8800000000001</v>
      </c>
    </row>
    <row r="5511" spans="1:9" x14ac:dyDescent="0.25">
      <c r="A5511" s="24" t="s">
        <v>26344</v>
      </c>
      <c r="B5511" s="25" t="s">
        <v>26345</v>
      </c>
      <c r="C5511" s="26">
        <v>307</v>
      </c>
      <c r="D5511" s="26">
        <v>4</v>
      </c>
      <c r="E5511" s="27">
        <v>758.64</v>
      </c>
      <c r="F5511" s="27">
        <v>59.55</v>
      </c>
      <c r="G5511" s="27">
        <v>38.56</v>
      </c>
      <c r="H5511" s="27">
        <v>11.13</v>
      </c>
      <c r="I5511" s="27">
        <v>109.24</v>
      </c>
    </row>
    <row r="5512" spans="1:9" x14ac:dyDescent="0.25">
      <c r="A5512" s="24" t="s">
        <v>26346</v>
      </c>
      <c r="B5512" s="25" t="s">
        <v>26347</v>
      </c>
      <c r="C5512" s="26">
        <v>118</v>
      </c>
      <c r="D5512" s="26">
        <v>1</v>
      </c>
      <c r="E5512" s="27">
        <v>255.98</v>
      </c>
      <c r="F5512" s="27">
        <v>22.89</v>
      </c>
      <c r="G5512" s="27">
        <v>9.64</v>
      </c>
      <c r="H5512" s="27">
        <v>3.75</v>
      </c>
      <c r="I5512" s="27">
        <v>36.28</v>
      </c>
    </row>
    <row r="5513" spans="1:9" x14ac:dyDescent="0.25">
      <c r="A5513" s="24" t="s">
        <v>26348</v>
      </c>
      <c r="B5513" s="25" t="s">
        <v>26349</v>
      </c>
      <c r="C5513" s="26">
        <v>79</v>
      </c>
      <c r="D5513" s="26">
        <v>1</v>
      </c>
      <c r="E5513" s="27">
        <v>648.49</v>
      </c>
      <c r="F5513" s="27">
        <v>15.33</v>
      </c>
      <c r="G5513" s="27">
        <v>9.64</v>
      </c>
      <c r="H5513" s="27">
        <v>9.51</v>
      </c>
      <c r="I5513" s="27">
        <v>34.479999999999997</v>
      </c>
    </row>
    <row r="5514" spans="1:9" x14ac:dyDescent="0.25">
      <c r="A5514" s="24" t="s">
        <v>26350</v>
      </c>
      <c r="B5514" s="25" t="s">
        <v>26351</v>
      </c>
      <c r="C5514" s="26">
        <v>77</v>
      </c>
      <c r="D5514" s="26">
        <v>0</v>
      </c>
      <c r="E5514" s="27">
        <v>0</v>
      </c>
      <c r="F5514" s="27">
        <v>14.94</v>
      </c>
      <c r="G5514" s="27">
        <v>0</v>
      </c>
      <c r="H5514" s="27">
        <v>0</v>
      </c>
      <c r="I5514" s="27">
        <v>14.94</v>
      </c>
    </row>
    <row r="5515" spans="1:9" x14ac:dyDescent="0.25">
      <c r="A5515" s="24" t="s">
        <v>26352</v>
      </c>
      <c r="B5515" s="25" t="s">
        <v>26353</v>
      </c>
      <c r="C5515" s="26">
        <v>73</v>
      </c>
      <c r="D5515" s="26">
        <v>0</v>
      </c>
      <c r="E5515" s="27">
        <v>0</v>
      </c>
      <c r="F5515" s="27">
        <v>14.16</v>
      </c>
      <c r="G5515" s="27">
        <v>0</v>
      </c>
      <c r="H5515" s="27">
        <v>0</v>
      </c>
      <c r="I5515" s="27">
        <v>14.16</v>
      </c>
    </row>
    <row r="5516" spans="1:9" x14ac:dyDescent="0.25">
      <c r="A5516" s="24" t="s">
        <v>26354</v>
      </c>
      <c r="B5516" s="25" t="s">
        <v>26355</v>
      </c>
      <c r="C5516" s="26">
        <v>9530</v>
      </c>
      <c r="D5516" s="26">
        <v>217</v>
      </c>
      <c r="E5516" s="27">
        <v>109607.59</v>
      </c>
      <c r="F5516" s="27">
        <v>1848.73</v>
      </c>
      <c r="G5516" s="27">
        <v>2091.96</v>
      </c>
      <c r="H5516" s="27">
        <v>1607.38</v>
      </c>
      <c r="I5516" s="27">
        <v>5548.07</v>
      </c>
    </row>
    <row r="5517" spans="1:9" x14ac:dyDescent="0.25">
      <c r="A5517" s="24" t="s">
        <v>26356</v>
      </c>
      <c r="B5517" s="25" t="s">
        <v>26357</v>
      </c>
      <c r="C5517" s="26">
        <v>741</v>
      </c>
      <c r="D5517" s="26">
        <v>26</v>
      </c>
      <c r="E5517" s="27">
        <v>8166.57</v>
      </c>
      <c r="F5517" s="27">
        <v>143.74</v>
      </c>
      <c r="G5517" s="27">
        <v>250.65</v>
      </c>
      <c r="H5517" s="27">
        <v>119.76</v>
      </c>
      <c r="I5517" s="27">
        <v>514.15</v>
      </c>
    </row>
    <row r="5518" spans="1:9" x14ac:dyDescent="0.25">
      <c r="A5518" s="24" t="s">
        <v>26358</v>
      </c>
      <c r="B5518" s="25" t="s">
        <v>26359</v>
      </c>
      <c r="C5518" s="26">
        <v>32</v>
      </c>
      <c r="D5518" s="26">
        <v>3</v>
      </c>
      <c r="E5518" s="27">
        <v>623.49</v>
      </c>
      <c r="F5518" s="27">
        <v>6.21</v>
      </c>
      <c r="G5518" s="27">
        <v>28.92</v>
      </c>
      <c r="H5518" s="27">
        <v>9.14</v>
      </c>
      <c r="I5518" s="27">
        <v>44.27</v>
      </c>
    </row>
    <row r="5519" spans="1:9" x14ac:dyDescent="0.25">
      <c r="A5519" s="24" t="s">
        <v>26360</v>
      </c>
      <c r="B5519" s="25" t="s">
        <v>26361</v>
      </c>
      <c r="C5519" s="26">
        <v>75</v>
      </c>
      <c r="D5519" s="26">
        <v>3</v>
      </c>
      <c r="E5519" s="27">
        <v>2497.9</v>
      </c>
      <c r="F5519" s="27">
        <v>14.55</v>
      </c>
      <c r="G5519" s="27">
        <v>28.92</v>
      </c>
      <c r="H5519" s="27">
        <v>36.630000000000003</v>
      </c>
      <c r="I5519" s="27">
        <v>80.099999999999994</v>
      </c>
    </row>
    <row r="5520" spans="1:9" x14ac:dyDescent="0.25">
      <c r="A5520" s="24" t="s">
        <v>26362</v>
      </c>
      <c r="B5520" s="25" t="s">
        <v>26363</v>
      </c>
      <c r="C5520" s="26">
        <v>171</v>
      </c>
      <c r="D5520" s="26">
        <v>2</v>
      </c>
      <c r="E5520" s="27">
        <v>422.99</v>
      </c>
      <c r="F5520" s="27">
        <v>33.18</v>
      </c>
      <c r="G5520" s="27">
        <v>19.28</v>
      </c>
      <c r="H5520" s="27">
        <v>6.2</v>
      </c>
      <c r="I5520" s="27">
        <v>58.66</v>
      </c>
    </row>
    <row r="5521" spans="1:9" x14ac:dyDescent="0.25">
      <c r="A5521" s="24" t="s">
        <v>26364</v>
      </c>
      <c r="B5521" s="25" t="s">
        <v>26365</v>
      </c>
      <c r="C5521" s="26">
        <v>40</v>
      </c>
      <c r="D5521" s="26">
        <v>0</v>
      </c>
      <c r="E5521" s="27">
        <v>0</v>
      </c>
      <c r="F5521" s="27">
        <v>7.76</v>
      </c>
      <c r="G5521" s="27">
        <v>0</v>
      </c>
      <c r="H5521" s="27">
        <v>0</v>
      </c>
      <c r="I5521" s="27">
        <v>7.76</v>
      </c>
    </row>
    <row r="5522" spans="1:9" x14ac:dyDescent="0.25">
      <c r="A5522" s="24" t="s">
        <v>26366</v>
      </c>
      <c r="B5522" s="25" t="s">
        <v>26367</v>
      </c>
      <c r="C5522" s="26">
        <v>352</v>
      </c>
      <c r="D5522" s="26">
        <v>4</v>
      </c>
      <c r="E5522" s="27">
        <v>11374.77</v>
      </c>
      <c r="F5522" s="27">
        <v>68.290000000000006</v>
      </c>
      <c r="G5522" s="27">
        <v>38.56</v>
      </c>
      <c r="H5522" s="27">
        <v>166.81</v>
      </c>
      <c r="I5522" s="27">
        <v>273.66000000000003</v>
      </c>
    </row>
    <row r="5523" spans="1:9" x14ac:dyDescent="0.25">
      <c r="A5523" s="24" t="s">
        <v>26368</v>
      </c>
      <c r="B5523" s="25" t="s">
        <v>26369</v>
      </c>
      <c r="C5523" s="26">
        <v>468</v>
      </c>
      <c r="D5523" s="26">
        <v>22</v>
      </c>
      <c r="E5523" s="27">
        <v>9178.18</v>
      </c>
      <c r="F5523" s="27">
        <v>90.78</v>
      </c>
      <c r="G5523" s="27">
        <v>212.09</v>
      </c>
      <c r="H5523" s="27">
        <v>134.6</v>
      </c>
      <c r="I5523" s="27">
        <v>437.47</v>
      </c>
    </row>
    <row r="5524" spans="1:9" x14ac:dyDescent="0.25">
      <c r="A5524" s="24" t="s">
        <v>26370</v>
      </c>
      <c r="B5524" s="25" t="s">
        <v>26371</v>
      </c>
      <c r="C5524" s="26">
        <v>276</v>
      </c>
      <c r="D5524" s="26">
        <v>4</v>
      </c>
      <c r="E5524" s="27">
        <v>3229.48</v>
      </c>
      <c r="F5524" s="27">
        <v>53.54</v>
      </c>
      <c r="G5524" s="27">
        <v>38.56</v>
      </c>
      <c r="H5524" s="27">
        <v>47.36</v>
      </c>
      <c r="I5524" s="27">
        <v>139.46</v>
      </c>
    </row>
    <row r="5525" spans="1:9" x14ac:dyDescent="0.25">
      <c r="A5525" s="24" t="s">
        <v>26372</v>
      </c>
      <c r="B5525" s="25" t="s">
        <v>26373</v>
      </c>
      <c r="C5525" s="26">
        <v>166</v>
      </c>
      <c r="D5525" s="26">
        <v>13</v>
      </c>
      <c r="E5525" s="27">
        <v>23884.52</v>
      </c>
      <c r="F5525" s="27">
        <v>32.200000000000003</v>
      </c>
      <c r="G5525" s="27">
        <v>125.33</v>
      </c>
      <c r="H5525" s="27">
        <v>350.26</v>
      </c>
      <c r="I5525" s="27">
        <v>507.79</v>
      </c>
    </row>
    <row r="5526" spans="1:9" x14ac:dyDescent="0.25">
      <c r="A5526" s="24" t="s">
        <v>26374</v>
      </c>
      <c r="B5526" s="25" t="s">
        <v>26375</v>
      </c>
      <c r="C5526" s="26">
        <v>10145</v>
      </c>
      <c r="D5526" s="26">
        <v>130</v>
      </c>
      <c r="E5526" s="27">
        <v>67045.149999999994</v>
      </c>
      <c r="F5526" s="27">
        <v>1968.03</v>
      </c>
      <c r="G5526" s="27">
        <v>1253.25</v>
      </c>
      <c r="H5526" s="27">
        <v>983.21</v>
      </c>
      <c r="I5526" s="27">
        <v>4204.49</v>
      </c>
    </row>
    <row r="5527" spans="1:9" x14ac:dyDescent="0.25">
      <c r="A5527" s="24" t="s">
        <v>26376</v>
      </c>
      <c r="B5527" s="25" t="s">
        <v>26377</v>
      </c>
      <c r="C5527" s="26">
        <v>1607</v>
      </c>
      <c r="D5527" s="26">
        <v>23</v>
      </c>
      <c r="E5527" s="27">
        <v>5170.0600000000004</v>
      </c>
      <c r="F5527" s="27">
        <v>311.74</v>
      </c>
      <c r="G5527" s="27">
        <v>221.73</v>
      </c>
      <c r="H5527" s="27">
        <v>75.819999999999993</v>
      </c>
      <c r="I5527" s="27">
        <v>609.29</v>
      </c>
    </row>
    <row r="5528" spans="1:9" x14ac:dyDescent="0.25">
      <c r="A5528" s="24" t="s">
        <v>26378</v>
      </c>
      <c r="B5528" s="25" t="s">
        <v>26379</v>
      </c>
      <c r="C5528" s="26">
        <v>170</v>
      </c>
      <c r="D5528" s="26">
        <v>5</v>
      </c>
      <c r="E5528" s="27">
        <v>2729.85</v>
      </c>
      <c r="F5528" s="27">
        <v>32.979999999999997</v>
      </c>
      <c r="G5528" s="27">
        <v>48.2</v>
      </c>
      <c r="H5528" s="27">
        <v>40.03</v>
      </c>
      <c r="I5528" s="27">
        <v>121.21</v>
      </c>
    </row>
    <row r="5529" spans="1:9" x14ac:dyDescent="0.25">
      <c r="A5529" s="24" t="s">
        <v>26380</v>
      </c>
      <c r="B5529" s="25" t="s">
        <v>26381</v>
      </c>
      <c r="C5529" s="26">
        <v>288</v>
      </c>
      <c r="D5529" s="26">
        <v>9</v>
      </c>
      <c r="E5529" s="27">
        <v>2903.19</v>
      </c>
      <c r="F5529" s="27">
        <v>55.87</v>
      </c>
      <c r="G5529" s="27">
        <v>86.76</v>
      </c>
      <c r="H5529" s="27">
        <v>42.58</v>
      </c>
      <c r="I5529" s="27">
        <v>185.21</v>
      </c>
    </row>
    <row r="5530" spans="1:9" x14ac:dyDescent="0.25">
      <c r="A5530" s="24" t="s">
        <v>26382</v>
      </c>
      <c r="B5530" s="25" t="s">
        <v>26383</v>
      </c>
      <c r="C5530" s="26">
        <v>77</v>
      </c>
      <c r="D5530" s="26">
        <v>2</v>
      </c>
      <c r="E5530" s="27">
        <v>565.87</v>
      </c>
      <c r="F5530" s="27">
        <v>14.94</v>
      </c>
      <c r="G5530" s="27">
        <v>19.28</v>
      </c>
      <c r="H5530" s="27">
        <v>8.3000000000000007</v>
      </c>
      <c r="I5530" s="27">
        <v>42.52</v>
      </c>
    </row>
    <row r="5531" spans="1:9" x14ac:dyDescent="0.25">
      <c r="A5531" s="24" t="s">
        <v>26384</v>
      </c>
      <c r="B5531" s="25" t="s">
        <v>26385</v>
      </c>
      <c r="C5531" s="26">
        <v>120</v>
      </c>
      <c r="D5531" s="26">
        <v>0</v>
      </c>
      <c r="E5531" s="27">
        <v>0</v>
      </c>
      <c r="F5531" s="27">
        <v>23.28</v>
      </c>
      <c r="G5531" s="27">
        <v>0</v>
      </c>
      <c r="H5531" s="27">
        <v>0</v>
      </c>
      <c r="I5531" s="27">
        <v>23.28</v>
      </c>
    </row>
    <row r="5532" spans="1:9" x14ac:dyDescent="0.25">
      <c r="A5532" s="24" t="s">
        <v>26386</v>
      </c>
      <c r="B5532" s="25" t="s">
        <v>26387</v>
      </c>
      <c r="C5532" s="26">
        <v>99</v>
      </c>
      <c r="D5532" s="26">
        <v>6</v>
      </c>
      <c r="E5532" s="27">
        <v>779.87</v>
      </c>
      <c r="F5532" s="27">
        <v>19.21</v>
      </c>
      <c r="G5532" s="27">
        <v>57.84</v>
      </c>
      <c r="H5532" s="27">
        <v>11.44</v>
      </c>
      <c r="I5532" s="27">
        <v>88.49</v>
      </c>
    </row>
    <row r="5533" spans="1:9" x14ac:dyDescent="0.25">
      <c r="A5533" s="24" t="s">
        <v>26388</v>
      </c>
      <c r="B5533" s="25" t="s">
        <v>26389</v>
      </c>
      <c r="C5533" s="26">
        <v>395</v>
      </c>
      <c r="D5533" s="26">
        <v>2</v>
      </c>
      <c r="E5533" s="27">
        <v>636.65</v>
      </c>
      <c r="F5533" s="27">
        <v>76.62</v>
      </c>
      <c r="G5533" s="27">
        <v>19.28</v>
      </c>
      <c r="H5533" s="27">
        <v>9.34</v>
      </c>
      <c r="I5533" s="27">
        <v>105.24</v>
      </c>
    </row>
    <row r="5534" spans="1:9" x14ac:dyDescent="0.25">
      <c r="A5534" s="24" t="s">
        <v>26390</v>
      </c>
      <c r="B5534" s="25" t="s">
        <v>26391</v>
      </c>
      <c r="C5534" s="26">
        <v>45</v>
      </c>
      <c r="D5534" s="26">
        <v>2</v>
      </c>
      <c r="E5534" s="27">
        <v>710.45</v>
      </c>
      <c r="F5534" s="27">
        <v>8.73</v>
      </c>
      <c r="G5534" s="27">
        <v>19.28</v>
      </c>
      <c r="H5534" s="27">
        <v>10.42</v>
      </c>
      <c r="I5534" s="27">
        <v>38.43</v>
      </c>
    </row>
    <row r="5535" spans="1:9" x14ac:dyDescent="0.25">
      <c r="A5535" s="24" t="s">
        <v>26392</v>
      </c>
      <c r="B5535" s="25" t="s">
        <v>26393</v>
      </c>
      <c r="C5535" s="26">
        <v>772</v>
      </c>
      <c r="D5535" s="26">
        <v>29</v>
      </c>
      <c r="E5535" s="27">
        <v>48810.32</v>
      </c>
      <c r="F5535" s="27">
        <v>149.76</v>
      </c>
      <c r="G5535" s="27">
        <v>279.57</v>
      </c>
      <c r="H5535" s="27">
        <v>715.8</v>
      </c>
      <c r="I5535" s="27">
        <v>1145.1300000000001</v>
      </c>
    </row>
    <row r="5536" spans="1:9" x14ac:dyDescent="0.25">
      <c r="A5536" s="24" t="s">
        <v>26394</v>
      </c>
      <c r="B5536" s="25" t="s">
        <v>26395</v>
      </c>
      <c r="C5536" s="26">
        <v>68</v>
      </c>
      <c r="D5536" s="26">
        <v>1</v>
      </c>
      <c r="E5536" s="27">
        <v>380.03</v>
      </c>
      <c r="F5536" s="27">
        <v>13.19</v>
      </c>
      <c r="G5536" s="27">
        <v>9.64</v>
      </c>
      <c r="H5536" s="27">
        <v>5.58</v>
      </c>
      <c r="I5536" s="27">
        <v>28.41</v>
      </c>
    </row>
    <row r="5537" spans="1:9" x14ac:dyDescent="0.25">
      <c r="A5537" s="24" t="s">
        <v>26396</v>
      </c>
      <c r="B5537" s="25" t="s">
        <v>26397</v>
      </c>
      <c r="C5537" s="26">
        <v>339</v>
      </c>
      <c r="D5537" s="26">
        <v>10</v>
      </c>
      <c r="E5537" s="27">
        <v>3368.09</v>
      </c>
      <c r="F5537" s="27">
        <v>65.760000000000005</v>
      </c>
      <c r="G5537" s="27">
        <v>96.4</v>
      </c>
      <c r="H5537" s="27">
        <v>49.39</v>
      </c>
      <c r="I5537" s="27">
        <v>211.55</v>
      </c>
    </row>
    <row r="5538" spans="1:9" x14ac:dyDescent="0.25">
      <c r="A5538" s="24" t="s">
        <v>26398</v>
      </c>
      <c r="B5538" s="25" t="s">
        <v>26399</v>
      </c>
      <c r="C5538" s="26">
        <v>223</v>
      </c>
      <c r="D5538" s="26">
        <v>9</v>
      </c>
      <c r="E5538" s="27">
        <v>3031.62</v>
      </c>
      <c r="F5538" s="27">
        <v>43.26</v>
      </c>
      <c r="G5538" s="27">
        <v>86.76</v>
      </c>
      <c r="H5538" s="27">
        <v>44.46</v>
      </c>
      <c r="I5538" s="27">
        <v>174.48</v>
      </c>
    </row>
    <row r="5539" spans="1:9" x14ac:dyDescent="0.25">
      <c r="A5539" s="24" t="s">
        <v>26400</v>
      </c>
      <c r="B5539" s="25" t="s">
        <v>26401</v>
      </c>
      <c r="C5539" s="26">
        <v>100</v>
      </c>
      <c r="D5539" s="26">
        <v>5</v>
      </c>
      <c r="E5539" s="27">
        <v>2831.47</v>
      </c>
      <c r="F5539" s="27">
        <v>19.399999999999999</v>
      </c>
      <c r="G5539" s="27">
        <v>48.2</v>
      </c>
      <c r="H5539" s="27">
        <v>41.52</v>
      </c>
      <c r="I5539" s="27">
        <v>109.12</v>
      </c>
    </row>
    <row r="5540" spans="1:9" x14ac:dyDescent="0.25">
      <c r="A5540" s="24" t="s">
        <v>26402</v>
      </c>
      <c r="B5540" s="25" t="s">
        <v>26403</v>
      </c>
      <c r="C5540" s="26">
        <v>133</v>
      </c>
      <c r="D5540" s="26">
        <v>3</v>
      </c>
      <c r="E5540" s="27">
        <v>1921.67</v>
      </c>
      <c r="F5540" s="27">
        <v>25.8</v>
      </c>
      <c r="G5540" s="27">
        <v>28.92</v>
      </c>
      <c r="H5540" s="27">
        <v>28.18</v>
      </c>
      <c r="I5540" s="27">
        <v>82.9</v>
      </c>
    </row>
    <row r="5541" spans="1:9" x14ac:dyDescent="0.25">
      <c r="A5541" s="24" t="s">
        <v>26404</v>
      </c>
      <c r="B5541" s="25" t="s">
        <v>26405</v>
      </c>
      <c r="C5541" s="26">
        <v>93</v>
      </c>
      <c r="D5541" s="26">
        <v>2</v>
      </c>
      <c r="E5541" s="27">
        <v>628.82000000000005</v>
      </c>
      <c r="F5541" s="27">
        <v>18.04</v>
      </c>
      <c r="G5541" s="27">
        <v>19.28</v>
      </c>
      <c r="H5541" s="27">
        <v>9.2200000000000006</v>
      </c>
      <c r="I5541" s="27">
        <v>46.54</v>
      </c>
    </row>
    <row r="5542" spans="1:9" x14ac:dyDescent="0.25">
      <c r="A5542" s="24" t="s">
        <v>26406</v>
      </c>
      <c r="B5542" s="25" t="s">
        <v>26407</v>
      </c>
      <c r="C5542" s="26">
        <v>515</v>
      </c>
      <c r="D5542" s="26">
        <v>11</v>
      </c>
      <c r="E5542" s="27">
        <v>3519.44</v>
      </c>
      <c r="F5542" s="27">
        <v>99.9</v>
      </c>
      <c r="G5542" s="27">
        <v>106.05</v>
      </c>
      <c r="H5542" s="27">
        <v>51.62</v>
      </c>
      <c r="I5542" s="27">
        <v>257.57</v>
      </c>
    </row>
    <row r="5543" spans="1:9" x14ac:dyDescent="0.25">
      <c r="A5543" s="24" t="s">
        <v>26408</v>
      </c>
      <c r="B5543" s="25" t="s">
        <v>26409</v>
      </c>
      <c r="C5543" s="26">
        <v>625</v>
      </c>
      <c r="D5543" s="26">
        <v>13</v>
      </c>
      <c r="E5543" s="27">
        <v>4803.59</v>
      </c>
      <c r="F5543" s="27">
        <v>121.25</v>
      </c>
      <c r="G5543" s="27">
        <v>125.33</v>
      </c>
      <c r="H5543" s="27">
        <v>70.44</v>
      </c>
      <c r="I5543" s="27">
        <v>317.02</v>
      </c>
    </row>
    <row r="5544" spans="1:9" x14ac:dyDescent="0.25">
      <c r="A5544" s="24" t="s">
        <v>26410</v>
      </c>
      <c r="B5544" s="25" t="s">
        <v>26411</v>
      </c>
      <c r="C5544" s="26">
        <v>256</v>
      </c>
      <c r="D5544" s="26">
        <v>12</v>
      </c>
      <c r="E5544" s="27">
        <v>2093.5500000000002</v>
      </c>
      <c r="F5544" s="27">
        <v>49.66</v>
      </c>
      <c r="G5544" s="27">
        <v>115.69</v>
      </c>
      <c r="H5544" s="27">
        <v>30.7</v>
      </c>
      <c r="I5544" s="27">
        <v>196.05</v>
      </c>
    </row>
    <row r="5545" spans="1:9" x14ac:dyDescent="0.25">
      <c r="A5545" s="24" t="s">
        <v>26412</v>
      </c>
      <c r="B5545" s="25" t="s">
        <v>26413</v>
      </c>
      <c r="C5545" s="26">
        <v>49</v>
      </c>
      <c r="D5545" s="26">
        <v>0</v>
      </c>
      <c r="E5545" s="27">
        <v>0</v>
      </c>
      <c r="F5545" s="27">
        <v>9.5</v>
      </c>
      <c r="G5545" s="27">
        <v>0</v>
      </c>
      <c r="H5545" s="27">
        <v>0</v>
      </c>
      <c r="I5545" s="27">
        <v>9.5</v>
      </c>
    </row>
    <row r="5546" spans="1:9" x14ac:dyDescent="0.25">
      <c r="A5546" s="24" t="s">
        <v>26414</v>
      </c>
      <c r="B5546" s="25" t="s">
        <v>26415</v>
      </c>
      <c r="C5546" s="26">
        <v>299</v>
      </c>
      <c r="D5546" s="26">
        <v>6</v>
      </c>
      <c r="E5546" s="27">
        <v>1816.46</v>
      </c>
      <c r="F5546" s="27">
        <v>58</v>
      </c>
      <c r="G5546" s="27">
        <v>57.84</v>
      </c>
      <c r="H5546" s="27">
        <v>26.64</v>
      </c>
      <c r="I5546" s="27">
        <v>142.47999999999999</v>
      </c>
    </row>
    <row r="5547" spans="1:9" x14ac:dyDescent="0.25">
      <c r="A5547" s="24" t="s">
        <v>26416</v>
      </c>
      <c r="B5547" s="25" t="s">
        <v>26417</v>
      </c>
      <c r="C5547" s="26">
        <v>1662</v>
      </c>
      <c r="D5547" s="26">
        <v>9</v>
      </c>
      <c r="E5547" s="27">
        <v>1538.38</v>
      </c>
      <c r="F5547" s="27">
        <v>322.42</v>
      </c>
      <c r="G5547" s="27">
        <v>86.76</v>
      </c>
      <c r="H5547" s="27">
        <v>22.56</v>
      </c>
      <c r="I5547" s="27">
        <v>431.74</v>
      </c>
    </row>
    <row r="5548" spans="1:9" x14ac:dyDescent="0.25">
      <c r="A5548" s="24" t="s">
        <v>26418</v>
      </c>
      <c r="B5548" s="25" t="s">
        <v>26419</v>
      </c>
      <c r="C5548" s="26">
        <v>170</v>
      </c>
      <c r="D5548" s="26">
        <v>9</v>
      </c>
      <c r="E5548" s="27">
        <v>2307.73</v>
      </c>
      <c r="F5548" s="27">
        <v>32.979999999999997</v>
      </c>
      <c r="G5548" s="27">
        <v>86.76</v>
      </c>
      <c r="H5548" s="27">
        <v>33.840000000000003</v>
      </c>
      <c r="I5548" s="27">
        <v>153.58000000000001</v>
      </c>
    </row>
    <row r="5549" spans="1:9" x14ac:dyDescent="0.25">
      <c r="A5549" s="24" t="s">
        <v>26420</v>
      </c>
      <c r="B5549" s="25" t="s">
        <v>26421</v>
      </c>
      <c r="C5549" s="26">
        <v>448</v>
      </c>
      <c r="D5549" s="26">
        <v>17</v>
      </c>
      <c r="E5549" s="27">
        <v>3900.43</v>
      </c>
      <c r="F5549" s="27">
        <v>86.9</v>
      </c>
      <c r="G5549" s="27">
        <v>163.89</v>
      </c>
      <c r="H5549" s="27">
        <v>57.2</v>
      </c>
      <c r="I5549" s="27">
        <v>307.99</v>
      </c>
    </row>
    <row r="5550" spans="1:9" x14ac:dyDescent="0.25">
      <c r="A5550" s="24" t="s">
        <v>26422</v>
      </c>
      <c r="B5550" s="25" t="s">
        <v>26423</v>
      </c>
      <c r="C5550" s="26">
        <v>45</v>
      </c>
      <c r="D5550" s="26">
        <v>1</v>
      </c>
      <c r="E5550" s="27">
        <v>472.59</v>
      </c>
      <c r="F5550" s="27">
        <v>8.73</v>
      </c>
      <c r="G5550" s="27">
        <v>9.64</v>
      </c>
      <c r="H5550" s="27">
        <v>6.93</v>
      </c>
      <c r="I5550" s="27">
        <v>25.3</v>
      </c>
    </row>
    <row r="5551" spans="1:9" x14ac:dyDescent="0.25">
      <c r="A5551" s="24" t="s">
        <v>26424</v>
      </c>
      <c r="B5551" s="25" t="s">
        <v>26425</v>
      </c>
      <c r="C5551" s="26">
        <v>184</v>
      </c>
      <c r="D5551" s="26">
        <v>6</v>
      </c>
      <c r="E5551" s="27">
        <v>1034.22</v>
      </c>
      <c r="F5551" s="27">
        <v>35.700000000000003</v>
      </c>
      <c r="G5551" s="27">
        <v>57.84</v>
      </c>
      <c r="H5551" s="27">
        <v>15.17</v>
      </c>
      <c r="I5551" s="27">
        <v>108.71</v>
      </c>
    </row>
    <row r="5552" spans="1:9" x14ac:dyDescent="0.25">
      <c r="A5552" s="24" t="s">
        <v>26426</v>
      </c>
      <c r="B5552" s="25" t="s">
        <v>26427</v>
      </c>
      <c r="C5552" s="26">
        <v>106</v>
      </c>
      <c r="D5552" s="26">
        <v>5</v>
      </c>
      <c r="E5552" s="27">
        <v>600.67999999999995</v>
      </c>
      <c r="F5552" s="27">
        <v>20.56</v>
      </c>
      <c r="G5552" s="27">
        <v>48.2</v>
      </c>
      <c r="H5552" s="27">
        <v>8.81</v>
      </c>
      <c r="I5552" s="27">
        <v>77.569999999999993</v>
      </c>
    </row>
    <row r="5553" spans="1:9" x14ac:dyDescent="0.25">
      <c r="A5553" s="24" t="s">
        <v>26428</v>
      </c>
      <c r="B5553" s="25" t="s">
        <v>26429</v>
      </c>
      <c r="C5553" s="26">
        <v>115</v>
      </c>
      <c r="D5553" s="26">
        <v>0</v>
      </c>
      <c r="E5553" s="27">
        <v>0</v>
      </c>
      <c r="F5553" s="27">
        <v>22.31</v>
      </c>
      <c r="G5553" s="27">
        <v>0</v>
      </c>
      <c r="H5553" s="27">
        <v>0</v>
      </c>
      <c r="I5553" s="27">
        <v>22.31</v>
      </c>
    </row>
    <row r="5554" spans="1:9" x14ac:dyDescent="0.25">
      <c r="A5554" s="24" t="s">
        <v>26430</v>
      </c>
      <c r="B5554" s="25" t="s">
        <v>26431</v>
      </c>
      <c r="C5554" s="26">
        <v>84</v>
      </c>
      <c r="D5554" s="26">
        <v>3</v>
      </c>
      <c r="E5554" s="27">
        <v>2292.35</v>
      </c>
      <c r="F5554" s="27">
        <v>16.3</v>
      </c>
      <c r="G5554" s="27">
        <v>28.92</v>
      </c>
      <c r="H5554" s="27">
        <v>33.619999999999997</v>
      </c>
      <c r="I5554" s="27">
        <v>78.84</v>
      </c>
    </row>
    <row r="5555" spans="1:9" x14ac:dyDescent="0.25">
      <c r="A5555" s="24" t="s">
        <v>26432</v>
      </c>
      <c r="B5555" s="25" t="s">
        <v>26433</v>
      </c>
      <c r="C5555" s="26">
        <v>307</v>
      </c>
      <c r="D5555" s="26">
        <v>7</v>
      </c>
      <c r="E5555" s="27">
        <v>2146.8200000000002</v>
      </c>
      <c r="F5555" s="27">
        <v>59.55</v>
      </c>
      <c r="G5555" s="27">
        <v>67.48</v>
      </c>
      <c r="H5555" s="27">
        <v>31.48</v>
      </c>
      <c r="I5555" s="27">
        <v>158.51</v>
      </c>
    </row>
    <row r="5556" spans="1:9" x14ac:dyDescent="0.25">
      <c r="A5556" s="24" t="s">
        <v>26434</v>
      </c>
      <c r="B5556" s="25" t="s">
        <v>26435</v>
      </c>
      <c r="C5556" s="26">
        <v>64</v>
      </c>
      <c r="D5556" s="26">
        <v>5</v>
      </c>
      <c r="E5556" s="27">
        <v>14715.34</v>
      </c>
      <c r="F5556" s="27">
        <v>12.42</v>
      </c>
      <c r="G5556" s="27">
        <v>48.2</v>
      </c>
      <c r="H5556" s="27">
        <v>215.8</v>
      </c>
      <c r="I5556" s="27">
        <v>276.42</v>
      </c>
    </row>
    <row r="5557" spans="1:9" x14ac:dyDescent="0.25">
      <c r="A5557" s="24" t="s">
        <v>26436</v>
      </c>
      <c r="B5557" s="25" t="s">
        <v>26437</v>
      </c>
      <c r="C5557" s="26">
        <v>4697</v>
      </c>
      <c r="D5557" s="26">
        <v>89</v>
      </c>
      <c r="E5557" s="27">
        <v>22397.87</v>
      </c>
      <c r="F5557" s="27">
        <v>911.18</v>
      </c>
      <c r="G5557" s="27">
        <v>857.99</v>
      </c>
      <c r="H5557" s="27">
        <v>328.46</v>
      </c>
      <c r="I5557" s="27">
        <v>2097.63</v>
      </c>
    </row>
    <row r="5558" spans="1:9" x14ac:dyDescent="0.25">
      <c r="A5558" s="24" t="s">
        <v>26438</v>
      </c>
      <c r="B5558" s="25" t="s">
        <v>26439</v>
      </c>
      <c r="C5558" s="26">
        <v>531</v>
      </c>
      <c r="D5558" s="26">
        <v>7</v>
      </c>
      <c r="E5558" s="27">
        <v>2067.7399999999998</v>
      </c>
      <c r="F5558" s="27">
        <v>103.01</v>
      </c>
      <c r="G5558" s="27">
        <v>67.48</v>
      </c>
      <c r="H5558" s="27">
        <v>30.32</v>
      </c>
      <c r="I5558" s="27">
        <v>200.81</v>
      </c>
    </row>
    <row r="5559" spans="1:9" x14ac:dyDescent="0.25">
      <c r="A5559" s="24" t="s">
        <v>26440</v>
      </c>
      <c r="B5559" s="25" t="s">
        <v>26441</v>
      </c>
      <c r="C5559" s="26">
        <v>101</v>
      </c>
      <c r="D5559" s="26">
        <v>4</v>
      </c>
      <c r="E5559" s="27">
        <v>4996.7</v>
      </c>
      <c r="F5559" s="27">
        <v>19.59</v>
      </c>
      <c r="G5559" s="27">
        <v>38.56</v>
      </c>
      <c r="H5559" s="27">
        <v>73.27</v>
      </c>
      <c r="I5559" s="27">
        <v>131.41999999999999</v>
      </c>
    </row>
    <row r="5560" spans="1:9" x14ac:dyDescent="0.25">
      <c r="A5560" s="24" t="s">
        <v>26442</v>
      </c>
      <c r="B5560" s="25" t="s">
        <v>26443</v>
      </c>
      <c r="C5560" s="26">
        <v>53</v>
      </c>
      <c r="D5560" s="26">
        <v>0</v>
      </c>
      <c r="E5560" s="27">
        <v>0</v>
      </c>
      <c r="F5560" s="27">
        <v>10.28</v>
      </c>
      <c r="G5560" s="27">
        <v>0</v>
      </c>
      <c r="H5560" s="27">
        <v>0</v>
      </c>
      <c r="I5560" s="27">
        <v>10.28</v>
      </c>
    </row>
    <row r="5561" spans="1:9" x14ac:dyDescent="0.25">
      <c r="A5561" s="24" t="s">
        <v>26444</v>
      </c>
      <c r="B5561" s="25" t="s">
        <v>26445</v>
      </c>
      <c r="C5561" s="26">
        <v>263</v>
      </c>
      <c r="D5561" s="26">
        <v>4</v>
      </c>
      <c r="E5561" s="27">
        <v>929.76</v>
      </c>
      <c r="F5561" s="27">
        <v>51.02</v>
      </c>
      <c r="G5561" s="27">
        <v>38.56</v>
      </c>
      <c r="H5561" s="27">
        <v>13.63</v>
      </c>
      <c r="I5561" s="27">
        <v>103.21</v>
      </c>
    </row>
    <row r="5562" spans="1:9" x14ac:dyDescent="0.25">
      <c r="A5562" s="24" t="s">
        <v>26446</v>
      </c>
      <c r="B5562" s="25" t="s">
        <v>26447</v>
      </c>
      <c r="C5562" s="26">
        <v>307</v>
      </c>
      <c r="D5562" s="26">
        <v>7</v>
      </c>
      <c r="E5562" s="27">
        <v>584.52</v>
      </c>
      <c r="F5562" s="27">
        <v>59.55</v>
      </c>
      <c r="G5562" s="27">
        <v>67.48</v>
      </c>
      <c r="H5562" s="27">
        <v>8.57</v>
      </c>
      <c r="I5562" s="27">
        <v>135.6</v>
      </c>
    </row>
    <row r="5563" spans="1:9" x14ac:dyDescent="0.25">
      <c r="A5563" s="24" t="s">
        <v>26448</v>
      </c>
      <c r="B5563" s="25" t="s">
        <v>26449</v>
      </c>
      <c r="C5563" s="26">
        <v>249</v>
      </c>
      <c r="D5563" s="26">
        <v>7</v>
      </c>
      <c r="E5563" s="27">
        <v>1987.61</v>
      </c>
      <c r="F5563" s="27">
        <v>48.3</v>
      </c>
      <c r="G5563" s="27">
        <v>67.48</v>
      </c>
      <c r="H5563" s="27">
        <v>29.15</v>
      </c>
      <c r="I5563" s="27">
        <v>144.93</v>
      </c>
    </row>
    <row r="5564" spans="1:9" x14ac:dyDescent="0.25">
      <c r="A5564" s="24" t="s">
        <v>26450</v>
      </c>
      <c r="B5564" s="25" t="s">
        <v>26451</v>
      </c>
      <c r="C5564" s="26">
        <v>763</v>
      </c>
      <c r="D5564" s="26">
        <v>8</v>
      </c>
      <c r="E5564" s="27">
        <v>1509.38</v>
      </c>
      <c r="F5564" s="27">
        <v>148.02000000000001</v>
      </c>
      <c r="G5564" s="27">
        <v>77.12</v>
      </c>
      <c r="H5564" s="27">
        <v>22.14</v>
      </c>
      <c r="I5564" s="27">
        <v>247.28</v>
      </c>
    </row>
    <row r="5565" spans="1:9" x14ac:dyDescent="0.25">
      <c r="A5565" s="24" t="s">
        <v>26452</v>
      </c>
      <c r="B5565" s="25" t="s">
        <v>26453</v>
      </c>
      <c r="C5565" s="26">
        <v>207</v>
      </c>
      <c r="D5565" s="26">
        <v>0</v>
      </c>
      <c r="E5565" s="27">
        <v>0</v>
      </c>
      <c r="F5565" s="27">
        <v>40.159999999999997</v>
      </c>
      <c r="G5565" s="27">
        <v>0</v>
      </c>
      <c r="H5565" s="27">
        <v>0</v>
      </c>
      <c r="I5565" s="27">
        <v>40.159999999999997</v>
      </c>
    </row>
    <row r="5566" spans="1:9" x14ac:dyDescent="0.25">
      <c r="A5566" s="24" t="s">
        <v>26454</v>
      </c>
      <c r="B5566" s="25" t="s">
        <v>26455</v>
      </c>
      <c r="C5566" s="26">
        <v>263</v>
      </c>
      <c r="D5566" s="26">
        <v>7</v>
      </c>
      <c r="E5566" s="27">
        <v>1820.17</v>
      </c>
      <c r="F5566" s="27">
        <v>51.02</v>
      </c>
      <c r="G5566" s="27">
        <v>67.48</v>
      </c>
      <c r="H5566" s="27">
        <v>26.7</v>
      </c>
      <c r="I5566" s="27">
        <v>145.19999999999999</v>
      </c>
    </row>
    <row r="5567" spans="1:9" x14ac:dyDescent="0.25">
      <c r="A5567" s="24" t="s">
        <v>26456</v>
      </c>
      <c r="B5567" s="25" t="s">
        <v>26457</v>
      </c>
      <c r="C5567" s="26">
        <v>71</v>
      </c>
      <c r="D5567" s="26">
        <v>2</v>
      </c>
      <c r="E5567" s="27">
        <v>373.22</v>
      </c>
      <c r="F5567" s="27">
        <v>13.78</v>
      </c>
      <c r="G5567" s="27">
        <v>19.28</v>
      </c>
      <c r="H5567" s="27">
        <v>5.47</v>
      </c>
      <c r="I5567" s="27">
        <v>38.53</v>
      </c>
    </row>
    <row r="5568" spans="1:9" x14ac:dyDescent="0.25">
      <c r="A5568" s="24" t="s">
        <v>26458</v>
      </c>
      <c r="B5568" s="25" t="s">
        <v>26459</v>
      </c>
      <c r="C5568" s="26">
        <v>65</v>
      </c>
      <c r="D5568" s="26">
        <v>1</v>
      </c>
      <c r="E5568" s="27">
        <v>186.61</v>
      </c>
      <c r="F5568" s="27">
        <v>12.61</v>
      </c>
      <c r="G5568" s="27">
        <v>9.64</v>
      </c>
      <c r="H5568" s="27">
        <v>2.74</v>
      </c>
      <c r="I5568" s="27">
        <v>24.99</v>
      </c>
    </row>
    <row r="5569" spans="1:9" x14ac:dyDescent="0.25">
      <c r="A5569" s="24" t="s">
        <v>26460</v>
      </c>
      <c r="B5569" s="25" t="s">
        <v>26461</v>
      </c>
      <c r="C5569" s="26">
        <v>43</v>
      </c>
      <c r="D5569" s="26">
        <v>0</v>
      </c>
      <c r="E5569" s="27">
        <v>0</v>
      </c>
      <c r="F5569" s="27">
        <v>8.34</v>
      </c>
      <c r="G5569" s="27">
        <v>0</v>
      </c>
      <c r="H5569" s="27">
        <v>0</v>
      </c>
      <c r="I5569" s="27">
        <v>8.34</v>
      </c>
    </row>
    <row r="5570" spans="1:9" x14ac:dyDescent="0.25">
      <c r="A5570" s="24" t="s">
        <v>26462</v>
      </c>
      <c r="B5570" s="25" t="s">
        <v>26463</v>
      </c>
      <c r="C5570" s="26">
        <v>138</v>
      </c>
      <c r="D5570" s="26">
        <v>1</v>
      </c>
      <c r="E5570" s="27">
        <v>403.88</v>
      </c>
      <c r="F5570" s="27">
        <v>26.77</v>
      </c>
      <c r="G5570" s="27">
        <v>9.64</v>
      </c>
      <c r="H5570" s="27">
        <v>5.92</v>
      </c>
      <c r="I5570" s="27">
        <v>42.33</v>
      </c>
    </row>
    <row r="5571" spans="1:9" x14ac:dyDescent="0.25">
      <c r="A5571" s="24" t="s">
        <v>26464</v>
      </c>
      <c r="B5571" s="25" t="s">
        <v>26465</v>
      </c>
      <c r="C5571" s="26">
        <v>161</v>
      </c>
      <c r="D5571" s="26">
        <v>4</v>
      </c>
      <c r="E5571" s="27">
        <v>3507.36</v>
      </c>
      <c r="F5571" s="27">
        <v>31.23</v>
      </c>
      <c r="G5571" s="27">
        <v>38.56</v>
      </c>
      <c r="H5571" s="27">
        <v>51.43</v>
      </c>
      <c r="I5571" s="27">
        <v>121.22</v>
      </c>
    </row>
    <row r="5572" spans="1:9" x14ac:dyDescent="0.25">
      <c r="A5572" s="24" t="s">
        <v>26466</v>
      </c>
      <c r="B5572" s="25" t="s">
        <v>26467</v>
      </c>
      <c r="C5572" s="26">
        <v>124</v>
      </c>
      <c r="D5572" s="26">
        <v>3</v>
      </c>
      <c r="E5572" s="27">
        <v>437.36</v>
      </c>
      <c r="F5572" s="27">
        <v>24.06</v>
      </c>
      <c r="G5572" s="27">
        <v>28.92</v>
      </c>
      <c r="H5572" s="27">
        <v>6.42</v>
      </c>
      <c r="I5572" s="27">
        <v>59.4</v>
      </c>
    </row>
    <row r="5573" spans="1:9" x14ac:dyDescent="0.25">
      <c r="A5573" s="24" t="s">
        <v>26468</v>
      </c>
      <c r="B5573" s="25" t="s">
        <v>26469</v>
      </c>
      <c r="C5573" s="26">
        <v>56</v>
      </c>
      <c r="D5573" s="26">
        <v>4</v>
      </c>
      <c r="E5573" s="27">
        <v>2602.11</v>
      </c>
      <c r="F5573" s="27">
        <v>10.86</v>
      </c>
      <c r="G5573" s="27">
        <v>38.56</v>
      </c>
      <c r="H5573" s="27">
        <v>38.159999999999997</v>
      </c>
      <c r="I5573" s="27">
        <v>87.58</v>
      </c>
    </row>
    <row r="5574" spans="1:9" x14ac:dyDescent="0.25">
      <c r="A5574" s="24" t="s">
        <v>26470</v>
      </c>
      <c r="B5574" s="25" t="s">
        <v>26471</v>
      </c>
      <c r="C5574" s="26">
        <v>40</v>
      </c>
      <c r="D5574" s="26">
        <v>1</v>
      </c>
      <c r="E5574" s="27">
        <v>186.61</v>
      </c>
      <c r="F5574" s="27">
        <v>7.76</v>
      </c>
      <c r="G5574" s="27">
        <v>9.64</v>
      </c>
      <c r="H5574" s="27">
        <v>2.74</v>
      </c>
      <c r="I5574" s="27">
        <v>20.14</v>
      </c>
    </row>
    <row r="5575" spans="1:9" x14ac:dyDescent="0.25">
      <c r="A5575" s="24" t="s">
        <v>26472</v>
      </c>
      <c r="B5575" s="25" t="s">
        <v>26473</v>
      </c>
      <c r="C5575" s="26">
        <v>907</v>
      </c>
      <c r="D5575" s="26">
        <v>33</v>
      </c>
      <c r="E5575" s="27">
        <v>13887.35</v>
      </c>
      <c r="F5575" s="27">
        <v>175.95</v>
      </c>
      <c r="G5575" s="27">
        <v>318.14</v>
      </c>
      <c r="H5575" s="27">
        <v>203.66</v>
      </c>
      <c r="I5575" s="27">
        <v>697.75</v>
      </c>
    </row>
    <row r="5576" spans="1:9" x14ac:dyDescent="0.25">
      <c r="A5576" s="24" t="s">
        <v>26474</v>
      </c>
      <c r="B5576" s="25" t="s">
        <v>26475</v>
      </c>
      <c r="C5576" s="26">
        <v>309</v>
      </c>
      <c r="D5576" s="26">
        <v>6</v>
      </c>
      <c r="E5576" s="27">
        <v>1108.75</v>
      </c>
      <c r="F5576" s="27">
        <v>59.94</v>
      </c>
      <c r="G5576" s="27">
        <v>57.84</v>
      </c>
      <c r="H5576" s="27">
        <v>16.260000000000002</v>
      </c>
      <c r="I5576" s="27">
        <v>134.04</v>
      </c>
    </row>
    <row r="5577" spans="1:9" x14ac:dyDescent="0.25">
      <c r="A5577" s="24" t="s">
        <v>26476</v>
      </c>
      <c r="B5577" s="25" t="s">
        <v>26477</v>
      </c>
      <c r="C5577" s="26">
        <v>145</v>
      </c>
      <c r="D5577" s="26">
        <v>1</v>
      </c>
      <c r="E5577" s="27">
        <v>461.58</v>
      </c>
      <c r="F5577" s="27">
        <v>28.13</v>
      </c>
      <c r="G5577" s="27">
        <v>9.64</v>
      </c>
      <c r="H5577" s="27">
        <v>6.77</v>
      </c>
      <c r="I5577" s="27">
        <v>44.54</v>
      </c>
    </row>
    <row r="5578" spans="1:9" x14ac:dyDescent="0.25">
      <c r="A5578" s="24" t="s">
        <v>26478</v>
      </c>
      <c r="B5578" s="25" t="s">
        <v>26479</v>
      </c>
      <c r="C5578" s="26">
        <v>2787</v>
      </c>
      <c r="D5578" s="26">
        <v>59</v>
      </c>
      <c r="E5578" s="27">
        <v>35566.300000000003</v>
      </c>
      <c r="F5578" s="27">
        <v>540.65</v>
      </c>
      <c r="G5578" s="27">
        <v>568.78</v>
      </c>
      <c r="H5578" s="27">
        <v>521.58000000000004</v>
      </c>
      <c r="I5578" s="27">
        <v>1631.01</v>
      </c>
    </row>
    <row r="5579" spans="1:9" x14ac:dyDescent="0.25">
      <c r="A5579" s="24" t="s">
        <v>26480</v>
      </c>
      <c r="B5579" s="25" t="s">
        <v>26481</v>
      </c>
      <c r="C5579" s="26">
        <v>279</v>
      </c>
      <c r="D5579" s="26">
        <v>2</v>
      </c>
      <c r="E5579" s="27">
        <v>506.17</v>
      </c>
      <c r="F5579" s="27">
        <v>54.12</v>
      </c>
      <c r="G5579" s="27">
        <v>19.28</v>
      </c>
      <c r="H5579" s="27">
        <v>7.42</v>
      </c>
      <c r="I5579" s="27">
        <v>80.819999999999993</v>
      </c>
    </row>
    <row r="5580" spans="1:9" x14ac:dyDescent="0.25">
      <c r="A5580" s="24" t="s">
        <v>26482</v>
      </c>
      <c r="B5580" s="25" t="s">
        <v>26483</v>
      </c>
      <c r="C5580" s="26">
        <v>97</v>
      </c>
      <c r="D5580" s="26">
        <v>1</v>
      </c>
      <c r="E5580" s="27">
        <v>225.02</v>
      </c>
      <c r="F5580" s="27">
        <v>18.82</v>
      </c>
      <c r="G5580" s="27">
        <v>9.64</v>
      </c>
      <c r="H5580" s="27">
        <v>3.3</v>
      </c>
      <c r="I5580" s="27">
        <v>31.76</v>
      </c>
    </row>
    <row r="5581" spans="1:9" x14ac:dyDescent="0.25">
      <c r="A5581" s="24" t="s">
        <v>26484</v>
      </c>
      <c r="B5581" s="25" t="s">
        <v>26485</v>
      </c>
      <c r="C5581" s="26">
        <v>1044</v>
      </c>
      <c r="D5581" s="26">
        <v>28</v>
      </c>
      <c r="E5581" s="27">
        <v>10705.33</v>
      </c>
      <c r="F5581" s="27">
        <v>202.53</v>
      </c>
      <c r="G5581" s="27">
        <v>269.93</v>
      </c>
      <c r="H5581" s="27">
        <v>156.99</v>
      </c>
      <c r="I5581" s="27">
        <v>629.45000000000005</v>
      </c>
    </row>
    <row r="5582" spans="1:9" x14ac:dyDescent="0.25">
      <c r="A5582" s="24" t="s">
        <v>26486</v>
      </c>
      <c r="B5582" s="25" t="s">
        <v>26487</v>
      </c>
      <c r="C5582" s="26">
        <v>53</v>
      </c>
      <c r="D5582" s="26">
        <v>1</v>
      </c>
      <c r="E5582" s="27">
        <v>2488.19</v>
      </c>
      <c r="F5582" s="27">
        <v>10.28</v>
      </c>
      <c r="G5582" s="27">
        <v>9.64</v>
      </c>
      <c r="H5582" s="27">
        <v>36.49</v>
      </c>
      <c r="I5582" s="27">
        <v>56.41</v>
      </c>
    </row>
    <row r="5583" spans="1:9" x14ac:dyDescent="0.25">
      <c r="A5583" s="24" t="s">
        <v>26488</v>
      </c>
      <c r="B5583" s="25" t="s">
        <v>26489</v>
      </c>
      <c r="C5583" s="26">
        <v>92</v>
      </c>
      <c r="D5583" s="26">
        <v>1</v>
      </c>
      <c r="E5583" s="27">
        <v>12260.66</v>
      </c>
      <c r="F5583" s="27">
        <v>17.850000000000001</v>
      </c>
      <c r="G5583" s="27">
        <v>9.64</v>
      </c>
      <c r="H5583" s="27">
        <v>179.8</v>
      </c>
      <c r="I5583" s="27">
        <v>207.29</v>
      </c>
    </row>
    <row r="5584" spans="1:9" x14ac:dyDescent="0.25">
      <c r="A5584" s="24" t="s">
        <v>26490</v>
      </c>
      <c r="B5584" s="25" t="s">
        <v>26491</v>
      </c>
      <c r="C5584" s="26">
        <v>25</v>
      </c>
      <c r="D5584" s="26">
        <v>1</v>
      </c>
      <c r="E5584" s="27">
        <v>87.09</v>
      </c>
      <c r="F5584" s="27">
        <v>4.8499999999999996</v>
      </c>
      <c r="G5584" s="27">
        <v>9.64</v>
      </c>
      <c r="H5584" s="27">
        <v>1.28</v>
      </c>
      <c r="I5584" s="27">
        <v>15.77</v>
      </c>
    </row>
    <row r="5585" spans="1:9" x14ac:dyDescent="0.25">
      <c r="A5585" s="24" t="s">
        <v>26492</v>
      </c>
      <c r="B5585" s="25" t="s">
        <v>26493</v>
      </c>
      <c r="C5585" s="26">
        <v>1274</v>
      </c>
      <c r="D5585" s="26">
        <v>32</v>
      </c>
      <c r="E5585" s="27">
        <v>22967.79</v>
      </c>
      <c r="F5585" s="27">
        <v>247.14</v>
      </c>
      <c r="G5585" s="27">
        <v>308.5</v>
      </c>
      <c r="H5585" s="27">
        <v>336.82</v>
      </c>
      <c r="I5585" s="27">
        <v>892.46</v>
      </c>
    </row>
    <row r="5586" spans="1:9" x14ac:dyDescent="0.25">
      <c r="A5586" s="24" t="s">
        <v>26494</v>
      </c>
      <c r="B5586" s="25" t="s">
        <v>26495</v>
      </c>
      <c r="C5586" s="26">
        <v>366</v>
      </c>
      <c r="D5586" s="26">
        <v>5</v>
      </c>
      <c r="E5586" s="27">
        <v>589.38</v>
      </c>
      <c r="F5586" s="27">
        <v>71</v>
      </c>
      <c r="G5586" s="27">
        <v>48.2</v>
      </c>
      <c r="H5586" s="27">
        <v>8.64</v>
      </c>
      <c r="I5586" s="27">
        <v>127.84</v>
      </c>
    </row>
    <row r="5587" spans="1:9" x14ac:dyDescent="0.25">
      <c r="A5587" s="24" t="s">
        <v>26496</v>
      </c>
      <c r="B5587" s="25" t="s">
        <v>26497</v>
      </c>
      <c r="C5587" s="26">
        <v>256</v>
      </c>
      <c r="D5587" s="26">
        <v>10</v>
      </c>
      <c r="E5587" s="27">
        <v>7021.26</v>
      </c>
      <c r="F5587" s="27">
        <v>49.66</v>
      </c>
      <c r="G5587" s="27">
        <v>96.4</v>
      </c>
      <c r="H5587" s="27">
        <v>102.97</v>
      </c>
      <c r="I5587" s="27">
        <v>249.03</v>
      </c>
    </row>
    <row r="5588" spans="1:9" x14ac:dyDescent="0.25">
      <c r="A5588" s="24" t="s">
        <v>26498</v>
      </c>
      <c r="B5588" s="25" t="s">
        <v>26499</v>
      </c>
      <c r="C5588" s="26">
        <v>503</v>
      </c>
      <c r="D5588" s="26">
        <v>16</v>
      </c>
      <c r="E5588" s="27">
        <v>6833.75</v>
      </c>
      <c r="F5588" s="27">
        <v>97.58</v>
      </c>
      <c r="G5588" s="27">
        <v>154.25</v>
      </c>
      <c r="H5588" s="27">
        <v>100.22</v>
      </c>
      <c r="I5588" s="27">
        <v>352.05</v>
      </c>
    </row>
    <row r="5589" spans="1:9" x14ac:dyDescent="0.25">
      <c r="A5589" s="24" t="s">
        <v>26500</v>
      </c>
      <c r="B5589" s="25" t="s">
        <v>26501</v>
      </c>
      <c r="C5589" s="26">
        <v>62</v>
      </c>
      <c r="D5589" s="26">
        <v>1</v>
      </c>
      <c r="E5589" s="27">
        <v>1730.12</v>
      </c>
      <c r="F5589" s="27">
        <v>12.02</v>
      </c>
      <c r="G5589" s="27">
        <v>9.64</v>
      </c>
      <c r="H5589" s="27">
        <v>25.37</v>
      </c>
      <c r="I5589" s="27">
        <v>47.03</v>
      </c>
    </row>
    <row r="5590" spans="1:9" x14ac:dyDescent="0.25">
      <c r="A5590" s="24" t="s">
        <v>26502</v>
      </c>
      <c r="B5590" s="25" t="s">
        <v>26503</v>
      </c>
      <c r="C5590" s="26">
        <v>53</v>
      </c>
      <c r="D5590" s="26">
        <v>8</v>
      </c>
      <c r="E5590" s="27">
        <v>3470.52</v>
      </c>
      <c r="F5590" s="27">
        <v>10.28</v>
      </c>
      <c r="G5590" s="27">
        <v>77.12</v>
      </c>
      <c r="H5590" s="27">
        <v>50.9</v>
      </c>
      <c r="I5590" s="27">
        <v>138.30000000000001</v>
      </c>
    </row>
    <row r="5591" spans="1:9" x14ac:dyDescent="0.25">
      <c r="A5591" s="24" t="s">
        <v>26504</v>
      </c>
      <c r="B5591" s="25" t="s">
        <v>26505</v>
      </c>
      <c r="C5591" s="26">
        <v>966</v>
      </c>
      <c r="D5591" s="26">
        <v>21</v>
      </c>
      <c r="E5591" s="27">
        <v>8472.4599999999991</v>
      </c>
      <c r="F5591" s="27">
        <v>187.39</v>
      </c>
      <c r="G5591" s="27">
        <v>202.45</v>
      </c>
      <c r="H5591" s="27">
        <v>124.25</v>
      </c>
      <c r="I5591" s="27">
        <v>514.09</v>
      </c>
    </row>
    <row r="5592" spans="1:9" x14ac:dyDescent="0.25">
      <c r="A5592" s="24" t="s">
        <v>26506</v>
      </c>
      <c r="B5592" s="25" t="s">
        <v>26507</v>
      </c>
      <c r="C5592" s="26">
        <v>24</v>
      </c>
      <c r="D5592" s="26">
        <v>1</v>
      </c>
      <c r="E5592" s="27">
        <v>704.99</v>
      </c>
      <c r="F5592" s="27">
        <v>4.66</v>
      </c>
      <c r="G5592" s="27">
        <v>9.64</v>
      </c>
      <c r="H5592" s="27">
        <v>10.34</v>
      </c>
      <c r="I5592" s="27">
        <v>24.64</v>
      </c>
    </row>
    <row r="5593" spans="1:9" x14ac:dyDescent="0.25">
      <c r="A5593" s="24" t="s">
        <v>26508</v>
      </c>
      <c r="B5593" s="25" t="s">
        <v>26509</v>
      </c>
      <c r="C5593" s="26">
        <v>5968</v>
      </c>
      <c r="D5593" s="26">
        <v>46</v>
      </c>
      <c r="E5593" s="27">
        <v>29991.14</v>
      </c>
      <c r="F5593" s="27">
        <v>1157.74</v>
      </c>
      <c r="G5593" s="27">
        <v>443.46</v>
      </c>
      <c r="H5593" s="27">
        <v>439.82</v>
      </c>
      <c r="I5593" s="27">
        <v>2041.02</v>
      </c>
    </row>
    <row r="5594" spans="1:9" x14ac:dyDescent="0.25">
      <c r="A5594" s="24" t="s">
        <v>26510</v>
      </c>
      <c r="B5594" s="25" t="s">
        <v>26511</v>
      </c>
      <c r="C5594" s="26">
        <v>349</v>
      </c>
      <c r="D5594" s="26">
        <v>4</v>
      </c>
      <c r="E5594" s="27">
        <v>435</v>
      </c>
      <c r="F5594" s="27">
        <v>67.7</v>
      </c>
      <c r="G5594" s="27">
        <v>38.56</v>
      </c>
      <c r="H5594" s="27">
        <v>6.38</v>
      </c>
      <c r="I5594" s="27">
        <v>112.64</v>
      </c>
    </row>
    <row r="5595" spans="1:9" x14ac:dyDescent="0.25">
      <c r="A5595" s="24" t="s">
        <v>26512</v>
      </c>
      <c r="B5595" s="25" t="s">
        <v>26513</v>
      </c>
      <c r="C5595" s="26">
        <v>48</v>
      </c>
      <c r="D5595" s="26">
        <v>1</v>
      </c>
      <c r="E5595" s="27">
        <v>217.72</v>
      </c>
      <c r="F5595" s="27">
        <v>9.31</v>
      </c>
      <c r="G5595" s="27">
        <v>9.64</v>
      </c>
      <c r="H5595" s="27">
        <v>3.19</v>
      </c>
      <c r="I5595" s="27">
        <v>22.14</v>
      </c>
    </row>
    <row r="5596" spans="1:9" x14ac:dyDescent="0.25">
      <c r="A5596" s="24" t="s">
        <v>26514</v>
      </c>
      <c r="B5596" s="25" t="s">
        <v>26515</v>
      </c>
      <c r="C5596" s="26">
        <v>20</v>
      </c>
      <c r="D5596" s="26">
        <v>0</v>
      </c>
      <c r="E5596" s="27">
        <v>0</v>
      </c>
      <c r="F5596" s="27">
        <v>3.88</v>
      </c>
      <c r="G5596" s="27">
        <v>0</v>
      </c>
      <c r="H5596" s="27">
        <v>0</v>
      </c>
      <c r="I5596" s="27">
        <v>3.88</v>
      </c>
    </row>
    <row r="5597" spans="1:9" x14ac:dyDescent="0.25">
      <c r="A5597" s="24" t="s">
        <v>26516</v>
      </c>
      <c r="B5597" s="25" t="s">
        <v>26517</v>
      </c>
      <c r="C5597" s="26">
        <v>194</v>
      </c>
      <c r="D5597" s="26">
        <v>11</v>
      </c>
      <c r="E5597" s="27">
        <v>6352.69</v>
      </c>
      <c r="F5597" s="27">
        <v>37.630000000000003</v>
      </c>
      <c r="G5597" s="27">
        <v>106.05</v>
      </c>
      <c r="H5597" s="27">
        <v>93.16</v>
      </c>
      <c r="I5597" s="27">
        <v>236.84</v>
      </c>
    </row>
    <row r="5598" spans="1:9" x14ac:dyDescent="0.25">
      <c r="A5598" s="24" t="s">
        <v>26518</v>
      </c>
      <c r="B5598" s="25" t="s">
        <v>26519</v>
      </c>
      <c r="C5598" s="26">
        <v>96</v>
      </c>
      <c r="D5598" s="26">
        <v>3</v>
      </c>
      <c r="E5598" s="27">
        <v>914.86</v>
      </c>
      <c r="F5598" s="27">
        <v>18.62</v>
      </c>
      <c r="G5598" s="27">
        <v>28.92</v>
      </c>
      <c r="H5598" s="27">
        <v>13.42</v>
      </c>
      <c r="I5598" s="27">
        <v>60.96</v>
      </c>
    </row>
    <row r="5599" spans="1:9" x14ac:dyDescent="0.25">
      <c r="A5599" s="24" t="s">
        <v>26520</v>
      </c>
      <c r="B5599" s="25" t="s">
        <v>26521</v>
      </c>
      <c r="C5599" s="26">
        <v>54</v>
      </c>
      <c r="D5599" s="26">
        <v>4</v>
      </c>
      <c r="E5599" s="27">
        <v>6760.51</v>
      </c>
      <c r="F5599" s="27">
        <v>10.47</v>
      </c>
      <c r="G5599" s="27">
        <v>38.56</v>
      </c>
      <c r="H5599" s="27">
        <v>99.14</v>
      </c>
      <c r="I5599" s="27">
        <v>148.16999999999999</v>
      </c>
    </row>
    <row r="5600" spans="1:9" x14ac:dyDescent="0.25">
      <c r="A5600" s="24" t="s">
        <v>26522</v>
      </c>
      <c r="B5600" s="25" t="s">
        <v>26523</v>
      </c>
      <c r="C5600" s="26">
        <v>468</v>
      </c>
      <c r="D5600" s="26">
        <v>15</v>
      </c>
      <c r="E5600" s="27">
        <v>3759.42</v>
      </c>
      <c r="F5600" s="27">
        <v>90.78</v>
      </c>
      <c r="G5600" s="27">
        <v>144.61000000000001</v>
      </c>
      <c r="H5600" s="27">
        <v>55.13</v>
      </c>
      <c r="I5600" s="27">
        <v>290.52</v>
      </c>
    </row>
    <row r="5601" spans="1:9" x14ac:dyDescent="0.25">
      <c r="A5601" s="24" t="s">
        <v>26524</v>
      </c>
      <c r="B5601" s="25" t="s">
        <v>26525</v>
      </c>
      <c r="C5601" s="26">
        <v>51</v>
      </c>
      <c r="D5601" s="26">
        <v>2</v>
      </c>
      <c r="E5601" s="27">
        <v>782.82</v>
      </c>
      <c r="F5601" s="27">
        <v>9.9</v>
      </c>
      <c r="G5601" s="27">
        <v>19.28</v>
      </c>
      <c r="H5601" s="27">
        <v>11.48</v>
      </c>
      <c r="I5601" s="27">
        <v>40.659999999999997</v>
      </c>
    </row>
    <row r="5602" spans="1:9" x14ac:dyDescent="0.25">
      <c r="A5602" s="24" t="s">
        <v>26526</v>
      </c>
      <c r="B5602" s="25" t="s">
        <v>26527</v>
      </c>
      <c r="C5602" s="26">
        <v>194</v>
      </c>
      <c r="D5602" s="26">
        <v>6</v>
      </c>
      <c r="E5602" s="27">
        <v>1003.55</v>
      </c>
      <c r="F5602" s="27">
        <v>37.630000000000003</v>
      </c>
      <c r="G5602" s="27">
        <v>57.84</v>
      </c>
      <c r="H5602" s="27">
        <v>14.72</v>
      </c>
      <c r="I5602" s="27">
        <v>110.19</v>
      </c>
    </row>
    <row r="5603" spans="1:9" x14ac:dyDescent="0.25">
      <c r="A5603" s="24" t="s">
        <v>26528</v>
      </c>
      <c r="B5603" s="25" t="s">
        <v>26529</v>
      </c>
      <c r="C5603" s="26">
        <v>74</v>
      </c>
      <c r="D5603" s="26">
        <v>1</v>
      </c>
      <c r="E5603" s="27">
        <v>571.45000000000005</v>
      </c>
      <c r="F5603" s="27">
        <v>14.35</v>
      </c>
      <c r="G5603" s="27">
        <v>9.64</v>
      </c>
      <c r="H5603" s="27">
        <v>8.3800000000000008</v>
      </c>
      <c r="I5603" s="27">
        <v>32.369999999999997</v>
      </c>
    </row>
    <row r="5604" spans="1:9" x14ac:dyDescent="0.25">
      <c r="A5604" s="24" t="s">
        <v>26530</v>
      </c>
      <c r="B5604" s="25" t="s">
        <v>26531</v>
      </c>
      <c r="C5604" s="26">
        <v>316</v>
      </c>
      <c r="D5604" s="26">
        <v>7</v>
      </c>
      <c r="E5604" s="27">
        <v>1741.12</v>
      </c>
      <c r="F5604" s="27">
        <v>61.3</v>
      </c>
      <c r="G5604" s="27">
        <v>67.48</v>
      </c>
      <c r="H5604" s="27">
        <v>25.54</v>
      </c>
      <c r="I5604" s="27">
        <v>154.32</v>
      </c>
    </row>
    <row r="5605" spans="1:9" x14ac:dyDescent="0.25">
      <c r="A5605" s="24" t="s">
        <v>26532</v>
      </c>
      <c r="B5605" s="25" t="s">
        <v>26533</v>
      </c>
      <c r="C5605" s="26">
        <v>27</v>
      </c>
      <c r="D5605" s="26">
        <v>0</v>
      </c>
      <c r="E5605" s="27">
        <v>0</v>
      </c>
      <c r="F5605" s="27">
        <v>5.24</v>
      </c>
      <c r="G5605" s="27">
        <v>0</v>
      </c>
      <c r="H5605" s="27">
        <v>0</v>
      </c>
      <c r="I5605" s="27">
        <v>5.24</v>
      </c>
    </row>
    <row r="5606" spans="1:9" x14ac:dyDescent="0.25">
      <c r="A5606" s="24" t="s">
        <v>26534</v>
      </c>
      <c r="B5606" s="25" t="s">
        <v>26535</v>
      </c>
      <c r="C5606" s="26">
        <v>2144</v>
      </c>
      <c r="D5606" s="26">
        <v>40</v>
      </c>
      <c r="E5606" s="27">
        <v>19392.95</v>
      </c>
      <c r="F5606" s="27">
        <v>415.91</v>
      </c>
      <c r="G5606" s="27">
        <v>385.62</v>
      </c>
      <c r="H5606" s="27">
        <v>284.39</v>
      </c>
      <c r="I5606" s="27">
        <v>1085.92</v>
      </c>
    </row>
    <row r="5607" spans="1:9" x14ac:dyDescent="0.25">
      <c r="A5607" s="24" t="s">
        <v>26536</v>
      </c>
      <c r="B5607" s="25" t="s">
        <v>26537</v>
      </c>
      <c r="C5607" s="26">
        <v>43</v>
      </c>
      <c r="D5607" s="26">
        <v>0</v>
      </c>
      <c r="E5607" s="27">
        <v>0</v>
      </c>
      <c r="F5607" s="27">
        <v>8.34</v>
      </c>
      <c r="G5607" s="27">
        <v>0</v>
      </c>
      <c r="H5607" s="27">
        <v>0</v>
      </c>
      <c r="I5607" s="27">
        <v>8.34</v>
      </c>
    </row>
    <row r="5608" spans="1:9" x14ac:dyDescent="0.25">
      <c r="A5608" s="24" t="s">
        <v>26538</v>
      </c>
      <c r="B5608" s="25" t="s">
        <v>26539</v>
      </c>
      <c r="C5608" s="26">
        <v>27</v>
      </c>
      <c r="D5608" s="26">
        <v>0</v>
      </c>
      <c r="E5608" s="27">
        <v>0</v>
      </c>
      <c r="F5608" s="27">
        <v>5.24</v>
      </c>
      <c r="G5608" s="27">
        <v>0</v>
      </c>
      <c r="H5608" s="27">
        <v>0</v>
      </c>
      <c r="I5608" s="27">
        <v>5.24</v>
      </c>
    </row>
    <row r="5609" spans="1:9" x14ac:dyDescent="0.25">
      <c r="A5609" s="24" t="s">
        <v>26540</v>
      </c>
      <c r="B5609" s="25" t="s">
        <v>26541</v>
      </c>
      <c r="C5609" s="26">
        <v>253</v>
      </c>
      <c r="D5609" s="26">
        <v>3</v>
      </c>
      <c r="E5609" s="27">
        <v>1066.49</v>
      </c>
      <c r="F5609" s="27">
        <v>49.08</v>
      </c>
      <c r="G5609" s="27">
        <v>28.92</v>
      </c>
      <c r="H5609" s="27">
        <v>15.64</v>
      </c>
      <c r="I5609" s="27">
        <v>93.64</v>
      </c>
    </row>
    <row r="5610" spans="1:9" x14ac:dyDescent="0.25">
      <c r="A5610" s="24" t="s">
        <v>26542</v>
      </c>
      <c r="B5610" s="25" t="s">
        <v>26543</v>
      </c>
      <c r="C5610" s="26">
        <v>330</v>
      </c>
      <c r="D5610" s="26">
        <v>7</v>
      </c>
      <c r="E5610" s="27">
        <v>1100.32</v>
      </c>
      <c r="F5610" s="27">
        <v>64.02</v>
      </c>
      <c r="G5610" s="27">
        <v>67.48</v>
      </c>
      <c r="H5610" s="27">
        <v>16.14</v>
      </c>
      <c r="I5610" s="27">
        <v>147.63999999999999</v>
      </c>
    </row>
    <row r="5611" spans="1:9" x14ac:dyDescent="0.25">
      <c r="A5611" s="24" t="s">
        <v>26544</v>
      </c>
      <c r="B5611" s="25" t="s">
        <v>26545</v>
      </c>
      <c r="C5611" s="26">
        <v>461</v>
      </c>
      <c r="D5611" s="26">
        <v>15</v>
      </c>
      <c r="E5611" s="27">
        <v>6981.73</v>
      </c>
      <c r="F5611" s="27">
        <v>89.43</v>
      </c>
      <c r="G5611" s="27">
        <v>144.61000000000001</v>
      </c>
      <c r="H5611" s="27">
        <v>102.38</v>
      </c>
      <c r="I5611" s="27">
        <v>336.42</v>
      </c>
    </row>
    <row r="5612" spans="1:9" x14ac:dyDescent="0.25">
      <c r="A5612" s="24" t="s">
        <v>26546</v>
      </c>
      <c r="B5612" s="25" t="s">
        <v>26547</v>
      </c>
      <c r="C5612" s="26">
        <v>154</v>
      </c>
      <c r="D5612" s="26">
        <v>3</v>
      </c>
      <c r="E5612" s="27">
        <v>9349.5499999999993</v>
      </c>
      <c r="F5612" s="27">
        <v>29.87</v>
      </c>
      <c r="G5612" s="27">
        <v>28.92</v>
      </c>
      <c r="H5612" s="27">
        <v>137.11000000000001</v>
      </c>
      <c r="I5612" s="27">
        <v>195.9</v>
      </c>
    </row>
    <row r="5613" spans="1:9" x14ac:dyDescent="0.25">
      <c r="A5613" s="24" t="s">
        <v>26548</v>
      </c>
      <c r="B5613" s="25" t="s">
        <v>26549</v>
      </c>
      <c r="C5613" s="26">
        <v>83</v>
      </c>
      <c r="D5613" s="26">
        <v>3</v>
      </c>
      <c r="E5613" s="27">
        <v>833.62</v>
      </c>
      <c r="F5613" s="27">
        <v>16.100000000000001</v>
      </c>
      <c r="G5613" s="27">
        <v>28.92</v>
      </c>
      <c r="H5613" s="27">
        <v>12.22</v>
      </c>
      <c r="I5613" s="27">
        <v>57.24</v>
      </c>
    </row>
    <row r="5614" spans="1:9" x14ac:dyDescent="0.25">
      <c r="A5614" s="24" t="s">
        <v>26550</v>
      </c>
      <c r="B5614" s="25" t="s">
        <v>26551</v>
      </c>
      <c r="C5614" s="26">
        <v>1027</v>
      </c>
      <c r="D5614" s="26">
        <v>37</v>
      </c>
      <c r="E5614" s="27">
        <v>75661.88</v>
      </c>
      <c r="F5614" s="27">
        <v>199.23</v>
      </c>
      <c r="G5614" s="27">
        <v>356.7</v>
      </c>
      <c r="H5614" s="27">
        <v>1109.57</v>
      </c>
      <c r="I5614" s="27">
        <v>1665.5</v>
      </c>
    </row>
    <row r="5615" spans="1:9" x14ac:dyDescent="0.25">
      <c r="A5615" s="24" t="s">
        <v>26552</v>
      </c>
      <c r="B5615" s="25" t="s">
        <v>26553</v>
      </c>
      <c r="C5615" s="26">
        <v>279</v>
      </c>
      <c r="D5615" s="26">
        <v>17</v>
      </c>
      <c r="E5615" s="27">
        <v>4425.74</v>
      </c>
      <c r="F5615" s="27">
        <v>54.12</v>
      </c>
      <c r="G5615" s="27">
        <v>163.89</v>
      </c>
      <c r="H5615" s="27">
        <v>64.900000000000006</v>
      </c>
      <c r="I5615" s="27">
        <v>282.91000000000003</v>
      </c>
    </row>
    <row r="5616" spans="1:9" x14ac:dyDescent="0.25">
      <c r="A5616" s="24" t="s">
        <v>26554</v>
      </c>
      <c r="B5616" s="25" t="s">
        <v>26555</v>
      </c>
      <c r="C5616" s="26">
        <v>5205</v>
      </c>
      <c r="D5616" s="26">
        <v>58</v>
      </c>
      <c r="E5616" s="27">
        <v>55288.01</v>
      </c>
      <c r="F5616" s="27">
        <v>1009.72</v>
      </c>
      <c r="G5616" s="27">
        <v>559.14</v>
      </c>
      <c r="H5616" s="27">
        <v>810.79</v>
      </c>
      <c r="I5616" s="27">
        <v>2379.65</v>
      </c>
    </row>
    <row r="5617" spans="1:9" x14ac:dyDescent="0.25">
      <c r="A5617" s="24" t="s">
        <v>26556</v>
      </c>
      <c r="B5617" s="25" t="s">
        <v>26557</v>
      </c>
      <c r="C5617" s="26">
        <v>251</v>
      </c>
      <c r="D5617" s="26">
        <v>15</v>
      </c>
      <c r="E5617" s="27">
        <v>33788.879999999997</v>
      </c>
      <c r="F5617" s="27">
        <v>48.69</v>
      </c>
      <c r="G5617" s="27">
        <v>144.61000000000001</v>
      </c>
      <c r="H5617" s="27">
        <v>495.51</v>
      </c>
      <c r="I5617" s="27">
        <v>688.81</v>
      </c>
    </row>
    <row r="5618" spans="1:9" x14ac:dyDescent="0.25">
      <c r="A5618" s="24" t="s">
        <v>26558</v>
      </c>
      <c r="B5618" s="25" t="s">
        <v>26559</v>
      </c>
      <c r="C5618" s="26">
        <v>134</v>
      </c>
      <c r="D5618" s="26">
        <v>6</v>
      </c>
      <c r="E5618" s="27">
        <v>1769.31</v>
      </c>
      <c r="F5618" s="27">
        <v>25.99</v>
      </c>
      <c r="G5618" s="27">
        <v>57.84</v>
      </c>
      <c r="H5618" s="27">
        <v>25.94</v>
      </c>
      <c r="I5618" s="27">
        <v>109.77</v>
      </c>
    </row>
    <row r="5619" spans="1:9" x14ac:dyDescent="0.25">
      <c r="A5619" s="24" t="s">
        <v>26560</v>
      </c>
      <c r="B5619" s="25" t="s">
        <v>26561</v>
      </c>
      <c r="C5619" s="26">
        <v>311</v>
      </c>
      <c r="D5619" s="26">
        <v>3</v>
      </c>
      <c r="E5619" s="27">
        <v>919.62</v>
      </c>
      <c r="F5619" s="27">
        <v>60.33</v>
      </c>
      <c r="G5619" s="27">
        <v>28.92</v>
      </c>
      <c r="H5619" s="27">
        <v>13.49</v>
      </c>
      <c r="I5619" s="27">
        <v>102.74</v>
      </c>
    </row>
    <row r="5620" spans="1:9" x14ac:dyDescent="0.25">
      <c r="A5620" s="24" t="s">
        <v>26562</v>
      </c>
      <c r="B5620" s="25" t="s">
        <v>26563</v>
      </c>
      <c r="C5620" s="26">
        <v>885</v>
      </c>
      <c r="D5620" s="26">
        <v>37</v>
      </c>
      <c r="E5620" s="27">
        <v>26253.9</v>
      </c>
      <c r="F5620" s="27">
        <v>171.68</v>
      </c>
      <c r="G5620" s="27">
        <v>356.7</v>
      </c>
      <c r="H5620" s="27">
        <v>385.01</v>
      </c>
      <c r="I5620" s="27">
        <v>913.39</v>
      </c>
    </row>
    <row r="5621" spans="1:9" x14ac:dyDescent="0.25">
      <c r="A5621" s="24" t="s">
        <v>26564</v>
      </c>
      <c r="B5621" s="25" t="s">
        <v>26565</v>
      </c>
      <c r="C5621" s="26">
        <v>49</v>
      </c>
      <c r="D5621" s="26">
        <v>0</v>
      </c>
      <c r="E5621" s="27">
        <v>0</v>
      </c>
      <c r="F5621" s="27">
        <v>9.5</v>
      </c>
      <c r="G5621" s="27">
        <v>0</v>
      </c>
      <c r="H5621" s="27">
        <v>0</v>
      </c>
      <c r="I5621" s="27">
        <v>9.5</v>
      </c>
    </row>
    <row r="5622" spans="1:9" x14ac:dyDescent="0.25">
      <c r="A5622" s="24" t="s">
        <v>26566</v>
      </c>
      <c r="B5622" s="25" t="s">
        <v>26567</v>
      </c>
      <c r="C5622" s="26">
        <v>85</v>
      </c>
      <c r="D5622" s="26">
        <v>1</v>
      </c>
      <c r="E5622" s="27">
        <v>1180.51</v>
      </c>
      <c r="F5622" s="27">
        <v>16.489999999999998</v>
      </c>
      <c r="G5622" s="27">
        <v>9.64</v>
      </c>
      <c r="H5622" s="27">
        <v>17.309999999999999</v>
      </c>
      <c r="I5622" s="27">
        <v>43.44</v>
      </c>
    </row>
    <row r="5623" spans="1:9" x14ac:dyDescent="0.25">
      <c r="A5623" s="24" t="s">
        <v>26568</v>
      </c>
      <c r="B5623" s="25" t="s">
        <v>26569</v>
      </c>
      <c r="C5623" s="26">
        <v>535</v>
      </c>
      <c r="D5623" s="26">
        <v>15</v>
      </c>
      <c r="E5623" s="27">
        <v>13437.7</v>
      </c>
      <c r="F5623" s="27">
        <v>103.78</v>
      </c>
      <c r="G5623" s="27">
        <v>144.61000000000001</v>
      </c>
      <c r="H5623" s="27">
        <v>197.06</v>
      </c>
      <c r="I5623" s="27">
        <v>445.45</v>
      </c>
    </row>
    <row r="5624" spans="1:9" x14ac:dyDescent="0.25">
      <c r="A5624" s="24" t="s">
        <v>26570</v>
      </c>
      <c r="B5624" s="25" t="s">
        <v>26571</v>
      </c>
      <c r="C5624" s="26">
        <v>51</v>
      </c>
      <c r="D5624" s="26">
        <v>0</v>
      </c>
      <c r="E5624" s="27">
        <v>0</v>
      </c>
      <c r="F5624" s="27">
        <v>9.9</v>
      </c>
      <c r="G5624" s="27">
        <v>0</v>
      </c>
      <c r="H5624" s="27">
        <v>0</v>
      </c>
      <c r="I5624" s="27">
        <v>9.9</v>
      </c>
    </row>
    <row r="5625" spans="1:9" x14ac:dyDescent="0.25">
      <c r="A5625" s="24" t="s">
        <v>26572</v>
      </c>
      <c r="B5625" s="25" t="s">
        <v>26573</v>
      </c>
      <c r="C5625" s="26">
        <v>234</v>
      </c>
      <c r="D5625" s="26">
        <v>10</v>
      </c>
      <c r="E5625" s="27">
        <v>1013.74</v>
      </c>
      <c r="F5625" s="27">
        <v>45.39</v>
      </c>
      <c r="G5625" s="27">
        <v>96.4</v>
      </c>
      <c r="H5625" s="27">
        <v>14.86</v>
      </c>
      <c r="I5625" s="27">
        <v>156.65</v>
      </c>
    </row>
    <row r="5626" spans="1:9" x14ac:dyDescent="0.25">
      <c r="A5626" s="24" t="s">
        <v>26574</v>
      </c>
      <c r="B5626" s="25" t="s">
        <v>26575</v>
      </c>
      <c r="C5626" s="26">
        <v>137</v>
      </c>
      <c r="D5626" s="26">
        <v>2</v>
      </c>
      <c r="E5626" s="27">
        <v>594.48</v>
      </c>
      <c r="F5626" s="27">
        <v>26.58</v>
      </c>
      <c r="G5626" s="27">
        <v>19.28</v>
      </c>
      <c r="H5626" s="27">
        <v>8.7200000000000006</v>
      </c>
      <c r="I5626" s="27">
        <v>54.58</v>
      </c>
    </row>
    <row r="5627" spans="1:9" x14ac:dyDescent="0.25">
      <c r="A5627" s="24" t="s">
        <v>26576</v>
      </c>
      <c r="B5627" s="25" t="s">
        <v>26577</v>
      </c>
      <c r="C5627" s="26">
        <v>241</v>
      </c>
      <c r="D5627" s="26">
        <v>3</v>
      </c>
      <c r="E5627" s="27">
        <v>2774.01</v>
      </c>
      <c r="F5627" s="27">
        <v>46.75</v>
      </c>
      <c r="G5627" s="27">
        <v>28.92</v>
      </c>
      <c r="H5627" s="27">
        <v>40.68</v>
      </c>
      <c r="I5627" s="27">
        <v>116.35</v>
      </c>
    </row>
    <row r="5628" spans="1:9" x14ac:dyDescent="0.25">
      <c r="A5628" s="24" t="s">
        <v>26578</v>
      </c>
      <c r="B5628" s="25" t="s">
        <v>26579</v>
      </c>
      <c r="C5628" s="26">
        <v>51525</v>
      </c>
      <c r="D5628" s="26">
        <v>817</v>
      </c>
      <c r="E5628" s="27">
        <v>446524.64</v>
      </c>
      <c r="F5628" s="27">
        <v>9995.3700000000008</v>
      </c>
      <c r="G5628" s="27">
        <v>7876.19</v>
      </c>
      <c r="H5628" s="27">
        <v>6548.22</v>
      </c>
      <c r="I5628" s="27">
        <v>24419.78</v>
      </c>
    </row>
    <row r="5629" spans="1:9" x14ac:dyDescent="0.25">
      <c r="A5629" s="24" t="s">
        <v>26580</v>
      </c>
      <c r="B5629" s="25" t="s">
        <v>26581</v>
      </c>
      <c r="C5629" s="26">
        <v>988</v>
      </c>
      <c r="D5629" s="26">
        <v>24</v>
      </c>
      <c r="E5629" s="27">
        <v>6946.73</v>
      </c>
      <c r="F5629" s="27">
        <v>191.66</v>
      </c>
      <c r="G5629" s="27">
        <v>231.37</v>
      </c>
      <c r="H5629" s="27">
        <v>101.87</v>
      </c>
      <c r="I5629" s="27">
        <v>524.9</v>
      </c>
    </row>
    <row r="5630" spans="1:9" x14ac:dyDescent="0.25">
      <c r="A5630" s="24" t="s">
        <v>26582</v>
      </c>
      <c r="B5630" s="25" t="s">
        <v>26583</v>
      </c>
      <c r="C5630" s="26">
        <v>47</v>
      </c>
      <c r="D5630" s="26">
        <v>2</v>
      </c>
      <c r="E5630" s="27">
        <v>417.4</v>
      </c>
      <c r="F5630" s="27">
        <v>9.1199999999999992</v>
      </c>
      <c r="G5630" s="27">
        <v>19.28</v>
      </c>
      <c r="H5630" s="27">
        <v>6.12</v>
      </c>
      <c r="I5630" s="27">
        <v>34.520000000000003</v>
      </c>
    </row>
    <row r="5631" spans="1:9" x14ac:dyDescent="0.25">
      <c r="A5631" s="24" t="s">
        <v>26584</v>
      </c>
      <c r="B5631" s="25" t="s">
        <v>26585</v>
      </c>
      <c r="C5631" s="26">
        <v>30</v>
      </c>
      <c r="D5631" s="26">
        <v>1</v>
      </c>
      <c r="E5631" s="27">
        <v>186.61</v>
      </c>
      <c r="F5631" s="27">
        <v>5.82</v>
      </c>
      <c r="G5631" s="27">
        <v>9.64</v>
      </c>
      <c r="H5631" s="27">
        <v>2.74</v>
      </c>
      <c r="I5631" s="27">
        <v>18.2</v>
      </c>
    </row>
    <row r="5632" spans="1:9" x14ac:dyDescent="0.25">
      <c r="A5632" s="24" t="s">
        <v>26586</v>
      </c>
      <c r="B5632" s="25" t="s">
        <v>26587</v>
      </c>
      <c r="C5632" s="26">
        <v>135</v>
      </c>
      <c r="D5632" s="26">
        <v>3</v>
      </c>
      <c r="E5632" s="27">
        <v>530.52</v>
      </c>
      <c r="F5632" s="27">
        <v>26.19</v>
      </c>
      <c r="G5632" s="27">
        <v>28.92</v>
      </c>
      <c r="H5632" s="27">
        <v>7.78</v>
      </c>
      <c r="I5632" s="27">
        <v>62.89</v>
      </c>
    </row>
    <row r="5633" spans="1:9" x14ac:dyDescent="0.25">
      <c r="A5633" s="24" t="s">
        <v>26588</v>
      </c>
      <c r="B5633" s="25" t="s">
        <v>26589</v>
      </c>
      <c r="C5633" s="26">
        <v>53</v>
      </c>
      <c r="D5633" s="26">
        <v>12</v>
      </c>
      <c r="E5633" s="27">
        <v>17210.490000000002</v>
      </c>
      <c r="F5633" s="27">
        <v>10.28</v>
      </c>
      <c r="G5633" s="27">
        <v>115.69</v>
      </c>
      <c r="H5633" s="27">
        <v>252.39</v>
      </c>
      <c r="I5633" s="27">
        <v>378.36</v>
      </c>
    </row>
    <row r="5634" spans="1:9" x14ac:dyDescent="0.25">
      <c r="A5634" s="24" t="s">
        <v>26590</v>
      </c>
      <c r="B5634" s="25" t="s">
        <v>26591</v>
      </c>
      <c r="C5634" s="26">
        <v>36</v>
      </c>
      <c r="D5634" s="26">
        <v>2</v>
      </c>
      <c r="E5634" s="27">
        <v>710.69</v>
      </c>
      <c r="F5634" s="27">
        <v>6.98</v>
      </c>
      <c r="G5634" s="27">
        <v>19.28</v>
      </c>
      <c r="H5634" s="27">
        <v>10.42</v>
      </c>
      <c r="I5634" s="27">
        <v>36.68</v>
      </c>
    </row>
    <row r="5635" spans="1:9" x14ac:dyDescent="0.25">
      <c r="A5635" s="24" t="s">
        <v>26592</v>
      </c>
      <c r="B5635" s="25" t="s">
        <v>26593</v>
      </c>
      <c r="C5635" s="26">
        <v>50</v>
      </c>
      <c r="D5635" s="26">
        <v>0</v>
      </c>
      <c r="E5635" s="27">
        <v>0</v>
      </c>
      <c r="F5635" s="27">
        <v>9.6999999999999993</v>
      </c>
      <c r="G5635" s="27">
        <v>0</v>
      </c>
      <c r="H5635" s="27">
        <v>0</v>
      </c>
      <c r="I5635" s="27">
        <v>9.6999999999999993</v>
      </c>
    </row>
    <row r="5636" spans="1:9" x14ac:dyDescent="0.25">
      <c r="A5636" s="24" t="s">
        <v>26594</v>
      </c>
      <c r="B5636" s="25" t="s">
        <v>26595</v>
      </c>
      <c r="C5636" s="26">
        <v>1496</v>
      </c>
      <c r="D5636" s="26">
        <v>26</v>
      </c>
      <c r="E5636" s="27">
        <v>5354.38</v>
      </c>
      <c r="F5636" s="27">
        <v>290.20999999999998</v>
      </c>
      <c r="G5636" s="27">
        <v>250.65</v>
      </c>
      <c r="H5636" s="27">
        <v>78.52</v>
      </c>
      <c r="I5636" s="27">
        <v>619.38</v>
      </c>
    </row>
    <row r="5637" spans="1:9" x14ac:dyDescent="0.25">
      <c r="A5637" s="24" t="s">
        <v>26596</v>
      </c>
      <c r="B5637" s="25" t="s">
        <v>26597</v>
      </c>
      <c r="C5637" s="26">
        <v>179</v>
      </c>
      <c r="D5637" s="26">
        <v>2</v>
      </c>
      <c r="E5637" s="27">
        <v>644.1</v>
      </c>
      <c r="F5637" s="27">
        <v>34.729999999999997</v>
      </c>
      <c r="G5637" s="27">
        <v>19.28</v>
      </c>
      <c r="H5637" s="27">
        <v>9.4499999999999993</v>
      </c>
      <c r="I5637" s="27">
        <v>63.46</v>
      </c>
    </row>
    <row r="5638" spans="1:9" x14ac:dyDescent="0.25">
      <c r="A5638" s="24" t="s">
        <v>26598</v>
      </c>
      <c r="B5638" s="25" t="s">
        <v>26599</v>
      </c>
      <c r="C5638" s="26">
        <v>256</v>
      </c>
      <c r="D5638" s="26">
        <v>10</v>
      </c>
      <c r="E5638" s="27">
        <v>3451.57</v>
      </c>
      <c r="F5638" s="27">
        <v>49.66</v>
      </c>
      <c r="G5638" s="27">
        <v>96.4</v>
      </c>
      <c r="H5638" s="27">
        <v>50.62</v>
      </c>
      <c r="I5638" s="27">
        <v>196.68</v>
      </c>
    </row>
    <row r="5639" spans="1:9" x14ac:dyDescent="0.25">
      <c r="A5639" s="24" t="s">
        <v>26600</v>
      </c>
      <c r="B5639" s="25" t="s">
        <v>26601</v>
      </c>
      <c r="C5639" s="26">
        <v>180</v>
      </c>
      <c r="D5639" s="26">
        <v>0</v>
      </c>
      <c r="E5639" s="27">
        <v>0</v>
      </c>
      <c r="F5639" s="27">
        <v>34.92</v>
      </c>
      <c r="G5639" s="27">
        <v>0</v>
      </c>
      <c r="H5639" s="27">
        <v>0</v>
      </c>
      <c r="I5639" s="27">
        <v>34.92</v>
      </c>
    </row>
    <row r="5640" spans="1:9" x14ac:dyDescent="0.25">
      <c r="A5640" s="24" t="s">
        <v>26602</v>
      </c>
      <c r="B5640" s="25" t="s">
        <v>26603</v>
      </c>
      <c r="C5640" s="26">
        <v>1105</v>
      </c>
      <c r="D5640" s="26">
        <v>13</v>
      </c>
      <c r="E5640" s="27">
        <v>83388.13</v>
      </c>
      <c r="F5640" s="27">
        <v>214.36</v>
      </c>
      <c r="G5640" s="27">
        <v>125.33</v>
      </c>
      <c r="H5640" s="27">
        <v>1222.8699999999999</v>
      </c>
      <c r="I5640" s="27">
        <v>1562.56</v>
      </c>
    </row>
    <row r="5641" spans="1:9" x14ac:dyDescent="0.25">
      <c r="A5641" s="24" t="s">
        <v>26604</v>
      </c>
      <c r="B5641" s="25" t="s">
        <v>26605</v>
      </c>
      <c r="C5641" s="26">
        <v>1017</v>
      </c>
      <c r="D5641" s="26">
        <v>33</v>
      </c>
      <c r="E5641" s="27">
        <v>21758.61</v>
      </c>
      <c r="F5641" s="27">
        <v>197.29</v>
      </c>
      <c r="G5641" s="27">
        <v>318.14</v>
      </c>
      <c r="H5641" s="27">
        <v>319.08999999999997</v>
      </c>
      <c r="I5641" s="27">
        <v>834.52</v>
      </c>
    </row>
    <row r="5642" spans="1:9" x14ac:dyDescent="0.25">
      <c r="A5642" s="24" t="s">
        <v>26606</v>
      </c>
      <c r="B5642" s="25" t="s">
        <v>26607</v>
      </c>
      <c r="C5642" s="26">
        <v>98</v>
      </c>
      <c r="D5642" s="26">
        <v>0</v>
      </c>
      <c r="E5642" s="27">
        <v>0</v>
      </c>
      <c r="F5642" s="27">
        <v>19.010000000000002</v>
      </c>
      <c r="G5642" s="27">
        <v>0</v>
      </c>
      <c r="H5642" s="27">
        <v>0</v>
      </c>
      <c r="I5642" s="27">
        <v>19.010000000000002</v>
      </c>
    </row>
    <row r="5643" spans="1:9" x14ac:dyDescent="0.25">
      <c r="A5643" s="24" t="s">
        <v>26608</v>
      </c>
      <c r="B5643" s="25" t="s">
        <v>26609</v>
      </c>
      <c r="C5643" s="26">
        <v>60</v>
      </c>
      <c r="D5643" s="26">
        <v>1</v>
      </c>
      <c r="E5643" s="27">
        <v>37.32</v>
      </c>
      <c r="F5643" s="27">
        <v>11.64</v>
      </c>
      <c r="G5643" s="27">
        <v>9.64</v>
      </c>
      <c r="H5643" s="27">
        <v>0.54</v>
      </c>
      <c r="I5643" s="27">
        <v>21.82</v>
      </c>
    </row>
    <row r="5644" spans="1:9" x14ac:dyDescent="0.25">
      <c r="A5644" s="24" t="s">
        <v>26610</v>
      </c>
      <c r="B5644" s="25" t="s">
        <v>26611</v>
      </c>
      <c r="C5644" s="26">
        <v>29</v>
      </c>
      <c r="D5644" s="26">
        <v>1</v>
      </c>
      <c r="E5644" s="27">
        <v>46.83</v>
      </c>
      <c r="F5644" s="27">
        <v>5.62</v>
      </c>
      <c r="G5644" s="27">
        <v>9.64</v>
      </c>
      <c r="H5644" s="27">
        <v>0.69</v>
      </c>
      <c r="I5644" s="27">
        <v>15.95</v>
      </c>
    </row>
    <row r="5645" spans="1:9" x14ac:dyDescent="0.25">
      <c r="A5645" s="24" t="s">
        <v>26612</v>
      </c>
      <c r="B5645" s="25" t="s">
        <v>26613</v>
      </c>
      <c r="C5645" s="26">
        <v>80</v>
      </c>
      <c r="D5645" s="26">
        <v>2</v>
      </c>
      <c r="E5645" s="27">
        <v>1485.94</v>
      </c>
      <c r="F5645" s="27">
        <v>15.52</v>
      </c>
      <c r="G5645" s="27">
        <v>19.28</v>
      </c>
      <c r="H5645" s="27">
        <v>21.79</v>
      </c>
      <c r="I5645" s="27">
        <v>56.59</v>
      </c>
    </row>
    <row r="5646" spans="1:9" x14ac:dyDescent="0.25">
      <c r="A5646" s="24" t="s">
        <v>26614</v>
      </c>
      <c r="B5646" s="25" t="s">
        <v>26615</v>
      </c>
      <c r="C5646" s="26">
        <v>218</v>
      </c>
      <c r="D5646" s="26">
        <v>21</v>
      </c>
      <c r="E5646" s="27">
        <v>7067.65</v>
      </c>
      <c r="F5646" s="27">
        <v>42.29</v>
      </c>
      <c r="G5646" s="27">
        <v>202.45</v>
      </c>
      <c r="H5646" s="27">
        <v>103.65</v>
      </c>
      <c r="I5646" s="27">
        <v>348.39</v>
      </c>
    </row>
    <row r="5647" spans="1:9" x14ac:dyDescent="0.25">
      <c r="A5647" s="24" t="s">
        <v>26616</v>
      </c>
      <c r="B5647" s="25" t="s">
        <v>26617</v>
      </c>
      <c r="C5647" s="26">
        <v>77</v>
      </c>
      <c r="D5647" s="26">
        <v>3</v>
      </c>
      <c r="E5647" s="27">
        <v>2431.56</v>
      </c>
      <c r="F5647" s="27">
        <v>14.94</v>
      </c>
      <c r="G5647" s="27">
        <v>28.92</v>
      </c>
      <c r="H5647" s="27">
        <v>35.659999999999997</v>
      </c>
      <c r="I5647" s="27">
        <v>79.52</v>
      </c>
    </row>
    <row r="5648" spans="1:9" x14ac:dyDescent="0.25">
      <c r="A5648" s="24" t="s">
        <v>26618</v>
      </c>
      <c r="B5648" s="25" t="s">
        <v>26619</v>
      </c>
      <c r="C5648" s="26">
        <v>1126</v>
      </c>
      <c r="D5648" s="26">
        <v>104</v>
      </c>
      <c r="E5648" s="27">
        <v>123761.77</v>
      </c>
      <c r="F5648" s="27">
        <v>218.43</v>
      </c>
      <c r="G5648" s="27">
        <v>1002.6</v>
      </c>
      <c r="H5648" s="27">
        <v>1814.94</v>
      </c>
      <c r="I5648" s="27">
        <v>3035.97</v>
      </c>
    </row>
    <row r="5649" spans="1:9" x14ac:dyDescent="0.25">
      <c r="A5649" s="24" t="s">
        <v>26620</v>
      </c>
      <c r="B5649" s="25" t="s">
        <v>26621</v>
      </c>
      <c r="C5649" s="26">
        <v>74</v>
      </c>
      <c r="D5649" s="26">
        <v>1</v>
      </c>
      <c r="E5649" s="27">
        <v>186.61</v>
      </c>
      <c r="F5649" s="27">
        <v>14.35</v>
      </c>
      <c r="G5649" s="27">
        <v>9.64</v>
      </c>
      <c r="H5649" s="27">
        <v>2.74</v>
      </c>
      <c r="I5649" s="27">
        <v>26.73</v>
      </c>
    </row>
    <row r="5650" spans="1:9" x14ac:dyDescent="0.25">
      <c r="A5650" s="24" t="s">
        <v>26622</v>
      </c>
      <c r="B5650" s="25" t="s">
        <v>26623</v>
      </c>
      <c r="C5650" s="26">
        <v>728</v>
      </c>
      <c r="D5650" s="26">
        <v>32</v>
      </c>
      <c r="E5650" s="27">
        <v>16919.63</v>
      </c>
      <c r="F5650" s="27">
        <v>141.22</v>
      </c>
      <c r="G5650" s="27">
        <v>308.5</v>
      </c>
      <c r="H5650" s="27">
        <v>248.12</v>
      </c>
      <c r="I5650" s="27">
        <v>697.84</v>
      </c>
    </row>
    <row r="5651" spans="1:9" x14ac:dyDescent="0.25">
      <c r="A5651" s="24" t="s">
        <v>26624</v>
      </c>
      <c r="B5651" s="25" t="s">
        <v>26625</v>
      </c>
      <c r="C5651" s="26">
        <v>65</v>
      </c>
      <c r="D5651" s="26">
        <v>0</v>
      </c>
      <c r="E5651" s="27">
        <v>0</v>
      </c>
      <c r="F5651" s="27">
        <v>12.61</v>
      </c>
      <c r="G5651" s="27">
        <v>0</v>
      </c>
      <c r="H5651" s="27">
        <v>0</v>
      </c>
      <c r="I5651" s="27">
        <v>12.61</v>
      </c>
    </row>
    <row r="5652" spans="1:9" x14ac:dyDescent="0.25">
      <c r="A5652" s="24" t="s">
        <v>26626</v>
      </c>
      <c r="B5652" s="25" t="s">
        <v>26627</v>
      </c>
      <c r="C5652" s="26">
        <v>52</v>
      </c>
      <c r="D5652" s="26">
        <v>0</v>
      </c>
      <c r="E5652" s="27">
        <v>0</v>
      </c>
      <c r="F5652" s="27">
        <v>10.09</v>
      </c>
      <c r="G5652" s="27">
        <v>0</v>
      </c>
      <c r="H5652" s="27">
        <v>0</v>
      </c>
      <c r="I5652" s="27">
        <v>10.09</v>
      </c>
    </row>
    <row r="5653" spans="1:9" x14ac:dyDescent="0.25">
      <c r="A5653" s="24" t="s">
        <v>26628</v>
      </c>
      <c r="B5653" s="25" t="s">
        <v>26629</v>
      </c>
      <c r="C5653" s="26">
        <v>197</v>
      </c>
      <c r="D5653" s="26">
        <v>10</v>
      </c>
      <c r="E5653" s="27">
        <v>5721.76</v>
      </c>
      <c r="F5653" s="27">
        <v>38.22</v>
      </c>
      <c r="G5653" s="27">
        <v>96.4</v>
      </c>
      <c r="H5653" s="27">
        <v>83.91</v>
      </c>
      <c r="I5653" s="27">
        <v>218.53</v>
      </c>
    </row>
    <row r="5654" spans="1:9" x14ac:dyDescent="0.25">
      <c r="A5654" s="24" t="s">
        <v>26630</v>
      </c>
      <c r="B5654" s="25" t="s">
        <v>26631</v>
      </c>
      <c r="C5654" s="26">
        <v>339</v>
      </c>
      <c r="D5654" s="26">
        <v>15</v>
      </c>
      <c r="E5654" s="27">
        <v>3213.54</v>
      </c>
      <c r="F5654" s="27">
        <v>65.760000000000005</v>
      </c>
      <c r="G5654" s="27">
        <v>144.61000000000001</v>
      </c>
      <c r="H5654" s="27">
        <v>47.13</v>
      </c>
      <c r="I5654" s="27">
        <v>257.5</v>
      </c>
    </row>
    <row r="5655" spans="1:9" x14ac:dyDescent="0.25">
      <c r="A5655" s="24" t="s">
        <v>26632</v>
      </c>
      <c r="B5655" s="25" t="s">
        <v>26633</v>
      </c>
      <c r="C5655" s="26">
        <v>17</v>
      </c>
      <c r="D5655" s="26">
        <v>1</v>
      </c>
      <c r="E5655" s="27">
        <v>37.32</v>
      </c>
      <c r="F5655" s="27">
        <v>3.3</v>
      </c>
      <c r="G5655" s="27">
        <v>9.64</v>
      </c>
      <c r="H5655" s="27">
        <v>0.54</v>
      </c>
      <c r="I5655" s="27">
        <v>13.48</v>
      </c>
    </row>
    <row r="5656" spans="1:9" x14ac:dyDescent="0.25">
      <c r="A5656" s="24" t="s">
        <v>26634</v>
      </c>
      <c r="B5656" s="25" t="s">
        <v>26635</v>
      </c>
      <c r="C5656" s="26">
        <v>1525</v>
      </c>
      <c r="D5656" s="26">
        <v>79</v>
      </c>
      <c r="E5656" s="27">
        <v>66848.61</v>
      </c>
      <c r="F5656" s="27">
        <v>295.83</v>
      </c>
      <c r="G5656" s="27">
        <v>761.59</v>
      </c>
      <c r="H5656" s="27">
        <v>980.33</v>
      </c>
      <c r="I5656" s="27">
        <v>2037.75</v>
      </c>
    </row>
    <row r="5657" spans="1:9" x14ac:dyDescent="0.25">
      <c r="A5657" s="24" t="s">
        <v>26636</v>
      </c>
      <c r="B5657" s="25" t="s">
        <v>26637</v>
      </c>
      <c r="C5657" s="26">
        <v>593</v>
      </c>
      <c r="D5657" s="26">
        <v>6</v>
      </c>
      <c r="E5657" s="27">
        <v>1299.0899999999999</v>
      </c>
      <c r="F5657" s="27">
        <v>115.04</v>
      </c>
      <c r="G5657" s="27">
        <v>57.84</v>
      </c>
      <c r="H5657" s="27">
        <v>19.05</v>
      </c>
      <c r="I5657" s="27">
        <v>191.93</v>
      </c>
    </row>
    <row r="5658" spans="1:9" x14ac:dyDescent="0.25">
      <c r="A5658" s="24" t="s">
        <v>26638</v>
      </c>
      <c r="B5658" s="25" t="s">
        <v>26639</v>
      </c>
      <c r="C5658" s="26">
        <v>21</v>
      </c>
      <c r="D5658" s="26">
        <v>1</v>
      </c>
      <c r="E5658" s="27">
        <v>207.27</v>
      </c>
      <c r="F5658" s="27">
        <v>4.07</v>
      </c>
      <c r="G5658" s="27">
        <v>9.64</v>
      </c>
      <c r="H5658" s="27">
        <v>3.04</v>
      </c>
      <c r="I5658" s="27">
        <v>16.75</v>
      </c>
    </row>
    <row r="5659" spans="1:9" x14ac:dyDescent="0.25">
      <c r="A5659" s="24" t="s">
        <v>26640</v>
      </c>
      <c r="B5659" s="25" t="s">
        <v>26641</v>
      </c>
      <c r="C5659" s="26">
        <v>120</v>
      </c>
      <c r="D5659" s="26">
        <v>1</v>
      </c>
      <c r="E5659" s="27">
        <v>248.82</v>
      </c>
      <c r="F5659" s="27">
        <v>23.28</v>
      </c>
      <c r="G5659" s="27">
        <v>9.64</v>
      </c>
      <c r="H5659" s="27">
        <v>3.65</v>
      </c>
      <c r="I5659" s="27">
        <v>36.57</v>
      </c>
    </row>
    <row r="5660" spans="1:9" x14ac:dyDescent="0.25">
      <c r="A5660" s="24" t="s">
        <v>26642</v>
      </c>
      <c r="B5660" s="25" t="s">
        <v>26643</v>
      </c>
      <c r="C5660" s="26">
        <v>117</v>
      </c>
      <c r="D5660" s="26">
        <v>13</v>
      </c>
      <c r="E5660" s="27">
        <v>3116.84</v>
      </c>
      <c r="F5660" s="27">
        <v>22.7</v>
      </c>
      <c r="G5660" s="27">
        <v>125.33</v>
      </c>
      <c r="H5660" s="27">
        <v>45.7</v>
      </c>
      <c r="I5660" s="27">
        <v>193.73</v>
      </c>
    </row>
    <row r="5661" spans="1:9" x14ac:dyDescent="0.25">
      <c r="A5661" s="24" t="s">
        <v>26644</v>
      </c>
      <c r="B5661" s="25" t="s">
        <v>26645</v>
      </c>
      <c r="C5661" s="26">
        <v>498</v>
      </c>
      <c r="D5661" s="26">
        <v>4</v>
      </c>
      <c r="E5661" s="27">
        <v>534.97</v>
      </c>
      <c r="F5661" s="27">
        <v>96.61</v>
      </c>
      <c r="G5661" s="27">
        <v>38.56</v>
      </c>
      <c r="H5661" s="27">
        <v>7.85</v>
      </c>
      <c r="I5661" s="27">
        <v>143.02000000000001</v>
      </c>
    </row>
    <row r="5662" spans="1:9" x14ac:dyDescent="0.25">
      <c r="A5662" s="24" t="s">
        <v>26646</v>
      </c>
      <c r="B5662" s="25" t="s">
        <v>26647</v>
      </c>
      <c r="C5662" s="26">
        <v>408</v>
      </c>
      <c r="D5662" s="26">
        <v>3</v>
      </c>
      <c r="E5662" s="27">
        <v>2125.15</v>
      </c>
      <c r="F5662" s="27">
        <v>79.150000000000006</v>
      </c>
      <c r="G5662" s="27">
        <v>28.92</v>
      </c>
      <c r="H5662" s="27">
        <v>31.17</v>
      </c>
      <c r="I5662" s="27">
        <v>139.24</v>
      </c>
    </row>
    <row r="5663" spans="1:9" x14ac:dyDescent="0.25">
      <c r="A5663" s="24" t="s">
        <v>26648</v>
      </c>
      <c r="B5663" s="25" t="s">
        <v>26649</v>
      </c>
      <c r="C5663" s="26">
        <v>587</v>
      </c>
      <c r="D5663" s="26">
        <v>16</v>
      </c>
      <c r="E5663" s="27">
        <v>135193.15</v>
      </c>
      <c r="F5663" s="27">
        <v>113.87</v>
      </c>
      <c r="G5663" s="27">
        <v>154.25</v>
      </c>
      <c r="H5663" s="27">
        <v>1982.58</v>
      </c>
      <c r="I5663" s="27">
        <v>2250.6999999999998</v>
      </c>
    </row>
    <row r="5664" spans="1:9" x14ac:dyDescent="0.25">
      <c r="A5664" s="24" t="s">
        <v>26650</v>
      </c>
      <c r="B5664" s="25" t="s">
        <v>26651</v>
      </c>
      <c r="C5664" s="26">
        <v>105</v>
      </c>
      <c r="D5664" s="26">
        <v>2</v>
      </c>
      <c r="E5664" s="27">
        <v>541.37</v>
      </c>
      <c r="F5664" s="27">
        <v>20.37</v>
      </c>
      <c r="G5664" s="27">
        <v>19.28</v>
      </c>
      <c r="H5664" s="27">
        <v>7.94</v>
      </c>
      <c r="I5664" s="27">
        <v>47.59</v>
      </c>
    </row>
    <row r="5665" spans="1:9" x14ac:dyDescent="0.25">
      <c r="A5665" s="24" t="s">
        <v>26652</v>
      </c>
      <c r="B5665" s="25" t="s">
        <v>26653</v>
      </c>
      <c r="C5665" s="26">
        <v>96</v>
      </c>
      <c r="D5665" s="26">
        <v>1</v>
      </c>
      <c r="E5665" s="27">
        <v>66.53</v>
      </c>
      <c r="F5665" s="27">
        <v>18.62</v>
      </c>
      <c r="G5665" s="27">
        <v>9.64</v>
      </c>
      <c r="H5665" s="27">
        <v>0.98</v>
      </c>
      <c r="I5665" s="27">
        <v>29.24</v>
      </c>
    </row>
    <row r="5666" spans="1:9" x14ac:dyDescent="0.25">
      <c r="A5666" s="24" t="s">
        <v>26654</v>
      </c>
      <c r="B5666" s="25" t="s">
        <v>26655</v>
      </c>
      <c r="C5666" s="26">
        <v>439</v>
      </c>
      <c r="D5666" s="26">
        <v>4</v>
      </c>
      <c r="E5666" s="27">
        <v>751.36</v>
      </c>
      <c r="F5666" s="27">
        <v>85.16</v>
      </c>
      <c r="G5666" s="27">
        <v>38.56</v>
      </c>
      <c r="H5666" s="27">
        <v>11.02</v>
      </c>
      <c r="I5666" s="27">
        <v>134.74</v>
      </c>
    </row>
    <row r="5667" spans="1:9" x14ac:dyDescent="0.25">
      <c r="A5667" s="24" t="s">
        <v>26656</v>
      </c>
      <c r="B5667" s="25" t="s">
        <v>26657</v>
      </c>
      <c r="C5667" s="26">
        <v>132</v>
      </c>
      <c r="D5667" s="26">
        <v>1</v>
      </c>
      <c r="E5667" s="27">
        <v>381.38</v>
      </c>
      <c r="F5667" s="27">
        <v>25.61</v>
      </c>
      <c r="G5667" s="27">
        <v>9.64</v>
      </c>
      <c r="H5667" s="27">
        <v>5.59</v>
      </c>
      <c r="I5667" s="27">
        <v>40.840000000000003</v>
      </c>
    </row>
    <row r="5668" spans="1:9" x14ac:dyDescent="0.25">
      <c r="A5668" s="24" t="s">
        <v>26658</v>
      </c>
      <c r="B5668" s="25" t="s">
        <v>26659</v>
      </c>
      <c r="C5668" s="26">
        <v>3153</v>
      </c>
      <c r="D5668" s="26">
        <v>13</v>
      </c>
      <c r="E5668" s="27">
        <v>2635.66</v>
      </c>
      <c r="F5668" s="27">
        <v>611.66</v>
      </c>
      <c r="G5668" s="27">
        <v>125.33</v>
      </c>
      <c r="H5668" s="27">
        <v>38.65</v>
      </c>
      <c r="I5668" s="27">
        <v>775.64</v>
      </c>
    </row>
    <row r="5669" spans="1:9" x14ac:dyDescent="0.25">
      <c r="A5669" s="24" t="s">
        <v>26660</v>
      </c>
      <c r="B5669" s="25" t="s">
        <v>26661</v>
      </c>
      <c r="C5669" s="26">
        <v>2042</v>
      </c>
      <c r="D5669" s="26">
        <v>39</v>
      </c>
      <c r="E5669" s="27">
        <v>17076.61</v>
      </c>
      <c r="F5669" s="27">
        <v>219.91</v>
      </c>
      <c r="G5669" s="27">
        <v>364.1</v>
      </c>
      <c r="H5669" s="27">
        <v>208.2</v>
      </c>
      <c r="I5669" s="27">
        <v>792.21</v>
      </c>
    </row>
    <row r="5670" spans="1:9" x14ac:dyDescent="0.25">
      <c r="A5670" s="24" t="s">
        <v>26662</v>
      </c>
      <c r="B5670" s="25" t="s">
        <v>26663</v>
      </c>
      <c r="C5670" s="26">
        <v>1673</v>
      </c>
      <c r="D5670" s="26">
        <v>22</v>
      </c>
      <c r="E5670" s="27">
        <v>12275.99</v>
      </c>
      <c r="F5670" s="27">
        <v>180.18</v>
      </c>
      <c r="G5670" s="27">
        <v>205.39</v>
      </c>
      <c r="H5670" s="27">
        <v>149.66999999999999</v>
      </c>
      <c r="I5670" s="27">
        <v>535.24</v>
      </c>
    </row>
    <row r="5671" spans="1:9" x14ac:dyDescent="0.25">
      <c r="A5671" s="24" t="s">
        <v>26664</v>
      </c>
      <c r="B5671" s="25" t="s">
        <v>26665</v>
      </c>
      <c r="C5671" s="26">
        <v>3223</v>
      </c>
      <c r="D5671" s="26">
        <v>23</v>
      </c>
      <c r="E5671" s="27">
        <v>6148.42</v>
      </c>
      <c r="F5671" s="27">
        <v>347.1</v>
      </c>
      <c r="G5671" s="27">
        <v>214.73</v>
      </c>
      <c r="H5671" s="27">
        <v>74.959999999999994</v>
      </c>
      <c r="I5671" s="27">
        <v>636.79</v>
      </c>
    </row>
    <row r="5672" spans="1:9" x14ac:dyDescent="0.25">
      <c r="A5672" s="24" t="s">
        <v>26666</v>
      </c>
      <c r="B5672" s="25" t="s">
        <v>26667</v>
      </c>
      <c r="C5672" s="26">
        <v>76922</v>
      </c>
      <c r="D5672" s="26">
        <v>1379</v>
      </c>
      <c r="E5672" s="27">
        <v>2102612.09</v>
      </c>
      <c r="F5672" s="27">
        <v>8284.2000000000007</v>
      </c>
      <c r="G5672" s="27">
        <v>12874.38</v>
      </c>
      <c r="H5672" s="27">
        <v>25635.03</v>
      </c>
      <c r="I5672" s="27">
        <v>46793.61</v>
      </c>
    </row>
    <row r="5673" spans="1:9" x14ac:dyDescent="0.25">
      <c r="A5673" s="24" t="s">
        <v>26668</v>
      </c>
      <c r="B5673" s="25" t="s">
        <v>26669</v>
      </c>
      <c r="C5673" s="26">
        <v>12250</v>
      </c>
      <c r="D5673" s="26">
        <v>106</v>
      </c>
      <c r="E5673" s="27">
        <v>32418.78</v>
      </c>
      <c r="F5673" s="27">
        <v>1319.28</v>
      </c>
      <c r="G5673" s="27">
        <v>989.62</v>
      </c>
      <c r="H5673" s="27">
        <v>395.25</v>
      </c>
      <c r="I5673" s="27">
        <v>2704.15</v>
      </c>
    </row>
    <row r="5674" spans="1:9" x14ac:dyDescent="0.25">
      <c r="A5674" s="24" t="s">
        <v>26670</v>
      </c>
      <c r="B5674" s="25" t="s">
        <v>26671</v>
      </c>
      <c r="C5674" s="26">
        <v>3279</v>
      </c>
      <c r="D5674" s="26">
        <v>33</v>
      </c>
      <c r="E5674" s="27">
        <v>9689.25</v>
      </c>
      <c r="F5674" s="27">
        <v>353.14</v>
      </c>
      <c r="G5674" s="27">
        <v>308.08999999999997</v>
      </c>
      <c r="H5674" s="27">
        <v>118.13</v>
      </c>
      <c r="I5674" s="27">
        <v>779.36</v>
      </c>
    </row>
    <row r="5675" spans="1:9" x14ac:dyDescent="0.25">
      <c r="A5675" s="24" t="s">
        <v>26672</v>
      </c>
      <c r="B5675" s="25" t="s">
        <v>26673</v>
      </c>
      <c r="C5675" s="26">
        <v>16666</v>
      </c>
      <c r="D5675" s="26">
        <v>92</v>
      </c>
      <c r="E5675" s="27">
        <v>23996.48</v>
      </c>
      <c r="F5675" s="27">
        <v>1794.86</v>
      </c>
      <c r="G5675" s="27">
        <v>858.91</v>
      </c>
      <c r="H5675" s="27">
        <v>292.57</v>
      </c>
      <c r="I5675" s="27">
        <v>2946.34</v>
      </c>
    </row>
    <row r="5676" spans="1:9" x14ac:dyDescent="0.25">
      <c r="A5676" s="24" t="s">
        <v>26674</v>
      </c>
      <c r="B5676" s="25" t="s">
        <v>26675</v>
      </c>
      <c r="C5676" s="26">
        <v>1241</v>
      </c>
      <c r="D5676" s="26">
        <v>13</v>
      </c>
      <c r="E5676" s="27">
        <v>3132.32</v>
      </c>
      <c r="F5676" s="27">
        <v>133.65</v>
      </c>
      <c r="G5676" s="27">
        <v>121.37</v>
      </c>
      <c r="H5676" s="27">
        <v>38.19</v>
      </c>
      <c r="I5676" s="27">
        <v>293.20999999999998</v>
      </c>
    </row>
    <row r="5677" spans="1:9" x14ac:dyDescent="0.25">
      <c r="A5677" s="24" t="s">
        <v>26676</v>
      </c>
      <c r="B5677" s="25" t="s">
        <v>26677</v>
      </c>
      <c r="C5677" s="26">
        <v>1328</v>
      </c>
      <c r="D5677" s="26">
        <v>16</v>
      </c>
      <c r="E5677" s="27">
        <v>8646.7099999999991</v>
      </c>
      <c r="F5677" s="27">
        <v>143.02000000000001</v>
      </c>
      <c r="G5677" s="27">
        <v>149.38</v>
      </c>
      <c r="H5677" s="27">
        <v>105.42</v>
      </c>
      <c r="I5677" s="27">
        <v>397.82</v>
      </c>
    </row>
    <row r="5678" spans="1:9" x14ac:dyDescent="0.25">
      <c r="A5678" s="24" t="s">
        <v>26678</v>
      </c>
      <c r="B5678" s="25" t="s">
        <v>26679</v>
      </c>
      <c r="C5678" s="26">
        <v>6653</v>
      </c>
      <c r="D5678" s="26">
        <v>28</v>
      </c>
      <c r="E5678" s="27">
        <v>6550.06</v>
      </c>
      <c r="F5678" s="27">
        <v>716.5</v>
      </c>
      <c r="G5678" s="27">
        <v>261.41000000000003</v>
      </c>
      <c r="H5678" s="27">
        <v>79.86</v>
      </c>
      <c r="I5678" s="27">
        <v>1057.77</v>
      </c>
    </row>
    <row r="5679" spans="1:9" x14ac:dyDescent="0.25">
      <c r="A5679" s="24" t="s">
        <v>26680</v>
      </c>
      <c r="B5679" s="25" t="s">
        <v>26681</v>
      </c>
      <c r="C5679" s="26">
        <v>19417</v>
      </c>
      <c r="D5679" s="26">
        <v>177</v>
      </c>
      <c r="E5679" s="27">
        <v>61964.71</v>
      </c>
      <c r="F5679" s="27">
        <v>2091.14</v>
      </c>
      <c r="G5679" s="27">
        <v>1652.48</v>
      </c>
      <c r="H5679" s="27">
        <v>755.47</v>
      </c>
      <c r="I5679" s="27">
        <v>4499.09</v>
      </c>
    </row>
    <row r="5680" spans="1:9" x14ac:dyDescent="0.25">
      <c r="A5680" s="24" t="s">
        <v>26682</v>
      </c>
      <c r="B5680" s="25" t="s">
        <v>26683</v>
      </c>
      <c r="C5680" s="26">
        <v>4886</v>
      </c>
      <c r="D5680" s="26">
        <v>66</v>
      </c>
      <c r="E5680" s="27">
        <v>34396.46</v>
      </c>
      <c r="F5680" s="27">
        <v>526.20000000000005</v>
      </c>
      <c r="G5680" s="27">
        <v>616.17999999999995</v>
      </c>
      <c r="H5680" s="27">
        <v>419.36</v>
      </c>
      <c r="I5680" s="27">
        <v>1561.74</v>
      </c>
    </row>
    <row r="5681" spans="1:9" x14ac:dyDescent="0.25">
      <c r="A5681" s="24" t="s">
        <v>26684</v>
      </c>
      <c r="B5681" s="25" t="s">
        <v>26685</v>
      </c>
      <c r="C5681" s="26">
        <v>6079</v>
      </c>
      <c r="D5681" s="26">
        <v>71</v>
      </c>
      <c r="E5681" s="27">
        <v>58485.21</v>
      </c>
      <c r="F5681" s="27">
        <v>654.69000000000005</v>
      </c>
      <c r="G5681" s="27">
        <v>662.86</v>
      </c>
      <c r="H5681" s="27">
        <v>713.05</v>
      </c>
      <c r="I5681" s="27">
        <v>2030.6</v>
      </c>
    </row>
    <row r="5682" spans="1:9" x14ac:dyDescent="0.25">
      <c r="A5682" s="24" t="s">
        <v>26686</v>
      </c>
      <c r="B5682" s="25" t="s">
        <v>26687</v>
      </c>
      <c r="C5682" s="26">
        <v>3078</v>
      </c>
      <c r="D5682" s="26">
        <v>24</v>
      </c>
      <c r="E5682" s="27">
        <v>12069.32</v>
      </c>
      <c r="F5682" s="27">
        <v>331.49</v>
      </c>
      <c r="G5682" s="27">
        <v>224.06</v>
      </c>
      <c r="H5682" s="27">
        <v>147.15</v>
      </c>
      <c r="I5682" s="27">
        <v>702.7</v>
      </c>
    </row>
    <row r="5683" spans="1:9" x14ac:dyDescent="0.25">
      <c r="A5683" s="24" t="s">
        <v>26688</v>
      </c>
      <c r="B5683" s="25" t="s">
        <v>26689</v>
      </c>
      <c r="C5683" s="26">
        <v>7358</v>
      </c>
      <c r="D5683" s="26">
        <v>40</v>
      </c>
      <c r="E5683" s="27">
        <v>13208.77</v>
      </c>
      <c r="F5683" s="27">
        <v>792.42</v>
      </c>
      <c r="G5683" s="27">
        <v>373.44</v>
      </c>
      <c r="H5683" s="27">
        <v>161.04</v>
      </c>
      <c r="I5683" s="27">
        <v>1326.9</v>
      </c>
    </row>
    <row r="5684" spans="1:9" x14ac:dyDescent="0.25">
      <c r="A5684" s="24" t="s">
        <v>26690</v>
      </c>
      <c r="B5684" s="25" t="s">
        <v>26691</v>
      </c>
      <c r="C5684" s="26">
        <v>11251</v>
      </c>
      <c r="D5684" s="26">
        <v>251</v>
      </c>
      <c r="E5684" s="27">
        <v>80702.95</v>
      </c>
      <c r="F5684" s="27">
        <v>1211.69</v>
      </c>
      <c r="G5684" s="27">
        <v>2343.34</v>
      </c>
      <c r="H5684" s="27">
        <v>983.93</v>
      </c>
      <c r="I5684" s="27">
        <v>4538.96</v>
      </c>
    </row>
    <row r="5685" spans="1:9" x14ac:dyDescent="0.25">
      <c r="A5685" s="24" t="s">
        <v>26692</v>
      </c>
      <c r="B5685" s="25" t="s">
        <v>26693</v>
      </c>
      <c r="C5685" s="26">
        <v>22970</v>
      </c>
      <c r="D5685" s="26">
        <v>200</v>
      </c>
      <c r="E5685" s="27">
        <v>83979.53</v>
      </c>
      <c r="F5685" s="27">
        <v>2473.7800000000002</v>
      </c>
      <c r="G5685" s="27">
        <v>1867.21</v>
      </c>
      <c r="H5685" s="27">
        <v>1023.88</v>
      </c>
      <c r="I5685" s="27">
        <v>5364.87</v>
      </c>
    </row>
    <row r="5686" spans="1:9" x14ac:dyDescent="0.25">
      <c r="A5686" s="24" t="s">
        <v>26694</v>
      </c>
      <c r="B5686" s="25" t="s">
        <v>26695</v>
      </c>
      <c r="C5686" s="26">
        <v>12883</v>
      </c>
      <c r="D5686" s="26">
        <v>97</v>
      </c>
      <c r="E5686" s="27">
        <v>80986.19</v>
      </c>
      <c r="F5686" s="27">
        <v>1387.45</v>
      </c>
      <c r="G5686" s="27">
        <v>905.59</v>
      </c>
      <c r="H5686" s="27">
        <v>987.38</v>
      </c>
      <c r="I5686" s="27">
        <v>3280.42</v>
      </c>
    </row>
    <row r="5687" spans="1:9" x14ac:dyDescent="0.25">
      <c r="A5687" s="24" t="s">
        <v>26696</v>
      </c>
      <c r="B5687" s="25" t="s">
        <v>26697</v>
      </c>
      <c r="C5687" s="26">
        <v>7327</v>
      </c>
      <c r="D5687" s="26">
        <v>54</v>
      </c>
      <c r="E5687" s="27">
        <v>15704.88</v>
      </c>
      <c r="F5687" s="27">
        <v>789.09</v>
      </c>
      <c r="G5687" s="27">
        <v>504.14</v>
      </c>
      <c r="H5687" s="27">
        <v>191.47</v>
      </c>
      <c r="I5687" s="27">
        <v>1484.7</v>
      </c>
    </row>
    <row r="5688" spans="1:9" x14ac:dyDescent="0.25">
      <c r="A5688" s="24" t="s">
        <v>26698</v>
      </c>
      <c r="B5688" s="25" t="s">
        <v>26699</v>
      </c>
      <c r="C5688" s="26">
        <v>16410</v>
      </c>
      <c r="D5688" s="26">
        <v>135</v>
      </c>
      <c r="E5688" s="27">
        <v>47506.92</v>
      </c>
      <c r="F5688" s="27">
        <v>1767.3</v>
      </c>
      <c r="G5688" s="27">
        <v>1260.3699999999999</v>
      </c>
      <c r="H5688" s="27">
        <v>579.20000000000005</v>
      </c>
      <c r="I5688" s="27">
        <v>3606.87</v>
      </c>
    </row>
    <row r="5689" spans="1:9" x14ac:dyDescent="0.25">
      <c r="A5689" s="24" t="s">
        <v>26700</v>
      </c>
      <c r="B5689" s="25" t="s">
        <v>26701</v>
      </c>
      <c r="C5689" s="26">
        <v>28705</v>
      </c>
      <c r="D5689" s="26">
        <v>349</v>
      </c>
      <c r="E5689" s="27">
        <v>138305.97</v>
      </c>
      <c r="F5689" s="27">
        <v>3091.42</v>
      </c>
      <c r="G5689" s="27">
        <v>3258.27</v>
      </c>
      <c r="H5689" s="27">
        <v>1686.22</v>
      </c>
      <c r="I5689" s="27">
        <v>8035.91</v>
      </c>
    </row>
    <row r="5690" spans="1:9" x14ac:dyDescent="0.25">
      <c r="A5690" s="24" t="s">
        <v>26702</v>
      </c>
      <c r="B5690" s="25" t="s">
        <v>26703</v>
      </c>
      <c r="C5690" s="26">
        <v>5132</v>
      </c>
      <c r="D5690" s="26">
        <v>57</v>
      </c>
      <c r="E5690" s="27">
        <v>20797.900000000001</v>
      </c>
      <c r="F5690" s="27">
        <v>552.70000000000005</v>
      </c>
      <c r="G5690" s="27">
        <v>532.15</v>
      </c>
      <c r="H5690" s="27">
        <v>253.57</v>
      </c>
      <c r="I5690" s="27">
        <v>1338.42</v>
      </c>
    </row>
    <row r="5691" spans="1:9" x14ac:dyDescent="0.25">
      <c r="A5691" s="24" t="s">
        <v>26704</v>
      </c>
      <c r="B5691" s="25" t="s">
        <v>26705</v>
      </c>
      <c r="C5691" s="26">
        <v>10728</v>
      </c>
      <c r="D5691" s="26">
        <v>103</v>
      </c>
      <c r="E5691" s="27">
        <v>36455.279999999999</v>
      </c>
      <c r="F5691" s="27">
        <v>1155.3599999999999</v>
      </c>
      <c r="G5691" s="27">
        <v>961.61</v>
      </c>
      <c r="H5691" s="27">
        <v>444.46</v>
      </c>
      <c r="I5691" s="27">
        <v>2561.4299999999998</v>
      </c>
    </row>
    <row r="5692" spans="1:9" x14ac:dyDescent="0.25">
      <c r="A5692" s="24" t="s">
        <v>26706</v>
      </c>
      <c r="B5692" s="25" t="s">
        <v>26707</v>
      </c>
      <c r="C5692" s="26">
        <v>29871</v>
      </c>
      <c r="D5692" s="26">
        <v>303</v>
      </c>
      <c r="E5692" s="27">
        <v>393068</v>
      </c>
      <c r="F5692" s="27">
        <v>3216.99</v>
      </c>
      <c r="G5692" s="27">
        <v>2828.82</v>
      </c>
      <c r="H5692" s="27">
        <v>4792.28</v>
      </c>
      <c r="I5692" s="27">
        <v>10838.09</v>
      </c>
    </row>
    <row r="5693" spans="1:9" x14ac:dyDescent="0.25">
      <c r="A5693" s="24" t="s">
        <v>26708</v>
      </c>
      <c r="B5693" s="25" t="s">
        <v>26709</v>
      </c>
      <c r="C5693" s="26">
        <v>2617</v>
      </c>
      <c r="D5693" s="26">
        <v>40</v>
      </c>
      <c r="E5693" s="27">
        <v>8384.58</v>
      </c>
      <c r="F5693" s="27">
        <v>281.83999999999997</v>
      </c>
      <c r="G5693" s="27">
        <v>373.44</v>
      </c>
      <c r="H5693" s="27">
        <v>102.22</v>
      </c>
      <c r="I5693" s="27">
        <v>757.5</v>
      </c>
    </row>
    <row r="5694" spans="1:9" x14ac:dyDescent="0.25">
      <c r="A5694" s="24" t="s">
        <v>26710</v>
      </c>
      <c r="B5694" s="25" t="s">
        <v>26711</v>
      </c>
      <c r="C5694" s="26">
        <v>5307</v>
      </c>
      <c r="D5694" s="26">
        <v>44</v>
      </c>
      <c r="E5694" s="27">
        <v>19778.38</v>
      </c>
      <c r="F5694" s="27">
        <v>571.54</v>
      </c>
      <c r="G5694" s="27">
        <v>410.78</v>
      </c>
      <c r="H5694" s="27">
        <v>241.14</v>
      </c>
      <c r="I5694" s="27">
        <v>1223.46</v>
      </c>
    </row>
    <row r="5695" spans="1:9" x14ac:dyDescent="0.25">
      <c r="A5695" s="24" t="s">
        <v>26712</v>
      </c>
      <c r="B5695" s="25" t="s">
        <v>26713</v>
      </c>
      <c r="C5695" s="26">
        <v>5134</v>
      </c>
      <c r="D5695" s="26">
        <v>35</v>
      </c>
      <c r="E5695" s="27">
        <v>99495.54</v>
      </c>
      <c r="F5695" s="27">
        <v>552.91</v>
      </c>
      <c r="G5695" s="27">
        <v>326.76</v>
      </c>
      <c r="H5695" s="27">
        <v>1213.05</v>
      </c>
      <c r="I5695" s="27">
        <v>2092.7199999999998</v>
      </c>
    </row>
    <row r="5696" spans="1:9" x14ac:dyDescent="0.25">
      <c r="A5696" s="24" t="s">
        <v>26714</v>
      </c>
      <c r="B5696" s="25" t="s">
        <v>26715</v>
      </c>
      <c r="C5696" s="26">
        <v>2863</v>
      </c>
      <c r="D5696" s="26">
        <v>12</v>
      </c>
      <c r="E5696" s="27">
        <v>2616.3200000000002</v>
      </c>
      <c r="F5696" s="27">
        <v>308.33999999999997</v>
      </c>
      <c r="G5696" s="27">
        <v>112.03</v>
      </c>
      <c r="H5696" s="27">
        <v>31.9</v>
      </c>
      <c r="I5696" s="27">
        <v>452.27</v>
      </c>
    </row>
    <row r="5697" spans="1:9" x14ac:dyDescent="0.25">
      <c r="A5697" s="24" t="s">
        <v>26716</v>
      </c>
      <c r="B5697" s="25" t="s">
        <v>26717</v>
      </c>
      <c r="C5697" s="26">
        <v>17153</v>
      </c>
      <c r="D5697" s="26">
        <v>142</v>
      </c>
      <c r="E5697" s="27">
        <v>67383.25</v>
      </c>
      <c r="F5697" s="27">
        <v>1847.31</v>
      </c>
      <c r="G5697" s="27">
        <v>1325.72</v>
      </c>
      <c r="H5697" s="27">
        <v>821.54</v>
      </c>
      <c r="I5697" s="27">
        <v>3994.57</v>
      </c>
    </row>
    <row r="5698" spans="1:9" x14ac:dyDescent="0.25">
      <c r="A5698" s="24" t="s">
        <v>26718</v>
      </c>
      <c r="B5698" s="25" t="s">
        <v>26719</v>
      </c>
      <c r="C5698" s="26">
        <v>612</v>
      </c>
      <c r="D5698" s="26">
        <v>8</v>
      </c>
      <c r="E5698" s="27">
        <v>2047.46</v>
      </c>
      <c r="F5698" s="27">
        <v>65.91</v>
      </c>
      <c r="G5698" s="27">
        <v>74.69</v>
      </c>
      <c r="H5698" s="27">
        <v>24.96</v>
      </c>
      <c r="I5698" s="27">
        <v>165.56</v>
      </c>
    </row>
    <row r="5699" spans="1:9" x14ac:dyDescent="0.25">
      <c r="A5699" s="24" t="s">
        <v>26720</v>
      </c>
      <c r="B5699" s="25" t="s">
        <v>26721</v>
      </c>
      <c r="C5699" s="26">
        <v>1511</v>
      </c>
      <c r="D5699" s="26">
        <v>21</v>
      </c>
      <c r="E5699" s="27">
        <v>10638.15</v>
      </c>
      <c r="F5699" s="27">
        <v>162.72999999999999</v>
      </c>
      <c r="G5699" s="27">
        <v>196.06</v>
      </c>
      <c r="H5699" s="27">
        <v>129.69999999999999</v>
      </c>
      <c r="I5699" s="27">
        <v>488.49</v>
      </c>
    </row>
    <row r="5700" spans="1:9" x14ac:dyDescent="0.25">
      <c r="A5700" s="24" t="s">
        <v>26722</v>
      </c>
      <c r="B5700" s="25" t="s">
        <v>26723</v>
      </c>
      <c r="C5700" s="26">
        <v>4629</v>
      </c>
      <c r="D5700" s="26">
        <v>30</v>
      </c>
      <c r="E5700" s="27">
        <v>22974.52</v>
      </c>
      <c r="F5700" s="27">
        <v>498.53</v>
      </c>
      <c r="G5700" s="27">
        <v>280.08</v>
      </c>
      <c r="H5700" s="27">
        <v>280.10000000000002</v>
      </c>
      <c r="I5700" s="27">
        <v>1058.71</v>
      </c>
    </row>
    <row r="5701" spans="1:9" x14ac:dyDescent="0.25">
      <c r="A5701" s="24" t="s">
        <v>26724</v>
      </c>
      <c r="B5701" s="25" t="s">
        <v>26725</v>
      </c>
      <c r="C5701" s="26">
        <v>5742</v>
      </c>
      <c r="D5701" s="26">
        <v>48</v>
      </c>
      <c r="E5701" s="27">
        <v>13475.32</v>
      </c>
      <c r="F5701" s="27">
        <v>618.39</v>
      </c>
      <c r="G5701" s="27">
        <v>448.13</v>
      </c>
      <c r="H5701" s="27">
        <v>164.29</v>
      </c>
      <c r="I5701" s="27">
        <v>1230.81</v>
      </c>
    </row>
    <row r="5702" spans="1:9" x14ac:dyDescent="0.25">
      <c r="A5702" s="24" t="s">
        <v>26726</v>
      </c>
      <c r="B5702" s="25" t="s">
        <v>26727</v>
      </c>
      <c r="C5702" s="26">
        <v>31095</v>
      </c>
      <c r="D5702" s="26">
        <v>206</v>
      </c>
      <c r="E5702" s="27">
        <v>74693.67</v>
      </c>
      <c r="F5702" s="27">
        <v>3348.81</v>
      </c>
      <c r="G5702" s="27">
        <v>1923.22</v>
      </c>
      <c r="H5702" s="27">
        <v>910.66</v>
      </c>
      <c r="I5702" s="27">
        <v>6182.69</v>
      </c>
    </row>
    <row r="5703" spans="1:9" x14ac:dyDescent="0.25">
      <c r="A5703" s="24" t="s">
        <v>26728</v>
      </c>
      <c r="B5703" s="25" t="s">
        <v>26729</v>
      </c>
      <c r="C5703" s="26">
        <v>1198</v>
      </c>
      <c r="D5703" s="26">
        <v>10</v>
      </c>
      <c r="E5703" s="27">
        <v>2292.85</v>
      </c>
      <c r="F5703" s="27">
        <v>129.02000000000001</v>
      </c>
      <c r="G5703" s="27">
        <v>93.36</v>
      </c>
      <c r="H5703" s="27">
        <v>27.95</v>
      </c>
      <c r="I5703" s="27">
        <v>250.33</v>
      </c>
    </row>
    <row r="5704" spans="1:9" x14ac:dyDescent="0.25">
      <c r="A5704" s="24" t="s">
        <v>26730</v>
      </c>
      <c r="B5704" s="25" t="s">
        <v>26731</v>
      </c>
      <c r="C5704" s="26">
        <v>4697</v>
      </c>
      <c r="D5704" s="26">
        <v>41</v>
      </c>
      <c r="E5704" s="27">
        <v>25518.19</v>
      </c>
      <c r="F5704" s="27">
        <v>505.85</v>
      </c>
      <c r="G5704" s="27">
        <v>382.78</v>
      </c>
      <c r="H5704" s="27">
        <v>311.12</v>
      </c>
      <c r="I5704" s="27">
        <v>1199.75</v>
      </c>
    </row>
    <row r="5705" spans="1:9" x14ac:dyDescent="0.25">
      <c r="A5705" s="24" t="s">
        <v>26732</v>
      </c>
      <c r="B5705" s="25" t="s">
        <v>26733</v>
      </c>
      <c r="C5705" s="26">
        <v>3970</v>
      </c>
      <c r="D5705" s="26">
        <v>38</v>
      </c>
      <c r="E5705" s="27">
        <v>42739.45</v>
      </c>
      <c r="F5705" s="27">
        <v>427.55</v>
      </c>
      <c r="G5705" s="27">
        <v>354.77</v>
      </c>
      <c r="H5705" s="27">
        <v>521.08000000000004</v>
      </c>
      <c r="I5705" s="27">
        <v>1303.4000000000001</v>
      </c>
    </row>
    <row r="5706" spans="1:9" x14ac:dyDescent="0.25">
      <c r="A5706" s="24" t="s">
        <v>26734</v>
      </c>
      <c r="B5706" s="25" t="s">
        <v>26735</v>
      </c>
      <c r="C5706" s="26">
        <v>140430</v>
      </c>
      <c r="D5706" s="26">
        <v>1351</v>
      </c>
      <c r="E5706" s="27">
        <v>1271645.6399999999</v>
      </c>
      <c r="F5706" s="27">
        <v>15123.76</v>
      </c>
      <c r="G5706" s="27">
        <v>12612.98</v>
      </c>
      <c r="H5706" s="27">
        <v>15503.9</v>
      </c>
      <c r="I5706" s="27">
        <v>43240.639999999999</v>
      </c>
    </row>
    <row r="5707" spans="1:9" x14ac:dyDescent="0.25">
      <c r="A5707" s="24" t="s">
        <v>26736</v>
      </c>
      <c r="B5707" s="25" t="s">
        <v>26737</v>
      </c>
      <c r="C5707" s="26">
        <v>39500</v>
      </c>
      <c r="D5707" s="26">
        <v>520</v>
      </c>
      <c r="E5707" s="27">
        <v>369997.06</v>
      </c>
      <c r="F5707" s="27">
        <v>4253.99</v>
      </c>
      <c r="G5707" s="27">
        <v>4854.74</v>
      </c>
      <c r="H5707" s="27">
        <v>4511</v>
      </c>
      <c r="I5707" s="27">
        <v>13619.73</v>
      </c>
    </row>
    <row r="5708" spans="1:9" x14ac:dyDescent="0.25">
      <c r="A5708" s="24" t="s">
        <v>26738</v>
      </c>
      <c r="B5708" s="25" t="s">
        <v>26739</v>
      </c>
      <c r="C5708" s="26">
        <v>16482</v>
      </c>
      <c r="D5708" s="26">
        <v>158</v>
      </c>
      <c r="E5708" s="27">
        <v>55265.8</v>
      </c>
      <c r="F5708" s="27">
        <v>1775.05</v>
      </c>
      <c r="G5708" s="27">
        <v>1475.1</v>
      </c>
      <c r="H5708" s="27">
        <v>673.8</v>
      </c>
      <c r="I5708" s="27">
        <v>3923.95</v>
      </c>
    </row>
    <row r="5709" spans="1:9" x14ac:dyDescent="0.25">
      <c r="A5709" s="24" t="s">
        <v>26740</v>
      </c>
      <c r="B5709" s="25" t="s">
        <v>26741</v>
      </c>
      <c r="C5709" s="26">
        <v>12394</v>
      </c>
      <c r="D5709" s="26">
        <v>172</v>
      </c>
      <c r="E5709" s="27">
        <v>85892.24</v>
      </c>
      <c r="F5709" s="27">
        <v>1334.78</v>
      </c>
      <c r="G5709" s="27">
        <v>1605.8</v>
      </c>
      <c r="H5709" s="27">
        <v>1047.2</v>
      </c>
      <c r="I5709" s="27">
        <v>3987.78</v>
      </c>
    </row>
    <row r="5710" spans="1:9" x14ac:dyDescent="0.25">
      <c r="A5710" s="24" t="s">
        <v>26742</v>
      </c>
      <c r="B5710" s="25" t="s">
        <v>26743</v>
      </c>
      <c r="C5710" s="26">
        <v>7247</v>
      </c>
      <c r="D5710" s="26">
        <v>85</v>
      </c>
      <c r="E5710" s="27">
        <v>62442.1</v>
      </c>
      <c r="F5710" s="27">
        <v>780.47</v>
      </c>
      <c r="G5710" s="27">
        <v>793.56</v>
      </c>
      <c r="H5710" s="27">
        <v>761.3</v>
      </c>
      <c r="I5710" s="27">
        <v>2335.33</v>
      </c>
    </row>
    <row r="5711" spans="1:9" x14ac:dyDescent="0.25">
      <c r="A5711" s="24" t="s">
        <v>26744</v>
      </c>
      <c r="B5711" s="25" t="s">
        <v>26745</v>
      </c>
      <c r="C5711" s="26">
        <v>812</v>
      </c>
      <c r="D5711" s="26">
        <v>11</v>
      </c>
      <c r="E5711" s="27">
        <v>2102.73</v>
      </c>
      <c r="F5711" s="27">
        <v>87.45</v>
      </c>
      <c r="G5711" s="27">
        <v>102.7</v>
      </c>
      <c r="H5711" s="27">
        <v>25.64</v>
      </c>
      <c r="I5711" s="27">
        <v>215.79</v>
      </c>
    </row>
    <row r="5712" spans="1:9" x14ac:dyDescent="0.25">
      <c r="A5712" s="24" t="s">
        <v>26746</v>
      </c>
      <c r="B5712" s="25" t="s">
        <v>26747</v>
      </c>
      <c r="C5712" s="26">
        <v>10473</v>
      </c>
      <c r="D5712" s="26">
        <v>95</v>
      </c>
      <c r="E5712" s="27">
        <v>34141.72</v>
      </c>
      <c r="F5712" s="27">
        <v>1127.9000000000001</v>
      </c>
      <c r="G5712" s="27">
        <v>886.92</v>
      </c>
      <c r="H5712" s="27">
        <v>416.26</v>
      </c>
      <c r="I5712" s="27">
        <v>2431.08</v>
      </c>
    </row>
    <row r="5713" spans="1:9" x14ac:dyDescent="0.25">
      <c r="A5713" s="24" t="s">
        <v>26748</v>
      </c>
      <c r="B5713" s="25" t="s">
        <v>26749</v>
      </c>
      <c r="C5713" s="26">
        <v>7923</v>
      </c>
      <c r="D5713" s="26">
        <v>48</v>
      </c>
      <c r="E5713" s="27">
        <v>26649.86</v>
      </c>
      <c r="F5713" s="27">
        <v>853.28</v>
      </c>
      <c r="G5713" s="27">
        <v>448.13</v>
      </c>
      <c r="H5713" s="27">
        <v>324.91000000000003</v>
      </c>
      <c r="I5713" s="27">
        <v>1626.32</v>
      </c>
    </row>
    <row r="5714" spans="1:9" x14ac:dyDescent="0.25">
      <c r="A5714" s="24" t="s">
        <v>26750</v>
      </c>
      <c r="B5714" s="25" t="s">
        <v>26751</v>
      </c>
      <c r="C5714" s="26">
        <v>3658</v>
      </c>
      <c r="D5714" s="26">
        <v>33</v>
      </c>
      <c r="E5714" s="27">
        <v>16012.47</v>
      </c>
      <c r="F5714" s="27">
        <v>393.95</v>
      </c>
      <c r="G5714" s="27">
        <v>308.08999999999997</v>
      </c>
      <c r="H5714" s="27">
        <v>195.22</v>
      </c>
      <c r="I5714" s="27">
        <v>897.26</v>
      </c>
    </row>
    <row r="5715" spans="1:9" x14ac:dyDescent="0.25">
      <c r="A5715" s="24" t="s">
        <v>26752</v>
      </c>
      <c r="B5715" s="25" t="s">
        <v>26753</v>
      </c>
      <c r="C5715" s="26">
        <v>13524</v>
      </c>
      <c r="D5715" s="26">
        <v>133</v>
      </c>
      <c r="E5715" s="27">
        <v>31809.58</v>
      </c>
      <c r="F5715" s="27">
        <v>1456.48</v>
      </c>
      <c r="G5715" s="27">
        <v>1241.7</v>
      </c>
      <c r="H5715" s="27">
        <v>387.82</v>
      </c>
      <c r="I5715" s="27">
        <v>3086</v>
      </c>
    </row>
    <row r="5716" spans="1:9" x14ac:dyDescent="0.25">
      <c r="A5716" s="24" t="s">
        <v>26754</v>
      </c>
      <c r="B5716" s="25" t="s">
        <v>26755</v>
      </c>
      <c r="C5716" s="26">
        <v>2522</v>
      </c>
      <c r="D5716" s="26">
        <v>26</v>
      </c>
      <c r="E5716" s="27">
        <v>8329.08</v>
      </c>
      <c r="F5716" s="27">
        <v>271.61</v>
      </c>
      <c r="G5716" s="27">
        <v>242.74</v>
      </c>
      <c r="H5716" s="27">
        <v>101.55</v>
      </c>
      <c r="I5716" s="27">
        <v>615.9</v>
      </c>
    </row>
    <row r="5717" spans="1:9" x14ac:dyDescent="0.25">
      <c r="A5717" s="24" t="s">
        <v>26756</v>
      </c>
      <c r="B5717" s="25" t="s">
        <v>26757</v>
      </c>
      <c r="C5717" s="26">
        <v>14064</v>
      </c>
      <c r="D5717" s="26">
        <v>145</v>
      </c>
      <c r="E5717" s="27">
        <v>379598.31</v>
      </c>
      <c r="F5717" s="27">
        <v>1514.64</v>
      </c>
      <c r="G5717" s="27">
        <v>1353.73</v>
      </c>
      <c r="H5717" s="27">
        <v>4628.0600000000004</v>
      </c>
      <c r="I5717" s="27">
        <v>7496.43</v>
      </c>
    </row>
    <row r="5718" spans="1:9" x14ac:dyDescent="0.25">
      <c r="A5718" s="24" t="s">
        <v>26758</v>
      </c>
      <c r="B5718" s="25" t="s">
        <v>26759</v>
      </c>
      <c r="C5718" s="26">
        <v>6566</v>
      </c>
      <c r="D5718" s="26">
        <v>64</v>
      </c>
      <c r="E5718" s="27">
        <v>30525.91</v>
      </c>
      <c r="F5718" s="27">
        <v>707.14</v>
      </c>
      <c r="G5718" s="27">
        <v>597.5</v>
      </c>
      <c r="H5718" s="27">
        <v>372.17</v>
      </c>
      <c r="I5718" s="27">
        <v>1676.81</v>
      </c>
    </row>
    <row r="5719" spans="1:9" x14ac:dyDescent="0.25">
      <c r="A5719" s="24" t="s">
        <v>26760</v>
      </c>
      <c r="B5719" s="25" t="s">
        <v>26761</v>
      </c>
      <c r="C5719" s="26">
        <v>3360</v>
      </c>
      <c r="D5719" s="26">
        <v>53</v>
      </c>
      <c r="E5719" s="27">
        <v>24766.2</v>
      </c>
      <c r="F5719" s="27">
        <v>361.86</v>
      </c>
      <c r="G5719" s="27">
        <v>494.81</v>
      </c>
      <c r="H5719" s="27">
        <v>301.95</v>
      </c>
      <c r="I5719" s="27">
        <v>1158.6199999999999</v>
      </c>
    </row>
    <row r="5720" spans="1:9" x14ac:dyDescent="0.25">
      <c r="A5720" s="24" t="s">
        <v>26762</v>
      </c>
      <c r="B5720" s="25" t="s">
        <v>26763</v>
      </c>
      <c r="C5720" s="26">
        <v>3861</v>
      </c>
      <c r="D5720" s="26">
        <v>43</v>
      </c>
      <c r="E5720" s="27">
        <v>10224.379999999999</v>
      </c>
      <c r="F5720" s="27">
        <v>415.82</v>
      </c>
      <c r="G5720" s="27">
        <v>401.45</v>
      </c>
      <c r="H5720" s="27">
        <v>124.66</v>
      </c>
      <c r="I5720" s="27">
        <v>941.93</v>
      </c>
    </row>
    <row r="5721" spans="1:9" x14ac:dyDescent="0.25">
      <c r="A5721" s="24" t="s">
        <v>26764</v>
      </c>
      <c r="B5721" s="25" t="s">
        <v>26765</v>
      </c>
      <c r="C5721" s="26">
        <v>27745</v>
      </c>
      <c r="D5721" s="26">
        <v>259</v>
      </c>
      <c r="E5721" s="27">
        <v>201837.73</v>
      </c>
      <c r="F5721" s="27">
        <v>2988.03</v>
      </c>
      <c r="G5721" s="27">
        <v>2418.0300000000002</v>
      </c>
      <c r="H5721" s="27">
        <v>2460.8000000000002</v>
      </c>
      <c r="I5721" s="27">
        <v>7866.86</v>
      </c>
    </row>
    <row r="5722" spans="1:9" x14ac:dyDescent="0.25">
      <c r="A5722" s="24" t="s">
        <v>26766</v>
      </c>
      <c r="B5722" s="25" t="s">
        <v>26767</v>
      </c>
      <c r="C5722" s="26">
        <v>888</v>
      </c>
      <c r="D5722" s="26">
        <v>11</v>
      </c>
      <c r="E5722" s="27">
        <v>6941.54</v>
      </c>
      <c r="F5722" s="27">
        <v>95.63</v>
      </c>
      <c r="G5722" s="27">
        <v>102.7</v>
      </c>
      <c r="H5722" s="27">
        <v>84.63</v>
      </c>
      <c r="I5722" s="27">
        <v>282.95999999999998</v>
      </c>
    </row>
    <row r="5723" spans="1:9" x14ac:dyDescent="0.25">
      <c r="A5723" s="24" t="s">
        <v>26768</v>
      </c>
      <c r="B5723" s="25" t="s">
        <v>26769</v>
      </c>
      <c r="C5723" s="26">
        <v>18189</v>
      </c>
      <c r="D5723" s="26">
        <v>166</v>
      </c>
      <c r="E5723" s="27">
        <v>90093.46</v>
      </c>
      <c r="F5723" s="27">
        <v>1958.89</v>
      </c>
      <c r="G5723" s="27">
        <v>1549.78</v>
      </c>
      <c r="H5723" s="27">
        <v>1098.42</v>
      </c>
      <c r="I5723" s="27">
        <v>4607.09</v>
      </c>
    </row>
    <row r="5724" spans="1:9" x14ac:dyDescent="0.25">
      <c r="A5724" s="24" t="s">
        <v>26770</v>
      </c>
      <c r="B5724" s="25" t="s">
        <v>26771</v>
      </c>
      <c r="C5724" s="26">
        <v>4626</v>
      </c>
      <c r="D5724" s="26">
        <v>56</v>
      </c>
      <c r="E5724" s="27">
        <v>36096.230000000003</v>
      </c>
      <c r="F5724" s="27">
        <v>498.2</v>
      </c>
      <c r="G5724" s="27">
        <v>522.82000000000005</v>
      </c>
      <c r="H5724" s="27">
        <v>440.09</v>
      </c>
      <c r="I5724" s="27">
        <v>1461.11</v>
      </c>
    </row>
    <row r="5725" spans="1:9" x14ac:dyDescent="0.25">
      <c r="A5725" s="24" t="s">
        <v>26772</v>
      </c>
      <c r="B5725" s="25" t="s">
        <v>26773</v>
      </c>
      <c r="C5725" s="26">
        <v>305</v>
      </c>
      <c r="D5725" s="26">
        <v>1</v>
      </c>
      <c r="E5725" s="27">
        <v>186.61</v>
      </c>
      <c r="F5725" s="27">
        <v>32.85</v>
      </c>
      <c r="G5725" s="27">
        <v>9.34</v>
      </c>
      <c r="H5725" s="27">
        <v>2.27</v>
      </c>
      <c r="I5725" s="27">
        <v>44.46</v>
      </c>
    </row>
    <row r="5726" spans="1:9" x14ac:dyDescent="0.25">
      <c r="A5726" s="24" t="s">
        <v>26774</v>
      </c>
      <c r="B5726" s="25" t="s">
        <v>26775</v>
      </c>
      <c r="C5726" s="26">
        <v>24238</v>
      </c>
      <c r="D5726" s="26">
        <v>158</v>
      </c>
      <c r="E5726" s="27">
        <v>66325.41</v>
      </c>
      <c r="F5726" s="27">
        <v>2610.34</v>
      </c>
      <c r="G5726" s="27">
        <v>1475.1</v>
      </c>
      <c r="H5726" s="27">
        <v>808.64</v>
      </c>
      <c r="I5726" s="27">
        <v>4894.08</v>
      </c>
    </row>
    <row r="5727" spans="1:9" x14ac:dyDescent="0.25">
      <c r="A5727" s="24" t="s">
        <v>26776</v>
      </c>
      <c r="B5727" s="25" t="s">
        <v>26777</v>
      </c>
      <c r="C5727" s="26">
        <v>47898</v>
      </c>
      <c r="D5727" s="26">
        <v>650</v>
      </c>
      <c r="E5727" s="27">
        <v>220222.54</v>
      </c>
      <c r="F5727" s="27">
        <v>5158.42</v>
      </c>
      <c r="G5727" s="27">
        <v>6068.42</v>
      </c>
      <c r="H5727" s="27">
        <v>2684.95</v>
      </c>
      <c r="I5727" s="27">
        <v>13911.79</v>
      </c>
    </row>
    <row r="5728" spans="1:9" x14ac:dyDescent="0.25">
      <c r="A5728" s="24" t="s">
        <v>26778</v>
      </c>
      <c r="B5728" s="25" t="s">
        <v>26779</v>
      </c>
      <c r="C5728" s="26">
        <v>19382</v>
      </c>
      <c r="D5728" s="26">
        <v>176</v>
      </c>
      <c r="E5728" s="27">
        <v>105213.71</v>
      </c>
      <c r="F5728" s="27">
        <v>2087.37</v>
      </c>
      <c r="G5728" s="27">
        <v>1643.14</v>
      </c>
      <c r="H5728" s="27">
        <v>1282.77</v>
      </c>
      <c r="I5728" s="27">
        <v>5013.28</v>
      </c>
    </row>
    <row r="5729" spans="1:9" x14ac:dyDescent="0.25">
      <c r="A5729" s="24" t="s">
        <v>26780</v>
      </c>
      <c r="B5729" s="25" t="s">
        <v>26781</v>
      </c>
      <c r="C5729" s="26">
        <v>2555</v>
      </c>
      <c r="D5729" s="26">
        <v>19</v>
      </c>
      <c r="E5729" s="27">
        <v>4249.96</v>
      </c>
      <c r="F5729" s="27">
        <v>275.16000000000003</v>
      </c>
      <c r="G5729" s="27">
        <v>177.38</v>
      </c>
      <c r="H5729" s="27">
        <v>51.82</v>
      </c>
      <c r="I5729" s="27">
        <v>504.36</v>
      </c>
    </row>
    <row r="5730" spans="1:9" x14ac:dyDescent="0.25">
      <c r="A5730" s="24" t="s">
        <v>26782</v>
      </c>
      <c r="B5730" s="25" t="s">
        <v>26783</v>
      </c>
      <c r="C5730" s="26">
        <v>2643</v>
      </c>
      <c r="D5730" s="26">
        <v>31</v>
      </c>
      <c r="E5730" s="27">
        <v>27729.26</v>
      </c>
      <c r="F5730" s="27">
        <v>284.64</v>
      </c>
      <c r="G5730" s="27">
        <v>289.42</v>
      </c>
      <c r="H5730" s="27">
        <v>338.07</v>
      </c>
      <c r="I5730" s="27">
        <v>912.13</v>
      </c>
    </row>
    <row r="5731" spans="1:9" x14ac:dyDescent="0.25">
      <c r="A5731" s="24" t="s">
        <v>26784</v>
      </c>
      <c r="B5731" s="25" t="s">
        <v>26785</v>
      </c>
      <c r="C5731" s="26">
        <v>3636</v>
      </c>
      <c r="D5731" s="26">
        <v>38</v>
      </c>
      <c r="E5731" s="27">
        <v>14647.33</v>
      </c>
      <c r="F5731" s="27">
        <v>391.58</v>
      </c>
      <c r="G5731" s="27">
        <v>354.77</v>
      </c>
      <c r="H5731" s="27">
        <v>178.58</v>
      </c>
      <c r="I5731" s="27">
        <v>924.93</v>
      </c>
    </row>
    <row r="5732" spans="1:9" x14ac:dyDescent="0.25">
      <c r="A5732" s="24" t="s">
        <v>26786</v>
      </c>
      <c r="B5732" s="25" t="s">
        <v>26787</v>
      </c>
      <c r="C5732" s="26">
        <v>7031</v>
      </c>
      <c r="D5732" s="26">
        <v>70</v>
      </c>
      <c r="E5732" s="27">
        <v>22439.81</v>
      </c>
      <c r="F5732" s="27">
        <v>757.21</v>
      </c>
      <c r="G5732" s="27">
        <v>653.52</v>
      </c>
      <c r="H5732" s="27">
        <v>273.58</v>
      </c>
      <c r="I5732" s="27">
        <v>1684.31</v>
      </c>
    </row>
    <row r="5733" spans="1:9" x14ac:dyDescent="0.25">
      <c r="A5733" s="24" t="s">
        <v>26788</v>
      </c>
      <c r="B5733" s="25" t="s">
        <v>26789</v>
      </c>
      <c r="C5733" s="26">
        <v>27228</v>
      </c>
      <c r="D5733" s="26">
        <v>256</v>
      </c>
      <c r="E5733" s="27">
        <v>266502.48</v>
      </c>
      <c r="F5733" s="27">
        <v>2932.35</v>
      </c>
      <c r="G5733" s="27">
        <v>2390.02</v>
      </c>
      <c r="H5733" s="27">
        <v>3249.2</v>
      </c>
      <c r="I5733" s="27">
        <v>8571.57</v>
      </c>
    </row>
    <row r="5734" spans="1:9" x14ac:dyDescent="0.25">
      <c r="A5734" s="24" t="s">
        <v>26790</v>
      </c>
      <c r="B5734" s="25" t="s">
        <v>26791</v>
      </c>
      <c r="C5734" s="26">
        <v>1520</v>
      </c>
      <c r="D5734" s="26">
        <v>9</v>
      </c>
      <c r="E5734" s="27">
        <v>4045.64</v>
      </c>
      <c r="F5734" s="27">
        <v>163.69999999999999</v>
      </c>
      <c r="G5734" s="27">
        <v>84.02</v>
      </c>
      <c r="H5734" s="27">
        <v>49.33</v>
      </c>
      <c r="I5734" s="27">
        <v>297.05</v>
      </c>
    </row>
    <row r="5735" spans="1:9" x14ac:dyDescent="0.25">
      <c r="A5735" s="24" t="s">
        <v>26792</v>
      </c>
      <c r="B5735" s="25" t="s">
        <v>26793</v>
      </c>
      <c r="C5735" s="26">
        <v>9504</v>
      </c>
      <c r="D5735" s="26">
        <v>67</v>
      </c>
      <c r="E5735" s="27">
        <v>17840.43</v>
      </c>
      <c r="F5735" s="27">
        <v>1023.54</v>
      </c>
      <c r="G5735" s="27">
        <v>625.51</v>
      </c>
      <c r="H5735" s="27">
        <v>217.51</v>
      </c>
      <c r="I5735" s="27">
        <v>1866.56</v>
      </c>
    </row>
    <row r="5736" spans="1:9" x14ac:dyDescent="0.25">
      <c r="A5736" s="24" t="s">
        <v>26794</v>
      </c>
      <c r="B5736" s="25" t="s">
        <v>26795</v>
      </c>
      <c r="C5736" s="26">
        <v>17374</v>
      </c>
      <c r="D5736" s="26">
        <v>192</v>
      </c>
      <c r="E5736" s="27">
        <v>114282.56</v>
      </c>
      <c r="F5736" s="27">
        <v>1871.11</v>
      </c>
      <c r="G5736" s="27">
        <v>1792.52</v>
      </c>
      <c r="H5736" s="27">
        <v>1393.34</v>
      </c>
      <c r="I5736" s="27">
        <v>5056.97</v>
      </c>
    </row>
    <row r="5737" spans="1:9" x14ac:dyDescent="0.25">
      <c r="A5737" s="24" t="s">
        <v>26796</v>
      </c>
      <c r="B5737" s="25" t="s">
        <v>26797</v>
      </c>
      <c r="C5737" s="26">
        <v>38757</v>
      </c>
      <c r="D5737" s="26">
        <v>289</v>
      </c>
      <c r="E5737" s="27">
        <v>150419.57</v>
      </c>
      <c r="F5737" s="27">
        <v>4173.9799999999996</v>
      </c>
      <c r="G5737" s="27">
        <v>2698.11</v>
      </c>
      <c r="H5737" s="27">
        <v>1833.91</v>
      </c>
      <c r="I5737" s="27">
        <v>8706</v>
      </c>
    </row>
    <row r="5738" spans="1:9" x14ac:dyDescent="0.25">
      <c r="A5738" s="24" t="s">
        <v>26798</v>
      </c>
      <c r="B5738" s="25" t="s">
        <v>26799</v>
      </c>
      <c r="C5738" s="26">
        <v>9277</v>
      </c>
      <c r="D5738" s="26">
        <v>65</v>
      </c>
      <c r="E5738" s="27">
        <v>19644.400000000001</v>
      </c>
      <c r="F5738" s="27">
        <v>999.1</v>
      </c>
      <c r="G5738" s="27">
        <v>606.84</v>
      </c>
      <c r="H5738" s="27">
        <v>239.5</v>
      </c>
      <c r="I5738" s="27">
        <v>1845.44</v>
      </c>
    </row>
    <row r="5739" spans="1:9" x14ac:dyDescent="0.25">
      <c r="A5739" s="24" t="s">
        <v>26800</v>
      </c>
      <c r="B5739" s="25" t="s">
        <v>26801</v>
      </c>
      <c r="C5739" s="26">
        <v>6779</v>
      </c>
      <c r="D5739" s="26">
        <v>60</v>
      </c>
      <c r="E5739" s="27">
        <v>16715.189999999999</v>
      </c>
      <c r="F5739" s="27">
        <v>730.07</v>
      </c>
      <c r="G5739" s="27">
        <v>560.16</v>
      </c>
      <c r="H5739" s="27">
        <v>203.79</v>
      </c>
      <c r="I5739" s="27">
        <v>1494.02</v>
      </c>
    </row>
    <row r="5740" spans="1:9" x14ac:dyDescent="0.25">
      <c r="A5740" s="24" t="s">
        <v>26802</v>
      </c>
      <c r="B5740" s="25" t="s">
        <v>26803</v>
      </c>
      <c r="C5740" s="26">
        <v>5085</v>
      </c>
      <c r="D5740" s="26">
        <v>46</v>
      </c>
      <c r="E5740" s="27">
        <v>21041.14</v>
      </c>
      <c r="F5740" s="27">
        <v>547.63</v>
      </c>
      <c r="G5740" s="27">
        <v>429.46</v>
      </c>
      <c r="H5740" s="27">
        <v>256.54000000000002</v>
      </c>
      <c r="I5740" s="27">
        <v>1233.6300000000001</v>
      </c>
    </row>
    <row r="5741" spans="1:9" x14ac:dyDescent="0.25">
      <c r="A5741" s="24" t="s">
        <v>26804</v>
      </c>
      <c r="B5741" s="25" t="s">
        <v>26805</v>
      </c>
      <c r="C5741" s="26">
        <v>2074</v>
      </c>
      <c r="D5741" s="26">
        <v>23</v>
      </c>
      <c r="E5741" s="27">
        <v>6347.92</v>
      </c>
      <c r="F5741" s="27">
        <v>223.36</v>
      </c>
      <c r="G5741" s="27">
        <v>214.73</v>
      </c>
      <c r="H5741" s="27">
        <v>77.39</v>
      </c>
      <c r="I5741" s="27">
        <v>515.48</v>
      </c>
    </row>
    <row r="5742" spans="1:9" x14ac:dyDescent="0.25">
      <c r="A5742" s="24" t="s">
        <v>26806</v>
      </c>
      <c r="B5742" s="25" t="s">
        <v>26807</v>
      </c>
      <c r="C5742" s="26">
        <v>3670</v>
      </c>
      <c r="D5742" s="26">
        <v>37</v>
      </c>
      <c r="E5742" s="27">
        <v>7543.59</v>
      </c>
      <c r="F5742" s="27">
        <v>395.25</v>
      </c>
      <c r="G5742" s="27">
        <v>345.43</v>
      </c>
      <c r="H5742" s="27">
        <v>91.97</v>
      </c>
      <c r="I5742" s="27">
        <v>832.65</v>
      </c>
    </row>
    <row r="5743" spans="1:9" x14ac:dyDescent="0.25">
      <c r="A5743" s="24" t="s">
        <v>26808</v>
      </c>
      <c r="B5743" s="25" t="s">
        <v>26809</v>
      </c>
      <c r="C5743" s="26">
        <v>14105</v>
      </c>
      <c r="D5743" s="26">
        <v>137</v>
      </c>
      <c r="E5743" s="27">
        <v>67032.899999999994</v>
      </c>
      <c r="F5743" s="27">
        <v>1519.06</v>
      </c>
      <c r="G5743" s="27">
        <v>1279.04</v>
      </c>
      <c r="H5743" s="27">
        <v>817.26</v>
      </c>
      <c r="I5743" s="27">
        <v>3615.36</v>
      </c>
    </row>
    <row r="5744" spans="1:9" x14ac:dyDescent="0.25">
      <c r="A5744" s="24" t="s">
        <v>26810</v>
      </c>
      <c r="B5744" s="25" t="s">
        <v>26811</v>
      </c>
      <c r="C5744" s="26">
        <v>2509</v>
      </c>
      <c r="D5744" s="26">
        <v>12</v>
      </c>
      <c r="E5744" s="27">
        <v>8817.3700000000008</v>
      </c>
      <c r="F5744" s="27">
        <v>270.20999999999998</v>
      </c>
      <c r="G5744" s="27">
        <v>112.03</v>
      </c>
      <c r="H5744" s="27">
        <v>107.5</v>
      </c>
      <c r="I5744" s="27">
        <v>489.74</v>
      </c>
    </row>
    <row r="5745" spans="1:9" x14ac:dyDescent="0.25">
      <c r="A5745" s="24" t="s">
        <v>26812</v>
      </c>
      <c r="B5745" s="25" t="s">
        <v>26813</v>
      </c>
      <c r="C5745" s="26">
        <v>10799</v>
      </c>
      <c r="D5745" s="26">
        <v>78</v>
      </c>
      <c r="E5745" s="27">
        <v>29151.85</v>
      </c>
      <c r="F5745" s="27">
        <v>1163.01</v>
      </c>
      <c r="G5745" s="27">
        <v>728.21</v>
      </c>
      <c r="H5745" s="27">
        <v>355.42</v>
      </c>
      <c r="I5745" s="27">
        <v>2246.64</v>
      </c>
    </row>
    <row r="5746" spans="1:9" x14ac:dyDescent="0.25">
      <c r="A5746" s="24" t="s">
        <v>26814</v>
      </c>
      <c r="B5746" s="25" t="s">
        <v>26815</v>
      </c>
      <c r="C5746" s="26">
        <v>2927</v>
      </c>
      <c r="D5746" s="26">
        <v>19</v>
      </c>
      <c r="E5746" s="27">
        <v>5882.99</v>
      </c>
      <c r="F5746" s="27">
        <v>315.22000000000003</v>
      </c>
      <c r="G5746" s="27">
        <v>177.38</v>
      </c>
      <c r="H5746" s="27">
        <v>71.73</v>
      </c>
      <c r="I5746" s="27">
        <v>564.33000000000004</v>
      </c>
    </row>
    <row r="5747" spans="1:9" x14ac:dyDescent="0.25">
      <c r="A5747" s="24" t="s">
        <v>26816</v>
      </c>
      <c r="B5747" s="25" t="s">
        <v>26817</v>
      </c>
      <c r="C5747" s="26">
        <v>11871</v>
      </c>
      <c r="D5747" s="26">
        <v>57</v>
      </c>
      <c r="E5747" s="27">
        <v>15982.54</v>
      </c>
      <c r="F5747" s="27">
        <v>1278.46</v>
      </c>
      <c r="G5747" s="27">
        <v>532.15</v>
      </c>
      <c r="H5747" s="27">
        <v>194.86</v>
      </c>
      <c r="I5747" s="27">
        <v>2005.47</v>
      </c>
    </row>
    <row r="5748" spans="1:9" x14ac:dyDescent="0.25">
      <c r="A5748" s="24" t="s">
        <v>26818</v>
      </c>
      <c r="B5748" s="25" t="s">
        <v>26819</v>
      </c>
      <c r="C5748" s="26">
        <v>1531</v>
      </c>
      <c r="D5748" s="26">
        <v>12</v>
      </c>
      <c r="E5748" s="27">
        <v>3625.07</v>
      </c>
      <c r="F5748" s="27">
        <v>164.88</v>
      </c>
      <c r="G5748" s="27">
        <v>112.03</v>
      </c>
      <c r="H5748" s="27">
        <v>44.2</v>
      </c>
      <c r="I5748" s="27">
        <v>321.11</v>
      </c>
    </row>
    <row r="5749" spans="1:9" x14ac:dyDescent="0.25">
      <c r="A5749" s="24" t="s">
        <v>26820</v>
      </c>
      <c r="B5749" s="25" t="s">
        <v>26821</v>
      </c>
      <c r="C5749" s="26">
        <v>40529</v>
      </c>
      <c r="D5749" s="26">
        <v>583</v>
      </c>
      <c r="E5749" s="27">
        <v>585684.07999999996</v>
      </c>
      <c r="F5749" s="27">
        <v>4364.82</v>
      </c>
      <c r="G5749" s="27">
        <v>5442.9</v>
      </c>
      <c r="H5749" s="27">
        <v>7140.66</v>
      </c>
      <c r="I5749" s="27">
        <v>16948.38</v>
      </c>
    </row>
    <row r="5750" spans="1:9" x14ac:dyDescent="0.25">
      <c r="A5750" s="24" t="s">
        <v>26822</v>
      </c>
      <c r="B5750" s="25" t="s">
        <v>26823</v>
      </c>
      <c r="C5750" s="26">
        <v>4180</v>
      </c>
      <c r="D5750" s="26">
        <v>112</v>
      </c>
      <c r="E5750" s="27">
        <v>58703.81</v>
      </c>
      <c r="F5750" s="27">
        <v>450.17</v>
      </c>
      <c r="G5750" s="27">
        <v>1045.6300000000001</v>
      </c>
      <c r="H5750" s="27">
        <v>715.72</v>
      </c>
      <c r="I5750" s="27">
        <v>2211.52</v>
      </c>
    </row>
    <row r="5751" spans="1:9" x14ac:dyDescent="0.25">
      <c r="A5751" s="24" t="s">
        <v>26824</v>
      </c>
      <c r="B5751" s="25" t="s">
        <v>26825</v>
      </c>
      <c r="C5751" s="26">
        <v>1439</v>
      </c>
      <c r="D5751" s="26">
        <v>29</v>
      </c>
      <c r="E5751" s="27">
        <v>10598.85</v>
      </c>
      <c r="F5751" s="27">
        <v>154.97999999999999</v>
      </c>
      <c r="G5751" s="27">
        <v>270.74</v>
      </c>
      <c r="H5751" s="27">
        <v>129.22</v>
      </c>
      <c r="I5751" s="27">
        <v>554.94000000000005</v>
      </c>
    </row>
    <row r="5752" spans="1:9" x14ac:dyDescent="0.25">
      <c r="A5752" s="24" t="s">
        <v>26826</v>
      </c>
      <c r="B5752" s="25" t="s">
        <v>26827</v>
      </c>
      <c r="C5752" s="26">
        <v>3290</v>
      </c>
      <c r="D5752" s="26">
        <v>29</v>
      </c>
      <c r="E5752" s="27">
        <v>15011.04</v>
      </c>
      <c r="F5752" s="27">
        <v>354.32</v>
      </c>
      <c r="G5752" s="27">
        <v>270.74</v>
      </c>
      <c r="H5752" s="27">
        <v>183.02</v>
      </c>
      <c r="I5752" s="27">
        <v>808.08</v>
      </c>
    </row>
    <row r="5753" spans="1:9" x14ac:dyDescent="0.25">
      <c r="A5753" s="24" t="s">
        <v>26828</v>
      </c>
      <c r="B5753" s="25" t="s">
        <v>26829</v>
      </c>
      <c r="C5753" s="26">
        <v>5580</v>
      </c>
      <c r="D5753" s="26">
        <v>159</v>
      </c>
      <c r="E5753" s="27">
        <v>114705.89</v>
      </c>
      <c r="F5753" s="27">
        <v>600.94000000000005</v>
      </c>
      <c r="G5753" s="27">
        <v>1484.43</v>
      </c>
      <c r="H5753" s="27">
        <v>1398.5</v>
      </c>
      <c r="I5753" s="27">
        <v>3483.87</v>
      </c>
    </row>
    <row r="5754" spans="1:9" x14ac:dyDescent="0.25">
      <c r="A5754" s="24" t="s">
        <v>26830</v>
      </c>
      <c r="B5754" s="25" t="s">
        <v>26831</v>
      </c>
      <c r="C5754" s="26">
        <v>23090</v>
      </c>
      <c r="D5754" s="26">
        <v>290</v>
      </c>
      <c r="E5754" s="27">
        <v>281930.82</v>
      </c>
      <c r="F5754" s="27">
        <v>2486.6999999999998</v>
      </c>
      <c r="G5754" s="27">
        <v>2707.45</v>
      </c>
      <c r="H5754" s="27">
        <v>3437.3</v>
      </c>
      <c r="I5754" s="27">
        <v>8631.4500000000007</v>
      </c>
    </row>
    <row r="5755" spans="1:9" x14ac:dyDescent="0.25">
      <c r="A5755" s="24" t="s">
        <v>26832</v>
      </c>
      <c r="B5755" s="25" t="s">
        <v>26833</v>
      </c>
      <c r="C5755" s="26">
        <v>14375</v>
      </c>
      <c r="D5755" s="26">
        <v>131</v>
      </c>
      <c r="E5755" s="27">
        <v>206352.24</v>
      </c>
      <c r="F5755" s="27">
        <v>1548.13</v>
      </c>
      <c r="G5755" s="27">
        <v>1223.02</v>
      </c>
      <c r="H5755" s="27">
        <v>2515.85</v>
      </c>
      <c r="I5755" s="27">
        <v>5287</v>
      </c>
    </row>
    <row r="5756" spans="1:9" x14ac:dyDescent="0.25">
      <c r="A5756" s="24" t="s">
        <v>26834</v>
      </c>
      <c r="B5756" s="25" t="s">
        <v>26835</v>
      </c>
      <c r="C5756" s="26">
        <v>600</v>
      </c>
      <c r="D5756" s="26">
        <v>6</v>
      </c>
      <c r="E5756" s="27">
        <v>1162.1600000000001</v>
      </c>
      <c r="F5756" s="27">
        <v>64.62</v>
      </c>
      <c r="G5756" s="27">
        <v>56.02</v>
      </c>
      <c r="H5756" s="27">
        <v>14.17</v>
      </c>
      <c r="I5756" s="27">
        <v>134.81</v>
      </c>
    </row>
    <row r="5757" spans="1:9" x14ac:dyDescent="0.25">
      <c r="A5757" s="24" t="s">
        <v>26836</v>
      </c>
      <c r="B5757" s="25" t="s">
        <v>26837</v>
      </c>
      <c r="C5757" s="26">
        <v>8625</v>
      </c>
      <c r="D5757" s="26">
        <v>46</v>
      </c>
      <c r="E5757" s="27">
        <v>14369.3</v>
      </c>
      <c r="F5757" s="27">
        <v>928.88</v>
      </c>
      <c r="G5757" s="27">
        <v>429.46</v>
      </c>
      <c r="H5757" s="27">
        <v>175.19</v>
      </c>
      <c r="I5757" s="27">
        <v>1533.53</v>
      </c>
    </row>
    <row r="5758" spans="1:9" x14ac:dyDescent="0.25">
      <c r="A5758" s="24" t="s">
        <v>26838</v>
      </c>
      <c r="B5758" s="25" t="s">
        <v>26839</v>
      </c>
      <c r="C5758" s="26">
        <v>4213</v>
      </c>
      <c r="D5758" s="26">
        <v>38</v>
      </c>
      <c r="E5758" s="27">
        <v>27031.31</v>
      </c>
      <c r="F5758" s="27">
        <v>453.72</v>
      </c>
      <c r="G5758" s="27">
        <v>354.77</v>
      </c>
      <c r="H5758" s="27">
        <v>329.57</v>
      </c>
      <c r="I5758" s="27">
        <v>1138.06</v>
      </c>
    </row>
    <row r="5759" spans="1:9" x14ac:dyDescent="0.25">
      <c r="A5759" s="24" t="s">
        <v>26840</v>
      </c>
      <c r="B5759" s="25" t="s">
        <v>26841</v>
      </c>
      <c r="C5759" s="26">
        <v>687488</v>
      </c>
      <c r="D5759" s="26">
        <v>9517</v>
      </c>
      <c r="E5759" s="27">
        <v>7630369.1600000001</v>
      </c>
      <c r="F5759" s="27">
        <v>74039.78</v>
      </c>
      <c r="G5759" s="27">
        <v>88851.01</v>
      </c>
      <c r="H5759" s="27">
        <v>93029.4</v>
      </c>
      <c r="I5759" s="27">
        <v>255920.19</v>
      </c>
    </row>
    <row r="5760" spans="1:9" x14ac:dyDescent="0.25">
      <c r="A5760" s="24" t="s">
        <v>26842</v>
      </c>
      <c r="B5760" s="25" t="s">
        <v>26843</v>
      </c>
      <c r="C5760" s="26">
        <v>9373</v>
      </c>
      <c r="D5760" s="26">
        <v>55</v>
      </c>
      <c r="E5760" s="27">
        <v>19967.32</v>
      </c>
      <c r="F5760" s="27">
        <v>1009.43</v>
      </c>
      <c r="G5760" s="27">
        <v>513.48</v>
      </c>
      <c r="H5760" s="27">
        <v>243.44</v>
      </c>
      <c r="I5760" s="27">
        <v>1766.35</v>
      </c>
    </row>
    <row r="5761" spans="1:9" x14ac:dyDescent="0.25">
      <c r="A5761" s="24" t="s">
        <v>26844</v>
      </c>
      <c r="B5761" s="25" t="s">
        <v>26845</v>
      </c>
      <c r="C5761" s="26">
        <v>25488</v>
      </c>
      <c r="D5761" s="26">
        <v>260</v>
      </c>
      <c r="E5761" s="27">
        <v>185104.79</v>
      </c>
      <c r="F5761" s="27">
        <v>2744.96</v>
      </c>
      <c r="G5761" s="27">
        <v>2427.37</v>
      </c>
      <c r="H5761" s="27">
        <v>2256.8000000000002</v>
      </c>
      <c r="I5761" s="27">
        <v>7429.13</v>
      </c>
    </row>
    <row r="5762" spans="1:9" x14ac:dyDescent="0.25">
      <c r="A5762" s="24" t="s">
        <v>26846</v>
      </c>
      <c r="B5762" s="25" t="s">
        <v>26847</v>
      </c>
      <c r="C5762" s="26">
        <v>9394</v>
      </c>
      <c r="D5762" s="26">
        <v>46</v>
      </c>
      <c r="E5762" s="27">
        <v>13219.52</v>
      </c>
      <c r="F5762" s="27">
        <v>1011.7</v>
      </c>
      <c r="G5762" s="27">
        <v>429.46</v>
      </c>
      <c r="H5762" s="27">
        <v>161.18</v>
      </c>
      <c r="I5762" s="27">
        <v>1602.34</v>
      </c>
    </row>
    <row r="5763" spans="1:9" x14ac:dyDescent="0.25">
      <c r="A5763" s="24" t="s">
        <v>26848</v>
      </c>
      <c r="B5763" s="25" t="s">
        <v>26849</v>
      </c>
      <c r="C5763" s="26">
        <v>52173</v>
      </c>
      <c r="D5763" s="26">
        <v>479</v>
      </c>
      <c r="E5763" s="27">
        <v>313324.67</v>
      </c>
      <c r="F5763" s="27">
        <v>5618.83</v>
      </c>
      <c r="G5763" s="27">
        <v>4471.96</v>
      </c>
      <c r="H5763" s="27">
        <v>3820.05</v>
      </c>
      <c r="I5763" s="27">
        <v>13910.84</v>
      </c>
    </row>
    <row r="5764" spans="1:9" x14ac:dyDescent="0.25">
      <c r="A5764" s="24" t="s">
        <v>26850</v>
      </c>
      <c r="B5764" s="25" t="s">
        <v>26851</v>
      </c>
      <c r="C5764" s="26">
        <v>8080</v>
      </c>
      <c r="D5764" s="26">
        <v>93</v>
      </c>
      <c r="E5764" s="27">
        <v>45682.9</v>
      </c>
      <c r="F5764" s="27">
        <v>870.18</v>
      </c>
      <c r="G5764" s="27">
        <v>868.25</v>
      </c>
      <c r="H5764" s="27">
        <v>556.97</v>
      </c>
      <c r="I5764" s="27">
        <v>2295.4</v>
      </c>
    </row>
    <row r="5765" spans="1:9" x14ac:dyDescent="0.25">
      <c r="A5765" s="24" t="s">
        <v>26852</v>
      </c>
      <c r="B5765" s="25" t="s">
        <v>26853</v>
      </c>
      <c r="C5765" s="26">
        <v>4677</v>
      </c>
      <c r="D5765" s="26">
        <v>51</v>
      </c>
      <c r="E5765" s="27">
        <v>9215.93</v>
      </c>
      <c r="F5765" s="27">
        <v>503.7</v>
      </c>
      <c r="G5765" s="27">
        <v>476.14</v>
      </c>
      <c r="H5765" s="27">
        <v>112.36</v>
      </c>
      <c r="I5765" s="27">
        <v>1092.2</v>
      </c>
    </row>
    <row r="5766" spans="1:9" x14ac:dyDescent="0.25">
      <c r="A5766" s="24" t="s">
        <v>26854</v>
      </c>
      <c r="B5766" s="25" t="s">
        <v>26855</v>
      </c>
      <c r="C5766" s="26">
        <v>6938</v>
      </c>
      <c r="D5766" s="26">
        <v>43</v>
      </c>
      <c r="E5766" s="27">
        <v>9059.75</v>
      </c>
      <c r="F5766" s="27">
        <v>747.19</v>
      </c>
      <c r="G5766" s="27">
        <v>401.45</v>
      </c>
      <c r="H5766" s="27">
        <v>110.46</v>
      </c>
      <c r="I5766" s="27">
        <v>1259.0999999999999</v>
      </c>
    </row>
    <row r="5767" spans="1:9" x14ac:dyDescent="0.25">
      <c r="A5767" s="24" t="s">
        <v>26856</v>
      </c>
      <c r="B5767" s="25" t="s">
        <v>26857</v>
      </c>
      <c r="C5767" s="26">
        <v>5033</v>
      </c>
      <c r="D5767" s="26">
        <v>40</v>
      </c>
      <c r="E5767" s="27">
        <v>13669.8</v>
      </c>
      <c r="F5767" s="27">
        <v>542.03</v>
      </c>
      <c r="G5767" s="27">
        <v>373.44</v>
      </c>
      <c r="H5767" s="27">
        <v>166.66</v>
      </c>
      <c r="I5767" s="27">
        <v>1082.1300000000001</v>
      </c>
    </row>
    <row r="5768" spans="1:9" x14ac:dyDescent="0.25">
      <c r="A5768" s="24" t="s">
        <v>26858</v>
      </c>
      <c r="B5768" s="25" t="s">
        <v>26859</v>
      </c>
      <c r="C5768" s="26">
        <v>1002</v>
      </c>
      <c r="D5768" s="26">
        <v>10</v>
      </c>
      <c r="E5768" s="27">
        <v>2551.9299999999998</v>
      </c>
      <c r="F5768" s="27">
        <v>107.91</v>
      </c>
      <c r="G5768" s="27">
        <v>93.36</v>
      </c>
      <c r="H5768" s="27">
        <v>31.11</v>
      </c>
      <c r="I5768" s="27">
        <v>232.38</v>
      </c>
    </row>
    <row r="5769" spans="1:9" x14ac:dyDescent="0.25">
      <c r="A5769" s="24" t="s">
        <v>26860</v>
      </c>
      <c r="B5769" s="25" t="s">
        <v>26861</v>
      </c>
      <c r="C5769" s="26">
        <v>7794</v>
      </c>
      <c r="D5769" s="26">
        <v>29</v>
      </c>
      <c r="E5769" s="27">
        <v>7072.79</v>
      </c>
      <c r="F5769" s="27">
        <v>839.38</v>
      </c>
      <c r="G5769" s="27">
        <v>270.74</v>
      </c>
      <c r="H5769" s="27">
        <v>86.23</v>
      </c>
      <c r="I5769" s="27">
        <v>1196.3499999999999</v>
      </c>
    </row>
    <row r="5770" spans="1:9" x14ac:dyDescent="0.25">
      <c r="A5770" s="24" t="s">
        <v>26862</v>
      </c>
      <c r="B5770" s="25" t="s">
        <v>26863</v>
      </c>
      <c r="C5770" s="26">
        <v>19310</v>
      </c>
      <c r="D5770" s="26">
        <v>184</v>
      </c>
      <c r="E5770" s="27">
        <v>91794.1</v>
      </c>
      <c r="F5770" s="27">
        <v>2079.61</v>
      </c>
      <c r="G5770" s="27">
        <v>1717.83</v>
      </c>
      <c r="H5770" s="27">
        <v>1119.1500000000001</v>
      </c>
      <c r="I5770" s="27">
        <v>4916.59</v>
      </c>
    </row>
    <row r="5771" spans="1:9" x14ac:dyDescent="0.25">
      <c r="A5771" s="24" t="s">
        <v>26864</v>
      </c>
      <c r="B5771" s="25" t="s">
        <v>26865</v>
      </c>
      <c r="C5771" s="26">
        <v>3410</v>
      </c>
      <c r="D5771" s="26">
        <v>30</v>
      </c>
      <c r="E5771" s="27">
        <v>12019.12</v>
      </c>
      <c r="F5771" s="27">
        <v>367.24</v>
      </c>
      <c r="G5771" s="27">
        <v>280.08</v>
      </c>
      <c r="H5771" s="27">
        <v>146.54</v>
      </c>
      <c r="I5771" s="27">
        <v>793.86</v>
      </c>
    </row>
    <row r="5772" spans="1:9" x14ac:dyDescent="0.25">
      <c r="A5772" s="24" t="s">
        <v>26866</v>
      </c>
      <c r="B5772" s="25" t="s">
        <v>26867</v>
      </c>
      <c r="C5772" s="26">
        <v>5781</v>
      </c>
      <c r="D5772" s="26">
        <v>66</v>
      </c>
      <c r="E5772" s="27">
        <v>17838.96</v>
      </c>
      <c r="F5772" s="27">
        <v>622.59</v>
      </c>
      <c r="G5772" s="27">
        <v>616.17999999999995</v>
      </c>
      <c r="H5772" s="27">
        <v>217.5</v>
      </c>
      <c r="I5772" s="27">
        <v>1456.27</v>
      </c>
    </row>
    <row r="5773" spans="1:9" x14ac:dyDescent="0.25">
      <c r="A5773" s="24" t="s">
        <v>26868</v>
      </c>
      <c r="B5773" s="25" t="s">
        <v>26869</v>
      </c>
      <c r="C5773" s="26">
        <v>8716</v>
      </c>
      <c r="D5773" s="26">
        <v>81</v>
      </c>
      <c r="E5773" s="27">
        <v>41955.9</v>
      </c>
      <c r="F5773" s="27">
        <v>938.68</v>
      </c>
      <c r="G5773" s="27">
        <v>756.22</v>
      </c>
      <c r="H5773" s="27">
        <v>511.53</v>
      </c>
      <c r="I5773" s="27">
        <v>2206.4299999999998</v>
      </c>
    </row>
    <row r="5774" spans="1:9" x14ac:dyDescent="0.25">
      <c r="A5774" s="24" t="s">
        <v>26870</v>
      </c>
      <c r="B5774" s="25" t="s">
        <v>26871</v>
      </c>
      <c r="C5774" s="26">
        <v>2306</v>
      </c>
      <c r="D5774" s="26">
        <v>8</v>
      </c>
      <c r="E5774" s="27">
        <v>909.22</v>
      </c>
      <c r="F5774" s="27">
        <v>248.34</v>
      </c>
      <c r="G5774" s="27">
        <v>74.69</v>
      </c>
      <c r="H5774" s="27">
        <v>11.09</v>
      </c>
      <c r="I5774" s="27">
        <v>334.12</v>
      </c>
    </row>
    <row r="5775" spans="1:9" x14ac:dyDescent="0.25">
      <c r="A5775" s="24" t="s">
        <v>26872</v>
      </c>
      <c r="B5775" s="25" t="s">
        <v>26873</v>
      </c>
      <c r="C5775" s="26">
        <v>386</v>
      </c>
      <c r="D5775" s="26">
        <v>19</v>
      </c>
      <c r="E5775" s="27">
        <v>4755.58</v>
      </c>
      <c r="F5775" s="27">
        <v>119.6</v>
      </c>
      <c r="G5775" s="27">
        <v>283.8</v>
      </c>
      <c r="H5775" s="27">
        <v>69.72</v>
      </c>
      <c r="I5775" s="27">
        <v>473.12</v>
      </c>
    </row>
    <row r="5776" spans="1:9" x14ac:dyDescent="0.25">
      <c r="A5776" s="24" t="s">
        <v>26874</v>
      </c>
      <c r="B5776" s="25" t="s">
        <v>26875</v>
      </c>
      <c r="C5776" s="26">
        <v>58</v>
      </c>
      <c r="D5776" s="26">
        <v>4</v>
      </c>
      <c r="E5776" s="27">
        <v>40256.78</v>
      </c>
      <c r="F5776" s="27">
        <v>17.97</v>
      </c>
      <c r="G5776" s="27">
        <v>59.74</v>
      </c>
      <c r="H5776" s="27">
        <v>590.21</v>
      </c>
      <c r="I5776" s="27">
        <v>667.92</v>
      </c>
    </row>
    <row r="5777" spans="1:9" x14ac:dyDescent="0.25">
      <c r="A5777" s="24" t="s">
        <v>26876</v>
      </c>
      <c r="B5777" s="25" t="s">
        <v>26877</v>
      </c>
      <c r="C5777" s="26">
        <v>3094</v>
      </c>
      <c r="D5777" s="26">
        <v>89</v>
      </c>
      <c r="E5777" s="27">
        <v>48293.599999999999</v>
      </c>
      <c r="F5777" s="27">
        <v>958.63</v>
      </c>
      <c r="G5777" s="27">
        <v>1329.37</v>
      </c>
      <c r="H5777" s="27">
        <v>708.04</v>
      </c>
      <c r="I5777" s="27">
        <v>2996.04</v>
      </c>
    </row>
    <row r="5778" spans="1:9" x14ac:dyDescent="0.25">
      <c r="A5778" s="24" t="s">
        <v>26878</v>
      </c>
      <c r="B5778" s="25" t="s">
        <v>26879</v>
      </c>
      <c r="C5778" s="26">
        <v>199</v>
      </c>
      <c r="D5778" s="26">
        <v>8</v>
      </c>
      <c r="E5778" s="27">
        <v>4917.88</v>
      </c>
      <c r="F5778" s="27">
        <v>61.66</v>
      </c>
      <c r="G5778" s="27">
        <v>119.5</v>
      </c>
      <c r="H5778" s="27">
        <v>72.099999999999994</v>
      </c>
      <c r="I5778" s="27">
        <v>253.26</v>
      </c>
    </row>
    <row r="5779" spans="1:9" x14ac:dyDescent="0.25">
      <c r="A5779" s="24" t="s">
        <v>26880</v>
      </c>
      <c r="B5779" s="25" t="s">
        <v>26881</v>
      </c>
      <c r="C5779" s="26">
        <v>107</v>
      </c>
      <c r="D5779" s="26">
        <v>6</v>
      </c>
      <c r="E5779" s="27">
        <v>2359.09</v>
      </c>
      <c r="F5779" s="27">
        <v>33.15</v>
      </c>
      <c r="G5779" s="27">
        <v>89.62</v>
      </c>
      <c r="H5779" s="27">
        <v>34.58</v>
      </c>
      <c r="I5779" s="27">
        <v>157.35</v>
      </c>
    </row>
    <row r="5780" spans="1:9" x14ac:dyDescent="0.25">
      <c r="A5780" s="24" t="s">
        <v>26882</v>
      </c>
      <c r="B5780" s="25" t="s">
        <v>26883</v>
      </c>
      <c r="C5780" s="26">
        <v>59</v>
      </c>
      <c r="D5780" s="26">
        <v>8</v>
      </c>
      <c r="E5780" s="27">
        <v>59846.98</v>
      </c>
      <c r="F5780" s="27">
        <v>18.28</v>
      </c>
      <c r="G5780" s="27">
        <v>119.5</v>
      </c>
      <c r="H5780" s="27">
        <v>877.42</v>
      </c>
      <c r="I5780" s="27">
        <v>1015.2</v>
      </c>
    </row>
    <row r="5781" spans="1:9" x14ac:dyDescent="0.25">
      <c r="A5781" s="24" t="s">
        <v>26884</v>
      </c>
      <c r="B5781" s="25" t="s">
        <v>26885</v>
      </c>
      <c r="C5781" s="26">
        <v>83</v>
      </c>
      <c r="D5781" s="26">
        <v>4</v>
      </c>
      <c r="E5781" s="27">
        <v>2632.02</v>
      </c>
      <c r="F5781" s="27">
        <v>25.72</v>
      </c>
      <c r="G5781" s="27">
        <v>59.74</v>
      </c>
      <c r="H5781" s="27">
        <v>38.590000000000003</v>
      </c>
      <c r="I5781" s="27">
        <v>124.05</v>
      </c>
    </row>
    <row r="5782" spans="1:9" x14ac:dyDescent="0.25">
      <c r="A5782" s="24" t="s">
        <v>26886</v>
      </c>
      <c r="B5782" s="25" t="s">
        <v>26887</v>
      </c>
      <c r="C5782" s="26">
        <v>20</v>
      </c>
      <c r="D5782" s="26">
        <v>0</v>
      </c>
      <c r="E5782" s="27">
        <v>0</v>
      </c>
      <c r="F5782" s="27">
        <v>6.2</v>
      </c>
      <c r="G5782" s="27">
        <v>0</v>
      </c>
      <c r="H5782" s="27">
        <v>0</v>
      </c>
      <c r="I5782" s="27">
        <v>6.2</v>
      </c>
    </row>
    <row r="5783" spans="1:9" x14ac:dyDescent="0.25">
      <c r="A5783" s="24" t="s">
        <v>26888</v>
      </c>
      <c r="B5783" s="25" t="s">
        <v>26889</v>
      </c>
      <c r="C5783" s="26">
        <v>18</v>
      </c>
      <c r="D5783" s="26">
        <v>0</v>
      </c>
      <c r="E5783" s="27">
        <v>0</v>
      </c>
      <c r="F5783" s="27">
        <v>5.58</v>
      </c>
      <c r="G5783" s="27">
        <v>0</v>
      </c>
      <c r="H5783" s="27">
        <v>0</v>
      </c>
      <c r="I5783" s="27">
        <v>5.58</v>
      </c>
    </row>
    <row r="5784" spans="1:9" x14ac:dyDescent="0.25">
      <c r="A5784" s="24" t="s">
        <v>26890</v>
      </c>
      <c r="B5784" s="25" t="s">
        <v>26891</v>
      </c>
      <c r="C5784" s="26">
        <v>28</v>
      </c>
      <c r="D5784" s="26">
        <v>0</v>
      </c>
      <c r="E5784" s="27">
        <v>0</v>
      </c>
      <c r="F5784" s="27">
        <v>8.67</v>
      </c>
      <c r="G5784" s="27">
        <v>0</v>
      </c>
      <c r="H5784" s="27">
        <v>0</v>
      </c>
      <c r="I5784" s="27">
        <v>8.67</v>
      </c>
    </row>
    <row r="5785" spans="1:9" x14ac:dyDescent="0.25">
      <c r="A5785" s="24" t="s">
        <v>26892</v>
      </c>
      <c r="B5785" s="25" t="s">
        <v>26893</v>
      </c>
      <c r="C5785" s="26">
        <v>30</v>
      </c>
      <c r="D5785" s="26">
        <v>0</v>
      </c>
      <c r="E5785" s="27">
        <v>0</v>
      </c>
      <c r="F5785" s="27">
        <v>9.3000000000000007</v>
      </c>
      <c r="G5785" s="27">
        <v>0</v>
      </c>
      <c r="H5785" s="27">
        <v>0</v>
      </c>
      <c r="I5785" s="27">
        <v>9.3000000000000007</v>
      </c>
    </row>
    <row r="5786" spans="1:9" x14ac:dyDescent="0.25">
      <c r="A5786" s="24" t="s">
        <v>26894</v>
      </c>
      <c r="B5786" s="25" t="s">
        <v>26895</v>
      </c>
      <c r="C5786" s="26">
        <v>60</v>
      </c>
      <c r="D5786" s="26">
        <v>4</v>
      </c>
      <c r="E5786" s="27">
        <v>32561.99</v>
      </c>
      <c r="F5786" s="27">
        <v>18.59</v>
      </c>
      <c r="G5786" s="27">
        <v>59.74</v>
      </c>
      <c r="H5786" s="27">
        <v>477.39</v>
      </c>
      <c r="I5786" s="27">
        <v>555.72</v>
      </c>
    </row>
    <row r="5787" spans="1:9" x14ac:dyDescent="0.25">
      <c r="A5787" s="24" t="s">
        <v>26896</v>
      </c>
      <c r="B5787" s="25" t="s">
        <v>26897</v>
      </c>
      <c r="C5787" s="26">
        <v>24</v>
      </c>
      <c r="D5787" s="26">
        <v>2</v>
      </c>
      <c r="E5787" s="27">
        <v>35858.81</v>
      </c>
      <c r="F5787" s="27">
        <v>7.44</v>
      </c>
      <c r="G5787" s="27">
        <v>29.87</v>
      </c>
      <c r="H5787" s="27">
        <v>525.73</v>
      </c>
      <c r="I5787" s="27">
        <v>563.04</v>
      </c>
    </row>
    <row r="5788" spans="1:9" x14ac:dyDescent="0.25">
      <c r="A5788" s="24" t="s">
        <v>26898</v>
      </c>
      <c r="B5788" s="25" t="s">
        <v>26899</v>
      </c>
      <c r="C5788" s="26">
        <v>21</v>
      </c>
      <c r="D5788" s="26">
        <v>0</v>
      </c>
      <c r="E5788" s="27">
        <v>0</v>
      </c>
      <c r="F5788" s="27">
        <v>6.5</v>
      </c>
      <c r="G5788" s="27">
        <v>0</v>
      </c>
      <c r="H5788" s="27">
        <v>0</v>
      </c>
      <c r="I5788" s="27">
        <v>6.5</v>
      </c>
    </row>
    <row r="5789" spans="1:9" x14ac:dyDescent="0.25">
      <c r="A5789" s="24" t="s">
        <v>26900</v>
      </c>
      <c r="B5789" s="25" t="s">
        <v>26901</v>
      </c>
      <c r="C5789" s="26">
        <v>182</v>
      </c>
      <c r="D5789" s="26">
        <v>1</v>
      </c>
      <c r="E5789" s="27">
        <v>314.37</v>
      </c>
      <c r="F5789" s="27">
        <v>56.39</v>
      </c>
      <c r="G5789" s="27">
        <v>14.94</v>
      </c>
      <c r="H5789" s="27">
        <v>4.6100000000000003</v>
      </c>
      <c r="I5789" s="27">
        <v>75.94</v>
      </c>
    </row>
    <row r="5790" spans="1:9" x14ac:dyDescent="0.25">
      <c r="A5790" s="24" t="s">
        <v>26902</v>
      </c>
      <c r="B5790" s="25" t="s">
        <v>26903</v>
      </c>
      <c r="C5790" s="26">
        <v>124</v>
      </c>
      <c r="D5790" s="26">
        <v>4</v>
      </c>
      <c r="E5790" s="27">
        <v>20686.62</v>
      </c>
      <c r="F5790" s="27">
        <v>38.42</v>
      </c>
      <c r="G5790" s="27">
        <v>59.74</v>
      </c>
      <c r="H5790" s="27">
        <v>303.29000000000002</v>
      </c>
      <c r="I5790" s="27">
        <v>401.45</v>
      </c>
    </row>
    <row r="5791" spans="1:9" x14ac:dyDescent="0.25">
      <c r="A5791" s="24" t="s">
        <v>26904</v>
      </c>
      <c r="B5791" s="25" t="s">
        <v>26905</v>
      </c>
      <c r="C5791" s="26">
        <v>626</v>
      </c>
      <c r="D5791" s="26">
        <v>8</v>
      </c>
      <c r="E5791" s="27">
        <v>1291.74</v>
      </c>
      <c r="F5791" s="27">
        <v>193.96</v>
      </c>
      <c r="G5791" s="27">
        <v>119.5</v>
      </c>
      <c r="H5791" s="27">
        <v>18.940000000000001</v>
      </c>
      <c r="I5791" s="27">
        <v>332.4</v>
      </c>
    </row>
    <row r="5792" spans="1:9" x14ac:dyDescent="0.25">
      <c r="A5792" s="24" t="s">
        <v>26906</v>
      </c>
      <c r="B5792" s="25" t="s">
        <v>26907</v>
      </c>
      <c r="C5792" s="26">
        <v>5476</v>
      </c>
      <c r="D5792" s="26">
        <v>139</v>
      </c>
      <c r="E5792" s="27">
        <v>95108.46</v>
      </c>
      <c r="F5792" s="27">
        <v>1696.66</v>
      </c>
      <c r="G5792" s="27">
        <v>2076.21</v>
      </c>
      <c r="H5792" s="27">
        <v>1394.39</v>
      </c>
      <c r="I5792" s="27">
        <v>5167.26</v>
      </c>
    </row>
    <row r="5793" spans="1:9" x14ac:dyDescent="0.25">
      <c r="A5793" s="24" t="s">
        <v>26908</v>
      </c>
      <c r="B5793" s="25" t="s">
        <v>26909</v>
      </c>
      <c r="C5793" s="26">
        <v>60</v>
      </c>
      <c r="D5793" s="26">
        <v>0</v>
      </c>
      <c r="E5793" s="27">
        <v>0</v>
      </c>
      <c r="F5793" s="27">
        <v>18.59</v>
      </c>
      <c r="G5793" s="27">
        <v>0</v>
      </c>
      <c r="H5793" s="27">
        <v>0</v>
      </c>
      <c r="I5793" s="27">
        <v>18.59</v>
      </c>
    </row>
    <row r="5794" spans="1:9" x14ac:dyDescent="0.25">
      <c r="A5794" s="24" t="s">
        <v>26910</v>
      </c>
      <c r="B5794" s="25" t="s">
        <v>26911</v>
      </c>
      <c r="C5794" s="26">
        <v>216</v>
      </c>
      <c r="D5794" s="26">
        <v>11</v>
      </c>
      <c r="E5794" s="27">
        <v>18164.29</v>
      </c>
      <c r="F5794" s="27">
        <v>66.930000000000007</v>
      </c>
      <c r="G5794" s="27">
        <v>164.3</v>
      </c>
      <c r="H5794" s="27">
        <v>266.31</v>
      </c>
      <c r="I5794" s="27">
        <v>497.54</v>
      </c>
    </row>
    <row r="5795" spans="1:9" x14ac:dyDescent="0.25">
      <c r="A5795" s="24" t="s">
        <v>26912</v>
      </c>
      <c r="B5795" s="25" t="s">
        <v>26913</v>
      </c>
      <c r="C5795" s="26">
        <v>51</v>
      </c>
      <c r="D5795" s="26">
        <v>0</v>
      </c>
      <c r="E5795" s="27">
        <v>0</v>
      </c>
      <c r="F5795" s="27">
        <v>15.8</v>
      </c>
      <c r="G5795" s="27">
        <v>0</v>
      </c>
      <c r="H5795" s="27">
        <v>0</v>
      </c>
      <c r="I5795" s="27">
        <v>15.8</v>
      </c>
    </row>
    <row r="5796" spans="1:9" x14ac:dyDescent="0.25">
      <c r="A5796" s="24" t="s">
        <v>26914</v>
      </c>
      <c r="B5796" s="25" t="s">
        <v>26915</v>
      </c>
      <c r="C5796" s="26">
        <v>76</v>
      </c>
      <c r="D5796" s="26">
        <v>4</v>
      </c>
      <c r="E5796" s="27">
        <v>8974.7999999999993</v>
      </c>
      <c r="F5796" s="27">
        <v>23.54</v>
      </c>
      <c r="G5796" s="27">
        <v>59.74</v>
      </c>
      <c r="H5796" s="27">
        <v>131.58000000000001</v>
      </c>
      <c r="I5796" s="27">
        <v>214.86</v>
      </c>
    </row>
    <row r="5797" spans="1:9" x14ac:dyDescent="0.25">
      <c r="A5797" s="24" t="s">
        <v>26916</v>
      </c>
      <c r="B5797" s="25" t="s">
        <v>26917</v>
      </c>
      <c r="C5797" s="26">
        <v>1545</v>
      </c>
      <c r="D5797" s="26">
        <v>34</v>
      </c>
      <c r="E5797" s="27">
        <v>44535.839999999997</v>
      </c>
      <c r="F5797" s="27">
        <v>478.7</v>
      </c>
      <c r="G5797" s="27">
        <v>507.85</v>
      </c>
      <c r="H5797" s="27">
        <v>652.94000000000005</v>
      </c>
      <c r="I5797" s="27">
        <v>1639.49</v>
      </c>
    </row>
    <row r="5798" spans="1:9" x14ac:dyDescent="0.25">
      <c r="A5798" s="24" t="s">
        <v>26918</v>
      </c>
      <c r="B5798" s="25" t="s">
        <v>26919</v>
      </c>
      <c r="C5798" s="26">
        <v>42</v>
      </c>
      <c r="D5798" s="26">
        <v>0</v>
      </c>
      <c r="E5798" s="27">
        <v>0</v>
      </c>
      <c r="F5798" s="27">
        <v>13.02</v>
      </c>
      <c r="G5798" s="27">
        <v>0</v>
      </c>
      <c r="H5798" s="27">
        <v>0</v>
      </c>
      <c r="I5798" s="27">
        <v>13.02</v>
      </c>
    </row>
    <row r="5799" spans="1:9" x14ac:dyDescent="0.25">
      <c r="A5799" s="24" t="s">
        <v>26920</v>
      </c>
      <c r="B5799" s="25" t="s">
        <v>26921</v>
      </c>
      <c r="C5799" s="26">
        <v>70</v>
      </c>
      <c r="D5799" s="26">
        <v>1</v>
      </c>
      <c r="E5799" s="27">
        <v>6346.69</v>
      </c>
      <c r="F5799" s="27">
        <v>21.69</v>
      </c>
      <c r="G5799" s="27">
        <v>14.94</v>
      </c>
      <c r="H5799" s="27">
        <v>93.05</v>
      </c>
      <c r="I5799" s="27">
        <v>129.68</v>
      </c>
    </row>
    <row r="5800" spans="1:9" x14ac:dyDescent="0.25">
      <c r="A5800" s="24" t="s">
        <v>26922</v>
      </c>
      <c r="B5800" s="25" t="s">
        <v>26923</v>
      </c>
      <c r="C5800" s="26">
        <v>115</v>
      </c>
      <c r="D5800" s="26">
        <v>2</v>
      </c>
      <c r="E5800" s="27">
        <v>559.84</v>
      </c>
      <c r="F5800" s="27">
        <v>35.630000000000003</v>
      </c>
      <c r="G5800" s="27">
        <v>29.87</v>
      </c>
      <c r="H5800" s="27">
        <v>8.2100000000000009</v>
      </c>
      <c r="I5800" s="27">
        <v>73.709999999999994</v>
      </c>
    </row>
    <row r="5801" spans="1:9" x14ac:dyDescent="0.25">
      <c r="A5801" s="24" t="s">
        <v>26924</v>
      </c>
      <c r="B5801" s="25" t="s">
        <v>26925</v>
      </c>
      <c r="C5801" s="26">
        <v>122</v>
      </c>
      <c r="D5801" s="26">
        <v>3</v>
      </c>
      <c r="E5801" s="27">
        <v>7106.85</v>
      </c>
      <c r="F5801" s="27">
        <v>37.799999999999997</v>
      </c>
      <c r="G5801" s="27">
        <v>44.81</v>
      </c>
      <c r="H5801" s="27">
        <v>104.19</v>
      </c>
      <c r="I5801" s="27">
        <v>186.8</v>
      </c>
    </row>
    <row r="5802" spans="1:9" x14ac:dyDescent="0.25">
      <c r="A5802" s="24" t="s">
        <v>26926</v>
      </c>
      <c r="B5802" s="25" t="s">
        <v>26927</v>
      </c>
      <c r="C5802" s="26">
        <v>107</v>
      </c>
      <c r="D5802" s="26">
        <v>3</v>
      </c>
      <c r="E5802" s="27">
        <v>11245.08</v>
      </c>
      <c r="F5802" s="27">
        <v>33.15</v>
      </c>
      <c r="G5802" s="27">
        <v>44.81</v>
      </c>
      <c r="H5802" s="27">
        <v>164.86</v>
      </c>
      <c r="I5802" s="27">
        <v>242.82</v>
      </c>
    </row>
    <row r="5803" spans="1:9" x14ac:dyDescent="0.25">
      <c r="A5803" s="24" t="s">
        <v>26928</v>
      </c>
      <c r="B5803" s="25" t="s">
        <v>26929</v>
      </c>
      <c r="C5803" s="26">
        <v>25</v>
      </c>
      <c r="D5803" s="26">
        <v>0</v>
      </c>
      <c r="E5803" s="27">
        <v>0</v>
      </c>
      <c r="F5803" s="27">
        <v>7.74</v>
      </c>
      <c r="G5803" s="27">
        <v>0</v>
      </c>
      <c r="H5803" s="27">
        <v>0</v>
      </c>
      <c r="I5803" s="27">
        <v>7.74</v>
      </c>
    </row>
    <row r="5804" spans="1:9" x14ac:dyDescent="0.25">
      <c r="A5804" s="24" t="s">
        <v>26930</v>
      </c>
      <c r="B5804" s="25" t="s">
        <v>26931</v>
      </c>
      <c r="C5804" s="26">
        <v>144</v>
      </c>
      <c r="D5804" s="26">
        <v>5</v>
      </c>
      <c r="E5804" s="27">
        <v>1168.24</v>
      </c>
      <c r="F5804" s="27">
        <v>44.62</v>
      </c>
      <c r="G5804" s="27">
        <v>74.680000000000007</v>
      </c>
      <c r="H5804" s="27">
        <v>17.13</v>
      </c>
      <c r="I5804" s="27">
        <v>136.43</v>
      </c>
    </row>
    <row r="5805" spans="1:9" x14ac:dyDescent="0.25">
      <c r="A5805" s="24" t="s">
        <v>26932</v>
      </c>
      <c r="B5805" s="25" t="s">
        <v>26933</v>
      </c>
      <c r="C5805" s="26">
        <v>60</v>
      </c>
      <c r="D5805" s="26">
        <v>3</v>
      </c>
      <c r="E5805" s="27">
        <v>771.47</v>
      </c>
      <c r="F5805" s="27">
        <v>18.59</v>
      </c>
      <c r="G5805" s="27">
        <v>44.81</v>
      </c>
      <c r="H5805" s="27">
        <v>11.31</v>
      </c>
      <c r="I5805" s="27">
        <v>74.709999999999994</v>
      </c>
    </row>
    <row r="5806" spans="1:9" x14ac:dyDescent="0.25">
      <c r="A5806" s="24" t="s">
        <v>26934</v>
      </c>
      <c r="B5806" s="25" t="s">
        <v>26935</v>
      </c>
      <c r="C5806" s="26">
        <v>41</v>
      </c>
      <c r="D5806" s="26">
        <v>1</v>
      </c>
      <c r="E5806" s="27">
        <v>7140.03</v>
      </c>
      <c r="F5806" s="27">
        <v>12.7</v>
      </c>
      <c r="G5806" s="27">
        <v>14.94</v>
      </c>
      <c r="H5806" s="27">
        <v>104.68</v>
      </c>
      <c r="I5806" s="27">
        <v>132.32</v>
      </c>
    </row>
    <row r="5807" spans="1:9" x14ac:dyDescent="0.25">
      <c r="A5807" s="24" t="s">
        <v>26936</v>
      </c>
      <c r="B5807" s="25" t="s">
        <v>26937</v>
      </c>
      <c r="C5807" s="26">
        <v>831</v>
      </c>
      <c r="D5807" s="26">
        <v>25</v>
      </c>
      <c r="E5807" s="27">
        <v>9936.35</v>
      </c>
      <c r="F5807" s="27">
        <v>257.47000000000003</v>
      </c>
      <c r="G5807" s="27">
        <v>373.42</v>
      </c>
      <c r="H5807" s="27">
        <v>145.68</v>
      </c>
      <c r="I5807" s="27">
        <v>776.57</v>
      </c>
    </row>
    <row r="5808" spans="1:9" x14ac:dyDescent="0.25">
      <c r="A5808" s="24" t="s">
        <v>26938</v>
      </c>
      <c r="B5808" s="25" t="s">
        <v>26939</v>
      </c>
      <c r="C5808" s="26">
        <v>38</v>
      </c>
      <c r="D5808" s="26">
        <v>0</v>
      </c>
      <c r="E5808" s="27">
        <v>0</v>
      </c>
      <c r="F5808" s="27">
        <v>11.78</v>
      </c>
      <c r="G5808" s="27">
        <v>0</v>
      </c>
      <c r="H5808" s="27">
        <v>0</v>
      </c>
      <c r="I5808" s="27">
        <v>11.78</v>
      </c>
    </row>
    <row r="5809" spans="1:9" x14ac:dyDescent="0.25">
      <c r="A5809" s="24" t="s">
        <v>26940</v>
      </c>
      <c r="B5809" s="25" t="s">
        <v>26941</v>
      </c>
      <c r="C5809" s="26">
        <v>26</v>
      </c>
      <c r="D5809" s="26">
        <v>1</v>
      </c>
      <c r="E5809" s="27">
        <v>385.67</v>
      </c>
      <c r="F5809" s="27">
        <v>8.06</v>
      </c>
      <c r="G5809" s="27">
        <v>14.94</v>
      </c>
      <c r="H5809" s="27">
        <v>5.66</v>
      </c>
      <c r="I5809" s="27">
        <v>28.66</v>
      </c>
    </row>
    <row r="5810" spans="1:9" x14ac:dyDescent="0.25">
      <c r="A5810" s="24" t="s">
        <v>26942</v>
      </c>
      <c r="B5810" s="25" t="s">
        <v>26943</v>
      </c>
      <c r="C5810" s="26">
        <v>30</v>
      </c>
      <c r="D5810" s="26">
        <v>0</v>
      </c>
      <c r="E5810" s="27">
        <v>0</v>
      </c>
      <c r="F5810" s="27">
        <v>9.3000000000000007</v>
      </c>
      <c r="G5810" s="27">
        <v>0</v>
      </c>
      <c r="H5810" s="27">
        <v>0</v>
      </c>
      <c r="I5810" s="27">
        <v>9.3000000000000007</v>
      </c>
    </row>
    <row r="5811" spans="1:9" x14ac:dyDescent="0.25">
      <c r="A5811" s="24" t="s">
        <v>26944</v>
      </c>
      <c r="B5811" s="25" t="s">
        <v>26945</v>
      </c>
      <c r="C5811" s="26">
        <v>228</v>
      </c>
      <c r="D5811" s="26">
        <v>9</v>
      </c>
      <c r="E5811" s="27">
        <v>16807.25</v>
      </c>
      <c r="F5811" s="27">
        <v>70.64</v>
      </c>
      <c r="G5811" s="27">
        <v>134.43</v>
      </c>
      <c r="H5811" s="27">
        <v>246.42</v>
      </c>
      <c r="I5811" s="27">
        <v>451.49</v>
      </c>
    </row>
    <row r="5812" spans="1:9" x14ac:dyDescent="0.25">
      <c r="A5812" s="24" t="s">
        <v>26946</v>
      </c>
      <c r="B5812" s="25" t="s">
        <v>26947</v>
      </c>
      <c r="C5812" s="26">
        <v>28</v>
      </c>
      <c r="D5812" s="26">
        <v>0</v>
      </c>
      <c r="E5812" s="27">
        <v>0</v>
      </c>
      <c r="F5812" s="27">
        <v>8.67</v>
      </c>
      <c r="G5812" s="27">
        <v>0</v>
      </c>
      <c r="H5812" s="27">
        <v>0</v>
      </c>
      <c r="I5812" s="27">
        <v>8.67</v>
      </c>
    </row>
    <row r="5813" spans="1:9" x14ac:dyDescent="0.25">
      <c r="A5813" s="24" t="s">
        <v>26948</v>
      </c>
      <c r="B5813" s="25" t="s">
        <v>26949</v>
      </c>
      <c r="C5813" s="26">
        <v>74</v>
      </c>
      <c r="D5813" s="26">
        <v>3</v>
      </c>
      <c r="E5813" s="27">
        <v>821.11</v>
      </c>
      <c r="F5813" s="27">
        <v>22.93</v>
      </c>
      <c r="G5813" s="27">
        <v>44.81</v>
      </c>
      <c r="H5813" s="27">
        <v>12.04</v>
      </c>
      <c r="I5813" s="27">
        <v>79.78</v>
      </c>
    </row>
    <row r="5814" spans="1:9" x14ac:dyDescent="0.25">
      <c r="A5814" s="24" t="s">
        <v>26950</v>
      </c>
      <c r="B5814" s="25" t="s">
        <v>26951</v>
      </c>
      <c r="C5814" s="26">
        <v>5204</v>
      </c>
      <c r="D5814" s="26">
        <v>84</v>
      </c>
      <c r="E5814" s="27">
        <v>31839.81</v>
      </c>
      <c r="F5814" s="27">
        <v>1612.38</v>
      </c>
      <c r="G5814" s="27">
        <v>1254.69</v>
      </c>
      <c r="H5814" s="27">
        <v>466.81</v>
      </c>
      <c r="I5814" s="27">
        <v>3333.88</v>
      </c>
    </row>
    <row r="5815" spans="1:9" x14ac:dyDescent="0.25">
      <c r="A5815" s="24" t="s">
        <v>26952</v>
      </c>
      <c r="B5815" s="25" t="s">
        <v>26953</v>
      </c>
      <c r="C5815" s="26">
        <v>53</v>
      </c>
      <c r="D5815" s="26">
        <v>3</v>
      </c>
      <c r="E5815" s="27">
        <v>626.08000000000004</v>
      </c>
      <c r="F5815" s="27">
        <v>16.420000000000002</v>
      </c>
      <c r="G5815" s="27">
        <v>44.81</v>
      </c>
      <c r="H5815" s="27">
        <v>9.18</v>
      </c>
      <c r="I5815" s="27">
        <v>70.41</v>
      </c>
    </row>
    <row r="5816" spans="1:9" x14ac:dyDescent="0.25">
      <c r="A5816" s="24" t="s">
        <v>26954</v>
      </c>
      <c r="B5816" s="25" t="s">
        <v>26955</v>
      </c>
      <c r="C5816" s="26">
        <v>299</v>
      </c>
      <c r="D5816" s="26">
        <v>15</v>
      </c>
      <c r="E5816" s="27">
        <v>6880.95</v>
      </c>
      <c r="F5816" s="27">
        <v>92.64</v>
      </c>
      <c r="G5816" s="27">
        <v>224.05</v>
      </c>
      <c r="H5816" s="27">
        <v>100.88</v>
      </c>
      <c r="I5816" s="27">
        <v>417.57</v>
      </c>
    </row>
    <row r="5817" spans="1:9" x14ac:dyDescent="0.25">
      <c r="A5817" s="24" t="s">
        <v>26956</v>
      </c>
      <c r="B5817" s="25" t="s">
        <v>26957</v>
      </c>
      <c r="C5817" s="26">
        <v>43</v>
      </c>
      <c r="D5817" s="26">
        <v>2</v>
      </c>
      <c r="E5817" s="27">
        <v>159.41999999999999</v>
      </c>
      <c r="F5817" s="27">
        <v>13.32</v>
      </c>
      <c r="G5817" s="27">
        <v>29.87</v>
      </c>
      <c r="H5817" s="27">
        <v>2.34</v>
      </c>
      <c r="I5817" s="27">
        <v>45.53</v>
      </c>
    </row>
    <row r="5818" spans="1:9" x14ac:dyDescent="0.25">
      <c r="A5818" s="24" t="s">
        <v>26958</v>
      </c>
      <c r="B5818" s="25" t="s">
        <v>26959</v>
      </c>
      <c r="C5818" s="26">
        <v>51</v>
      </c>
      <c r="D5818" s="26">
        <v>1</v>
      </c>
      <c r="E5818" s="27">
        <v>15145.52</v>
      </c>
      <c r="F5818" s="27">
        <v>15.8</v>
      </c>
      <c r="G5818" s="27">
        <v>14.94</v>
      </c>
      <c r="H5818" s="27">
        <v>222.05</v>
      </c>
      <c r="I5818" s="27">
        <v>252.79</v>
      </c>
    </row>
    <row r="5819" spans="1:9" x14ac:dyDescent="0.25">
      <c r="A5819" s="24" t="s">
        <v>26960</v>
      </c>
      <c r="B5819" s="25" t="s">
        <v>26961</v>
      </c>
      <c r="C5819" s="26">
        <v>104</v>
      </c>
      <c r="D5819" s="26">
        <v>2</v>
      </c>
      <c r="E5819" s="27">
        <v>433.41</v>
      </c>
      <c r="F5819" s="27">
        <v>32.22</v>
      </c>
      <c r="G5819" s="27">
        <v>29.87</v>
      </c>
      <c r="H5819" s="27">
        <v>6.35</v>
      </c>
      <c r="I5819" s="27">
        <v>68.44</v>
      </c>
    </row>
    <row r="5820" spans="1:9" x14ac:dyDescent="0.25">
      <c r="A5820" s="24" t="s">
        <v>26962</v>
      </c>
      <c r="B5820" s="25" t="s">
        <v>26963</v>
      </c>
      <c r="C5820" s="26">
        <v>27</v>
      </c>
      <c r="D5820" s="26">
        <v>0</v>
      </c>
      <c r="E5820" s="27">
        <v>0</v>
      </c>
      <c r="F5820" s="27">
        <v>8.3699999999999992</v>
      </c>
      <c r="G5820" s="27">
        <v>0</v>
      </c>
      <c r="H5820" s="27">
        <v>0</v>
      </c>
      <c r="I5820" s="27">
        <v>8.3699999999999992</v>
      </c>
    </row>
    <row r="5821" spans="1:9" x14ac:dyDescent="0.25">
      <c r="A5821" s="24" t="s">
        <v>26964</v>
      </c>
      <c r="B5821" s="25" t="s">
        <v>26965</v>
      </c>
      <c r="C5821" s="26">
        <v>22</v>
      </c>
      <c r="D5821" s="26">
        <v>0</v>
      </c>
      <c r="E5821" s="27">
        <v>0</v>
      </c>
      <c r="F5821" s="27">
        <v>6.82</v>
      </c>
      <c r="G5821" s="27">
        <v>0</v>
      </c>
      <c r="H5821" s="27">
        <v>0</v>
      </c>
      <c r="I5821" s="27">
        <v>6.82</v>
      </c>
    </row>
    <row r="5822" spans="1:9" x14ac:dyDescent="0.25">
      <c r="A5822" s="24" t="s">
        <v>26966</v>
      </c>
      <c r="B5822" s="25" t="s">
        <v>26967</v>
      </c>
      <c r="C5822" s="26">
        <v>14</v>
      </c>
      <c r="D5822" s="26">
        <v>0</v>
      </c>
      <c r="E5822" s="27">
        <v>0</v>
      </c>
      <c r="F5822" s="27">
        <v>4.34</v>
      </c>
      <c r="G5822" s="27">
        <v>0</v>
      </c>
      <c r="H5822" s="27">
        <v>0</v>
      </c>
      <c r="I5822" s="27">
        <v>4.34</v>
      </c>
    </row>
    <row r="5823" spans="1:9" x14ac:dyDescent="0.25">
      <c r="A5823" s="24" t="s">
        <v>26968</v>
      </c>
      <c r="B5823" s="25" t="s">
        <v>26969</v>
      </c>
      <c r="C5823" s="26">
        <v>18</v>
      </c>
      <c r="D5823" s="26">
        <v>0</v>
      </c>
      <c r="E5823" s="27">
        <v>0</v>
      </c>
      <c r="F5823" s="27">
        <v>5.58</v>
      </c>
      <c r="G5823" s="27">
        <v>0</v>
      </c>
      <c r="H5823" s="27">
        <v>0</v>
      </c>
      <c r="I5823" s="27">
        <v>5.58</v>
      </c>
    </row>
    <row r="5824" spans="1:9" x14ac:dyDescent="0.25">
      <c r="A5824" s="24" t="s">
        <v>26970</v>
      </c>
      <c r="B5824" s="25" t="s">
        <v>26971</v>
      </c>
      <c r="C5824" s="26">
        <v>19</v>
      </c>
      <c r="D5824" s="26">
        <v>1</v>
      </c>
      <c r="E5824" s="27">
        <v>3196.79</v>
      </c>
      <c r="F5824" s="27">
        <v>5.89</v>
      </c>
      <c r="G5824" s="27">
        <v>14.94</v>
      </c>
      <c r="H5824" s="27">
        <v>46.87</v>
      </c>
      <c r="I5824" s="27">
        <v>67.7</v>
      </c>
    </row>
    <row r="5825" spans="1:9" x14ac:dyDescent="0.25">
      <c r="A5825" s="24" t="s">
        <v>26972</v>
      </c>
      <c r="B5825" s="25" t="s">
        <v>26973</v>
      </c>
      <c r="C5825" s="26">
        <v>146</v>
      </c>
      <c r="D5825" s="26">
        <v>1</v>
      </c>
      <c r="E5825" s="27">
        <v>37.32</v>
      </c>
      <c r="F5825" s="27">
        <v>45.24</v>
      </c>
      <c r="G5825" s="27">
        <v>14.94</v>
      </c>
      <c r="H5825" s="27">
        <v>0.54</v>
      </c>
      <c r="I5825" s="27">
        <v>60.72</v>
      </c>
    </row>
    <row r="5826" spans="1:9" x14ac:dyDescent="0.25">
      <c r="A5826" s="24" t="s">
        <v>26974</v>
      </c>
      <c r="B5826" s="25" t="s">
        <v>26975</v>
      </c>
      <c r="C5826" s="26">
        <v>34</v>
      </c>
      <c r="D5826" s="26">
        <v>1</v>
      </c>
      <c r="E5826" s="27">
        <v>4795.18</v>
      </c>
      <c r="F5826" s="27">
        <v>10.54</v>
      </c>
      <c r="G5826" s="27">
        <v>14.94</v>
      </c>
      <c r="H5826" s="27">
        <v>70.3</v>
      </c>
      <c r="I5826" s="27">
        <v>95.78</v>
      </c>
    </row>
    <row r="5827" spans="1:9" x14ac:dyDescent="0.25">
      <c r="A5827" s="24" t="s">
        <v>26976</v>
      </c>
      <c r="B5827" s="25" t="s">
        <v>26977</v>
      </c>
      <c r="C5827" s="26">
        <v>158</v>
      </c>
      <c r="D5827" s="26">
        <v>15</v>
      </c>
      <c r="E5827" s="27">
        <v>48044.35</v>
      </c>
      <c r="F5827" s="27">
        <v>48.95</v>
      </c>
      <c r="G5827" s="27">
        <v>224.05</v>
      </c>
      <c r="H5827" s="27">
        <v>704.38</v>
      </c>
      <c r="I5827" s="27">
        <v>977.38</v>
      </c>
    </row>
    <row r="5828" spans="1:9" x14ac:dyDescent="0.25">
      <c r="A5828" s="24" t="s">
        <v>26978</v>
      </c>
      <c r="B5828" s="25" t="s">
        <v>26979</v>
      </c>
      <c r="C5828" s="26">
        <v>95</v>
      </c>
      <c r="D5828" s="26">
        <v>3</v>
      </c>
      <c r="E5828" s="27">
        <v>1608.71</v>
      </c>
      <c r="F5828" s="27">
        <v>29.43</v>
      </c>
      <c r="G5828" s="27">
        <v>44.81</v>
      </c>
      <c r="H5828" s="27">
        <v>23.58</v>
      </c>
      <c r="I5828" s="27">
        <v>97.82</v>
      </c>
    </row>
    <row r="5829" spans="1:9" x14ac:dyDescent="0.25">
      <c r="A5829" s="24" t="s">
        <v>26980</v>
      </c>
      <c r="B5829" s="25" t="s">
        <v>26981</v>
      </c>
      <c r="C5829" s="26">
        <v>21</v>
      </c>
      <c r="D5829" s="26">
        <v>1</v>
      </c>
      <c r="E5829" s="27">
        <v>575.04999999999995</v>
      </c>
      <c r="F5829" s="27">
        <v>6.5</v>
      </c>
      <c r="G5829" s="27">
        <v>14.94</v>
      </c>
      <c r="H5829" s="27">
        <v>8.43</v>
      </c>
      <c r="I5829" s="27">
        <v>29.87</v>
      </c>
    </row>
    <row r="5830" spans="1:9" x14ac:dyDescent="0.25">
      <c r="A5830" s="24" t="s">
        <v>26982</v>
      </c>
      <c r="B5830" s="25" t="s">
        <v>26983</v>
      </c>
      <c r="C5830" s="26">
        <v>30</v>
      </c>
      <c r="D5830" s="26">
        <v>1</v>
      </c>
      <c r="E5830" s="27">
        <v>313.17</v>
      </c>
      <c r="F5830" s="27">
        <v>9.3000000000000007</v>
      </c>
      <c r="G5830" s="27">
        <v>14.94</v>
      </c>
      <c r="H5830" s="27">
        <v>4.59</v>
      </c>
      <c r="I5830" s="27">
        <v>28.83</v>
      </c>
    </row>
    <row r="5831" spans="1:9" x14ac:dyDescent="0.25">
      <c r="A5831" s="24" t="s">
        <v>26984</v>
      </c>
      <c r="B5831" s="25" t="s">
        <v>26985</v>
      </c>
      <c r="C5831" s="26">
        <v>314</v>
      </c>
      <c r="D5831" s="26">
        <v>3</v>
      </c>
      <c r="E5831" s="27">
        <v>597.16</v>
      </c>
      <c r="F5831" s="27">
        <v>97.29</v>
      </c>
      <c r="G5831" s="27">
        <v>44.81</v>
      </c>
      <c r="H5831" s="27">
        <v>8.75</v>
      </c>
      <c r="I5831" s="27">
        <v>150.85</v>
      </c>
    </row>
    <row r="5832" spans="1:9" x14ac:dyDescent="0.25">
      <c r="A5832" s="24" t="s">
        <v>26986</v>
      </c>
      <c r="B5832" s="25" t="s">
        <v>26987</v>
      </c>
      <c r="C5832" s="26">
        <v>15</v>
      </c>
      <c r="D5832" s="26">
        <v>0</v>
      </c>
      <c r="E5832" s="27">
        <v>0</v>
      </c>
      <c r="F5832" s="27">
        <v>4.6500000000000004</v>
      </c>
      <c r="G5832" s="27">
        <v>0</v>
      </c>
      <c r="H5832" s="27">
        <v>0</v>
      </c>
      <c r="I5832" s="27">
        <v>4.6500000000000004</v>
      </c>
    </row>
    <row r="5833" spans="1:9" x14ac:dyDescent="0.25">
      <c r="A5833" s="24" t="s">
        <v>26988</v>
      </c>
      <c r="B5833" s="25" t="s">
        <v>26989</v>
      </c>
      <c r="C5833" s="26">
        <v>39</v>
      </c>
      <c r="D5833" s="26">
        <v>0</v>
      </c>
      <c r="E5833" s="27">
        <v>0</v>
      </c>
      <c r="F5833" s="27">
        <v>12.08</v>
      </c>
      <c r="G5833" s="27">
        <v>0</v>
      </c>
      <c r="H5833" s="27">
        <v>0</v>
      </c>
      <c r="I5833" s="27">
        <v>12.08</v>
      </c>
    </row>
    <row r="5834" spans="1:9" x14ac:dyDescent="0.25">
      <c r="A5834" s="24" t="s">
        <v>26990</v>
      </c>
      <c r="B5834" s="25" t="s">
        <v>26991</v>
      </c>
      <c r="C5834" s="26">
        <v>70</v>
      </c>
      <c r="D5834" s="26">
        <v>0</v>
      </c>
      <c r="E5834" s="27">
        <v>0</v>
      </c>
      <c r="F5834" s="27">
        <v>21.69</v>
      </c>
      <c r="G5834" s="27">
        <v>0</v>
      </c>
      <c r="H5834" s="27">
        <v>0</v>
      </c>
      <c r="I5834" s="27">
        <v>21.69</v>
      </c>
    </row>
    <row r="5835" spans="1:9" x14ac:dyDescent="0.25">
      <c r="A5835" s="24" t="s">
        <v>26992</v>
      </c>
      <c r="B5835" s="25" t="s">
        <v>26993</v>
      </c>
      <c r="C5835" s="26">
        <v>20</v>
      </c>
      <c r="D5835" s="26">
        <v>0</v>
      </c>
      <c r="E5835" s="27">
        <v>0</v>
      </c>
      <c r="F5835" s="27">
        <v>6.2</v>
      </c>
      <c r="G5835" s="27">
        <v>0</v>
      </c>
      <c r="H5835" s="27">
        <v>0</v>
      </c>
      <c r="I5835" s="27">
        <v>6.2</v>
      </c>
    </row>
    <row r="5836" spans="1:9" x14ac:dyDescent="0.25">
      <c r="A5836" s="24" t="s">
        <v>26994</v>
      </c>
      <c r="B5836" s="25" t="s">
        <v>26995</v>
      </c>
      <c r="C5836" s="26">
        <v>68</v>
      </c>
      <c r="D5836" s="26">
        <v>3</v>
      </c>
      <c r="E5836" s="27">
        <v>1419.01</v>
      </c>
      <c r="F5836" s="27">
        <v>21.07</v>
      </c>
      <c r="G5836" s="27">
        <v>44.81</v>
      </c>
      <c r="H5836" s="27">
        <v>20.81</v>
      </c>
      <c r="I5836" s="27">
        <v>86.69</v>
      </c>
    </row>
    <row r="5837" spans="1:9" x14ac:dyDescent="0.25">
      <c r="A5837" s="24" t="s">
        <v>26996</v>
      </c>
      <c r="B5837" s="25" t="s">
        <v>26997</v>
      </c>
      <c r="C5837" s="26">
        <v>1574</v>
      </c>
      <c r="D5837" s="26">
        <v>14</v>
      </c>
      <c r="E5837" s="27">
        <v>4599.3599999999997</v>
      </c>
      <c r="F5837" s="27">
        <v>487.68</v>
      </c>
      <c r="G5837" s="27">
        <v>209.11</v>
      </c>
      <c r="H5837" s="27">
        <v>67.430000000000007</v>
      </c>
      <c r="I5837" s="27">
        <v>764.22</v>
      </c>
    </row>
    <row r="5838" spans="1:9" x14ac:dyDescent="0.25">
      <c r="A5838" s="24" t="s">
        <v>26998</v>
      </c>
      <c r="B5838" s="25" t="s">
        <v>26999</v>
      </c>
      <c r="C5838" s="26">
        <v>24</v>
      </c>
      <c r="D5838" s="26">
        <v>0</v>
      </c>
      <c r="E5838" s="27">
        <v>0</v>
      </c>
      <c r="F5838" s="27">
        <v>7.44</v>
      </c>
      <c r="G5838" s="27">
        <v>0</v>
      </c>
      <c r="H5838" s="27">
        <v>0</v>
      </c>
      <c r="I5838" s="27">
        <v>7.44</v>
      </c>
    </row>
    <row r="5839" spans="1:9" x14ac:dyDescent="0.25">
      <c r="A5839" s="24" t="s">
        <v>27000</v>
      </c>
      <c r="B5839" s="25" t="s">
        <v>27001</v>
      </c>
      <c r="C5839" s="26">
        <v>163</v>
      </c>
      <c r="D5839" s="26">
        <v>3</v>
      </c>
      <c r="E5839" s="27">
        <v>2629.19</v>
      </c>
      <c r="F5839" s="27">
        <v>50.5</v>
      </c>
      <c r="G5839" s="27">
        <v>44.81</v>
      </c>
      <c r="H5839" s="27">
        <v>38.54</v>
      </c>
      <c r="I5839" s="27">
        <v>133.85</v>
      </c>
    </row>
    <row r="5840" spans="1:9" x14ac:dyDescent="0.25">
      <c r="A5840" s="24" t="s">
        <v>27002</v>
      </c>
      <c r="B5840" s="25" t="s">
        <v>27003</v>
      </c>
      <c r="C5840" s="26">
        <v>69</v>
      </c>
      <c r="D5840" s="26">
        <v>1</v>
      </c>
      <c r="E5840" s="27">
        <v>894.31</v>
      </c>
      <c r="F5840" s="27">
        <v>21.38</v>
      </c>
      <c r="G5840" s="27">
        <v>14.94</v>
      </c>
      <c r="H5840" s="27">
        <v>13.11</v>
      </c>
      <c r="I5840" s="27">
        <v>49.43</v>
      </c>
    </row>
    <row r="5841" spans="1:9" x14ac:dyDescent="0.25">
      <c r="A5841" s="24" t="s">
        <v>27004</v>
      </c>
      <c r="B5841" s="25" t="s">
        <v>27005</v>
      </c>
      <c r="C5841" s="26">
        <v>72</v>
      </c>
      <c r="D5841" s="26">
        <v>0</v>
      </c>
      <c r="E5841" s="27">
        <v>0</v>
      </c>
      <c r="F5841" s="27">
        <v>22.31</v>
      </c>
      <c r="G5841" s="27">
        <v>0</v>
      </c>
      <c r="H5841" s="27">
        <v>0</v>
      </c>
      <c r="I5841" s="27">
        <v>22.31</v>
      </c>
    </row>
    <row r="5842" spans="1:9" x14ac:dyDescent="0.25">
      <c r="A5842" s="24" t="s">
        <v>27006</v>
      </c>
      <c r="B5842" s="25" t="s">
        <v>27007</v>
      </c>
      <c r="C5842" s="26">
        <v>165</v>
      </c>
      <c r="D5842" s="26">
        <v>6</v>
      </c>
      <c r="E5842" s="27">
        <v>1434.4</v>
      </c>
      <c r="F5842" s="27">
        <v>51.12</v>
      </c>
      <c r="G5842" s="27">
        <v>89.62</v>
      </c>
      <c r="H5842" s="27">
        <v>21.03</v>
      </c>
      <c r="I5842" s="27">
        <v>161.77000000000001</v>
      </c>
    </row>
    <row r="5843" spans="1:9" x14ac:dyDescent="0.25">
      <c r="A5843" s="24" t="s">
        <v>27008</v>
      </c>
      <c r="B5843" s="25" t="s">
        <v>27009</v>
      </c>
      <c r="C5843" s="26">
        <v>1026</v>
      </c>
      <c r="D5843" s="26">
        <v>6</v>
      </c>
      <c r="E5843" s="27">
        <v>2294.9</v>
      </c>
      <c r="F5843" s="27">
        <v>317.89</v>
      </c>
      <c r="G5843" s="27">
        <v>89.62</v>
      </c>
      <c r="H5843" s="27">
        <v>33.65</v>
      </c>
      <c r="I5843" s="27">
        <v>441.16</v>
      </c>
    </row>
    <row r="5844" spans="1:9" x14ac:dyDescent="0.25">
      <c r="A5844" s="24" t="s">
        <v>27010</v>
      </c>
      <c r="B5844" s="25" t="s">
        <v>27011</v>
      </c>
      <c r="C5844" s="26">
        <v>20</v>
      </c>
      <c r="D5844" s="26">
        <v>0</v>
      </c>
      <c r="E5844" s="27">
        <v>0</v>
      </c>
      <c r="F5844" s="27">
        <v>6.2</v>
      </c>
      <c r="G5844" s="27">
        <v>0</v>
      </c>
      <c r="H5844" s="27">
        <v>0</v>
      </c>
      <c r="I5844" s="27">
        <v>6.2</v>
      </c>
    </row>
    <row r="5845" spans="1:9" x14ac:dyDescent="0.25">
      <c r="A5845" s="24" t="s">
        <v>27012</v>
      </c>
      <c r="B5845" s="25" t="s">
        <v>27013</v>
      </c>
      <c r="C5845" s="26">
        <v>151</v>
      </c>
      <c r="D5845" s="26">
        <v>0</v>
      </c>
      <c r="E5845" s="27">
        <v>0</v>
      </c>
      <c r="F5845" s="27">
        <v>46.78</v>
      </c>
      <c r="G5845" s="27">
        <v>0</v>
      </c>
      <c r="H5845" s="27">
        <v>0</v>
      </c>
      <c r="I5845" s="27">
        <v>46.78</v>
      </c>
    </row>
    <row r="5846" spans="1:9" x14ac:dyDescent="0.25">
      <c r="A5846" s="24" t="s">
        <v>27014</v>
      </c>
      <c r="B5846" s="25" t="s">
        <v>27015</v>
      </c>
      <c r="C5846" s="26">
        <v>128</v>
      </c>
      <c r="D5846" s="26">
        <v>1</v>
      </c>
      <c r="E5846" s="27">
        <v>192.32</v>
      </c>
      <c r="F5846" s="27">
        <v>39.659999999999997</v>
      </c>
      <c r="G5846" s="27">
        <v>14.94</v>
      </c>
      <c r="H5846" s="27">
        <v>2.82</v>
      </c>
      <c r="I5846" s="27">
        <v>57.42</v>
      </c>
    </row>
    <row r="5847" spans="1:9" x14ac:dyDescent="0.25">
      <c r="A5847" s="24" t="s">
        <v>27016</v>
      </c>
      <c r="B5847" s="25" t="s">
        <v>27017</v>
      </c>
      <c r="C5847" s="26">
        <v>13</v>
      </c>
      <c r="D5847" s="26">
        <v>0</v>
      </c>
      <c r="E5847" s="27">
        <v>0</v>
      </c>
      <c r="F5847" s="27">
        <v>4.0199999999999996</v>
      </c>
      <c r="G5847" s="27">
        <v>0</v>
      </c>
      <c r="H5847" s="27">
        <v>0</v>
      </c>
      <c r="I5847" s="27">
        <v>4.0199999999999996</v>
      </c>
    </row>
    <row r="5848" spans="1:9" x14ac:dyDescent="0.25">
      <c r="A5848" s="24" t="s">
        <v>27018</v>
      </c>
      <c r="B5848" s="25" t="s">
        <v>27019</v>
      </c>
      <c r="C5848" s="26">
        <v>21</v>
      </c>
      <c r="D5848" s="26">
        <v>4</v>
      </c>
      <c r="E5848" s="27">
        <v>9123.3799999999992</v>
      </c>
      <c r="F5848" s="27">
        <v>6.5</v>
      </c>
      <c r="G5848" s="27">
        <v>59.74</v>
      </c>
      <c r="H5848" s="27">
        <v>133.76</v>
      </c>
      <c r="I5848" s="27">
        <v>200</v>
      </c>
    </row>
    <row r="5849" spans="1:9" x14ac:dyDescent="0.25">
      <c r="A5849" s="24" t="s">
        <v>27020</v>
      </c>
      <c r="B5849" s="25" t="s">
        <v>27021</v>
      </c>
      <c r="C5849" s="26">
        <v>19</v>
      </c>
      <c r="D5849" s="26">
        <v>0</v>
      </c>
      <c r="E5849" s="27">
        <v>0</v>
      </c>
      <c r="F5849" s="27">
        <v>5.89</v>
      </c>
      <c r="G5849" s="27">
        <v>0</v>
      </c>
      <c r="H5849" s="27">
        <v>0</v>
      </c>
      <c r="I5849" s="27">
        <v>5.89</v>
      </c>
    </row>
    <row r="5850" spans="1:9" x14ac:dyDescent="0.25">
      <c r="A5850" s="24" t="s">
        <v>27022</v>
      </c>
      <c r="B5850" s="25" t="s">
        <v>27023</v>
      </c>
      <c r="C5850" s="26">
        <v>150</v>
      </c>
      <c r="D5850" s="26">
        <v>1</v>
      </c>
      <c r="E5850" s="27">
        <v>313.17</v>
      </c>
      <c r="F5850" s="27">
        <v>46.47</v>
      </c>
      <c r="G5850" s="27">
        <v>14.94</v>
      </c>
      <c r="H5850" s="27">
        <v>4.59</v>
      </c>
      <c r="I5850" s="27">
        <v>66</v>
      </c>
    </row>
    <row r="5851" spans="1:9" x14ac:dyDescent="0.25">
      <c r="A5851" s="24" t="s">
        <v>27024</v>
      </c>
      <c r="B5851" s="25" t="s">
        <v>27025</v>
      </c>
      <c r="C5851" s="26">
        <v>32</v>
      </c>
      <c r="D5851" s="26">
        <v>0</v>
      </c>
      <c r="E5851" s="27">
        <v>0</v>
      </c>
      <c r="F5851" s="27">
        <v>9.91</v>
      </c>
      <c r="G5851" s="27">
        <v>0</v>
      </c>
      <c r="H5851" s="27">
        <v>0</v>
      </c>
      <c r="I5851" s="27">
        <v>9.91</v>
      </c>
    </row>
    <row r="5852" spans="1:9" x14ac:dyDescent="0.25">
      <c r="A5852" s="24" t="s">
        <v>27026</v>
      </c>
      <c r="B5852" s="25" t="s">
        <v>27027</v>
      </c>
      <c r="C5852" s="26">
        <v>65</v>
      </c>
      <c r="D5852" s="26">
        <v>1</v>
      </c>
      <c r="E5852" s="27">
        <v>385.67</v>
      </c>
      <c r="F5852" s="27">
        <v>20.14</v>
      </c>
      <c r="G5852" s="27">
        <v>14.94</v>
      </c>
      <c r="H5852" s="27">
        <v>5.66</v>
      </c>
      <c r="I5852" s="27">
        <v>40.74</v>
      </c>
    </row>
    <row r="5853" spans="1:9" x14ac:dyDescent="0.25">
      <c r="A5853" s="24" t="s">
        <v>27028</v>
      </c>
      <c r="B5853" s="25" t="s">
        <v>27029</v>
      </c>
      <c r="C5853" s="26">
        <v>61</v>
      </c>
      <c r="D5853" s="26">
        <v>0</v>
      </c>
      <c r="E5853" s="27">
        <v>0</v>
      </c>
      <c r="F5853" s="27">
        <v>18.899999999999999</v>
      </c>
      <c r="G5853" s="27">
        <v>0</v>
      </c>
      <c r="H5853" s="27">
        <v>0</v>
      </c>
      <c r="I5853" s="27">
        <v>18.899999999999999</v>
      </c>
    </row>
    <row r="5854" spans="1:9" x14ac:dyDescent="0.25">
      <c r="A5854" s="24" t="s">
        <v>27030</v>
      </c>
      <c r="B5854" s="25" t="s">
        <v>27031</v>
      </c>
      <c r="C5854" s="26">
        <v>64</v>
      </c>
      <c r="D5854" s="26">
        <v>2</v>
      </c>
      <c r="E5854" s="27">
        <v>4089.29</v>
      </c>
      <c r="F5854" s="27">
        <v>19.829999999999998</v>
      </c>
      <c r="G5854" s="27">
        <v>29.87</v>
      </c>
      <c r="H5854" s="27">
        <v>59.95</v>
      </c>
      <c r="I5854" s="27">
        <v>109.65</v>
      </c>
    </row>
    <row r="5855" spans="1:9" x14ac:dyDescent="0.25">
      <c r="A5855" s="24" t="s">
        <v>27032</v>
      </c>
      <c r="B5855" s="25" t="s">
        <v>27033</v>
      </c>
      <c r="C5855" s="26">
        <v>78</v>
      </c>
      <c r="D5855" s="26">
        <v>0</v>
      </c>
      <c r="E5855" s="27">
        <v>0</v>
      </c>
      <c r="F5855" s="27">
        <v>24.17</v>
      </c>
      <c r="G5855" s="27">
        <v>0</v>
      </c>
      <c r="H5855" s="27">
        <v>0</v>
      </c>
      <c r="I5855" s="27">
        <v>24.17</v>
      </c>
    </row>
    <row r="5856" spans="1:9" x14ac:dyDescent="0.25">
      <c r="A5856" s="24" t="s">
        <v>27034</v>
      </c>
      <c r="B5856" s="25" t="s">
        <v>27035</v>
      </c>
      <c r="C5856" s="26">
        <v>51</v>
      </c>
      <c r="D5856" s="26">
        <v>1</v>
      </c>
      <c r="E5856" s="27">
        <v>186.61</v>
      </c>
      <c r="F5856" s="27">
        <v>15.8</v>
      </c>
      <c r="G5856" s="27">
        <v>14.94</v>
      </c>
      <c r="H5856" s="27">
        <v>2.74</v>
      </c>
      <c r="I5856" s="27">
        <v>33.479999999999997</v>
      </c>
    </row>
    <row r="5857" spans="1:9" x14ac:dyDescent="0.25">
      <c r="A5857" s="24" t="s">
        <v>27036</v>
      </c>
      <c r="B5857" s="25" t="s">
        <v>27037</v>
      </c>
      <c r="C5857" s="26">
        <v>52</v>
      </c>
      <c r="D5857" s="26">
        <v>2</v>
      </c>
      <c r="E5857" s="27">
        <v>10016.32</v>
      </c>
      <c r="F5857" s="27">
        <v>16.11</v>
      </c>
      <c r="G5857" s="27">
        <v>29.87</v>
      </c>
      <c r="H5857" s="27">
        <v>146.85</v>
      </c>
      <c r="I5857" s="27">
        <v>192.83</v>
      </c>
    </row>
    <row r="5858" spans="1:9" x14ac:dyDescent="0.25">
      <c r="A5858" s="24" t="s">
        <v>27038</v>
      </c>
      <c r="B5858" s="25" t="s">
        <v>27039</v>
      </c>
      <c r="C5858" s="26">
        <v>785</v>
      </c>
      <c r="D5858" s="26">
        <v>41</v>
      </c>
      <c r="E5858" s="27">
        <v>31361.11</v>
      </c>
      <c r="F5858" s="27">
        <v>243.22</v>
      </c>
      <c r="G5858" s="27">
        <v>612.41</v>
      </c>
      <c r="H5858" s="27">
        <v>459.78</v>
      </c>
      <c r="I5858" s="27">
        <v>1315.41</v>
      </c>
    </row>
    <row r="5859" spans="1:9" x14ac:dyDescent="0.25">
      <c r="A5859" s="24" t="s">
        <v>27040</v>
      </c>
      <c r="B5859" s="25" t="s">
        <v>27041</v>
      </c>
      <c r="C5859" s="26">
        <v>3059</v>
      </c>
      <c r="D5859" s="26">
        <v>101</v>
      </c>
      <c r="E5859" s="27">
        <v>27896.75</v>
      </c>
      <c r="F5859" s="27">
        <v>947.79</v>
      </c>
      <c r="G5859" s="27">
        <v>1508.61</v>
      </c>
      <c r="H5859" s="27">
        <v>409</v>
      </c>
      <c r="I5859" s="27">
        <v>2865.4</v>
      </c>
    </row>
    <row r="5860" spans="1:9" x14ac:dyDescent="0.25">
      <c r="A5860" s="24" t="s">
        <v>27042</v>
      </c>
      <c r="B5860" s="25" t="s">
        <v>27043</v>
      </c>
      <c r="C5860" s="26">
        <v>288</v>
      </c>
      <c r="D5860" s="26">
        <v>14</v>
      </c>
      <c r="E5860" s="27">
        <v>3148.71</v>
      </c>
      <c r="F5860" s="27">
        <v>89.23</v>
      </c>
      <c r="G5860" s="27">
        <v>209.11</v>
      </c>
      <c r="H5860" s="27">
        <v>46.16</v>
      </c>
      <c r="I5860" s="27">
        <v>344.5</v>
      </c>
    </row>
    <row r="5861" spans="1:9" x14ac:dyDescent="0.25">
      <c r="A5861" s="24" t="s">
        <v>27044</v>
      </c>
      <c r="B5861" s="25" t="s">
        <v>27045</v>
      </c>
      <c r="C5861" s="26">
        <v>26</v>
      </c>
      <c r="D5861" s="26">
        <v>2</v>
      </c>
      <c r="E5861" s="27">
        <v>933.97</v>
      </c>
      <c r="F5861" s="27">
        <v>8.06</v>
      </c>
      <c r="G5861" s="27">
        <v>29.87</v>
      </c>
      <c r="H5861" s="27">
        <v>13.7</v>
      </c>
      <c r="I5861" s="27">
        <v>51.63</v>
      </c>
    </row>
    <row r="5862" spans="1:9" x14ac:dyDescent="0.25">
      <c r="A5862" s="24" t="s">
        <v>27046</v>
      </c>
      <c r="B5862" s="25" t="s">
        <v>27047</v>
      </c>
      <c r="C5862" s="26">
        <v>11</v>
      </c>
      <c r="D5862" s="26">
        <v>0</v>
      </c>
      <c r="E5862" s="27">
        <v>0</v>
      </c>
      <c r="F5862" s="27">
        <v>3.41</v>
      </c>
      <c r="G5862" s="27">
        <v>0</v>
      </c>
      <c r="H5862" s="27">
        <v>0</v>
      </c>
      <c r="I5862" s="27">
        <v>3.41</v>
      </c>
    </row>
    <row r="5863" spans="1:9" x14ac:dyDescent="0.25">
      <c r="A5863" s="24" t="s">
        <v>27048</v>
      </c>
      <c r="B5863" s="25" t="s">
        <v>27049</v>
      </c>
      <c r="C5863" s="26">
        <v>25</v>
      </c>
      <c r="D5863" s="26">
        <v>3</v>
      </c>
      <c r="E5863" s="27">
        <v>5889.52</v>
      </c>
      <c r="F5863" s="27">
        <v>7.74</v>
      </c>
      <c r="G5863" s="27">
        <v>44.81</v>
      </c>
      <c r="H5863" s="27">
        <v>86.34</v>
      </c>
      <c r="I5863" s="27">
        <v>138.88999999999999</v>
      </c>
    </row>
    <row r="5864" spans="1:9" x14ac:dyDescent="0.25">
      <c r="A5864" s="24" t="s">
        <v>27050</v>
      </c>
      <c r="B5864" s="25" t="s">
        <v>27051</v>
      </c>
      <c r="C5864" s="26">
        <v>716</v>
      </c>
      <c r="D5864" s="26">
        <v>23</v>
      </c>
      <c r="E5864" s="27">
        <v>14988.71</v>
      </c>
      <c r="F5864" s="27">
        <v>221.84</v>
      </c>
      <c r="G5864" s="27">
        <v>343.54</v>
      </c>
      <c r="H5864" s="27">
        <v>219.75</v>
      </c>
      <c r="I5864" s="27">
        <v>785.13</v>
      </c>
    </row>
    <row r="5865" spans="1:9" x14ac:dyDescent="0.25">
      <c r="A5865" s="24" t="s">
        <v>27052</v>
      </c>
      <c r="B5865" s="25" t="s">
        <v>27053</v>
      </c>
      <c r="C5865" s="26">
        <v>49</v>
      </c>
      <c r="D5865" s="26">
        <v>2</v>
      </c>
      <c r="E5865" s="27">
        <v>1016.49</v>
      </c>
      <c r="F5865" s="27">
        <v>15.18</v>
      </c>
      <c r="G5865" s="27">
        <v>29.87</v>
      </c>
      <c r="H5865" s="27">
        <v>14.9</v>
      </c>
      <c r="I5865" s="27">
        <v>59.95</v>
      </c>
    </row>
    <row r="5866" spans="1:9" x14ac:dyDescent="0.25">
      <c r="A5866" s="24" t="s">
        <v>27054</v>
      </c>
      <c r="B5866" s="25" t="s">
        <v>27055</v>
      </c>
      <c r="C5866" s="26">
        <v>13</v>
      </c>
      <c r="D5866" s="26">
        <v>0</v>
      </c>
      <c r="E5866" s="27">
        <v>0</v>
      </c>
      <c r="F5866" s="27">
        <v>4.0199999999999996</v>
      </c>
      <c r="G5866" s="27">
        <v>0</v>
      </c>
      <c r="H5866" s="27">
        <v>0</v>
      </c>
      <c r="I5866" s="27">
        <v>4.0199999999999996</v>
      </c>
    </row>
    <row r="5867" spans="1:9" x14ac:dyDescent="0.25">
      <c r="A5867" s="24" t="s">
        <v>27056</v>
      </c>
      <c r="B5867" s="25" t="s">
        <v>27057</v>
      </c>
      <c r="C5867" s="26">
        <v>64</v>
      </c>
      <c r="D5867" s="26">
        <v>1</v>
      </c>
      <c r="E5867" s="27">
        <v>3245.47</v>
      </c>
      <c r="F5867" s="27">
        <v>19.829999999999998</v>
      </c>
      <c r="G5867" s="27">
        <v>14.94</v>
      </c>
      <c r="H5867" s="27">
        <v>47.58</v>
      </c>
      <c r="I5867" s="27">
        <v>82.35</v>
      </c>
    </row>
    <row r="5868" spans="1:9" x14ac:dyDescent="0.25">
      <c r="A5868" s="24" t="s">
        <v>27058</v>
      </c>
      <c r="B5868" s="25" t="s">
        <v>27059</v>
      </c>
      <c r="C5868" s="26">
        <v>9</v>
      </c>
      <c r="D5868" s="26">
        <v>0</v>
      </c>
      <c r="E5868" s="27">
        <v>0</v>
      </c>
      <c r="F5868" s="27">
        <v>2.79</v>
      </c>
      <c r="G5868" s="27">
        <v>0</v>
      </c>
      <c r="H5868" s="27">
        <v>0</v>
      </c>
      <c r="I5868" s="27">
        <v>2.79</v>
      </c>
    </row>
    <row r="5869" spans="1:9" x14ac:dyDescent="0.25">
      <c r="A5869" s="24" t="s">
        <v>27060</v>
      </c>
      <c r="B5869" s="25" t="s">
        <v>27061</v>
      </c>
      <c r="C5869" s="26">
        <v>81</v>
      </c>
      <c r="D5869" s="26">
        <v>8</v>
      </c>
      <c r="E5869" s="27">
        <v>46608.61</v>
      </c>
      <c r="F5869" s="27">
        <v>25.1</v>
      </c>
      <c r="G5869" s="27">
        <v>119.5</v>
      </c>
      <c r="H5869" s="27">
        <v>683.34</v>
      </c>
      <c r="I5869" s="27">
        <v>827.94</v>
      </c>
    </row>
    <row r="5870" spans="1:9" x14ac:dyDescent="0.25">
      <c r="A5870" s="24" t="s">
        <v>27062</v>
      </c>
      <c r="B5870" s="25" t="s">
        <v>27063</v>
      </c>
      <c r="C5870" s="26">
        <v>254</v>
      </c>
      <c r="D5870" s="26">
        <v>4</v>
      </c>
      <c r="E5870" s="27">
        <v>1130.4000000000001</v>
      </c>
      <c r="F5870" s="27">
        <v>78.7</v>
      </c>
      <c r="G5870" s="27">
        <v>59.74</v>
      </c>
      <c r="H5870" s="27">
        <v>16.579999999999998</v>
      </c>
      <c r="I5870" s="27">
        <v>155.02000000000001</v>
      </c>
    </row>
    <row r="5871" spans="1:9" x14ac:dyDescent="0.25">
      <c r="A5871" s="24" t="s">
        <v>27064</v>
      </c>
      <c r="B5871" s="25" t="s">
        <v>27065</v>
      </c>
      <c r="C5871" s="26">
        <v>671</v>
      </c>
      <c r="D5871" s="26">
        <v>30</v>
      </c>
      <c r="E5871" s="27">
        <v>120381.73</v>
      </c>
      <c r="F5871" s="27">
        <v>207.9</v>
      </c>
      <c r="G5871" s="27">
        <v>448.1</v>
      </c>
      <c r="H5871" s="27">
        <v>1764.93</v>
      </c>
      <c r="I5871" s="27">
        <v>2420.9299999999998</v>
      </c>
    </row>
    <row r="5872" spans="1:9" x14ac:dyDescent="0.25">
      <c r="A5872" s="24" t="s">
        <v>27066</v>
      </c>
      <c r="B5872" s="25" t="s">
        <v>27067</v>
      </c>
      <c r="C5872" s="26">
        <v>78</v>
      </c>
      <c r="D5872" s="26">
        <v>1</v>
      </c>
      <c r="E5872" s="27">
        <v>18751.59</v>
      </c>
      <c r="F5872" s="27">
        <v>24.17</v>
      </c>
      <c r="G5872" s="27">
        <v>14.94</v>
      </c>
      <c r="H5872" s="27">
        <v>274.92</v>
      </c>
      <c r="I5872" s="27">
        <v>314.02999999999997</v>
      </c>
    </row>
    <row r="5873" spans="1:9" x14ac:dyDescent="0.25">
      <c r="A5873" s="24" t="s">
        <v>27068</v>
      </c>
      <c r="B5873" s="25" t="s">
        <v>27069</v>
      </c>
      <c r="C5873" s="26">
        <v>40</v>
      </c>
      <c r="D5873" s="26">
        <v>1</v>
      </c>
      <c r="E5873" s="27">
        <v>174.17</v>
      </c>
      <c r="F5873" s="27">
        <v>12.39</v>
      </c>
      <c r="G5873" s="27">
        <v>14.94</v>
      </c>
      <c r="H5873" s="27">
        <v>2.5499999999999998</v>
      </c>
      <c r="I5873" s="27">
        <v>29.88</v>
      </c>
    </row>
    <row r="5874" spans="1:9" x14ac:dyDescent="0.25">
      <c r="A5874" s="24" t="s">
        <v>27070</v>
      </c>
      <c r="B5874" s="25" t="s">
        <v>27071</v>
      </c>
      <c r="C5874" s="26">
        <v>158</v>
      </c>
      <c r="D5874" s="26">
        <v>2</v>
      </c>
      <c r="E5874" s="27">
        <v>167.36</v>
      </c>
      <c r="F5874" s="27">
        <v>48.95</v>
      </c>
      <c r="G5874" s="27">
        <v>29.87</v>
      </c>
      <c r="H5874" s="27">
        <v>2.46</v>
      </c>
      <c r="I5874" s="27">
        <v>81.28</v>
      </c>
    </row>
    <row r="5875" spans="1:9" x14ac:dyDescent="0.25">
      <c r="A5875" s="24" t="s">
        <v>27072</v>
      </c>
      <c r="B5875" s="25" t="s">
        <v>27073</v>
      </c>
      <c r="C5875" s="26">
        <v>18</v>
      </c>
      <c r="D5875" s="26">
        <v>1</v>
      </c>
      <c r="E5875" s="27">
        <v>4327.29</v>
      </c>
      <c r="F5875" s="27">
        <v>5.58</v>
      </c>
      <c r="G5875" s="27">
        <v>14.94</v>
      </c>
      <c r="H5875" s="27">
        <v>63.44</v>
      </c>
      <c r="I5875" s="27">
        <v>83.96</v>
      </c>
    </row>
    <row r="5876" spans="1:9" x14ac:dyDescent="0.25">
      <c r="A5876" s="24" t="s">
        <v>27074</v>
      </c>
      <c r="B5876" s="25" t="s">
        <v>27075</v>
      </c>
      <c r="C5876" s="26">
        <v>177</v>
      </c>
      <c r="D5876" s="26">
        <v>4</v>
      </c>
      <c r="E5876" s="27">
        <v>1458.6</v>
      </c>
      <c r="F5876" s="27">
        <v>54.84</v>
      </c>
      <c r="G5876" s="27">
        <v>59.74</v>
      </c>
      <c r="H5876" s="27">
        <v>21.38</v>
      </c>
      <c r="I5876" s="27">
        <v>135.96</v>
      </c>
    </row>
    <row r="5877" spans="1:9" x14ac:dyDescent="0.25">
      <c r="A5877" s="24" t="s">
        <v>27076</v>
      </c>
      <c r="B5877" s="25" t="s">
        <v>27077</v>
      </c>
      <c r="C5877" s="26">
        <v>140</v>
      </c>
      <c r="D5877" s="26">
        <v>3</v>
      </c>
      <c r="E5877" s="27">
        <v>10944.31</v>
      </c>
      <c r="F5877" s="27">
        <v>43.38</v>
      </c>
      <c r="G5877" s="27">
        <v>44.81</v>
      </c>
      <c r="H5877" s="27">
        <v>160.46</v>
      </c>
      <c r="I5877" s="27">
        <v>248.65</v>
      </c>
    </row>
    <row r="5878" spans="1:9" x14ac:dyDescent="0.25">
      <c r="A5878" s="24" t="s">
        <v>27078</v>
      </c>
      <c r="B5878" s="25" t="s">
        <v>27079</v>
      </c>
      <c r="C5878" s="26">
        <v>45</v>
      </c>
      <c r="D5878" s="26">
        <v>0</v>
      </c>
      <c r="E5878" s="27">
        <v>0</v>
      </c>
      <c r="F5878" s="27">
        <v>13.94</v>
      </c>
      <c r="G5878" s="27">
        <v>0</v>
      </c>
      <c r="H5878" s="27">
        <v>0</v>
      </c>
      <c r="I5878" s="27">
        <v>13.94</v>
      </c>
    </row>
    <row r="5879" spans="1:9" x14ac:dyDescent="0.25">
      <c r="A5879" s="24" t="s">
        <v>27080</v>
      </c>
      <c r="B5879" s="25" t="s">
        <v>27081</v>
      </c>
      <c r="C5879" s="26">
        <v>202</v>
      </c>
      <c r="D5879" s="26">
        <v>9</v>
      </c>
      <c r="E5879" s="27">
        <v>71386.990000000005</v>
      </c>
      <c r="F5879" s="27">
        <v>62.58</v>
      </c>
      <c r="G5879" s="27">
        <v>134.43</v>
      </c>
      <c r="H5879" s="27">
        <v>1046.6099999999999</v>
      </c>
      <c r="I5879" s="27">
        <v>1243.6199999999999</v>
      </c>
    </row>
    <row r="5880" spans="1:9" x14ac:dyDescent="0.25">
      <c r="A5880" s="24" t="s">
        <v>27082</v>
      </c>
      <c r="B5880" s="25" t="s">
        <v>27083</v>
      </c>
      <c r="C5880" s="26">
        <v>55</v>
      </c>
      <c r="D5880" s="26">
        <v>0</v>
      </c>
      <c r="E5880" s="27">
        <v>0</v>
      </c>
      <c r="F5880" s="27">
        <v>17.04</v>
      </c>
      <c r="G5880" s="27">
        <v>0</v>
      </c>
      <c r="H5880" s="27">
        <v>0</v>
      </c>
      <c r="I5880" s="27">
        <v>17.04</v>
      </c>
    </row>
    <row r="5881" spans="1:9" x14ac:dyDescent="0.25">
      <c r="A5881" s="24" t="s">
        <v>27084</v>
      </c>
      <c r="B5881" s="25" t="s">
        <v>27085</v>
      </c>
      <c r="C5881" s="26">
        <v>75</v>
      </c>
      <c r="D5881" s="26">
        <v>0</v>
      </c>
      <c r="E5881" s="27">
        <v>0</v>
      </c>
      <c r="F5881" s="27">
        <v>23.24</v>
      </c>
      <c r="G5881" s="27">
        <v>0</v>
      </c>
      <c r="H5881" s="27">
        <v>0</v>
      </c>
      <c r="I5881" s="27">
        <v>23.24</v>
      </c>
    </row>
    <row r="5882" spans="1:9" x14ac:dyDescent="0.25">
      <c r="A5882" s="24" t="s">
        <v>27086</v>
      </c>
      <c r="B5882" s="25" t="s">
        <v>27087</v>
      </c>
      <c r="C5882" s="26">
        <v>36</v>
      </c>
      <c r="D5882" s="26">
        <v>0</v>
      </c>
      <c r="E5882" s="27">
        <v>0</v>
      </c>
      <c r="F5882" s="27">
        <v>11.15</v>
      </c>
      <c r="G5882" s="27">
        <v>0</v>
      </c>
      <c r="H5882" s="27">
        <v>0</v>
      </c>
      <c r="I5882" s="27">
        <v>11.15</v>
      </c>
    </row>
    <row r="5883" spans="1:9" x14ac:dyDescent="0.25">
      <c r="A5883" s="24" t="s">
        <v>27088</v>
      </c>
      <c r="B5883" s="25" t="s">
        <v>27089</v>
      </c>
      <c r="C5883" s="26">
        <v>71</v>
      </c>
      <c r="D5883" s="26">
        <v>1</v>
      </c>
      <c r="E5883" s="27">
        <v>3245.47</v>
      </c>
      <c r="F5883" s="27">
        <v>22</v>
      </c>
      <c r="G5883" s="27">
        <v>14.94</v>
      </c>
      <c r="H5883" s="27">
        <v>47.58</v>
      </c>
      <c r="I5883" s="27">
        <v>84.52</v>
      </c>
    </row>
    <row r="5884" spans="1:9" x14ac:dyDescent="0.25">
      <c r="A5884" s="24" t="s">
        <v>27090</v>
      </c>
      <c r="B5884" s="25" t="s">
        <v>27091</v>
      </c>
      <c r="C5884" s="26">
        <v>732</v>
      </c>
      <c r="D5884" s="26">
        <v>8</v>
      </c>
      <c r="E5884" s="27">
        <v>5946.27</v>
      </c>
      <c r="F5884" s="27">
        <v>226.8</v>
      </c>
      <c r="G5884" s="27">
        <v>119.5</v>
      </c>
      <c r="H5884" s="27">
        <v>87.18</v>
      </c>
      <c r="I5884" s="27">
        <v>433.48</v>
      </c>
    </row>
    <row r="5885" spans="1:9" x14ac:dyDescent="0.25">
      <c r="A5885" s="24" t="s">
        <v>27092</v>
      </c>
      <c r="B5885" s="25" t="s">
        <v>27093</v>
      </c>
      <c r="C5885" s="26">
        <v>50</v>
      </c>
      <c r="D5885" s="26">
        <v>0</v>
      </c>
      <c r="E5885" s="27">
        <v>0</v>
      </c>
      <c r="F5885" s="27">
        <v>15.49</v>
      </c>
      <c r="G5885" s="27">
        <v>0</v>
      </c>
      <c r="H5885" s="27">
        <v>0</v>
      </c>
      <c r="I5885" s="27">
        <v>15.49</v>
      </c>
    </row>
    <row r="5886" spans="1:9" x14ac:dyDescent="0.25">
      <c r="A5886" s="24" t="s">
        <v>27094</v>
      </c>
      <c r="B5886" s="25" t="s">
        <v>27095</v>
      </c>
      <c r="C5886" s="26">
        <v>48</v>
      </c>
      <c r="D5886" s="26">
        <v>2</v>
      </c>
      <c r="E5886" s="27">
        <v>627.36</v>
      </c>
      <c r="F5886" s="27">
        <v>14.87</v>
      </c>
      <c r="G5886" s="27">
        <v>29.87</v>
      </c>
      <c r="H5886" s="27">
        <v>9.1999999999999993</v>
      </c>
      <c r="I5886" s="27">
        <v>53.94</v>
      </c>
    </row>
    <row r="5887" spans="1:9" x14ac:dyDescent="0.25">
      <c r="A5887" s="24" t="s">
        <v>27096</v>
      </c>
      <c r="B5887" s="25" t="s">
        <v>27097</v>
      </c>
      <c r="C5887" s="26">
        <v>172</v>
      </c>
      <c r="D5887" s="26">
        <v>4</v>
      </c>
      <c r="E5887" s="27">
        <v>10385.5</v>
      </c>
      <c r="F5887" s="27">
        <v>53.29</v>
      </c>
      <c r="G5887" s="27">
        <v>59.74</v>
      </c>
      <c r="H5887" s="27">
        <v>152.26</v>
      </c>
      <c r="I5887" s="27">
        <v>265.29000000000002</v>
      </c>
    </row>
    <row r="5888" spans="1:9" x14ac:dyDescent="0.25">
      <c r="A5888" s="24" t="s">
        <v>27098</v>
      </c>
      <c r="B5888" s="25" t="s">
        <v>27099</v>
      </c>
      <c r="C5888" s="26">
        <v>3838</v>
      </c>
      <c r="D5888" s="26">
        <v>100</v>
      </c>
      <c r="E5888" s="27">
        <v>107786.98</v>
      </c>
      <c r="F5888" s="27">
        <v>1189.1500000000001</v>
      </c>
      <c r="G5888" s="27">
        <v>1493.67</v>
      </c>
      <c r="H5888" s="27">
        <v>1580.27</v>
      </c>
      <c r="I5888" s="27">
        <v>4263.09</v>
      </c>
    </row>
    <row r="5889" spans="1:9" x14ac:dyDescent="0.25">
      <c r="A5889" s="24" t="s">
        <v>27100</v>
      </c>
      <c r="B5889" s="25" t="s">
        <v>27101</v>
      </c>
      <c r="C5889" s="26">
        <v>61</v>
      </c>
      <c r="D5889" s="26">
        <v>4</v>
      </c>
      <c r="E5889" s="27">
        <v>34634.800000000003</v>
      </c>
      <c r="F5889" s="27">
        <v>18.899999999999999</v>
      </c>
      <c r="G5889" s="27">
        <v>59.74</v>
      </c>
      <c r="H5889" s="27">
        <v>507.78</v>
      </c>
      <c r="I5889" s="27">
        <v>586.41999999999996</v>
      </c>
    </row>
    <row r="5890" spans="1:9" x14ac:dyDescent="0.25">
      <c r="A5890" s="24" t="s">
        <v>27102</v>
      </c>
      <c r="B5890" s="25" t="s">
        <v>27103</v>
      </c>
      <c r="C5890" s="26">
        <v>18</v>
      </c>
      <c r="D5890" s="26">
        <v>0</v>
      </c>
      <c r="E5890" s="27">
        <v>0</v>
      </c>
      <c r="F5890" s="27">
        <v>5.58</v>
      </c>
      <c r="G5890" s="27">
        <v>0</v>
      </c>
      <c r="H5890" s="27">
        <v>0</v>
      </c>
      <c r="I5890" s="27">
        <v>5.58</v>
      </c>
    </row>
    <row r="5891" spans="1:9" x14ac:dyDescent="0.25">
      <c r="A5891" s="24" t="s">
        <v>27104</v>
      </c>
      <c r="B5891" s="25" t="s">
        <v>27105</v>
      </c>
      <c r="C5891" s="26">
        <v>12</v>
      </c>
      <c r="D5891" s="26">
        <v>1</v>
      </c>
      <c r="E5891" s="27">
        <v>2314.02</v>
      </c>
      <c r="F5891" s="27">
        <v>3.72</v>
      </c>
      <c r="G5891" s="27">
        <v>14.94</v>
      </c>
      <c r="H5891" s="27">
        <v>33.93</v>
      </c>
      <c r="I5891" s="27">
        <v>52.59</v>
      </c>
    </row>
    <row r="5892" spans="1:9" x14ac:dyDescent="0.25">
      <c r="A5892" s="24" t="s">
        <v>27106</v>
      </c>
      <c r="B5892" s="25" t="s">
        <v>27107</v>
      </c>
      <c r="C5892" s="26">
        <v>110</v>
      </c>
      <c r="D5892" s="26">
        <v>0</v>
      </c>
      <c r="E5892" s="27">
        <v>0</v>
      </c>
      <c r="F5892" s="27">
        <v>34.08</v>
      </c>
      <c r="G5892" s="27">
        <v>0</v>
      </c>
      <c r="H5892" s="27">
        <v>0</v>
      </c>
      <c r="I5892" s="27">
        <v>34.08</v>
      </c>
    </row>
    <row r="5893" spans="1:9" x14ac:dyDescent="0.25">
      <c r="A5893" s="24" t="s">
        <v>27108</v>
      </c>
      <c r="B5893" s="25" t="s">
        <v>27109</v>
      </c>
      <c r="C5893" s="26">
        <v>46</v>
      </c>
      <c r="D5893" s="26">
        <v>1</v>
      </c>
      <c r="E5893" s="27">
        <v>1622.73</v>
      </c>
      <c r="F5893" s="27">
        <v>14.26</v>
      </c>
      <c r="G5893" s="27">
        <v>14.94</v>
      </c>
      <c r="H5893" s="27">
        <v>23.79</v>
      </c>
      <c r="I5893" s="27">
        <v>52.99</v>
      </c>
    </row>
    <row r="5894" spans="1:9" x14ac:dyDescent="0.25">
      <c r="A5894" s="24" t="s">
        <v>27110</v>
      </c>
      <c r="B5894" s="25" t="s">
        <v>27111</v>
      </c>
      <c r="C5894" s="26">
        <v>512</v>
      </c>
      <c r="D5894" s="26">
        <v>4</v>
      </c>
      <c r="E5894" s="27">
        <v>1090.04</v>
      </c>
      <c r="F5894" s="27">
        <v>158.63999999999999</v>
      </c>
      <c r="G5894" s="27">
        <v>59.74</v>
      </c>
      <c r="H5894" s="27">
        <v>15.98</v>
      </c>
      <c r="I5894" s="27">
        <v>234.36</v>
      </c>
    </row>
    <row r="5895" spans="1:9" x14ac:dyDescent="0.25">
      <c r="A5895" s="24" t="s">
        <v>27112</v>
      </c>
      <c r="B5895" s="25" t="s">
        <v>27113</v>
      </c>
      <c r="C5895" s="26">
        <v>127</v>
      </c>
      <c r="D5895" s="26">
        <v>1</v>
      </c>
      <c r="E5895" s="27">
        <v>692.37</v>
      </c>
      <c r="F5895" s="27">
        <v>39.35</v>
      </c>
      <c r="G5895" s="27">
        <v>14.94</v>
      </c>
      <c r="H5895" s="27">
        <v>10.15</v>
      </c>
      <c r="I5895" s="27">
        <v>64.44</v>
      </c>
    </row>
    <row r="5896" spans="1:9" x14ac:dyDescent="0.25">
      <c r="A5896" s="24" t="s">
        <v>27114</v>
      </c>
      <c r="B5896" s="25" t="s">
        <v>27115</v>
      </c>
      <c r="C5896" s="26">
        <v>10</v>
      </c>
      <c r="D5896" s="26">
        <v>0</v>
      </c>
      <c r="E5896" s="27">
        <v>0</v>
      </c>
      <c r="F5896" s="27">
        <v>3.1</v>
      </c>
      <c r="G5896" s="27">
        <v>0</v>
      </c>
      <c r="H5896" s="27">
        <v>0</v>
      </c>
      <c r="I5896" s="27">
        <v>3.1</v>
      </c>
    </row>
    <row r="5897" spans="1:9" x14ac:dyDescent="0.25">
      <c r="A5897" s="24" t="s">
        <v>27116</v>
      </c>
      <c r="B5897" s="25" t="s">
        <v>27117</v>
      </c>
      <c r="C5897" s="26">
        <v>476</v>
      </c>
      <c r="D5897" s="26">
        <v>28</v>
      </c>
      <c r="E5897" s="27">
        <v>45167.61</v>
      </c>
      <c r="F5897" s="27">
        <v>147.47999999999999</v>
      </c>
      <c r="G5897" s="27">
        <v>418.23</v>
      </c>
      <c r="H5897" s="27">
        <v>662.21</v>
      </c>
      <c r="I5897" s="27">
        <v>1227.92</v>
      </c>
    </row>
    <row r="5898" spans="1:9" x14ac:dyDescent="0.25">
      <c r="A5898" s="24" t="s">
        <v>27118</v>
      </c>
      <c r="B5898" s="25" t="s">
        <v>18636</v>
      </c>
      <c r="C5898" s="26">
        <v>36</v>
      </c>
      <c r="D5898" s="26">
        <v>0</v>
      </c>
      <c r="E5898" s="27">
        <v>0</v>
      </c>
      <c r="F5898" s="27">
        <v>11.15</v>
      </c>
      <c r="G5898" s="27">
        <v>0</v>
      </c>
      <c r="H5898" s="27">
        <v>0</v>
      </c>
      <c r="I5898" s="27">
        <v>11.15</v>
      </c>
    </row>
    <row r="5899" spans="1:9" x14ac:dyDescent="0.25">
      <c r="A5899" s="24" t="s">
        <v>27119</v>
      </c>
      <c r="B5899" s="25" t="s">
        <v>27120</v>
      </c>
      <c r="C5899" s="26">
        <v>62</v>
      </c>
      <c r="D5899" s="26">
        <v>0</v>
      </c>
      <c r="E5899" s="27">
        <v>0</v>
      </c>
      <c r="F5899" s="27">
        <v>19.21</v>
      </c>
      <c r="G5899" s="27">
        <v>0</v>
      </c>
      <c r="H5899" s="27">
        <v>0</v>
      </c>
      <c r="I5899" s="27">
        <v>19.21</v>
      </c>
    </row>
    <row r="5900" spans="1:9" x14ac:dyDescent="0.25">
      <c r="A5900" s="24" t="s">
        <v>27121</v>
      </c>
      <c r="B5900" s="25" t="s">
        <v>27122</v>
      </c>
      <c r="C5900" s="26">
        <v>20</v>
      </c>
      <c r="D5900" s="26">
        <v>0</v>
      </c>
      <c r="E5900" s="27">
        <v>0</v>
      </c>
      <c r="F5900" s="27">
        <v>6.2</v>
      </c>
      <c r="G5900" s="27">
        <v>0</v>
      </c>
      <c r="H5900" s="27">
        <v>0</v>
      </c>
      <c r="I5900" s="27">
        <v>6.2</v>
      </c>
    </row>
    <row r="5901" spans="1:9" x14ac:dyDescent="0.25">
      <c r="A5901" s="24" t="s">
        <v>27123</v>
      </c>
      <c r="B5901" s="25" t="s">
        <v>27124</v>
      </c>
      <c r="C5901" s="26">
        <v>110</v>
      </c>
      <c r="D5901" s="26">
        <v>1</v>
      </c>
      <c r="E5901" s="27">
        <v>575.04999999999995</v>
      </c>
      <c r="F5901" s="27">
        <v>34.08</v>
      </c>
      <c r="G5901" s="27">
        <v>14.94</v>
      </c>
      <c r="H5901" s="27">
        <v>8.43</v>
      </c>
      <c r="I5901" s="27">
        <v>57.45</v>
      </c>
    </row>
    <row r="5902" spans="1:9" x14ac:dyDescent="0.25">
      <c r="A5902" s="24" t="s">
        <v>27125</v>
      </c>
      <c r="B5902" s="25" t="s">
        <v>27126</v>
      </c>
      <c r="C5902" s="26">
        <v>130</v>
      </c>
      <c r="D5902" s="26">
        <v>6</v>
      </c>
      <c r="E5902" s="27">
        <v>28587.96</v>
      </c>
      <c r="F5902" s="27">
        <v>40.28</v>
      </c>
      <c r="G5902" s="27">
        <v>89.62</v>
      </c>
      <c r="H5902" s="27">
        <v>419.13</v>
      </c>
      <c r="I5902" s="27">
        <v>549.03</v>
      </c>
    </row>
    <row r="5903" spans="1:9" x14ac:dyDescent="0.25">
      <c r="A5903" s="24" t="s">
        <v>27127</v>
      </c>
      <c r="B5903" s="25" t="s">
        <v>27128</v>
      </c>
      <c r="C5903" s="26">
        <v>22</v>
      </c>
      <c r="D5903" s="26">
        <v>0</v>
      </c>
      <c r="E5903" s="27">
        <v>0</v>
      </c>
      <c r="F5903" s="27">
        <v>6.82</v>
      </c>
      <c r="G5903" s="27">
        <v>0</v>
      </c>
      <c r="H5903" s="27">
        <v>0</v>
      </c>
      <c r="I5903" s="27">
        <v>6.82</v>
      </c>
    </row>
    <row r="5904" spans="1:9" x14ac:dyDescent="0.25">
      <c r="A5904" s="24" t="s">
        <v>27129</v>
      </c>
      <c r="B5904" s="25" t="s">
        <v>27130</v>
      </c>
      <c r="C5904" s="26">
        <v>8</v>
      </c>
      <c r="D5904" s="26">
        <v>0</v>
      </c>
      <c r="E5904" s="27">
        <v>0</v>
      </c>
      <c r="F5904" s="27">
        <v>2.48</v>
      </c>
      <c r="G5904" s="27">
        <v>0</v>
      </c>
      <c r="H5904" s="27">
        <v>0</v>
      </c>
      <c r="I5904" s="27">
        <v>2.48</v>
      </c>
    </row>
    <row r="5905" spans="1:9" x14ac:dyDescent="0.25">
      <c r="A5905" s="24" t="s">
        <v>27131</v>
      </c>
      <c r="B5905" s="25" t="s">
        <v>27132</v>
      </c>
      <c r="C5905" s="26">
        <v>123</v>
      </c>
      <c r="D5905" s="26">
        <v>1</v>
      </c>
      <c r="E5905" s="27">
        <v>620.04999999999995</v>
      </c>
      <c r="F5905" s="27">
        <v>38.11</v>
      </c>
      <c r="G5905" s="27">
        <v>14.94</v>
      </c>
      <c r="H5905" s="27">
        <v>9.09</v>
      </c>
      <c r="I5905" s="27">
        <v>62.14</v>
      </c>
    </row>
    <row r="5906" spans="1:9" x14ac:dyDescent="0.25">
      <c r="A5906" s="24" t="s">
        <v>27133</v>
      </c>
      <c r="B5906" s="25" t="s">
        <v>27134</v>
      </c>
      <c r="C5906" s="26">
        <v>44</v>
      </c>
      <c r="D5906" s="26">
        <v>0</v>
      </c>
      <c r="E5906" s="27">
        <v>0</v>
      </c>
      <c r="F5906" s="27">
        <v>13.63</v>
      </c>
      <c r="G5906" s="27">
        <v>0</v>
      </c>
      <c r="H5906" s="27">
        <v>0</v>
      </c>
      <c r="I5906" s="27">
        <v>13.63</v>
      </c>
    </row>
    <row r="5907" spans="1:9" x14ac:dyDescent="0.25">
      <c r="A5907" s="24" t="s">
        <v>27135</v>
      </c>
      <c r="B5907" s="25" t="s">
        <v>27136</v>
      </c>
      <c r="C5907" s="26">
        <v>251</v>
      </c>
      <c r="D5907" s="26">
        <v>3</v>
      </c>
      <c r="E5907" s="27">
        <v>1000.11</v>
      </c>
      <c r="F5907" s="27">
        <v>77.77</v>
      </c>
      <c r="G5907" s="27">
        <v>44.81</v>
      </c>
      <c r="H5907" s="27">
        <v>14.66</v>
      </c>
      <c r="I5907" s="27">
        <v>137.24</v>
      </c>
    </row>
    <row r="5908" spans="1:9" x14ac:dyDescent="0.25">
      <c r="A5908" s="24" t="s">
        <v>27137</v>
      </c>
      <c r="B5908" s="25" t="s">
        <v>27138</v>
      </c>
      <c r="C5908" s="26">
        <v>145</v>
      </c>
      <c r="D5908" s="26">
        <v>2</v>
      </c>
      <c r="E5908" s="27">
        <v>367.01</v>
      </c>
      <c r="F5908" s="27">
        <v>44.93</v>
      </c>
      <c r="G5908" s="27">
        <v>29.87</v>
      </c>
      <c r="H5908" s="27">
        <v>5.38</v>
      </c>
      <c r="I5908" s="27">
        <v>80.180000000000007</v>
      </c>
    </row>
    <row r="5909" spans="1:9" x14ac:dyDescent="0.25">
      <c r="A5909" s="24" t="s">
        <v>27139</v>
      </c>
      <c r="B5909" s="25" t="s">
        <v>27140</v>
      </c>
      <c r="C5909" s="26">
        <v>2935</v>
      </c>
      <c r="D5909" s="26">
        <v>67</v>
      </c>
      <c r="E5909" s="27">
        <v>27970.89</v>
      </c>
      <c r="F5909" s="27">
        <v>909.37</v>
      </c>
      <c r="G5909" s="27">
        <v>1000.76</v>
      </c>
      <c r="H5909" s="27">
        <v>410.08</v>
      </c>
      <c r="I5909" s="27">
        <v>2320.21</v>
      </c>
    </row>
    <row r="5910" spans="1:9" x14ac:dyDescent="0.25">
      <c r="A5910" s="24" t="s">
        <v>27141</v>
      </c>
      <c r="B5910" s="25" t="s">
        <v>27142</v>
      </c>
      <c r="C5910" s="26">
        <v>59</v>
      </c>
      <c r="D5910" s="26">
        <v>0</v>
      </c>
      <c r="E5910" s="27">
        <v>0</v>
      </c>
      <c r="F5910" s="27">
        <v>18.28</v>
      </c>
      <c r="G5910" s="27">
        <v>0</v>
      </c>
      <c r="H5910" s="27">
        <v>0</v>
      </c>
      <c r="I5910" s="27">
        <v>18.28</v>
      </c>
    </row>
    <row r="5911" spans="1:9" x14ac:dyDescent="0.25">
      <c r="A5911" s="24" t="s">
        <v>27143</v>
      </c>
      <c r="B5911" s="25" t="s">
        <v>27144</v>
      </c>
      <c r="C5911" s="26">
        <v>1949</v>
      </c>
      <c r="D5911" s="26">
        <v>21</v>
      </c>
      <c r="E5911" s="27">
        <v>19710.02</v>
      </c>
      <c r="F5911" s="27">
        <v>603.87</v>
      </c>
      <c r="G5911" s="27">
        <v>313.67</v>
      </c>
      <c r="H5911" s="27">
        <v>288.97000000000003</v>
      </c>
      <c r="I5911" s="27">
        <v>1206.51</v>
      </c>
    </row>
    <row r="5912" spans="1:9" x14ac:dyDescent="0.25">
      <c r="A5912" s="24" t="s">
        <v>27145</v>
      </c>
      <c r="B5912" s="25" t="s">
        <v>27146</v>
      </c>
      <c r="C5912" s="26">
        <v>619</v>
      </c>
      <c r="D5912" s="26">
        <v>16</v>
      </c>
      <c r="E5912" s="27">
        <v>25776.28</v>
      </c>
      <c r="F5912" s="27">
        <v>191.79</v>
      </c>
      <c r="G5912" s="27">
        <v>238.98</v>
      </c>
      <c r="H5912" s="27">
        <v>377.9</v>
      </c>
      <c r="I5912" s="27">
        <v>808.67</v>
      </c>
    </row>
    <row r="5913" spans="1:9" x14ac:dyDescent="0.25">
      <c r="A5913" s="24" t="s">
        <v>27147</v>
      </c>
      <c r="B5913" s="25" t="s">
        <v>27148</v>
      </c>
      <c r="C5913" s="26">
        <v>56</v>
      </c>
      <c r="D5913" s="26">
        <v>1</v>
      </c>
      <c r="E5913" s="27">
        <v>2884.86</v>
      </c>
      <c r="F5913" s="27">
        <v>17.350000000000001</v>
      </c>
      <c r="G5913" s="27">
        <v>14.94</v>
      </c>
      <c r="H5913" s="27">
        <v>42.3</v>
      </c>
      <c r="I5913" s="27">
        <v>74.59</v>
      </c>
    </row>
    <row r="5914" spans="1:9" x14ac:dyDescent="0.25">
      <c r="A5914" s="24" t="s">
        <v>27149</v>
      </c>
      <c r="B5914" s="25" t="s">
        <v>27150</v>
      </c>
      <c r="C5914" s="26">
        <v>242</v>
      </c>
      <c r="D5914" s="26">
        <v>2</v>
      </c>
      <c r="E5914" s="27">
        <v>582.85</v>
      </c>
      <c r="F5914" s="27">
        <v>74.98</v>
      </c>
      <c r="G5914" s="27">
        <v>29.87</v>
      </c>
      <c r="H5914" s="27">
        <v>8.5399999999999991</v>
      </c>
      <c r="I5914" s="27">
        <v>113.39</v>
      </c>
    </row>
    <row r="5915" spans="1:9" x14ac:dyDescent="0.25">
      <c r="A5915" s="24" t="s">
        <v>27151</v>
      </c>
      <c r="B5915" s="25" t="s">
        <v>27152</v>
      </c>
      <c r="C5915" s="26">
        <v>113</v>
      </c>
      <c r="D5915" s="26">
        <v>1</v>
      </c>
      <c r="E5915" s="27">
        <v>248.82</v>
      </c>
      <c r="F5915" s="27">
        <v>35.01</v>
      </c>
      <c r="G5915" s="27">
        <v>14.94</v>
      </c>
      <c r="H5915" s="27">
        <v>3.65</v>
      </c>
      <c r="I5915" s="27">
        <v>53.6</v>
      </c>
    </row>
    <row r="5916" spans="1:9" x14ac:dyDescent="0.25">
      <c r="A5916" s="24" t="s">
        <v>27153</v>
      </c>
      <c r="B5916" s="25" t="s">
        <v>27154</v>
      </c>
      <c r="C5916" s="26">
        <v>122</v>
      </c>
      <c r="D5916" s="26">
        <v>2</v>
      </c>
      <c r="E5916" s="27">
        <v>700.61</v>
      </c>
      <c r="F5916" s="27">
        <v>37.799999999999997</v>
      </c>
      <c r="G5916" s="27">
        <v>29.87</v>
      </c>
      <c r="H5916" s="27">
        <v>10.27</v>
      </c>
      <c r="I5916" s="27">
        <v>77.94</v>
      </c>
    </row>
    <row r="5917" spans="1:9" x14ac:dyDescent="0.25">
      <c r="A5917" s="24" t="s">
        <v>27155</v>
      </c>
      <c r="B5917" s="25" t="s">
        <v>27156</v>
      </c>
      <c r="C5917" s="26">
        <v>33</v>
      </c>
      <c r="D5917" s="26">
        <v>0</v>
      </c>
      <c r="E5917" s="27">
        <v>0</v>
      </c>
      <c r="F5917" s="27">
        <v>10.220000000000001</v>
      </c>
      <c r="G5917" s="27">
        <v>0</v>
      </c>
      <c r="H5917" s="27">
        <v>0</v>
      </c>
      <c r="I5917" s="27">
        <v>10.220000000000001</v>
      </c>
    </row>
    <row r="5918" spans="1:9" x14ac:dyDescent="0.25">
      <c r="A5918" s="24" t="s">
        <v>27157</v>
      </c>
      <c r="B5918" s="25" t="s">
        <v>27158</v>
      </c>
      <c r="C5918" s="26">
        <v>40750</v>
      </c>
      <c r="D5918" s="26">
        <v>697</v>
      </c>
      <c r="E5918" s="27">
        <v>356519.61</v>
      </c>
      <c r="F5918" s="27">
        <v>12625.82</v>
      </c>
      <c r="G5918" s="27">
        <v>10410.91</v>
      </c>
      <c r="H5918" s="27">
        <v>5226.96</v>
      </c>
      <c r="I5918" s="27">
        <v>28263.69</v>
      </c>
    </row>
    <row r="5919" spans="1:9" x14ac:dyDescent="0.25">
      <c r="A5919" s="24" t="s">
        <v>27159</v>
      </c>
      <c r="B5919" s="25" t="s">
        <v>27160</v>
      </c>
      <c r="C5919" s="26">
        <v>175</v>
      </c>
      <c r="D5919" s="26">
        <v>0</v>
      </c>
      <c r="E5919" s="27">
        <v>0</v>
      </c>
      <c r="F5919" s="27">
        <v>54.22</v>
      </c>
      <c r="G5919" s="27">
        <v>0</v>
      </c>
      <c r="H5919" s="27">
        <v>0</v>
      </c>
      <c r="I5919" s="27">
        <v>54.22</v>
      </c>
    </row>
    <row r="5920" spans="1:9" x14ac:dyDescent="0.25">
      <c r="A5920" s="24" t="s">
        <v>27161</v>
      </c>
      <c r="B5920" s="25" t="s">
        <v>27162</v>
      </c>
      <c r="C5920" s="26">
        <v>33</v>
      </c>
      <c r="D5920" s="26">
        <v>3</v>
      </c>
      <c r="E5920" s="27">
        <v>57914.92</v>
      </c>
      <c r="F5920" s="27">
        <v>10.220000000000001</v>
      </c>
      <c r="G5920" s="27">
        <v>44.81</v>
      </c>
      <c r="H5920" s="27">
        <v>849.1</v>
      </c>
      <c r="I5920" s="27">
        <v>904.13</v>
      </c>
    </row>
    <row r="5921" spans="1:9" x14ac:dyDescent="0.25">
      <c r="A5921" s="24" t="s">
        <v>27163</v>
      </c>
      <c r="B5921" s="25" t="s">
        <v>27164</v>
      </c>
      <c r="C5921" s="26">
        <v>23</v>
      </c>
      <c r="D5921" s="26">
        <v>3</v>
      </c>
      <c r="E5921" s="27">
        <v>7604.11</v>
      </c>
      <c r="F5921" s="27">
        <v>7.13</v>
      </c>
      <c r="G5921" s="27">
        <v>44.81</v>
      </c>
      <c r="H5921" s="27">
        <v>111.49</v>
      </c>
      <c r="I5921" s="27">
        <v>163.43</v>
      </c>
    </row>
    <row r="5922" spans="1:9" x14ac:dyDescent="0.25">
      <c r="A5922" s="24" t="s">
        <v>27165</v>
      </c>
      <c r="B5922" s="25" t="s">
        <v>27166</v>
      </c>
      <c r="C5922" s="26">
        <v>57</v>
      </c>
      <c r="D5922" s="26">
        <v>1</v>
      </c>
      <c r="E5922" s="27">
        <v>696.69</v>
      </c>
      <c r="F5922" s="27">
        <v>17.66</v>
      </c>
      <c r="G5922" s="27">
        <v>14.94</v>
      </c>
      <c r="H5922" s="27">
        <v>10.220000000000001</v>
      </c>
      <c r="I5922" s="27">
        <v>42.82</v>
      </c>
    </row>
    <row r="5923" spans="1:9" x14ac:dyDescent="0.25">
      <c r="A5923" s="24" t="s">
        <v>27167</v>
      </c>
      <c r="B5923" s="25" t="s">
        <v>27168</v>
      </c>
      <c r="C5923" s="26">
        <v>101</v>
      </c>
      <c r="D5923" s="26">
        <v>0</v>
      </c>
      <c r="E5923" s="27">
        <v>0</v>
      </c>
      <c r="F5923" s="27">
        <v>31.3</v>
      </c>
      <c r="G5923" s="27">
        <v>0</v>
      </c>
      <c r="H5923" s="27">
        <v>0</v>
      </c>
      <c r="I5923" s="27">
        <v>31.3</v>
      </c>
    </row>
    <row r="5924" spans="1:9" x14ac:dyDescent="0.25">
      <c r="A5924" s="24" t="s">
        <v>27169</v>
      </c>
      <c r="B5924" s="25" t="s">
        <v>27170</v>
      </c>
      <c r="C5924" s="26">
        <v>424</v>
      </c>
      <c r="D5924" s="26">
        <v>3</v>
      </c>
      <c r="E5924" s="27">
        <v>1646.19</v>
      </c>
      <c r="F5924" s="27">
        <v>131.37</v>
      </c>
      <c r="G5924" s="27">
        <v>44.81</v>
      </c>
      <c r="H5924" s="27">
        <v>24.14</v>
      </c>
      <c r="I5924" s="27">
        <v>200.32</v>
      </c>
    </row>
    <row r="5925" spans="1:9" x14ac:dyDescent="0.25">
      <c r="A5925" s="24" t="s">
        <v>27171</v>
      </c>
      <c r="B5925" s="25" t="s">
        <v>27172</v>
      </c>
      <c r="C5925" s="26">
        <v>46</v>
      </c>
      <c r="D5925" s="26">
        <v>0</v>
      </c>
      <c r="E5925" s="27">
        <v>0</v>
      </c>
      <c r="F5925" s="27">
        <v>14.26</v>
      </c>
      <c r="G5925" s="27">
        <v>0</v>
      </c>
      <c r="H5925" s="27">
        <v>0</v>
      </c>
      <c r="I5925" s="27">
        <v>14.26</v>
      </c>
    </row>
    <row r="5926" spans="1:9" x14ac:dyDescent="0.25">
      <c r="A5926" s="24" t="s">
        <v>27173</v>
      </c>
      <c r="B5926" s="25" t="s">
        <v>27174</v>
      </c>
      <c r="C5926" s="26">
        <v>96</v>
      </c>
      <c r="D5926" s="26">
        <v>4</v>
      </c>
      <c r="E5926" s="27">
        <v>52978.59</v>
      </c>
      <c r="F5926" s="27">
        <v>29.74</v>
      </c>
      <c r="G5926" s="27">
        <v>59.74</v>
      </c>
      <c r="H5926" s="27">
        <v>776.72</v>
      </c>
      <c r="I5926" s="27">
        <v>866.2</v>
      </c>
    </row>
    <row r="5927" spans="1:9" x14ac:dyDescent="0.25">
      <c r="A5927" s="24" t="s">
        <v>27175</v>
      </c>
      <c r="B5927" s="25" t="s">
        <v>27176</v>
      </c>
      <c r="C5927" s="26">
        <v>45</v>
      </c>
      <c r="D5927" s="26">
        <v>0</v>
      </c>
      <c r="E5927" s="27">
        <v>0</v>
      </c>
      <c r="F5927" s="27">
        <v>13.94</v>
      </c>
      <c r="G5927" s="27">
        <v>0</v>
      </c>
      <c r="H5927" s="27">
        <v>0</v>
      </c>
      <c r="I5927" s="27">
        <v>13.94</v>
      </c>
    </row>
    <row r="5928" spans="1:9" x14ac:dyDescent="0.25">
      <c r="A5928" s="24" t="s">
        <v>27177</v>
      </c>
      <c r="B5928" s="25" t="s">
        <v>27178</v>
      </c>
      <c r="C5928" s="26">
        <v>26</v>
      </c>
      <c r="D5928" s="26">
        <v>0</v>
      </c>
      <c r="E5928" s="27">
        <v>0</v>
      </c>
      <c r="F5928" s="27">
        <v>8.06</v>
      </c>
      <c r="G5928" s="27">
        <v>0</v>
      </c>
      <c r="H5928" s="27">
        <v>0</v>
      </c>
      <c r="I5928" s="27">
        <v>8.06</v>
      </c>
    </row>
    <row r="5929" spans="1:9" x14ac:dyDescent="0.25">
      <c r="A5929" s="24" t="s">
        <v>27179</v>
      </c>
      <c r="B5929" s="25" t="s">
        <v>27180</v>
      </c>
      <c r="C5929" s="26">
        <v>56</v>
      </c>
      <c r="D5929" s="26">
        <v>0</v>
      </c>
      <c r="E5929" s="27">
        <v>0</v>
      </c>
      <c r="F5929" s="27">
        <v>17.350000000000001</v>
      </c>
      <c r="G5929" s="27">
        <v>0</v>
      </c>
      <c r="H5929" s="27">
        <v>0</v>
      </c>
      <c r="I5929" s="27">
        <v>17.350000000000001</v>
      </c>
    </row>
    <row r="5930" spans="1:9" x14ac:dyDescent="0.25">
      <c r="A5930" s="24" t="s">
        <v>27181</v>
      </c>
      <c r="B5930" s="25" t="s">
        <v>27182</v>
      </c>
      <c r="C5930" s="26">
        <v>47</v>
      </c>
      <c r="D5930" s="26">
        <v>4</v>
      </c>
      <c r="E5930" s="27">
        <v>15422.57</v>
      </c>
      <c r="F5930" s="27">
        <v>14.56</v>
      </c>
      <c r="G5930" s="27">
        <v>59.74</v>
      </c>
      <c r="H5930" s="27">
        <v>226.11</v>
      </c>
      <c r="I5930" s="27">
        <v>300.41000000000003</v>
      </c>
    </row>
    <row r="5931" spans="1:9" x14ac:dyDescent="0.25">
      <c r="A5931" s="24" t="s">
        <v>27183</v>
      </c>
      <c r="B5931" s="25" t="s">
        <v>27184</v>
      </c>
      <c r="C5931" s="26">
        <v>91</v>
      </c>
      <c r="D5931" s="26">
        <v>0</v>
      </c>
      <c r="E5931" s="27">
        <v>0</v>
      </c>
      <c r="F5931" s="27">
        <v>28.19</v>
      </c>
      <c r="G5931" s="27">
        <v>0</v>
      </c>
      <c r="H5931" s="27">
        <v>0</v>
      </c>
      <c r="I5931" s="27">
        <v>28.19</v>
      </c>
    </row>
    <row r="5932" spans="1:9" x14ac:dyDescent="0.25">
      <c r="A5932" s="24" t="s">
        <v>27185</v>
      </c>
      <c r="B5932" s="25" t="s">
        <v>27186</v>
      </c>
      <c r="C5932" s="26">
        <v>83</v>
      </c>
      <c r="D5932" s="26">
        <v>0</v>
      </c>
      <c r="E5932" s="27">
        <v>0</v>
      </c>
      <c r="F5932" s="27">
        <v>25.72</v>
      </c>
      <c r="G5932" s="27">
        <v>0</v>
      </c>
      <c r="H5932" s="27">
        <v>0</v>
      </c>
      <c r="I5932" s="27">
        <v>25.72</v>
      </c>
    </row>
    <row r="5933" spans="1:9" x14ac:dyDescent="0.25">
      <c r="A5933" s="24" t="s">
        <v>27187</v>
      </c>
      <c r="B5933" s="25" t="s">
        <v>27188</v>
      </c>
      <c r="C5933" s="26">
        <v>218</v>
      </c>
      <c r="D5933" s="26">
        <v>1</v>
      </c>
      <c r="E5933" s="27">
        <v>314.51</v>
      </c>
      <c r="F5933" s="27">
        <v>67.540000000000006</v>
      </c>
      <c r="G5933" s="27">
        <v>14.94</v>
      </c>
      <c r="H5933" s="27">
        <v>4.6100000000000003</v>
      </c>
      <c r="I5933" s="27">
        <v>87.09</v>
      </c>
    </row>
    <row r="5934" spans="1:9" x14ac:dyDescent="0.25">
      <c r="A5934" s="24" t="s">
        <v>27189</v>
      </c>
      <c r="B5934" s="25" t="s">
        <v>27190</v>
      </c>
      <c r="C5934" s="26">
        <v>37</v>
      </c>
      <c r="D5934" s="26">
        <v>3</v>
      </c>
      <c r="E5934" s="27">
        <v>5522.59</v>
      </c>
      <c r="F5934" s="27">
        <v>11.46</v>
      </c>
      <c r="G5934" s="27">
        <v>44.81</v>
      </c>
      <c r="H5934" s="27">
        <v>80.97</v>
      </c>
      <c r="I5934" s="27">
        <v>137.24</v>
      </c>
    </row>
    <row r="5935" spans="1:9" x14ac:dyDescent="0.25">
      <c r="A5935" s="24" t="s">
        <v>27191</v>
      </c>
      <c r="B5935" s="25" t="s">
        <v>27192</v>
      </c>
      <c r="C5935" s="26">
        <v>13</v>
      </c>
      <c r="D5935" s="26">
        <v>0</v>
      </c>
      <c r="E5935" s="27">
        <v>0</v>
      </c>
      <c r="F5935" s="27">
        <v>4.0199999999999996</v>
      </c>
      <c r="G5935" s="27">
        <v>0</v>
      </c>
      <c r="H5935" s="27">
        <v>0</v>
      </c>
      <c r="I5935" s="27">
        <v>4.0199999999999996</v>
      </c>
    </row>
    <row r="5936" spans="1:9" x14ac:dyDescent="0.25">
      <c r="A5936" s="24" t="s">
        <v>27193</v>
      </c>
      <c r="B5936" s="25" t="s">
        <v>27194</v>
      </c>
      <c r="C5936" s="26">
        <v>137</v>
      </c>
      <c r="D5936" s="26">
        <v>2</v>
      </c>
      <c r="E5936" s="27">
        <v>307.72000000000003</v>
      </c>
      <c r="F5936" s="27">
        <v>42.45</v>
      </c>
      <c r="G5936" s="27">
        <v>29.87</v>
      </c>
      <c r="H5936" s="27">
        <v>4.51</v>
      </c>
      <c r="I5936" s="27">
        <v>76.83</v>
      </c>
    </row>
    <row r="5937" spans="1:9" x14ac:dyDescent="0.25">
      <c r="A5937" s="24" t="s">
        <v>27195</v>
      </c>
      <c r="B5937" s="25" t="s">
        <v>27196</v>
      </c>
      <c r="C5937" s="26">
        <v>94</v>
      </c>
      <c r="D5937" s="26">
        <v>0</v>
      </c>
      <c r="E5937" s="27">
        <v>0</v>
      </c>
      <c r="F5937" s="27">
        <v>29.13</v>
      </c>
      <c r="G5937" s="27">
        <v>0</v>
      </c>
      <c r="H5937" s="27">
        <v>0</v>
      </c>
      <c r="I5937" s="27">
        <v>29.13</v>
      </c>
    </row>
    <row r="5938" spans="1:9" x14ac:dyDescent="0.25">
      <c r="A5938" s="24" t="s">
        <v>27197</v>
      </c>
      <c r="B5938" s="25" t="s">
        <v>27198</v>
      </c>
      <c r="C5938" s="26">
        <v>8</v>
      </c>
      <c r="D5938" s="26">
        <v>0</v>
      </c>
      <c r="E5938" s="27">
        <v>0</v>
      </c>
      <c r="F5938" s="27">
        <v>2.48</v>
      </c>
      <c r="G5938" s="27">
        <v>0</v>
      </c>
      <c r="H5938" s="27">
        <v>0</v>
      </c>
      <c r="I5938" s="27">
        <v>2.48</v>
      </c>
    </row>
    <row r="5939" spans="1:9" x14ac:dyDescent="0.25">
      <c r="A5939" s="24" t="s">
        <v>27199</v>
      </c>
      <c r="B5939" s="25" t="s">
        <v>27200</v>
      </c>
      <c r="C5939" s="26">
        <v>62</v>
      </c>
      <c r="D5939" s="26">
        <v>0</v>
      </c>
      <c r="E5939" s="27">
        <v>0</v>
      </c>
      <c r="F5939" s="27">
        <v>19.21</v>
      </c>
      <c r="G5939" s="27">
        <v>0</v>
      </c>
      <c r="H5939" s="27">
        <v>0</v>
      </c>
      <c r="I5939" s="27">
        <v>19.21</v>
      </c>
    </row>
    <row r="5940" spans="1:9" x14ac:dyDescent="0.25">
      <c r="A5940" s="24" t="s">
        <v>27201</v>
      </c>
      <c r="B5940" s="25" t="s">
        <v>27202</v>
      </c>
      <c r="C5940" s="26">
        <v>19</v>
      </c>
      <c r="D5940" s="26">
        <v>3</v>
      </c>
      <c r="E5940" s="27">
        <v>5713.64</v>
      </c>
      <c r="F5940" s="27">
        <v>5.89</v>
      </c>
      <c r="G5940" s="27">
        <v>44.81</v>
      </c>
      <c r="H5940" s="27">
        <v>83.77</v>
      </c>
      <c r="I5940" s="27">
        <v>134.47</v>
      </c>
    </row>
    <row r="5941" spans="1:9" x14ac:dyDescent="0.25">
      <c r="A5941" s="24" t="s">
        <v>27203</v>
      </c>
      <c r="B5941" s="25" t="s">
        <v>27204</v>
      </c>
      <c r="C5941" s="26">
        <v>67</v>
      </c>
      <c r="D5941" s="26">
        <v>5</v>
      </c>
      <c r="E5941" s="27">
        <v>16189.9</v>
      </c>
      <c r="F5941" s="27">
        <v>20.76</v>
      </c>
      <c r="G5941" s="27">
        <v>74.680000000000007</v>
      </c>
      <c r="H5941" s="27">
        <v>237.36</v>
      </c>
      <c r="I5941" s="27">
        <v>332.8</v>
      </c>
    </row>
    <row r="5942" spans="1:9" x14ac:dyDescent="0.25">
      <c r="A5942" s="24" t="s">
        <v>27205</v>
      </c>
      <c r="B5942" s="25" t="s">
        <v>27206</v>
      </c>
      <c r="C5942" s="26">
        <v>27</v>
      </c>
      <c r="D5942" s="26">
        <v>2</v>
      </c>
      <c r="E5942" s="27">
        <v>1124.3800000000001</v>
      </c>
      <c r="F5942" s="27">
        <v>8.3699999999999992</v>
      </c>
      <c r="G5942" s="27">
        <v>29.87</v>
      </c>
      <c r="H5942" s="27">
        <v>16.489999999999998</v>
      </c>
      <c r="I5942" s="27">
        <v>54.73</v>
      </c>
    </row>
    <row r="5943" spans="1:9" x14ac:dyDescent="0.25">
      <c r="A5943" s="24" t="s">
        <v>27207</v>
      </c>
      <c r="B5943" s="25" t="s">
        <v>27208</v>
      </c>
      <c r="C5943" s="26">
        <v>15</v>
      </c>
      <c r="D5943" s="26">
        <v>0</v>
      </c>
      <c r="E5943" s="27">
        <v>0</v>
      </c>
      <c r="F5943" s="27">
        <v>4.6500000000000004</v>
      </c>
      <c r="G5943" s="27">
        <v>0</v>
      </c>
      <c r="H5943" s="27">
        <v>0</v>
      </c>
      <c r="I5943" s="27">
        <v>4.6500000000000004</v>
      </c>
    </row>
    <row r="5944" spans="1:9" x14ac:dyDescent="0.25">
      <c r="A5944" s="24" t="s">
        <v>27209</v>
      </c>
      <c r="B5944" s="25" t="s">
        <v>27210</v>
      </c>
      <c r="C5944" s="26">
        <v>49</v>
      </c>
      <c r="D5944" s="26">
        <v>1</v>
      </c>
      <c r="E5944" s="27">
        <v>568.30999999999995</v>
      </c>
      <c r="F5944" s="27">
        <v>15.18</v>
      </c>
      <c r="G5944" s="27">
        <v>14.94</v>
      </c>
      <c r="H5944" s="27">
        <v>8.34</v>
      </c>
      <c r="I5944" s="27">
        <v>38.46</v>
      </c>
    </row>
    <row r="5945" spans="1:9" x14ac:dyDescent="0.25">
      <c r="A5945" s="24" t="s">
        <v>27211</v>
      </c>
      <c r="B5945" s="25" t="s">
        <v>27212</v>
      </c>
      <c r="C5945" s="26">
        <v>86</v>
      </c>
      <c r="D5945" s="26">
        <v>2</v>
      </c>
      <c r="E5945" s="27">
        <v>5204.71</v>
      </c>
      <c r="F5945" s="27">
        <v>26.65</v>
      </c>
      <c r="G5945" s="27">
        <v>29.87</v>
      </c>
      <c r="H5945" s="27">
        <v>76.3</v>
      </c>
      <c r="I5945" s="27">
        <v>132.82</v>
      </c>
    </row>
    <row r="5946" spans="1:9" x14ac:dyDescent="0.25">
      <c r="A5946" s="24" t="s">
        <v>27213</v>
      </c>
      <c r="B5946" s="25" t="s">
        <v>27214</v>
      </c>
      <c r="C5946" s="26">
        <v>8</v>
      </c>
      <c r="D5946" s="26">
        <v>0</v>
      </c>
      <c r="E5946" s="27">
        <v>0</v>
      </c>
      <c r="F5946" s="27">
        <v>2.48</v>
      </c>
      <c r="G5946" s="27">
        <v>0</v>
      </c>
      <c r="H5946" s="27">
        <v>0</v>
      </c>
      <c r="I5946" s="27">
        <v>2.48</v>
      </c>
    </row>
    <row r="5947" spans="1:9" x14ac:dyDescent="0.25">
      <c r="A5947" s="24" t="s">
        <v>27215</v>
      </c>
      <c r="B5947" s="25" t="s">
        <v>27216</v>
      </c>
      <c r="C5947" s="26">
        <v>50</v>
      </c>
      <c r="D5947" s="26">
        <v>0</v>
      </c>
      <c r="E5947" s="27">
        <v>0</v>
      </c>
      <c r="F5947" s="27">
        <v>15.49</v>
      </c>
      <c r="G5947" s="27">
        <v>0</v>
      </c>
      <c r="H5947" s="27">
        <v>0</v>
      </c>
      <c r="I5947" s="27">
        <v>15.49</v>
      </c>
    </row>
    <row r="5948" spans="1:9" x14ac:dyDescent="0.25">
      <c r="A5948" s="24" t="s">
        <v>27217</v>
      </c>
      <c r="B5948" s="25" t="s">
        <v>27218</v>
      </c>
      <c r="C5948" s="26">
        <v>30</v>
      </c>
      <c r="D5948" s="26">
        <v>1</v>
      </c>
      <c r="E5948" s="27">
        <v>1081.82</v>
      </c>
      <c r="F5948" s="27">
        <v>9.3000000000000007</v>
      </c>
      <c r="G5948" s="27">
        <v>14.94</v>
      </c>
      <c r="H5948" s="27">
        <v>15.86</v>
      </c>
      <c r="I5948" s="27">
        <v>40.1</v>
      </c>
    </row>
    <row r="5949" spans="1:9" x14ac:dyDescent="0.25">
      <c r="A5949" s="24" t="s">
        <v>27219</v>
      </c>
      <c r="B5949" s="25" t="s">
        <v>27220</v>
      </c>
      <c r="C5949" s="26">
        <v>156</v>
      </c>
      <c r="D5949" s="26">
        <v>4</v>
      </c>
      <c r="E5949" s="27">
        <v>13847.5</v>
      </c>
      <c r="F5949" s="27">
        <v>48.34</v>
      </c>
      <c r="G5949" s="27">
        <v>59.74</v>
      </c>
      <c r="H5949" s="27">
        <v>203.02</v>
      </c>
      <c r="I5949" s="27">
        <v>311.10000000000002</v>
      </c>
    </row>
    <row r="5950" spans="1:9" x14ac:dyDescent="0.25">
      <c r="A5950" s="24" t="s">
        <v>27221</v>
      </c>
      <c r="B5950" s="25" t="s">
        <v>27222</v>
      </c>
      <c r="C5950" s="26">
        <v>75</v>
      </c>
      <c r="D5950" s="26">
        <v>1</v>
      </c>
      <c r="E5950" s="27">
        <v>613.75</v>
      </c>
      <c r="F5950" s="27">
        <v>23.24</v>
      </c>
      <c r="G5950" s="27">
        <v>14.94</v>
      </c>
      <c r="H5950" s="27">
        <v>9</v>
      </c>
      <c r="I5950" s="27">
        <v>47.18</v>
      </c>
    </row>
    <row r="5951" spans="1:9" x14ac:dyDescent="0.25">
      <c r="A5951" s="24" t="s">
        <v>27223</v>
      </c>
      <c r="B5951" s="25" t="s">
        <v>27224</v>
      </c>
      <c r="C5951" s="26">
        <v>60</v>
      </c>
      <c r="D5951" s="26">
        <v>3</v>
      </c>
      <c r="E5951" s="27">
        <v>8366.1</v>
      </c>
      <c r="F5951" s="27">
        <v>18.59</v>
      </c>
      <c r="G5951" s="27">
        <v>44.81</v>
      </c>
      <c r="H5951" s="27">
        <v>122.66</v>
      </c>
      <c r="I5951" s="27">
        <v>186.06</v>
      </c>
    </row>
    <row r="5952" spans="1:9" x14ac:dyDescent="0.25">
      <c r="A5952" s="24" t="s">
        <v>27225</v>
      </c>
      <c r="B5952" s="25" t="s">
        <v>27226</v>
      </c>
      <c r="C5952" s="26">
        <v>24</v>
      </c>
      <c r="D5952" s="26">
        <v>0</v>
      </c>
      <c r="E5952" s="27">
        <v>0</v>
      </c>
      <c r="F5952" s="27">
        <v>7.44</v>
      </c>
      <c r="G5952" s="27">
        <v>0</v>
      </c>
      <c r="H5952" s="27">
        <v>0</v>
      </c>
      <c r="I5952" s="27">
        <v>7.44</v>
      </c>
    </row>
    <row r="5953" spans="1:9" x14ac:dyDescent="0.25">
      <c r="A5953" s="24" t="s">
        <v>27227</v>
      </c>
      <c r="B5953" s="25" t="s">
        <v>27228</v>
      </c>
      <c r="C5953" s="26">
        <v>833</v>
      </c>
      <c r="D5953" s="26">
        <v>13</v>
      </c>
      <c r="E5953" s="27">
        <v>12238.64</v>
      </c>
      <c r="F5953" s="27">
        <v>258.10000000000002</v>
      </c>
      <c r="G5953" s="27">
        <v>194.18</v>
      </c>
      <c r="H5953" s="27">
        <v>179.43</v>
      </c>
      <c r="I5953" s="27">
        <v>631.71</v>
      </c>
    </row>
    <row r="5954" spans="1:9" x14ac:dyDescent="0.25">
      <c r="A5954" s="24" t="s">
        <v>27229</v>
      </c>
      <c r="B5954" s="25" t="s">
        <v>27230</v>
      </c>
      <c r="C5954" s="26">
        <v>30</v>
      </c>
      <c r="D5954" s="26">
        <v>1</v>
      </c>
      <c r="E5954" s="27">
        <v>9808.52</v>
      </c>
      <c r="F5954" s="27">
        <v>9.3000000000000007</v>
      </c>
      <c r="G5954" s="27">
        <v>14.94</v>
      </c>
      <c r="H5954" s="27">
        <v>143.80000000000001</v>
      </c>
      <c r="I5954" s="27">
        <v>168.04</v>
      </c>
    </row>
    <row r="5955" spans="1:9" x14ac:dyDescent="0.25">
      <c r="A5955" s="24" t="s">
        <v>27231</v>
      </c>
      <c r="B5955" s="25" t="s">
        <v>27232</v>
      </c>
      <c r="C5955" s="26">
        <v>33</v>
      </c>
      <c r="D5955" s="26">
        <v>5</v>
      </c>
      <c r="E5955" s="27">
        <v>3199.9</v>
      </c>
      <c r="F5955" s="27">
        <v>10.220000000000001</v>
      </c>
      <c r="G5955" s="27">
        <v>74.680000000000007</v>
      </c>
      <c r="H5955" s="27">
        <v>46.91</v>
      </c>
      <c r="I5955" s="27">
        <v>131.81</v>
      </c>
    </row>
    <row r="5956" spans="1:9" x14ac:dyDescent="0.25">
      <c r="A5956" s="24" t="s">
        <v>27233</v>
      </c>
      <c r="B5956" s="25" t="s">
        <v>27234</v>
      </c>
      <c r="C5956" s="26">
        <v>106</v>
      </c>
      <c r="D5956" s="26">
        <v>1</v>
      </c>
      <c r="E5956" s="27">
        <v>37.32</v>
      </c>
      <c r="F5956" s="27">
        <v>32.840000000000003</v>
      </c>
      <c r="G5956" s="27">
        <v>14.94</v>
      </c>
      <c r="H5956" s="27">
        <v>0.54</v>
      </c>
      <c r="I5956" s="27">
        <v>48.32</v>
      </c>
    </row>
    <row r="5957" spans="1:9" x14ac:dyDescent="0.25">
      <c r="A5957" s="24" t="s">
        <v>27235</v>
      </c>
      <c r="B5957" s="25" t="s">
        <v>27236</v>
      </c>
      <c r="C5957" s="26">
        <v>37</v>
      </c>
      <c r="D5957" s="26">
        <v>1</v>
      </c>
      <c r="E5957" s="27">
        <v>7212.15</v>
      </c>
      <c r="F5957" s="27">
        <v>11.46</v>
      </c>
      <c r="G5957" s="27">
        <v>14.94</v>
      </c>
      <c r="H5957" s="27">
        <v>105.74</v>
      </c>
      <c r="I5957" s="27">
        <v>132.13999999999999</v>
      </c>
    </row>
    <row r="5958" spans="1:9" x14ac:dyDescent="0.25">
      <c r="A5958" s="24" t="s">
        <v>27237</v>
      </c>
      <c r="B5958" s="25" t="s">
        <v>27238</v>
      </c>
      <c r="C5958" s="26">
        <v>957</v>
      </c>
      <c r="D5958" s="26">
        <v>21</v>
      </c>
      <c r="E5958" s="27">
        <v>10105.14</v>
      </c>
      <c r="F5958" s="27">
        <v>185.45</v>
      </c>
      <c r="G5958" s="27">
        <v>245.63</v>
      </c>
      <c r="H5958" s="27">
        <v>113.54</v>
      </c>
      <c r="I5958" s="27">
        <v>544.62</v>
      </c>
    </row>
    <row r="5959" spans="1:9" x14ac:dyDescent="0.25">
      <c r="A5959" s="24" t="s">
        <v>27239</v>
      </c>
      <c r="B5959" s="25" t="s">
        <v>27240</v>
      </c>
      <c r="C5959" s="26">
        <v>2677</v>
      </c>
      <c r="D5959" s="26">
        <v>23</v>
      </c>
      <c r="E5959" s="27">
        <v>6261.65</v>
      </c>
      <c r="F5959" s="27">
        <v>518.74</v>
      </c>
      <c r="G5959" s="27">
        <v>269.02</v>
      </c>
      <c r="H5959" s="27">
        <v>70.36</v>
      </c>
      <c r="I5959" s="27">
        <v>858.12</v>
      </c>
    </row>
    <row r="5960" spans="1:9" x14ac:dyDescent="0.25">
      <c r="A5960" s="24" t="s">
        <v>27241</v>
      </c>
      <c r="B5960" s="25" t="s">
        <v>27242</v>
      </c>
      <c r="C5960" s="26">
        <v>537</v>
      </c>
      <c r="D5960" s="26">
        <v>7</v>
      </c>
      <c r="E5960" s="27">
        <v>1241.3499999999999</v>
      </c>
      <c r="F5960" s="27">
        <v>104.06</v>
      </c>
      <c r="G5960" s="27">
        <v>81.88</v>
      </c>
      <c r="H5960" s="27">
        <v>13.95</v>
      </c>
      <c r="I5960" s="27">
        <v>199.89</v>
      </c>
    </row>
    <row r="5961" spans="1:9" x14ac:dyDescent="0.25">
      <c r="A5961" s="24" t="s">
        <v>27243</v>
      </c>
      <c r="B5961" s="25" t="s">
        <v>27244</v>
      </c>
      <c r="C5961" s="26">
        <v>9943</v>
      </c>
      <c r="D5961" s="26">
        <v>131</v>
      </c>
      <c r="E5961" s="27">
        <v>183658.28</v>
      </c>
      <c r="F5961" s="27">
        <v>1926.74</v>
      </c>
      <c r="G5961" s="27">
        <v>1532.26</v>
      </c>
      <c r="H5961" s="27">
        <v>2063.6999999999998</v>
      </c>
      <c r="I5961" s="27">
        <v>5522.7</v>
      </c>
    </row>
    <row r="5962" spans="1:9" x14ac:dyDescent="0.25">
      <c r="A5962" s="24" t="s">
        <v>27245</v>
      </c>
      <c r="B5962" s="25" t="s">
        <v>27246</v>
      </c>
      <c r="C5962" s="26">
        <v>5348</v>
      </c>
      <c r="D5962" s="26">
        <v>101</v>
      </c>
      <c r="E5962" s="27">
        <v>115003.87</v>
      </c>
      <c r="F5962" s="27">
        <v>1036.32</v>
      </c>
      <c r="G5962" s="27">
        <v>1181.3599999999999</v>
      </c>
      <c r="H5962" s="27">
        <v>1292.26</v>
      </c>
      <c r="I5962" s="27">
        <v>3509.94</v>
      </c>
    </row>
    <row r="5963" spans="1:9" x14ac:dyDescent="0.25">
      <c r="A5963" s="24" t="s">
        <v>27247</v>
      </c>
      <c r="B5963" s="25" t="s">
        <v>27248</v>
      </c>
      <c r="C5963" s="26">
        <v>880</v>
      </c>
      <c r="D5963" s="26">
        <v>19</v>
      </c>
      <c r="E5963" s="27">
        <v>5900.63</v>
      </c>
      <c r="F5963" s="27">
        <v>170.53</v>
      </c>
      <c r="G5963" s="27">
        <v>222.23</v>
      </c>
      <c r="H5963" s="27">
        <v>66.3</v>
      </c>
      <c r="I5963" s="27">
        <v>459.06</v>
      </c>
    </row>
    <row r="5964" spans="1:9" x14ac:dyDescent="0.25">
      <c r="A5964" s="24" t="s">
        <v>27249</v>
      </c>
      <c r="B5964" s="25" t="s">
        <v>27250</v>
      </c>
      <c r="C5964" s="26">
        <v>962</v>
      </c>
      <c r="D5964" s="26">
        <v>6</v>
      </c>
      <c r="E5964" s="27">
        <v>1919.41</v>
      </c>
      <c r="F5964" s="27">
        <v>186.42</v>
      </c>
      <c r="G5964" s="27">
        <v>70.180000000000007</v>
      </c>
      <c r="H5964" s="27">
        <v>21.57</v>
      </c>
      <c r="I5964" s="27">
        <v>278.17</v>
      </c>
    </row>
    <row r="5965" spans="1:9" x14ac:dyDescent="0.25">
      <c r="A5965" s="24" t="s">
        <v>27251</v>
      </c>
      <c r="B5965" s="25" t="s">
        <v>27252</v>
      </c>
      <c r="C5965" s="26">
        <v>361</v>
      </c>
      <c r="D5965" s="26">
        <v>16</v>
      </c>
      <c r="E5965" s="27">
        <v>2581.27</v>
      </c>
      <c r="F5965" s="27">
        <v>69.95</v>
      </c>
      <c r="G5965" s="27">
        <v>187.14</v>
      </c>
      <c r="H5965" s="27">
        <v>29.01</v>
      </c>
      <c r="I5965" s="27">
        <v>286.10000000000002</v>
      </c>
    </row>
    <row r="5966" spans="1:9" x14ac:dyDescent="0.25">
      <c r="A5966" s="24" t="s">
        <v>27253</v>
      </c>
      <c r="B5966" s="25" t="s">
        <v>27254</v>
      </c>
      <c r="C5966" s="26">
        <v>2019</v>
      </c>
      <c r="D5966" s="26">
        <v>32</v>
      </c>
      <c r="E5966" s="27">
        <v>13181.56</v>
      </c>
      <c r="F5966" s="27">
        <v>391.24</v>
      </c>
      <c r="G5966" s="27">
        <v>374.29</v>
      </c>
      <c r="H5966" s="27">
        <v>148.12</v>
      </c>
      <c r="I5966" s="27">
        <v>913.65</v>
      </c>
    </row>
    <row r="5967" spans="1:9" x14ac:dyDescent="0.25">
      <c r="A5967" s="24" t="s">
        <v>27255</v>
      </c>
      <c r="B5967" s="25" t="s">
        <v>27256</v>
      </c>
      <c r="C5967" s="26">
        <v>504</v>
      </c>
      <c r="D5967" s="26">
        <v>11</v>
      </c>
      <c r="E5967" s="27">
        <v>3010.98</v>
      </c>
      <c r="F5967" s="27">
        <v>97.66</v>
      </c>
      <c r="G5967" s="27">
        <v>128.66</v>
      </c>
      <c r="H5967" s="27">
        <v>33.83</v>
      </c>
      <c r="I5967" s="27">
        <v>260.14999999999998</v>
      </c>
    </row>
    <row r="5968" spans="1:9" x14ac:dyDescent="0.25">
      <c r="A5968" s="24" t="s">
        <v>27257</v>
      </c>
      <c r="B5968" s="25" t="s">
        <v>27258</v>
      </c>
      <c r="C5968" s="26">
        <v>1338</v>
      </c>
      <c r="D5968" s="26">
        <v>13</v>
      </c>
      <c r="E5968" s="27">
        <v>2481</v>
      </c>
      <c r="F5968" s="27">
        <v>259.27</v>
      </c>
      <c r="G5968" s="27">
        <v>152.06</v>
      </c>
      <c r="H5968" s="27">
        <v>27.88</v>
      </c>
      <c r="I5968" s="27">
        <v>439.21</v>
      </c>
    </row>
    <row r="5969" spans="1:9" x14ac:dyDescent="0.25">
      <c r="A5969" s="24" t="s">
        <v>27259</v>
      </c>
      <c r="B5969" s="25" t="s">
        <v>27260</v>
      </c>
      <c r="C5969" s="26">
        <v>5838</v>
      </c>
      <c r="D5969" s="26">
        <v>73</v>
      </c>
      <c r="E5969" s="27">
        <v>18324.25</v>
      </c>
      <c r="F5969" s="27">
        <v>1131.27</v>
      </c>
      <c r="G5969" s="27">
        <v>853.85</v>
      </c>
      <c r="H5969" s="27">
        <v>205.9</v>
      </c>
      <c r="I5969" s="27">
        <v>2191.02</v>
      </c>
    </row>
    <row r="5970" spans="1:9" x14ac:dyDescent="0.25">
      <c r="A5970" s="24" t="s">
        <v>27261</v>
      </c>
      <c r="B5970" s="25" t="s">
        <v>27262</v>
      </c>
      <c r="C5970" s="26">
        <v>7373</v>
      </c>
      <c r="D5970" s="26">
        <v>97</v>
      </c>
      <c r="E5970" s="27">
        <v>24479.69</v>
      </c>
      <c r="F5970" s="27">
        <v>1428.72</v>
      </c>
      <c r="G5970" s="27">
        <v>1134.57</v>
      </c>
      <c r="H5970" s="27">
        <v>275.07</v>
      </c>
      <c r="I5970" s="27">
        <v>2838.36</v>
      </c>
    </row>
    <row r="5971" spans="1:9" x14ac:dyDescent="0.25">
      <c r="A5971" s="24" t="s">
        <v>27263</v>
      </c>
      <c r="B5971" s="25" t="s">
        <v>27264</v>
      </c>
      <c r="C5971" s="26">
        <v>22637</v>
      </c>
      <c r="D5971" s="26">
        <v>389</v>
      </c>
      <c r="E5971" s="27">
        <v>217558.12</v>
      </c>
      <c r="F5971" s="27">
        <v>4386.55</v>
      </c>
      <c r="G5971" s="27">
        <v>4549.9799999999996</v>
      </c>
      <c r="H5971" s="27">
        <v>2444.62</v>
      </c>
      <c r="I5971" s="27">
        <v>11381.15</v>
      </c>
    </row>
    <row r="5972" spans="1:9" x14ac:dyDescent="0.25">
      <c r="A5972" s="24" t="s">
        <v>27265</v>
      </c>
      <c r="B5972" s="25" t="s">
        <v>27266</v>
      </c>
      <c r="C5972" s="26">
        <v>129</v>
      </c>
      <c r="D5972" s="26">
        <v>2</v>
      </c>
      <c r="E5972" s="27">
        <v>375.09</v>
      </c>
      <c r="F5972" s="27">
        <v>25</v>
      </c>
      <c r="G5972" s="27">
        <v>23.39</v>
      </c>
      <c r="H5972" s="27">
        <v>4.22</v>
      </c>
      <c r="I5972" s="27">
        <v>52.61</v>
      </c>
    </row>
    <row r="5973" spans="1:9" x14ac:dyDescent="0.25">
      <c r="A5973" s="24" t="s">
        <v>27267</v>
      </c>
      <c r="B5973" s="25" t="s">
        <v>27268</v>
      </c>
      <c r="C5973" s="26">
        <v>5758</v>
      </c>
      <c r="D5973" s="26">
        <v>114</v>
      </c>
      <c r="E5973" s="27">
        <v>191073.51</v>
      </c>
      <c r="F5973" s="27">
        <v>1115.78</v>
      </c>
      <c r="G5973" s="27">
        <v>1333.42</v>
      </c>
      <c r="H5973" s="27">
        <v>2147.02</v>
      </c>
      <c r="I5973" s="27">
        <v>4596.22</v>
      </c>
    </row>
    <row r="5974" spans="1:9" x14ac:dyDescent="0.25">
      <c r="A5974" s="24" t="s">
        <v>27269</v>
      </c>
      <c r="B5974" s="25" t="s">
        <v>27270</v>
      </c>
      <c r="C5974" s="26">
        <v>129</v>
      </c>
      <c r="D5974" s="26">
        <v>2</v>
      </c>
      <c r="E5974" s="27">
        <v>10736.25</v>
      </c>
      <c r="F5974" s="27">
        <v>25</v>
      </c>
      <c r="G5974" s="27">
        <v>23.39</v>
      </c>
      <c r="H5974" s="27">
        <v>120.64</v>
      </c>
      <c r="I5974" s="27">
        <v>169.03</v>
      </c>
    </row>
    <row r="5975" spans="1:9" x14ac:dyDescent="0.25">
      <c r="A5975" s="24" t="s">
        <v>27271</v>
      </c>
      <c r="B5975" s="25" t="s">
        <v>27272</v>
      </c>
      <c r="C5975" s="26">
        <v>463</v>
      </c>
      <c r="D5975" s="26">
        <v>10</v>
      </c>
      <c r="E5975" s="27">
        <v>2934.09</v>
      </c>
      <c r="F5975" s="27">
        <v>89.72</v>
      </c>
      <c r="G5975" s="27">
        <v>116.97</v>
      </c>
      <c r="H5975" s="27">
        <v>32.97</v>
      </c>
      <c r="I5975" s="27">
        <v>239.66</v>
      </c>
    </row>
    <row r="5976" spans="1:9" x14ac:dyDescent="0.25">
      <c r="A5976" s="24" t="s">
        <v>27273</v>
      </c>
      <c r="B5976" s="25" t="s">
        <v>27274</v>
      </c>
      <c r="C5976" s="26">
        <v>1608</v>
      </c>
      <c r="D5976" s="26">
        <v>46</v>
      </c>
      <c r="E5976" s="27">
        <v>944317.77</v>
      </c>
      <c r="F5976" s="27">
        <v>311.58999999999997</v>
      </c>
      <c r="G5976" s="27">
        <v>538.04</v>
      </c>
      <c r="H5976" s="27">
        <v>10610.95</v>
      </c>
      <c r="I5976" s="27">
        <v>11460.58</v>
      </c>
    </row>
    <row r="5977" spans="1:9" x14ac:dyDescent="0.25">
      <c r="A5977" s="24" t="s">
        <v>27275</v>
      </c>
      <c r="B5977" s="25" t="s">
        <v>27276</v>
      </c>
      <c r="C5977" s="26">
        <v>3347</v>
      </c>
      <c r="D5977" s="26">
        <v>37</v>
      </c>
      <c r="E5977" s="27">
        <v>68234.12</v>
      </c>
      <c r="F5977" s="27">
        <v>648.58000000000004</v>
      </c>
      <c r="G5977" s="27">
        <v>432.78</v>
      </c>
      <c r="H5977" s="27">
        <v>766.72</v>
      </c>
      <c r="I5977" s="27">
        <v>1848.08</v>
      </c>
    </row>
    <row r="5978" spans="1:9" x14ac:dyDescent="0.25">
      <c r="A5978" s="24" t="s">
        <v>27277</v>
      </c>
      <c r="B5978" s="25" t="s">
        <v>27278</v>
      </c>
      <c r="C5978" s="26">
        <v>471</v>
      </c>
      <c r="D5978" s="26">
        <v>11</v>
      </c>
      <c r="E5978" s="27">
        <v>7245.97</v>
      </c>
      <c r="F5978" s="27">
        <v>91.27</v>
      </c>
      <c r="G5978" s="27">
        <v>128.66</v>
      </c>
      <c r="H5978" s="27">
        <v>81.42</v>
      </c>
      <c r="I5978" s="27">
        <v>301.35000000000002</v>
      </c>
    </row>
    <row r="5979" spans="1:9" x14ac:dyDescent="0.25">
      <c r="A5979" s="24" t="s">
        <v>27279</v>
      </c>
      <c r="B5979" s="25" t="s">
        <v>27280</v>
      </c>
      <c r="C5979" s="26">
        <v>1877</v>
      </c>
      <c r="D5979" s="26">
        <v>60</v>
      </c>
      <c r="E5979" s="27">
        <v>49127.85</v>
      </c>
      <c r="F5979" s="27">
        <v>363.72</v>
      </c>
      <c r="G5979" s="27">
        <v>701.8</v>
      </c>
      <c r="H5979" s="27">
        <v>552.03</v>
      </c>
      <c r="I5979" s="27">
        <v>1617.55</v>
      </c>
    </row>
    <row r="5980" spans="1:9" x14ac:dyDescent="0.25">
      <c r="A5980" s="24" t="s">
        <v>27281</v>
      </c>
      <c r="B5980" s="25" t="s">
        <v>27282</v>
      </c>
      <c r="C5980" s="26">
        <v>298</v>
      </c>
      <c r="D5980" s="26">
        <v>14</v>
      </c>
      <c r="E5980" s="27">
        <v>2977.68</v>
      </c>
      <c r="F5980" s="27">
        <v>57.74</v>
      </c>
      <c r="G5980" s="27">
        <v>163.75</v>
      </c>
      <c r="H5980" s="27">
        <v>33.46</v>
      </c>
      <c r="I5980" s="27">
        <v>254.95</v>
      </c>
    </row>
    <row r="5981" spans="1:9" x14ac:dyDescent="0.25">
      <c r="A5981" s="24" t="s">
        <v>27283</v>
      </c>
      <c r="B5981" s="25" t="s">
        <v>27284</v>
      </c>
      <c r="C5981" s="26">
        <v>2417</v>
      </c>
      <c r="D5981" s="26">
        <v>74</v>
      </c>
      <c r="E5981" s="27">
        <v>36280.46</v>
      </c>
      <c r="F5981" s="27">
        <v>468.36</v>
      </c>
      <c r="G5981" s="27">
        <v>865.55</v>
      </c>
      <c r="H5981" s="27">
        <v>407.67</v>
      </c>
      <c r="I5981" s="27">
        <v>1741.58</v>
      </c>
    </row>
    <row r="5982" spans="1:9" x14ac:dyDescent="0.25">
      <c r="A5982" s="24" t="s">
        <v>27285</v>
      </c>
      <c r="B5982" s="25" t="s">
        <v>27286</v>
      </c>
      <c r="C5982" s="26">
        <v>718</v>
      </c>
      <c r="D5982" s="26">
        <v>16</v>
      </c>
      <c r="E5982" s="27">
        <v>3201.33</v>
      </c>
      <c r="F5982" s="27">
        <v>139.13999999999999</v>
      </c>
      <c r="G5982" s="27">
        <v>187.14</v>
      </c>
      <c r="H5982" s="27">
        <v>35.979999999999997</v>
      </c>
      <c r="I5982" s="27">
        <v>362.26</v>
      </c>
    </row>
    <row r="5983" spans="1:9" x14ac:dyDescent="0.25">
      <c r="A5983" s="24" t="s">
        <v>27287</v>
      </c>
      <c r="B5983" s="25" t="s">
        <v>27288</v>
      </c>
      <c r="C5983" s="26">
        <v>1186</v>
      </c>
      <c r="D5983" s="26">
        <v>19</v>
      </c>
      <c r="E5983" s="27">
        <v>3931.61</v>
      </c>
      <c r="F5983" s="27">
        <v>229.82</v>
      </c>
      <c r="G5983" s="27">
        <v>222.23</v>
      </c>
      <c r="H5983" s="27">
        <v>44.18</v>
      </c>
      <c r="I5983" s="27">
        <v>496.23</v>
      </c>
    </row>
    <row r="5984" spans="1:9" x14ac:dyDescent="0.25">
      <c r="A5984" s="24" t="s">
        <v>27289</v>
      </c>
      <c r="B5984" s="25" t="s">
        <v>27290</v>
      </c>
      <c r="C5984" s="26">
        <v>208</v>
      </c>
      <c r="D5984" s="26">
        <v>6</v>
      </c>
      <c r="E5984" s="27">
        <v>1384.56</v>
      </c>
      <c r="F5984" s="27">
        <v>40.299999999999997</v>
      </c>
      <c r="G5984" s="27">
        <v>70.180000000000007</v>
      </c>
      <c r="H5984" s="27">
        <v>15.56</v>
      </c>
      <c r="I5984" s="27">
        <v>126.04</v>
      </c>
    </row>
    <row r="5985" spans="1:9" x14ac:dyDescent="0.25">
      <c r="A5985" s="24" t="s">
        <v>27291</v>
      </c>
      <c r="B5985" s="25" t="s">
        <v>27292</v>
      </c>
      <c r="C5985" s="26">
        <v>4168</v>
      </c>
      <c r="D5985" s="26">
        <v>72</v>
      </c>
      <c r="E5985" s="27">
        <v>65892.39</v>
      </c>
      <c r="F5985" s="27">
        <v>807.66</v>
      </c>
      <c r="G5985" s="27">
        <v>842.15</v>
      </c>
      <c r="H5985" s="27">
        <v>740.41</v>
      </c>
      <c r="I5985" s="27">
        <v>2390.2199999999998</v>
      </c>
    </row>
    <row r="5986" spans="1:9" x14ac:dyDescent="0.25">
      <c r="A5986" s="24" t="s">
        <v>27293</v>
      </c>
      <c r="B5986" s="25" t="s">
        <v>27294</v>
      </c>
      <c r="C5986" s="26">
        <v>393</v>
      </c>
      <c r="D5986" s="26">
        <v>4</v>
      </c>
      <c r="E5986" s="27">
        <v>5921.76</v>
      </c>
      <c r="F5986" s="27">
        <v>76.150000000000006</v>
      </c>
      <c r="G5986" s="27">
        <v>46.78</v>
      </c>
      <c r="H5986" s="27">
        <v>66.540000000000006</v>
      </c>
      <c r="I5986" s="27">
        <v>189.47</v>
      </c>
    </row>
    <row r="5987" spans="1:9" x14ac:dyDescent="0.25">
      <c r="A5987" s="24" t="s">
        <v>27295</v>
      </c>
      <c r="B5987" s="25" t="s">
        <v>27296</v>
      </c>
      <c r="C5987" s="26">
        <v>760</v>
      </c>
      <c r="D5987" s="26">
        <v>10</v>
      </c>
      <c r="E5987" s="27">
        <v>1928.31</v>
      </c>
      <c r="F5987" s="27">
        <v>147.27000000000001</v>
      </c>
      <c r="G5987" s="27">
        <v>116.97</v>
      </c>
      <c r="H5987" s="27">
        <v>21.66</v>
      </c>
      <c r="I5987" s="27">
        <v>285.89999999999998</v>
      </c>
    </row>
    <row r="5988" spans="1:9" x14ac:dyDescent="0.25">
      <c r="A5988" s="24" t="s">
        <v>27297</v>
      </c>
      <c r="B5988" s="25" t="s">
        <v>27298</v>
      </c>
      <c r="C5988" s="26">
        <v>2260</v>
      </c>
      <c r="D5988" s="26">
        <v>55</v>
      </c>
      <c r="E5988" s="27">
        <v>15238.27</v>
      </c>
      <c r="F5988" s="27">
        <v>437.94</v>
      </c>
      <c r="G5988" s="27">
        <v>643.30999999999995</v>
      </c>
      <c r="H5988" s="27">
        <v>171.22</v>
      </c>
      <c r="I5988" s="27">
        <v>1252.47</v>
      </c>
    </row>
    <row r="5989" spans="1:9" x14ac:dyDescent="0.25">
      <c r="A5989" s="24" t="s">
        <v>27299</v>
      </c>
      <c r="B5989" s="25" t="s">
        <v>27300</v>
      </c>
      <c r="C5989" s="26">
        <v>554</v>
      </c>
      <c r="D5989" s="26">
        <v>15</v>
      </c>
      <c r="E5989" s="27">
        <v>21473.67</v>
      </c>
      <c r="F5989" s="27">
        <v>107.35</v>
      </c>
      <c r="G5989" s="27">
        <v>175.45</v>
      </c>
      <c r="H5989" s="27">
        <v>241.29</v>
      </c>
      <c r="I5989" s="27">
        <v>524.09</v>
      </c>
    </row>
    <row r="5990" spans="1:9" x14ac:dyDescent="0.25">
      <c r="A5990" s="24" t="s">
        <v>27301</v>
      </c>
      <c r="B5990" s="25" t="s">
        <v>27302</v>
      </c>
      <c r="C5990" s="26">
        <v>1174</v>
      </c>
      <c r="D5990" s="26">
        <v>22</v>
      </c>
      <c r="E5990" s="27">
        <v>10319.459999999999</v>
      </c>
      <c r="F5990" s="27">
        <v>227.5</v>
      </c>
      <c r="G5990" s="27">
        <v>257.33</v>
      </c>
      <c r="H5990" s="27">
        <v>115.96</v>
      </c>
      <c r="I5990" s="27">
        <v>600.79</v>
      </c>
    </row>
    <row r="5991" spans="1:9" x14ac:dyDescent="0.25">
      <c r="A5991" s="24" t="s">
        <v>27303</v>
      </c>
      <c r="B5991" s="25" t="s">
        <v>27304</v>
      </c>
      <c r="C5991" s="26">
        <v>696</v>
      </c>
      <c r="D5991" s="26">
        <v>18</v>
      </c>
      <c r="E5991" s="27">
        <v>2409.46</v>
      </c>
      <c r="F5991" s="27">
        <v>134.87</v>
      </c>
      <c r="G5991" s="27">
        <v>210.54</v>
      </c>
      <c r="H5991" s="27">
        <v>27.07</v>
      </c>
      <c r="I5991" s="27">
        <v>372.48</v>
      </c>
    </row>
    <row r="5992" spans="1:9" x14ac:dyDescent="0.25">
      <c r="A5992" s="24" t="s">
        <v>27305</v>
      </c>
      <c r="B5992" s="25" t="s">
        <v>27306</v>
      </c>
      <c r="C5992" s="26">
        <v>302</v>
      </c>
      <c r="D5992" s="26">
        <v>3</v>
      </c>
      <c r="E5992" s="27">
        <v>519.35</v>
      </c>
      <c r="F5992" s="27">
        <v>58.52</v>
      </c>
      <c r="G5992" s="27">
        <v>35.090000000000003</v>
      </c>
      <c r="H5992" s="27">
        <v>5.83</v>
      </c>
      <c r="I5992" s="27">
        <v>99.44</v>
      </c>
    </row>
    <row r="5993" spans="1:9" x14ac:dyDescent="0.25">
      <c r="A5993" s="24" t="s">
        <v>27307</v>
      </c>
      <c r="B5993" s="25" t="s">
        <v>27308</v>
      </c>
      <c r="C5993" s="26">
        <v>1321</v>
      </c>
      <c r="D5993" s="26">
        <v>26</v>
      </c>
      <c r="E5993" s="27">
        <v>17639.75</v>
      </c>
      <c r="F5993" s="27">
        <v>255.98</v>
      </c>
      <c r="G5993" s="27">
        <v>304.11</v>
      </c>
      <c r="H5993" s="27">
        <v>198.21</v>
      </c>
      <c r="I5993" s="27">
        <v>758.3</v>
      </c>
    </row>
    <row r="5994" spans="1:9" x14ac:dyDescent="0.25">
      <c r="A5994" s="24" t="s">
        <v>27309</v>
      </c>
      <c r="B5994" s="25" t="s">
        <v>27310</v>
      </c>
      <c r="C5994" s="26">
        <v>31828</v>
      </c>
      <c r="D5994" s="26">
        <v>268</v>
      </c>
      <c r="E5994" s="27">
        <v>73091.41</v>
      </c>
      <c r="F5994" s="27">
        <v>6167.56</v>
      </c>
      <c r="G5994" s="27">
        <v>3134.69</v>
      </c>
      <c r="H5994" s="27">
        <v>821.3</v>
      </c>
      <c r="I5994" s="27">
        <v>10123.549999999999</v>
      </c>
    </row>
    <row r="5995" spans="1:9" x14ac:dyDescent="0.25">
      <c r="A5995" s="24" t="s">
        <v>27311</v>
      </c>
      <c r="B5995" s="25" t="s">
        <v>27312</v>
      </c>
      <c r="C5995" s="26">
        <v>36849</v>
      </c>
      <c r="D5995" s="26">
        <v>403</v>
      </c>
      <c r="E5995" s="27">
        <v>159711.62</v>
      </c>
      <c r="F5995" s="27">
        <v>7140.52</v>
      </c>
      <c r="G5995" s="27">
        <v>4713.7299999999996</v>
      </c>
      <c r="H5995" s="27">
        <v>1794.62</v>
      </c>
      <c r="I5995" s="27">
        <v>13648.87</v>
      </c>
    </row>
    <row r="5996" spans="1:9" x14ac:dyDescent="0.25">
      <c r="A5996" s="24" t="s">
        <v>27313</v>
      </c>
      <c r="B5996" s="25" t="s">
        <v>27314</v>
      </c>
      <c r="C5996" s="26">
        <v>106</v>
      </c>
      <c r="D5996" s="26">
        <v>2</v>
      </c>
      <c r="E5996" s="27">
        <v>375.09</v>
      </c>
      <c r="F5996" s="27">
        <v>20.54</v>
      </c>
      <c r="G5996" s="27">
        <v>23.39</v>
      </c>
      <c r="H5996" s="27">
        <v>4.22</v>
      </c>
      <c r="I5996" s="27">
        <v>48.15</v>
      </c>
    </row>
    <row r="5997" spans="1:9" x14ac:dyDescent="0.25">
      <c r="A5997" s="24" t="s">
        <v>27315</v>
      </c>
      <c r="B5997" s="25" t="s">
        <v>27316</v>
      </c>
      <c r="C5997" s="26">
        <v>428</v>
      </c>
      <c r="D5997" s="26">
        <v>2</v>
      </c>
      <c r="E5997" s="27">
        <v>867.95</v>
      </c>
      <c r="F5997" s="27">
        <v>82.94</v>
      </c>
      <c r="G5997" s="27">
        <v>23.39</v>
      </c>
      <c r="H5997" s="27">
        <v>9.75</v>
      </c>
      <c r="I5997" s="27">
        <v>116.08</v>
      </c>
    </row>
    <row r="5998" spans="1:9" x14ac:dyDescent="0.25">
      <c r="A5998" s="24" t="s">
        <v>27317</v>
      </c>
      <c r="B5998" s="25" t="s">
        <v>27318</v>
      </c>
      <c r="C5998" s="26">
        <v>240</v>
      </c>
      <c r="D5998" s="26">
        <v>5</v>
      </c>
      <c r="E5998" s="27">
        <v>49322.84</v>
      </c>
      <c r="F5998" s="27">
        <v>46.5</v>
      </c>
      <c r="G5998" s="27">
        <v>58.48</v>
      </c>
      <c r="H5998" s="27">
        <v>554.22</v>
      </c>
      <c r="I5998" s="27">
        <v>659.2</v>
      </c>
    </row>
    <row r="5999" spans="1:9" x14ac:dyDescent="0.25">
      <c r="A5999" s="24" t="s">
        <v>27319</v>
      </c>
      <c r="B5999" s="25" t="s">
        <v>27320</v>
      </c>
      <c r="C5999" s="26">
        <v>2995</v>
      </c>
      <c r="D5999" s="26">
        <v>21</v>
      </c>
      <c r="E5999" s="27">
        <v>5965.34</v>
      </c>
      <c r="F5999" s="27">
        <v>580.37</v>
      </c>
      <c r="G5999" s="27">
        <v>245.63</v>
      </c>
      <c r="H5999" s="27">
        <v>67.03</v>
      </c>
      <c r="I5999" s="27">
        <v>893.03</v>
      </c>
    </row>
    <row r="6000" spans="1:9" x14ac:dyDescent="0.25">
      <c r="A6000" s="24" t="s">
        <v>27321</v>
      </c>
      <c r="B6000" s="25" t="s">
        <v>27322</v>
      </c>
      <c r="C6000" s="26">
        <v>5218</v>
      </c>
      <c r="D6000" s="26">
        <v>48</v>
      </c>
      <c r="E6000" s="27">
        <v>10203.65</v>
      </c>
      <c r="F6000" s="27">
        <v>1011.14</v>
      </c>
      <c r="G6000" s="27">
        <v>561.44000000000005</v>
      </c>
      <c r="H6000" s="27">
        <v>114.66</v>
      </c>
      <c r="I6000" s="27">
        <v>1687.24</v>
      </c>
    </row>
    <row r="6001" spans="1:9" x14ac:dyDescent="0.25">
      <c r="A6001" s="24" t="s">
        <v>27323</v>
      </c>
      <c r="B6001" s="25" t="s">
        <v>27324</v>
      </c>
      <c r="C6001" s="26">
        <v>5594</v>
      </c>
      <c r="D6001" s="26">
        <v>119</v>
      </c>
      <c r="E6001" s="27">
        <v>83292.33</v>
      </c>
      <c r="F6001" s="27">
        <v>1083.99</v>
      </c>
      <c r="G6001" s="27">
        <v>1391.9</v>
      </c>
      <c r="H6001" s="27">
        <v>935.93</v>
      </c>
      <c r="I6001" s="27">
        <v>3411.82</v>
      </c>
    </row>
    <row r="6002" spans="1:9" x14ac:dyDescent="0.25">
      <c r="A6002" s="24" t="s">
        <v>27325</v>
      </c>
      <c r="B6002" s="25" t="s">
        <v>27326</v>
      </c>
      <c r="C6002" s="26">
        <v>160</v>
      </c>
      <c r="D6002" s="26">
        <v>4</v>
      </c>
      <c r="E6002" s="27">
        <v>886.25</v>
      </c>
      <c r="F6002" s="27">
        <v>31.01</v>
      </c>
      <c r="G6002" s="27">
        <v>46.78</v>
      </c>
      <c r="H6002" s="27">
        <v>9.9600000000000009</v>
      </c>
      <c r="I6002" s="27">
        <v>87.75</v>
      </c>
    </row>
    <row r="6003" spans="1:9" x14ac:dyDescent="0.25">
      <c r="A6003" s="24" t="s">
        <v>27327</v>
      </c>
      <c r="B6003" s="25" t="s">
        <v>27328</v>
      </c>
      <c r="C6003" s="26">
        <v>113</v>
      </c>
      <c r="D6003" s="26">
        <v>3</v>
      </c>
      <c r="E6003" s="27">
        <v>30328.35</v>
      </c>
      <c r="F6003" s="27">
        <v>21.9</v>
      </c>
      <c r="G6003" s="27">
        <v>35.090000000000003</v>
      </c>
      <c r="H6003" s="27">
        <v>340.79</v>
      </c>
      <c r="I6003" s="27">
        <v>397.78</v>
      </c>
    </row>
    <row r="6004" spans="1:9" x14ac:dyDescent="0.25">
      <c r="A6004" s="24" t="s">
        <v>27329</v>
      </c>
      <c r="B6004" s="25" t="s">
        <v>27330</v>
      </c>
      <c r="C6004" s="26">
        <v>6888</v>
      </c>
      <c r="D6004" s="26">
        <v>327</v>
      </c>
      <c r="E6004" s="27">
        <v>226523.95</v>
      </c>
      <c r="F6004" s="27">
        <v>1334.74</v>
      </c>
      <c r="G6004" s="27">
        <v>3824.79</v>
      </c>
      <c r="H6004" s="27">
        <v>2545.37</v>
      </c>
      <c r="I6004" s="27">
        <v>7704.9</v>
      </c>
    </row>
    <row r="6005" spans="1:9" x14ac:dyDescent="0.25">
      <c r="A6005" s="24" t="s">
        <v>27331</v>
      </c>
      <c r="B6005" s="25" t="s">
        <v>27332</v>
      </c>
      <c r="C6005" s="26">
        <v>1019</v>
      </c>
      <c r="D6005" s="26">
        <v>18</v>
      </c>
      <c r="E6005" s="27">
        <v>42185.29</v>
      </c>
      <c r="F6005" s="27">
        <v>197.46</v>
      </c>
      <c r="G6005" s="27">
        <v>210.54</v>
      </c>
      <c r="H6005" s="27">
        <v>474.02</v>
      </c>
      <c r="I6005" s="27">
        <v>882.02</v>
      </c>
    </row>
    <row r="6006" spans="1:9" x14ac:dyDescent="0.25">
      <c r="A6006" s="24" t="s">
        <v>27333</v>
      </c>
      <c r="B6006" s="25" t="s">
        <v>27334</v>
      </c>
      <c r="C6006" s="26">
        <v>1023</v>
      </c>
      <c r="D6006" s="26">
        <v>15</v>
      </c>
      <c r="E6006" s="27">
        <v>3028.32</v>
      </c>
      <c r="F6006" s="27">
        <v>198.23</v>
      </c>
      <c r="G6006" s="27">
        <v>175.45</v>
      </c>
      <c r="H6006" s="27">
        <v>34.03</v>
      </c>
      <c r="I6006" s="27">
        <v>407.71</v>
      </c>
    </row>
    <row r="6007" spans="1:9" x14ac:dyDescent="0.25">
      <c r="A6007" s="24" t="s">
        <v>27335</v>
      </c>
      <c r="B6007" s="25" t="s">
        <v>27336</v>
      </c>
      <c r="C6007" s="26">
        <v>4190</v>
      </c>
      <c r="D6007" s="26">
        <v>57</v>
      </c>
      <c r="E6007" s="27">
        <v>12754.03</v>
      </c>
      <c r="F6007" s="27">
        <v>811.93</v>
      </c>
      <c r="G6007" s="27">
        <v>666.7</v>
      </c>
      <c r="H6007" s="27">
        <v>143.31</v>
      </c>
      <c r="I6007" s="27">
        <v>1621.94</v>
      </c>
    </row>
    <row r="6008" spans="1:9" x14ac:dyDescent="0.25">
      <c r="A6008" s="24" t="s">
        <v>27337</v>
      </c>
      <c r="B6008" s="25" t="s">
        <v>27338</v>
      </c>
      <c r="C6008" s="26">
        <v>15804</v>
      </c>
      <c r="D6008" s="26">
        <v>99</v>
      </c>
      <c r="E6008" s="27">
        <v>23850.73</v>
      </c>
      <c r="F6008" s="27">
        <v>3062.46</v>
      </c>
      <c r="G6008" s="27">
        <v>1157.96</v>
      </c>
      <c r="H6008" s="27">
        <v>268</v>
      </c>
      <c r="I6008" s="27">
        <v>4488.42</v>
      </c>
    </row>
    <row r="6009" spans="1:9" x14ac:dyDescent="0.25">
      <c r="A6009" s="24" t="s">
        <v>27339</v>
      </c>
      <c r="B6009" s="25" t="s">
        <v>27340</v>
      </c>
      <c r="C6009" s="26">
        <v>1156</v>
      </c>
      <c r="D6009" s="26">
        <v>26</v>
      </c>
      <c r="E6009" s="27">
        <v>15005.48</v>
      </c>
      <c r="F6009" s="27">
        <v>224.01</v>
      </c>
      <c r="G6009" s="27">
        <v>304.11</v>
      </c>
      <c r="H6009" s="27">
        <v>168.61</v>
      </c>
      <c r="I6009" s="27">
        <v>696.73</v>
      </c>
    </row>
    <row r="6010" spans="1:9" x14ac:dyDescent="0.25">
      <c r="A6010" s="24" t="s">
        <v>27341</v>
      </c>
      <c r="B6010" s="25" t="s">
        <v>27342</v>
      </c>
      <c r="C6010" s="26">
        <v>222</v>
      </c>
      <c r="D6010" s="26">
        <v>4</v>
      </c>
      <c r="E6010" s="27">
        <v>7493.48</v>
      </c>
      <c r="F6010" s="27">
        <v>43.02</v>
      </c>
      <c r="G6010" s="27">
        <v>46.78</v>
      </c>
      <c r="H6010" s="27">
        <v>84.2</v>
      </c>
      <c r="I6010" s="27">
        <v>174</v>
      </c>
    </row>
    <row r="6011" spans="1:9" x14ac:dyDescent="0.25">
      <c r="A6011" s="24" t="s">
        <v>27343</v>
      </c>
      <c r="B6011" s="25" t="s">
        <v>27344</v>
      </c>
      <c r="C6011" s="26">
        <v>3817</v>
      </c>
      <c r="D6011" s="26">
        <v>48</v>
      </c>
      <c r="E6011" s="27">
        <v>33846.35</v>
      </c>
      <c r="F6011" s="27">
        <v>739.65</v>
      </c>
      <c r="G6011" s="27">
        <v>561.44000000000005</v>
      </c>
      <c r="H6011" s="27">
        <v>380.32</v>
      </c>
      <c r="I6011" s="27">
        <v>1681.41</v>
      </c>
    </row>
    <row r="6012" spans="1:9" x14ac:dyDescent="0.25">
      <c r="A6012" s="24" t="s">
        <v>27345</v>
      </c>
      <c r="B6012" s="25" t="s">
        <v>27346</v>
      </c>
      <c r="C6012" s="26">
        <v>2856</v>
      </c>
      <c r="D6012" s="26">
        <v>66</v>
      </c>
      <c r="E6012" s="27">
        <v>22917.439999999999</v>
      </c>
      <c r="F6012" s="27">
        <v>553.42999999999995</v>
      </c>
      <c r="G6012" s="27">
        <v>771.98</v>
      </c>
      <c r="H6012" s="27">
        <v>257.51</v>
      </c>
      <c r="I6012" s="27">
        <v>1582.92</v>
      </c>
    </row>
    <row r="6013" spans="1:9" x14ac:dyDescent="0.25">
      <c r="A6013" s="24" t="s">
        <v>27347</v>
      </c>
      <c r="B6013" s="25" t="s">
        <v>27348</v>
      </c>
      <c r="C6013" s="26">
        <v>852</v>
      </c>
      <c r="D6013" s="26">
        <v>14</v>
      </c>
      <c r="E6013" s="27">
        <v>38722.61</v>
      </c>
      <c r="F6013" s="27">
        <v>165.1</v>
      </c>
      <c r="G6013" s="27">
        <v>163.75</v>
      </c>
      <c r="H6013" s="27">
        <v>435.11</v>
      </c>
      <c r="I6013" s="27">
        <v>763.96</v>
      </c>
    </row>
    <row r="6014" spans="1:9" x14ac:dyDescent="0.25">
      <c r="A6014" s="24" t="s">
        <v>27349</v>
      </c>
      <c r="B6014" s="25" t="s">
        <v>27350</v>
      </c>
      <c r="C6014" s="26">
        <v>36</v>
      </c>
      <c r="D6014" s="26">
        <v>1</v>
      </c>
      <c r="E6014" s="27">
        <v>188.48</v>
      </c>
      <c r="F6014" s="27">
        <v>6.98</v>
      </c>
      <c r="G6014" s="27">
        <v>11.7</v>
      </c>
      <c r="H6014" s="27">
        <v>2.12</v>
      </c>
      <c r="I6014" s="27">
        <v>20.8</v>
      </c>
    </row>
    <row r="6015" spans="1:9" x14ac:dyDescent="0.25">
      <c r="A6015" s="24" t="s">
        <v>27351</v>
      </c>
      <c r="B6015" s="25" t="s">
        <v>27352</v>
      </c>
      <c r="C6015" s="26">
        <v>122</v>
      </c>
      <c r="D6015" s="26">
        <v>8</v>
      </c>
      <c r="E6015" s="27">
        <v>1624.23</v>
      </c>
      <c r="F6015" s="27">
        <v>23.64</v>
      </c>
      <c r="G6015" s="27">
        <v>93.58</v>
      </c>
      <c r="H6015" s="27">
        <v>18.25</v>
      </c>
      <c r="I6015" s="27">
        <v>135.47</v>
      </c>
    </row>
    <row r="6016" spans="1:9" x14ac:dyDescent="0.25">
      <c r="A6016" s="24" t="s">
        <v>27353</v>
      </c>
      <c r="B6016" s="25" t="s">
        <v>27354</v>
      </c>
      <c r="C6016" s="26">
        <v>345</v>
      </c>
      <c r="D6016" s="26">
        <v>10</v>
      </c>
      <c r="E6016" s="27">
        <v>1283.6099999999999</v>
      </c>
      <c r="F6016" s="27">
        <v>66.86</v>
      </c>
      <c r="G6016" s="27">
        <v>116.97</v>
      </c>
      <c r="H6016" s="27">
        <v>14.42</v>
      </c>
      <c r="I6016" s="27">
        <v>198.25</v>
      </c>
    </row>
    <row r="6017" spans="1:9" x14ac:dyDescent="0.25">
      <c r="A6017" s="24" t="s">
        <v>27355</v>
      </c>
      <c r="B6017" s="25" t="s">
        <v>27356</v>
      </c>
      <c r="C6017" s="26">
        <v>3324</v>
      </c>
      <c r="D6017" s="26">
        <v>135</v>
      </c>
      <c r="E6017" s="27">
        <v>57648.85</v>
      </c>
      <c r="F6017" s="27">
        <v>644.12</v>
      </c>
      <c r="G6017" s="27">
        <v>1579.04</v>
      </c>
      <c r="H6017" s="27">
        <v>647.78</v>
      </c>
      <c r="I6017" s="27">
        <v>2870.94</v>
      </c>
    </row>
    <row r="6018" spans="1:9" x14ac:dyDescent="0.25">
      <c r="A6018" s="24" t="s">
        <v>27357</v>
      </c>
      <c r="B6018" s="25" t="s">
        <v>27358</v>
      </c>
      <c r="C6018" s="26">
        <v>40</v>
      </c>
      <c r="D6018" s="26">
        <v>2</v>
      </c>
      <c r="E6018" s="27">
        <v>29229.4</v>
      </c>
      <c r="F6018" s="27">
        <v>7.75</v>
      </c>
      <c r="G6018" s="27">
        <v>23.39</v>
      </c>
      <c r="H6018" s="27">
        <v>328.44</v>
      </c>
      <c r="I6018" s="27">
        <v>359.58</v>
      </c>
    </row>
    <row r="6019" spans="1:9" x14ac:dyDescent="0.25">
      <c r="A6019" s="24" t="s">
        <v>27359</v>
      </c>
      <c r="B6019" s="25" t="s">
        <v>27360</v>
      </c>
      <c r="C6019" s="26">
        <v>424</v>
      </c>
      <c r="D6019" s="26">
        <v>6</v>
      </c>
      <c r="E6019" s="27">
        <v>706.63</v>
      </c>
      <c r="F6019" s="27">
        <v>82.16</v>
      </c>
      <c r="G6019" s="27">
        <v>70.180000000000007</v>
      </c>
      <c r="H6019" s="27">
        <v>7.94</v>
      </c>
      <c r="I6019" s="27">
        <v>160.28</v>
      </c>
    </row>
    <row r="6020" spans="1:9" x14ac:dyDescent="0.25">
      <c r="A6020" s="24" t="s">
        <v>27361</v>
      </c>
      <c r="B6020" s="25" t="s">
        <v>27362</v>
      </c>
      <c r="C6020" s="26">
        <v>708</v>
      </c>
      <c r="D6020" s="26">
        <v>27</v>
      </c>
      <c r="E6020" s="27">
        <v>11376.34</v>
      </c>
      <c r="F6020" s="27">
        <v>137.19</v>
      </c>
      <c r="G6020" s="27">
        <v>315.81</v>
      </c>
      <c r="H6020" s="27">
        <v>127.83</v>
      </c>
      <c r="I6020" s="27">
        <v>580.83000000000004</v>
      </c>
    </row>
    <row r="6021" spans="1:9" x14ac:dyDescent="0.25">
      <c r="A6021" s="24" t="s">
        <v>27363</v>
      </c>
      <c r="B6021" s="25" t="s">
        <v>27364</v>
      </c>
      <c r="C6021" s="26">
        <v>3166</v>
      </c>
      <c r="D6021" s="26">
        <v>99</v>
      </c>
      <c r="E6021" s="27">
        <v>76825.100000000006</v>
      </c>
      <c r="F6021" s="27">
        <v>613.5</v>
      </c>
      <c r="G6021" s="27">
        <v>1157.96</v>
      </c>
      <c r="H6021" s="27">
        <v>863.26</v>
      </c>
      <c r="I6021" s="27">
        <v>2634.72</v>
      </c>
    </row>
    <row r="6022" spans="1:9" x14ac:dyDescent="0.25">
      <c r="A6022" s="24" t="s">
        <v>27365</v>
      </c>
      <c r="B6022" s="25" t="s">
        <v>27366</v>
      </c>
      <c r="C6022" s="26">
        <v>543</v>
      </c>
      <c r="D6022" s="26">
        <v>10</v>
      </c>
      <c r="E6022" s="27">
        <v>5089.59</v>
      </c>
      <c r="F6022" s="27">
        <v>105.22</v>
      </c>
      <c r="G6022" s="27">
        <v>116.97</v>
      </c>
      <c r="H6022" s="27">
        <v>57.19</v>
      </c>
      <c r="I6022" s="27">
        <v>279.38</v>
      </c>
    </row>
    <row r="6023" spans="1:9" x14ac:dyDescent="0.25">
      <c r="A6023" s="24" t="s">
        <v>27367</v>
      </c>
      <c r="B6023" s="25" t="s">
        <v>27368</v>
      </c>
      <c r="C6023" s="26">
        <v>202</v>
      </c>
      <c r="D6023" s="26">
        <v>6</v>
      </c>
      <c r="E6023" s="27">
        <v>2307.4699999999998</v>
      </c>
      <c r="F6023" s="27">
        <v>39.14</v>
      </c>
      <c r="G6023" s="27">
        <v>70.180000000000007</v>
      </c>
      <c r="H6023" s="27">
        <v>25.93</v>
      </c>
      <c r="I6023" s="27">
        <v>135.25</v>
      </c>
    </row>
    <row r="6024" spans="1:9" x14ac:dyDescent="0.25">
      <c r="A6024" s="24" t="s">
        <v>27369</v>
      </c>
      <c r="B6024" s="25" t="s">
        <v>27370</v>
      </c>
      <c r="C6024" s="26">
        <v>794</v>
      </c>
      <c r="D6024" s="26">
        <v>8</v>
      </c>
      <c r="E6024" s="27">
        <v>1564.86</v>
      </c>
      <c r="F6024" s="27">
        <v>153.86000000000001</v>
      </c>
      <c r="G6024" s="27">
        <v>93.58</v>
      </c>
      <c r="H6024" s="27">
        <v>17.579999999999998</v>
      </c>
      <c r="I6024" s="27">
        <v>265.02</v>
      </c>
    </row>
    <row r="6025" spans="1:9" x14ac:dyDescent="0.25">
      <c r="A6025" s="24" t="s">
        <v>27371</v>
      </c>
      <c r="B6025" s="25" t="s">
        <v>27372</v>
      </c>
      <c r="C6025" s="26">
        <v>612</v>
      </c>
      <c r="D6025" s="26">
        <v>22</v>
      </c>
      <c r="E6025" s="27">
        <v>6699.2</v>
      </c>
      <c r="F6025" s="27">
        <v>118.59</v>
      </c>
      <c r="G6025" s="27">
        <v>257.33</v>
      </c>
      <c r="H6025" s="27">
        <v>75.28</v>
      </c>
      <c r="I6025" s="27">
        <v>451.2</v>
      </c>
    </row>
    <row r="6026" spans="1:9" x14ac:dyDescent="0.25">
      <c r="A6026" s="24" t="s">
        <v>27373</v>
      </c>
      <c r="B6026" s="25" t="s">
        <v>27374</v>
      </c>
      <c r="C6026" s="26">
        <v>229</v>
      </c>
      <c r="D6026" s="26">
        <v>22</v>
      </c>
      <c r="E6026" s="27">
        <v>11544.98</v>
      </c>
      <c r="F6026" s="27">
        <v>44.38</v>
      </c>
      <c r="G6026" s="27">
        <v>257.33</v>
      </c>
      <c r="H6026" s="27">
        <v>129.72999999999999</v>
      </c>
      <c r="I6026" s="27">
        <v>431.44</v>
      </c>
    </row>
    <row r="6027" spans="1:9" x14ac:dyDescent="0.25">
      <c r="A6027" s="24" t="s">
        <v>27375</v>
      </c>
      <c r="B6027" s="25" t="s">
        <v>27376</v>
      </c>
      <c r="C6027" s="26">
        <v>258</v>
      </c>
      <c r="D6027" s="26">
        <v>6</v>
      </c>
      <c r="E6027" s="27">
        <v>4828.8500000000004</v>
      </c>
      <c r="F6027" s="27">
        <v>49.99</v>
      </c>
      <c r="G6027" s="27">
        <v>70.180000000000007</v>
      </c>
      <c r="H6027" s="27">
        <v>54.26</v>
      </c>
      <c r="I6027" s="27">
        <v>174.43</v>
      </c>
    </row>
    <row r="6028" spans="1:9" x14ac:dyDescent="0.25">
      <c r="A6028" s="24" t="s">
        <v>27377</v>
      </c>
      <c r="B6028" s="25" t="s">
        <v>27378</v>
      </c>
      <c r="C6028" s="26">
        <v>1157</v>
      </c>
      <c r="D6028" s="26">
        <v>24</v>
      </c>
      <c r="E6028" s="27">
        <v>8000.64</v>
      </c>
      <c r="F6028" s="27">
        <v>224.2</v>
      </c>
      <c r="G6028" s="27">
        <v>280.72000000000003</v>
      </c>
      <c r="H6028" s="27">
        <v>89.9</v>
      </c>
      <c r="I6028" s="27">
        <v>594.82000000000005</v>
      </c>
    </row>
    <row r="6029" spans="1:9" x14ac:dyDescent="0.25">
      <c r="A6029" s="24" t="s">
        <v>27379</v>
      </c>
      <c r="B6029" s="25" t="s">
        <v>27380</v>
      </c>
      <c r="C6029" s="26">
        <v>101</v>
      </c>
      <c r="D6029" s="26">
        <v>3</v>
      </c>
      <c r="E6029" s="27">
        <v>2217.65</v>
      </c>
      <c r="F6029" s="27">
        <v>19.57</v>
      </c>
      <c r="G6029" s="27">
        <v>35.090000000000003</v>
      </c>
      <c r="H6029" s="27">
        <v>24.92</v>
      </c>
      <c r="I6029" s="27">
        <v>79.58</v>
      </c>
    </row>
    <row r="6030" spans="1:9" x14ac:dyDescent="0.25">
      <c r="A6030" s="24" t="s">
        <v>27381</v>
      </c>
      <c r="B6030" s="25" t="s">
        <v>27382</v>
      </c>
      <c r="C6030" s="26">
        <v>101</v>
      </c>
      <c r="D6030" s="26">
        <v>5</v>
      </c>
      <c r="E6030" s="27">
        <v>16606.52</v>
      </c>
      <c r="F6030" s="27">
        <v>19.57</v>
      </c>
      <c r="G6030" s="27">
        <v>58.48</v>
      </c>
      <c r="H6030" s="27">
        <v>186.6</v>
      </c>
      <c r="I6030" s="27">
        <v>264.64999999999998</v>
      </c>
    </row>
    <row r="6031" spans="1:9" x14ac:dyDescent="0.25">
      <c r="A6031" s="24" t="s">
        <v>27383</v>
      </c>
      <c r="B6031" s="25" t="s">
        <v>27384</v>
      </c>
      <c r="C6031" s="26">
        <v>2431</v>
      </c>
      <c r="D6031" s="26">
        <v>67</v>
      </c>
      <c r="E6031" s="27">
        <v>34926.25</v>
      </c>
      <c r="F6031" s="27">
        <v>471.07</v>
      </c>
      <c r="G6031" s="27">
        <v>783.67</v>
      </c>
      <c r="H6031" s="27">
        <v>392.46</v>
      </c>
      <c r="I6031" s="27">
        <v>1647.2</v>
      </c>
    </row>
    <row r="6032" spans="1:9" x14ac:dyDescent="0.25">
      <c r="A6032" s="24" t="s">
        <v>27385</v>
      </c>
      <c r="B6032" s="25" t="s">
        <v>27386</v>
      </c>
      <c r="C6032" s="26">
        <v>106</v>
      </c>
      <c r="D6032" s="26">
        <v>1</v>
      </c>
      <c r="E6032" s="27">
        <v>37.32</v>
      </c>
      <c r="F6032" s="27">
        <v>20.54</v>
      </c>
      <c r="G6032" s="27">
        <v>11.7</v>
      </c>
      <c r="H6032" s="27">
        <v>0.42</v>
      </c>
      <c r="I6032" s="27">
        <v>32.659999999999997</v>
      </c>
    </row>
    <row r="6033" spans="1:9" x14ac:dyDescent="0.25">
      <c r="A6033" s="24" t="s">
        <v>27387</v>
      </c>
      <c r="B6033" s="25" t="s">
        <v>27388</v>
      </c>
      <c r="C6033" s="26">
        <v>598</v>
      </c>
      <c r="D6033" s="26">
        <v>17</v>
      </c>
      <c r="E6033" s="27">
        <v>3161.52</v>
      </c>
      <c r="F6033" s="27">
        <v>115.88</v>
      </c>
      <c r="G6033" s="27">
        <v>198.84</v>
      </c>
      <c r="H6033" s="27">
        <v>35.53</v>
      </c>
      <c r="I6033" s="27">
        <v>350.25</v>
      </c>
    </row>
    <row r="6034" spans="1:9" x14ac:dyDescent="0.25">
      <c r="A6034" s="24" t="s">
        <v>27389</v>
      </c>
      <c r="B6034" s="25" t="s">
        <v>27390</v>
      </c>
      <c r="C6034" s="26">
        <v>547</v>
      </c>
      <c r="D6034" s="26">
        <v>12</v>
      </c>
      <c r="E6034" s="27">
        <v>3523.53</v>
      </c>
      <c r="F6034" s="27">
        <v>106</v>
      </c>
      <c r="G6034" s="27">
        <v>140.36000000000001</v>
      </c>
      <c r="H6034" s="27">
        <v>39.590000000000003</v>
      </c>
      <c r="I6034" s="27">
        <v>285.95</v>
      </c>
    </row>
    <row r="6035" spans="1:9" x14ac:dyDescent="0.25">
      <c r="A6035" s="24" t="s">
        <v>27391</v>
      </c>
      <c r="B6035" s="25" t="s">
        <v>27392</v>
      </c>
      <c r="C6035" s="26">
        <v>1149</v>
      </c>
      <c r="D6035" s="26">
        <v>28</v>
      </c>
      <c r="E6035" s="27">
        <v>9802.0400000000009</v>
      </c>
      <c r="F6035" s="27">
        <v>222.65</v>
      </c>
      <c r="G6035" s="27">
        <v>327.5</v>
      </c>
      <c r="H6035" s="27">
        <v>110.14</v>
      </c>
      <c r="I6035" s="27">
        <v>660.29</v>
      </c>
    </row>
    <row r="6036" spans="1:9" x14ac:dyDescent="0.25">
      <c r="A6036" s="24" t="s">
        <v>27393</v>
      </c>
      <c r="B6036" s="25" t="s">
        <v>27394</v>
      </c>
      <c r="C6036" s="26">
        <v>573</v>
      </c>
      <c r="D6036" s="26">
        <v>11</v>
      </c>
      <c r="E6036" s="27">
        <v>17065.990000000002</v>
      </c>
      <c r="F6036" s="27">
        <v>111.03</v>
      </c>
      <c r="G6036" s="27">
        <v>128.66</v>
      </c>
      <c r="H6036" s="27">
        <v>191.77</v>
      </c>
      <c r="I6036" s="27">
        <v>431.46</v>
      </c>
    </row>
    <row r="6037" spans="1:9" x14ac:dyDescent="0.25">
      <c r="A6037" s="24" t="s">
        <v>27395</v>
      </c>
      <c r="B6037" s="25" t="s">
        <v>27396</v>
      </c>
      <c r="C6037" s="26">
        <v>288</v>
      </c>
      <c r="D6037" s="26">
        <v>1</v>
      </c>
      <c r="E6037" s="27">
        <v>50.48</v>
      </c>
      <c r="F6037" s="27">
        <v>55.81</v>
      </c>
      <c r="G6037" s="27">
        <v>11.7</v>
      </c>
      <c r="H6037" s="27">
        <v>0.56999999999999995</v>
      </c>
      <c r="I6037" s="27">
        <v>68.08</v>
      </c>
    </row>
    <row r="6038" spans="1:9" x14ac:dyDescent="0.25">
      <c r="A6038" s="24" t="s">
        <v>27397</v>
      </c>
      <c r="B6038" s="25" t="s">
        <v>27398</v>
      </c>
      <c r="C6038" s="26">
        <v>889</v>
      </c>
      <c r="D6038" s="26">
        <v>5</v>
      </c>
      <c r="E6038" s="27">
        <v>1096.19</v>
      </c>
      <c r="F6038" s="27">
        <v>172.27</v>
      </c>
      <c r="G6038" s="27">
        <v>58.48</v>
      </c>
      <c r="H6038" s="27">
        <v>12.32</v>
      </c>
      <c r="I6038" s="27">
        <v>243.07</v>
      </c>
    </row>
    <row r="6039" spans="1:9" x14ac:dyDescent="0.25">
      <c r="A6039" s="24" t="s">
        <v>27399</v>
      </c>
      <c r="B6039" s="25" t="s">
        <v>27400</v>
      </c>
      <c r="C6039" s="26">
        <v>480</v>
      </c>
      <c r="D6039" s="26">
        <v>10</v>
      </c>
      <c r="E6039" s="27">
        <v>3396.96</v>
      </c>
      <c r="F6039" s="27">
        <v>93.02</v>
      </c>
      <c r="G6039" s="27">
        <v>116.97</v>
      </c>
      <c r="H6039" s="27">
        <v>38.17</v>
      </c>
      <c r="I6039" s="27">
        <v>248.16</v>
      </c>
    </row>
    <row r="6040" spans="1:9" x14ac:dyDescent="0.25">
      <c r="A6040" s="24" t="s">
        <v>27401</v>
      </c>
      <c r="B6040" s="25" t="s">
        <v>27402</v>
      </c>
      <c r="C6040" s="26">
        <v>197</v>
      </c>
      <c r="D6040" s="26">
        <v>2</v>
      </c>
      <c r="E6040" s="27">
        <v>435.82</v>
      </c>
      <c r="F6040" s="27">
        <v>38.18</v>
      </c>
      <c r="G6040" s="27">
        <v>23.39</v>
      </c>
      <c r="H6040" s="27">
        <v>4.9000000000000004</v>
      </c>
      <c r="I6040" s="27">
        <v>66.47</v>
      </c>
    </row>
    <row r="6041" spans="1:9" x14ac:dyDescent="0.25">
      <c r="A6041" s="24" t="s">
        <v>27403</v>
      </c>
      <c r="B6041" s="25" t="s">
        <v>27404</v>
      </c>
      <c r="C6041" s="26">
        <v>688</v>
      </c>
      <c r="D6041" s="26">
        <v>12</v>
      </c>
      <c r="E6041" s="27">
        <v>3058.1</v>
      </c>
      <c r="F6041" s="27">
        <v>133.32</v>
      </c>
      <c r="G6041" s="27">
        <v>140.36000000000001</v>
      </c>
      <c r="H6041" s="27">
        <v>34.36</v>
      </c>
      <c r="I6041" s="27">
        <v>308.04000000000002</v>
      </c>
    </row>
    <row r="6042" spans="1:9" x14ac:dyDescent="0.25">
      <c r="A6042" s="24" t="s">
        <v>27405</v>
      </c>
      <c r="B6042" s="25" t="s">
        <v>23811</v>
      </c>
      <c r="C6042" s="26">
        <v>307</v>
      </c>
      <c r="D6042" s="26">
        <v>9</v>
      </c>
      <c r="E6042" s="27">
        <v>9887.9500000000007</v>
      </c>
      <c r="F6042" s="27">
        <v>59.49</v>
      </c>
      <c r="G6042" s="27">
        <v>105.27</v>
      </c>
      <c r="H6042" s="27">
        <v>111.1</v>
      </c>
      <c r="I6042" s="27">
        <v>275.86</v>
      </c>
    </row>
    <row r="6043" spans="1:9" x14ac:dyDescent="0.25">
      <c r="A6043" s="24" t="s">
        <v>27406</v>
      </c>
      <c r="B6043" s="25" t="s">
        <v>27407</v>
      </c>
      <c r="C6043" s="26">
        <v>7550</v>
      </c>
      <c r="D6043" s="26">
        <v>146</v>
      </c>
      <c r="E6043" s="27">
        <v>193783.82</v>
      </c>
      <c r="F6043" s="27">
        <v>1463.02</v>
      </c>
      <c r="G6043" s="27">
        <v>1707.7</v>
      </c>
      <c r="H6043" s="27">
        <v>2177.48</v>
      </c>
      <c r="I6043" s="27">
        <v>5348.2</v>
      </c>
    </row>
    <row r="6044" spans="1:9" x14ac:dyDescent="0.25">
      <c r="A6044" s="24" t="s">
        <v>27408</v>
      </c>
      <c r="B6044" s="25" t="s">
        <v>27409</v>
      </c>
      <c r="C6044" s="26">
        <v>3128</v>
      </c>
      <c r="D6044" s="26">
        <v>57</v>
      </c>
      <c r="E6044" s="27">
        <v>18879.240000000002</v>
      </c>
      <c r="F6044" s="27">
        <v>606.14</v>
      </c>
      <c r="G6044" s="27">
        <v>666.7</v>
      </c>
      <c r="H6044" s="27">
        <v>212.14</v>
      </c>
      <c r="I6044" s="27">
        <v>1484.98</v>
      </c>
    </row>
    <row r="6045" spans="1:9" x14ac:dyDescent="0.25">
      <c r="A6045" s="24" t="s">
        <v>27410</v>
      </c>
      <c r="B6045" s="25" t="s">
        <v>27411</v>
      </c>
      <c r="C6045" s="26">
        <v>473</v>
      </c>
      <c r="D6045" s="26">
        <v>5</v>
      </c>
      <c r="E6045" s="27">
        <v>5316.88</v>
      </c>
      <c r="F6045" s="27">
        <v>91.66</v>
      </c>
      <c r="G6045" s="27">
        <v>58.48</v>
      </c>
      <c r="H6045" s="27">
        <v>59.74</v>
      </c>
      <c r="I6045" s="27">
        <v>209.88</v>
      </c>
    </row>
    <row r="6046" spans="1:9" x14ac:dyDescent="0.25">
      <c r="A6046" s="24" t="s">
        <v>27412</v>
      </c>
      <c r="B6046" s="25" t="s">
        <v>27413</v>
      </c>
      <c r="C6046" s="26">
        <v>1917</v>
      </c>
      <c r="D6046" s="26">
        <v>23</v>
      </c>
      <c r="E6046" s="27">
        <v>4627.9799999999996</v>
      </c>
      <c r="F6046" s="27">
        <v>371.47</v>
      </c>
      <c r="G6046" s="27">
        <v>269.02</v>
      </c>
      <c r="H6046" s="27">
        <v>52</v>
      </c>
      <c r="I6046" s="27">
        <v>692.49</v>
      </c>
    </row>
    <row r="6047" spans="1:9" x14ac:dyDescent="0.25">
      <c r="A6047" s="24" t="s">
        <v>27414</v>
      </c>
      <c r="B6047" s="25" t="s">
        <v>27415</v>
      </c>
      <c r="C6047" s="26">
        <v>184</v>
      </c>
      <c r="D6047" s="26">
        <v>2</v>
      </c>
      <c r="E6047" s="27">
        <v>435.43</v>
      </c>
      <c r="F6047" s="27">
        <v>35.659999999999997</v>
      </c>
      <c r="G6047" s="27">
        <v>23.39</v>
      </c>
      <c r="H6047" s="27">
        <v>4.9000000000000004</v>
      </c>
      <c r="I6047" s="27">
        <v>63.95</v>
      </c>
    </row>
    <row r="6048" spans="1:9" x14ac:dyDescent="0.25">
      <c r="A6048" s="24" t="s">
        <v>27416</v>
      </c>
      <c r="B6048" s="25" t="s">
        <v>27417</v>
      </c>
      <c r="C6048" s="26">
        <v>14114</v>
      </c>
      <c r="D6048" s="26">
        <v>192</v>
      </c>
      <c r="E6048" s="27">
        <v>71185.38</v>
      </c>
      <c r="F6048" s="27">
        <v>2734.98</v>
      </c>
      <c r="G6048" s="27">
        <v>2245.7399999999998</v>
      </c>
      <c r="H6048" s="27">
        <v>799.89</v>
      </c>
      <c r="I6048" s="27">
        <v>5780.61</v>
      </c>
    </row>
    <row r="6049" spans="1:9" x14ac:dyDescent="0.25">
      <c r="A6049" s="24" t="s">
        <v>27418</v>
      </c>
      <c r="B6049" s="25" t="s">
        <v>27419</v>
      </c>
      <c r="C6049" s="26">
        <v>5726</v>
      </c>
      <c r="D6049" s="26">
        <v>115</v>
      </c>
      <c r="E6049" s="27">
        <v>70323.710000000006</v>
      </c>
      <c r="F6049" s="27">
        <v>1109.57</v>
      </c>
      <c r="G6049" s="27">
        <v>1345.11</v>
      </c>
      <c r="H6049" s="27">
        <v>790.2</v>
      </c>
      <c r="I6049" s="27">
        <v>3244.88</v>
      </c>
    </row>
    <row r="6050" spans="1:9" x14ac:dyDescent="0.25">
      <c r="A6050" s="24" t="s">
        <v>27420</v>
      </c>
      <c r="B6050" s="25" t="s">
        <v>27421</v>
      </c>
      <c r="C6050" s="26">
        <v>3314</v>
      </c>
      <c r="D6050" s="26">
        <v>49</v>
      </c>
      <c r="E6050" s="27">
        <v>37824.959999999999</v>
      </c>
      <c r="F6050" s="27">
        <v>642.17999999999995</v>
      </c>
      <c r="G6050" s="27">
        <v>573.14</v>
      </c>
      <c r="H6050" s="27">
        <v>425.02</v>
      </c>
      <c r="I6050" s="27">
        <v>1640.34</v>
      </c>
    </row>
    <row r="6051" spans="1:9" x14ac:dyDescent="0.25">
      <c r="A6051" s="24" t="s">
        <v>27422</v>
      </c>
      <c r="B6051" s="25" t="s">
        <v>27423</v>
      </c>
      <c r="C6051" s="26">
        <v>3878</v>
      </c>
      <c r="D6051" s="26">
        <v>51</v>
      </c>
      <c r="E6051" s="27">
        <v>330321.75</v>
      </c>
      <c r="F6051" s="27">
        <v>751.47</v>
      </c>
      <c r="G6051" s="27">
        <v>596.53</v>
      </c>
      <c r="H6051" s="27">
        <v>3711.7</v>
      </c>
      <c r="I6051" s="27">
        <v>5059.7</v>
      </c>
    </row>
    <row r="6052" spans="1:9" x14ac:dyDescent="0.25">
      <c r="A6052" s="24" t="s">
        <v>27424</v>
      </c>
      <c r="B6052" s="25" t="s">
        <v>27425</v>
      </c>
      <c r="C6052" s="26">
        <v>138</v>
      </c>
      <c r="D6052" s="26">
        <v>10</v>
      </c>
      <c r="E6052" s="27">
        <v>2973.49</v>
      </c>
      <c r="F6052" s="27">
        <v>26.74</v>
      </c>
      <c r="G6052" s="27">
        <v>116.97</v>
      </c>
      <c r="H6052" s="27">
        <v>33.42</v>
      </c>
      <c r="I6052" s="27">
        <v>177.13</v>
      </c>
    </row>
    <row r="6053" spans="1:9" x14ac:dyDescent="0.25">
      <c r="A6053" s="24" t="s">
        <v>27426</v>
      </c>
      <c r="B6053" s="25" t="s">
        <v>27427</v>
      </c>
      <c r="C6053" s="26">
        <v>611</v>
      </c>
      <c r="D6053" s="26">
        <v>4</v>
      </c>
      <c r="E6053" s="27">
        <v>808.65</v>
      </c>
      <c r="F6053" s="27">
        <v>118.4</v>
      </c>
      <c r="G6053" s="27">
        <v>46.78</v>
      </c>
      <c r="H6053" s="27">
        <v>9.09</v>
      </c>
      <c r="I6053" s="27">
        <v>174.27</v>
      </c>
    </row>
    <row r="6054" spans="1:9" x14ac:dyDescent="0.25">
      <c r="A6054" s="24" t="s">
        <v>27428</v>
      </c>
      <c r="B6054" s="25" t="s">
        <v>27429</v>
      </c>
      <c r="C6054" s="26">
        <v>552</v>
      </c>
      <c r="D6054" s="26">
        <v>10</v>
      </c>
      <c r="E6054" s="27">
        <v>5719.31</v>
      </c>
      <c r="F6054" s="27">
        <v>106.97</v>
      </c>
      <c r="G6054" s="27">
        <v>116.97</v>
      </c>
      <c r="H6054" s="27">
        <v>64.260000000000005</v>
      </c>
      <c r="I6054" s="27">
        <v>288.2</v>
      </c>
    </row>
    <row r="6055" spans="1:9" x14ac:dyDescent="0.25">
      <c r="A6055" s="24" t="s">
        <v>27430</v>
      </c>
      <c r="B6055" s="25" t="s">
        <v>27431</v>
      </c>
      <c r="C6055" s="26">
        <v>335</v>
      </c>
      <c r="D6055" s="26">
        <v>19</v>
      </c>
      <c r="E6055" s="27">
        <v>5329.06</v>
      </c>
      <c r="F6055" s="27">
        <v>64.91</v>
      </c>
      <c r="G6055" s="27">
        <v>222.23</v>
      </c>
      <c r="H6055" s="27">
        <v>59.88</v>
      </c>
      <c r="I6055" s="27">
        <v>347.02</v>
      </c>
    </row>
    <row r="6056" spans="1:9" x14ac:dyDescent="0.25">
      <c r="A6056" s="24" t="s">
        <v>27432</v>
      </c>
      <c r="B6056" s="25" t="s">
        <v>27433</v>
      </c>
      <c r="C6056" s="26">
        <v>5006</v>
      </c>
      <c r="D6056" s="26">
        <v>22</v>
      </c>
      <c r="E6056" s="27">
        <v>42665.1</v>
      </c>
      <c r="F6056" s="27">
        <v>970.05</v>
      </c>
      <c r="G6056" s="27">
        <v>257.33</v>
      </c>
      <c r="H6056" s="27">
        <v>479.42</v>
      </c>
      <c r="I6056" s="27">
        <v>1706.8</v>
      </c>
    </row>
    <row r="6057" spans="1:9" x14ac:dyDescent="0.25">
      <c r="A6057" s="24" t="s">
        <v>27434</v>
      </c>
      <c r="B6057" s="25" t="s">
        <v>27435</v>
      </c>
      <c r="C6057" s="26">
        <v>162</v>
      </c>
      <c r="D6057" s="26">
        <v>4</v>
      </c>
      <c r="E6057" s="27">
        <v>22863.05</v>
      </c>
      <c r="F6057" s="27">
        <v>31.39</v>
      </c>
      <c r="G6057" s="27">
        <v>46.78</v>
      </c>
      <c r="H6057" s="27">
        <v>256.89999999999998</v>
      </c>
      <c r="I6057" s="27">
        <v>335.07</v>
      </c>
    </row>
    <row r="6058" spans="1:9" x14ac:dyDescent="0.25">
      <c r="A6058" s="24" t="s">
        <v>27436</v>
      </c>
      <c r="B6058" s="25" t="s">
        <v>27437</v>
      </c>
      <c r="C6058" s="26">
        <v>544</v>
      </c>
      <c r="D6058" s="26">
        <v>4</v>
      </c>
      <c r="E6058" s="27">
        <v>421.03</v>
      </c>
      <c r="F6058" s="27">
        <v>105.42</v>
      </c>
      <c r="G6058" s="27">
        <v>46.78</v>
      </c>
      <c r="H6058" s="27">
        <v>4.7300000000000004</v>
      </c>
      <c r="I6058" s="27">
        <v>156.93</v>
      </c>
    </row>
    <row r="6059" spans="1:9" x14ac:dyDescent="0.25">
      <c r="A6059" s="24" t="s">
        <v>27438</v>
      </c>
      <c r="B6059" s="25" t="s">
        <v>27439</v>
      </c>
      <c r="C6059" s="26">
        <v>1308</v>
      </c>
      <c r="D6059" s="26">
        <v>33</v>
      </c>
      <c r="E6059" s="27">
        <v>370711.47</v>
      </c>
      <c r="F6059" s="27">
        <v>253.46</v>
      </c>
      <c r="G6059" s="27">
        <v>385.98</v>
      </c>
      <c r="H6059" s="27">
        <v>4165.55</v>
      </c>
      <c r="I6059" s="27">
        <v>4804.99</v>
      </c>
    </row>
    <row r="6060" spans="1:9" x14ac:dyDescent="0.25">
      <c r="A6060" s="24" t="s">
        <v>27440</v>
      </c>
      <c r="B6060" s="25" t="s">
        <v>27441</v>
      </c>
      <c r="C6060" s="26">
        <v>2907</v>
      </c>
      <c r="D6060" s="26">
        <v>68</v>
      </c>
      <c r="E6060" s="27">
        <v>58004.03</v>
      </c>
      <c r="F6060" s="27">
        <v>563.30999999999995</v>
      </c>
      <c r="G6060" s="27">
        <v>795.37</v>
      </c>
      <c r="H6060" s="27">
        <v>651.77</v>
      </c>
      <c r="I6060" s="27">
        <v>2010.45</v>
      </c>
    </row>
    <row r="6061" spans="1:9" x14ac:dyDescent="0.25">
      <c r="A6061" s="24" t="s">
        <v>27442</v>
      </c>
      <c r="B6061" s="25" t="s">
        <v>27443</v>
      </c>
      <c r="C6061" s="26">
        <v>229</v>
      </c>
      <c r="D6061" s="26">
        <v>5</v>
      </c>
      <c r="E6061" s="27">
        <v>3739.54</v>
      </c>
      <c r="F6061" s="27">
        <v>44.38</v>
      </c>
      <c r="G6061" s="27">
        <v>58.48</v>
      </c>
      <c r="H6061" s="27">
        <v>42.02</v>
      </c>
      <c r="I6061" s="27">
        <v>144.88</v>
      </c>
    </row>
    <row r="6062" spans="1:9" x14ac:dyDescent="0.25">
      <c r="A6062" s="24" t="s">
        <v>27444</v>
      </c>
      <c r="B6062" s="25" t="s">
        <v>27445</v>
      </c>
      <c r="C6062" s="26">
        <v>979</v>
      </c>
      <c r="D6062" s="26">
        <v>17</v>
      </c>
      <c r="E6062" s="27">
        <v>2831.21</v>
      </c>
      <c r="F6062" s="27">
        <v>189.71</v>
      </c>
      <c r="G6062" s="27">
        <v>198.84</v>
      </c>
      <c r="H6062" s="27">
        <v>31.82</v>
      </c>
      <c r="I6062" s="27">
        <v>420.37</v>
      </c>
    </row>
    <row r="6063" spans="1:9" x14ac:dyDescent="0.25">
      <c r="A6063" s="24" t="s">
        <v>27446</v>
      </c>
      <c r="B6063" s="25" t="s">
        <v>27447</v>
      </c>
      <c r="C6063" s="26">
        <v>498</v>
      </c>
      <c r="D6063" s="26">
        <v>6</v>
      </c>
      <c r="E6063" s="27">
        <v>14808.76</v>
      </c>
      <c r="F6063" s="27">
        <v>96.5</v>
      </c>
      <c r="G6063" s="27">
        <v>70.180000000000007</v>
      </c>
      <c r="H6063" s="27">
        <v>166.4</v>
      </c>
      <c r="I6063" s="27">
        <v>333.08</v>
      </c>
    </row>
    <row r="6064" spans="1:9" x14ac:dyDescent="0.25">
      <c r="A6064" s="24" t="s">
        <v>27448</v>
      </c>
      <c r="B6064" s="25" t="s">
        <v>27449</v>
      </c>
      <c r="C6064" s="26">
        <v>2389</v>
      </c>
      <c r="D6064" s="26">
        <v>51</v>
      </c>
      <c r="E6064" s="27">
        <v>180541.31</v>
      </c>
      <c r="F6064" s="27">
        <v>462.94</v>
      </c>
      <c r="G6064" s="27">
        <v>596.53</v>
      </c>
      <c r="H6064" s="27">
        <v>2028.68</v>
      </c>
      <c r="I6064" s="27">
        <v>3088.15</v>
      </c>
    </row>
    <row r="6065" spans="1:9" x14ac:dyDescent="0.25">
      <c r="A6065" s="24" t="s">
        <v>27450</v>
      </c>
      <c r="B6065" s="25" t="s">
        <v>27451</v>
      </c>
      <c r="C6065" s="26">
        <v>4115</v>
      </c>
      <c r="D6065" s="26">
        <v>74</v>
      </c>
      <c r="E6065" s="27">
        <v>799785.55</v>
      </c>
      <c r="F6065" s="27">
        <v>797.39</v>
      </c>
      <c r="G6065" s="27">
        <v>865.55</v>
      </c>
      <c r="H6065" s="27">
        <v>8986.9</v>
      </c>
      <c r="I6065" s="27">
        <v>10649.84</v>
      </c>
    </row>
    <row r="6066" spans="1:9" x14ac:dyDescent="0.25">
      <c r="A6066" s="24" t="s">
        <v>27452</v>
      </c>
      <c r="B6066" s="25" t="s">
        <v>27453</v>
      </c>
      <c r="C6066" s="26">
        <v>344</v>
      </c>
      <c r="D6066" s="26">
        <v>9</v>
      </c>
      <c r="E6066" s="27">
        <v>10707.76</v>
      </c>
      <c r="F6066" s="27">
        <v>66.66</v>
      </c>
      <c r="G6066" s="27">
        <v>105.27</v>
      </c>
      <c r="H6066" s="27">
        <v>120.32</v>
      </c>
      <c r="I6066" s="27">
        <v>292.25</v>
      </c>
    </row>
    <row r="6067" spans="1:9" x14ac:dyDescent="0.25">
      <c r="A6067" s="24" t="s">
        <v>27454</v>
      </c>
      <c r="B6067" s="25" t="s">
        <v>27455</v>
      </c>
      <c r="C6067" s="26">
        <v>3329</v>
      </c>
      <c r="D6067" s="26">
        <v>31</v>
      </c>
      <c r="E6067" s="27">
        <v>13249.09</v>
      </c>
      <c r="F6067" s="27">
        <v>645.09</v>
      </c>
      <c r="G6067" s="27">
        <v>362.59</v>
      </c>
      <c r="H6067" s="27">
        <v>148.87</v>
      </c>
      <c r="I6067" s="27">
        <v>1156.55</v>
      </c>
    </row>
    <row r="6068" spans="1:9" x14ac:dyDescent="0.25">
      <c r="A6068" s="24" t="s">
        <v>27456</v>
      </c>
      <c r="B6068" s="25" t="s">
        <v>27457</v>
      </c>
      <c r="C6068" s="26">
        <v>334</v>
      </c>
      <c r="D6068" s="26">
        <v>9</v>
      </c>
      <c r="E6068" s="27">
        <v>2641.57</v>
      </c>
      <c r="F6068" s="27">
        <v>64.72</v>
      </c>
      <c r="G6068" s="27">
        <v>105.27</v>
      </c>
      <c r="H6068" s="27">
        <v>29.68</v>
      </c>
      <c r="I6068" s="27">
        <v>199.67</v>
      </c>
    </row>
    <row r="6069" spans="1:9" x14ac:dyDescent="0.25">
      <c r="A6069" s="24" t="s">
        <v>27458</v>
      </c>
      <c r="B6069" s="25" t="s">
        <v>27459</v>
      </c>
      <c r="C6069" s="26">
        <v>498</v>
      </c>
      <c r="D6069" s="26">
        <v>14</v>
      </c>
      <c r="E6069" s="27">
        <v>5696.22</v>
      </c>
      <c r="F6069" s="27">
        <v>96.5</v>
      </c>
      <c r="G6069" s="27">
        <v>163.75</v>
      </c>
      <c r="H6069" s="27">
        <v>64.010000000000005</v>
      </c>
      <c r="I6069" s="27">
        <v>324.26</v>
      </c>
    </row>
    <row r="6070" spans="1:9" x14ac:dyDescent="0.25">
      <c r="A6070" s="24" t="s">
        <v>27460</v>
      </c>
      <c r="B6070" s="25" t="s">
        <v>27461</v>
      </c>
      <c r="C6070" s="26">
        <v>417</v>
      </c>
      <c r="D6070" s="26">
        <v>7</v>
      </c>
      <c r="E6070" s="27">
        <v>1801.42</v>
      </c>
      <c r="F6070" s="27">
        <v>80.81</v>
      </c>
      <c r="G6070" s="27">
        <v>81.88</v>
      </c>
      <c r="H6070" s="27">
        <v>20.239999999999998</v>
      </c>
      <c r="I6070" s="27">
        <v>182.93</v>
      </c>
    </row>
    <row r="6071" spans="1:9" x14ac:dyDescent="0.25">
      <c r="A6071" s="24" t="s">
        <v>27462</v>
      </c>
      <c r="B6071" s="25" t="s">
        <v>27463</v>
      </c>
      <c r="C6071" s="26">
        <v>178</v>
      </c>
      <c r="D6071" s="26">
        <v>5</v>
      </c>
      <c r="E6071" s="27">
        <v>10699.68</v>
      </c>
      <c r="F6071" s="27">
        <v>34.5</v>
      </c>
      <c r="G6071" s="27">
        <v>58.48</v>
      </c>
      <c r="H6071" s="27">
        <v>120.23</v>
      </c>
      <c r="I6071" s="27">
        <v>213.21</v>
      </c>
    </row>
    <row r="6072" spans="1:9" x14ac:dyDescent="0.25">
      <c r="A6072" s="24" t="s">
        <v>27464</v>
      </c>
      <c r="B6072" s="25" t="s">
        <v>27465</v>
      </c>
      <c r="C6072" s="26">
        <v>665</v>
      </c>
      <c r="D6072" s="26">
        <v>16</v>
      </c>
      <c r="E6072" s="27">
        <v>3071.84</v>
      </c>
      <c r="F6072" s="27">
        <v>128.86000000000001</v>
      </c>
      <c r="G6072" s="27">
        <v>187.14</v>
      </c>
      <c r="H6072" s="27">
        <v>34.520000000000003</v>
      </c>
      <c r="I6072" s="27">
        <v>350.52</v>
      </c>
    </row>
    <row r="6073" spans="1:9" x14ac:dyDescent="0.25">
      <c r="A6073" s="24" t="s">
        <v>27466</v>
      </c>
      <c r="B6073" s="25" t="s">
        <v>27467</v>
      </c>
      <c r="C6073" s="26">
        <v>185</v>
      </c>
      <c r="D6073" s="26">
        <v>3</v>
      </c>
      <c r="E6073" s="27">
        <v>344.74</v>
      </c>
      <c r="F6073" s="27">
        <v>35.85</v>
      </c>
      <c r="G6073" s="27">
        <v>35.090000000000003</v>
      </c>
      <c r="H6073" s="27">
        <v>3.87</v>
      </c>
      <c r="I6073" s="27">
        <v>74.81</v>
      </c>
    </row>
    <row r="6074" spans="1:9" x14ac:dyDescent="0.25">
      <c r="A6074" s="24" t="s">
        <v>27468</v>
      </c>
      <c r="B6074" s="25" t="s">
        <v>27469</v>
      </c>
      <c r="C6074" s="26">
        <v>759</v>
      </c>
      <c r="D6074" s="26">
        <v>14</v>
      </c>
      <c r="E6074" s="27">
        <v>2646.75</v>
      </c>
      <c r="F6074" s="27">
        <v>147.08000000000001</v>
      </c>
      <c r="G6074" s="27">
        <v>163.75</v>
      </c>
      <c r="H6074" s="27">
        <v>29.74</v>
      </c>
      <c r="I6074" s="27">
        <v>340.57</v>
      </c>
    </row>
    <row r="6075" spans="1:9" x14ac:dyDescent="0.25">
      <c r="A6075" s="24" t="s">
        <v>27470</v>
      </c>
      <c r="B6075" s="25" t="s">
        <v>27471</v>
      </c>
      <c r="C6075" s="26">
        <v>1205</v>
      </c>
      <c r="D6075" s="26">
        <v>19</v>
      </c>
      <c r="E6075" s="27">
        <v>162859.25</v>
      </c>
      <c r="F6075" s="27">
        <v>233.5</v>
      </c>
      <c r="G6075" s="27">
        <v>222.23</v>
      </c>
      <c r="H6075" s="27">
        <v>1829.99</v>
      </c>
      <c r="I6075" s="27">
        <v>2285.7199999999998</v>
      </c>
    </row>
    <row r="6076" spans="1:9" x14ac:dyDescent="0.25">
      <c r="A6076" s="24" t="s">
        <v>27472</v>
      </c>
      <c r="B6076" s="25" t="s">
        <v>27473</v>
      </c>
      <c r="C6076" s="26">
        <v>591</v>
      </c>
      <c r="D6076" s="26">
        <v>12</v>
      </c>
      <c r="E6076" s="27">
        <v>2363.7399999999998</v>
      </c>
      <c r="F6076" s="27">
        <v>114.52</v>
      </c>
      <c r="G6076" s="27">
        <v>140.36000000000001</v>
      </c>
      <c r="H6076" s="27">
        <v>26.56</v>
      </c>
      <c r="I6076" s="27">
        <v>281.44</v>
      </c>
    </row>
    <row r="6077" spans="1:9" x14ac:dyDescent="0.25">
      <c r="A6077" s="24" t="s">
        <v>27474</v>
      </c>
      <c r="B6077" s="25" t="s">
        <v>27475</v>
      </c>
      <c r="C6077" s="26">
        <v>792</v>
      </c>
      <c r="D6077" s="26">
        <v>8</v>
      </c>
      <c r="E6077" s="27">
        <v>2733.71</v>
      </c>
      <c r="F6077" s="27">
        <v>153.47</v>
      </c>
      <c r="G6077" s="27">
        <v>93.58</v>
      </c>
      <c r="H6077" s="27">
        <v>30.72</v>
      </c>
      <c r="I6077" s="27">
        <v>277.77</v>
      </c>
    </row>
    <row r="6078" spans="1:9" x14ac:dyDescent="0.25">
      <c r="A6078" s="24" t="s">
        <v>27476</v>
      </c>
      <c r="B6078" s="25" t="s">
        <v>27477</v>
      </c>
      <c r="C6078" s="26">
        <v>158</v>
      </c>
      <c r="D6078" s="26">
        <v>2</v>
      </c>
      <c r="E6078" s="27">
        <v>405.8</v>
      </c>
      <c r="F6078" s="27">
        <v>30.62</v>
      </c>
      <c r="G6078" s="27">
        <v>23.39</v>
      </c>
      <c r="H6078" s="27">
        <v>4.5599999999999996</v>
      </c>
      <c r="I6078" s="27">
        <v>58.57</v>
      </c>
    </row>
    <row r="6079" spans="1:9" x14ac:dyDescent="0.25">
      <c r="A6079" s="24" t="s">
        <v>27478</v>
      </c>
      <c r="B6079" s="25" t="s">
        <v>27479</v>
      </c>
      <c r="C6079" s="26">
        <v>109930</v>
      </c>
      <c r="D6079" s="26">
        <v>1595</v>
      </c>
      <c r="E6079" s="27">
        <v>1219747.97</v>
      </c>
      <c r="F6079" s="27">
        <v>21302</v>
      </c>
      <c r="G6079" s="27">
        <v>18656.080000000002</v>
      </c>
      <c r="H6079" s="27">
        <v>13705.86</v>
      </c>
      <c r="I6079" s="27">
        <v>53663.94</v>
      </c>
    </row>
    <row r="6080" spans="1:9" x14ac:dyDescent="0.25">
      <c r="A6080" s="24" t="s">
        <v>27480</v>
      </c>
      <c r="B6080" s="25" t="s">
        <v>27481</v>
      </c>
      <c r="C6080" s="26">
        <v>569</v>
      </c>
      <c r="D6080" s="26">
        <v>14</v>
      </c>
      <c r="E6080" s="27">
        <v>36588.1</v>
      </c>
      <c r="F6080" s="27">
        <v>110.26</v>
      </c>
      <c r="G6080" s="27">
        <v>163.75</v>
      </c>
      <c r="H6080" s="27">
        <v>411.13</v>
      </c>
      <c r="I6080" s="27">
        <v>685.14</v>
      </c>
    </row>
    <row r="6081" spans="1:9" x14ac:dyDescent="0.25">
      <c r="A6081" s="24" t="s">
        <v>27482</v>
      </c>
      <c r="B6081" s="25" t="s">
        <v>27483</v>
      </c>
      <c r="C6081" s="26">
        <v>1128</v>
      </c>
      <c r="D6081" s="26">
        <v>17</v>
      </c>
      <c r="E6081" s="27">
        <v>171188.09</v>
      </c>
      <c r="F6081" s="27">
        <v>218.58</v>
      </c>
      <c r="G6081" s="27">
        <v>198.84</v>
      </c>
      <c r="H6081" s="27">
        <v>1923.58</v>
      </c>
      <c r="I6081" s="27">
        <v>2341</v>
      </c>
    </row>
    <row r="6082" spans="1:9" x14ac:dyDescent="0.25">
      <c r="A6082" s="24" t="s">
        <v>27484</v>
      </c>
      <c r="B6082" s="25" t="s">
        <v>27485</v>
      </c>
      <c r="C6082" s="26">
        <v>1807</v>
      </c>
      <c r="D6082" s="26">
        <v>25</v>
      </c>
      <c r="E6082" s="27">
        <v>16834.64</v>
      </c>
      <c r="F6082" s="27">
        <v>350.16</v>
      </c>
      <c r="G6082" s="27">
        <v>292.42</v>
      </c>
      <c r="H6082" s="27">
        <v>189.17</v>
      </c>
      <c r="I6082" s="27">
        <v>831.75</v>
      </c>
    </row>
    <row r="6083" spans="1:9" x14ac:dyDescent="0.25">
      <c r="A6083" s="24" t="s">
        <v>27486</v>
      </c>
      <c r="B6083" s="25" t="s">
        <v>27487</v>
      </c>
      <c r="C6083" s="26">
        <v>1345</v>
      </c>
      <c r="D6083" s="26">
        <v>28</v>
      </c>
      <c r="E6083" s="27">
        <v>7541.05</v>
      </c>
      <c r="F6083" s="27">
        <v>260.63</v>
      </c>
      <c r="G6083" s="27">
        <v>327.5</v>
      </c>
      <c r="H6083" s="27">
        <v>84.74</v>
      </c>
      <c r="I6083" s="27">
        <v>672.87</v>
      </c>
    </row>
    <row r="6084" spans="1:9" x14ac:dyDescent="0.25">
      <c r="A6084" s="24" t="s">
        <v>27488</v>
      </c>
      <c r="B6084" s="25" t="s">
        <v>27489</v>
      </c>
      <c r="C6084" s="26">
        <v>1232</v>
      </c>
      <c r="D6084" s="26">
        <v>23</v>
      </c>
      <c r="E6084" s="27">
        <v>28080.799999999999</v>
      </c>
      <c r="F6084" s="27">
        <v>238.74</v>
      </c>
      <c r="G6084" s="27">
        <v>269.02</v>
      </c>
      <c r="H6084" s="27">
        <v>315.54000000000002</v>
      </c>
      <c r="I6084" s="27">
        <v>823.3</v>
      </c>
    </row>
    <row r="6085" spans="1:9" x14ac:dyDescent="0.25">
      <c r="A6085" s="24" t="s">
        <v>27490</v>
      </c>
      <c r="B6085" s="25" t="s">
        <v>27491</v>
      </c>
      <c r="C6085" s="26">
        <v>6905</v>
      </c>
      <c r="D6085" s="26">
        <v>112</v>
      </c>
      <c r="E6085" s="27">
        <v>125097.73</v>
      </c>
      <c r="F6085" s="27">
        <v>1338.03</v>
      </c>
      <c r="G6085" s="27">
        <v>1310.02</v>
      </c>
      <c r="H6085" s="27">
        <v>1405.68</v>
      </c>
      <c r="I6085" s="27">
        <v>4053.73</v>
      </c>
    </row>
    <row r="6086" spans="1:9" x14ac:dyDescent="0.25">
      <c r="A6086" s="24" t="s">
        <v>27492</v>
      </c>
      <c r="B6086" s="25" t="s">
        <v>27493</v>
      </c>
      <c r="C6086" s="26">
        <v>246</v>
      </c>
      <c r="D6086" s="26">
        <v>2</v>
      </c>
      <c r="E6086" s="27">
        <v>1126.26</v>
      </c>
      <c r="F6086" s="27">
        <v>47.67</v>
      </c>
      <c r="G6086" s="27">
        <v>23.39</v>
      </c>
      <c r="H6086" s="27">
        <v>12.66</v>
      </c>
      <c r="I6086" s="27">
        <v>83.72</v>
      </c>
    </row>
    <row r="6087" spans="1:9" x14ac:dyDescent="0.25">
      <c r="A6087" s="24" t="s">
        <v>27494</v>
      </c>
      <c r="B6087" s="25" t="s">
        <v>27495</v>
      </c>
      <c r="C6087" s="26">
        <v>8048</v>
      </c>
      <c r="D6087" s="26">
        <v>134</v>
      </c>
      <c r="E6087" s="27">
        <v>63602.75</v>
      </c>
      <c r="F6087" s="27">
        <v>1559.53</v>
      </c>
      <c r="G6087" s="27">
        <v>1567.34</v>
      </c>
      <c r="H6087" s="27">
        <v>714.68</v>
      </c>
      <c r="I6087" s="27">
        <v>3841.55</v>
      </c>
    </row>
    <row r="6088" spans="1:9" x14ac:dyDescent="0.25">
      <c r="A6088" s="24" t="s">
        <v>27496</v>
      </c>
      <c r="B6088" s="25" t="s">
        <v>27497</v>
      </c>
      <c r="C6088" s="26">
        <v>521</v>
      </c>
      <c r="D6088" s="26">
        <v>19</v>
      </c>
      <c r="E6088" s="27">
        <v>23653.7</v>
      </c>
      <c r="F6088" s="27">
        <v>100.96</v>
      </c>
      <c r="G6088" s="27">
        <v>222.23</v>
      </c>
      <c r="H6088" s="27">
        <v>265.79000000000002</v>
      </c>
      <c r="I6088" s="27">
        <v>588.98</v>
      </c>
    </row>
    <row r="6089" spans="1:9" x14ac:dyDescent="0.25">
      <c r="A6089" s="24" t="s">
        <v>27498</v>
      </c>
      <c r="B6089" s="25" t="s">
        <v>27499</v>
      </c>
      <c r="C6089" s="26">
        <v>8369</v>
      </c>
      <c r="D6089" s="26">
        <v>104</v>
      </c>
      <c r="E6089" s="27">
        <v>62234.14</v>
      </c>
      <c r="F6089" s="27">
        <v>1621.73</v>
      </c>
      <c r="G6089" s="27">
        <v>1216.45</v>
      </c>
      <c r="H6089" s="27">
        <v>699.3</v>
      </c>
      <c r="I6089" s="27">
        <v>3537.48</v>
      </c>
    </row>
    <row r="6090" spans="1:9" x14ac:dyDescent="0.25">
      <c r="A6090" s="24" t="s">
        <v>27500</v>
      </c>
      <c r="B6090" s="25" t="s">
        <v>27501</v>
      </c>
      <c r="C6090" s="26">
        <v>403</v>
      </c>
      <c r="D6090" s="26">
        <v>6</v>
      </c>
      <c r="E6090" s="27">
        <v>1269.1500000000001</v>
      </c>
      <c r="F6090" s="27">
        <v>78.099999999999994</v>
      </c>
      <c r="G6090" s="27">
        <v>70.180000000000007</v>
      </c>
      <c r="H6090" s="27">
        <v>14.26</v>
      </c>
      <c r="I6090" s="27">
        <v>162.54</v>
      </c>
    </row>
    <row r="6091" spans="1:9" x14ac:dyDescent="0.25">
      <c r="A6091" s="24" t="s">
        <v>27502</v>
      </c>
      <c r="B6091" s="25" t="s">
        <v>27503</v>
      </c>
      <c r="C6091" s="26">
        <v>525</v>
      </c>
      <c r="D6091" s="26">
        <v>5</v>
      </c>
      <c r="E6091" s="27">
        <v>534.92999999999995</v>
      </c>
      <c r="F6091" s="27">
        <v>101.74</v>
      </c>
      <c r="G6091" s="27">
        <v>58.48</v>
      </c>
      <c r="H6091" s="27">
        <v>6.01</v>
      </c>
      <c r="I6091" s="27">
        <v>166.23</v>
      </c>
    </row>
    <row r="6092" spans="1:9" x14ac:dyDescent="0.25">
      <c r="A6092" s="24" t="s">
        <v>27504</v>
      </c>
      <c r="B6092" s="25" t="s">
        <v>27505</v>
      </c>
      <c r="C6092" s="26">
        <v>15683</v>
      </c>
      <c r="D6092" s="26">
        <v>183</v>
      </c>
      <c r="E6092" s="27">
        <v>62026.93</v>
      </c>
      <c r="F6092" s="27">
        <v>3039.02</v>
      </c>
      <c r="G6092" s="27">
        <v>2140.48</v>
      </c>
      <c r="H6092" s="27">
        <v>696.98</v>
      </c>
      <c r="I6092" s="27">
        <v>5876.48</v>
      </c>
    </row>
    <row r="6093" spans="1:9" x14ac:dyDescent="0.25">
      <c r="A6093" s="24" t="s">
        <v>27506</v>
      </c>
      <c r="B6093" s="25" t="s">
        <v>27507</v>
      </c>
      <c r="C6093" s="26">
        <v>2803</v>
      </c>
      <c r="D6093" s="26">
        <v>55</v>
      </c>
      <c r="E6093" s="27">
        <v>19592.990000000002</v>
      </c>
      <c r="F6093" s="27">
        <v>543.16</v>
      </c>
      <c r="G6093" s="27">
        <v>643.30999999999995</v>
      </c>
      <c r="H6093" s="27">
        <v>220.16</v>
      </c>
      <c r="I6093" s="27">
        <v>1406.63</v>
      </c>
    </row>
    <row r="6094" spans="1:9" x14ac:dyDescent="0.25">
      <c r="A6094" s="24" t="s">
        <v>27508</v>
      </c>
      <c r="B6094" s="25" t="s">
        <v>27509</v>
      </c>
      <c r="C6094" s="26">
        <v>3827</v>
      </c>
      <c r="D6094" s="26">
        <v>86</v>
      </c>
      <c r="E6094" s="27">
        <v>33803.440000000002</v>
      </c>
      <c r="F6094" s="27">
        <v>741.58</v>
      </c>
      <c r="G6094" s="27">
        <v>1005.9</v>
      </c>
      <c r="H6094" s="27">
        <v>379.84</v>
      </c>
      <c r="I6094" s="27">
        <v>2127.3200000000002</v>
      </c>
    </row>
    <row r="6095" spans="1:9" x14ac:dyDescent="0.25">
      <c r="A6095" s="24" t="s">
        <v>27510</v>
      </c>
      <c r="B6095" s="25" t="s">
        <v>27511</v>
      </c>
      <c r="C6095" s="26">
        <v>2800</v>
      </c>
      <c r="D6095" s="26">
        <v>77</v>
      </c>
      <c r="E6095" s="27">
        <v>33788.36</v>
      </c>
      <c r="F6095" s="27">
        <v>542.58000000000004</v>
      </c>
      <c r="G6095" s="27">
        <v>900.64</v>
      </c>
      <c r="H6095" s="27">
        <v>379.66</v>
      </c>
      <c r="I6095" s="27">
        <v>1822.88</v>
      </c>
    </row>
    <row r="6096" spans="1:9" x14ac:dyDescent="0.25">
      <c r="A6096" s="24" t="s">
        <v>27512</v>
      </c>
      <c r="B6096" s="25" t="s">
        <v>27513</v>
      </c>
      <c r="C6096" s="26">
        <v>3672</v>
      </c>
      <c r="D6096" s="26">
        <v>109</v>
      </c>
      <c r="E6096" s="27">
        <v>42109.29</v>
      </c>
      <c r="F6096" s="27">
        <v>711.55</v>
      </c>
      <c r="G6096" s="27">
        <v>1274.93</v>
      </c>
      <c r="H6096" s="27">
        <v>473.17</v>
      </c>
      <c r="I6096" s="27">
        <v>2459.65</v>
      </c>
    </row>
    <row r="6097" spans="1:9" x14ac:dyDescent="0.25">
      <c r="A6097" s="24" t="s">
        <v>27514</v>
      </c>
      <c r="B6097" s="25" t="s">
        <v>27515</v>
      </c>
      <c r="C6097" s="26">
        <v>123</v>
      </c>
      <c r="D6097" s="26">
        <v>10</v>
      </c>
      <c r="E6097" s="27">
        <v>3933.33</v>
      </c>
      <c r="F6097" s="27">
        <v>23.83</v>
      </c>
      <c r="G6097" s="27">
        <v>116.97</v>
      </c>
      <c r="H6097" s="27">
        <v>44.2</v>
      </c>
      <c r="I6097" s="27">
        <v>185</v>
      </c>
    </row>
    <row r="6098" spans="1:9" x14ac:dyDescent="0.25">
      <c r="A6098" s="24" t="s">
        <v>27516</v>
      </c>
      <c r="B6098" s="25" t="s">
        <v>27517</v>
      </c>
      <c r="C6098" s="26">
        <v>1583</v>
      </c>
      <c r="D6098" s="26">
        <v>38</v>
      </c>
      <c r="E6098" s="27">
        <v>71105.350000000006</v>
      </c>
      <c r="F6098" s="27">
        <v>306.75</v>
      </c>
      <c r="G6098" s="27">
        <v>444.47</v>
      </c>
      <c r="H6098" s="27">
        <v>798.98</v>
      </c>
      <c r="I6098" s="27">
        <v>1550.2</v>
      </c>
    </row>
    <row r="6099" spans="1:9" x14ac:dyDescent="0.25">
      <c r="A6099" s="24" t="s">
        <v>27518</v>
      </c>
      <c r="B6099" s="25" t="s">
        <v>27519</v>
      </c>
      <c r="C6099" s="26">
        <v>50</v>
      </c>
      <c r="D6099" s="26">
        <v>1</v>
      </c>
      <c r="E6099" s="27">
        <v>12981.87</v>
      </c>
      <c r="F6099" s="27">
        <v>9.69</v>
      </c>
      <c r="G6099" s="27">
        <v>11.7</v>
      </c>
      <c r="H6099" s="27">
        <v>145.87</v>
      </c>
      <c r="I6099" s="27">
        <v>167.26</v>
      </c>
    </row>
    <row r="6100" spans="1:9" x14ac:dyDescent="0.25">
      <c r="A6100" s="24" t="s">
        <v>27520</v>
      </c>
      <c r="B6100" s="25" t="s">
        <v>27521</v>
      </c>
      <c r="C6100" s="26">
        <v>1828</v>
      </c>
      <c r="D6100" s="26">
        <v>23</v>
      </c>
      <c r="E6100" s="27">
        <v>43067.8</v>
      </c>
      <c r="F6100" s="27">
        <v>354.22</v>
      </c>
      <c r="G6100" s="27">
        <v>269.02</v>
      </c>
      <c r="H6100" s="27">
        <v>483.94</v>
      </c>
      <c r="I6100" s="27">
        <v>1107.18</v>
      </c>
    </row>
    <row r="6101" spans="1:9" x14ac:dyDescent="0.25">
      <c r="A6101" s="24" t="s">
        <v>27522</v>
      </c>
      <c r="B6101" s="25" t="s">
        <v>27523</v>
      </c>
      <c r="C6101" s="26">
        <v>5819</v>
      </c>
      <c r="D6101" s="26">
        <v>140</v>
      </c>
      <c r="E6101" s="27">
        <v>261131.26</v>
      </c>
      <c r="F6101" s="27">
        <v>1127.5899999999999</v>
      </c>
      <c r="G6101" s="27">
        <v>1637.53</v>
      </c>
      <c r="H6101" s="27">
        <v>2934.24</v>
      </c>
      <c r="I6101" s="27">
        <v>5699.36</v>
      </c>
    </row>
    <row r="6102" spans="1:9" x14ac:dyDescent="0.25">
      <c r="A6102" s="24" t="s">
        <v>27524</v>
      </c>
      <c r="B6102" s="25" t="s">
        <v>27525</v>
      </c>
      <c r="C6102" s="26">
        <v>46</v>
      </c>
      <c r="D6102" s="26">
        <v>1</v>
      </c>
      <c r="E6102" s="27">
        <v>217.72</v>
      </c>
      <c r="F6102" s="27">
        <v>8.91</v>
      </c>
      <c r="G6102" s="27">
        <v>11.7</v>
      </c>
      <c r="H6102" s="27">
        <v>2.4500000000000002</v>
      </c>
      <c r="I6102" s="27">
        <v>23.06</v>
      </c>
    </row>
    <row r="6103" spans="1:9" x14ac:dyDescent="0.25">
      <c r="A6103" s="24" t="s">
        <v>27526</v>
      </c>
      <c r="B6103" s="25" t="s">
        <v>27527</v>
      </c>
      <c r="C6103" s="26">
        <v>626</v>
      </c>
      <c r="D6103" s="26">
        <v>14</v>
      </c>
      <c r="E6103" s="27">
        <v>18737.02</v>
      </c>
      <c r="F6103" s="27">
        <v>121.3</v>
      </c>
      <c r="G6103" s="27">
        <v>163.75</v>
      </c>
      <c r="H6103" s="27">
        <v>210.54</v>
      </c>
      <c r="I6103" s="27">
        <v>495.59</v>
      </c>
    </row>
    <row r="6104" spans="1:9" x14ac:dyDescent="0.25">
      <c r="A6104" s="24" t="s">
        <v>27528</v>
      </c>
      <c r="B6104" s="25" t="s">
        <v>27529</v>
      </c>
      <c r="C6104" s="26">
        <v>141151</v>
      </c>
      <c r="D6104" s="26">
        <v>2567</v>
      </c>
      <c r="E6104" s="27">
        <v>1809467.14</v>
      </c>
      <c r="F6104" s="27">
        <v>27351.94</v>
      </c>
      <c r="G6104" s="27">
        <v>30025.18</v>
      </c>
      <c r="H6104" s="27">
        <v>20332.330000000002</v>
      </c>
      <c r="I6104" s="27">
        <v>77709.45</v>
      </c>
    </row>
    <row r="6105" spans="1:9" x14ac:dyDescent="0.25">
      <c r="A6105" s="24" t="s">
        <v>27530</v>
      </c>
      <c r="B6105" s="25" t="s">
        <v>27531</v>
      </c>
      <c r="C6105" s="26">
        <v>936</v>
      </c>
      <c r="D6105" s="26">
        <v>14</v>
      </c>
      <c r="E6105" s="27">
        <v>1929.74</v>
      </c>
      <c r="F6105" s="27">
        <v>181.38</v>
      </c>
      <c r="G6105" s="27">
        <v>163.75</v>
      </c>
      <c r="H6105" s="27">
        <v>21.68</v>
      </c>
      <c r="I6105" s="27">
        <v>366.81</v>
      </c>
    </row>
    <row r="6106" spans="1:9" x14ac:dyDescent="0.25">
      <c r="A6106" s="24" t="s">
        <v>27532</v>
      </c>
      <c r="B6106" s="25" t="s">
        <v>27533</v>
      </c>
      <c r="C6106" s="26">
        <v>1632</v>
      </c>
      <c r="D6106" s="26">
        <v>27</v>
      </c>
      <c r="E6106" s="27">
        <v>6649.12</v>
      </c>
      <c r="F6106" s="27">
        <v>316.25</v>
      </c>
      <c r="G6106" s="27">
        <v>315.81</v>
      </c>
      <c r="H6106" s="27">
        <v>74.709999999999994</v>
      </c>
      <c r="I6106" s="27">
        <v>706.77</v>
      </c>
    </row>
    <row r="6107" spans="1:9" x14ac:dyDescent="0.25">
      <c r="A6107" s="24" t="s">
        <v>27534</v>
      </c>
      <c r="B6107" s="25" t="s">
        <v>27535</v>
      </c>
      <c r="C6107" s="26">
        <v>119</v>
      </c>
      <c r="D6107" s="26">
        <v>3</v>
      </c>
      <c r="E6107" s="27">
        <v>3108.89</v>
      </c>
      <c r="F6107" s="27">
        <v>23.06</v>
      </c>
      <c r="G6107" s="27">
        <v>35.090000000000003</v>
      </c>
      <c r="H6107" s="27">
        <v>34.94</v>
      </c>
      <c r="I6107" s="27">
        <v>93.09</v>
      </c>
    </row>
    <row r="6108" spans="1:9" x14ac:dyDescent="0.25">
      <c r="A6108" s="24" t="s">
        <v>27536</v>
      </c>
      <c r="B6108" s="25" t="s">
        <v>27537</v>
      </c>
      <c r="C6108" s="26">
        <v>631</v>
      </c>
      <c r="D6108" s="26">
        <v>11</v>
      </c>
      <c r="E6108" s="27">
        <v>14409.71</v>
      </c>
      <c r="F6108" s="27">
        <v>122.27</v>
      </c>
      <c r="G6108" s="27">
        <v>128.66</v>
      </c>
      <c r="H6108" s="27">
        <v>161.91999999999999</v>
      </c>
      <c r="I6108" s="27">
        <v>412.85</v>
      </c>
    </row>
    <row r="6109" spans="1:9" x14ac:dyDescent="0.25">
      <c r="A6109" s="24" t="s">
        <v>27538</v>
      </c>
      <c r="B6109" s="25" t="s">
        <v>27539</v>
      </c>
      <c r="C6109" s="26">
        <v>17984</v>
      </c>
      <c r="D6109" s="26">
        <v>188</v>
      </c>
      <c r="E6109" s="27">
        <v>60008.56</v>
      </c>
      <c r="F6109" s="27">
        <v>3484.9</v>
      </c>
      <c r="G6109" s="27">
        <v>2198.96</v>
      </c>
      <c r="H6109" s="27">
        <v>674.3</v>
      </c>
      <c r="I6109" s="27">
        <v>6358.16</v>
      </c>
    </row>
    <row r="6110" spans="1:9" x14ac:dyDescent="0.25">
      <c r="A6110" s="24" t="s">
        <v>27540</v>
      </c>
      <c r="B6110" s="25" t="s">
        <v>27541</v>
      </c>
      <c r="C6110" s="26">
        <v>137</v>
      </c>
      <c r="D6110" s="26">
        <v>5</v>
      </c>
      <c r="E6110" s="27">
        <v>1377.69</v>
      </c>
      <c r="F6110" s="27">
        <v>26.54</v>
      </c>
      <c r="G6110" s="27">
        <v>58.48</v>
      </c>
      <c r="H6110" s="27">
        <v>15.48</v>
      </c>
      <c r="I6110" s="27">
        <v>100.5</v>
      </c>
    </row>
    <row r="6111" spans="1:9" x14ac:dyDescent="0.25">
      <c r="A6111" s="24" t="s">
        <v>27542</v>
      </c>
      <c r="B6111" s="25" t="s">
        <v>27543</v>
      </c>
      <c r="C6111" s="26">
        <v>35265</v>
      </c>
      <c r="D6111" s="26">
        <v>685</v>
      </c>
      <c r="E6111" s="27">
        <v>756433.34</v>
      </c>
      <c r="F6111" s="27">
        <v>6833.58</v>
      </c>
      <c r="G6111" s="27">
        <v>8012.18</v>
      </c>
      <c r="H6111" s="27">
        <v>8499.77</v>
      </c>
      <c r="I6111" s="27">
        <v>23345.53</v>
      </c>
    </row>
    <row r="6112" spans="1:9" x14ac:dyDescent="0.25">
      <c r="A6112" s="24" t="s">
        <v>27544</v>
      </c>
      <c r="B6112" s="25" t="s">
        <v>27545</v>
      </c>
      <c r="C6112" s="26">
        <v>6551</v>
      </c>
      <c r="D6112" s="26">
        <v>109</v>
      </c>
      <c r="E6112" s="27">
        <v>140160.5</v>
      </c>
      <c r="F6112" s="27">
        <v>1269.44</v>
      </c>
      <c r="G6112" s="27">
        <v>1274.93</v>
      </c>
      <c r="H6112" s="27">
        <v>1574.94</v>
      </c>
      <c r="I6112" s="27">
        <v>4119.3100000000004</v>
      </c>
    </row>
    <row r="6113" spans="1:9" x14ac:dyDescent="0.25">
      <c r="A6113" s="24" t="s">
        <v>27546</v>
      </c>
      <c r="B6113" s="25" t="s">
        <v>27547</v>
      </c>
      <c r="C6113" s="26">
        <v>416</v>
      </c>
      <c r="D6113" s="26">
        <v>19</v>
      </c>
      <c r="E6113" s="27">
        <v>5060.7700000000004</v>
      </c>
      <c r="F6113" s="27">
        <v>80.61</v>
      </c>
      <c r="G6113" s="27">
        <v>222.23</v>
      </c>
      <c r="H6113" s="27">
        <v>56.86</v>
      </c>
      <c r="I6113" s="27">
        <v>359.7</v>
      </c>
    </row>
    <row r="6114" spans="1:9" x14ac:dyDescent="0.25">
      <c r="A6114" s="24" t="s">
        <v>27548</v>
      </c>
      <c r="B6114" s="25" t="s">
        <v>27549</v>
      </c>
      <c r="C6114" s="26">
        <v>89</v>
      </c>
      <c r="D6114" s="26">
        <v>3</v>
      </c>
      <c r="E6114" s="27">
        <v>612.84</v>
      </c>
      <c r="F6114" s="27">
        <v>17.25</v>
      </c>
      <c r="G6114" s="27">
        <v>35.090000000000003</v>
      </c>
      <c r="H6114" s="27">
        <v>6.89</v>
      </c>
      <c r="I6114" s="27">
        <v>59.23</v>
      </c>
    </row>
    <row r="6115" spans="1:9" x14ac:dyDescent="0.25">
      <c r="A6115" s="24" t="s">
        <v>27550</v>
      </c>
      <c r="B6115" s="25" t="s">
        <v>27551</v>
      </c>
      <c r="C6115" s="26">
        <v>97</v>
      </c>
      <c r="D6115" s="26">
        <v>3</v>
      </c>
      <c r="E6115" s="27">
        <v>807.21</v>
      </c>
      <c r="F6115" s="27">
        <v>18.8</v>
      </c>
      <c r="G6115" s="27">
        <v>35.090000000000003</v>
      </c>
      <c r="H6115" s="27">
        <v>9.07</v>
      </c>
      <c r="I6115" s="27">
        <v>62.96</v>
      </c>
    </row>
    <row r="6116" spans="1:9" x14ac:dyDescent="0.25">
      <c r="A6116" s="24" t="s">
        <v>27552</v>
      </c>
      <c r="B6116" s="25" t="s">
        <v>27553</v>
      </c>
      <c r="C6116" s="26">
        <v>1951</v>
      </c>
      <c r="D6116" s="26">
        <v>31</v>
      </c>
      <c r="E6116" s="27">
        <v>122221.54</v>
      </c>
      <c r="F6116" s="27">
        <v>378.06</v>
      </c>
      <c r="G6116" s="27">
        <v>362.59</v>
      </c>
      <c r="H6116" s="27">
        <v>1373.36</v>
      </c>
      <c r="I6116" s="27">
        <v>2114.0100000000002</v>
      </c>
    </row>
    <row r="6117" spans="1:9" x14ac:dyDescent="0.25">
      <c r="A6117" s="24" t="s">
        <v>27554</v>
      </c>
      <c r="B6117" s="25" t="s">
        <v>27555</v>
      </c>
      <c r="C6117" s="26">
        <v>25047</v>
      </c>
      <c r="D6117" s="26">
        <v>541</v>
      </c>
      <c r="E6117" s="27">
        <v>455160.43</v>
      </c>
      <c r="F6117" s="27">
        <v>4853.55</v>
      </c>
      <c r="G6117" s="27">
        <v>6327.86</v>
      </c>
      <c r="H6117" s="27">
        <v>5114.47</v>
      </c>
      <c r="I6117" s="27">
        <v>16295.88</v>
      </c>
    </row>
    <row r="6118" spans="1:9" x14ac:dyDescent="0.25">
      <c r="A6118" s="24" t="s">
        <v>27556</v>
      </c>
      <c r="B6118" s="25" t="s">
        <v>27557</v>
      </c>
      <c r="C6118" s="26">
        <v>7104</v>
      </c>
      <c r="D6118" s="26">
        <v>169</v>
      </c>
      <c r="E6118" s="27">
        <v>641892.56000000006</v>
      </c>
      <c r="F6118" s="27">
        <v>1376.6</v>
      </c>
      <c r="G6118" s="27">
        <v>1976.73</v>
      </c>
      <c r="H6118" s="27">
        <v>7212.71</v>
      </c>
      <c r="I6118" s="27">
        <v>10566.04</v>
      </c>
    </row>
    <row r="6119" spans="1:9" x14ac:dyDescent="0.25">
      <c r="A6119" s="24" t="s">
        <v>27558</v>
      </c>
      <c r="B6119" s="25" t="s">
        <v>27559</v>
      </c>
      <c r="C6119" s="26">
        <v>40440</v>
      </c>
      <c r="D6119" s="26">
        <v>401</v>
      </c>
      <c r="E6119" s="27">
        <v>165684.65</v>
      </c>
      <c r="F6119" s="27">
        <v>7836.38</v>
      </c>
      <c r="G6119" s="27">
        <v>4690.34</v>
      </c>
      <c r="H6119" s="27">
        <v>1861.74</v>
      </c>
      <c r="I6119" s="27">
        <v>14388.46</v>
      </c>
    </row>
    <row r="6120" spans="1:9" x14ac:dyDescent="0.25">
      <c r="A6120" s="24" t="s">
        <v>27560</v>
      </c>
      <c r="B6120" s="25" t="s">
        <v>27561</v>
      </c>
      <c r="C6120" s="26">
        <v>506</v>
      </c>
      <c r="D6120" s="26">
        <v>13</v>
      </c>
      <c r="E6120" s="27">
        <v>3130.85</v>
      </c>
      <c r="F6120" s="27">
        <v>98.05</v>
      </c>
      <c r="G6120" s="27">
        <v>152.06</v>
      </c>
      <c r="H6120" s="27">
        <v>35.18</v>
      </c>
      <c r="I6120" s="27">
        <v>285.29000000000002</v>
      </c>
    </row>
    <row r="6121" spans="1:9" x14ac:dyDescent="0.25">
      <c r="A6121" s="24" t="s">
        <v>27562</v>
      </c>
      <c r="B6121" s="25" t="s">
        <v>27563</v>
      </c>
      <c r="C6121" s="26">
        <v>723</v>
      </c>
      <c r="D6121" s="26">
        <v>19</v>
      </c>
      <c r="E6121" s="27">
        <v>21375.62</v>
      </c>
      <c r="F6121" s="27">
        <v>140.1</v>
      </c>
      <c r="G6121" s="27">
        <v>222.23</v>
      </c>
      <c r="H6121" s="27">
        <v>240.19</v>
      </c>
      <c r="I6121" s="27">
        <v>602.52</v>
      </c>
    </row>
    <row r="6122" spans="1:9" x14ac:dyDescent="0.25">
      <c r="A6122" s="24" t="s">
        <v>27564</v>
      </c>
      <c r="B6122" s="25" t="s">
        <v>27565</v>
      </c>
      <c r="C6122" s="26">
        <v>2451</v>
      </c>
      <c r="D6122" s="26">
        <v>40</v>
      </c>
      <c r="E6122" s="27">
        <v>69162.94</v>
      </c>
      <c r="F6122" s="27">
        <v>474.95</v>
      </c>
      <c r="G6122" s="27">
        <v>467.86</v>
      </c>
      <c r="H6122" s="27">
        <v>777.16</v>
      </c>
      <c r="I6122" s="27">
        <v>1719.97</v>
      </c>
    </row>
    <row r="6123" spans="1:9" x14ac:dyDescent="0.25">
      <c r="A6123" s="24" t="s">
        <v>27566</v>
      </c>
      <c r="B6123" s="25" t="s">
        <v>27567</v>
      </c>
      <c r="C6123" s="26">
        <v>610</v>
      </c>
      <c r="D6123" s="26">
        <v>19</v>
      </c>
      <c r="E6123" s="27">
        <v>11606.12</v>
      </c>
      <c r="F6123" s="27">
        <v>118.21</v>
      </c>
      <c r="G6123" s="27">
        <v>222.23</v>
      </c>
      <c r="H6123" s="27">
        <v>130.41999999999999</v>
      </c>
      <c r="I6123" s="27">
        <v>470.86</v>
      </c>
    </row>
    <row r="6124" spans="1:9" x14ac:dyDescent="0.25">
      <c r="A6124" s="24" t="s">
        <v>27568</v>
      </c>
      <c r="B6124" s="25" t="s">
        <v>27569</v>
      </c>
      <c r="C6124" s="26">
        <v>111</v>
      </c>
      <c r="D6124" s="26">
        <v>0</v>
      </c>
      <c r="E6124" s="27">
        <v>0</v>
      </c>
      <c r="F6124" s="27">
        <v>21.51</v>
      </c>
      <c r="G6124" s="27">
        <v>0</v>
      </c>
      <c r="H6124" s="27">
        <v>0</v>
      </c>
      <c r="I6124" s="27">
        <v>21.51</v>
      </c>
    </row>
    <row r="6125" spans="1:9" x14ac:dyDescent="0.25">
      <c r="A6125" s="24" t="s">
        <v>27570</v>
      </c>
      <c r="B6125" s="25" t="s">
        <v>27571</v>
      </c>
      <c r="C6125" s="26">
        <v>553</v>
      </c>
      <c r="D6125" s="26">
        <v>4</v>
      </c>
      <c r="E6125" s="27">
        <v>530.61</v>
      </c>
      <c r="F6125" s="27">
        <v>107.16</v>
      </c>
      <c r="G6125" s="27">
        <v>46.78</v>
      </c>
      <c r="H6125" s="27">
        <v>5.96</v>
      </c>
      <c r="I6125" s="27">
        <v>159.9</v>
      </c>
    </row>
    <row r="6126" spans="1:9" x14ac:dyDescent="0.25">
      <c r="A6126" s="24" t="s">
        <v>27572</v>
      </c>
      <c r="B6126" s="25" t="s">
        <v>27573</v>
      </c>
      <c r="C6126" s="26">
        <v>1374</v>
      </c>
      <c r="D6126" s="26">
        <v>43</v>
      </c>
      <c r="E6126" s="27">
        <v>25429.78</v>
      </c>
      <c r="F6126" s="27">
        <v>266.25</v>
      </c>
      <c r="G6126" s="27">
        <v>502.95</v>
      </c>
      <c r="H6126" s="27">
        <v>285.74</v>
      </c>
      <c r="I6126" s="27">
        <v>1054.94</v>
      </c>
    </row>
    <row r="6127" spans="1:9" x14ac:dyDescent="0.25">
      <c r="A6127" s="24" t="s">
        <v>27574</v>
      </c>
      <c r="B6127" s="25" t="s">
        <v>27575</v>
      </c>
      <c r="C6127" s="26">
        <v>23826</v>
      </c>
      <c r="D6127" s="26">
        <v>399</v>
      </c>
      <c r="E6127" s="27">
        <v>332326.5</v>
      </c>
      <c r="F6127" s="27">
        <v>4616.95</v>
      </c>
      <c r="G6127" s="27">
        <v>4666.9399999999996</v>
      </c>
      <c r="H6127" s="27">
        <v>3734.23</v>
      </c>
      <c r="I6127" s="27">
        <v>13018.12</v>
      </c>
    </row>
    <row r="6128" spans="1:9" x14ac:dyDescent="0.25">
      <c r="A6128" s="24" t="s">
        <v>27576</v>
      </c>
      <c r="B6128" s="25" t="s">
        <v>27577</v>
      </c>
      <c r="C6128" s="26">
        <v>468</v>
      </c>
      <c r="D6128" s="26">
        <v>13</v>
      </c>
      <c r="E6128" s="27">
        <v>43915.89</v>
      </c>
      <c r="F6128" s="27">
        <v>90.69</v>
      </c>
      <c r="G6128" s="27">
        <v>152.06</v>
      </c>
      <c r="H6128" s="27">
        <v>493.46</v>
      </c>
      <c r="I6128" s="27">
        <v>736.21</v>
      </c>
    </row>
    <row r="6129" spans="1:9" x14ac:dyDescent="0.25">
      <c r="A6129" s="24" t="s">
        <v>27578</v>
      </c>
      <c r="B6129" s="25" t="s">
        <v>27579</v>
      </c>
      <c r="C6129" s="26">
        <v>128</v>
      </c>
      <c r="D6129" s="26">
        <v>6</v>
      </c>
      <c r="E6129" s="27">
        <v>3007.75</v>
      </c>
      <c r="F6129" s="27">
        <v>24.8</v>
      </c>
      <c r="G6129" s="27">
        <v>70.180000000000007</v>
      </c>
      <c r="H6129" s="27">
        <v>33.799999999999997</v>
      </c>
      <c r="I6129" s="27">
        <v>128.78</v>
      </c>
    </row>
    <row r="6130" spans="1:9" x14ac:dyDescent="0.25">
      <c r="A6130" s="24" t="s">
        <v>27580</v>
      </c>
      <c r="B6130" s="25" t="s">
        <v>27581</v>
      </c>
      <c r="C6130" s="26">
        <v>207</v>
      </c>
      <c r="D6130" s="26">
        <v>4</v>
      </c>
      <c r="E6130" s="27">
        <v>840.28</v>
      </c>
      <c r="F6130" s="27">
        <v>40.11</v>
      </c>
      <c r="G6130" s="27">
        <v>46.78</v>
      </c>
      <c r="H6130" s="27">
        <v>9.44</v>
      </c>
      <c r="I6130" s="27">
        <v>96.33</v>
      </c>
    </row>
    <row r="6131" spans="1:9" x14ac:dyDescent="0.25">
      <c r="A6131" s="24" t="s">
        <v>27582</v>
      </c>
      <c r="B6131" s="25" t="s">
        <v>27583</v>
      </c>
      <c r="C6131" s="26">
        <v>608</v>
      </c>
      <c r="D6131" s="26">
        <v>22</v>
      </c>
      <c r="E6131" s="27">
        <v>80699.38</v>
      </c>
      <c r="F6131" s="27">
        <v>117.82</v>
      </c>
      <c r="G6131" s="27">
        <v>257.33</v>
      </c>
      <c r="H6131" s="27">
        <v>906.79</v>
      </c>
      <c r="I6131" s="27">
        <v>1281.94</v>
      </c>
    </row>
    <row r="6132" spans="1:9" x14ac:dyDescent="0.25">
      <c r="A6132" s="24" t="s">
        <v>27584</v>
      </c>
      <c r="B6132" s="25" t="s">
        <v>27585</v>
      </c>
      <c r="C6132" s="26">
        <v>893</v>
      </c>
      <c r="D6132" s="26">
        <v>13</v>
      </c>
      <c r="E6132" s="27">
        <v>5293.45</v>
      </c>
      <c r="F6132" s="27">
        <v>173.04</v>
      </c>
      <c r="G6132" s="27">
        <v>152.06</v>
      </c>
      <c r="H6132" s="27">
        <v>59.48</v>
      </c>
      <c r="I6132" s="27">
        <v>384.58</v>
      </c>
    </row>
    <row r="6133" spans="1:9" x14ac:dyDescent="0.25">
      <c r="A6133" s="24" t="s">
        <v>27586</v>
      </c>
      <c r="B6133" s="25" t="s">
        <v>27587</v>
      </c>
      <c r="C6133" s="26">
        <v>424</v>
      </c>
      <c r="D6133" s="26">
        <v>12</v>
      </c>
      <c r="E6133" s="27">
        <v>4947.29</v>
      </c>
      <c r="F6133" s="27">
        <v>82.16</v>
      </c>
      <c r="G6133" s="27">
        <v>140.36000000000001</v>
      </c>
      <c r="H6133" s="27">
        <v>55.59</v>
      </c>
      <c r="I6133" s="27">
        <v>278.11</v>
      </c>
    </row>
    <row r="6134" spans="1:9" x14ac:dyDescent="0.25">
      <c r="A6134" s="24" t="s">
        <v>27588</v>
      </c>
      <c r="B6134" s="25" t="s">
        <v>27589</v>
      </c>
      <c r="C6134" s="26">
        <v>2400</v>
      </c>
      <c r="D6134" s="26">
        <v>63</v>
      </c>
      <c r="E6134" s="27">
        <v>18239.87</v>
      </c>
      <c r="F6134" s="27">
        <v>465.06</v>
      </c>
      <c r="G6134" s="27">
        <v>736.89</v>
      </c>
      <c r="H6134" s="27">
        <v>204.95</v>
      </c>
      <c r="I6134" s="27">
        <v>1406.9</v>
      </c>
    </row>
    <row r="6135" spans="1:9" x14ac:dyDescent="0.25">
      <c r="A6135" s="24" t="s">
        <v>27590</v>
      </c>
      <c r="B6135" s="25" t="s">
        <v>27591</v>
      </c>
      <c r="C6135" s="26">
        <v>11951</v>
      </c>
      <c r="D6135" s="26">
        <v>168</v>
      </c>
      <c r="E6135" s="27">
        <v>63424.61</v>
      </c>
      <c r="F6135" s="27">
        <v>2315.84</v>
      </c>
      <c r="G6135" s="27">
        <v>1965.03</v>
      </c>
      <c r="H6135" s="27">
        <v>712.68</v>
      </c>
      <c r="I6135" s="27">
        <v>4993.55</v>
      </c>
    </row>
    <row r="6136" spans="1:9" x14ac:dyDescent="0.25">
      <c r="A6136" s="24" t="s">
        <v>27592</v>
      </c>
      <c r="B6136" s="25" t="s">
        <v>27593</v>
      </c>
      <c r="C6136" s="26">
        <v>3667</v>
      </c>
      <c r="D6136" s="26">
        <v>51</v>
      </c>
      <c r="E6136" s="27">
        <v>11352.07</v>
      </c>
      <c r="F6136" s="27">
        <v>710.58</v>
      </c>
      <c r="G6136" s="27">
        <v>596.53</v>
      </c>
      <c r="H6136" s="27">
        <v>127.56</v>
      </c>
      <c r="I6136" s="27">
        <v>1434.67</v>
      </c>
    </row>
    <row r="6137" spans="1:9" x14ac:dyDescent="0.25">
      <c r="A6137" s="24" t="s">
        <v>27594</v>
      </c>
      <c r="B6137" s="25" t="s">
        <v>27595</v>
      </c>
      <c r="C6137" s="26">
        <v>3392</v>
      </c>
      <c r="D6137" s="26">
        <v>90</v>
      </c>
      <c r="E6137" s="27">
        <v>34889.29</v>
      </c>
      <c r="F6137" s="27">
        <v>657.3</v>
      </c>
      <c r="G6137" s="27">
        <v>1052.7</v>
      </c>
      <c r="H6137" s="27">
        <v>392.04</v>
      </c>
      <c r="I6137" s="27">
        <v>2102.04</v>
      </c>
    </row>
    <row r="6138" spans="1:9" x14ac:dyDescent="0.25">
      <c r="A6138" s="24" t="s">
        <v>27596</v>
      </c>
      <c r="B6138" s="25" t="s">
        <v>27597</v>
      </c>
      <c r="C6138" s="26">
        <v>4471</v>
      </c>
      <c r="D6138" s="26">
        <v>121</v>
      </c>
      <c r="E6138" s="27">
        <v>161188.49</v>
      </c>
      <c r="F6138" s="27">
        <v>866.38</v>
      </c>
      <c r="G6138" s="27">
        <v>1415.29</v>
      </c>
      <c r="H6138" s="27">
        <v>1811.22</v>
      </c>
      <c r="I6138" s="27">
        <v>4092.89</v>
      </c>
    </row>
    <row r="6139" spans="1:9" x14ac:dyDescent="0.25">
      <c r="A6139" s="24" t="s">
        <v>27598</v>
      </c>
      <c r="B6139" s="25" t="s">
        <v>27599</v>
      </c>
      <c r="C6139" s="26">
        <v>30810</v>
      </c>
      <c r="D6139" s="26">
        <v>531</v>
      </c>
      <c r="E6139" s="27">
        <v>297194.88</v>
      </c>
      <c r="F6139" s="27">
        <v>5970.3</v>
      </c>
      <c r="G6139" s="27">
        <v>6210.9</v>
      </c>
      <c r="H6139" s="27">
        <v>3339.47</v>
      </c>
      <c r="I6139" s="27">
        <v>15520.67</v>
      </c>
    </row>
    <row r="6140" spans="1:9" x14ac:dyDescent="0.25">
      <c r="A6140" s="24" t="s">
        <v>27600</v>
      </c>
      <c r="B6140" s="25" t="s">
        <v>27601</v>
      </c>
      <c r="C6140" s="26">
        <v>3681</v>
      </c>
      <c r="D6140" s="26">
        <v>71</v>
      </c>
      <c r="E6140" s="27">
        <v>30675.06</v>
      </c>
      <c r="F6140" s="27">
        <v>713.3</v>
      </c>
      <c r="G6140" s="27">
        <v>830.46</v>
      </c>
      <c r="H6140" s="27">
        <v>344.69</v>
      </c>
      <c r="I6140" s="27">
        <v>1888.45</v>
      </c>
    </row>
    <row r="6141" spans="1:9" x14ac:dyDescent="0.25">
      <c r="A6141" s="24" t="s">
        <v>27602</v>
      </c>
      <c r="B6141" s="25" t="s">
        <v>27603</v>
      </c>
      <c r="C6141" s="26">
        <v>5943</v>
      </c>
      <c r="D6141" s="26">
        <v>165</v>
      </c>
      <c r="E6141" s="27">
        <v>1396498.46</v>
      </c>
      <c r="F6141" s="27">
        <v>1151.6199999999999</v>
      </c>
      <c r="G6141" s="27">
        <v>1929.94</v>
      </c>
      <c r="H6141" s="27">
        <v>15691.94</v>
      </c>
      <c r="I6141" s="27">
        <v>18773.5</v>
      </c>
    </row>
    <row r="6142" spans="1:9" x14ac:dyDescent="0.25">
      <c r="A6142" s="24" t="s">
        <v>27604</v>
      </c>
      <c r="B6142" s="25" t="s">
        <v>27605</v>
      </c>
      <c r="C6142" s="26">
        <v>74</v>
      </c>
      <c r="D6142" s="26">
        <v>0</v>
      </c>
      <c r="E6142" s="27">
        <v>0</v>
      </c>
      <c r="F6142" s="27">
        <v>21.98</v>
      </c>
      <c r="G6142" s="27">
        <v>0</v>
      </c>
      <c r="H6142" s="27">
        <v>0</v>
      </c>
      <c r="I6142" s="27">
        <v>21.98</v>
      </c>
    </row>
    <row r="6143" spans="1:9" x14ac:dyDescent="0.25">
      <c r="A6143" s="24" t="s">
        <v>27606</v>
      </c>
      <c r="B6143" s="25" t="s">
        <v>27607</v>
      </c>
      <c r="C6143" s="26">
        <v>57</v>
      </c>
      <c r="D6143" s="26">
        <v>0</v>
      </c>
      <c r="E6143" s="27">
        <v>0</v>
      </c>
      <c r="F6143" s="27">
        <v>16.93</v>
      </c>
      <c r="G6143" s="27">
        <v>0</v>
      </c>
      <c r="H6143" s="27">
        <v>0</v>
      </c>
      <c r="I6143" s="27">
        <v>16.93</v>
      </c>
    </row>
    <row r="6144" spans="1:9" x14ac:dyDescent="0.25">
      <c r="A6144" s="24" t="s">
        <v>27608</v>
      </c>
      <c r="B6144" s="25" t="s">
        <v>27609</v>
      </c>
      <c r="C6144" s="26">
        <v>17</v>
      </c>
      <c r="D6144" s="26">
        <v>0</v>
      </c>
      <c r="E6144" s="27">
        <v>0</v>
      </c>
      <c r="F6144" s="27">
        <v>5.05</v>
      </c>
      <c r="G6144" s="27">
        <v>0</v>
      </c>
      <c r="H6144" s="27">
        <v>0</v>
      </c>
      <c r="I6144" s="27">
        <v>5.05</v>
      </c>
    </row>
    <row r="6145" spans="1:9" x14ac:dyDescent="0.25">
      <c r="A6145" s="24" t="s">
        <v>27610</v>
      </c>
      <c r="B6145" s="25" t="s">
        <v>27611</v>
      </c>
      <c r="C6145" s="26">
        <v>547</v>
      </c>
      <c r="D6145" s="26">
        <v>21</v>
      </c>
      <c r="E6145" s="27">
        <v>11736.43</v>
      </c>
      <c r="F6145" s="27">
        <v>162.47</v>
      </c>
      <c r="G6145" s="27">
        <v>267.27999999999997</v>
      </c>
      <c r="H6145" s="27">
        <v>172.24</v>
      </c>
      <c r="I6145" s="27">
        <v>601.99</v>
      </c>
    </row>
    <row r="6146" spans="1:9" x14ac:dyDescent="0.25">
      <c r="A6146" s="24" t="s">
        <v>27612</v>
      </c>
      <c r="B6146" s="25" t="s">
        <v>27613</v>
      </c>
      <c r="C6146" s="26">
        <v>82</v>
      </c>
      <c r="D6146" s="26">
        <v>0</v>
      </c>
      <c r="E6146" s="27">
        <v>0</v>
      </c>
      <c r="F6146" s="27">
        <v>24.36</v>
      </c>
      <c r="G6146" s="27">
        <v>0</v>
      </c>
      <c r="H6146" s="27">
        <v>0</v>
      </c>
      <c r="I6146" s="27">
        <v>24.36</v>
      </c>
    </row>
    <row r="6147" spans="1:9" x14ac:dyDescent="0.25">
      <c r="A6147" s="24" t="s">
        <v>27614</v>
      </c>
      <c r="B6147" s="25" t="s">
        <v>27615</v>
      </c>
      <c r="C6147" s="26">
        <v>208</v>
      </c>
      <c r="D6147" s="26">
        <v>7</v>
      </c>
      <c r="E6147" s="27">
        <v>16388.36</v>
      </c>
      <c r="F6147" s="27">
        <v>61.78</v>
      </c>
      <c r="G6147" s="27">
        <v>89.1</v>
      </c>
      <c r="H6147" s="27">
        <v>240.51</v>
      </c>
      <c r="I6147" s="27">
        <v>391.39</v>
      </c>
    </row>
    <row r="6148" spans="1:9" x14ac:dyDescent="0.25">
      <c r="A6148" s="24" t="s">
        <v>27616</v>
      </c>
      <c r="B6148" s="25" t="s">
        <v>27617</v>
      </c>
      <c r="C6148" s="26">
        <v>187</v>
      </c>
      <c r="D6148" s="26">
        <v>7</v>
      </c>
      <c r="E6148" s="27">
        <v>1776.85</v>
      </c>
      <c r="F6148" s="27">
        <v>55.54</v>
      </c>
      <c r="G6148" s="27">
        <v>89.1</v>
      </c>
      <c r="H6148" s="27">
        <v>26.08</v>
      </c>
      <c r="I6148" s="27">
        <v>170.72</v>
      </c>
    </row>
    <row r="6149" spans="1:9" x14ac:dyDescent="0.25">
      <c r="A6149" s="24" t="s">
        <v>27618</v>
      </c>
      <c r="B6149" s="25" t="s">
        <v>27619</v>
      </c>
      <c r="C6149" s="26">
        <v>1933</v>
      </c>
      <c r="D6149" s="26">
        <v>39</v>
      </c>
      <c r="E6149" s="27">
        <v>13165.12</v>
      </c>
      <c r="F6149" s="27">
        <v>574.15</v>
      </c>
      <c r="G6149" s="27">
        <v>496.37</v>
      </c>
      <c r="H6149" s="27">
        <v>193.21</v>
      </c>
      <c r="I6149" s="27">
        <v>1263.73</v>
      </c>
    </row>
    <row r="6150" spans="1:9" x14ac:dyDescent="0.25">
      <c r="A6150" s="24" t="s">
        <v>27620</v>
      </c>
      <c r="B6150" s="25" t="s">
        <v>27621</v>
      </c>
      <c r="C6150" s="26">
        <v>1002</v>
      </c>
      <c r="D6150" s="26">
        <v>19</v>
      </c>
      <c r="E6150" s="27">
        <v>5986.24</v>
      </c>
      <c r="F6150" s="27">
        <v>297.62</v>
      </c>
      <c r="G6150" s="27">
        <v>241.82</v>
      </c>
      <c r="H6150" s="27">
        <v>87.86</v>
      </c>
      <c r="I6150" s="27">
        <v>627.29999999999995</v>
      </c>
    </row>
    <row r="6151" spans="1:9" x14ac:dyDescent="0.25">
      <c r="A6151" s="24" t="s">
        <v>27622</v>
      </c>
      <c r="B6151" s="25" t="s">
        <v>27623</v>
      </c>
      <c r="C6151" s="26">
        <v>299</v>
      </c>
      <c r="D6151" s="26">
        <v>25</v>
      </c>
      <c r="E6151" s="27">
        <v>15732.33</v>
      </c>
      <c r="F6151" s="27">
        <v>88.81</v>
      </c>
      <c r="G6151" s="27">
        <v>318.18</v>
      </c>
      <c r="H6151" s="27">
        <v>230.88</v>
      </c>
      <c r="I6151" s="27">
        <v>637.87</v>
      </c>
    </row>
    <row r="6152" spans="1:9" x14ac:dyDescent="0.25">
      <c r="A6152" s="24" t="s">
        <v>27624</v>
      </c>
      <c r="B6152" s="25" t="s">
        <v>27625</v>
      </c>
      <c r="C6152" s="26">
        <v>39</v>
      </c>
      <c r="D6152" s="26">
        <v>1</v>
      </c>
      <c r="E6152" s="27">
        <v>186.61</v>
      </c>
      <c r="F6152" s="27">
        <v>11.58</v>
      </c>
      <c r="G6152" s="27">
        <v>12.73</v>
      </c>
      <c r="H6152" s="27">
        <v>2.74</v>
      </c>
      <c r="I6152" s="27">
        <v>27.05</v>
      </c>
    </row>
    <row r="6153" spans="1:9" x14ac:dyDescent="0.25">
      <c r="A6153" s="24" t="s">
        <v>27626</v>
      </c>
      <c r="B6153" s="25" t="s">
        <v>27627</v>
      </c>
      <c r="C6153" s="26">
        <v>378</v>
      </c>
      <c r="D6153" s="26">
        <v>15</v>
      </c>
      <c r="E6153" s="27">
        <v>2920.65</v>
      </c>
      <c r="F6153" s="27">
        <v>112.28</v>
      </c>
      <c r="G6153" s="27">
        <v>190.91</v>
      </c>
      <c r="H6153" s="27">
        <v>42.86</v>
      </c>
      <c r="I6153" s="27">
        <v>346.05</v>
      </c>
    </row>
    <row r="6154" spans="1:9" x14ac:dyDescent="0.25">
      <c r="A6154" s="24" t="s">
        <v>27628</v>
      </c>
      <c r="B6154" s="25" t="s">
        <v>27629</v>
      </c>
      <c r="C6154" s="26">
        <v>16247</v>
      </c>
      <c r="D6154" s="26">
        <v>355</v>
      </c>
      <c r="E6154" s="27">
        <v>214424.02</v>
      </c>
      <c r="F6154" s="27">
        <v>4825.82</v>
      </c>
      <c r="G6154" s="27">
        <v>4518.25</v>
      </c>
      <c r="H6154" s="27">
        <v>3146.83</v>
      </c>
      <c r="I6154" s="27">
        <v>12490.9</v>
      </c>
    </row>
    <row r="6155" spans="1:9" x14ac:dyDescent="0.25">
      <c r="A6155" s="24" t="s">
        <v>27630</v>
      </c>
      <c r="B6155" s="25" t="s">
        <v>27631</v>
      </c>
      <c r="C6155" s="26">
        <v>3234</v>
      </c>
      <c r="D6155" s="26">
        <v>74</v>
      </c>
      <c r="E6155" s="27">
        <v>67844.7</v>
      </c>
      <c r="F6155" s="27">
        <v>960.59</v>
      </c>
      <c r="G6155" s="27">
        <v>941.83</v>
      </c>
      <c r="H6155" s="27">
        <v>995.67</v>
      </c>
      <c r="I6155" s="27">
        <v>2898.09</v>
      </c>
    </row>
    <row r="6156" spans="1:9" x14ac:dyDescent="0.25">
      <c r="A6156" s="24" t="s">
        <v>27632</v>
      </c>
      <c r="B6156" s="25" t="s">
        <v>27633</v>
      </c>
      <c r="C6156" s="26">
        <v>487</v>
      </c>
      <c r="D6156" s="26">
        <v>20</v>
      </c>
      <c r="E6156" s="27">
        <v>4379.2299999999996</v>
      </c>
      <c r="F6156" s="27">
        <v>144.66</v>
      </c>
      <c r="G6156" s="27">
        <v>254.55</v>
      </c>
      <c r="H6156" s="27">
        <v>64.27</v>
      </c>
      <c r="I6156" s="27">
        <v>463.48</v>
      </c>
    </row>
    <row r="6157" spans="1:9" x14ac:dyDescent="0.25">
      <c r="A6157" s="24" t="s">
        <v>27634</v>
      </c>
      <c r="B6157" s="25" t="s">
        <v>27635</v>
      </c>
      <c r="C6157" s="26">
        <v>345</v>
      </c>
      <c r="D6157" s="26">
        <v>9</v>
      </c>
      <c r="E6157" s="27">
        <v>38698.269999999997</v>
      </c>
      <c r="F6157" s="27">
        <v>102.47</v>
      </c>
      <c r="G6157" s="27">
        <v>114.54</v>
      </c>
      <c r="H6157" s="27">
        <v>567.92999999999995</v>
      </c>
      <c r="I6157" s="27">
        <v>784.94</v>
      </c>
    </row>
    <row r="6158" spans="1:9" x14ac:dyDescent="0.25">
      <c r="A6158" s="24" t="s">
        <v>27636</v>
      </c>
      <c r="B6158" s="25" t="s">
        <v>27637</v>
      </c>
      <c r="C6158" s="26">
        <v>12</v>
      </c>
      <c r="D6158" s="26">
        <v>0</v>
      </c>
      <c r="E6158" s="27">
        <v>0</v>
      </c>
      <c r="F6158" s="27">
        <v>3.57</v>
      </c>
      <c r="G6158" s="27">
        <v>0</v>
      </c>
      <c r="H6158" s="27">
        <v>0</v>
      </c>
      <c r="I6158" s="27">
        <v>3.57</v>
      </c>
    </row>
    <row r="6159" spans="1:9" x14ac:dyDescent="0.25">
      <c r="A6159" s="24" t="s">
        <v>27638</v>
      </c>
      <c r="B6159" s="25" t="s">
        <v>27639</v>
      </c>
      <c r="C6159" s="26">
        <v>69</v>
      </c>
      <c r="D6159" s="26">
        <v>0</v>
      </c>
      <c r="E6159" s="27">
        <v>0</v>
      </c>
      <c r="F6159" s="27">
        <v>20.5</v>
      </c>
      <c r="G6159" s="27">
        <v>0</v>
      </c>
      <c r="H6159" s="27">
        <v>0</v>
      </c>
      <c r="I6159" s="27">
        <v>20.5</v>
      </c>
    </row>
    <row r="6160" spans="1:9" x14ac:dyDescent="0.25">
      <c r="A6160" s="24" t="s">
        <v>27640</v>
      </c>
      <c r="B6160" s="25" t="s">
        <v>27641</v>
      </c>
      <c r="C6160" s="26">
        <v>26</v>
      </c>
      <c r="D6160" s="26">
        <v>0</v>
      </c>
      <c r="E6160" s="27">
        <v>0</v>
      </c>
      <c r="F6160" s="27">
        <v>7.72</v>
      </c>
      <c r="G6160" s="27">
        <v>0</v>
      </c>
      <c r="H6160" s="27">
        <v>0</v>
      </c>
      <c r="I6160" s="27">
        <v>7.72</v>
      </c>
    </row>
    <row r="6161" spans="1:9" x14ac:dyDescent="0.25">
      <c r="A6161" s="24" t="s">
        <v>27642</v>
      </c>
      <c r="B6161" s="25" t="s">
        <v>27643</v>
      </c>
      <c r="C6161" s="26">
        <v>124</v>
      </c>
      <c r="D6161" s="26">
        <v>2</v>
      </c>
      <c r="E6161" s="27">
        <v>699.4</v>
      </c>
      <c r="F6161" s="27">
        <v>36.83</v>
      </c>
      <c r="G6161" s="27">
        <v>25.46</v>
      </c>
      <c r="H6161" s="27">
        <v>10.26</v>
      </c>
      <c r="I6161" s="27">
        <v>72.55</v>
      </c>
    </row>
    <row r="6162" spans="1:9" x14ac:dyDescent="0.25">
      <c r="A6162" s="24" t="s">
        <v>27644</v>
      </c>
      <c r="B6162" s="25" t="s">
        <v>27645</v>
      </c>
      <c r="C6162" s="26">
        <v>551</v>
      </c>
      <c r="D6162" s="26">
        <v>10</v>
      </c>
      <c r="E6162" s="27">
        <v>5185.71</v>
      </c>
      <c r="F6162" s="27">
        <v>163.66</v>
      </c>
      <c r="G6162" s="27">
        <v>127.27</v>
      </c>
      <c r="H6162" s="27">
        <v>76.099999999999994</v>
      </c>
      <c r="I6162" s="27">
        <v>367.03</v>
      </c>
    </row>
    <row r="6163" spans="1:9" x14ac:dyDescent="0.25">
      <c r="A6163" s="24" t="s">
        <v>27646</v>
      </c>
      <c r="B6163" s="25" t="s">
        <v>27647</v>
      </c>
      <c r="C6163" s="26">
        <v>30</v>
      </c>
      <c r="D6163" s="26">
        <v>3</v>
      </c>
      <c r="E6163" s="27">
        <v>25758.74</v>
      </c>
      <c r="F6163" s="27">
        <v>8.91</v>
      </c>
      <c r="G6163" s="27">
        <v>38.18</v>
      </c>
      <c r="H6163" s="27">
        <v>378.03</v>
      </c>
      <c r="I6163" s="27">
        <v>425.12</v>
      </c>
    </row>
    <row r="6164" spans="1:9" x14ac:dyDescent="0.25">
      <c r="A6164" s="24" t="s">
        <v>27648</v>
      </c>
      <c r="B6164" s="25" t="s">
        <v>27649</v>
      </c>
      <c r="C6164" s="26">
        <v>34</v>
      </c>
      <c r="D6164" s="26">
        <v>1</v>
      </c>
      <c r="E6164" s="27">
        <v>2499.0100000000002</v>
      </c>
      <c r="F6164" s="27">
        <v>10.1</v>
      </c>
      <c r="G6164" s="27">
        <v>12.73</v>
      </c>
      <c r="H6164" s="27">
        <v>36.67</v>
      </c>
      <c r="I6164" s="27">
        <v>59.5</v>
      </c>
    </row>
    <row r="6165" spans="1:9" x14ac:dyDescent="0.25">
      <c r="A6165" s="24" t="s">
        <v>27650</v>
      </c>
      <c r="B6165" s="25" t="s">
        <v>27651</v>
      </c>
      <c r="C6165" s="26">
        <v>7258</v>
      </c>
      <c r="D6165" s="26">
        <v>114</v>
      </c>
      <c r="E6165" s="27">
        <v>53191.38</v>
      </c>
      <c r="F6165" s="27">
        <v>2155.83</v>
      </c>
      <c r="G6165" s="27">
        <v>1450.93</v>
      </c>
      <c r="H6165" s="27">
        <v>780.62</v>
      </c>
      <c r="I6165" s="27">
        <v>4387.38</v>
      </c>
    </row>
    <row r="6166" spans="1:9" x14ac:dyDescent="0.25">
      <c r="A6166" s="24" t="s">
        <v>27652</v>
      </c>
      <c r="B6166" s="25" t="s">
        <v>27653</v>
      </c>
      <c r="C6166" s="26">
        <v>110</v>
      </c>
      <c r="D6166" s="26">
        <v>0</v>
      </c>
      <c r="E6166" s="27">
        <v>0</v>
      </c>
      <c r="F6166" s="27">
        <v>32.67</v>
      </c>
      <c r="G6166" s="27">
        <v>0</v>
      </c>
      <c r="H6166" s="27">
        <v>0</v>
      </c>
      <c r="I6166" s="27">
        <v>32.67</v>
      </c>
    </row>
    <row r="6167" spans="1:9" x14ac:dyDescent="0.25">
      <c r="A6167" s="24" t="s">
        <v>27654</v>
      </c>
      <c r="B6167" s="25" t="s">
        <v>27655</v>
      </c>
      <c r="C6167" s="26">
        <v>194</v>
      </c>
      <c r="D6167" s="26">
        <v>2</v>
      </c>
      <c r="E6167" s="27">
        <v>477.95</v>
      </c>
      <c r="F6167" s="27">
        <v>57.62</v>
      </c>
      <c r="G6167" s="27">
        <v>25.46</v>
      </c>
      <c r="H6167" s="27">
        <v>7.02</v>
      </c>
      <c r="I6167" s="27">
        <v>90.1</v>
      </c>
    </row>
    <row r="6168" spans="1:9" x14ac:dyDescent="0.25">
      <c r="A6168" s="24" t="s">
        <v>27656</v>
      </c>
      <c r="B6168" s="25" t="s">
        <v>27657</v>
      </c>
      <c r="C6168" s="26">
        <v>201</v>
      </c>
      <c r="D6168" s="26">
        <v>5</v>
      </c>
      <c r="E6168" s="27">
        <v>2021.57</v>
      </c>
      <c r="F6168" s="27">
        <v>59.7</v>
      </c>
      <c r="G6168" s="27">
        <v>63.64</v>
      </c>
      <c r="H6168" s="27">
        <v>29.67</v>
      </c>
      <c r="I6168" s="27">
        <v>153.01</v>
      </c>
    </row>
    <row r="6169" spans="1:9" x14ac:dyDescent="0.25">
      <c r="A6169" s="24" t="s">
        <v>27658</v>
      </c>
      <c r="B6169" s="25" t="s">
        <v>27659</v>
      </c>
      <c r="C6169" s="26">
        <v>632</v>
      </c>
      <c r="D6169" s="26">
        <v>19</v>
      </c>
      <c r="E6169" s="27">
        <v>41761.550000000003</v>
      </c>
      <c r="F6169" s="27">
        <v>187.72</v>
      </c>
      <c r="G6169" s="27">
        <v>241.82</v>
      </c>
      <c r="H6169" s="27">
        <v>612.88</v>
      </c>
      <c r="I6169" s="27">
        <v>1042.42</v>
      </c>
    </row>
    <row r="6170" spans="1:9" x14ac:dyDescent="0.25">
      <c r="A6170" s="24" t="s">
        <v>27660</v>
      </c>
      <c r="B6170" s="25" t="s">
        <v>27661</v>
      </c>
      <c r="C6170" s="26">
        <v>95</v>
      </c>
      <c r="D6170" s="26">
        <v>8</v>
      </c>
      <c r="E6170" s="27">
        <v>55006.98</v>
      </c>
      <c r="F6170" s="27">
        <v>28.22</v>
      </c>
      <c r="G6170" s="27">
        <v>101.82</v>
      </c>
      <c r="H6170" s="27">
        <v>807.27</v>
      </c>
      <c r="I6170" s="27">
        <v>937.31</v>
      </c>
    </row>
    <row r="6171" spans="1:9" x14ac:dyDescent="0.25">
      <c r="A6171" s="24" t="s">
        <v>27662</v>
      </c>
      <c r="B6171" s="25" t="s">
        <v>27663</v>
      </c>
      <c r="C6171" s="26">
        <v>24</v>
      </c>
      <c r="D6171" s="26">
        <v>1</v>
      </c>
      <c r="E6171" s="27">
        <v>5192.75</v>
      </c>
      <c r="F6171" s="27">
        <v>7.13</v>
      </c>
      <c r="G6171" s="27">
        <v>12.73</v>
      </c>
      <c r="H6171" s="27">
        <v>76.209999999999994</v>
      </c>
      <c r="I6171" s="27">
        <v>96.07</v>
      </c>
    </row>
    <row r="6172" spans="1:9" x14ac:dyDescent="0.25">
      <c r="A6172" s="24" t="s">
        <v>27664</v>
      </c>
      <c r="B6172" s="25" t="s">
        <v>27665</v>
      </c>
      <c r="C6172" s="26">
        <v>295</v>
      </c>
      <c r="D6172" s="26">
        <v>4</v>
      </c>
      <c r="E6172" s="27">
        <v>2965.88</v>
      </c>
      <c r="F6172" s="27">
        <v>87.62</v>
      </c>
      <c r="G6172" s="27">
        <v>50.91</v>
      </c>
      <c r="H6172" s="27">
        <v>43.53</v>
      </c>
      <c r="I6172" s="27">
        <v>182.06</v>
      </c>
    </row>
    <row r="6173" spans="1:9" x14ac:dyDescent="0.25">
      <c r="A6173" s="24" t="s">
        <v>27666</v>
      </c>
      <c r="B6173" s="25" t="s">
        <v>27667</v>
      </c>
      <c r="C6173" s="26">
        <v>155</v>
      </c>
      <c r="D6173" s="26">
        <v>3</v>
      </c>
      <c r="E6173" s="27">
        <v>477.13</v>
      </c>
      <c r="F6173" s="27">
        <v>46.04</v>
      </c>
      <c r="G6173" s="27">
        <v>38.18</v>
      </c>
      <c r="H6173" s="27">
        <v>7</v>
      </c>
      <c r="I6173" s="27">
        <v>91.22</v>
      </c>
    </row>
    <row r="6174" spans="1:9" x14ac:dyDescent="0.25">
      <c r="A6174" s="24" t="s">
        <v>27668</v>
      </c>
      <c r="B6174" s="25" t="s">
        <v>27669</v>
      </c>
      <c r="C6174" s="26">
        <v>115</v>
      </c>
      <c r="D6174" s="26">
        <v>3</v>
      </c>
      <c r="E6174" s="27">
        <v>679.63</v>
      </c>
      <c r="F6174" s="27">
        <v>34.159999999999997</v>
      </c>
      <c r="G6174" s="27">
        <v>38.18</v>
      </c>
      <c r="H6174" s="27">
        <v>9.98</v>
      </c>
      <c r="I6174" s="27">
        <v>82.32</v>
      </c>
    </row>
    <row r="6175" spans="1:9" x14ac:dyDescent="0.25">
      <c r="A6175" s="24" t="s">
        <v>27670</v>
      </c>
      <c r="B6175" s="25" t="s">
        <v>27671</v>
      </c>
      <c r="C6175" s="26">
        <v>27</v>
      </c>
      <c r="D6175" s="26">
        <v>1</v>
      </c>
      <c r="E6175" s="27">
        <v>108.71</v>
      </c>
      <c r="F6175" s="27">
        <v>8.02</v>
      </c>
      <c r="G6175" s="27">
        <v>12.73</v>
      </c>
      <c r="H6175" s="27">
        <v>1.59</v>
      </c>
      <c r="I6175" s="27">
        <v>22.34</v>
      </c>
    </row>
    <row r="6176" spans="1:9" x14ac:dyDescent="0.25">
      <c r="A6176" s="24" t="s">
        <v>27672</v>
      </c>
      <c r="B6176" s="25" t="s">
        <v>27673</v>
      </c>
      <c r="C6176" s="26">
        <v>562</v>
      </c>
      <c r="D6176" s="26">
        <v>11</v>
      </c>
      <c r="E6176" s="27">
        <v>1889.08</v>
      </c>
      <c r="F6176" s="27">
        <v>166.93</v>
      </c>
      <c r="G6176" s="27">
        <v>140</v>
      </c>
      <c r="H6176" s="27">
        <v>27.72</v>
      </c>
      <c r="I6176" s="27">
        <v>334.65</v>
      </c>
    </row>
    <row r="6177" spans="1:9" x14ac:dyDescent="0.25">
      <c r="A6177" s="24" t="s">
        <v>27674</v>
      </c>
      <c r="B6177" s="25" t="s">
        <v>27675</v>
      </c>
      <c r="C6177" s="26">
        <v>135</v>
      </c>
      <c r="D6177" s="26">
        <v>4</v>
      </c>
      <c r="E6177" s="27">
        <v>1016.66</v>
      </c>
      <c r="F6177" s="27">
        <v>40.1</v>
      </c>
      <c r="G6177" s="27">
        <v>50.91</v>
      </c>
      <c r="H6177" s="27">
        <v>14.92</v>
      </c>
      <c r="I6177" s="27">
        <v>105.93</v>
      </c>
    </row>
    <row r="6178" spans="1:9" x14ac:dyDescent="0.25">
      <c r="A6178" s="24" t="s">
        <v>27676</v>
      </c>
      <c r="B6178" s="25" t="s">
        <v>27677</v>
      </c>
      <c r="C6178" s="26">
        <v>213</v>
      </c>
      <c r="D6178" s="26">
        <v>4</v>
      </c>
      <c r="E6178" s="27">
        <v>1079.0899999999999</v>
      </c>
      <c r="F6178" s="27">
        <v>63.26</v>
      </c>
      <c r="G6178" s="27">
        <v>50.91</v>
      </c>
      <c r="H6178" s="27">
        <v>15.84</v>
      </c>
      <c r="I6178" s="27">
        <v>130.01</v>
      </c>
    </row>
    <row r="6179" spans="1:9" x14ac:dyDescent="0.25">
      <c r="A6179" s="24" t="s">
        <v>27678</v>
      </c>
      <c r="B6179" s="25" t="s">
        <v>27679</v>
      </c>
      <c r="C6179" s="26">
        <v>216</v>
      </c>
      <c r="D6179" s="26">
        <v>4</v>
      </c>
      <c r="E6179" s="27">
        <v>1417.61</v>
      </c>
      <c r="F6179" s="27">
        <v>64.16</v>
      </c>
      <c r="G6179" s="27">
        <v>50.91</v>
      </c>
      <c r="H6179" s="27">
        <v>20.81</v>
      </c>
      <c r="I6179" s="27">
        <v>135.88</v>
      </c>
    </row>
    <row r="6180" spans="1:9" x14ac:dyDescent="0.25">
      <c r="A6180" s="24" t="s">
        <v>27680</v>
      </c>
      <c r="B6180" s="25" t="s">
        <v>27681</v>
      </c>
      <c r="C6180" s="26">
        <v>68</v>
      </c>
      <c r="D6180" s="26">
        <v>0</v>
      </c>
      <c r="E6180" s="27">
        <v>0</v>
      </c>
      <c r="F6180" s="27">
        <v>20.2</v>
      </c>
      <c r="G6180" s="27">
        <v>0</v>
      </c>
      <c r="H6180" s="27">
        <v>0</v>
      </c>
      <c r="I6180" s="27">
        <v>20.2</v>
      </c>
    </row>
    <row r="6181" spans="1:9" x14ac:dyDescent="0.25">
      <c r="A6181" s="24" t="s">
        <v>27682</v>
      </c>
      <c r="B6181" s="25" t="s">
        <v>27683</v>
      </c>
      <c r="C6181" s="26">
        <v>134</v>
      </c>
      <c r="D6181" s="26">
        <v>3</v>
      </c>
      <c r="E6181" s="27">
        <v>638.79</v>
      </c>
      <c r="F6181" s="27">
        <v>39.799999999999997</v>
      </c>
      <c r="G6181" s="27">
        <v>38.18</v>
      </c>
      <c r="H6181" s="27">
        <v>9.3800000000000008</v>
      </c>
      <c r="I6181" s="27">
        <v>87.36</v>
      </c>
    </row>
    <row r="6182" spans="1:9" x14ac:dyDescent="0.25">
      <c r="A6182" s="24" t="s">
        <v>27684</v>
      </c>
      <c r="B6182" s="25" t="s">
        <v>27685</v>
      </c>
      <c r="C6182" s="26">
        <v>76</v>
      </c>
      <c r="D6182" s="26">
        <v>3</v>
      </c>
      <c r="E6182" s="27">
        <v>28307.68</v>
      </c>
      <c r="F6182" s="27">
        <v>22.58</v>
      </c>
      <c r="G6182" s="27">
        <v>38.18</v>
      </c>
      <c r="H6182" s="27">
        <v>415.44</v>
      </c>
      <c r="I6182" s="27">
        <v>476.2</v>
      </c>
    </row>
    <row r="6183" spans="1:9" x14ac:dyDescent="0.25">
      <c r="A6183" s="24" t="s">
        <v>27686</v>
      </c>
      <c r="B6183" s="25" t="s">
        <v>27687</v>
      </c>
      <c r="C6183" s="26">
        <v>113</v>
      </c>
      <c r="D6183" s="26">
        <v>5</v>
      </c>
      <c r="E6183" s="27">
        <v>1000.14</v>
      </c>
      <c r="F6183" s="27">
        <v>33.57</v>
      </c>
      <c r="G6183" s="27">
        <v>63.64</v>
      </c>
      <c r="H6183" s="27">
        <v>14.68</v>
      </c>
      <c r="I6183" s="27">
        <v>111.89</v>
      </c>
    </row>
    <row r="6184" spans="1:9" x14ac:dyDescent="0.25">
      <c r="A6184" s="24" t="s">
        <v>27688</v>
      </c>
      <c r="B6184" s="25" t="s">
        <v>27689</v>
      </c>
      <c r="C6184" s="26">
        <v>451</v>
      </c>
      <c r="D6184" s="26">
        <v>11</v>
      </c>
      <c r="E6184" s="27">
        <v>2170.85</v>
      </c>
      <c r="F6184" s="27">
        <v>133.96</v>
      </c>
      <c r="G6184" s="27">
        <v>140</v>
      </c>
      <c r="H6184" s="27">
        <v>31.86</v>
      </c>
      <c r="I6184" s="27">
        <v>305.82</v>
      </c>
    </row>
    <row r="6185" spans="1:9" x14ac:dyDescent="0.25">
      <c r="A6185" s="24" t="s">
        <v>27690</v>
      </c>
      <c r="B6185" s="25" t="s">
        <v>27691</v>
      </c>
      <c r="C6185" s="26">
        <v>55</v>
      </c>
      <c r="D6185" s="26">
        <v>1</v>
      </c>
      <c r="E6185" s="27">
        <v>830.65</v>
      </c>
      <c r="F6185" s="27">
        <v>16.34</v>
      </c>
      <c r="G6185" s="27">
        <v>12.73</v>
      </c>
      <c r="H6185" s="27">
        <v>12.19</v>
      </c>
      <c r="I6185" s="27">
        <v>41.26</v>
      </c>
    </row>
    <row r="6186" spans="1:9" x14ac:dyDescent="0.25">
      <c r="A6186" s="24" t="s">
        <v>27692</v>
      </c>
      <c r="B6186" s="25" t="s">
        <v>27693</v>
      </c>
      <c r="C6186" s="26">
        <v>352</v>
      </c>
      <c r="D6186" s="26">
        <v>4</v>
      </c>
      <c r="E6186" s="27">
        <v>680.13</v>
      </c>
      <c r="F6186" s="27">
        <v>104.55</v>
      </c>
      <c r="G6186" s="27">
        <v>50.91</v>
      </c>
      <c r="H6186" s="27">
        <v>9.98</v>
      </c>
      <c r="I6186" s="27">
        <v>165.44</v>
      </c>
    </row>
    <row r="6187" spans="1:9" x14ac:dyDescent="0.25">
      <c r="A6187" s="24" t="s">
        <v>27694</v>
      </c>
      <c r="B6187" s="25" t="s">
        <v>27695</v>
      </c>
      <c r="C6187" s="26">
        <v>66</v>
      </c>
      <c r="D6187" s="26">
        <v>0</v>
      </c>
      <c r="E6187" s="27">
        <v>0</v>
      </c>
      <c r="F6187" s="27">
        <v>19.600000000000001</v>
      </c>
      <c r="G6187" s="27">
        <v>0</v>
      </c>
      <c r="H6187" s="27">
        <v>0</v>
      </c>
      <c r="I6187" s="27">
        <v>19.600000000000001</v>
      </c>
    </row>
    <row r="6188" spans="1:9" x14ac:dyDescent="0.25">
      <c r="A6188" s="24" t="s">
        <v>27696</v>
      </c>
      <c r="B6188" s="25" t="s">
        <v>27697</v>
      </c>
      <c r="C6188" s="26">
        <v>960</v>
      </c>
      <c r="D6188" s="26">
        <v>24</v>
      </c>
      <c r="E6188" s="27">
        <v>6587.76</v>
      </c>
      <c r="F6188" s="27">
        <v>285.14</v>
      </c>
      <c r="G6188" s="27">
        <v>305.45999999999998</v>
      </c>
      <c r="H6188" s="27">
        <v>96.68</v>
      </c>
      <c r="I6188" s="27">
        <v>687.28</v>
      </c>
    </row>
    <row r="6189" spans="1:9" x14ac:dyDescent="0.25">
      <c r="A6189" s="24" t="s">
        <v>27698</v>
      </c>
      <c r="B6189" s="25" t="s">
        <v>27699</v>
      </c>
      <c r="C6189" s="26">
        <v>4542</v>
      </c>
      <c r="D6189" s="26">
        <v>97</v>
      </c>
      <c r="E6189" s="27">
        <v>125301.45</v>
      </c>
      <c r="F6189" s="27">
        <v>1349.1</v>
      </c>
      <c r="G6189" s="27">
        <v>1234.57</v>
      </c>
      <c r="H6189" s="27">
        <v>1838.9</v>
      </c>
      <c r="I6189" s="27">
        <v>4422.57</v>
      </c>
    </row>
    <row r="6190" spans="1:9" x14ac:dyDescent="0.25">
      <c r="A6190" s="24" t="s">
        <v>27700</v>
      </c>
      <c r="B6190" s="25" t="s">
        <v>27701</v>
      </c>
      <c r="C6190" s="26">
        <v>3678</v>
      </c>
      <c r="D6190" s="26">
        <v>65</v>
      </c>
      <c r="E6190" s="27">
        <v>25680.68</v>
      </c>
      <c r="F6190" s="27">
        <v>1092.47</v>
      </c>
      <c r="G6190" s="27">
        <v>827.29</v>
      </c>
      <c r="H6190" s="27">
        <v>376.88</v>
      </c>
      <c r="I6190" s="27">
        <v>2296.64</v>
      </c>
    </row>
    <row r="6191" spans="1:9" x14ac:dyDescent="0.25">
      <c r="A6191" s="24" t="s">
        <v>27702</v>
      </c>
      <c r="B6191" s="25" t="s">
        <v>27703</v>
      </c>
      <c r="C6191" s="26">
        <v>74</v>
      </c>
      <c r="D6191" s="26">
        <v>0</v>
      </c>
      <c r="E6191" s="27">
        <v>0</v>
      </c>
      <c r="F6191" s="27">
        <v>21.98</v>
      </c>
      <c r="G6191" s="27">
        <v>0</v>
      </c>
      <c r="H6191" s="27">
        <v>0</v>
      </c>
      <c r="I6191" s="27">
        <v>21.98</v>
      </c>
    </row>
    <row r="6192" spans="1:9" x14ac:dyDescent="0.25">
      <c r="A6192" s="24" t="s">
        <v>27704</v>
      </c>
      <c r="B6192" s="25" t="s">
        <v>27705</v>
      </c>
      <c r="C6192" s="26">
        <v>127</v>
      </c>
      <c r="D6192" s="26">
        <v>6</v>
      </c>
      <c r="E6192" s="27">
        <v>4572.1499999999996</v>
      </c>
      <c r="F6192" s="27">
        <v>37.72</v>
      </c>
      <c r="G6192" s="27">
        <v>76.37</v>
      </c>
      <c r="H6192" s="27">
        <v>67.099999999999994</v>
      </c>
      <c r="I6192" s="27">
        <v>181.19</v>
      </c>
    </row>
    <row r="6193" spans="1:9" x14ac:dyDescent="0.25">
      <c r="A6193" s="24" t="s">
        <v>27706</v>
      </c>
      <c r="B6193" s="25" t="s">
        <v>27707</v>
      </c>
      <c r="C6193" s="26">
        <v>142</v>
      </c>
      <c r="D6193" s="26">
        <v>8</v>
      </c>
      <c r="E6193" s="27">
        <v>1255.23</v>
      </c>
      <c r="F6193" s="27">
        <v>42.18</v>
      </c>
      <c r="G6193" s="27">
        <v>101.82</v>
      </c>
      <c r="H6193" s="27">
        <v>18.420000000000002</v>
      </c>
      <c r="I6193" s="27">
        <v>162.41999999999999</v>
      </c>
    </row>
    <row r="6194" spans="1:9" x14ac:dyDescent="0.25">
      <c r="A6194" s="24" t="s">
        <v>27708</v>
      </c>
      <c r="B6194" s="25" t="s">
        <v>27709</v>
      </c>
      <c r="C6194" s="26">
        <v>120</v>
      </c>
      <c r="D6194" s="26">
        <v>2</v>
      </c>
      <c r="E6194" s="27">
        <v>391.19</v>
      </c>
      <c r="F6194" s="27">
        <v>35.64</v>
      </c>
      <c r="G6194" s="27">
        <v>25.46</v>
      </c>
      <c r="H6194" s="27">
        <v>5.74</v>
      </c>
      <c r="I6194" s="27">
        <v>66.84</v>
      </c>
    </row>
    <row r="6195" spans="1:9" x14ac:dyDescent="0.25">
      <c r="A6195" s="24" t="s">
        <v>27710</v>
      </c>
      <c r="B6195" s="25" t="s">
        <v>27711</v>
      </c>
      <c r="C6195" s="26">
        <v>603</v>
      </c>
      <c r="D6195" s="26">
        <v>39</v>
      </c>
      <c r="E6195" s="27">
        <v>12291.73</v>
      </c>
      <c r="F6195" s="27">
        <v>179.11</v>
      </c>
      <c r="G6195" s="27">
        <v>496.37</v>
      </c>
      <c r="H6195" s="27">
        <v>180.39</v>
      </c>
      <c r="I6195" s="27">
        <v>855.87</v>
      </c>
    </row>
    <row r="6196" spans="1:9" x14ac:dyDescent="0.25">
      <c r="A6196" s="24" t="s">
        <v>27712</v>
      </c>
      <c r="B6196" s="25" t="s">
        <v>27713</v>
      </c>
      <c r="C6196" s="26">
        <v>719</v>
      </c>
      <c r="D6196" s="26">
        <v>20</v>
      </c>
      <c r="E6196" s="27">
        <v>5011.5</v>
      </c>
      <c r="F6196" s="27">
        <v>213.56</v>
      </c>
      <c r="G6196" s="27">
        <v>254.55</v>
      </c>
      <c r="H6196" s="27">
        <v>73.540000000000006</v>
      </c>
      <c r="I6196" s="27">
        <v>541.65</v>
      </c>
    </row>
    <row r="6197" spans="1:9" x14ac:dyDescent="0.25">
      <c r="A6197" s="24" t="s">
        <v>27714</v>
      </c>
      <c r="B6197" s="25" t="s">
        <v>27715</v>
      </c>
      <c r="C6197" s="26">
        <v>39</v>
      </c>
      <c r="D6197" s="26">
        <v>2</v>
      </c>
      <c r="E6197" s="27">
        <v>597.34</v>
      </c>
      <c r="F6197" s="27">
        <v>11.58</v>
      </c>
      <c r="G6197" s="27">
        <v>25.46</v>
      </c>
      <c r="H6197" s="27">
        <v>8.77</v>
      </c>
      <c r="I6197" s="27">
        <v>45.81</v>
      </c>
    </row>
    <row r="6198" spans="1:9" x14ac:dyDescent="0.25">
      <c r="A6198" s="24" t="s">
        <v>27716</v>
      </c>
      <c r="B6198" s="25" t="s">
        <v>27717</v>
      </c>
      <c r="C6198" s="26">
        <v>80</v>
      </c>
      <c r="D6198" s="26">
        <v>6</v>
      </c>
      <c r="E6198" s="27">
        <v>2133.85</v>
      </c>
      <c r="F6198" s="27">
        <v>23.76</v>
      </c>
      <c r="G6198" s="27">
        <v>76.37</v>
      </c>
      <c r="H6198" s="27">
        <v>31.31</v>
      </c>
      <c r="I6198" s="27">
        <v>131.44</v>
      </c>
    </row>
    <row r="6199" spans="1:9" x14ac:dyDescent="0.25">
      <c r="A6199" s="24" t="s">
        <v>27718</v>
      </c>
      <c r="B6199" s="25" t="s">
        <v>27719</v>
      </c>
      <c r="C6199" s="26">
        <v>38</v>
      </c>
      <c r="D6199" s="26">
        <v>3</v>
      </c>
      <c r="E6199" s="27">
        <v>59204.54</v>
      </c>
      <c r="F6199" s="27">
        <v>11.29</v>
      </c>
      <c r="G6199" s="27">
        <v>38.18</v>
      </c>
      <c r="H6199" s="27">
        <v>868.87</v>
      </c>
      <c r="I6199" s="27">
        <v>918.34</v>
      </c>
    </row>
    <row r="6200" spans="1:9" x14ac:dyDescent="0.25">
      <c r="A6200" s="24" t="s">
        <v>27720</v>
      </c>
      <c r="B6200" s="25" t="s">
        <v>27721</v>
      </c>
      <c r="C6200" s="26">
        <v>111</v>
      </c>
      <c r="D6200" s="26">
        <v>5</v>
      </c>
      <c r="E6200" s="27">
        <v>7807.77</v>
      </c>
      <c r="F6200" s="27">
        <v>32.97</v>
      </c>
      <c r="G6200" s="27">
        <v>63.64</v>
      </c>
      <c r="H6200" s="27">
        <v>114.58</v>
      </c>
      <c r="I6200" s="27">
        <v>211.19</v>
      </c>
    </row>
    <row r="6201" spans="1:9" x14ac:dyDescent="0.25">
      <c r="A6201" s="24" t="s">
        <v>27722</v>
      </c>
      <c r="B6201" s="25" t="s">
        <v>27723</v>
      </c>
      <c r="C6201" s="26">
        <v>65</v>
      </c>
      <c r="D6201" s="26">
        <v>1</v>
      </c>
      <c r="E6201" s="27">
        <v>186.61</v>
      </c>
      <c r="F6201" s="27">
        <v>19.3</v>
      </c>
      <c r="G6201" s="27">
        <v>12.73</v>
      </c>
      <c r="H6201" s="27">
        <v>2.74</v>
      </c>
      <c r="I6201" s="27">
        <v>34.770000000000003</v>
      </c>
    </row>
    <row r="6202" spans="1:9" x14ac:dyDescent="0.25">
      <c r="A6202" s="24" t="s">
        <v>27724</v>
      </c>
      <c r="B6202" s="25" t="s">
        <v>27725</v>
      </c>
      <c r="C6202" s="26">
        <v>66</v>
      </c>
      <c r="D6202" s="26">
        <v>2</v>
      </c>
      <c r="E6202" s="27">
        <v>769.3</v>
      </c>
      <c r="F6202" s="27">
        <v>19.600000000000001</v>
      </c>
      <c r="G6202" s="27">
        <v>25.46</v>
      </c>
      <c r="H6202" s="27">
        <v>11.29</v>
      </c>
      <c r="I6202" s="27">
        <v>56.35</v>
      </c>
    </row>
    <row r="6203" spans="1:9" x14ac:dyDescent="0.25">
      <c r="A6203" s="24" t="s">
        <v>27726</v>
      </c>
      <c r="B6203" s="25" t="s">
        <v>27727</v>
      </c>
      <c r="C6203" s="26">
        <v>84</v>
      </c>
      <c r="D6203" s="26">
        <v>1</v>
      </c>
      <c r="E6203" s="27">
        <v>313.74</v>
      </c>
      <c r="F6203" s="27">
        <v>24.95</v>
      </c>
      <c r="G6203" s="27">
        <v>12.73</v>
      </c>
      <c r="H6203" s="27">
        <v>4.6100000000000003</v>
      </c>
      <c r="I6203" s="27">
        <v>42.29</v>
      </c>
    </row>
    <row r="6204" spans="1:9" x14ac:dyDescent="0.25">
      <c r="A6204" s="24" t="s">
        <v>27728</v>
      </c>
      <c r="B6204" s="25" t="s">
        <v>27729</v>
      </c>
      <c r="C6204" s="26">
        <v>99</v>
      </c>
      <c r="D6204" s="26">
        <v>5</v>
      </c>
      <c r="E6204" s="27">
        <v>328061.58</v>
      </c>
      <c r="F6204" s="27">
        <v>29.41</v>
      </c>
      <c r="G6204" s="27">
        <v>63.64</v>
      </c>
      <c r="H6204" s="27">
        <v>4814.55</v>
      </c>
      <c r="I6204" s="27">
        <v>4907.6000000000004</v>
      </c>
    </row>
    <row r="6205" spans="1:9" x14ac:dyDescent="0.25">
      <c r="A6205" s="24" t="s">
        <v>27730</v>
      </c>
      <c r="B6205" s="25" t="s">
        <v>27731</v>
      </c>
      <c r="C6205" s="26">
        <v>801</v>
      </c>
      <c r="D6205" s="26">
        <v>16</v>
      </c>
      <c r="E6205" s="27">
        <v>12865.52</v>
      </c>
      <c r="F6205" s="27">
        <v>237.92</v>
      </c>
      <c r="G6205" s="27">
        <v>203.64</v>
      </c>
      <c r="H6205" s="27">
        <v>188.81</v>
      </c>
      <c r="I6205" s="27">
        <v>630.37</v>
      </c>
    </row>
    <row r="6206" spans="1:9" x14ac:dyDescent="0.25">
      <c r="A6206" s="24" t="s">
        <v>27732</v>
      </c>
      <c r="B6206" s="25" t="s">
        <v>27733</v>
      </c>
      <c r="C6206" s="26">
        <v>56</v>
      </c>
      <c r="D6206" s="26">
        <v>0</v>
      </c>
      <c r="E6206" s="27">
        <v>0</v>
      </c>
      <c r="F6206" s="27">
        <v>16.63</v>
      </c>
      <c r="G6206" s="27">
        <v>0</v>
      </c>
      <c r="H6206" s="27">
        <v>0</v>
      </c>
      <c r="I6206" s="27">
        <v>16.63</v>
      </c>
    </row>
    <row r="6207" spans="1:9" x14ac:dyDescent="0.25">
      <c r="A6207" s="24" t="s">
        <v>27734</v>
      </c>
      <c r="B6207" s="25" t="s">
        <v>27735</v>
      </c>
      <c r="C6207" s="26">
        <v>663</v>
      </c>
      <c r="D6207" s="26">
        <v>13</v>
      </c>
      <c r="E6207" s="27">
        <v>6257.41</v>
      </c>
      <c r="F6207" s="27">
        <v>196.93</v>
      </c>
      <c r="G6207" s="27">
        <v>165.46</v>
      </c>
      <c r="H6207" s="27">
        <v>91.83</v>
      </c>
      <c r="I6207" s="27">
        <v>454.22</v>
      </c>
    </row>
    <row r="6208" spans="1:9" x14ac:dyDescent="0.25">
      <c r="A6208" s="24" t="s">
        <v>27736</v>
      </c>
      <c r="B6208" s="25" t="s">
        <v>27737</v>
      </c>
      <c r="C6208" s="26">
        <v>647</v>
      </c>
      <c r="D6208" s="26">
        <v>28</v>
      </c>
      <c r="E6208" s="27">
        <v>9823.67</v>
      </c>
      <c r="F6208" s="27">
        <v>192.18</v>
      </c>
      <c r="G6208" s="27">
        <v>356.37</v>
      </c>
      <c r="H6208" s="27">
        <v>144.16999999999999</v>
      </c>
      <c r="I6208" s="27">
        <v>692.72</v>
      </c>
    </row>
    <row r="6209" spans="1:9" x14ac:dyDescent="0.25">
      <c r="A6209" s="24" t="s">
        <v>27738</v>
      </c>
      <c r="B6209" s="25" t="s">
        <v>27739</v>
      </c>
      <c r="C6209" s="26">
        <v>329</v>
      </c>
      <c r="D6209" s="26">
        <v>11</v>
      </c>
      <c r="E6209" s="27">
        <v>1974.24</v>
      </c>
      <c r="F6209" s="27">
        <v>97.72</v>
      </c>
      <c r="G6209" s="27">
        <v>140</v>
      </c>
      <c r="H6209" s="27">
        <v>28.98</v>
      </c>
      <c r="I6209" s="27">
        <v>266.7</v>
      </c>
    </row>
    <row r="6210" spans="1:9" x14ac:dyDescent="0.25">
      <c r="A6210" s="24" t="s">
        <v>27740</v>
      </c>
      <c r="B6210" s="25" t="s">
        <v>27741</v>
      </c>
      <c r="C6210" s="26">
        <v>2690</v>
      </c>
      <c r="D6210" s="26">
        <v>51</v>
      </c>
      <c r="E6210" s="27">
        <v>120449.78</v>
      </c>
      <c r="F6210" s="27">
        <v>799.01</v>
      </c>
      <c r="G6210" s="27">
        <v>649.1</v>
      </c>
      <c r="H6210" s="27">
        <v>1767.69</v>
      </c>
      <c r="I6210" s="27">
        <v>3215.8</v>
      </c>
    </row>
    <row r="6211" spans="1:9" x14ac:dyDescent="0.25">
      <c r="A6211" s="24" t="s">
        <v>27742</v>
      </c>
      <c r="B6211" s="25" t="s">
        <v>27743</v>
      </c>
      <c r="C6211" s="26">
        <v>77</v>
      </c>
      <c r="D6211" s="26">
        <v>4</v>
      </c>
      <c r="E6211" s="27">
        <v>227.35</v>
      </c>
      <c r="F6211" s="27">
        <v>22.87</v>
      </c>
      <c r="G6211" s="27">
        <v>50.91</v>
      </c>
      <c r="H6211" s="27">
        <v>3.34</v>
      </c>
      <c r="I6211" s="27">
        <v>77.12</v>
      </c>
    </row>
    <row r="6212" spans="1:9" x14ac:dyDescent="0.25">
      <c r="A6212" s="24" t="s">
        <v>27744</v>
      </c>
      <c r="B6212" s="25" t="s">
        <v>27745</v>
      </c>
      <c r="C6212" s="26">
        <v>321</v>
      </c>
      <c r="D6212" s="26">
        <v>18</v>
      </c>
      <c r="E6212" s="27">
        <v>6864.53</v>
      </c>
      <c r="F6212" s="27">
        <v>95.34</v>
      </c>
      <c r="G6212" s="27">
        <v>229.1</v>
      </c>
      <c r="H6212" s="27">
        <v>100.74</v>
      </c>
      <c r="I6212" s="27">
        <v>425.18</v>
      </c>
    </row>
    <row r="6213" spans="1:9" x14ac:dyDescent="0.25">
      <c r="A6213" s="24" t="s">
        <v>27746</v>
      </c>
      <c r="B6213" s="25" t="s">
        <v>27747</v>
      </c>
      <c r="C6213" s="26">
        <v>118</v>
      </c>
      <c r="D6213" s="26">
        <v>0</v>
      </c>
      <c r="E6213" s="27">
        <v>0</v>
      </c>
      <c r="F6213" s="27">
        <v>35.049999999999997</v>
      </c>
      <c r="G6213" s="27">
        <v>0</v>
      </c>
      <c r="H6213" s="27">
        <v>0</v>
      </c>
      <c r="I6213" s="27">
        <v>35.049999999999997</v>
      </c>
    </row>
    <row r="6214" spans="1:9" x14ac:dyDescent="0.25">
      <c r="A6214" s="24" t="s">
        <v>27748</v>
      </c>
      <c r="B6214" s="25" t="s">
        <v>27749</v>
      </c>
      <c r="C6214" s="26">
        <v>65</v>
      </c>
      <c r="D6214" s="26">
        <v>0</v>
      </c>
      <c r="E6214" s="27">
        <v>0</v>
      </c>
      <c r="F6214" s="27">
        <v>19.3</v>
      </c>
      <c r="G6214" s="27">
        <v>0</v>
      </c>
      <c r="H6214" s="27">
        <v>0</v>
      </c>
      <c r="I6214" s="27">
        <v>19.3</v>
      </c>
    </row>
    <row r="6215" spans="1:9" x14ac:dyDescent="0.25">
      <c r="A6215" s="24" t="s">
        <v>27750</v>
      </c>
      <c r="B6215" s="25" t="s">
        <v>27751</v>
      </c>
      <c r="C6215" s="26">
        <v>62</v>
      </c>
      <c r="D6215" s="26">
        <v>2</v>
      </c>
      <c r="E6215" s="27">
        <v>479.85</v>
      </c>
      <c r="F6215" s="27">
        <v>18.420000000000002</v>
      </c>
      <c r="G6215" s="27">
        <v>25.46</v>
      </c>
      <c r="H6215" s="27">
        <v>7.04</v>
      </c>
      <c r="I6215" s="27">
        <v>50.92</v>
      </c>
    </row>
    <row r="6216" spans="1:9" x14ac:dyDescent="0.25">
      <c r="A6216" s="24" t="s">
        <v>27752</v>
      </c>
      <c r="B6216" s="25" t="s">
        <v>27753</v>
      </c>
      <c r="C6216" s="26">
        <v>570</v>
      </c>
      <c r="D6216" s="26">
        <v>12</v>
      </c>
      <c r="E6216" s="27">
        <v>3198.36</v>
      </c>
      <c r="F6216" s="27">
        <v>169.3</v>
      </c>
      <c r="G6216" s="27">
        <v>152.72999999999999</v>
      </c>
      <c r="H6216" s="27">
        <v>46.94</v>
      </c>
      <c r="I6216" s="27">
        <v>368.97</v>
      </c>
    </row>
    <row r="6217" spans="1:9" x14ac:dyDescent="0.25">
      <c r="A6217" s="24" t="s">
        <v>27754</v>
      </c>
      <c r="B6217" s="25" t="s">
        <v>27755</v>
      </c>
      <c r="C6217" s="26">
        <v>91</v>
      </c>
      <c r="D6217" s="26">
        <v>3</v>
      </c>
      <c r="E6217" s="27">
        <v>277.20999999999998</v>
      </c>
      <c r="F6217" s="27">
        <v>27.03</v>
      </c>
      <c r="G6217" s="27">
        <v>38.18</v>
      </c>
      <c r="H6217" s="27">
        <v>4.07</v>
      </c>
      <c r="I6217" s="27">
        <v>69.28</v>
      </c>
    </row>
    <row r="6218" spans="1:9" x14ac:dyDescent="0.25">
      <c r="A6218" s="24" t="s">
        <v>27756</v>
      </c>
      <c r="B6218" s="25" t="s">
        <v>27757</v>
      </c>
      <c r="C6218" s="26">
        <v>50</v>
      </c>
      <c r="D6218" s="26">
        <v>1</v>
      </c>
      <c r="E6218" s="27">
        <v>37.32</v>
      </c>
      <c r="F6218" s="27">
        <v>14.85</v>
      </c>
      <c r="G6218" s="27">
        <v>12.73</v>
      </c>
      <c r="H6218" s="27">
        <v>0.54</v>
      </c>
      <c r="I6218" s="27">
        <v>28.12</v>
      </c>
    </row>
    <row r="6219" spans="1:9" x14ac:dyDescent="0.25">
      <c r="A6219" s="24" t="s">
        <v>27758</v>
      </c>
      <c r="B6219" s="25" t="s">
        <v>27759</v>
      </c>
      <c r="C6219" s="26">
        <v>58</v>
      </c>
      <c r="D6219" s="26">
        <v>0</v>
      </c>
      <c r="E6219" s="27">
        <v>0</v>
      </c>
      <c r="F6219" s="27">
        <v>17.22</v>
      </c>
      <c r="G6219" s="27">
        <v>0</v>
      </c>
      <c r="H6219" s="27">
        <v>0</v>
      </c>
      <c r="I6219" s="27">
        <v>17.22</v>
      </c>
    </row>
    <row r="6220" spans="1:9" x14ac:dyDescent="0.25">
      <c r="A6220" s="24" t="s">
        <v>27760</v>
      </c>
      <c r="B6220" s="25" t="s">
        <v>27761</v>
      </c>
      <c r="C6220" s="26">
        <v>79</v>
      </c>
      <c r="D6220" s="26">
        <v>2</v>
      </c>
      <c r="E6220" s="27">
        <v>498.9</v>
      </c>
      <c r="F6220" s="27">
        <v>23.46</v>
      </c>
      <c r="G6220" s="27">
        <v>25.46</v>
      </c>
      <c r="H6220" s="27">
        <v>7.32</v>
      </c>
      <c r="I6220" s="27">
        <v>56.24</v>
      </c>
    </row>
    <row r="6221" spans="1:9" x14ac:dyDescent="0.25">
      <c r="A6221" s="24" t="s">
        <v>27762</v>
      </c>
      <c r="B6221" s="25" t="s">
        <v>27763</v>
      </c>
      <c r="C6221" s="26">
        <v>95</v>
      </c>
      <c r="D6221" s="26">
        <v>1</v>
      </c>
      <c r="E6221" s="27">
        <v>135</v>
      </c>
      <c r="F6221" s="27">
        <v>28.22</v>
      </c>
      <c r="G6221" s="27">
        <v>12.73</v>
      </c>
      <c r="H6221" s="27">
        <v>1.98</v>
      </c>
      <c r="I6221" s="27">
        <v>42.93</v>
      </c>
    </row>
    <row r="6222" spans="1:9" x14ac:dyDescent="0.25">
      <c r="A6222" s="24" t="s">
        <v>27764</v>
      </c>
      <c r="B6222" s="25" t="s">
        <v>27765</v>
      </c>
      <c r="C6222" s="26">
        <v>115</v>
      </c>
      <c r="D6222" s="26">
        <v>2</v>
      </c>
      <c r="E6222" s="27">
        <v>26670.53</v>
      </c>
      <c r="F6222" s="27">
        <v>34.159999999999997</v>
      </c>
      <c r="G6222" s="27">
        <v>25.46</v>
      </c>
      <c r="H6222" s="27">
        <v>391.41</v>
      </c>
      <c r="I6222" s="27">
        <v>451.03</v>
      </c>
    </row>
    <row r="6223" spans="1:9" x14ac:dyDescent="0.25">
      <c r="A6223" s="24" t="s">
        <v>27766</v>
      </c>
      <c r="B6223" s="25" t="s">
        <v>27767</v>
      </c>
      <c r="C6223" s="26">
        <v>136</v>
      </c>
      <c r="D6223" s="26">
        <v>0</v>
      </c>
      <c r="E6223" s="27">
        <v>0</v>
      </c>
      <c r="F6223" s="27">
        <v>40.39</v>
      </c>
      <c r="G6223" s="27">
        <v>0</v>
      </c>
      <c r="H6223" s="27">
        <v>0</v>
      </c>
      <c r="I6223" s="27">
        <v>40.39</v>
      </c>
    </row>
    <row r="6224" spans="1:9" x14ac:dyDescent="0.25">
      <c r="A6224" s="24" t="s">
        <v>27768</v>
      </c>
      <c r="B6224" s="25" t="s">
        <v>27769</v>
      </c>
      <c r="C6224" s="26">
        <v>169</v>
      </c>
      <c r="D6224" s="26">
        <v>2</v>
      </c>
      <c r="E6224" s="27">
        <v>468.58</v>
      </c>
      <c r="F6224" s="27">
        <v>50.2</v>
      </c>
      <c r="G6224" s="27">
        <v>25.46</v>
      </c>
      <c r="H6224" s="27">
        <v>6.88</v>
      </c>
      <c r="I6224" s="27">
        <v>82.54</v>
      </c>
    </row>
    <row r="6225" spans="1:9" x14ac:dyDescent="0.25">
      <c r="A6225" s="24" t="s">
        <v>27770</v>
      </c>
      <c r="B6225" s="25" t="s">
        <v>27771</v>
      </c>
      <c r="C6225" s="26">
        <v>141</v>
      </c>
      <c r="D6225" s="26">
        <v>1</v>
      </c>
      <c r="E6225" s="27">
        <v>138.47</v>
      </c>
      <c r="F6225" s="27">
        <v>41.88</v>
      </c>
      <c r="G6225" s="27">
        <v>12.73</v>
      </c>
      <c r="H6225" s="27">
        <v>2.0299999999999998</v>
      </c>
      <c r="I6225" s="27">
        <v>56.64</v>
      </c>
    </row>
    <row r="6226" spans="1:9" x14ac:dyDescent="0.25">
      <c r="A6226" s="24" t="s">
        <v>27772</v>
      </c>
      <c r="B6226" s="25" t="s">
        <v>27773</v>
      </c>
      <c r="C6226" s="26">
        <v>772</v>
      </c>
      <c r="D6226" s="26">
        <v>23</v>
      </c>
      <c r="E6226" s="27">
        <v>59825.45</v>
      </c>
      <c r="F6226" s="27">
        <v>229.3</v>
      </c>
      <c r="G6226" s="27">
        <v>292.73</v>
      </c>
      <c r="H6226" s="27">
        <v>877.98</v>
      </c>
      <c r="I6226" s="27">
        <v>1400.01</v>
      </c>
    </row>
    <row r="6227" spans="1:9" x14ac:dyDescent="0.25">
      <c r="A6227" s="24" t="s">
        <v>27774</v>
      </c>
      <c r="B6227" s="25" t="s">
        <v>27775</v>
      </c>
      <c r="C6227" s="26">
        <v>203</v>
      </c>
      <c r="D6227" s="26">
        <v>7</v>
      </c>
      <c r="E6227" s="27">
        <v>969.18</v>
      </c>
      <c r="F6227" s="27">
        <v>60.3</v>
      </c>
      <c r="G6227" s="27">
        <v>89.1</v>
      </c>
      <c r="H6227" s="27">
        <v>14.22</v>
      </c>
      <c r="I6227" s="27">
        <v>163.62</v>
      </c>
    </row>
    <row r="6228" spans="1:9" x14ac:dyDescent="0.25">
      <c r="A6228" s="24" t="s">
        <v>27776</v>
      </c>
      <c r="B6228" s="25" t="s">
        <v>27777</v>
      </c>
      <c r="C6228" s="26">
        <v>78</v>
      </c>
      <c r="D6228" s="26">
        <v>15</v>
      </c>
      <c r="E6228" s="27">
        <v>3874.24</v>
      </c>
      <c r="F6228" s="27">
        <v>23.17</v>
      </c>
      <c r="G6228" s="27">
        <v>190.91</v>
      </c>
      <c r="H6228" s="27">
        <v>56.86</v>
      </c>
      <c r="I6228" s="27">
        <v>270.94</v>
      </c>
    </row>
    <row r="6229" spans="1:9" x14ac:dyDescent="0.25">
      <c r="A6229" s="24" t="s">
        <v>27778</v>
      </c>
      <c r="B6229" s="25" t="s">
        <v>27779</v>
      </c>
      <c r="C6229" s="26">
        <v>35</v>
      </c>
      <c r="D6229" s="26">
        <v>1</v>
      </c>
      <c r="E6229" s="27">
        <v>10385.5</v>
      </c>
      <c r="F6229" s="27">
        <v>10.39</v>
      </c>
      <c r="G6229" s="27">
        <v>12.73</v>
      </c>
      <c r="H6229" s="27">
        <v>152.41999999999999</v>
      </c>
      <c r="I6229" s="27">
        <v>175.54</v>
      </c>
    </row>
    <row r="6230" spans="1:9" x14ac:dyDescent="0.25">
      <c r="A6230" s="24" t="s">
        <v>27780</v>
      </c>
      <c r="B6230" s="25" t="s">
        <v>27781</v>
      </c>
      <c r="C6230" s="26">
        <v>158</v>
      </c>
      <c r="D6230" s="26">
        <v>4</v>
      </c>
      <c r="E6230" s="27">
        <v>17907.38</v>
      </c>
      <c r="F6230" s="27">
        <v>46.93</v>
      </c>
      <c r="G6230" s="27">
        <v>50.91</v>
      </c>
      <c r="H6230" s="27">
        <v>262.81</v>
      </c>
      <c r="I6230" s="27">
        <v>360.65</v>
      </c>
    </row>
    <row r="6231" spans="1:9" x14ac:dyDescent="0.25">
      <c r="A6231" s="24" t="s">
        <v>27782</v>
      </c>
      <c r="B6231" s="25" t="s">
        <v>27783</v>
      </c>
      <c r="C6231" s="26">
        <v>72</v>
      </c>
      <c r="D6231" s="26">
        <v>0</v>
      </c>
      <c r="E6231" s="27">
        <v>0</v>
      </c>
      <c r="F6231" s="27">
        <v>21.38</v>
      </c>
      <c r="G6231" s="27">
        <v>0</v>
      </c>
      <c r="H6231" s="27">
        <v>0</v>
      </c>
      <c r="I6231" s="27">
        <v>21.38</v>
      </c>
    </row>
    <row r="6232" spans="1:9" x14ac:dyDescent="0.25">
      <c r="A6232" s="24" t="s">
        <v>27784</v>
      </c>
      <c r="B6232" s="25" t="s">
        <v>27785</v>
      </c>
      <c r="C6232" s="26">
        <v>216</v>
      </c>
      <c r="D6232" s="26">
        <v>0</v>
      </c>
      <c r="E6232" s="27">
        <v>0</v>
      </c>
      <c r="F6232" s="27">
        <v>64.16</v>
      </c>
      <c r="G6232" s="27">
        <v>0</v>
      </c>
      <c r="H6232" s="27">
        <v>0</v>
      </c>
      <c r="I6232" s="27">
        <v>64.16</v>
      </c>
    </row>
    <row r="6233" spans="1:9" x14ac:dyDescent="0.25">
      <c r="A6233" s="24" t="s">
        <v>27786</v>
      </c>
      <c r="B6233" s="25" t="s">
        <v>27787</v>
      </c>
      <c r="C6233" s="26">
        <v>281</v>
      </c>
      <c r="D6233" s="26">
        <v>8</v>
      </c>
      <c r="E6233" s="27">
        <v>3286.96</v>
      </c>
      <c r="F6233" s="27">
        <v>83.46</v>
      </c>
      <c r="G6233" s="27">
        <v>101.82</v>
      </c>
      <c r="H6233" s="27">
        <v>48.24</v>
      </c>
      <c r="I6233" s="27">
        <v>233.52</v>
      </c>
    </row>
    <row r="6234" spans="1:9" x14ac:dyDescent="0.25">
      <c r="A6234" s="24" t="s">
        <v>27788</v>
      </c>
      <c r="B6234" s="25" t="s">
        <v>27789</v>
      </c>
      <c r="C6234" s="26">
        <v>459</v>
      </c>
      <c r="D6234" s="26">
        <v>6</v>
      </c>
      <c r="E6234" s="27">
        <v>2012.56</v>
      </c>
      <c r="F6234" s="27">
        <v>136.34</v>
      </c>
      <c r="G6234" s="27">
        <v>76.37</v>
      </c>
      <c r="H6234" s="27">
        <v>29.54</v>
      </c>
      <c r="I6234" s="27">
        <v>242.25</v>
      </c>
    </row>
    <row r="6235" spans="1:9" x14ac:dyDescent="0.25">
      <c r="A6235" s="24" t="s">
        <v>27790</v>
      </c>
      <c r="B6235" s="25" t="s">
        <v>27791</v>
      </c>
      <c r="C6235" s="26">
        <v>112</v>
      </c>
      <c r="D6235" s="26">
        <v>1</v>
      </c>
      <c r="E6235" s="27">
        <v>174.17</v>
      </c>
      <c r="F6235" s="27">
        <v>33.26</v>
      </c>
      <c r="G6235" s="27">
        <v>12.73</v>
      </c>
      <c r="H6235" s="27">
        <v>2.56</v>
      </c>
      <c r="I6235" s="27">
        <v>48.55</v>
      </c>
    </row>
    <row r="6236" spans="1:9" x14ac:dyDescent="0.25">
      <c r="A6236" s="24" t="s">
        <v>27792</v>
      </c>
      <c r="B6236" s="25" t="s">
        <v>27793</v>
      </c>
      <c r="C6236" s="26">
        <v>35</v>
      </c>
      <c r="D6236" s="26">
        <v>0</v>
      </c>
      <c r="E6236" s="27">
        <v>0</v>
      </c>
      <c r="F6236" s="27">
        <v>10.39</v>
      </c>
      <c r="G6236" s="27">
        <v>0</v>
      </c>
      <c r="H6236" s="27">
        <v>0</v>
      </c>
      <c r="I6236" s="27">
        <v>10.39</v>
      </c>
    </row>
    <row r="6237" spans="1:9" x14ac:dyDescent="0.25">
      <c r="A6237" s="24" t="s">
        <v>27794</v>
      </c>
      <c r="B6237" s="25" t="s">
        <v>27795</v>
      </c>
      <c r="C6237" s="26">
        <v>82</v>
      </c>
      <c r="D6237" s="26">
        <v>4</v>
      </c>
      <c r="E6237" s="27">
        <v>3575.77</v>
      </c>
      <c r="F6237" s="27">
        <v>24.36</v>
      </c>
      <c r="G6237" s="27">
        <v>50.91</v>
      </c>
      <c r="H6237" s="27">
        <v>52.48</v>
      </c>
      <c r="I6237" s="27">
        <v>127.75</v>
      </c>
    </row>
    <row r="6238" spans="1:9" x14ac:dyDescent="0.25">
      <c r="A6238" s="24" t="s">
        <v>27796</v>
      </c>
      <c r="B6238" s="25" t="s">
        <v>27797</v>
      </c>
      <c r="C6238" s="26">
        <v>435</v>
      </c>
      <c r="D6238" s="26">
        <v>12</v>
      </c>
      <c r="E6238" s="27">
        <v>18274.66</v>
      </c>
      <c r="F6238" s="27">
        <v>129.21</v>
      </c>
      <c r="G6238" s="27">
        <v>152.72999999999999</v>
      </c>
      <c r="H6238" s="27">
        <v>268.19</v>
      </c>
      <c r="I6238" s="27">
        <v>550.13</v>
      </c>
    </row>
    <row r="6239" spans="1:9" x14ac:dyDescent="0.25">
      <c r="A6239" s="24" t="s">
        <v>27798</v>
      </c>
      <c r="B6239" s="25" t="s">
        <v>27799</v>
      </c>
      <c r="C6239" s="26">
        <v>156</v>
      </c>
      <c r="D6239" s="26">
        <v>1</v>
      </c>
      <c r="E6239" s="27">
        <v>76.930000000000007</v>
      </c>
      <c r="F6239" s="27">
        <v>46.34</v>
      </c>
      <c r="G6239" s="27">
        <v>12.73</v>
      </c>
      <c r="H6239" s="27">
        <v>1.1299999999999999</v>
      </c>
      <c r="I6239" s="27">
        <v>60.2</v>
      </c>
    </row>
    <row r="6240" spans="1:9" x14ac:dyDescent="0.25">
      <c r="A6240" s="24" t="s">
        <v>27800</v>
      </c>
      <c r="B6240" s="25" t="s">
        <v>27801</v>
      </c>
      <c r="C6240" s="26">
        <v>289</v>
      </c>
      <c r="D6240" s="26">
        <v>9</v>
      </c>
      <c r="E6240" s="27">
        <v>4585.32</v>
      </c>
      <c r="F6240" s="27">
        <v>85.84</v>
      </c>
      <c r="G6240" s="27">
        <v>114.54</v>
      </c>
      <c r="H6240" s="27">
        <v>67.3</v>
      </c>
      <c r="I6240" s="27">
        <v>267.68</v>
      </c>
    </row>
    <row r="6241" spans="1:9" x14ac:dyDescent="0.25">
      <c r="A6241" s="24" t="s">
        <v>27802</v>
      </c>
      <c r="B6241" s="25" t="s">
        <v>27803</v>
      </c>
      <c r="C6241" s="26">
        <v>144</v>
      </c>
      <c r="D6241" s="26">
        <v>3</v>
      </c>
      <c r="E6241" s="27">
        <v>8850.81</v>
      </c>
      <c r="F6241" s="27">
        <v>42.78</v>
      </c>
      <c r="G6241" s="27">
        <v>38.18</v>
      </c>
      <c r="H6241" s="27">
        <v>129.9</v>
      </c>
      <c r="I6241" s="27">
        <v>210.86</v>
      </c>
    </row>
    <row r="6242" spans="1:9" x14ac:dyDescent="0.25">
      <c r="A6242" s="24" t="s">
        <v>27804</v>
      </c>
      <c r="B6242" s="25" t="s">
        <v>27805</v>
      </c>
      <c r="C6242" s="26">
        <v>87</v>
      </c>
      <c r="D6242" s="26">
        <v>8</v>
      </c>
      <c r="E6242" s="27">
        <v>25541.49</v>
      </c>
      <c r="F6242" s="27">
        <v>25.84</v>
      </c>
      <c r="G6242" s="27">
        <v>101.82</v>
      </c>
      <c r="H6242" s="27">
        <v>374.84</v>
      </c>
      <c r="I6242" s="27">
        <v>502.5</v>
      </c>
    </row>
    <row r="6243" spans="1:9" x14ac:dyDescent="0.25">
      <c r="A6243" s="24" t="s">
        <v>27806</v>
      </c>
      <c r="B6243" s="25" t="s">
        <v>27807</v>
      </c>
      <c r="C6243" s="26">
        <v>467</v>
      </c>
      <c r="D6243" s="26">
        <v>5</v>
      </c>
      <c r="E6243" s="27">
        <v>837.09</v>
      </c>
      <c r="F6243" s="27">
        <v>138.71</v>
      </c>
      <c r="G6243" s="27">
        <v>63.64</v>
      </c>
      <c r="H6243" s="27">
        <v>12.29</v>
      </c>
      <c r="I6243" s="27">
        <v>214.64</v>
      </c>
    </row>
    <row r="6244" spans="1:9" x14ac:dyDescent="0.25">
      <c r="A6244" s="24" t="s">
        <v>27808</v>
      </c>
      <c r="B6244" s="25" t="s">
        <v>27809</v>
      </c>
      <c r="C6244" s="26">
        <v>196</v>
      </c>
      <c r="D6244" s="26">
        <v>14</v>
      </c>
      <c r="E6244" s="27">
        <v>5449.58</v>
      </c>
      <c r="F6244" s="27">
        <v>58.22</v>
      </c>
      <c r="G6244" s="27">
        <v>178.18</v>
      </c>
      <c r="H6244" s="27">
        <v>79.98</v>
      </c>
      <c r="I6244" s="27">
        <v>316.38</v>
      </c>
    </row>
    <row r="6245" spans="1:9" x14ac:dyDescent="0.25">
      <c r="A6245" s="24" t="s">
        <v>27810</v>
      </c>
      <c r="B6245" s="25" t="s">
        <v>27811</v>
      </c>
      <c r="C6245" s="26">
        <v>142</v>
      </c>
      <c r="D6245" s="26">
        <v>0</v>
      </c>
      <c r="E6245" s="27">
        <v>0</v>
      </c>
      <c r="F6245" s="27">
        <v>42.18</v>
      </c>
      <c r="G6245" s="27">
        <v>0</v>
      </c>
      <c r="H6245" s="27">
        <v>0</v>
      </c>
      <c r="I6245" s="27">
        <v>42.18</v>
      </c>
    </row>
    <row r="6246" spans="1:9" x14ac:dyDescent="0.25">
      <c r="A6246" s="24" t="s">
        <v>27812</v>
      </c>
      <c r="B6246" s="25" t="s">
        <v>27813</v>
      </c>
      <c r="C6246" s="26">
        <v>237</v>
      </c>
      <c r="D6246" s="26">
        <v>1</v>
      </c>
      <c r="E6246" s="27">
        <v>186.61</v>
      </c>
      <c r="F6246" s="27">
        <v>70.39</v>
      </c>
      <c r="G6246" s="27">
        <v>12.73</v>
      </c>
      <c r="H6246" s="27">
        <v>2.74</v>
      </c>
      <c r="I6246" s="27">
        <v>85.86</v>
      </c>
    </row>
    <row r="6247" spans="1:9" x14ac:dyDescent="0.25">
      <c r="A6247" s="24" t="s">
        <v>27814</v>
      </c>
      <c r="B6247" s="25" t="s">
        <v>27815</v>
      </c>
      <c r="C6247" s="26">
        <v>73</v>
      </c>
      <c r="D6247" s="26">
        <v>5</v>
      </c>
      <c r="E6247" s="27">
        <v>1011.26</v>
      </c>
      <c r="F6247" s="27">
        <v>21.68</v>
      </c>
      <c r="G6247" s="27">
        <v>63.64</v>
      </c>
      <c r="H6247" s="27">
        <v>14.84</v>
      </c>
      <c r="I6247" s="27">
        <v>100.16</v>
      </c>
    </row>
    <row r="6248" spans="1:9" x14ac:dyDescent="0.25">
      <c r="A6248" s="24" t="s">
        <v>27816</v>
      </c>
      <c r="B6248" s="25" t="s">
        <v>27817</v>
      </c>
      <c r="C6248" s="26">
        <v>1760</v>
      </c>
      <c r="D6248" s="26">
        <v>37</v>
      </c>
      <c r="E6248" s="27">
        <v>11632.6</v>
      </c>
      <c r="F6248" s="27">
        <v>522.77</v>
      </c>
      <c r="G6248" s="27">
        <v>470.92</v>
      </c>
      <c r="H6248" s="27">
        <v>170.72</v>
      </c>
      <c r="I6248" s="27">
        <v>1164.4100000000001</v>
      </c>
    </row>
    <row r="6249" spans="1:9" x14ac:dyDescent="0.25">
      <c r="A6249" s="24" t="s">
        <v>27818</v>
      </c>
      <c r="B6249" s="25" t="s">
        <v>27819</v>
      </c>
      <c r="C6249" s="26">
        <v>99</v>
      </c>
      <c r="D6249" s="26">
        <v>6</v>
      </c>
      <c r="E6249" s="27">
        <v>4060.22</v>
      </c>
      <c r="F6249" s="27">
        <v>29.41</v>
      </c>
      <c r="G6249" s="27">
        <v>76.37</v>
      </c>
      <c r="H6249" s="27">
        <v>59.58</v>
      </c>
      <c r="I6249" s="27">
        <v>165.36</v>
      </c>
    </row>
    <row r="6250" spans="1:9" x14ac:dyDescent="0.25">
      <c r="A6250" s="24" t="s">
        <v>27820</v>
      </c>
      <c r="B6250" s="25" t="s">
        <v>27821</v>
      </c>
      <c r="C6250" s="26">
        <v>87</v>
      </c>
      <c r="D6250" s="26">
        <v>1</v>
      </c>
      <c r="E6250" s="27">
        <v>217.97</v>
      </c>
      <c r="F6250" s="27">
        <v>25.84</v>
      </c>
      <c r="G6250" s="27">
        <v>12.73</v>
      </c>
      <c r="H6250" s="27">
        <v>3.2</v>
      </c>
      <c r="I6250" s="27">
        <v>41.77</v>
      </c>
    </row>
    <row r="6251" spans="1:9" x14ac:dyDescent="0.25">
      <c r="A6251" s="24" t="s">
        <v>27822</v>
      </c>
      <c r="B6251" s="25" t="s">
        <v>27823</v>
      </c>
      <c r="C6251" s="26">
        <v>57</v>
      </c>
      <c r="D6251" s="26">
        <v>1</v>
      </c>
      <c r="E6251" s="27">
        <v>37.32</v>
      </c>
      <c r="F6251" s="27">
        <v>16.93</v>
      </c>
      <c r="G6251" s="27">
        <v>12.73</v>
      </c>
      <c r="H6251" s="27">
        <v>0.54</v>
      </c>
      <c r="I6251" s="27">
        <v>30.2</v>
      </c>
    </row>
    <row r="6252" spans="1:9" x14ac:dyDescent="0.25">
      <c r="A6252" s="24" t="s">
        <v>27824</v>
      </c>
      <c r="B6252" s="25" t="s">
        <v>27825</v>
      </c>
      <c r="C6252" s="26">
        <v>377</v>
      </c>
      <c r="D6252" s="26">
        <v>6</v>
      </c>
      <c r="E6252" s="27">
        <v>1091.02</v>
      </c>
      <c r="F6252" s="27">
        <v>111.98</v>
      </c>
      <c r="G6252" s="27">
        <v>76.37</v>
      </c>
      <c r="H6252" s="27">
        <v>16.010000000000002</v>
      </c>
      <c r="I6252" s="27">
        <v>204.36</v>
      </c>
    </row>
    <row r="6253" spans="1:9" x14ac:dyDescent="0.25">
      <c r="A6253" s="24" t="s">
        <v>27826</v>
      </c>
      <c r="B6253" s="25" t="s">
        <v>27827</v>
      </c>
      <c r="C6253" s="26">
        <v>63</v>
      </c>
      <c r="D6253" s="26">
        <v>0</v>
      </c>
      <c r="E6253" s="27">
        <v>0</v>
      </c>
      <c r="F6253" s="27">
        <v>18.71</v>
      </c>
      <c r="G6253" s="27">
        <v>0</v>
      </c>
      <c r="H6253" s="27">
        <v>0</v>
      </c>
      <c r="I6253" s="27">
        <v>18.71</v>
      </c>
    </row>
    <row r="6254" spans="1:9" x14ac:dyDescent="0.25">
      <c r="A6254" s="24" t="s">
        <v>27828</v>
      </c>
      <c r="B6254" s="25" t="s">
        <v>27829</v>
      </c>
      <c r="C6254" s="26">
        <v>62</v>
      </c>
      <c r="D6254" s="26">
        <v>2</v>
      </c>
      <c r="E6254" s="27">
        <v>400.4</v>
      </c>
      <c r="F6254" s="27">
        <v>18.420000000000002</v>
      </c>
      <c r="G6254" s="27">
        <v>25.46</v>
      </c>
      <c r="H6254" s="27">
        <v>5.88</v>
      </c>
      <c r="I6254" s="27">
        <v>49.76</v>
      </c>
    </row>
    <row r="6255" spans="1:9" x14ac:dyDescent="0.25">
      <c r="A6255" s="24" t="s">
        <v>27830</v>
      </c>
      <c r="B6255" s="25" t="s">
        <v>27831</v>
      </c>
      <c r="C6255" s="26">
        <v>49</v>
      </c>
      <c r="D6255" s="26">
        <v>0</v>
      </c>
      <c r="E6255" s="27">
        <v>0</v>
      </c>
      <c r="F6255" s="27">
        <v>14.55</v>
      </c>
      <c r="G6255" s="27">
        <v>0</v>
      </c>
      <c r="H6255" s="27">
        <v>0</v>
      </c>
      <c r="I6255" s="27">
        <v>14.55</v>
      </c>
    </row>
    <row r="6256" spans="1:9" x14ac:dyDescent="0.25">
      <c r="A6256" s="24" t="s">
        <v>27832</v>
      </c>
      <c r="B6256" s="25" t="s">
        <v>27833</v>
      </c>
      <c r="C6256" s="26">
        <v>39</v>
      </c>
      <c r="D6256" s="26">
        <v>1</v>
      </c>
      <c r="E6256" s="27">
        <v>283.36</v>
      </c>
      <c r="F6256" s="27">
        <v>11.58</v>
      </c>
      <c r="G6256" s="27">
        <v>12.73</v>
      </c>
      <c r="H6256" s="27">
        <v>4.16</v>
      </c>
      <c r="I6256" s="27">
        <v>28.47</v>
      </c>
    </row>
    <row r="6257" spans="1:9" x14ac:dyDescent="0.25">
      <c r="A6257" s="24" t="s">
        <v>27834</v>
      </c>
      <c r="B6257" s="25" t="s">
        <v>27835</v>
      </c>
      <c r="C6257" s="26">
        <v>35</v>
      </c>
      <c r="D6257" s="26">
        <v>0</v>
      </c>
      <c r="E6257" s="27">
        <v>0</v>
      </c>
      <c r="F6257" s="27">
        <v>10.39</v>
      </c>
      <c r="G6257" s="27">
        <v>0</v>
      </c>
      <c r="H6257" s="27">
        <v>0</v>
      </c>
      <c r="I6257" s="27">
        <v>10.39</v>
      </c>
    </row>
    <row r="6258" spans="1:9" x14ac:dyDescent="0.25">
      <c r="A6258" s="24" t="s">
        <v>27836</v>
      </c>
      <c r="B6258" s="25" t="s">
        <v>27837</v>
      </c>
      <c r="C6258" s="26">
        <v>71</v>
      </c>
      <c r="D6258" s="26">
        <v>1</v>
      </c>
      <c r="E6258" s="27">
        <v>121.59</v>
      </c>
      <c r="F6258" s="27">
        <v>21.09</v>
      </c>
      <c r="G6258" s="27">
        <v>12.73</v>
      </c>
      <c r="H6258" s="27">
        <v>1.78</v>
      </c>
      <c r="I6258" s="27">
        <v>35.6</v>
      </c>
    </row>
    <row r="6259" spans="1:9" x14ac:dyDescent="0.25">
      <c r="A6259" s="24" t="s">
        <v>27838</v>
      </c>
      <c r="B6259" s="25" t="s">
        <v>27839</v>
      </c>
      <c r="C6259" s="26">
        <v>24</v>
      </c>
      <c r="D6259" s="26">
        <v>1</v>
      </c>
      <c r="E6259" s="27">
        <v>2596.37</v>
      </c>
      <c r="F6259" s="27">
        <v>7.13</v>
      </c>
      <c r="G6259" s="27">
        <v>12.73</v>
      </c>
      <c r="H6259" s="27">
        <v>38.1</v>
      </c>
      <c r="I6259" s="27">
        <v>57.96</v>
      </c>
    </row>
    <row r="6260" spans="1:9" x14ac:dyDescent="0.25">
      <c r="A6260" s="24" t="s">
        <v>27840</v>
      </c>
      <c r="B6260" s="25" t="s">
        <v>27841</v>
      </c>
      <c r="C6260" s="26">
        <v>102</v>
      </c>
      <c r="D6260" s="26">
        <v>0</v>
      </c>
      <c r="E6260" s="27">
        <v>0</v>
      </c>
      <c r="F6260" s="27">
        <v>30.3</v>
      </c>
      <c r="G6260" s="27">
        <v>0</v>
      </c>
      <c r="H6260" s="27">
        <v>0</v>
      </c>
      <c r="I6260" s="27">
        <v>30.3</v>
      </c>
    </row>
    <row r="6261" spans="1:9" x14ac:dyDescent="0.25">
      <c r="A6261" s="24" t="s">
        <v>27842</v>
      </c>
      <c r="B6261" s="25" t="s">
        <v>27843</v>
      </c>
      <c r="C6261" s="26">
        <v>56</v>
      </c>
      <c r="D6261" s="26">
        <v>0</v>
      </c>
      <c r="E6261" s="27">
        <v>0</v>
      </c>
      <c r="F6261" s="27">
        <v>16.63</v>
      </c>
      <c r="G6261" s="27">
        <v>0</v>
      </c>
      <c r="H6261" s="27">
        <v>0</v>
      </c>
      <c r="I6261" s="27">
        <v>16.63</v>
      </c>
    </row>
    <row r="6262" spans="1:9" x14ac:dyDescent="0.25">
      <c r="A6262" s="24" t="s">
        <v>27844</v>
      </c>
      <c r="B6262" s="25" t="s">
        <v>27845</v>
      </c>
      <c r="C6262" s="26">
        <v>233</v>
      </c>
      <c r="D6262" s="26">
        <v>0</v>
      </c>
      <c r="E6262" s="27">
        <v>0</v>
      </c>
      <c r="F6262" s="27">
        <v>69.209999999999994</v>
      </c>
      <c r="G6262" s="27">
        <v>0</v>
      </c>
      <c r="H6262" s="27">
        <v>0</v>
      </c>
      <c r="I6262" s="27">
        <v>69.209999999999994</v>
      </c>
    </row>
    <row r="6263" spans="1:9" x14ac:dyDescent="0.25">
      <c r="A6263" s="24" t="s">
        <v>27846</v>
      </c>
      <c r="B6263" s="25" t="s">
        <v>27847</v>
      </c>
      <c r="C6263" s="26">
        <v>112</v>
      </c>
      <c r="D6263" s="26">
        <v>8</v>
      </c>
      <c r="E6263" s="27">
        <v>49786.15</v>
      </c>
      <c r="F6263" s="27">
        <v>33.26</v>
      </c>
      <c r="G6263" s="27">
        <v>101.82</v>
      </c>
      <c r="H6263" s="27">
        <v>730.65</v>
      </c>
      <c r="I6263" s="27">
        <v>865.73</v>
      </c>
    </row>
    <row r="6264" spans="1:9" x14ac:dyDescent="0.25">
      <c r="A6264" s="24" t="s">
        <v>27848</v>
      </c>
      <c r="B6264" s="25" t="s">
        <v>27849</v>
      </c>
      <c r="C6264" s="26">
        <v>153</v>
      </c>
      <c r="D6264" s="26">
        <v>2</v>
      </c>
      <c r="E6264" s="27">
        <v>352.35</v>
      </c>
      <c r="F6264" s="27">
        <v>45.45</v>
      </c>
      <c r="G6264" s="27">
        <v>25.46</v>
      </c>
      <c r="H6264" s="27">
        <v>5.17</v>
      </c>
      <c r="I6264" s="27">
        <v>76.08</v>
      </c>
    </row>
    <row r="6265" spans="1:9" x14ac:dyDescent="0.25">
      <c r="A6265" s="24" t="s">
        <v>27850</v>
      </c>
      <c r="B6265" s="25" t="s">
        <v>27851</v>
      </c>
      <c r="C6265" s="26">
        <v>35</v>
      </c>
      <c r="D6265" s="26">
        <v>0</v>
      </c>
      <c r="E6265" s="27">
        <v>0</v>
      </c>
      <c r="F6265" s="27">
        <v>10.39</v>
      </c>
      <c r="G6265" s="27">
        <v>0</v>
      </c>
      <c r="H6265" s="27">
        <v>0</v>
      </c>
      <c r="I6265" s="27">
        <v>10.39</v>
      </c>
    </row>
    <row r="6266" spans="1:9" x14ac:dyDescent="0.25">
      <c r="A6266" s="24" t="s">
        <v>27852</v>
      </c>
      <c r="B6266" s="25" t="s">
        <v>27853</v>
      </c>
      <c r="C6266" s="26">
        <v>539</v>
      </c>
      <c r="D6266" s="26">
        <v>13</v>
      </c>
      <c r="E6266" s="27">
        <v>3339.81</v>
      </c>
      <c r="F6266" s="27">
        <v>160.1</v>
      </c>
      <c r="G6266" s="27">
        <v>165.46</v>
      </c>
      <c r="H6266" s="27">
        <v>49.02</v>
      </c>
      <c r="I6266" s="27">
        <v>374.58</v>
      </c>
    </row>
    <row r="6267" spans="1:9" x14ac:dyDescent="0.25">
      <c r="A6267" s="24" t="s">
        <v>27854</v>
      </c>
      <c r="B6267" s="25" t="s">
        <v>27855</v>
      </c>
      <c r="C6267" s="26">
        <v>370</v>
      </c>
      <c r="D6267" s="26">
        <v>8</v>
      </c>
      <c r="E6267" s="27">
        <v>2926.07</v>
      </c>
      <c r="F6267" s="27">
        <v>109.9</v>
      </c>
      <c r="G6267" s="27">
        <v>101.82</v>
      </c>
      <c r="H6267" s="27">
        <v>42.94</v>
      </c>
      <c r="I6267" s="27">
        <v>254.66</v>
      </c>
    </row>
    <row r="6268" spans="1:9" x14ac:dyDescent="0.25">
      <c r="A6268" s="24" t="s">
        <v>27856</v>
      </c>
      <c r="B6268" s="25" t="s">
        <v>27857</v>
      </c>
      <c r="C6268" s="26">
        <v>1225</v>
      </c>
      <c r="D6268" s="26">
        <v>23</v>
      </c>
      <c r="E6268" s="27">
        <v>6830.26</v>
      </c>
      <c r="F6268" s="27">
        <v>363.86</v>
      </c>
      <c r="G6268" s="27">
        <v>292.73</v>
      </c>
      <c r="H6268" s="27">
        <v>100.24</v>
      </c>
      <c r="I6268" s="27">
        <v>756.83</v>
      </c>
    </row>
    <row r="6269" spans="1:9" x14ac:dyDescent="0.25">
      <c r="A6269" s="24" t="s">
        <v>27858</v>
      </c>
      <c r="B6269" s="25" t="s">
        <v>27859</v>
      </c>
      <c r="C6269" s="26">
        <v>271</v>
      </c>
      <c r="D6269" s="26">
        <v>3</v>
      </c>
      <c r="E6269" s="27">
        <v>17967.900000000001</v>
      </c>
      <c r="F6269" s="27">
        <v>80.5</v>
      </c>
      <c r="G6269" s="27">
        <v>38.18</v>
      </c>
      <c r="H6269" s="27">
        <v>263.7</v>
      </c>
      <c r="I6269" s="27">
        <v>382.38</v>
      </c>
    </row>
    <row r="6270" spans="1:9" x14ac:dyDescent="0.25">
      <c r="A6270" s="24" t="s">
        <v>27860</v>
      </c>
      <c r="B6270" s="25" t="s">
        <v>27861</v>
      </c>
      <c r="C6270" s="26">
        <v>481</v>
      </c>
      <c r="D6270" s="26">
        <v>19</v>
      </c>
      <c r="E6270" s="27">
        <v>5511.26</v>
      </c>
      <c r="F6270" s="27">
        <v>142.87</v>
      </c>
      <c r="G6270" s="27">
        <v>241.82</v>
      </c>
      <c r="H6270" s="27">
        <v>80.88</v>
      </c>
      <c r="I6270" s="27">
        <v>465.57</v>
      </c>
    </row>
    <row r="6271" spans="1:9" x14ac:dyDescent="0.25">
      <c r="A6271" s="24" t="s">
        <v>27862</v>
      </c>
      <c r="B6271" s="25" t="s">
        <v>27863</v>
      </c>
      <c r="C6271" s="26">
        <v>81</v>
      </c>
      <c r="D6271" s="26">
        <v>5</v>
      </c>
      <c r="E6271" s="27">
        <v>10729.24</v>
      </c>
      <c r="F6271" s="27">
        <v>24.06</v>
      </c>
      <c r="G6271" s="27">
        <v>63.64</v>
      </c>
      <c r="H6271" s="27">
        <v>157.46</v>
      </c>
      <c r="I6271" s="27">
        <v>245.16</v>
      </c>
    </row>
    <row r="6272" spans="1:9" x14ac:dyDescent="0.25">
      <c r="A6272" s="24" t="s">
        <v>27864</v>
      </c>
      <c r="B6272" s="25" t="s">
        <v>27865</v>
      </c>
      <c r="C6272" s="26">
        <v>107</v>
      </c>
      <c r="D6272" s="26">
        <v>6</v>
      </c>
      <c r="E6272" s="27">
        <v>552.94000000000005</v>
      </c>
      <c r="F6272" s="27">
        <v>31.78</v>
      </c>
      <c r="G6272" s="27">
        <v>76.37</v>
      </c>
      <c r="H6272" s="27">
        <v>8.11</v>
      </c>
      <c r="I6272" s="27">
        <v>116.26</v>
      </c>
    </row>
    <row r="6273" spans="1:9" x14ac:dyDescent="0.25">
      <c r="A6273" s="24" t="s">
        <v>27866</v>
      </c>
      <c r="B6273" s="25" t="s">
        <v>27867</v>
      </c>
      <c r="C6273" s="26">
        <v>32</v>
      </c>
      <c r="D6273" s="26">
        <v>0</v>
      </c>
      <c r="E6273" s="27">
        <v>0</v>
      </c>
      <c r="F6273" s="27">
        <v>9.5</v>
      </c>
      <c r="G6273" s="27">
        <v>0</v>
      </c>
      <c r="H6273" s="27">
        <v>0</v>
      </c>
      <c r="I6273" s="27">
        <v>9.5</v>
      </c>
    </row>
    <row r="6274" spans="1:9" x14ac:dyDescent="0.25">
      <c r="A6274" s="24" t="s">
        <v>27868</v>
      </c>
      <c r="B6274" s="25" t="s">
        <v>27869</v>
      </c>
      <c r="C6274" s="26">
        <v>228</v>
      </c>
      <c r="D6274" s="26">
        <v>6</v>
      </c>
      <c r="E6274" s="27">
        <v>1247.1600000000001</v>
      </c>
      <c r="F6274" s="27">
        <v>67.72</v>
      </c>
      <c r="G6274" s="27">
        <v>76.37</v>
      </c>
      <c r="H6274" s="27">
        <v>18.3</v>
      </c>
      <c r="I6274" s="27">
        <v>162.38999999999999</v>
      </c>
    </row>
    <row r="6275" spans="1:9" x14ac:dyDescent="0.25">
      <c r="A6275" s="24" t="s">
        <v>27870</v>
      </c>
      <c r="B6275" s="25" t="s">
        <v>27871</v>
      </c>
      <c r="C6275" s="26">
        <v>75</v>
      </c>
      <c r="D6275" s="26">
        <v>2</v>
      </c>
      <c r="E6275" s="27">
        <v>35845.35</v>
      </c>
      <c r="F6275" s="27">
        <v>22.28</v>
      </c>
      <c r="G6275" s="27">
        <v>25.46</v>
      </c>
      <c r="H6275" s="27">
        <v>526.05999999999995</v>
      </c>
      <c r="I6275" s="27">
        <v>573.79999999999995</v>
      </c>
    </row>
    <row r="6276" spans="1:9" x14ac:dyDescent="0.25">
      <c r="A6276" s="24" t="s">
        <v>27872</v>
      </c>
      <c r="B6276" s="25" t="s">
        <v>27873</v>
      </c>
      <c r="C6276" s="26">
        <v>2541</v>
      </c>
      <c r="D6276" s="26">
        <v>53</v>
      </c>
      <c r="E6276" s="27">
        <v>32545.67</v>
      </c>
      <c r="F6276" s="27">
        <v>754.75</v>
      </c>
      <c r="G6276" s="27">
        <v>674.55</v>
      </c>
      <c r="H6276" s="27">
        <v>477.63</v>
      </c>
      <c r="I6276" s="27">
        <v>1906.93</v>
      </c>
    </row>
    <row r="6277" spans="1:9" x14ac:dyDescent="0.25">
      <c r="A6277" s="24" t="s">
        <v>27874</v>
      </c>
      <c r="B6277" s="25" t="s">
        <v>27875</v>
      </c>
      <c r="C6277" s="26">
        <v>308</v>
      </c>
      <c r="D6277" s="26">
        <v>13</v>
      </c>
      <c r="E6277" s="27">
        <v>5131.09</v>
      </c>
      <c r="F6277" s="27">
        <v>91.49</v>
      </c>
      <c r="G6277" s="27">
        <v>165.46</v>
      </c>
      <c r="H6277" s="27">
        <v>75.3</v>
      </c>
      <c r="I6277" s="27">
        <v>332.25</v>
      </c>
    </row>
    <row r="6278" spans="1:9" x14ac:dyDescent="0.25">
      <c r="A6278" s="24" t="s">
        <v>27876</v>
      </c>
      <c r="B6278" s="25" t="s">
        <v>27877</v>
      </c>
      <c r="C6278" s="26">
        <v>1165</v>
      </c>
      <c r="D6278" s="26">
        <v>25</v>
      </c>
      <c r="E6278" s="27">
        <v>11827.36</v>
      </c>
      <c r="F6278" s="27">
        <v>346.04</v>
      </c>
      <c r="G6278" s="27">
        <v>318.18</v>
      </c>
      <c r="H6278" s="27">
        <v>173.58</v>
      </c>
      <c r="I6278" s="27">
        <v>837.8</v>
      </c>
    </row>
    <row r="6279" spans="1:9" x14ac:dyDescent="0.25">
      <c r="A6279" s="24" t="s">
        <v>27878</v>
      </c>
      <c r="B6279" s="25" t="s">
        <v>27879</v>
      </c>
      <c r="C6279" s="26">
        <v>43</v>
      </c>
      <c r="D6279" s="26">
        <v>3</v>
      </c>
      <c r="E6279" s="27">
        <v>1277.1400000000001</v>
      </c>
      <c r="F6279" s="27">
        <v>12.78</v>
      </c>
      <c r="G6279" s="27">
        <v>38.18</v>
      </c>
      <c r="H6279" s="27">
        <v>18.739999999999998</v>
      </c>
      <c r="I6279" s="27">
        <v>69.7</v>
      </c>
    </row>
    <row r="6280" spans="1:9" x14ac:dyDescent="0.25">
      <c r="A6280" s="24" t="s">
        <v>27880</v>
      </c>
      <c r="B6280" s="25" t="s">
        <v>27881</v>
      </c>
      <c r="C6280" s="26">
        <v>58</v>
      </c>
      <c r="D6280" s="26">
        <v>0</v>
      </c>
      <c r="E6280" s="27">
        <v>0</v>
      </c>
      <c r="F6280" s="27">
        <v>17.22</v>
      </c>
      <c r="G6280" s="27">
        <v>0</v>
      </c>
      <c r="H6280" s="27">
        <v>0</v>
      </c>
      <c r="I6280" s="27">
        <v>17.22</v>
      </c>
    </row>
    <row r="6281" spans="1:9" x14ac:dyDescent="0.25">
      <c r="A6281" s="24" t="s">
        <v>27882</v>
      </c>
      <c r="B6281" s="25" t="s">
        <v>27883</v>
      </c>
      <c r="C6281" s="26">
        <v>1618</v>
      </c>
      <c r="D6281" s="26">
        <v>57</v>
      </c>
      <c r="E6281" s="27">
        <v>15021.85</v>
      </c>
      <c r="F6281" s="27">
        <v>480.59</v>
      </c>
      <c r="G6281" s="27">
        <v>725.46</v>
      </c>
      <c r="H6281" s="27">
        <v>220.46</v>
      </c>
      <c r="I6281" s="27">
        <v>1426.51</v>
      </c>
    </row>
    <row r="6282" spans="1:9" x14ac:dyDescent="0.25">
      <c r="A6282" s="24" t="s">
        <v>27884</v>
      </c>
      <c r="B6282" s="25" t="s">
        <v>27885</v>
      </c>
      <c r="C6282" s="26">
        <v>61</v>
      </c>
      <c r="D6282" s="26">
        <v>0</v>
      </c>
      <c r="E6282" s="27">
        <v>0</v>
      </c>
      <c r="F6282" s="27">
        <v>18.12</v>
      </c>
      <c r="G6282" s="27">
        <v>0</v>
      </c>
      <c r="H6282" s="27">
        <v>0</v>
      </c>
      <c r="I6282" s="27">
        <v>18.12</v>
      </c>
    </row>
    <row r="6283" spans="1:9" x14ac:dyDescent="0.25">
      <c r="A6283" s="24" t="s">
        <v>27886</v>
      </c>
      <c r="B6283" s="25" t="s">
        <v>27887</v>
      </c>
      <c r="C6283" s="26">
        <v>544</v>
      </c>
      <c r="D6283" s="26">
        <v>7</v>
      </c>
      <c r="E6283" s="27">
        <v>1230.42</v>
      </c>
      <c r="F6283" s="27">
        <v>161.58000000000001</v>
      </c>
      <c r="G6283" s="27">
        <v>89.1</v>
      </c>
      <c r="H6283" s="27">
        <v>18.059999999999999</v>
      </c>
      <c r="I6283" s="27">
        <v>268.74</v>
      </c>
    </row>
    <row r="6284" spans="1:9" x14ac:dyDescent="0.25">
      <c r="A6284" s="24" t="s">
        <v>27888</v>
      </c>
      <c r="B6284" s="25" t="s">
        <v>27889</v>
      </c>
      <c r="C6284" s="26">
        <v>572</v>
      </c>
      <c r="D6284" s="26">
        <v>14</v>
      </c>
      <c r="E6284" s="27">
        <v>87036.59</v>
      </c>
      <c r="F6284" s="27">
        <v>169.9</v>
      </c>
      <c r="G6284" s="27">
        <v>178.18</v>
      </c>
      <c r="H6284" s="27">
        <v>1277.33</v>
      </c>
      <c r="I6284" s="27">
        <v>1625.41</v>
      </c>
    </row>
    <row r="6285" spans="1:9" x14ac:dyDescent="0.25">
      <c r="A6285" s="24" t="s">
        <v>27890</v>
      </c>
      <c r="B6285" s="25" t="s">
        <v>27891</v>
      </c>
      <c r="C6285" s="26">
        <v>130</v>
      </c>
      <c r="D6285" s="26">
        <v>0</v>
      </c>
      <c r="E6285" s="27">
        <v>0</v>
      </c>
      <c r="F6285" s="27">
        <v>38.619999999999997</v>
      </c>
      <c r="G6285" s="27">
        <v>0</v>
      </c>
      <c r="H6285" s="27">
        <v>0</v>
      </c>
      <c r="I6285" s="27">
        <v>38.619999999999997</v>
      </c>
    </row>
    <row r="6286" spans="1:9" x14ac:dyDescent="0.25">
      <c r="A6286" s="24" t="s">
        <v>27892</v>
      </c>
      <c r="B6286" s="25" t="s">
        <v>27893</v>
      </c>
      <c r="C6286" s="26">
        <v>32</v>
      </c>
      <c r="D6286" s="26">
        <v>0</v>
      </c>
      <c r="E6286" s="27">
        <v>0</v>
      </c>
      <c r="F6286" s="27">
        <v>9.5</v>
      </c>
      <c r="G6286" s="27">
        <v>0</v>
      </c>
      <c r="H6286" s="27">
        <v>0</v>
      </c>
      <c r="I6286" s="27">
        <v>9.5</v>
      </c>
    </row>
    <row r="6287" spans="1:9" x14ac:dyDescent="0.25">
      <c r="A6287" s="24" t="s">
        <v>27894</v>
      </c>
      <c r="B6287" s="25" t="s">
        <v>27895</v>
      </c>
      <c r="C6287" s="26">
        <v>193</v>
      </c>
      <c r="D6287" s="26">
        <v>2</v>
      </c>
      <c r="E6287" s="27">
        <v>522.73</v>
      </c>
      <c r="F6287" s="27">
        <v>57.33</v>
      </c>
      <c r="G6287" s="27">
        <v>25.46</v>
      </c>
      <c r="H6287" s="27">
        <v>7.67</v>
      </c>
      <c r="I6287" s="27">
        <v>90.46</v>
      </c>
    </row>
    <row r="6288" spans="1:9" x14ac:dyDescent="0.25">
      <c r="A6288" s="24" t="s">
        <v>27896</v>
      </c>
      <c r="B6288" s="25" t="s">
        <v>27897</v>
      </c>
      <c r="C6288" s="26">
        <v>31</v>
      </c>
      <c r="D6288" s="26">
        <v>0</v>
      </c>
      <c r="E6288" s="27">
        <v>0</v>
      </c>
      <c r="F6288" s="27">
        <v>9.2100000000000009</v>
      </c>
      <c r="G6288" s="27">
        <v>0</v>
      </c>
      <c r="H6288" s="27">
        <v>0</v>
      </c>
      <c r="I6288" s="27">
        <v>9.2100000000000009</v>
      </c>
    </row>
    <row r="6289" spans="1:9" x14ac:dyDescent="0.25">
      <c r="A6289" s="24" t="s">
        <v>27898</v>
      </c>
      <c r="B6289" s="25" t="s">
        <v>27899</v>
      </c>
      <c r="C6289" s="26">
        <v>197</v>
      </c>
      <c r="D6289" s="26">
        <v>5</v>
      </c>
      <c r="E6289" s="27">
        <v>1539.15</v>
      </c>
      <c r="F6289" s="27">
        <v>58.51</v>
      </c>
      <c r="G6289" s="27">
        <v>63.64</v>
      </c>
      <c r="H6289" s="27">
        <v>22.59</v>
      </c>
      <c r="I6289" s="27">
        <v>144.74</v>
      </c>
    </row>
    <row r="6290" spans="1:9" x14ac:dyDescent="0.25">
      <c r="A6290" s="24" t="s">
        <v>27900</v>
      </c>
      <c r="B6290" s="25" t="s">
        <v>27901</v>
      </c>
      <c r="C6290" s="26">
        <v>328</v>
      </c>
      <c r="D6290" s="26">
        <v>15</v>
      </c>
      <c r="E6290" s="27">
        <v>5935.5</v>
      </c>
      <c r="F6290" s="27">
        <v>97.42</v>
      </c>
      <c r="G6290" s="27">
        <v>190.91</v>
      </c>
      <c r="H6290" s="27">
        <v>87.1</v>
      </c>
      <c r="I6290" s="27">
        <v>375.43</v>
      </c>
    </row>
    <row r="6291" spans="1:9" x14ac:dyDescent="0.25">
      <c r="A6291" s="24" t="s">
        <v>27902</v>
      </c>
      <c r="B6291" s="25" t="s">
        <v>27903</v>
      </c>
      <c r="C6291" s="26">
        <v>294</v>
      </c>
      <c r="D6291" s="26">
        <v>2</v>
      </c>
      <c r="E6291" s="27">
        <v>2594.75</v>
      </c>
      <c r="F6291" s="27">
        <v>87.33</v>
      </c>
      <c r="G6291" s="27">
        <v>25.46</v>
      </c>
      <c r="H6291" s="27">
        <v>38.08</v>
      </c>
      <c r="I6291" s="27">
        <v>150.87</v>
      </c>
    </row>
    <row r="6292" spans="1:9" x14ac:dyDescent="0.25">
      <c r="A6292" s="24" t="s">
        <v>27904</v>
      </c>
      <c r="B6292" s="25" t="s">
        <v>27905</v>
      </c>
      <c r="C6292" s="26">
        <v>367</v>
      </c>
      <c r="D6292" s="26">
        <v>7</v>
      </c>
      <c r="E6292" s="27">
        <v>958.7</v>
      </c>
      <c r="F6292" s="27">
        <v>109.01</v>
      </c>
      <c r="G6292" s="27">
        <v>89.1</v>
      </c>
      <c r="H6292" s="27">
        <v>14.07</v>
      </c>
      <c r="I6292" s="27">
        <v>212.18</v>
      </c>
    </row>
    <row r="6293" spans="1:9" x14ac:dyDescent="0.25">
      <c r="A6293" s="24" t="s">
        <v>27906</v>
      </c>
      <c r="B6293" s="25" t="s">
        <v>27907</v>
      </c>
      <c r="C6293" s="26">
        <v>117</v>
      </c>
      <c r="D6293" s="26">
        <v>2</v>
      </c>
      <c r="E6293" s="27">
        <v>421.97</v>
      </c>
      <c r="F6293" s="27">
        <v>34.75</v>
      </c>
      <c r="G6293" s="27">
        <v>25.46</v>
      </c>
      <c r="H6293" s="27">
        <v>6.19</v>
      </c>
      <c r="I6293" s="27">
        <v>66.400000000000006</v>
      </c>
    </row>
    <row r="6294" spans="1:9" x14ac:dyDescent="0.25">
      <c r="A6294" s="24" t="s">
        <v>27908</v>
      </c>
      <c r="B6294" s="25" t="s">
        <v>27909</v>
      </c>
      <c r="C6294" s="26">
        <v>458</v>
      </c>
      <c r="D6294" s="26">
        <v>12</v>
      </c>
      <c r="E6294" s="27">
        <v>2966.05</v>
      </c>
      <c r="F6294" s="27">
        <v>136.04</v>
      </c>
      <c r="G6294" s="27">
        <v>152.72999999999999</v>
      </c>
      <c r="H6294" s="27">
        <v>43.53</v>
      </c>
      <c r="I6294" s="27">
        <v>332.3</v>
      </c>
    </row>
    <row r="6295" spans="1:9" x14ac:dyDescent="0.25">
      <c r="A6295" s="24" t="s">
        <v>27910</v>
      </c>
      <c r="B6295" s="25" t="s">
        <v>27911</v>
      </c>
      <c r="C6295" s="26">
        <v>119</v>
      </c>
      <c r="D6295" s="26">
        <v>1</v>
      </c>
      <c r="E6295" s="27">
        <v>123.19</v>
      </c>
      <c r="F6295" s="27">
        <v>35.340000000000003</v>
      </c>
      <c r="G6295" s="27">
        <v>12.73</v>
      </c>
      <c r="H6295" s="27">
        <v>1.81</v>
      </c>
      <c r="I6295" s="27">
        <v>49.88</v>
      </c>
    </row>
    <row r="6296" spans="1:9" x14ac:dyDescent="0.25">
      <c r="A6296" s="24" t="s">
        <v>27912</v>
      </c>
      <c r="B6296" s="25" t="s">
        <v>27913</v>
      </c>
      <c r="C6296" s="26">
        <v>160</v>
      </c>
      <c r="D6296" s="26">
        <v>1</v>
      </c>
      <c r="E6296" s="27">
        <v>182.88</v>
      </c>
      <c r="F6296" s="27">
        <v>47.53</v>
      </c>
      <c r="G6296" s="27">
        <v>12.73</v>
      </c>
      <c r="H6296" s="27">
        <v>2.68</v>
      </c>
      <c r="I6296" s="27">
        <v>62.94</v>
      </c>
    </row>
    <row r="6297" spans="1:9" x14ac:dyDescent="0.25">
      <c r="A6297" s="24" t="s">
        <v>27914</v>
      </c>
      <c r="B6297" s="25" t="s">
        <v>27915</v>
      </c>
      <c r="C6297" s="26">
        <v>113</v>
      </c>
      <c r="D6297" s="26">
        <v>2</v>
      </c>
      <c r="E6297" s="27">
        <v>26023.200000000001</v>
      </c>
      <c r="F6297" s="27">
        <v>33.57</v>
      </c>
      <c r="G6297" s="27">
        <v>25.46</v>
      </c>
      <c r="H6297" s="27">
        <v>381.91</v>
      </c>
      <c r="I6297" s="27">
        <v>440.94</v>
      </c>
    </row>
    <row r="6298" spans="1:9" x14ac:dyDescent="0.25">
      <c r="A6298" s="24" t="s">
        <v>27916</v>
      </c>
      <c r="B6298" s="25" t="s">
        <v>27917</v>
      </c>
      <c r="C6298" s="26">
        <v>57</v>
      </c>
      <c r="D6298" s="26">
        <v>1</v>
      </c>
      <c r="E6298" s="27">
        <v>37.32</v>
      </c>
      <c r="F6298" s="27">
        <v>16.93</v>
      </c>
      <c r="G6298" s="27">
        <v>12.73</v>
      </c>
      <c r="H6298" s="27">
        <v>0.54</v>
      </c>
      <c r="I6298" s="27">
        <v>30.2</v>
      </c>
    </row>
    <row r="6299" spans="1:9" x14ac:dyDescent="0.25">
      <c r="A6299" s="24" t="s">
        <v>27918</v>
      </c>
      <c r="B6299" s="25" t="s">
        <v>27919</v>
      </c>
      <c r="C6299" s="26">
        <v>460</v>
      </c>
      <c r="D6299" s="26">
        <v>18</v>
      </c>
      <c r="E6299" s="27">
        <v>6581.23</v>
      </c>
      <c r="F6299" s="27">
        <v>136.63</v>
      </c>
      <c r="G6299" s="27">
        <v>229.1</v>
      </c>
      <c r="H6299" s="27">
        <v>96.58</v>
      </c>
      <c r="I6299" s="27">
        <v>462.31</v>
      </c>
    </row>
    <row r="6300" spans="1:9" x14ac:dyDescent="0.25">
      <c r="A6300" s="24" t="s">
        <v>27920</v>
      </c>
      <c r="B6300" s="25" t="s">
        <v>27921</v>
      </c>
      <c r="C6300" s="26">
        <v>74</v>
      </c>
      <c r="D6300" s="26">
        <v>0</v>
      </c>
      <c r="E6300" s="27">
        <v>0</v>
      </c>
      <c r="F6300" s="27">
        <v>21.98</v>
      </c>
      <c r="G6300" s="27">
        <v>0</v>
      </c>
      <c r="H6300" s="27">
        <v>0</v>
      </c>
      <c r="I6300" s="27">
        <v>21.98</v>
      </c>
    </row>
    <row r="6301" spans="1:9" x14ac:dyDescent="0.25">
      <c r="A6301" s="24" t="s">
        <v>27922</v>
      </c>
      <c r="B6301" s="25" t="s">
        <v>27923</v>
      </c>
      <c r="C6301" s="26">
        <v>89</v>
      </c>
      <c r="D6301" s="26">
        <v>0</v>
      </c>
      <c r="E6301" s="27">
        <v>0</v>
      </c>
      <c r="F6301" s="27">
        <v>26.43</v>
      </c>
      <c r="G6301" s="27">
        <v>0</v>
      </c>
      <c r="H6301" s="27">
        <v>0</v>
      </c>
      <c r="I6301" s="27">
        <v>26.43</v>
      </c>
    </row>
    <row r="6302" spans="1:9" x14ac:dyDescent="0.25">
      <c r="A6302" s="24" t="s">
        <v>27924</v>
      </c>
      <c r="B6302" s="25" t="s">
        <v>27925</v>
      </c>
      <c r="C6302" s="26">
        <v>271</v>
      </c>
      <c r="D6302" s="26">
        <v>14</v>
      </c>
      <c r="E6302" s="27">
        <v>9191.41</v>
      </c>
      <c r="F6302" s="27">
        <v>80.5</v>
      </c>
      <c r="G6302" s="27">
        <v>178.18</v>
      </c>
      <c r="H6302" s="27">
        <v>134.88999999999999</v>
      </c>
      <c r="I6302" s="27">
        <v>393.57</v>
      </c>
    </row>
    <row r="6303" spans="1:9" x14ac:dyDescent="0.25">
      <c r="A6303" s="24" t="s">
        <v>27926</v>
      </c>
      <c r="B6303" s="25" t="s">
        <v>27927</v>
      </c>
      <c r="C6303" s="26">
        <v>61</v>
      </c>
      <c r="D6303" s="26">
        <v>0</v>
      </c>
      <c r="E6303" s="27">
        <v>0</v>
      </c>
      <c r="F6303" s="27">
        <v>18.12</v>
      </c>
      <c r="G6303" s="27">
        <v>0</v>
      </c>
      <c r="H6303" s="27">
        <v>0</v>
      </c>
      <c r="I6303" s="27">
        <v>18.12</v>
      </c>
    </row>
    <row r="6304" spans="1:9" x14ac:dyDescent="0.25">
      <c r="A6304" s="24" t="s">
        <v>27928</v>
      </c>
      <c r="B6304" s="25" t="s">
        <v>27929</v>
      </c>
      <c r="C6304" s="26">
        <v>46</v>
      </c>
      <c r="D6304" s="26">
        <v>0</v>
      </c>
      <c r="E6304" s="27">
        <v>0</v>
      </c>
      <c r="F6304" s="27">
        <v>13.66</v>
      </c>
      <c r="G6304" s="27">
        <v>0</v>
      </c>
      <c r="H6304" s="27">
        <v>0</v>
      </c>
      <c r="I6304" s="27">
        <v>13.66</v>
      </c>
    </row>
    <row r="6305" spans="1:9" x14ac:dyDescent="0.25">
      <c r="A6305" s="24" t="s">
        <v>27930</v>
      </c>
      <c r="B6305" s="25" t="s">
        <v>27931</v>
      </c>
      <c r="C6305" s="26">
        <v>98</v>
      </c>
      <c r="D6305" s="26">
        <v>6</v>
      </c>
      <c r="E6305" s="27">
        <v>670.63</v>
      </c>
      <c r="F6305" s="27">
        <v>29.11</v>
      </c>
      <c r="G6305" s="27">
        <v>76.37</v>
      </c>
      <c r="H6305" s="27">
        <v>9.84</v>
      </c>
      <c r="I6305" s="27">
        <v>115.32</v>
      </c>
    </row>
    <row r="6306" spans="1:9" x14ac:dyDescent="0.25">
      <c r="A6306" s="24" t="s">
        <v>27932</v>
      </c>
      <c r="B6306" s="25" t="s">
        <v>27933</v>
      </c>
      <c r="C6306" s="26">
        <v>241</v>
      </c>
      <c r="D6306" s="26">
        <v>7</v>
      </c>
      <c r="E6306" s="27">
        <v>2831.51</v>
      </c>
      <c r="F6306" s="27">
        <v>71.58</v>
      </c>
      <c r="G6306" s="27">
        <v>89.1</v>
      </c>
      <c r="H6306" s="27">
        <v>41.55</v>
      </c>
      <c r="I6306" s="27">
        <v>202.23</v>
      </c>
    </row>
    <row r="6307" spans="1:9" x14ac:dyDescent="0.25">
      <c r="A6307" s="24" t="s">
        <v>27934</v>
      </c>
      <c r="B6307" s="25" t="s">
        <v>27935</v>
      </c>
      <c r="C6307" s="26">
        <v>54</v>
      </c>
      <c r="D6307" s="26">
        <v>3</v>
      </c>
      <c r="E6307" s="27">
        <v>429.21</v>
      </c>
      <c r="F6307" s="27">
        <v>16.04</v>
      </c>
      <c r="G6307" s="27">
        <v>38.18</v>
      </c>
      <c r="H6307" s="27">
        <v>6.3</v>
      </c>
      <c r="I6307" s="27">
        <v>60.52</v>
      </c>
    </row>
    <row r="6308" spans="1:9" x14ac:dyDescent="0.25">
      <c r="A6308" s="24" t="s">
        <v>27936</v>
      </c>
      <c r="B6308" s="25" t="s">
        <v>27937</v>
      </c>
      <c r="C6308" s="26">
        <v>66</v>
      </c>
      <c r="D6308" s="26">
        <v>1</v>
      </c>
      <c r="E6308" s="27">
        <v>230.79</v>
      </c>
      <c r="F6308" s="27">
        <v>19.600000000000001</v>
      </c>
      <c r="G6308" s="27">
        <v>12.73</v>
      </c>
      <c r="H6308" s="27">
        <v>3.38</v>
      </c>
      <c r="I6308" s="27">
        <v>35.71</v>
      </c>
    </row>
    <row r="6309" spans="1:9" x14ac:dyDescent="0.25">
      <c r="A6309" s="24" t="s">
        <v>27938</v>
      </c>
      <c r="B6309" s="25" t="s">
        <v>27939</v>
      </c>
      <c r="C6309" s="26">
        <v>934</v>
      </c>
      <c r="D6309" s="26">
        <v>57</v>
      </c>
      <c r="E6309" s="27">
        <v>37152.97</v>
      </c>
      <c r="F6309" s="27">
        <v>277.42</v>
      </c>
      <c r="G6309" s="27">
        <v>725.46</v>
      </c>
      <c r="H6309" s="27">
        <v>545.25</v>
      </c>
      <c r="I6309" s="27">
        <v>1548.13</v>
      </c>
    </row>
    <row r="6310" spans="1:9" x14ac:dyDescent="0.25">
      <c r="A6310" s="24" t="s">
        <v>27940</v>
      </c>
      <c r="B6310" s="25" t="s">
        <v>27941</v>
      </c>
      <c r="C6310" s="26">
        <v>465</v>
      </c>
      <c r="D6310" s="26">
        <v>43</v>
      </c>
      <c r="E6310" s="27">
        <v>36742.089999999997</v>
      </c>
      <c r="F6310" s="27">
        <v>138.12</v>
      </c>
      <c r="G6310" s="27">
        <v>547.28</v>
      </c>
      <c r="H6310" s="27">
        <v>539.22</v>
      </c>
      <c r="I6310" s="27">
        <v>1224.6199999999999</v>
      </c>
    </row>
    <row r="6311" spans="1:9" x14ac:dyDescent="0.25">
      <c r="A6311" s="24" t="s">
        <v>27942</v>
      </c>
      <c r="B6311" s="25" t="s">
        <v>27943</v>
      </c>
      <c r="C6311" s="26">
        <v>141</v>
      </c>
      <c r="D6311" s="26">
        <v>2</v>
      </c>
      <c r="E6311" s="27">
        <v>74.64</v>
      </c>
      <c r="F6311" s="27">
        <v>41.88</v>
      </c>
      <c r="G6311" s="27">
        <v>25.46</v>
      </c>
      <c r="H6311" s="27">
        <v>1.1000000000000001</v>
      </c>
      <c r="I6311" s="27">
        <v>68.44</v>
      </c>
    </row>
    <row r="6312" spans="1:9" x14ac:dyDescent="0.25">
      <c r="A6312" s="24" t="s">
        <v>27944</v>
      </c>
      <c r="B6312" s="25" t="s">
        <v>27945</v>
      </c>
      <c r="C6312" s="26">
        <v>149</v>
      </c>
      <c r="D6312" s="26">
        <v>3</v>
      </c>
      <c r="E6312" s="27">
        <v>464.76</v>
      </c>
      <c r="F6312" s="27">
        <v>44.26</v>
      </c>
      <c r="G6312" s="27">
        <v>38.18</v>
      </c>
      <c r="H6312" s="27">
        <v>6.82</v>
      </c>
      <c r="I6312" s="27">
        <v>89.26</v>
      </c>
    </row>
    <row r="6313" spans="1:9" x14ac:dyDescent="0.25">
      <c r="A6313" s="24" t="s">
        <v>27946</v>
      </c>
      <c r="B6313" s="25" t="s">
        <v>27947</v>
      </c>
      <c r="C6313" s="26">
        <v>98</v>
      </c>
      <c r="D6313" s="26">
        <v>1</v>
      </c>
      <c r="E6313" s="27">
        <v>12440.96</v>
      </c>
      <c r="F6313" s="27">
        <v>29.11</v>
      </c>
      <c r="G6313" s="27">
        <v>12.73</v>
      </c>
      <c r="H6313" s="27">
        <v>182.58</v>
      </c>
      <c r="I6313" s="27">
        <v>224.42</v>
      </c>
    </row>
    <row r="6314" spans="1:9" x14ac:dyDescent="0.25">
      <c r="A6314" s="24" t="s">
        <v>27948</v>
      </c>
      <c r="B6314" s="25" t="s">
        <v>27949</v>
      </c>
      <c r="C6314" s="26">
        <v>121</v>
      </c>
      <c r="D6314" s="26">
        <v>0</v>
      </c>
      <c r="E6314" s="27">
        <v>0</v>
      </c>
      <c r="F6314" s="27">
        <v>35.94</v>
      </c>
      <c r="G6314" s="27">
        <v>0</v>
      </c>
      <c r="H6314" s="27">
        <v>0</v>
      </c>
      <c r="I6314" s="27">
        <v>35.94</v>
      </c>
    </row>
    <row r="6315" spans="1:9" x14ac:dyDescent="0.25">
      <c r="A6315" s="24" t="s">
        <v>27950</v>
      </c>
      <c r="B6315" s="25" t="s">
        <v>27951</v>
      </c>
      <c r="C6315" s="26">
        <v>61</v>
      </c>
      <c r="D6315" s="26">
        <v>0</v>
      </c>
      <c r="E6315" s="27">
        <v>0</v>
      </c>
      <c r="F6315" s="27">
        <v>18.12</v>
      </c>
      <c r="G6315" s="27">
        <v>0</v>
      </c>
      <c r="H6315" s="27">
        <v>0</v>
      </c>
      <c r="I6315" s="27">
        <v>18.12</v>
      </c>
    </row>
    <row r="6316" spans="1:9" x14ac:dyDescent="0.25">
      <c r="A6316" s="24" t="s">
        <v>27952</v>
      </c>
      <c r="B6316" s="25" t="s">
        <v>27953</v>
      </c>
      <c r="C6316" s="26">
        <v>225</v>
      </c>
      <c r="D6316" s="26">
        <v>6</v>
      </c>
      <c r="E6316" s="27">
        <v>1956.93</v>
      </c>
      <c r="F6316" s="27">
        <v>66.83</v>
      </c>
      <c r="G6316" s="27">
        <v>76.37</v>
      </c>
      <c r="H6316" s="27">
        <v>28.72</v>
      </c>
      <c r="I6316" s="27">
        <v>171.92</v>
      </c>
    </row>
    <row r="6317" spans="1:9" x14ac:dyDescent="0.25">
      <c r="A6317" s="24" t="s">
        <v>27954</v>
      </c>
      <c r="B6317" s="25" t="s">
        <v>27955</v>
      </c>
      <c r="C6317" s="26">
        <v>43</v>
      </c>
      <c r="D6317" s="26">
        <v>0</v>
      </c>
      <c r="E6317" s="27">
        <v>0</v>
      </c>
      <c r="F6317" s="27">
        <v>12.78</v>
      </c>
      <c r="G6317" s="27">
        <v>0</v>
      </c>
      <c r="H6317" s="27">
        <v>0</v>
      </c>
      <c r="I6317" s="27">
        <v>12.78</v>
      </c>
    </row>
    <row r="6318" spans="1:9" x14ac:dyDescent="0.25">
      <c r="A6318" s="24" t="s">
        <v>27956</v>
      </c>
      <c r="B6318" s="25" t="s">
        <v>27957</v>
      </c>
      <c r="C6318" s="26">
        <v>26</v>
      </c>
      <c r="D6318" s="26">
        <v>1</v>
      </c>
      <c r="E6318" s="27">
        <v>288.49</v>
      </c>
      <c r="F6318" s="27">
        <v>7.72</v>
      </c>
      <c r="G6318" s="27">
        <v>12.73</v>
      </c>
      <c r="H6318" s="27">
        <v>4.2300000000000004</v>
      </c>
      <c r="I6318" s="27">
        <v>24.68</v>
      </c>
    </row>
    <row r="6319" spans="1:9" x14ac:dyDescent="0.25">
      <c r="A6319" s="24" t="s">
        <v>27958</v>
      </c>
      <c r="B6319" s="25" t="s">
        <v>27959</v>
      </c>
      <c r="C6319" s="26">
        <v>615</v>
      </c>
      <c r="D6319" s="26">
        <v>20</v>
      </c>
      <c r="E6319" s="27">
        <v>8115.44</v>
      </c>
      <c r="F6319" s="27">
        <v>182.67</v>
      </c>
      <c r="G6319" s="27">
        <v>254.55</v>
      </c>
      <c r="H6319" s="27">
        <v>119.1</v>
      </c>
      <c r="I6319" s="27">
        <v>556.32000000000005</v>
      </c>
    </row>
    <row r="6320" spans="1:9" x14ac:dyDescent="0.25">
      <c r="A6320" s="24" t="s">
        <v>27960</v>
      </c>
      <c r="B6320" s="25" t="s">
        <v>27961</v>
      </c>
      <c r="C6320" s="26">
        <v>13</v>
      </c>
      <c r="D6320" s="26">
        <v>0</v>
      </c>
      <c r="E6320" s="27">
        <v>0</v>
      </c>
      <c r="F6320" s="27">
        <v>3.86</v>
      </c>
      <c r="G6320" s="27">
        <v>0</v>
      </c>
      <c r="H6320" s="27">
        <v>0</v>
      </c>
      <c r="I6320" s="27">
        <v>3.86</v>
      </c>
    </row>
    <row r="6321" spans="1:9" x14ac:dyDescent="0.25">
      <c r="A6321" s="24" t="s">
        <v>27962</v>
      </c>
      <c r="B6321" s="25" t="s">
        <v>27963</v>
      </c>
      <c r="C6321" s="26">
        <v>26</v>
      </c>
      <c r="D6321" s="26">
        <v>0</v>
      </c>
      <c r="E6321" s="27">
        <v>0</v>
      </c>
      <c r="F6321" s="27">
        <v>7.72</v>
      </c>
      <c r="G6321" s="27">
        <v>0</v>
      </c>
      <c r="H6321" s="27">
        <v>0</v>
      </c>
      <c r="I6321" s="27">
        <v>7.72</v>
      </c>
    </row>
    <row r="6322" spans="1:9" x14ac:dyDescent="0.25">
      <c r="A6322" s="24" t="s">
        <v>27964</v>
      </c>
      <c r="B6322" s="25" t="s">
        <v>27965</v>
      </c>
      <c r="C6322" s="26">
        <v>730</v>
      </c>
      <c r="D6322" s="26">
        <v>16</v>
      </c>
      <c r="E6322" s="27">
        <v>115902.42</v>
      </c>
      <c r="F6322" s="27">
        <v>216.83</v>
      </c>
      <c r="G6322" s="27">
        <v>203.64</v>
      </c>
      <c r="H6322" s="27">
        <v>1700.95</v>
      </c>
      <c r="I6322" s="27">
        <v>2121.42</v>
      </c>
    </row>
    <row r="6323" spans="1:9" x14ac:dyDescent="0.25">
      <c r="A6323" s="24" t="s">
        <v>27966</v>
      </c>
      <c r="B6323" s="25" t="s">
        <v>27967</v>
      </c>
      <c r="C6323" s="26">
        <v>137</v>
      </c>
      <c r="D6323" s="26">
        <v>1</v>
      </c>
      <c r="E6323" s="27">
        <v>186.61</v>
      </c>
      <c r="F6323" s="27">
        <v>40.700000000000003</v>
      </c>
      <c r="G6323" s="27">
        <v>12.73</v>
      </c>
      <c r="H6323" s="27">
        <v>2.74</v>
      </c>
      <c r="I6323" s="27">
        <v>56.17</v>
      </c>
    </row>
    <row r="6324" spans="1:9" x14ac:dyDescent="0.25">
      <c r="A6324" s="24" t="s">
        <v>27968</v>
      </c>
      <c r="B6324" s="25" t="s">
        <v>27969</v>
      </c>
      <c r="C6324" s="26">
        <v>136</v>
      </c>
      <c r="D6324" s="26">
        <v>1</v>
      </c>
      <c r="E6324" s="27">
        <v>186.61</v>
      </c>
      <c r="F6324" s="27">
        <v>40.39</v>
      </c>
      <c r="G6324" s="27">
        <v>12.73</v>
      </c>
      <c r="H6324" s="27">
        <v>2.74</v>
      </c>
      <c r="I6324" s="27">
        <v>55.86</v>
      </c>
    </row>
    <row r="6325" spans="1:9" x14ac:dyDescent="0.25">
      <c r="A6325" s="24" t="s">
        <v>27970</v>
      </c>
      <c r="B6325" s="25" t="s">
        <v>27971</v>
      </c>
      <c r="C6325" s="26">
        <v>24</v>
      </c>
      <c r="D6325" s="26">
        <v>0</v>
      </c>
      <c r="E6325" s="27">
        <v>0</v>
      </c>
      <c r="F6325" s="27">
        <v>7.13</v>
      </c>
      <c r="G6325" s="27">
        <v>0</v>
      </c>
      <c r="H6325" s="27">
        <v>0</v>
      </c>
      <c r="I6325" s="27">
        <v>7.13</v>
      </c>
    </row>
    <row r="6326" spans="1:9" x14ac:dyDescent="0.25">
      <c r="A6326" s="24" t="s">
        <v>27972</v>
      </c>
      <c r="B6326" s="25" t="s">
        <v>27973</v>
      </c>
      <c r="C6326" s="26">
        <v>1020</v>
      </c>
      <c r="D6326" s="26">
        <v>21</v>
      </c>
      <c r="E6326" s="27">
        <v>15575.33</v>
      </c>
      <c r="F6326" s="27">
        <v>302.97000000000003</v>
      </c>
      <c r="G6326" s="27">
        <v>267.27999999999997</v>
      </c>
      <c r="H6326" s="27">
        <v>228.58</v>
      </c>
      <c r="I6326" s="27">
        <v>798.83</v>
      </c>
    </row>
    <row r="6327" spans="1:9" x14ac:dyDescent="0.25">
      <c r="A6327" s="24" t="s">
        <v>27974</v>
      </c>
      <c r="B6327" s="25" t="s">
        <v>27975</v>
      </c>
      <c r="C6327" s="26">
        <v>1216</v>
      </c>
      <c r="D6327" s="26">
        <v>41</v>
      </c>
      <c r="E6327" s="27">
        <v>31021.17</v>
      </c>
      <c r="F6327" s="27">
        <v>361.18</v>
      </c>
      <c r="G6327" s="27">
        <v>521.82000000000005</v>
      </c>
      <c r="H6327" s="27">
        <v>455.26</v>
      </c>
      <c r="I6327" s="27">
        <v>1338.26</v>
      </c>
    </row>
    <row r="6328" spans="1:9" x14ac:dyDescent="0.25">
      <c r="A6328" s="24" t="s">
        <v>27976</v>
      </c>
      <c r="B6328" s="25" t="s">
        <v>27977</v>
      </c>
      <c r="C6328" s="26">
        <v>48</v>
      </c>
      <c r="D6328" s="26">
        <v>0</v>
      </c>
      <c r="E6328" s="27">
        <v>0</v>
      </c>
      <c r="F6328" s="27">
        <v>14.26</v>
      </c>
      <c r="G6328" s="27">
        <v>0</v>
      </c>
      <c r="H6328" s="27">
        <v>0</v>
      </c>
      <c r="I6328" s="27">
        <v>14.26</v>
      </c>
    </row>
    <row r="6329" spans="1:9" x14ac:dyDescent="0.25">
      <c r="A6329" s="24" t="s">
        <v>27978</v>
      </c>
      <c r="B6329" s="25" t="s">
        <v>27979</v>
      </c>
      <c r="C6329" s="26">
        <v>38</v>
      </c>
      <c r="D6329" s="26">
        <v>1</v>
      </c>
      <c r="E6329" s="27">
        <v>37.32</v>
      </c>
      <c r="F6329" s="27">
        <v>11.29</v>
      </c>
      <c r="G6329" s="27">
        <v>12.73</v>
      </c>
      <c r="H6329" s="27">
        <v>0.54</v>
      </c>
      <c r="I6329" s="27">
        <v>24.56</v>
      </c>
    </row>
    <row r="6330" spans="1:9" x14ac:dyDescent="0.25">
      <c r="A6330" s="24" t="s">
        <v>27980</v>
      </c>
      <c r="B6330" s="25" t="s">
        <v>27981</v>
      </c>
      <c r="C6330" s="26">
        <v>75</v>
      </c>
      <c r="D6330" s="26">
        <v>6</v>
      </c>
      <c r="E6330" s="27">
        <v>5154.78</v>
      </c>
      <c r="F6330" s="27">
        <v>22.28</v>
      </c>
      <c r="G6330" s="27">
        <v>76.37</v>
      </c>
      <c r="H6330" s="27">
        <v>75.650000000000006</v>
      </c>
      <c r="I6330" s="27">
        <v>174.3</v>
      </c>
    </row>
    <row r="6331" spans="1:9" x14ac:dyDescent="0.25">
      <c r="A6331" s="24" t="s">
        <v>27982</v>
      </c>
      <c r="B6331" s="25" t="s">
        <v>27983</v>
      </c>
      <c r="C6331" s="26">
        <v>210</v>
      </c>
      <c r="D6331" s="26">
        <v>1</v>
      </c>
      <c r="E6331" s="27">
        <v>66.73</v>
      </c>
      <c r="F6331" s="27">
        <v>62.38</v>
      </c>
      <c r="G6331" s="27">
        <v>12.73</v>
      </c>
      <c r="H6331" s="27">
        <v>0.98</v>
      </c>
      <c r="I6331" s="27">
        <v>76.09</v>
      </c>
    </row>
    <row r="6332" spans="1:9" x14ac:dyDescent="0.25">
      <c r="A6332" s="24" t="s">
        <v>27984</v>
      </c>
      <c r="B6332" s="25" t="s">
        <v>27985</v>
      </c>
      <c r="C6332" s="26">
        <v>36713</v>
      </c>
      <c r="D6332" s="26">
        <v>823</v>
      </c>
      <c r="E6332" s="27">
        <v>378709.2</v>
      </c>
      <c r="F6332" s="27">
        <v>10904.8</v>
      </c>
      <c r="G6332" s="27">
        <v>10474.700000000001</v>
      </c>
      <c r="H6332" s="27">
        <v>5557.84</v>
      </c>
      <c r="I6332" s="27">
        <v>26937.34</v>
      </c>
    </row>
    <row r="6333" spans="1:9" x14ac:dyDescent="0.25">
      <c r="A6333" s="24" t="s">
        <v>27986</v>
      </c>
      <c r="B6333" s="25" t="s">
        <v>27987</v>
      </c>
      <c r="C6333" s="26">
        <v>34</v>
      </c>
      <c r="D6333" s="26">
        <v>0</v>
      </c>
      <c r="E6333" s="27">
        <v>0</v>
      </c>
      <c r="F6333" s="27">
        <v>10.1</v>
      </c>
      <c r="G6333" s="27">
        <v>0</v>
      </c>
      <c r="H6333" s="27">
        <v>0</v>
      </c>
      <c r="I6333" s="27">
        <v>10.1</v>
      </c>
    </row>
    <row r="6334" spans="1:9" x14ac:dyDescent="0.25">
      <c r="A6334" s="24" t="s">
        <v>27988</v>
      </c>
      <c r="B6334" s="25" t="s">
        <v>27989</v>
      </c>
      <c r="C6334" s="26">
        <v>31</v>
      </c>
      <c r="D6334" s="26">
        <v>0</v>
      </c>
      <c r="E6334" s="27">
        <v>0</v>
      </c>
      <c r="F6334" s="27">
        <v>9.2100000000000009</v>
      </c>
      <c r="G6334" s="27">
        <v>0</v>
      </c>
      <c r="H6334" s="27">
        <v>0</v>
      </c>
      <c r="I6334" s="27">
        <v>9.2100000000000009</v>
      </c>
    </row>
    <row r="6335" spans="1:9" x14ac:dyDescent="0.25">
      <c r="A6335" s="24" t="s">
        <v>27990</v>
      </c>
      <c r="B6335" s="25" t="s">
        <v>27991</v>
      </c>
      <c r="C6335" s="26">
        <v>182</v>
      </c>
      <c r="D6335" s="26">
        <v>3</v>
      </c>
      <c r="E6335" s="27">
        <v>1314.79</v>
      </c>
      <c r="F6335" s="27">
        <v>54.06</v>
      </c>
      <c r="G6335" s="27">
        <v>38.18</v>
      </c>
      <c r="H6335" s="27">
        <v>19.3</v>
      </c>
      <c r="I6335" s="27">
        <v>111.54</v>
      </c>
    </row>
    <row r="6336" spans="1:9" x14ac:dyDescent="0.25">
      <c r="A6336" s="24" t="s">
        <v>27992</v>
      </c>
      <c r="B6336" s="25" t="s">
        <v>27993</v>
      </c>
      <c r="C6336" s="26">
        <v>146</v>
      </c>
      <c r="D6336" s="26">
        <v>6</v>
      </c>
      <c r="E6336" s="27">
        <v>1831.04</v>
      </c>
      <c r="F6336" s="27">
        <v>43.37</v>
      </c>
      <c r="G6336" s="27">
        <v>76.37</v>
      </c>
      <c r="H6336" s="27">
        <v>26.87</v>
      </c>
      <c r="I6336" s="27">
        <v>146.61000000000001</v>
      </c>
    </row>
    <row r="6337" spans="1:9" x14ac:dyDescent="0.25">
      <c r="A6337" s="24" t="s">
        <v>27994</v>
      </c>
      <c r="B6337" s="25" t="s">
        <v>27995</v>
      </c>
      <c r="C6337" s="26">
        <v>436</v>
      </c>
      <c r="D6337" s="26">
        <v>12</v>
      </c>
      <c r="E6337" s="27">
        <v>3877.53</v>
      </c>
      <c r="F6337" s="27">
        <v>129.5</v>
      </c>
      <c r="G6337" s="27">
        <v>152.72999999999999</v>
      </c>
      <c r="H6337" s="27">
        <v>56.9</v>
      </c>
      <c r="I6337" s="27">
        <v>339.13</v>
      </c>
    </row>
    <row r="6338" spans="1:9" x14ac:dyDescent="0.25">
      <c r="A6338" s="24" t="s">
        <v>27996</v>
      </c>
      <c r="B6338" s="25" t="s">
        <v>27997</v>
      </c>
      <c r="C6338" s="26">
        <v>117</v>
      </c>
      <c r="D6338" s="26">
        <v>2</v>
      </c>
      <c r="E6338" s="27">
        <v>395.59</v>
      </c>
      <c r="F6338" s="27">
        <v>34.75</v>
      </c>
      <c r="G6338" s="27">
        <v>25.46</v>
      </c>
      <c r="H6338" s="27">
        <v>5.81</v>
      </c>
      <c r="I6338" s="27">
        <v>66.02</v>
      </c>
    </row>
    <row r="6339" spans="1:9" x14ac:dyDescent="0.25">
      <c r="A6339" s="24" t="s">
        <v>27998</v>
      </c>
      <c r="B6339" s="25" t="s">
        <v>27999</v>
      </c>
      <c r="C6339" s="26">
        <v>82</v>
      </c>
      <c r="D6339" s="26">
        <v>3</v>
      </c>
      <c r="E6339" s="27">
        <v>615.73</v>
      </c>
      <c r="F6339" s="27">
        <v>24.36</v>
      </c>
      <c r="G6339" s="27">
        <v>38.18</v>
      </c>
      <c r="H6339" s="27">
        <v>9.0399999999999991</v>
      </c>
      <c r="I6339" s="27">
        <v>71.58</v>
      </c>
    </row>
    <row r="6340" spans="1:9" x14ac:dyDescent="0.25">
      <c r="A6340" s="24" t="s">
        <v>28000</v>
      </c>
      <c r="B6340" s="25" t="s">
        <v>28001</v>
      </c>
      <c r="C6340" s="26">
        <v>20</v>
      </c>
      <c r="D6340" s="26">
        <v>0</v>
      </c>
      <c r="E6340" s="27">
        <v>0</v>
      </c>
      <c r="F6340" s="27">
        <v>5.94</v>
      </c>
      <c r="G6340" s="27">
        <v>0</v>
      </c>
      <c r="H6340" s="27">
        <v>0</v>
      </c>
      <c r="I6340" s="27">
        <v>5.94</v>
      </c>
    </row>
    <row r="6341" spans="1:9" x14ac:dyDescent="0.25">
      <c r="A6341" s="24" t="s">
        <v>28002</v>
      </c>
      <c r="B6341" s="25" t="s">
        <v>28003</v>
      </c>
      <c r="C6341" s="26">
        <v>122</v>
      </c>
      <c r="D6341" s="26">
        <v>0</v>
      </c>
      <c r="E6341" s="27">
        <v>0</v>
      </c>
      <c r="F6341" s="27">
        <v>36.24</v>
      </c>
      <c r="G6341" s="27">
        <v>0</v>
      </c>
      <c r="H6341" s="27">
        <v>0</v>
      </c>
      <c r="I6341" s="27">
        <v>36.24</v>
      </c>
    </row>
    <row r="6342" spans="1:9" x14ac:dyDescent="0.25">
      <c r="A6342" s="24" t="s">
        <v>28004</v>
      </c>
      <c r="B6342" s="25" t="s">
        <v>28005</v>
      </c>
      <c r="C6342" s="26">
        <v>131</v>
      </c>
      <c r="D6342" s="26">
        <v>1</v>
      </c>
      <c r="E6342" s="27">
        <v>186.61</v>
      </c>
      <c r="F6342" s="27">
        <v>38.909999999999997</v>
      </c>
      <c r="G6342" s="27">
        <v>12.73</v>
      </c>
      <c r="H6342" s="27">
        <v>2.74</v>
      </c>
      <c r="I6342" s="27">
        <v>54.38</v>
      </c>
    </row>
    <row r="6343" spans="1:9" x14ac:dyDescent="0.25">
      <c r="A6343" s="24" t="s">
        <v>28006</v>
      </c>
      <c r="B6343" s="25" t="s">
        <v>28007</v>
      </c>
      <c r="C6343" s="26">
        <v>80</v>
      </c>
      <c r="D6343" s="26">
        <v>0</v>
      </c>
      <c r="E6343" s="27">
        <v>0</v>
      </c>
      <c r="F6343" s="27">
        <v>23.76</v>
      </c>
      <c r="G6343" s="27">
        <v>0</v>
      </c>
      <c r="H6343" s="27">
        <v>0</v>
      </c>
      <c r="I6343" s="27">
        <v>23.76</v>
      </c>
    </row>
    <row r="6344" spans="1:9" x14ac:dyDescent="0.25">
      <c r="A6344" s="24" t="s">
        <v>28008</v>
      </c>
      <c r="B6344" s="25" t="s">
        <v>28009</v>
      </c>
      <c r="C6344" s="26">
        <v>103</v>
      </c>
      <c r="D6344" s="26">
        <v>3</v>
      </c>
      <c r="E6344" s="27">
        <v>503.43</v>
      </c>
      <c r="F6344" s="27">
        <v>30.59</v>
      </c>
      <c r="G6344" s="27">
        <v>38.18</v>
      </c>
      <c r="H6344" s="27">
        <v>7.39</v>
      </c>
      <c r="I6344" s="27">
        <v>76.16</v>
      </c>
    </row>
    <row r="6345" spans="1:9" x14ac:dyDescent="0.25">
      <c r="A6345" s="24" t="s">
        <v>28010</v>
      </c>
      <c r="B6345" s="25" t="s">
        <v>28011</v>
      </c>
      <c r="C6345" s="26">
        <v>191</v>
      </c>
      <c r="D6345" s="26">
        <v>2</v>
      </c>
      <c r="E6345" s="27">
        <v>1016.01</v>
      </c>
      <c r="F6345" s="27">
        <v>56.74</v>
      </c>
      <c r="G6345" s="27">
        <v>25.46</v>
      </c>
      <c r="H6345" s="27">
        <v>14.91</v>
      </c>
      <c r="I6345" s="27">
        <v>97.11</v>
      </c>
    </row>
    <row r="6346" spans="1:9" x14ac:dyDescent="0.25">
      <c r="A6346" s="24" t="s">
        <v>28012</v>
      </c>
      <c r="B6346" s="25" t="s">
        <v>28013</v>
      </c>
      <c r="C6346" s="26">
        <v>182</v>
      </c>
      <c r="D6346" s="26">
        <v>10</v>
      </c>
      <c r="E6346" s="27">
        <v>2800.88</v>
      </c>
      <c r="F6346" s="27">
        <v>54.06</v>
      </c>
      <c r="G6346" s="27">
        <v>127.27</v>
      </c>
      <c r="H6346" s="27">
        <v>41.1</v>
      </c>
      <c r="I6346" s="27">
        <v>222.43</v>
      </c>
    </row>
    <row r="6347" spans="1:9" x14ac:dyDescent="0.25">
      <c r="A6347" s="24" t="s">
        <v>28014</v>
      </c>
      <c r="B6347" s="25" t="s">
        <v>28015</v>
      </c>
      <c r="C6347" s="26">
        <v>36</v>
      </c>
      <c r="D6347" s="26">
        <v>0</v>
      </c>
      <c r="E6347" s="27">
        <v>0</v>
      </c>
      <c r="F6347" s="27">
        <v>10.7</v>
      </c>
      <c r="G6347" s="27">
        <v>0</v>
      </c>
      <c r="H6347" s="27">
        <v>0</v>
      </c>
      <c r="I6347" s="27">
        <v>10.7</v>
      </c>
    </row>
    <row r="6348" spans="1:9" x14ac:dyDescent="0.25">
      <c r="A6348" s="24" t="s">
        <v>28016</v>
      </c>
      <c r="B6348" s="25" t="s">
        <v>28017</v>
      </c>
      <c r="C6348" s="26">
        <v>502</v>
      </c>
      <c r="D6348" s="26">
        <v>7</v>
      </c>
      <c r="E6348" s="27">
        <v>3495.52</v>
      </c>
      <c r="F6348" s="27">
        <v>149.11000000000001</v>
      </c>
      <c r="G6348" s="27">
        <v>89.1</v>
      </c>
      <c r="H6348" s="27">
        <v>51.3</v>
      </c>
      <c r="I6348" s="27">
        <v>289.51</v>
      </c>
    </row>
    <row r="6349" spans="1:9" x14ac:dyDescent="0.25">
      <c r="A6349" s="24" t="s">
        <v>28018</v>
      </c>
      <c r="B6349" s="25" t="s">
        <v>28019</v>
      </c>
      <c r="C6349" s="26">
        <v>58</v>
      </c>
      <c r="D6349" s="26">
        <v>1</v>
      </c>
      <c r="E6349" s="27">
        <v>201.94</v>
      </c>
      <c r="F6349" s="27">
        <v>17.22</v>
      </c>
      <c r="G6349" s="27">
        <v>12.73</v>
      </c>
      <c r="H6349" s="27">
        <v>2.96</v>
      </c>
      <c r="I6349" s="27">
        <v>32.909999999999997</v>
      </c>
    </row>
    <row r="6350" spans="1:9" x14ac:dyDescent="0.25">
      <c r="A6350" s="24" t="s">
        <v>28020</v>
      </c>
      <c r="B6350" s="25" t="s">
        <v>28021</v>
      </c>
      <c r="C6350" s="26">
        <v>130</v>
      </c>
      <c r="D6350" s="26">
        <v>1</v>
      </c>
      <c r="E6350" s="27">
        <v>174.17</v>
      </c>
      <c r="F6350" s="27">
        <v>38.619999999999997</v>
      </c>
      <c r="G6350" s="27">
        <v>12.73</v>
      </c>
      <c r="H6350" s="27">
        <v>2.56</v>
      </c>
      <c r="I6350" s="27">
        <v>53.91</v>
      </c>
    </row>
    <row r="6351" spans="1:9" x14ac:dyDescent="0.25">
      <c r="A6351" s="24" t="s">
        <v>28022</v>
      </c>
      <c r="B6351" s="25" t="s">
        <v>28023</v>
      </c>
      <c r="C6351" s="26">
        <v>60</v>
      </c>
      <c r="D6351" s="26">
        <v>2</v>
      </c>
      <c r="E6351" s="27">
        <v>87.62</v>
      </c>
      <c r="F6351" s="27">
        <v>17.82</v>
      </c>
      <c r="G6351" s="27">
        <v>25.46</v>
      </c>
      <c r="H6351" s="27">
        <v>1.29</v>
      </c>
      <c r="I6351" s="27">
        <v>44.57</v>
      </c>
    </row>
    <row r="6352" spans="1:9" x14ac:dyDescent="0.25">
      <c r="A6352" s="24" t="s">
        <v>28024</v>
      </c>
      <c r="B6352" s="25" t="s">
        <v>28025</v>
      </c>
      <c r="C6352" s="26">
        <v>440</v>
      </c>
      <c r="D6352" s="26">
        <v>5</v>
      </c>
      <c r="E6352" s="27">
        <v>1164.24</v>
      </c>
      <c r="F6352" s="27">
        <v>130.69999999999999</v>
      </c>
      <c r="G6352" s="27">
        <v>63.64</v>
      </c>
      <c r="H6352" s="27">
        <v>17.09</v>
      </c>
      <c r="I6352" s="27">
        <v>211.43</v>
      </c>
    </row>
    <row r="6353" spans="1:9" x14ac:dyDescent="0.25">
      <c r="A6353" s="24" t="s">
        <v>28026</v>
      </c>
      <c r="B6353" s="25" t="s">
        <v>28027</v>
      </c>
      <c r="C6353" s="26">
        <v>3102</v>
      </c>
      <c r="D6353" s="26">
        <v>47</v>
      </c>
      <c r="E6353" s="27">
        <v>69396.600000000006</v>
      </c>
      <c r="F6353" s="27">
        <v>921.38</v>
      </c>
      <c r="G6353" s="27">
        <v>598.19000000000005</v>
      </c>
      <c r="H6353" s="27">
        <v>1018.45</v>
      </c>
      <c r="I6353" s="27">
        <v>2538.02</v>
      </c>
    </row>
    <row r="6354" spans="1:9" x14ac:dyDescent="0.25">
      <c r="A6354" s="24" t="s">
        <v>28028</v>
      </c>
      <c r="B6354" s="25" t="s">
        <v>28029</v>
      </c>
      <c r="C6354" s="26">
        <v>32</v>
      </c>
      <c r="D6354" s="26">
        <v>0</v>
      </c>
      <c r="E6354" s="27">
        <v>0</v>
      </c>
      <c r="F6354" s="27">
        <v>9.5</v>
      </c>
      <c r="G6354" s="27">
        <v>0</v>
      </c>
      <c r="H6354" s="27">
        <v>0</v>
      </c>
      <c r="I6354" s="27">
        <v>9.5</v>
      </c>
    </row>
    <row r="6355" spans="1:9" x14ac:dyDescent="0.25">
      <c r="A6355" s="24" t="s">
        <v>28030</v>
      </c>
      <c r="B6355" s="25" t="s">
        <v>28031</v>
      </c>
      <c r="C6355" s="26">
        <v>192</v>
      </c>
      <c r="D6355" s="26">
        <v>6</v>
      </c>
      <c r="E6355" s="27">
        <v>1085.48</v>
      </c>
      <c r="F6355" s="27">
        <v>57.03</v>
      </c>
      <c r="G6355" s="27">
        <v>76.37</v>
      </c>
      <c r="H6355" s="27">
        <v>15.93</v>
      </c>
      <c r="I6355" s="27">
        <v>149.33000000000001</v>
      </c>
    </row>
    <row r="6356" spans="1:9" x14ac:dyDescent="0.25">
      <c r="A6356" s="24" t="s">
        <v>28032</v>
      </c>
      <c r="B6356" s="25" t="s">
        <v>28033</v>
      </c>
      <c r="C6356" s="26">
        <v>580</v>
      </c>
      <c r="D6356" s="26">
        <v>9</v>
      </c>
      <c r="E6356" s="27">
        <v>3083.1</v>
      </c>
      <c r="F6356" s="27">
        <v>172.28</v>
      </c>
      <c r="G6356" s="27">
        <v>114.54</v>
      </c>
      <c r="H6356" s="27">
        <v>45.25</v>
      </c>
      <c r="I6356" s="27">
        <v>332.07</v>
      </c>
    </row>
    <row r="6357" spans="1:9" x14ac:dyDescent="0.25">
      <c r="A6357" s="24" t="s">
        <v>28034</v>
      </c>
      <c r="B6357" s="25" t="s">
        <v>28035</v>
      </c>
      <c r="C6357" s="26">
        <v>28</v>
      </c>
      <c r="D6357" s="26">
        <v>0</v>
      </c>
      <c r="E6357" s="27">
        <v>0</v>
      </c>
      <c r="F6357" s="27">
        <v>8.32</v>
      </c>
      <c r="G6357" s="27">
        <v>0</v>
      </c>
      <c r="H6357" s="27">
        <v>0</v>
      </c>
      <c r="I6357" s="27">
        <v>8.32</v>
      </c>
    </row>
    <row r="6358" spans="1:9" x14ac:dyDescent="0.25">
      <c r="A6358" s="24" t="s">
        <v>28036</v>
      </c>
      <c r="B6358" s="25" t="s">
        <v>28037</v>
      </c>
      <c r="C6358" s="26">
        <v>75</v>
      </c>
      <c r="D6358" s="26">
        <v>11</v>
      </c>
      <c r="E6358" s="27">
        <v>1673.74</v>
      </c>
      <c r="F6358" s="27">
        <v>22.28</v>
      </c>
      <c r="G6358" s="27">
        <v>140</v>
      </c>
      <c r="H6358" s="27">
        <v>24.56</v>
      </c>
      <c r="I6358" s="27">
        <v>186.84</v>
      </c>
    </row>
    <row r="6359" spans="1:9" x14ac:dyDescent="0.25">
      <c r="A6359" s="24" t="s">
        <v>28038</v>
      </c>
      <c r="B6359" s="25" t="s">
        <v>28039</v>
      </c>
      <c r="C6359" s="26">
        <v>305</v>
      </c>
      <c r="D6359" s="26">
        <v>9</v>
      </c>
      <c r="E6359" s="27">
        <v>2930.71</v>
      </c>
      <c r="F6359" s="27">
        <v>90.59</v>
      </c>
      <c r="G6359" s="27">
        <v>114.54</v>
      </c>
      <c r="H6359" s="27">
        <v>43.01</v>
      </c>
      <c r="I6359" s="27">
        <v>248.14</v>
      </c>
    </row>
    <row r="6360" spans="1:9" x14ac:dyDescent="0.25">
      <c r="A6360" s="24" t="s">
        <v>28040</v>
      </c>
      <c r="B6360" s="25" t="s">
        <v>28041</v>
      </c>
      <c r="C6360" s="26">
        <v>2545</v>
      </c>
      <c r="D6360" s="26">
        <v>94</v>
      </c>
      <c r="E6360" s="27">
        <v>36977.11</v>
      </c>
      <c r="F6360" s="27">
        <v>755.94</v>
      </c>
      <c r="G6360" s="27">
        <v>1196.3800000000001</v>
      </c>
      <c r="H6360" s="27">
        <v>542.66</v>
      </c>
      <c r="I6360" s="27">
        <v>2494.98</v>
      </c>
    </row>
    <row r="6361" spans="1:9" x14ac:dyDescent="0.25">
      <c r="A6361" s="24" t="s">
        <v>28042</v>
      </c>
      <c r="B6361" s="25" t="s">
        <v>28043</v>
      </c>
      <c r="C6361" s="26">
        <v>328</v>
      </c>
      <c r="D6361" s="26">
        <v>12</v>
      </c>
      <c r="E6361" s="27">
        <v>2378.5</v>
      </c>
      <c r="F6361" s="27">
        <v>97.42</v>
      </c>
      <c r="G6361" s="27">
        <v>152.72999999999999</v>
      </c>
      <c r="H6361" s="27">
        <v>34.9</v>
      </c>
      <c r="I6361" s="27">
        <v>285.05</v>
      </c>
    </row>
    <row r="6362" spans="1:9" x14ac:dyDescent="0.25">
      <c r="A6362" s="24" t="s">
        <v>28044</v>
      </c>
      <c r="B6362" s="25" t="s">
        <v>28045</v>
      </c>
      <c r="C6362" s="26">
        <v>37</v>
      </c>
      <c r="D6362" s="26">
        <v>0</v>
      </c>
      <c r="E6362" s="27">
        <v>0</v>
      </c>
      <c r="F6362" s="27">
        <v>10.99</v>
      </c>
      <c r="G6362" s="27">
        <v>0</v>
      </c>
      <c r="H6362" s="27">
        <v>0</v>
      </c>
      <c r="I6362" s="27">
        <v>10.99</v>
      </c>
    </row>
    <row r="6363" spans="1:9" x14ac:dyDescent="0.25">
      <c r="A6363" s="24" t="s">
        <v>28046</v>
      </c>
      <c r="B6363" s="25" t="s">
        <v>28047</v>
      </c>
      <c r="C6363" s="26">
        <v>24</v>
      </c>
      <c r="D6363" s="26">
        <v>0</v>
      </c>
      <c r="E6363" s="27">
        <v>0</v>
      </c>
      <c r="F6363" s="27">
        <v>7.13</v>
      </c>
      <c r="G6363" s="27">
        <v>0</v>
      </c>
      <c r="H6363" s="27">
        <v>0</v>
      </c>
      <c r="I6363" s="27">
        <v>7.13</v>
      </c>
    </row>
    <row r="6364" spans="1:9" x14ac:dyDescent="0.25">
      <c r="A6364" s="24" t="s">
        <v>28048</v>
      </c>
      <c r="B6364" s="25" t="s">
        <v>28049</v>
      </c>
      <c r="C6364" s="26">
        <v>296</v>
      </c>
      <c r="D6364" s="26">
        <v>11</v>
      </c>
      <c r="E6364" s="27">
        <v>7726.33</v>
      </c>
      <c r="F6364" s="27">
        <v>87.92</v>
      </c>
      <c r="G6364" s="27">
        <v>140</v>
      </c>
      <c r="H6364" s="27">
        <v>113.39</v>
      </c>
      <c r="I6364" s="27">
        <v>341.31</v>
      </c>
    </row>
    <row r="6365" spans="1:9" x14ac:dyDescent="0.25">
      <c r="A6365" s="24" t="s">
        <v>28050</v>
      </c>
      <c r="B6365" s="25" t="s">
        <v>28051</v>
      </c>
      <c r="C6365" s="26">
        <v>93</v>
      </c>
      <c r="D6365" s="26">
        <v>0</v>
      </c>
      <c r="E6365" s="27">
        <v>0</v>
      </c>
      <c r="F6365" s="27">
        <v>27.62</v>
      </c>
      <c r="G6365" s="27">
        <v>0</v>
      </c>
      <c r="H6365" s="27">
        <v>0</v>
      </c>
      <c r="I6365" s="27">
        <v>27.62</v>
      </c>
    </row>
    <row r="6366" spans="1:9" x14ac:dyDescent="0.25">
      <c r="A6366" s="24" t="s">
        <v>28052</v>
      </c>
      <c r="B6366" s="25" t="s">
        <v>28053</v>
      </c>
      <c r="C6366" s="26">
        <v>48</v>
      </c>
      <c r="D6366" s="26">
        <v>0</v>
      </c>
      <c r="E6366" s="27">
        <v>0</v>
      </c>
      <c r="F6366" s="27">
        <v>14.26</v>
      </c>
      <c r="G6366" s="27">
        <v>0</v>
      </c>
      <c r="H6366" s="27">
        <v>0</v>
      </c>
      <c r="I6366" s="27">
        <v>14.26</v>
      </c>
    </row>
    <row r="6367" spans="1:9" x14ac:dyDescent="0.25">
      <c r="A6367" s="24" t="s">
        <v>28054</v>
      </c>
      <c r="B6367" s="25" t="s">
        <v>28055</v>
      </c>
      <c r="C6367" s="26">
        <v>162</v>
      </c>
      <c r="D6367" s="26">
        <v>1</v>
      </c>
      <c r="E6367" s="27">
        <v>316.39</v>
      </c>
      <c r="F6367" s="27">
        <v>48.12</v>
      </c>
      <c r="G6367" s="27">
        <v>12.73</v>
      </c>
      <c r="H6367" s="27">
        <v>4.6399999999999997</v>
      </c>
      <c r="I6367" s="27">
        <v>65.489999999999995</v>
      </c>
    </row>
    <row r="6368" spans="1:9" x14ac:dyDescent="0.25">
      <c r="A6368" s="24" t="s">
        <v>28056</v>
      </c>
      <c r="B6368" s="25" t="s">
        <v>28057</v>
      </c>
      <c r="C6368" s="26">
        <v>53</v>
      </c>
      <c r="D6368" s="26">
        <v>0</v>
      </c>
      <c r="E6368" s="27">
        <v>0</v>
      </c>
      <c r="F6368" s="27">
        <v>15.74</v>
      </c>
      <c r="G6368" s="27">
        <v>0</v>
      </c>
      <c r="H6368" s="27">
        <v>0</v>
      </c>
      <c r="I6368" s="27">
        <v>15.74</v>
      </c>
    </row>
    <row r="6369" spans="1:9" x14ac:dyDescent="0.25">
      <c r="A6369" s="24" t="s">
        <v>28058</v>
      </c>
      <c r="B6369" s="25" t="s">
        <v>28059</v>
      </c>
      <c r="C6369" s="26">
        <v>163</v>
      </c>
      <c r="D6369" s="26">
        <v>10</v>
      </c>
      <c r="E6369" s="27">
        <v>977.74</v>
      </c>
      <c r="F6369" s="27">
        <v>48.42</v>
      </c>
      <c r="G6369" s="27">
        <v>127.27</v>
      </c>
      <c r="H6369" s="27">
        <v>14.35</v>
      </c>
      <c r="I6369" s="27">
        <v>190.04</v>
      </c>
    </row>
    <row r="6370" spans="1:9" x14ac:dyDescent="0.25">
      <c r="A6370" s="24" t="s">
        <v>28060</v>
      </c>
      <c r="B6370" s="25" t="s">
        <v>28061</v>
      </c>
      <c r="C6370" s="26">
        <v>870</v>
      </c>
      <c r="D6370" s="26">
        <v>13</v>
      </c>
      <c r="E6370" s="27">
        <v>7902.2</v>
      </c>
      <c r="F6370" s="27">
        <v>258.42</v>
      </c>
      <c r="G6370" s="27">
        <v>165.46</v>
      </c>
      <c r="H6370" s="27">
        <v>115.97</v>
      </c>
      <c r="I6370" s="27">
        <v>539.85</v>
      </c>
    </row>
    <row r="6371" spans="1:9" x14ac:dyDescent="0.25">
      <c r="A6371" s="24" t="s">
        <v>28062</v>
      </c>
      <c r="B6371" s="25" t="s">
        <v>28063</v>
      </c>
      <c r="C6371" s="26">
        <v>163</v>
      </c>
      <c r="D6371" s="26">
        <v>2</v>
      </c>
      <c r="E6371" s="27">
        <v>427.45</v>
      </c>
      <c r="F6371" s="27">
        <v>48.42</v>
      </c>
      <c r="G6371" s="27">
        <v>25.46</v>
      </c>
      <c r="H6371" s="27">
        <v>6.27</v>
      </c>
      <c r="I6371" s="27">
        <v>80.150000000000006</v>
      </c>
    </row>
    <row r="6372" spans="1:9" x14ac:dyDescent="0.25">
      <c r="A6372" s="24" t="s">
        <v>28064</v>
      </c>
      <c r="B6372" s="25" t="s">
        <v>28065</v>
      </c>
      <c r="C6372" s="26">
        <v>551</v>
      </c>
      <c r="D6372" s="26">
        <v>3</v>
      </c>
      <c r="E6372" s="27">
        <v>621.44000000000005</v>
      </c>
      <c r="F6372" s="27">
        <v>163.66</v>
      </c>
      <c r="G6372" s="27">
        <v>38.18</v>
      </c>
      <c r="H6372" s="27">
        <v>9.1199999999999992</v>
      </c>
      <c r="I6372" s="27">
        <v>210.96</v>
      </c>
    </row>
    <row r="6373" spans="1:9" x14ac:dyDescent="0.25">
      <c r="A6373" s="24" t="s">
        <v>28066</v>
      </c>
      <c r="B6373" s="25" t="s">
        <v>28067</v>
      </c>
      <c r="C6373" s="26">
        <v>337</v>
      </c>
      <c r="D6373" s="26">
        <v>4</v>
      </c>
      <c r="E6373" s="27">
        <v>614.69000000000005</v>
      </c>
      <c r="F6373" s="27">
        <v>100.1</v>
      </c>
      <c r="G6373" s="27">
        <v>50.91</v>
      </c>
      <c r="H6373" s="27">
        <v>9.02</v>
      </c>
      <c r="I6373" s="27">
        <v>160.03</v>
      </c>
    </row>
    <row r="6374" spans="1:9" x14ac:dyDescent="0.25">
      <c r="A6374" s="24" t="s">
        <v>28068</v>
      </c>
      <c r="B6374" s="25" t="s">
        <v>28069</v>
      </c>
      <c r="C6374" s="26">
        <v>182</v>
      </c>
      <c r="D6374" s="26">
        <v>7</v>
      </c>
      <c r="E6374" s="27">
        <v>10101.530000000001</v>
      </c>
      <c r="F6374" s="27">
        <v>54.06</v>
      </c>
      <c r="G6374" s="27">
        <v>89.1</v>
      </c>
      <c r="H6374" s="27">
        <v>148.25</v>
      </c>
      <c r="I6374" s="27">
        <v>291.41000000000003</v>
      </c>
    </row>
    <row r="6375" spans="1:9" x14ac:dyDescent="0.25">
      <c r="A6375" s="24" t="s">
        <v>28070</v>
      </c>
      <c r="B6375" s="25" t="s">
        <v>28071</v>
      </c>
      <c r="C6375" s="26">
        <v>131</v>
      </c>
      <c r="D6375" s="26">
        <v>5</v>
      </c>
      <c r="E6375" s="27">
        <v>1247.98</v>
      </c>
      <c r="F6375" s="27">
        <v>38.909999999999997</v>
      </c>
      <c r="G6375" s="27">
        <v>63.64</v>
      </c>
      <c r="H6375" s="27">
        <v>18.309999999999999</v>
      </c>
      <c r="I6375" s="27">
        <v>120.86</v>
      </c>
    </row>
    <row r="6376" spans="1:9" x14ac:dyDescent="0.25">
      <c r="A6376" s="24" t="s">
        <v>28072</v>
      </c>
      <c r="B6376" s="25" t="s">
        <v>28073</v>
      </c>
      <c r="C6376" s="26">
        <v>63</v>
      </c>
      <c r="D6376" s="26">
        <v>0</v>
      </c>
      <c r="E6376" s="27">
        <v>0</v>
      </c>
      <c r="F6376" s="27">
        <v>18.71</v>
      </c>
      <c r="G6376" s="27">
        <v>0</v>
      </c>
      <c r="H6376" s="27">
        <v>0</v>
      </c>
      <c r="I6376" s="27">
        <v>18.71</v>
      </c>
    </row>
    <row r="6377" spans="1:9" x14ac:dyDescent="0.25">
      <c r="A6377" s="24" t="s">
        <v>28074</v>
      </c>
      <c r="B6377" s="25" t="s">
        <v>28075</v>
      </c>
      <c r="C6377" s="26">
        <v>27</v>
      </c>
      <c r="D6377" s="26">
        <v>0</v>
      </c>
      <c r="E6377" s="27">
        <v>0</v>
      </c>
      <c r="F6377" s="27">
        <v>8.02</v>
      </c>
      <c r="G6377" s="27">
        <v>0</v>
      </c>
      <c r="H6377" s="27">
        <v>0</v>
      </c>
      <c r="I6377" s="27">
        <v>8.02</v>
      </c>
    </row>
    <row r="6378" spans="1:9" x14ac:dyDescent="0.25">
      <c r="A6378" s="24" t="s">
        <v>28076</v>
      </c>
      <c r="B6378" s="25" t="s">
        <v>28077</v>
      </c>
      <c r="C6378" s="26">
        <v>2350</v>
      </c>
      <c r="D6378" s="26">
        <v>54</v>
      </c>
      <c r="E6378" s="27">
        <v>25866.92</v>
      </c>
      <c r="F6378" s="27">
        <v>443.34</v>
      </c>
      <c r="G6378" s="27">
        <v>627.19000000000005</v>
      </c>
      <c r="H6378" s="27">
        <v>446.07</v>
      </c>
      <c r="I6378" s="27">
        <v>1516.6</v>
      </c>
    </row>
    <row r="6379" spans="1:9" x14ac:dyDescent="0.25">
      <c r="A6379" s="24" t="s">
        <v>28078</v>
      </c>
      <c r="B6379" s="25" t="s">
        <v>28079</v>
      </c>
      <c r="C6379" s="26">
        <v>4239</v>
      </c>
      <c r="D6379" s="26">
        <v>66</v>
      </c>
      <c r="E6379" s="27">
        <v>27344.17</v>
      </c>
      <c r="F6379" s="27">
        <v>799.7</v>
      </c>
      <c r="G6379" s="27">
        <v>766.57</v>
      </c>
      <c r="H6379" s="27">
        <v>471.54</v>
      </c>
      <c r="I6379" s="27">
        <v>2037.81</v>
      </c>
    </row>
    <row r="6380" spans="1:9" x14ac:dyDescent="0.25">
      <c r="A6380" s="24" t="s">
        <v>28080</v>
      </c>
      <c r="B6380" s="25" t="s">
        <v>28081</v>
      </c>
      <c r="C6380" s="26">
        <v>762</v>
      </c>
      <c r="D6380" s="26">
        <v>16</v>
      </c>
      <c r="E6380" s="27">
        <v>10202.790000000001</v>
      </c>
      <c r="F6380" s="27">
        <v>143.75</v>
      </c>
      <c r="G6380" s="27">
        <v>185.83</v>
      </c>
      <c r="H6380" s="27">
        <v>175.94</v>
      </c>
      <c r="I6380" s="27">
        <v>505.52</v>
      </c>
    </row>
    <row r="6381" spans="1:9" x14ac:dyDescent="0.25">
      <c r="A6381" s="24" t="s">
        <v>28082</v>
      </c>
      <c r="B6381" s="25" t="s">
        <v>28083</v>
      </c>
      <c r="C6381" s="26">
        <v>761</v>
      </c>
      <c r="D6381" s="26">
        <v>17</v>
      </c>
      <c r="E6381" s="27">
        <v>3818.41</v>
      </c>
      <c r="F6381" s="27">
        <v>143.57</v>
      </c>
      <c r="G6381" s="27">
        <v>197.45</v>
      </c>
      <c r="H6381" s="27">
        <v>65.849999999999994</v>
      </c>
      <c r="I6381" s="27">
        <v>406.87</v>
      </c>
    </row>
    <row r="6382" spans="1:9" x14ac:dyDescent="0.25">
      <c r="A6382" s="24" t="s">
        <v>28084</v>
      </c>
      <c r="B6382" s="25" t="s">
        <v>28085</v>
      </c>
      <c r="C6382" s="26">
        <v>275</v>
      </c>
      <c r="D6382" s="26">
        <v>6</v>
      </c>
      <c r="E6382" s="27">
        <v>752.46</v>
      </c>
      <c r="F6382" s="27">
        <v>51.88</v>
      </c>
      <c r="G6382" s="27">
        <v>69.69</v>
      </c>
      <c r="H6382" s="27">
        <v>12.98</v>
      </c>
      <c r="I6382" s="27">
        <v>134.55000000000001</v>
      </c>
    </row>
    <row r="6383" spans="1:9" x14ac:dyDescent="0.25">
      <c r="A6383" s="24" t="s">
        <v>28086</v>
      </c>
      <c r="B6383" s="25" t="s">
        <v>28087</v>
      </c>
      <c r="C6383" s="26">
        <v>1662</v>
      </c>
      <c r="D6383" s="26">
        <v>27</v>
      </c>
      <c r="E6383" s="27">
        <v>4908.2</v>
      </c>
      <c r="F6383" s="27">
        <v>313.54000000000002</v>
      </c>
      <c r="G6383" s="27">
        <v>313.58999999999997</v>
      </c>
      <c r="H6383" s="27">
        <v>84.64</v>
      </c>
      <c r="I6383" s="27">
        <v>711.77</v>
      </c>
    </row>
    <row r="6384" spans="1:9" x14ac:dyDescent="0.25">
      <c r="A6384" s="24" t="s">
        <v>28088</v>
      </c>
      <c r="B6384" s="25" t="s">
        <v>28089</v>
      </c>
      <c r="C6384" s="26">
        <v>829</v>
      </c>
      <c r="D6384" s="26">
        <v>42</v>
      </c>
      <c r="E6384" s="27">
        <v>146601.34</v>
      </c>
      <c r="F6384" s="27">
        <v>156.38999999999999</v>
      </c>
      <c r="G6384" s="27">
        <v>487.82</v>
      </c>
      <c r="H6384" s="27">
        <v>2528.1</v>
      </c>
      <c r="I6384" s="27">
        <v>3172.31</v>
      </c>
    </row>
    <row r="6385" spans="1:9" x14ac:dyDescent="0.25">
      <c r="A6385" s="24" t="s">
        <v>28090</v>
      </c>
      <c r="B6385" s="25" t="s">
        <v>28091</v>
      </c>
      <c r="C6385" s="26">
        <v>205</v>
      </c>
      <c r="D6385" s="26">
        <v>6</v>
      </c>
      <c r="E6385" s="27">
        <v>709.8</v>
      </c>
      <c r="F6385" s="27">
        <v>38.67</v>
      </c>
      <c r="G6385" s="27">
        <v>69.69</v>
      </c>
      <c r="H6385" s="27">
        <v>12.24</v>
      </c>
      <c r="I6385" s="27">
        <v>120.6</v>
      </c>
    </row>
    <row r="6386" spans="1:9" x14ac:dyDescent="0.25">
      <c r="A6386" s="24" t="s">
        <v>28092</v>
      </c>
      <c r="B6386" s="25" t="s">
        <v>28093</v>
      </c>
      <c r="C6386" s="26">
        <v>461</v>
      </c>
      <c r="D6386" s="26">
        <v>12</v>
      </c>
      <c r="E6386" s="27">
        <v>2314.85</v>
      </c>
      <c r="F6386" s="27">
        <v>86.97</v>
      </c>
      <c r="G6386" s="27">
        <v>139.38</v>
      </c>
      <c r="H6386" s="27">
        <v>39.92</v>
      </c>
      <c r="I6386" s="27">
        <v>266.27</v>
      </c>
    </row>
    <row r="6387" spans="1:9" x14ac:dyDescent="0.25">
      <c r="A6387" s="24" t="s">
        <v>28094</v>
      </c>
      <c r="B6387" s="25" t="s">
        <v>28095</v>
      </c>
      <c r="C6387" s="26">
        <v>413</v>
      </c>
      <c r="D6387" s="26">
        <v>2</v>
      </c>
      <c r="E6387" s="27">
        <v>505.64</v>
      </c>
      <c r="F6387" s="27">
        <v>77.91</v>
      </c>
      <c r="G6387" s="27">
        <v>23.23</v>
      </c>
      <c r="H6387" s="27">
        <v>8.7200000000000006</v>
      </c>
      <c r="I6387" s="27">
        <v>109.86</v>
      </c>
    </row>
    <row r="6388" spans="1:9" x14ac:dyDescent="0.25">
      <c r="A6388" s="24" t="s">
        <v>28096</v>
      </c>
      <c r="B6388" s="25" t="s">
        <v>28097</v>
      </c>
      <c r="C6388" s="26">
        <v>345</v>
      </c>
      <c r="D6388" s="26">
        <v>3</v>
      </c>
      <c r="E6388" s="27">
        <v>726.5</v>
      </c>
      <c r="F6388" s="27">
        <v>65.09</v>
      </c>
      <c r="G6388" s="27">
        <v>34.840000000000003</v>
      </c>
      <c r="H6388" s="27">
        <v>12.53</v>
      </c>
      <c r="I6388" s="27">
        <v>112.46</v>
      </c>
    </row>
    <row r="6389" spans="1:9" x14ac:dyDescent="0.25">
      <c r="A6389" s="24" t="s">
        <v>28098</v>
      </c>
      <c r="B6389" s="25" t="s">
        <v>28099</v>
      </c>
      <c r="C6389" s="26">
        <v>931</v>
      </c>
      <c r="D6389" s="26">
        <v>35</v>
      </c>
      <c r="E6389" s="27">
        <v>30828.69</v>
      </c>
      <c r="F6389" s="27">
        <v>175.64</v>
      </c>
      <c r="G6389" s="27">
        <v>406.51</v>
      </c>
      <c r="H6389" s="27">
        <v>531.63</v>
      </c>
      <c r="I6389" s="27">
        <v>1113.78</v>
      </c>
    </row>
    <row r="6390" spans="1:9" x14ac:dyDescent="0.25">
      <c r="A6390" s="24" t="s">
        <v>28100</v>
      </c>
      <c r="B6390" s="25" t="s">
        <v>28101</v>
      </c>
      <c r="C6390" s="26">
        <v>2472</v>
      </c>
      <c r="D6390" s="26">
        <v>42</v>
      </c>
      <c r="E6390" s="27">
        <v>7988.45</v>
      </c>
      <c r="F6390" s="27">
        <v>466.35</v>
      </c>
      <c r="G6390" s="27">
        <v>487.82</v>
      </c>
      <c r="H6390" s="27">
        <v>137.76</v>
      </c>
      <c r="I6390" s="27">
        <v>1091.93</v>
      </c>
    </row>
    <row r="6391" spans="1:9" x14ac:dyDescent="0.25">
      <c r="A6391" s="24" t="s">
        <v>28102</v>
      </c>
      <c r="B6391" s="25" t="s">
        <v>28103</v>
      </c>
      <c r="C6391" s="26">
        <v>5354</v>
      </c>
      <c r="D6391" s="26">
        <v>82</v>
      </c>
      <c r="E6391" s="27">
        <v>23619.64</v>
      </c>
      <c r="F6391" s="27">
        <v>1010.05</v>
      </c>
      <c r="G6391" s="27">
        <v>952.4</v>
      </c>
      <c r="H6391" s="27">
        <v>407.31</v>
      </c>
      <c r="I6391" s="27">
        <v>2369.7600000000002</v>
      </c>
    </row>
    <row r="6392" spans="1:9" x14ac:dyDescent="0.25">
      <c r="A6392" s="24" t="s">
        <v>28104</v>
      </c>
      <c r="B6392" s="25" t="s">
        <v>28105</v>
      </c>
      <c r="C6392" s="26">
        <v>1082</v>
      </c>
      <c r="D6392" s="26">
        <v>9</v>
      </c>
      <c r="E6392" s="27">
        <v>1476.1</v>
      </c>
      <c r="F6392" s="27">
        <v>204.12</v>
      </c>
      <c r="G6392" s="27">
        <v>104.53</v>
      </c>
      <c r="H6392" s="27">
        <v>25.46</v>
      </c>
      <c r="I6392" s="27">
        <v>334.11</v>
      </c>
    </row>
    <row r="6393" spans="1:9" x14ac:dyDescent="0.25">
      <c r="A6393" s="24" t="s">
        <v>28106</v>
      </c>
      <c r="B6393" s="25" t="s">
        <v>28107</v>
      </c>
      <c r="C6393" s="26">
        <v>7014</v>
      </c>
      <c r="D6393" s="26">
        <v>34</v>
      </c>
      <c r="E6393" s="27">
        <v>10691.8</v>
      </c>
      <c r="F6393" s="27">
        <v>1323.22</v>
      </c>
      <c r="G6393" s="27">
        <v>394.9</v>
      </c>
      <c r="H6393" s="27">
        <v>184.38</v>
      </c>
      <c r="I6393" s="27">
        <v>1902.5</v>
      </c>
    </row>
    <row r="6394" spans="1:9" x14ac:dyDescent="0.25">
      <c r="A6394" s="24" t="s">
        <v>28108</v>
      </c>
      <c r="B6394" s="25" t="s">
        <v>28109</v>
      </c>
      <c r="C6394" s="26">
        <v>289</v>
      </c>
      <c r="D6394" s="26">
        <v>2</v>
      </c>
      <c r="E6394" s="27">
        <v>437.3</v>
      </c>
      <c r="F6394" s="27">
        <v>54.52</v>
      </c>
      <c r="G6394" s="27">
        <v>23.23</v>
      </c>
      <c r="H6394" s="27">
        <v>7.54</v>
      </c>
      <c r="I6394" s="27">
        <v>85.29</v>
      </c>
    </row>
    <row r="6395" spans="1:9" x14ac:dyDescent="0.25">
      <c r="A6395" s="24" t="s">
        <v>28110</v>
      </c>
      <c r="B6395" s="25" t="s">
        <v>28111</v>
      </c>
      <c r="C6395" s="26">
        <v>1049</v>
      </c>
      <c r="D6395" s="26">
        <v>23</v>
      </c>
      <c r="E6395" s="27">
        <v>26825.51</v>
      </c>
      <c r="F6395" s="27">
        <v>197.9</v>
      </c>
      <c r="G6395" s="27">
        <v>267.14</v>
      </c>
      <c r="H6395" s="27">
        <v>462.6</v>
      </c>
      <c r="I6395" s="27">
        <v>927.64</v>
      </c>
    </row>
    <row r="6396" spans="1:9" x14ac:dyDescent="0.25">
      <c r="A6396" s="24" t="s">
        <v>28112</v>
      </c>
      <c r="B6396" s="25" t="s">
        <v>28113</v>
      </c>
      <c r="C6396" s="26">
        <v>11099</v>
      </c>
      <c r="D6396" s="26">
        <v>78</v>
      </c>
      <c r="E6396" s="27">
        <v>104133.43</v>
      </c>
      <c r="F6396" s="27">
        <v>2093.86</v>
      </c>
      <c r="G6396" s="27">
        <v>905.94</v>
      </c>
      <c r="H6396" s="27">
        <v>1795.76</v>
      </c>
      <c r="I6396" s="27">
        <v>4795.5600000000004</v>
      </c>
    </row>
    <row r="6397" spans="1:9" x14ac:dyDescent="0.25">
      <c r="A6397" s="24" t="s">
        <v>28114</v>
      </c>
      <c r="B6397" s="25" t="s">
        <v>28115</v>
      </c>
      <c r="C6397" s="26">
        <v>1428</v>
      </c>
      <c r="D6397" s="26">
        <v>22</v>
      </c>
      <c r="E6397" s="27">
        <v>8054.33</v>
      </c>
      <c r="F6397" s="27">
        <v>269.39999999999998</v>
      </c>
      <c r="G6397" s="27">
        <v>255.52</v>
      </c>
      <c r="H6397" s="27">
        <v>138.9</v>
      </c>
      <c r="I6397" s="27">
        <v>663.82</v>
      </c>
    </row>
    <row r="6398" spans="1:9" x14ac:dyDescent="0.25">
      <c r="A6398" s="24" t="s">
        <v>28116</v>
      </c>
      <c r="B6398" s="25" t="s">
        <v>28117</v>
      </c>
      <c r="C6398" s="26">
        <v>4250</v>
      </c>
      <c r="D6398" s="26">
        <v>206</v>
      </c>
      <c r="E6398" s="27">
        <v>74329.48</v>
      </c>
      <c r="F6398" s="27">
        <v>801.78</v>
      </c>
      <c r="G6398" s="27">
        <v>2392.62</v>
      </c>
      <c r="H6398" s="27">
        <v>1281.79</v>
      </c>
      <c r="I6398" s="27">
        <v>4476.1899999999996</v>
      </c>
    </row>
    <row r="6399" spans="1:9" x14ac:dyDescent="0.25">
      <c r="A6399" s="24" t="s">
        <v>28118</v>
      </c>
      <c r="B6399" s="25" t="s">
        <v>28119</v>
      </c>
      <c r="C6399" s="26">
        <v>377</v>
      </c>
      <c r="D6399" s="26">
        <v>2</v>
      </c>
      <c r="E6399" s="27">
        <v>503.33</v>
      </c>
      <c r="F6399" s="27">
        <v>71.12</v>
      </c>
      <c r="G6399" s="27">
        <v>23.23</v>
      </c>
      <c r="H6399" s="27">
        <v>8.68</v>
      </c>
      <c r="I6399" s="27">
        <v>103.03</v>
      </c>
    </row>
    <row r="6400" spans="1:9" x14ac:dyDescent="0.25">
      <c r="A6400" s="24" t="s">
        <v>28120</v>
      </c>
      <c r="B6400" s="25" t="s">
        <v>28121</v>
      </c>
      <c r="C6400" s="26">
        <v>3743</v>
      </c>
      <c r="D6400" s="26">
        <v>35</v>
      </c>
      <c r="E6400" s="27">
        <v>9476.5</v>
      </c>
      <c r="F6400" s="27">
        <v>706.13</v>
      </c>
      <c r="G6400" s="27">
        <v>406.51</v>
      </c>
      <c r="H6400" s="27">
        <v>163.41999999999999</v>
      </c>
      <c r="I6400" s="27">
        <v>1276.06</v>
      </c>
    </row>
    <row r="6401" spans="1:9" x14ac:dyDescent="0.25">
      <c r="A6401" s="24" t="s">
        <v>28122</v>
      </c>
      <c r="B6401" s="25" t="s">
        <v>28123</v>
      </c>
      <c r="C6401" s="26">
        <v>1332</v>
      </c>
      <c r="D6401" s="26">
        <v>26</v>
      </c>
      <c r="E6401" s="27">
        <v>6591.6</v>
      </c>
      <c r="F6401" s="27">
        <v>251.29</v>
      </c>
      <c r="G6401" s="27">
        <v>301.98</v>
      </c>
      <c r="H6401" s="27">
        <v>113.67</v>
      </c>
      <c r="I6401" s="27">
        <v>666.94</v>
      </c>
    </row>
    <row r="6402" spans="1:9" x14ac:dyDescent="0.25">
      <c r="A6402" s="24" t="s">
        <v>28124</v>
      </c>
      <c r="B6402" s="25" t="s">
        <v>28125</v>
      </c>
      <c r="C6402" s="26">
        <v>2137</v>
      </c>
      <c r="D6402" s="26">
        <v>36</v>
      </c>
      <c r="E6402" s="27">
        <v>27592.69</v>
      </c>
      <c r="F6402" s="27">
        <v>403.15</v>
      </c>
      <c r="G6402" s="27">
        <v>418.13</v>
      </c>
      <c r="H6402" s="27">
        <v>475.83</v>
      </c>
      <c r="I6402" s="27">
        <v>1297.1099999999999</v>
      </c>
    </row>
    <row r="6403" spans="1:9" x14ac:dyDescent="0.25">
      <c r="A6403" s="24" t="s">
        <v>28126</v>
      </c>
      <c r="B6403" s="25" t="s">
        <v>28127</v>
      </c>
      <c r="C6403" s="26">
        <v>306</v>
      </c>
      <c r="D6403" s="26">
        <v>11</v>
      </c>
      <c r="E6403" s="27">
        <v>1883.85</v>
      </c>
      <c r="F6403" s="27">
        <v>57.73</v>
      </c>
      <c r="G6403" s="27">
        <v>127.76</v>
      </c>
      <c r="H6403" s="27">
        <v>32.49</v>
      </c>
      <c r="I6403" s="27">
        <v>217.98</v>
      </c>
    </row>
    <row r="6404" spans="1:9" x14ac:dyDescent="0.25">
      <c r="A6404" s="24" t="s">
        <v>28128</v>
      </c>
      <c r="B6404" s="25" t="s">
        <v>28129</v>
      </c>
      <c r="C6404" s="26">
        <v>332</v>
      </c>
      <c r="D6404" s="26">
        <v>10</v>
      </c>
      <c r="E6404" s="27">
        <v>2403.16</v>
      </c>
      <c r="F6404" s="27">
        <v>62.63</v>
      </c>
      <c r="G6404" s="27">
        <v>116.14</v>
      </c>
      <c r="H6404" s="27">
        <v>41.44</v>
      </c>
      <c r="I6404" s="27">
        <v>220.21</v>
      </c>
    </row>
    <row r="6405" spans="1:9" x14ac:dyDescent="0.25">
      <c r="A6405" s="24" t="s">
        <v>28130</v>
      </c>
      <c r="B6405" s="25" t="s">
        <v>28131</v>
      </c>
      <c r="C6405" s="26">
        <v>4773</v>
      </c>
      <c r="D6405" s="26">
        <v>96</v>
      </c>
      <c r="E6405" s="27">
        <v>34769.17</v>
      </c>
      <c r="F6405" s="27">
        <v>900.44</v>
      </c>
      <c r="G6405" s="27">
        <v>1115.01</v>
      </c>
      <c r="H6405" s="27">
        <v>599.58000000000004</v>
      </c>
      <c r="I6405" s="27">
        <v>2615.0300000000002</v>
      </c>
    </row>
    <row r="6406" spans="1:9" x14ac:dyDescent="0.25">
      <c r="A6406" s="24" t="s">
        <v>28132</v>
      </c>
      <c r="B6406" s="25" t="s">
        <v>28133</v>
      </c>
      <c r="C6406" s="26">
        <v>201</v>
      </c>
      <c r="D6406" s="26">
        <v>6</v>
      </c>
      <c r="E6406" s="27">
        <v>907.1</v>
      </c>
      <c r="F6406" s="27">
        <v>37.92</v>
      </c>
      <c r="G6406" s="27">
        <v>69.69</v>
      </c>
      <c r="H6406" s="27">
        <v>15.64</v>
      </c>
      <c r="I6406" s="27">
        <v>123.25</v>
      </c>
    </row>
    <row r="6407" spans="1:9" x14ac:dyDescent="0.25">
      <c r="A6407" s="24" t="s">
        <v>28134</v>
      </c>
      <c r="B6407" s="25" t="s">
        <v>28135</v>
      </c>
      <c r="C6407" s="26">
        <v>518</v>
      </c>
      <c r="D6407" s="26">
        <v>8</v>
      </c>
      <c r="E6407" s="27">
        <v>11980.98</v>
      </c>
      <c r="F6407" s="27">
        <v>97.72</v>
      </c>
      <c r="G6407" s="27">
        <v>92.92</v>
      </c>
      <c r="H6407" s="27">
        <v>206.61</v>
      </c>
      <c r="I6407" s="27">
        <v>397.25</v>
      </c>
    </row>
    <row r="6408" spans="1:9" x14ac:dyDescent="0.25">
      <c r="A6408" s="24" t="s">
        <v>28136</v>
      </c>
      <c r="B6408" s="25" t="s">
        <v>28137</v>
      </c>
      <c r="C6408" s="26">
        <v>4634</v>
      </c>
      <c r="D6408" s="26">
        <v>45</v>
      </c>
      <c r="E6408" s="27">
        <v>14520.9</v>
      </c>
      <c r="F6408" s="27">
        <v>874.22</v>
      </c>
      <c r="G6408" s="27">
        <v>522.66</v>
      </c>
      <c r="H6408" s="27">
        <v>250.41</v>
      </c>
      <c r="I6408" s="27">
        <v>1647.29</v>
      </c>
    </row>
    <row r="6409" spans="1:9" x14ac:dyDescent="0.25">
      <c r="A6409" s="24" t="s">
        <v>28138</v>
      </c>
      <c r="B6409" s="25" t="s">
        <v>28139</v>
      </c>
      <c r="C6409" s="26">
        <v>606</v>
      </c>
      <c r="D6409" s="26">
        <v>9</v>
      </c>
      <c r="E6409" s="27">
        <v>1530.24</v>
      </c>
      <c r="F6409" s="27">
        <v>114.32</v>
      </c>
      <c r="G6409" s="27">
        <v>104.53</v>
      </c>
      <c r="H6409" s="27">
        <v>26.39</v>
      </c>
      <c r="I6409" s="27">
        <v>245.24</v>
      </c>
    </row>
    <row r="6410" spans="1:9" x14ac:dyDescent="0.25">
      <c r="A6410" s="24" t="s">
        <v>28140</v>
      </c>
      <c r="B6410" s="25" t="s">
        <v>28141</v>
      </c>
      <c r="C6410" s="26">
        <v>322</v>
      </c>
      <c r="D6410" s="26">
        <v>3</v>
      </c>
      <c r="E6410" s="27">
        <v>619.64</v>
      </c>
      <c r="F6410" s="27">
        <v>60.74</v>
      </c>
      <c r="G6410" s="27">
        <v>34.840000000000003</v>
      </c>
      <c r="H6410" s="27">
        <v>10.69</v>
      </c>
      <c r="I6410" s="27">
        <v>106.27</v>
      </c>
    </row>
    <row r="6411" spans="1:9" x14ac:dyDescent="0.25">
      <c r="A6411" s="24" t="s">
        <v>28142</v>
      </c>
      <c r="B6411" s="25" t="s">
        <v>28143</v>
      </c>
      <c r="C6411" s="26">
        <v>1767</v>
      </c>
      <c r="D6411" s="26">
        <v>37</v>
      </c>
      <c r="E6411" s="27">
        <v>14855.7</v>
      </c>
      <c r="F6411" s="27">
        <v>333.35</v>
      </c>
      <c r="G6411" s="27">
        <v>429.74</v>
      </c>
      <c r="H6411" s="27">
        <v>256.18</v>
      </c>
      <c r="I6411" s="27">
        <v>1019.27</v>
      </c>
    </row>
    <row r="6412" spans="1:9" x14ac:dyDescent="0.25">
      <c r="A6412" s="24" t="s">
        <v>28144</v>
      </c>
      <c r="B6412" s="25" t="s">
        <v>28145</v>
      </c>
      <c r="C6412" s="26">
        <v>390</v>
      </c>
      <c r="D6412" s="26">
        <v>7</v>
      </c>
      <c r="E6412" s="27">
        <v>1009.56</v>
      </c>
      <c r="F6412" s="27">
        <v>73.58</v>
      </c>
      <c r="G6412" s="27">
        <v>81.3</v>
      </c>
      <c r="H6412" s="27">
        <v>17.41</v>
      </c>
      <c r="I6412" s="27">
        <v>172.29</v>
      </c>
    </row>
    <row r="6413" spans="1:9" x14ac:dyDescent="0.25">
      <c r="A6413" s="24" t="s">
        <v>28146</v>
      </c>
      <c r="B6413" s="25" t="s">
        <v>28147</v>
      </c>
      <c r="C6413" s="26">
        <v>836</v>
      </c>
      <c r="D6413" s="26">
        <v>21</v>
      </c>
      <c r="E6413" s="27">
        <v>8423.7000000000007</v>
      </c>
      <c r="F6413" s="27">
        <v>157.71</v>
      </c>
      <c r="G6413" s="27">
        <v>243.9</v>
      </c>
      <c r="H6413" s="27">
        <v>145.26</v>
      </c>
      <c r="I6413" s="27">
        <v>546.87</v>
      </c>
    </row>
    <row r="6414" spans="1:9" x14ac:dyDescent="0.25">
      <c r="A6414" s="24" t="s">
        <v>28148</v>
      </c>
      <c r="B6414" s="25" t="s">
        <v>28149</v>
      </c>
      <c r="C6414" s="26">
        <v>1873</v>
      </c>
      <c r="D6414" s="26">
        <v>39</v>
      </c>
      <c r="E6414" s="27">
        <v>101643.11</v>
      </c>
      <c r="F6414" s="27">
        <v>353.34</v>
      </c>
      <c r="G6414" s="27">
        <v>452.97</v>
      </c>
      <c r="H6414" s="27">
        <v>1752.82</v>
      </c>
      <c r="I6414" s="27">
        <v>2559.13</v>
      </c>
    </row>
    <row r="6415" spans="1:9" x14ac:dyDescent="0.25">
      <c r="A6415" s="24" t="s">
        <v>28150</v>
      </c>
      <c r="B6415" s="25" t="s">
        <v>28151</v>
      </c>
      <c r="C6415" s="26">
        <v>5418</v>
      </c>
      <c r="D6415" s="26">
        <v>57</v>
      </c>
      <c r="E6415" s="27">
        <v>10211.41</v>
      </c>
      <c r="F6415" s="27">
        <v>1022.12</v>
      </c>
      <c r="G6415" s="27">
        <v>662.03</v>
      </c>
      <c r="H6415" s="27">
        <v>176.1</v>
      </c>
      <c r="I6415" s="27">
        <v>1860.25</v>
      </c>
    </row>
    <row r="6416" spans="1:9" x14ac:dyDescent="0.25">
      <c r="A6416" s="24" t="s">
        <v>28152</v>
      </c>
      <c r="B6416" s="25" t="s">
        <v>28153</v>
      </c>
      <c r="C6416" s="26">
        <v>266</v>
      </c>
      <c r="D6416" s="26">
        <v>11</v>
      </c>
      <c r="E6416" s="27">
        <v>1720.2</v>
      </c>
      <c r="F6416" s="27">
        <v>50.18</v>
      </c>
      <c r="G6416" s="27">
        <v>127.76</v>
      </c>
      <c r="H6416" s="27">
        <v>29.66</v>
      </c>
      <c r="I6416" s="27">
        <v>207.6</v>
      </c>
    </row>
    <row r="6417" spans="1:9" x14ac:dyDescent="0.25">
      <c r="A6417" s="24" t="s">
        <v>28154</v>
      </c>
      <c r="B6417" s="25" t="s">
        <v>28155</v>
      </c>
      <c r="C6417" s="26">
        <v>2128</v>
      </c>
      <c r="D6417" s="26">
        <v>33</v>
      </c>
      <c r="E6417" s="27">
        <v>7060.03</v>
      </c>
      <c r="F6417" s="27">
        <v>401.46</v>
      </c>
      <c r="G6417" s="27">
        <v>383.28</v>
      </c>
      <c r="H6417" s="27">
        <v>121.75</v>
      </c>
      <c r="I6417" s="27">
        <v>906.49</v>
      </c>
    </row>
    <row r="6418" spans="1:9" x14ac:dyDescent="0.25">
      <c r="A6418" s="24" t="s">
        <v>28156</v>
      </c>
      <c r="B6418" s="25" t="s">
        <v>28157</v>
      </c>
      <c r="C6418" s="26">
        <v>7098</v>
      </c>
      <c r="D6418" s="26">
        <v>289</v>
      </c>
      <c r="E6418" s="27">
        <v>347941.93</v>
      </c>
      <c r="F6418" s="27">
        <v>1339.06</v>
      </c>
      <c r="G6418" s="27">
        <v>3356.63</v>
      </c>
      <c r="H6418" s="27">
        <v>6000.18</v>
      </c>
      <c r="I6418" s="27">
        <v>10695.87</v>
      </c>
    </row>
    <row r="6419" spans="1:9" x14ac:dyDescent="0.25">
      <c r="A6419" s="24" t="s">
        <v>28158</v>
      </c>
      <c r="B6419" s="25" t="s">
        <v>28159</v>
      </c>
      <c r="C6419" s="26">
        <v>193</v>
      </c>
      <c r="D6419" s="26">
        <v>7</v>
      </c>
      <c r="E6419" s="27">
        <v>2869.26</v>
      </c>
      <c r="F6419" s="27">
        <v>36.409999999999997</v>
      </c>
      <c r="G6419" s="27">
        <v>81.3</v>
      </c>
      <c r="H6419" s="27">
        <v>49.48</v>
      </c>
      <c r="I6419" s="27">
        <v>167.19</v>
      </c>
    </row>
    <row r="6420" spans="1:9" x14ac:dyDescent="0.25">
      <c r="A6420" s="24" t="s">
        <v>28160</v>
      </c>
      <c r="B6420" s="25" t="s">
        <v>28161</v>
      </c>
      <c r="C6420" s="26">
        <v>921</v>
      </c>
      <c r="D6420" s="26">
        <v>10</v>
      </c>
      <c r="E6420" s="27">
        <v>2163.09</v>
      </c>
      <c r="F6420" s="27">
        <v>173.75</v>
      </c>
      <c r="G6420" s="27">
        <v>116.14</v>
      </c>
      <c r="H6420" s="27">
        <v>37.299999999999997</v>
      </c>
      <c r="I6420" s="27">
        <v>327.19</v>
      </c>
    </row>
    <row r="6421" spans="1:9" x14ac:dyDescent="0.25">
      <c r="A6421" s="24" t="s">
        <v>28162</v>
      </c>
      <c r="B6421" s="25" t="s">
        <v>28163</v>
      </c>
      <c r="C6421" s="26">
        <v>2098</v>
      </c>
      <c r="D6421" s="26">
        <v>160</v>
      </c>
      <c r="E6421" s="27">
        <v>47428.6</v>
      </c>
      <c r="F6421" s="27">
        <v>395.79</v>
      </c>
      <c r="G6421" s="27">
        <v>1858.34</v>
      </c>
      <c r="H6421" s="27">
        <v>817.9</v>
      </c>
      <c r="I6421" s="27">
        <v>3072.03</v>
      </c>
    </row>
    <row r="6422" spans="1:9" x14ac:dyDescent="0.25">
      <c r="A6422" s="24" t="s">
        <v>28164</v>
      </c>
      <c r="B6422" s="25" t="s">
        <v>28165</v>
      </c>
      <c r="C6422" s="26">
        <v>3234</v>
      </c>
      <c r="D6422" s="26">
        <v>40</v>
      </c>
      <c r="E6422" s="27">
        <v>12179.84</v>
      </c>
      <c r="F6422" s="27">
        <v>610.1</v>
      </c>
      <c r="G6422" s="27">
        <v>464.58</v>
      </c>
      <c r="H6422" s="27">
        <v>210.04</v>
      </c>
      <c r="I6422" s="27">
        <v>1284.72</v>
      </c>
    </row>
    <row r="6423" spans="1:9" x14ac:dyDescent="0.25">
      <c r="A6423" s="24" t="s">
        <v>28166</v>
      </c>
      <c r="B6423" s="25" t="s">
        <v>28167</v>
      </c>
      <c r="C6423" s="26">
        <v>4337</v>
      </c>
      <c r="D6423" s="26">
        <v>77</v>
      </c>
      <c r="E6423" s="27">
        <v>42418.27</v>
      </c>
      <c r="F6423" s="27">
        <v>818.19</v>
      </c>
      <c r="G6423" s="27">
        <v>894.33</v>
      </c>
      <c r="H6423" s="27">
        <v>731.5</v>
      </c>
      <c r="I6423" s="27">
        <v>2444.02</v>
      </c>
    </row>
    <row r="6424" spans="1:9" x14ac:dyDescent="0.25">
      <c r="A6424" s="24" t="s">
        <v>28168</v>
      </c>
      <c r="B6424" s="25" t="s">
        <v>28169</v>
      </c>
      <c r="C6424" s="26">
        <v>425</v>
      </c>
      <c r="D6424" s="26">
        <v>16</v>
      </c>
      <c r="E6424" s="27">
        <v>3030.68</v>
      </c>
      <c r="F6424" s="27">
        <v>80.180000000000007</v>
      </c>
      <c r="G6424" s="27">
        <v>185.83</v>
      </c>
      <c r="H6424" s="27">
        <v>52.26</v>
      </c>
      <c r="I6424" s="27">
        <v>318.27</v>
      </c>
    </row>
    <row r="6425" spans="1:9" x14ac:dyDescent="0.25">
      <c r="A6425" s="24" t="s">
        <v>28170</v>
      </c>
      <c r="B6425" s="25" t="s">
        <v>28171</v>
      </c>
      <c r="C6425" s="26">
        <v>495</v>
      </c>
      <c r="D6425" s="26">
        <v>4</v>
      </c>
      <c r="E6425" s="27">
        <v>628.65</v>
      </c>
      <c r="F6425" s="27">
        <v>93.38</v>
      </c>
      <c r="G6425" s="27">
        <v>46.46</v>
      </c>
      <c r="H6425" s="27">
        <v>10.84</v>
      </c>
      <c r="I6425" s="27">
        <v>150.68</v>
      </c>
    </row>
    <row r="6426" spans="1:9" x14ac:dyDescent="0.25">
      <c r="A6426" s="24" t="s">
        <v>28172</v>
      </c>
      <c r="B6426" s="25" t="s">
        <v>28173</v>
      </c>
      <c r="C6426" s="26">
        <v>679</v>
      </c>
      <c r="D6426" s="26">
        <v>10</v>
      </c>
      <c r="E6426" s="27">
        <v>1961.29</v>
      </c>
      <c r="F6426" s="27">
        <v>128.1</v>
      </c>
      <c r="G6426" s="27">
        <v>116.14</v>
      </c>
      <c r="H6426" s="27">
        <v>33.82</v>
      </c>
      <c r="I6426" s="27">
        <v>278.06</v>
      </c>
    </row>
    <row r="6427" spans="1:9" x14ac:dyDescent="0.25">
      <c r="A6427" s="24" t="s">
        <v>28174</v>
      </c>
      <c r="B6427" s="25" t="s">
        <v>28175</v>
      </c>
      <c r="C6427" s="26">
        <v>2668</v>
      </c>
      <c r="D6427" s="26">
        <v>25</v>
      </c>
      <c r="E6427" s="27">
        <v>10996.6</v>
      </c>
      <c r="F6427" s="27">
        <v>503.33</v>
      </c>
      <c r="G6427" s="27">
        <v>290.37</v>
      </c>
      <c r="H6427" s="27">
        <v>189.63</v>
      </c>
      <c r="I6427" s="27">
        <v>983.33</v>
      </c>
    </row>
    <row r="6428" spans="1:9" x14ac:dyDescent="0.25">
      <c r="A6428" s="24" t="s">
        <v>28176</v>
      </c>
      <c r="B6428" s="25" t="s">
        <v>28177</v>
      </c>
      <c r="C6428" s="26">
        <v>4500</v>
      </c>
      <c r="D6428" s="26">
        <v>18</v>
      </c>
      <c r="E6428" s="27">
        <v>3665.86</v>
      </c>
      <c r="F6428" s="27">
        <v>848.94</v>
      </c>
      <c r="G6428" s="27">
        <v>209.06</v>
      </c>
      <c r="H6428" s="27">
        <v>63.22</v>
      </c>
      <c r="I6428" s="27">
        <v>1121.22</v>
      </c>
    </row>
    <row r="6429" spans="1:9" x14ac:dyDescent="0.25">
      <c r="A6429" s="24" t="s">
        <v>28178</v>
      </c>
      <c r="B6429" s="25" t="s">
        <v>28179</v>
      </c>
      <c r="C6429" s="26">
        <v>9758</v>
      </c>
      <c r="D6429" s="26">
        <v>141</v>
      </c>
      <c r="E6429" s="27">
        <v>65778.289999999994</v>
      </c>
      <c r="F6429" s="27">
        <v>1840.88</v>
      </c>
      <c r="G6429" s="27">
        <v>1637.66</v>
      </c>
      <c r="H6429" s="27">
        <v>1134.33</v>
      </c>
      <c r="I6429" s="27">
        <v>4612.87</v>
      </c>
    </row>
    <row r="6430" spans="1:9" x14ac:dyDescent="0.25">
      <c r="A6430" s="24" t="s">
        <v>28180</v>
      </c>
      <c r="B6430" s="25" t="s">
        <v>28181</v>
      </c>
      <c r="C6430" s="26">
        <v>5237</v>
      </c>
      <c r="D6430" s="26">
        <v>77</v>
      </c>
      <c r="E6430" s="27">
        <v>90818.28</v>
      </c>
      <c r="F6430" s="27">
        <v>987.98</v>
      </c>
      <c r="G6430" s="27">
        <v>894.33</v>
      </c>
      <c r="H6430" s="27">
        <v>1566.14</v>
      </c>
      <c r="I6430" s="27">
        <v>3448.45</v>
      </c>
    </row>
    <row r="6431" spans="1:9" x14ac:dyDescent="0.25">
      <c r="A6431" s="24" t="s">
        <v>28182</v>
      </c>
      <c r="B6431" s="25" t="s">
        <v>28183</v>
      </c>
      <c r="C6431" s="26">
        <v>1260</v>
      </c>
      <c r="D6431" s="26">
        <v>19</v>
      </c>
      <c r="E6431" s="27">
        <v>6758.4</v>
      </c>
      <c r="F6431" s="27">
        <v>237.7</v>
      </c>
      <c r="G6431" s="27">
        <v>220.68</v>
      </c>
      <c r="H6431" s="27">
        <v>116.54</v>
      </c>
      <c r="I6431" s="27">
        <v>574.91999999999996</v>
      </c>
    </row>
    <row r="6432" spans="1:9" x14ac:dyDescent="0.25">
      <c r="A6432" s="24" t="s">
        <v>28184</v>
      </c>
      <c r="B6432" s="25" t="s">
        <v>28185</v>
      </c>
      <c r="C6432" s="26">
        <v>4887</v>
      </c>
      <c r="D6432" s="26">
        <v>47</v>
      </c>
      <c r="E6432" s="27">
        <v>14920.53</v>
      </c>
      <c r="F6432" s="27">
        <v>921.94</v>
      </c>
      <c r="G6432" s="27">
        <v>545.89</v>
      </c>
      <c r="H6432" s="27">
        <v>257.3</v>
      </c>
      <c r="I6432" s="27">
        <v>1725.13</v>
      </c>
    </row>
    <row r="6433" spans="1:9" x14ac:dyDescent="0.25">
      <c r="A6433" s="24" t="s">
        <v>28186</v>
      </c>
      <c r="B6433" s="25" t="s">
        <v>28187</v>
      </c>
      <c r="C6433" s="26">
        <v>249</v>
      </c>
      <c r="D6433" s="26">
        <v>6</v>
      </c>
      <c r="E6433" s="27">
        <v>1252.51</v>
      </c>
      <c r="F6433" s="27">
        <v>46.98</v>
      </c>
      <c r="G6433" s="27">
        <v>69.69</v>
      </c>
      <c r="H6433" s="27">
        <v>21.6</v>
      </c>
      <c r="I6433" s="27">
        <v>138.27000000000001</v>
      </c>
    </row>
    <row r="6434" spans="1:9" x14ac:dyDescent="0.25">
      <c r="A6434" s="24" t="s">
        <v>28188</v>
      </c>
      <c r="B6434" s="25" t="s">
        <v>28189</v>
      </c>
      <c r="C6434" s="26">
        <v>395</v>
      </c>
      <c r="D6434" s="26">
        <v>12</v>
      </c>
      <c r="E6434" s="27">
        <v>2270.7199999999998</v>
      </c>
      <c r="F6434" s="27">
        <v>74.52</v>
      </c>
      <c r="G6434" s="27">
        <v>139.38</v>
      </c>
      <c r="H6434" s="27">
        <v>39.159999999999997</v>
      </c>
      <c r="I6434" s="27">
        <v>253.06</v>
      </c>
    </row>
    <row r="6435" spans="1:9" x14ac:dyDescent="0.25">
      <c r="A6435" s="24" t="s">
        <v>28190</v>
      </c>
      <c r="B6435" s="25" t="s">
        <v>28191</v>
      </c>
      <c r="C6435" s="26">
        <v>2203</v>
      </c>
      <c r="D6435" s="26">
        <v>34</v>
      </c>
      <c r="E6435" s="27">
        <v>19737.66</v>
      </c>
      <c r="F6435" s="27">
        <v>415.6</v>
      </c>
      <c r="G6435" s="27">
        <v>394.9</v>
      </c>
      <c r="H6435" s="27">
        <v>340.37</v>
      </c>
      <c r="I6435" s="27">
        <v>1150.8699999999999</v>
      </c>
    </row>
    <row r="6436" spans="1:9" x14ac:dyDescent="0.25">
      <c r="A6436" s="24" t="s">
        <v>28192</v>
      </c>
      <c r="B6436" s="25" t="s">
        <v>28193</v>
      </c>
      <c r="C6436" s="26">
        <v>226</v>
      </c>
      <c r="D6436" s="26">
        <v>14</v>
      </c>
      <c r="E6436" s="27">
        <v>2849.91</v>
      </c>
      <c r="F6436" s="27">
        <v>42.63</v>
      </c>
      <c r="G6436" s="27">
        <v>162.61000000000001</v>
      </c>
      <c r="H6436" s="27">
        <v>49.14</v>
      </c>
      <c r="I6436" s="27">
        <v>254.38</v>
      </c>
    </row>
    <row r="6437" spans="1:9" x14ac:dyDescent="0.25">
      <c r="A6437" s="24" t="s">
        <v>28194</v>
      </c>
      <c r="B6437" s="25" t="s">
        <v>28195</v>
      </c>
      <c r="C6437" s="26">
        <v>3801</v>
      </c>
      <c r="D6437" s="26">
        <v>85</v>
      </c>
      <c r="E6437" s="27">
        <v>30260.91</v>
      </c>
      <c r="F6437" s="27">
        <v>717.07</v>
      </c>
      <c r="G6437" s="27">
        <v>987.25</v>
      </c>
      <c r="H6437" s="27">
        <v>521.84</v>
      </c>
      <c r="I6437" s="27">
        <v>2226.16</v>
      </c>
    </row>
    <row r="6438" spans="1:9" x14ac:dyDescent="0.25">
      <c r="A6438" s="24" t="s">
        <v>28196</v>
      </c>
      <c r="B6438" s="25" t="s">
        <v>28197</v>
      </c>
      <c r="C6438" s="26">
        <v>1497</v>
      </c>
      <c r="D6438" s="26">
        <v>49</v>
      </c>
      <c r="E6438" s="27">
        <v>21351.29</v>
      </c>
      <c r="F6438" s="27">
        <v>282.42</v>
      </c>
      <c r="G6438" s="27">
        <v>569.12</v>
      </c>
      <c r="H6438" s="27">
        <v>368.2</v>
      </c>
      <c r="I6438" s="27">
        <v>1219.74</v>
      </c>
    </row>
    <row r="6439" spans="1:9" x14ac:dyDescent="0.25">
      <c r="A6439" s="24" t="s">
        <v>28198</v>
      </c>
      <c r="B6439" s="25" t="s">
        <v>28199</v>
      </c>
      <c r="C6439" s="26">
        <v>418</v>
      </c>
      <c r="D6439" s="26">
        <v>6</v>
      </c>
      <c r="E6439" s="27">
        <v>1733.73</v>
      </c>
      <c r="F6439" s="27">
        <v>78.86</v>
      </c>
      <c r="G6439" s="27">
        <v>69.69</v>
      </c>
      <c r="H6439" s="27">
        <v>29.9</v>
      </c>
      <c r="I6439" s="27">
        <v>178.45</v>
      </c>
    </row>
    <row r="6440" spans="1:9" x14ac:dyDescent="0.25">
      <c r="A6440" s="24" t="s">
        <v>28200</v>
      </c>
      <c r="B6440" s="25" t="s">
        <v>28201</v>
      </c>
      <c r="C6440" s="26">
        <v>5832</v>
      </c>
      <c r="D6440" s="26">
        <v>89</v>
      </c>
      <c r="E6440" s="27">
        <v>41960.28</v>
      </c>
      <c r="F6440" s="27">
        <v>1100.22</v>
      </c>
      <c r="G6440" s="27">
        <v>1033.7</v>
      </c>
      <c r="H6440" s="27">
        <v>723.59</v>
      </c>
      <c r="I6440" s="27">
        <v>2857.51</v>
      </c>
    </row>
    <row r="6441" spans="1:9" x14ac:dyDescent="0.25">
      <c r="A6441" s="24" t="s">
        <v>28202</v>
      </c>
      <c r="B6441" s="25" t="s">
        <v>28203</v>
      </c>
      <c r="C6441" s="26">
        <v>267</v>
      </c>
      <c r="D6441" s="26">
        <v>2</v>
      </c>
      <c r="E6441" s="27">
        <v>503.28</v>
      </c>
      <c r="F6441" s="27">
        <v>50.37</v>
      </c>
      <c r="G6441" s="27">
        <v>23.23</v>
      </c>
      <c r="H6441" s="27">
        <v>8.68</v>
      </c>
      <c r="I6441" s="27">
        <v>82.28</v>
      </c>
    </row>
    <row r="6442" spans="1:9" x14ac:dyDescent="0.25">
      <c r="A6442" s="24" t="s">
        <v>28204</v>
      </c>
      <c r="B6442" s="25" t="s">
        <v>28205</v>
      </c>
      <c r="C6442" s="26">
        <v>12508</v>
      </c>
      <c r="D6442" s="26">
        <v>125</v>
      </c>
      <c r="E6442" s="27">
        <v>64161.3</v>
      </c>
      <c r="F6442" s="27">
        <v>2359.67</v>
      </c>
      <c r="G6442" s="27">
        <v>1451.83</v>
      </c>
      <c r="H6442" s="27">
        <v>1106.45</v>
      </c>
      <c r="I6442" s="27">
        <v>4917.95</v>
      </c>
    </row>
    <row r="6443" spans="1:9" x14ac:dyDescent="0.25">
      <c r="A6443" s="24" t="s">
        <v>28206</v>
      </c>
      <c r="B6443" s="25" t="s">
        <v>28207</v>
      </c>
      <c r="C6443" s="26">
        <v>3006</v>
      </c>
      <c r="D6443" s="26">
        <v>42</v>
      </c>
      <c r="E6443" s="27">
        <v>15405.85</v>
      </c>
      <c r="F6443" s="27">
        <v>567.09</v>
      </c>
      <c r="G6443" s="27">
        <v>487.82</v>
      </c>
      <c r="H6443" s="27">
        <v>265.67</v>
      </c>
      <c r="I6443" s="27">
        <v>1320.58</v>
      </c>
    </row>
    <row r="6444" spans="1:9" x14ac:dyDescent="0.25">
      <c r="A6444" s="24" t="s">
        <v>28208</v>
      </c>
      <c r="B6444" s="25" t="s">
        <v>28209</v>
      </c>
      <c r="C6444" s="26">
        <v>215</v>
      </c>
      <c r="D6444" s="26">
        <v>3</v>
      </c>
      <c r="E6444" s="27">
        <v>263.12</v>
      </c>
      <c r="F6444" s="27">
        <v>40.56</v>
      </c>
      <c r="G6444" s="27">
        <v>34.840000000000003</v>
      </c>
      <c r="H6444" s="27">
        <v>4.54</v>
      </c>
      <c r="I6444" s="27">
        <v>79.94</v>
      </c>
    </row>
    <row r="6445" spans="1:9" x14ac:dyDescent="0.25">
      <c r="A6445" s="24" t="s">
        <v>28210</v>
      </c>
      <c r="B6445" s="25" t="s">
        <v>28211</v>
      </c>
      <c r="C6445" s="26">
        <v>2767</v>
      </c>
      <c r="D6445" s="26">
        <v>43</v>
      </c>
      <c r="E6445" s="27">
        <v>10606.63</v>
      </c>
      <c r="F6445" s="27">
        <v>522</v>
      </c>
      <c r="G6445" s="27">
        <v>499.43</v>
      </c>
      <c r="H6445" s="27">
        <v>182.91</v>
      </c>
      <c r="I6445" s="27">
        <v>1204.3399999999999</v>
      </c>
    </row>
    <row r="6446" spans="1:9" x14ac:dyDescent="0.25">
      <c r="A6446" s="24" t="s">
        <v>28212</v>
      </c>
      <c r="B6446" s="25" t="s">
        <v>28213</v>
      </c>
      <c r="C6446" s="26">
        <v>1782</v>
      </c>
      <c r="D6446" s="26">
        <v>34</v>
      </c>
      <c r="E6446" s="27">
        <v>26931.24</v>
      </c>
      <c r="F6446" s="27">
        <v>336.18</v>
      </c>
      <c r="G6446" s="27">
        <v>394.9</v>
      </c>
      <c r="H6446" s="27">
        <v>464.42</v>
      </c>
      <c r="I6446" s="27">
        <v>1195.5</v>
      </c>
    </row>
    <row r="6447" spans="1:9" x14ac:dyDescent="0.25">
      <c r="A6447" s="24" t="s">
        <v>28214</v>
      </c>
      <c r="B6447" s="25" t="s">
        <v>28215</v>
      </c>
      <c r="C6447" s="26">
        <v>2160</v>
      </c>
      <c r="D6447" s="26">
        <v>46</v>
      </c>
      <c r="E6447" s="27">
        <v>7599.93</v>
      </c>
      <c r="F6447" s="27">
        <v>407.49</v>
      </c>
      <c r="G6447" s="27">
        <v>534.27</v>
      </c>
      <c r="H6447" s="27">
        <v>131.06</v>
      </c>
      <c r="I6447" s="27">
        <v>1072.82</v>
      </c>
    </row>
    <row r="6448" spans="1:9" x14ac:dyDescent="0.25">
      <c r="A6448" s="24" t="s">
        <v>28216</v>
      </c>
      <c r="B6448" s="25" t="s">
        <v>28217</v>
      </c>
      <c r="C6448" s="26">
        <v>792</v>
      </c>
      <c r="D6448" s="26">
        <v>17</v>
      </c>
      <c r="E6448" s="27">
        <v>2172.62</v>
      </c>
      <c r="F6448" s="27">
        <v>149.41999999999999</v>
      </c>
      <c r="G6448" s="27">
        <v>197.45</v>
      </c>
      <c r="H6448" s="27">
        <v>37.46</v>
      </c>
      <c r="I6448" s="27">
        <v>384.33</v>
      </c>
    </row>
    <row r="6449" spans="1:9" x14ac:dyDescent="0.25">
      <c r="A6449" s="24" t="s">
        <v>28218</v>
      </c>
      <c r="B6449" s="25" t="s">
        <v>28219</v>
      </c>
      <c r="C6449" s="26">
        <v>328</v>
      </c>
      <c r="D6449" s="26">
        <v>8</v>
      </c>
      <c r="E6449" s="27">
        <v>1687.37</v>
      </c>
      <c r="F6449" s="27">
        <v>61.88</v>
      </c>
      <c r="G6449" s="27">
        <v>92.92</v>
      </c>
      <c r="H6449" s="27">
        <v>29.1</v>
      </c>
      <c r="I6449" s="27">
        <v>183.9</v>
      </c>
    </row>
    <row r="6450" spans="1:9" x14ac:dyDescent="0.25">
      <c r="A6450" s="24" t="s">
        <v>28220</v>
      </c>
      <c r="B6450" s="25" t="s">
        <v>28221</v>
      </c>
      <c r="C6450" s="26">
        <v>380</v>
      </c>
      <c r="D6450" s="26">
        <v>3</v>
      </c>
      <c r="E6450" s="27">
        <v>704.63</v>
      </c>
      <c r="F6450" s="27">
        <v>71.69</v>
      </c>
      <c r="G6450" s="27">
        <v>34.840000000000003</v>
      </c>
      <c r="H6450" s="27">
        <v>12.15</v>
      </c>
      <c r="I6450" s="27">
        <v>118.68</v>
      </c>
    </row>
    <row r="6451" spans="1:9" x14ac:dyDescent="0.25">
      <c r="A6451" s="24" t="s">
        <v>28222</v>
      </c>
      <c r="B6451" s="25" t="s">
        <v>28223</v>
      </c>
      <c r="C6451" s="26">
        <v>151</v>
      </c>
      <c r="D6451" s="26">
        <v>3</v>
      </c>
      <c r="E6451" s="27">
        <v>592.80999999999995</v>
      </c>
      <c r="F6451" s="27">
        <v>28.49</v>
      </c>
      <c r="G6451" s="27">
        <v>34.840000000000003</v>
      </c>
      <c r="H6451" s="27">
        <v>10.220000000000001</v>
      </c>
      <c r="I6451" s="27">
        <v>73.55</v>
      </c>
    </row>
    <row r="6452" spans="1:9" x14ac:dyDescent="0.25">
      <c r="A6452" s="24" t="s">
        <v>28224</v>
      </c>
      <c r="B6452" s="25" t="s">
        <v>28225</v>
      </c>
      <c r="C6452" s="26">
        <v>992</v>
      </c>
      <c r="D6452" s="26">
        <v>24</v>
      </c>
      <c r="E6452" s="27">
        <v>4737.05</v>
      </c>
      <c r="F6452" s="27">
        <v>187.14</v>
      </c>
      <c r="G6452" s="27">
        <v>278.75</v>
      </c>
      <c r="H6452" s="27">
        <v>81.69</v>
      </c>
      <c r="I6452" s="27">
        <v>547.58000000000004</v>
      </c>
    </row>
    <row r="6453" spans="1:9" x14ac:dyDescent="0.25">
      <c r="A6453" s="24" t="s">
        <v>28226</v>
      </c>
      <c r="B6453" s="25" t="s">
        <v>28227</v>
      </c>
      <c r="C6453" s="26">
        <v>875</v>
      </c>
      <c r="D6453" s="26">
        <v>43</v>
      </c>
      <c r="E6453" s="27">
        <v>60062.51</v>
      </c>
      <c r="F6453" s="27">
        <v>165.07</v>
      </c>
      <c r="G6453" s="27">
        <v>499.43</v>
      </c>
      <c r="H6453" s="27">
        <v>1035.77</v>
      </c>
      <c r="I6453" s="27">
        <v>1700.27</v>
      </c>
    </row>
    <row r="6454" spans="1:9" x14ac:dyDescent="0.25">
      <c r="A6454" s="24" t="s">
        <v>28228</v>
      </c>
      <c r="B6454" s="25" t="s">
        <v>28229</v>
      </c>
      <c r="C6454" s="26">
        <v>1771</v>
      </c>
      <c r="D6454" s="26">
        <v>22</v>
      </c>
      <c r="E6454" s="27">
        <v>4243.99</v>
      </c>
      <c r="F6454" s="27">
        <v>334.1</v>
      </c>
      <c r="G6454" s="27">
        <v>255.52</v>
      </c>
      <c r="H6454" s="27">
        <v>73.180000000000007</v>
      </c>
      <c r="I6454" s="27">
        <v>662.8</v>
      </c>
    </row>
    <row r="6455" spans="1:9" x14ac:dyDescent="0.25">
      <c r="A6455" s="24" t="s">
        <v>28230</v>
      </c>
      <c r="B6455" s="25" t="s">
        <v>28231</v>
      </c>
      <c r="C6455" s="26">
        <v>451</v>
      </c>
      <c r="D6455" s="26">
        <v>6</v>
      </c>
      <c r="E6455" s="27">
        <v>1421.63</v>
      </c>
      <c r="F6455" s="27">
        <v>85.08</v>
      </c>
      <c r="G6455" s="27">
        <v>69.69</v>
      </c>
      <c r="H6455" s="27">
        <v>24.51</v>
      </c>
      <c r="I6455" s="27">
        <v>179.28</v>
      </c>
    </row>
    <row r="6456" spans="1:9" x14ac:dyDescent="0.25">
      <c r="A6456" s="24" t="s">
        <v>28232</v>
      </c>
      <c r="B6456" s="25" t="s">
        <v>28233</v>
      </c>
      <c r="C6456" s="26">
        <v>2</v>
      </c>
      <c r="D6456" s="26">
        <v>0</v>
      </c>
      <c r="E6456" s="27">
        <v>0</v>
      </c>
      <c r="F6456" s="27">
        <v>0.38</v>
      </c>
      <c r="G6456" s="27">
        <v>0</v>
      </c>
      <c r="H6456" s="27">
        <v>0</v>
      </c>
      <c r="I6456" s="27">
        <v>0.38</v>
      </c>
    </row>
    <row r="6457" spans="1:9" x14ac:dyDescent="0.25">
      <c r="A6457" s="24" t="s">
        <v>28234</v>
      </c>
      <c r="B6457" s="25" t="s">
        <v>28235</v>
      </c>
      <c r="C6457" s="26">
        <v>32159</v>
      </c>
      <c r="D6457" s="26">
        <v>551</v>
      </c>
      <c r="E6457" s="27">
        <v>690825.08</v>
      </c>
      <c r="F6457" s="27">
        <v>6066.9</v>
      </c>
      <c r="G6457" s="27">
        <v>6399.66</v>
      </c>
      <c r="H6457" s="27">
        <v>11913.12</v>
      </c>
      <c r="I6457" s="27">
        <v>24379.68</v>
      </c>
    </row>
    <row r="6458" spans="1:9" x14ac:dyDescent="0.25">
      <c r="A6458" s="24" t="s">
        <v>28236</v>
      </c>
      <c r="B6458" s="25" t="s">
        <v>28237</v>
      </c>
      <c r="C6458" s="26">
        <v>1315</v>
      </c>
      <c r="D6458" s="26">
        <v>25</v>
      </c>
      <c r="E6458" s="27">
        <v>6098</v>
      </c>
      <c r="F6458" s="27">
        <v>248.08</v>
      </c>
      <c r="G6458" s="27">
        <v>290.37</v>
      </c>
      <c r="H6458" s="27">
        <v>105.16</v>
      </c>
      <c r="I6458" s="27">
        <v>643.61</v>
      </c>
    </row>
    <row r="6459" spans="1:9" x14ac:dyDescent="0.25">
      <c r="A6459" s="24" t="s">
        <v>28238</v>
      </c>
      <c r="B6459" s="25" t="s">
        <v>28239</v>
      </c>
      <c r="C6459" s="26">
        <v>906</v>
      </c>
      <c r="D6459" s="26">
        <v>20</v>
      </c>
      <c r="E6459" s="27">
        <v>5094.34</v>
      </c>
      <c r="F6459" s="27">
        <v>170.92</v>
      </c>
      <c r="G6459" s="27">
        <v>232.3</v>
      </c>
      <c r="H6459" s="27">
        <v>87.85</v>
      </c>
      <c r="I6459" s="27">
        <v>491.07</v>
      </c>
    </row>
    <row r="6460" spans="1:9" x14ac:dyDescent="0.25">
      <c r="A6460" s="24" t="s">
        <v>28240</v>
      </c>
      <c r="B6460" s="25" t="s">
        <v>28241</v>
      </c>
      <c r="C6460" s="26">
        <v>2493</v>
      </c>
      <c r="D6460" s="26">
        <v>30</v>
      </c>
      <c r="E6460" s="27">
        <v>32029.46</v>
      </c>
      <c r="F6460" s="27">
        <v>470.31</v>
      </c>
      <c r="G6460" s="27">
        <v>348.44</v>
      </c>
      <c r="H6460" s="27">
        <v>552.34</v>
      </c>
      <c r="I6460" s="27">
        <v>1371.09</v>
      </c>
    </row>
    <row r="6461" spans="1:9" x14ac:dyDescent="0.25">
      <c r="A6461" s="24" t="s">
        <v>28242</v>
      </c>
      <c r="B6461" s="25" t="s">
        <v>28243</v>
      </c>
      <c r="C6461" s="26">
        <v>2815</v>
      </c>
      <c r="D6461" s="26">
        <v>47</v>
      </c>
      <c r="E6461" s="27">
        <v>25848.37</v>
      </c>
      <c r="F6461" s="27">
        <v>531.05999999999995</v>
      </c>
      <c r="G6461" s="27">
        <v>545.89</v>
      </c>
      <c r="H6461" s="27">
        <v>445.75</v>
      </c>
      <c r="I6461" s="27">
        <v>1522.7</v>
      </c>
    </row>
    <row r="6462" spans="1:9" x14ac:dyDescent="0.25">
      <c r="A6462" s="24" t="s">
        <v>28244</v>
      </c>
      <c r="B6462" s="25" t="s">
        <v>28245</v>
      </c>
      <c r="C6462" s="26">
        <v>629</v>
      </c>
      <c r="D6462" s="26">
        <v>16</v>
      </c>
      <c r="E6462" s="27">
        <v>5967.88</v>
      </c>
      <c r="F6462" s="27">
        <v>118.66</v>
      </c>
      <c r="G6462" s="27">
        <v>185.83</v>
      </c>
      <c r="H6462" s="27">
        <v>102.91</v>
      </c>
      <c r="I6462" s="27">
        <v>407.4</v>
      </c>
    </row>
    <row r="6463" spans="1:9" x14ac:dyDescent="0.25">
      <c r="A6463" s="24" t="s">
        <v>28246</v>
      </c>
      <c r="B6463" s="25" t="s">
        <v>28247</v>
      </c>
      <c r="C6463" s="26">
        <v>10102</v>
      </c>
      <c r="D6463" s="26">
        <v>152</v>
      </c>
      <c r="E6463" s="27">
        <v>71351.899999999994</v>
      </c>
      <c r="F6463" s="27">
        <v>1905.78</v>
      </c>
      <c r="G6463" s="27">
        <v>1765.42</v>
      </c>
      <c r="H6463" s="27">
        <v>1230.45</v>
      </c>
      <c r="I6463" s="27">
        <v>4901.6499999999996</v>
      </c>
    </row>
    <row r="6464" spans="1:9" x14ac:dyDescent="0.25">
      <c r="A6464" s="24" t="s">
        <v>28248</v>
      </c>
      <c r="B6464" s="25" t="s">
        <v>28249</v>
      </c>
      <c r="C6464" s="26">
        <v>4114</v>
      </c>
      <c r="D6464" s="26">
        <v>44</v>
      </c>
      <c r="E6464" s="27">
        <v>9211.84</v>
      </c>
      <c r="F6464" s="27">
        <v>776.12</v>
      </c>
      <c r="G6464" s="27">
        <v>511.05</v>
      </c>
      <c r="H6464" s="27">
        <v>158.86000000000001</v>
      </c>
      <c r="I6464" s="27">
        <v>1446.03</v>
      </c>
    </row>
    <row r="6465" spans="1:9" x14ac:dyDescent="0.25">
      <c r="A6465" s="24" t="s">
        <v>28250</v>
      </c>
      <c r="B6465" s="25" t="s">
        <v>28251</v>
      </c>
      <c r="C6465" s="26">
        <v>1678</v>
      </c>
      <c r="D6465" s="26">
        <v>34</v>
      </c>
      <c r="E6465" s="27">
        <v>27576.25</v>
      </c>
      <c r="F6465" s="27">
        <v>316.56</v>
      </c>
      <c r="G6465" s="27">
        <v>394.9</v>
      </c>
      <c r="H6465" s="27">
        <v>475.54</v>
      </c>
      <c r="I6465" s="27">
        <v>1187</v>
      </c>
    </row>
    <row r="6466" spans="1:9" x14ac:dyDescent="0.25">
      <c r="A6466" s="24" t="s">
        <v>28252</v>
      </c>
      <c r="B6466" s="25" t="s">
        <v>28253</v>
      </c>
      <c r="C6466" s="26">
        <v>398</v>
      </c>
      <c r="D6466" s="26">
        <v>6</v>
      </c>
      <c r="E6466" s="27">
        <v>1456.15</v>
      </c>
      <c r="F6466" s="27">
        <v>75.08</v>
      </c>
      <c r="G6466" s="27">
        <v>69.69</v>
      </c>
      <c r="H6466" s="27">
        <v>25.11</v>
      </c>
      <c r="I6466" s="27">
        <v>169.88</v>
      </c>
    </row>
    <row r="6467" spans="1:9" x14ac:dyDescent="0.25">
      <c r="A6467" s="24" t="s">
        <v>28254</v>
      </c>
      <c r="B6467" s="25" t="s">
        <v>28255</v>
      </c>
      <c r="C6467" s="26">
        <v>504</v>
      </c>
      <c r="D6467" s="26">
        <v>20</v>
      </c>
      <c r="E6467" s="27">
        <v>7689.36</v>
      </c>
      <c r="F6467" s="27">
        <v>95.08</v>
      </c>
      <c r="G6467" s="27">
        <v>232.3</v>
      </c>
      <c r="H6467" s="27">
        <v>132.6</v>
      </c>
      <c r="I6467" s="27">
        <v>459.98</v>
      </c>
    </row>
    <row r="6468" spans="1:9" x14ac:dyDescent="0.25">
      <c r="A6468" s="24" t="s">
        <v>28256</v>
      </c>
      <c r="B6468" s="25" t="s">
        <v>28257</v>
      </c>
      <c r="C6468" s="26">
        <v>264</v>
      </c>
      <c r="D6468" s="26">
        <v>10</v>
      </c>
      <c r="E6468" s="27">
        <v>2279.96</v>
      </c>
      <c r="F6468" s="27">
        <v>49.81</v>
      </c>
      <c r="G6468" s="27">
        <v>116.14</v>
      </c>
      <c r="H6468" s="27">
        <v>39.32</v>
      </c>
      <c r="I6468" s="27">
        <v>205.27</v>
      </c>
    </row>
    <row r="6469" spans="1:9" x14ac:dyDescent="0.25">
      <c r="A6469" s="24" t="s">
        <v>28258</v>
      </c>
      <c r="B6469" s="25" t="s">
        <v>28259</v>
      </c>
      <c r="C6469" s="26">
        <v>162</v>
      </c>
      <c r="D6469" s="26">
        <v>3</v>
      </c>
      <c r="E6469" s="27">
        <v>462.92</v>
      </c>
      <c r="F6469" s="27">
        <v>30.56</v>
      </c>
      <c r="G6469" s="27">
        <v>34.840000000000003</v>
      </c>
      <c r="H6469" s="27">
        <v>7.98</v>
      </c>
      <c r="I6469" s="27">
        <v>73.38</v>
      </c>
    </row>
    <row r="6470" spans="1:9" x14ac:dyDescent="0.25">
      <c r="A6470" s="24" t="s">
        <v>28260</v>
      </c>
      <c r="B6470" s="25" t="s">
        <v>28261</v>
      </c>
      <c r="C6470" s="26">
        <v>424</v>
      </c>
      <c r="D6470" s="26">
        <v>35</v>
      </c>
      <c r="E6470" s="27">
        <v>14322.97</v>
      </c>
      <c r="F6470" s="27">
        <v>79.989999999999995</v>
      </c>
      <c r="G6470" s="27">
        <v>406.51</v>
      </c>
      <c r="H6470" s="27">
        <v>247</v>
      </c>
      <c r="I6470" s="27">
        <v>733.5</v>
      </c>
    </row>
    <row r="6471" spans="1:9" x14ac:dyDescent="0.25">
      <c r="A6471" s="24" t="s">
        <v>28262</v>
      </c>
      <c r="B6471" s="25" t="s">
        <v>28263</v>
      </c>
      <c r="C6471" s="26">
        <v>915</v>
      </c>
      <c r="D6471" s="26">
        <v>21</v>
      </c>
      <c r="E6471" s="27">
        <v>8146.98</v>
      </c>
      <c r="F6471" s="27">
        <v>172.62</v>
      </c>
      <c r="G6471" s="27">
        <v>243.9</v>
      </c>
      <c r="H6471" s="27">
        <v>140.5</v>
      </c>
      <c r="I6471" s="27">
        <v>557.02</v>
      </c>
    </row>
    <row r="6472" spans="1:9" x14ac:dyDescent="0.25">
      <c r="A6472" s="24" t="s">
        <v>28264</v>
      </c>
      <c r="B6472" s="25" t="s">
        <v>28265</v>
      </c>
      <c r="C6472" s="26">
        <v>1270</v>
      </c>
      <c r="D6472" s="26">
        <v>35</v>
      </c>
      <c r="E6472" s="27">
        <v>6967.22</v>
      </c>
      <c r="F6472" s="27">
        <v>239.59</v>
      </c>
      <c r="G6472" s="27">
        <v>406.51</v>
      </c>
      <c r="H6472" s="27">
        <v>120.15</v>
      </c>
      <c r="I6472" s="27">
        <v>766.25</v>
      </c>
    </row>
    <row r="6473" spans="1:9" x14ac:dyDescent="0.25">
      <c r="A6473" s="24" t="s">
        <v>28266</v>
      </c>
      <c r="B6473" s="25" t="s">
        <v>28267</v>
      </c>
      <c r="C6473" s="26">
        <v>1385</v>
      </c>
      <c r="D6473" s="26">
        <v>16</v>
      </c>
      <c r="E6473" s="27">
        <v>5497.59</v>
      </c>
      <c r="F6473" s="27">
        <v>261.29000000000002</v>
      </c>
      <c r="G6473" s="27">
        <v>185.83</v>
      </c>
      <c r="H6473" s="27">
        <v>94.81</v>
      </c>
      <c r="I6473" s="27">
        <v>541.92999999999995</v>
      </c>
    </row>
    <row r="6474" spans="1:9" x14ac:dyDescent="0.25">
      <c r="A6474" s="24" t="s">
        <v>28268</v>
      </c>
      <c r="B6474" s="25" t="s">
        <v>28269</v>
      </c>
      <c r="C6474" s="26">
        <v>2485</v>
      </c>
      <c r="D6474" s="26">
        <v>76</v>
      </c>
      <c r="E6474" s="27">
        <v>32396.69</v>
      </c>
      <c r="F6474" s="27">
        <v>468.8</v>
      </c>
      <c r="G6474" s="27">
        <v>882.71</v>
      </c>
      <c r="H6474" s="27">
        <v>558.66999999999996</v>
      </c>
      <c r="I6474" s="27">
        <v>1910.18</v>
      </c>
    </row>
    <row r="6475" spans="1:9" x14ac:dyDescent="0.25">
      <c r="A6475" s="24" t="s">
        <v>28270</v>
      </c>
      <c r="B6475" s="25" t="s">
        <v>28271</v>
      </c>
      <c r="C6475" s="26">
        <v>6273</v>
      </c>
      <c r="D6475" s="26">
        <v>50</v>
      </c>
      <c r="E6475" s="27">
        <v>47590.26</v>
      </c>
      <c r="F6475" s="27">
        <v>1183.42</v>
      </c>
      <c r="G6475" s="27">
        <v>580.73</v>
      </c>
      <c r="H6475" s="27">
        <v>820.68</v>
      </c>
      <c r="I6475" s="27">
        <v>2584.83</v>
      </c>
    </row>
    <row r="6476" spans="1:9" x14ac:dyDescent="0.25">
      <c r="A6476" s="24" t="s">
        <v>28272</v>
      </c>
      <c r="B6476" s="25" t="s">
        <v>28273</v>
      </c>
      <c r="C6476" s="26">
        <v>200</v>
      </c>
      <c r="D6476" s="26">
        <v>6</v>
      </c>
      <c r="E6476" s="27">
        <v>949.89</v>
      </c>
      <c r="F6476" s="27">
        <v>37.729999999999997</v>
      </c>
      <c r="G6476" s="27">
        <v>69.69</v>
      </c>
      <c r="H6476" s="27">
        <v>16.38</v>
      </c>
      <c r="I6476" s="27">
        <v>123.8</v>
      </c>
    </row>
    <row r="6477" spans="1:9" x14ac:dyDescent="0.25">
      <c r="A6477" s="24" t="s">
        <v>28274</v>
      </c>
      <c r="B6477" s="25" t="s">
        <v>28275</v>
      </c>
      <c r="C6477" s="26">
        <v>4733</v>
      </c>
      <c r="D6477" s="26">
        <v>53</v>
      </c>
      <c r="E6477" s="27">
        <v>18177.57</v>
      </c>
      <c r="F6477" s="27">
        <v>892.9</v>
      </c>
      <c r="G6477" s="27">
        <v>615.58000000000004</v>
      </c>
      <c r="H6477" s="27">
        <v>313.47000000000003</v>
      </c>
      <c r="I6477" s="27">
        <v>1821.95</v>
      </c>
    </row>
    <row r="6478" spans="1:9" x14ac:dyDescent="0.25">
      <c r="A6478" s="24" t="s">
        <v>28276</v>
      </c>
      <c r="B6478" s="25" t="s">
        <v>28277</v>
      </c>
      <c r="C6478" s="26">
        <v>5172</v>
      </c>
      <c r="D6478" s="26">
        <v>68</v>
      </c>
      <c r="E6478" s="27">
        <v>18475.32</v>
      </c>
      <c r="F6478" s="27">
        <v>975.71</v>
      </c>
      <c r="G6478" s="27">
        <v>789.79</v>
      </c>
      <c r="H6478" s="27">
        <v>318.60000000000002</v>
      </c>
      <c r="I6478" s="27">
        <v>2084.1</v>
      </c>
    </row>
    <row r="6479" spans="1:9" x14ac:dyDescent="0.25">
      <c r="A6479" s="24" t="s">
        <v>28278</v>
      </c>
      <c r="B6479" s="25" t="s">
        <v>28279</v>
      </c>
      <c r="C6479" s="26">
        <v>410</v>
      </c>
      <c r="D6479" s="26">
        <v>2</v>
      </c>
      <c r="E6479" s="27">
        <v>503.33</v>
      </c>
      <c r="F6479" s="27">
        <v>77.34</v>
      </c>
      <c r="G6479" s="27">
        <v>23.23</v>
      </c>
      <c r="H6479" s="27">
        <v>8.68</v>
      </c>
      <c r="I6479" s="27">
        <v>109.25</v>
      </c>
    </row>
    <row r="6480" spans="1:9" x14ac:dyDescent="0.25">
      <c r="A6480" s="24" t="s">
        <v>28280</v>
      </c>
      <c r="B6480" s="25" t="s">
        <v>28281</v>
      </c>
      <c r="C6480" s="26">
        <v>588</v>
      </c>
      <c r="D6480" s="26">
        <v>16</v>
      </c>
      <c r="E6480" s="27">
        <v>3588.01</v>
      </c>
      <c r="F6480" s="27">
        <v>110.93</v>
      </c>
      <c r="G6480" s="27">
        <v>185.83</v>
      </c>
      <c r="H6480" s="27">
        <v>61.87</v>
      </c>
      <c r="I6480" s="27">
        <v>358.63</v>
      </c>
    </row>
    <row r="6481" spans="1:9" x14ac:dyDescent="0.25">
      <c r="A6481" s="24" t="s">
        <v>28282</v>
      </c>
      <c r="B6481" s="25" t="s">
        <v>28283</v>
      </c>
      <c r="C6481" s="26">
        <v>365</v>
      </c>
      <c r="D6481" s="26">
        <v>5</v>
      </c>
      <c r="E6481" s="27">
        <v>1053.93</v>
      </c>
      <c r="F6481" s="27">
        <v>68.86</v>
      </c>
      <c r="G6481" s="27">
        <v>58.07</v>
      </c>
      <c r="H6481" s="27">
        <v>18.18</v>
      </c>
      <c r="I6481" s="27">
        <v>145.11000000000001</v>
      </c>
    </row>
    <row r="6482" spans="1:9" x14ac:dyDescent="0.25">
      <c r="A6482" s="24" t="s">
        <v>28284</v>
      </c>
      <c r="B6482" s="25" t="s">
        <v>28285</v>
      </c>
      <c r="C6482" s="26">
        <v>9930</v>
      </c>
      <c r="D6482" s="26">
        <v>135</v>
      </c>
      <c r="E6482" s="27">
        <v>58386.57</v>
      </c>
      <c r="F6482" s="27">
        <v>1873.33</v>
      </c>
      <c r="G6482" s="27">
        <v>1567.98</v>
      </c>
      <c r="H6482" s="27">
        <v>1006.86</v>
      </c>
      <c r="I6482" s="27">
        <v>4448.17</v>
      </c>
    </row>
    <row r="6483" spans="1:9" x14ac:dyDescent="0.25">
      <c r="A6483" s="24" t="s">
        <v>28286</v>
      </c>
      <c r="B6483" s="25" t="s">
        <v>28287</v>
      </c>
      <c r="C6483" s="26">
        <v>5250</v>
      </c>
      <c r="D6483" s="26">
        <v>53</v>
      </c>
      <c r="E6483" s="27">
        <v>18197.580000000002</v>
      </c>
      <c r="F6483" s="27">
        <v>990.43</v>
      </c>
      <c r="G6483" s="27">
        <v>615.58000000000004</v>
      </c>
      <c r="H6483" s="27">
        <v>313.82</v>
      </c>
      <c r="I6483" s="27">
        <v>1919.83</v>
      </c>
    </row>
    <row r="6484" spans="1:9" x14ac:dyDescent="0.25">
      <c r="A6484" s="24" t="s">
        <v>28288</v>
      </c>
      <c r="B6484" s="25" t="s">
        <v>28289</v>
      </c>
      <c r="C6484" s="26">
        <v>515</v>
      </c>
      <c r="D6484" s="26">
        <v>10</v>
      </c>
      <c r="E6484" s="27">
        <v>2502.37</v>
      </c>
      <c r="F6484" s="27">
        <v>97.16</v>
      </c>
      <c r="G6484" s="27">
        <v>116.14</v>
      </c>
      <c r="H6484" s="27">
        <v>43.15</v>
      </c>
      <c r="I6484" s="27">
        <v>256.45</v>
      </c>
    </row>
    <row r="6485" spans="1:9" x14ac:dyDescent="0.25">
      <c r="A6485" s="24" t="s">
        <v>28290</v>
      </c>
      <c r="B6485" s="25" t="s">
        <v>28291</v>
      </c>
      <c r="C6485" s="26">
        <v>3592</v>
      </c>
      <c r="D6485" s="26">
        <v>45</v>
      </c>
      <c r="E6485" s="27">
        <v>14539.68</v>
      </c>
      <c r="F6485" s="27">
        <v>677.64</v>
      </c>
      <c r="G6485" s="27">
        <v>522.66</v>
      </c>
      <c r="H6485" s="27">
        <v>250.74</v>
      </c>
      <c r="I6485" s="27">
        <v>1451.04</v>
      </c>
    </row>
    <row r="6486" spans="1:9" x14ac:dyDescent="0.25">
      <c r="A6486" s="24" t="s">
        <v>28292</v>
      </c>
      <c r="B6486" s="25" t="s">
        <v>28293</v>
      </c>
      <c r="C6486" s="26">
        <v>1863</v>
      </c>
      <c r="D6486" s="26">
        <v>24</v>
      </c>
      <c r="E6486" s="27">
        <v>4094.54</v>
      </c>
      <c r="F6486" s="27">
        <v>351.46</v>
      </c>
      <c r="G6486" s="27">
        <v>278.75</v>
      </c>
      <c r="H6486" s="27">
        <v>70.61</v>
      </c>
      <c r="I6486" s="27">
        <v>700.82</v>
      </c>
    </row>
    <row r="6487" spans="1:9" x14ac:dyDescent="0.25">
      <c r="A6487" s="24" t="s">
        <v>28294</v>
      </c>
      <c r="B6487" s="25" t="s">
        <v>28295</v>
      </c>
      <c r="C6487" s="26">
        <v>54</v>
      </c>
      <c r="D6487" s="26">
        <v>1</v>
      </c>
      <c r="E6487" s="27">
        <v>188.48</v>
      </c>
      <c r="F6487" s="27">
        <v>10.18</v>
      </c>
      <c r="G6487" s="27">
        <v>11.62</v>
      </c>
      <c r="H6487" s="27">
        <v>3.25</v>
      </c>
      <c r="I6487" s="27">
        <v>25.05</v>
      </c>
    </row>
    <row r="6488" spans="1:9" x14ac:dyDescent="0.25">
      <c r="A6488" s="24" t="s">
        <v>28296</v>
      </c>
      <c r="B6488" s="25" t="s">
        <v>28297</v>
      </c>
      <c r="C6488" s="26">
        <v>2120</v>
      </c>
      <c r="D6488" s="26">
        <v>28</v>
      </c>
      <c r="E6488" s="27">
        <v>66374.61</v>
      </c>
      <c r="F6488" s="27">
        <v>399.94</v>
      </c>
      <c r="G6488" s="27">
        <v>325.20999999999998</v>
      </c>
      <c r="H6488" s="27">
        <v>1144.6199999999999</v>
      </c>
      <c r="I6488" s="27">
        <v>1869.77</v>
      </c>
    </row>
    <row r="6489" spans="1:9" x14ac:dyDescent="0.25">
      <c r="A6489" s="24" t="s">
        <v>28298</v>
      </c>
      <c r="B6489" s="25" t="s">
        <v>28299</v>
      </c>
      <c r="C6489" s="26">
        <v>1897</v>
      </c>
      <c r="D6489" s="26">
        <v>30</v>
      </c>
      <c r="E6489" s="27">
        <v>8113.01</v>
      </c>
      <c r="F6489" s="27">
        <v>357.87</v>
      </c>
      <c r="G6489" s="27">
        <v>348.44</v>
      </c>
      <c r="H6489" s="27">
        <v>139.9</v>
      </c>
      <c r="I6489" s="27">
        <v>846.21</v>
      </c>
    </row>
    <row r="6490" spans="1:9" x14ac:dyDescent="0.25">
      <c r="A6490" s="24" t="s">
        <v>28300</v>
      </c>
      <c r="B6490" s="25" t="s">
        <v>28301</v>
      </c>
      <c r="C6490" s="26">
        <v>599</v>
      </c>
      <c r="D6490" s="26">
        <v>4</v>
      </c>
      <c r="E6490" s="27">
        <v>874.43</v>
      </c>
      <c r="F6490" s="27">
        <v>113</v>
      </c>
      <c r="G6490" s="27">
        <v>46.46</v>
      </c>
      <c r="H6490" s="27">
        <v>15.08</v>
      </c>
      <c r="I6490" s="27">
        <v>174.54</v>
      </c>
    </row>
    <row r="6491" spans="1:9" x14ac:dyDescent="0.25">
      <c r="A6491" s="24" t="s">
        <v>28302</v>
      </c>
      <c r="B6491" s="25" t="s">
        <v>28303</v>
      </c>
      <c r="C6491" s="26">
        <v>3952</v>
      </c>
      <c r="D6491" s="26">
        <v>101</v>
      </c>
      <c r="E6491" s="27">
        <v>216812.48</v>
      </c>
      <c r="F6491" s="27">
        <v>745.56</v>
      </c>
      <c r="G6491" s="27">
        <v>1173.08</v>
      </c>
      <c r="H6491" s="27">
        <v>3738.88</v>
      </c>
      <c r="I6491" s="27">
        <v>5657.52</v>
      </c>
    </row>
    <row r="6492" spans="1:9" x14ac:dyDescent="0.25">
      <c r="A6492" s="24" t="s">
        <v>28304</v>
      </c>
      <c r="B6492" s="25" t="s">
        <v>28305</v>
      </c>
      <c r="C6492" s="26">
        <v>990</v>
      </c>
      <c r="D6492" s="26">
        <v>31</v>
      </c>
      <c r="E6492" s="27">
        <v>3905.48</v>
      </c>
      <c r="F6492" s="27">
        <v>186.77</v>
      </c>
      <c r="G6492" s="27">
        <v>360.06</v>
      </c>
      <c r="H6492" s="27">
        <v>67.349999999999994</v>
      </c>
      <c r="I6492" s="27">
        <v>614.17999999999995</v>
      </c>
    </row>
    <row r="6493" spans="1:9" x14ac:dyDescent="0.25">
      <c r="A6493" s="24" t="s">
        <v>28306</v>
      </c>
      <c r="B6493" s="25" t="s">
        <v>28307</v>
      </c>
      <c r="C6493" s="26">
        <v>895</v>
      </c>
      <c r="D6493" s="26">
        <v>13</v>
      </c>
      <c r="E6493" s="27">
        <v>2771.22</v>
      </c>
      <c r="F6493" s="27">
        <v>168.85</v>
      </c>
      <c r="G6493" s="27">
        <v>150.99</v>
      </c>
      <c r="H6493" s="27">
        <v>47.79</v>
      </c>
      <c r="I6493" s="27">
        <v>367.63</v>
      </c>
    </row>
    <row r="6494" spans="1:9" x14ac:dyDescent="0.25">
      <c r="A6494" s="24" t="s">
        <v>28308</v>
      </c>
      <c r="B6494" s="25" t="s">
        <v>28309</v>
      </c>
      <c r="C6494" s="26">
        <v>3463</v>
      </c>
      <c r="D6494" s="26">
        <v>47</v>
      </c>
      <c r="E6494" s="27">
        <v>154896.01999999999</v>
      </c>
      <c r="F6494" s="27">
        <v>653.29999999999995</v>
      </c>
      <c r="G6494" s="27">
        <v>545.89</v>
      </c>
      <c r="H6494" s="27">
        <v>2671.14</v>
      </c>
      <c r="I6494" s="27">
        <v>3870.33</v>
      </c>
    </row>
    <row r="6495" spans="1:9" x14ac:dyDescent="0.25">
      <c r="A6495" s="24" t="s">
        <v>28310</v>
      </c>
      <c r="B6495" s="25" t="s">
        <v>28311</v>
      </c>
      <c r="C6495" s="26">
        <v>5616</v>
      </c>
      <c r="D6495" s="26">
        <v>164</v>
      </c>
      <c r="E6495" s="27">
        <v>63749.37</v>
      </c>
      <c r="F6495" s="27">
        <v>1059.47</v>
      </c>
      <c r="G6495" s="27">
        <v>1904.8</v>
      </c>
      <c r="H6495" s="27">
        <v>1099.3399999999999</v>
      </c>
      <c r="I6495" s="27">
        <v>4063.61</v>
      </c>
    </row>
    <row r="6496" spans="1:9" x14ac:dyDescent="0.25">
      <c r="A6496" s="24" t="s">
        <v>28312</v>
      </c>
      <c r="B6496" s="25" t="s">
        <v>28313</v>
      </c>
      <c r="C6496" s="26">
        <v>171</v>
      </c>
      <c r="D6496" s="26">
        <v>4</v>
      </c>
      <c r="E6496" s="27">
        <v>449.73</v>
      </c>
      <c r="F6496" s="27">
        <v>32.26</v>
      </c>
      <c r="G6496" s="27">
        <v>46.46</v>
      </c>
      <c r="H6496" s="27">
        <v>7.75</v>
      </c>
      <c r="I6496" s="27">
        <v>86.47</v>
      </c>
    </row>
    <row r="6497" spans="1:9" x14ac:dyDescent="0.25">
      <c r="A6497" s="24" t="s">
        <v>28314</v>
      </c>
      <c r="B6497" s="25" t="s">
        <v>28315</v>
      </c>
      <c r="C6497" s="26">
        <v>14469</v>
      </c>
      <c r="D6497" s="26">
        <v>180</v>
      </c>
      <c r="E6497" s="27">
        <v>103239.31</v>
      </c>
      <c r="F6497" s="27">
        <v>2729.62</v>
      </c>
      <c r="G6497" s="27">
        <v>2090.63</v>
      </c>
      <c r="H6497" s="27">
        <v>1780.34</v>
      </c>
      <c r="I6497" s="27">
        <v>6600.59</v>
      </c>
    </row>
    <row r="6498" spans="1:9" x14ac:dyDescent="0.25">
      <c r="A6498" s="24" t="s">
        <v>28316</v>
      </c>
      <c r="B6498" s="25" t="s">
        <v>28317</v>
      </c>
      <c r="C6498" s="26">
        <v>8947</v>
      </c>
      <c r="D6498" s="26">
        <v>231</v>
      </c>
      <c r="E6498" s="27">
        <v>155793.69</v>
      </c>
      <c r="F6498" s="27">
        <v>1687.88</v>
      </c>
      <c r="G6498" s="27">
        <v>2682.98</v>
      </c>
      <c r="H6498" s="27">
        <v>2686.62</v>
      </c>
      <c r="I6498" s="27">
        <v>7057.48</v>
      </c>
    </row>
    <row r="6499" spans="1:9" x14ac:dyDescent="0.25">
      <c r="A6499" s="24" t="s">
        <v>28318</v>
      </c>
      <c r="B6499" s="25" t="s">
        <v>28319</v>
      </c>
      <c r="C6499" s="26">
        <v>4992</v>
      </c>
      <c r="D6499" s="26">
        <v>119</v>
      </c>
      <c r="E6499" s="27">
        <v>43872.81</v>
      </c>
      <c r="F6499" s="27">
        <v>941.76</v>
      </c>
      <c r="G6499" s="27">
        <v>1382.14</v>
      </c>
      <c r="H6499" s="27">
        <v>756.58</v>
      </c>
      <c r="I6499" s="27">
        <v>3080.48</v>
      </c>
    </row>
    <row r="6500" spans="1:9" x14ac:dyDescent="0.25">
      <c r="A6500" s="24" t="s">
        <v>28320</v>
      </c>
      <c r="B6500" s="25" t="s">
        <v>28321</v>
      </c>
      <c r="C6500" s="26">
        <v>2595</v>
      </c>
      <c r="D6500" s="26">
        <v>65</v>
      </c>
      <c r="E6500" s="27">
        <v>37615.97</v>
      </c>
      <c r="F6500" s="27">
        <v>489.55</v>
      </c>
      <c r="G6500" s="27">
        <v>754.95</v>
      </c>
      <c r="H6500" s="27">
        <v>648.67999999999995</v>
      </c>
      <c r="I6500" s="27">
        <v>1893.18</v>
      </c>
    </row>
    <row r="6501" spans="1:9" x14ac:dyDescent="0.25">
      <c r="A6501" s="24" t="s">
        <v>28322</v>
      </c>
      <c r="B6501" s="25" t="s">
        <v>28323</v>
      </c>
      <c r="C6501" s="26">
        <v>2564</v>
      </c>
      <c r="D6501" s="26">
        <v>31</v>
      </c>
      <c r="E6501" s="27">
        <v>7368.05</v>
      </c>
      <c r="F6501" s="27">
        <v>483.7</v>
      </c>
      <c r="G6501" s="27">
        <v>360.06</v>
      </c>
      <c r="H6501" s="27">
        <v>127.06</v>
      </c>
      <c r="I6501" s="27">
        <v>970.82</v>
      </c>
    </row>
    <row r="6502" spans="1:9" x14ac:dyDescent="0.25">
      <c r="A6502" s="24" t="s">
        <v>28324</v>
      </c>
      <c r="B6502" s="25" t="s">
        <v>28325</v>
      </c>
      <c r="C6502" s="26">
        <v>431</v>
      </c>
      <c r="D6502" s="26">
        <v>16</v>
      </c>
      <c r="E6502" s="27">
        <v>3550.08</v>
      </c>
      <c r="F6502" s="27">
        <v>81.31</v>
      </c>
      <c r="G6502" s="27">
        <v>185.83</v>
      </c>
      <c r="H6502" s="27">
        <v>61.22</v>
      </c>
      <c r="I6502" s="27">
        <v>328.36</v>
      </c>
    </row>
    <row r="6503" spans="1:9" x14ac:dyDescent="0.25">
      <c r="A6503" s="24" t="s">
        <v>28326</v>
      </c>
      <c r="B6503" s="25" t="s">
        <v>28327</v>
      </c>
      <c r="C6503" s="26">
        <v>1182</v>
      </c>
      <c r="D6503" s="26">
        <v>19</v>
      </c>
      <c r="E6503" s="27">
        <v>5976.35</v>
      </c>
      <c r="F6503" s="27">
        <v>222.98</v>
      </c>
      <c r="G6503" s="27">
        <v>220.68</v>
      </c>
      <c r="H6503" s="27">
        <v>103.06</v>
      </c>
      <c r="I6503" s="27">
        <v>546.72</v>
      </c>
    </row>
    <row r="6504" spans="1:9" x14ac:dyDescent="0.25">
      <c r="A6504" s="24" t="s">
        <v>28328</v>
      </c>
      <c r="B6504" s="25" t="s">
        <v>28329</v>
      </c>
      <c r="C6504" s="26">
        <v>3523</v>
      </c>
      <c r="D6504" s="26">
        <v>52</v>
      </c>
      <c r="E6504" s="27">
        <v>56792.21</v>
      </c>
      <c r="F6504" s="27">
        <v>664.62</v>
      </c>
      <c r="G6504" s="27">
        <v>603.96</v>
      </c>
      <c r="H6504" s="27">
        <v>979.37</v>
      </c>
      <c r="I6504" s="27">
        <v>2247.9499999999998</v>
      </c>
    </row>
    <row r="6505" spans="1:9" x14ac:dyDescent="0.25">
      <c r="A6505" s="24" t="s">
        <v>28330</v>
      </c>
      <c r="B6505" s="25" t="s">
        <v>28331</v>
      </c>
      <c r="C6505" s="26">
        <v>129</v>
      </c>
      <c r="D6505" s="26">
        <v>6</v>
      </c>
      <c r="E6505" s="27">
        <v>885.16</v>
      </c>
      <c r="F6505" s="27">
        <v>24.34</v>
      </c>
      <c r="G6505" s="27">
        <v>69.69</v>
      </c>
      <c r="H6505" s="27">
        <v>15.26</v>
      </c>
      <c r="I6505" s="27">
        <v>109.29</v>
      </c>
    </row>
    <row r="6506" spans="1:9" x14ac:dyDescent="0.25">
      <c r="A6506" s="24" t="s">
        <v>28332</v>
      </c>
      <c r="B6506" s="25" t="s">
        <v>28333</v>
      </c>
      <c r="C6506" s="26">
        <v>351</v>
      </c>
      <c r="D6506" s="26">
        <v>5</v>
      </c>
      <c r="E6506" s="27">
        <v>1009.58</v>
      </c>
      <c r="F6506" s="27">
        <v>66.22</v>
      </c>
      <c r="G6506" s="27">
        <v>58.07</v>
      </c>
      <c r="H6506" s="27">
        <v>17.41</v>
      </c>
      <c r="I6506" s="27">
        <v>141.69999999999999</v>
      </c>
    </row>
    <row r="6507" spans="1:9" x14ac:dyDescent="0.25">
      <c r="A6507" s="24" t="s">
        <v>28334</v>
      </c>
      <c r="B6507" s="25" t="s">
        <v>28335</v>
      </c>
      <c r="C6507" s="26">
        <v>331</v>
      </c>
      <c r="D6507" s="26">
        <v>5</v>
      </c>
      <c r="E6507" s="27">
        <v>764.29</v>
      </c>
      <c r="F6507" s="27">
        <v>62.45</v>
      </c>
      <c r="G6507" s="27">
        <v>58.07</v>
      </c>
      <c r="H6507" s="27">
        <v>13.18</v>
      </c>
      <c r="I6507" s="27">
        <v>133.69999999999999</v>
      </c>
    </row>
    <row r="6508" spans="1:9" x14ac:dyDescent="0.25">
      <c r="A6508" s="24" t="s">
        <v>28336</v>
      </c>
      <c r="B6508" s="25" t="s">
        <v>28337</v>
      </c>
      <c r="C6508" s="26">
        <v>3259</v>
      </c>
      <c r="D6508" s="26">
        <v>57</v>
      </c>
      <c r="E6508" s="27">
        <v>28524.19</v>
      </c>
      <c r="F6508" s="27">
        <v>614.82000000000005</v>
      </c>
      <c r="G6508" s="27">
        <v>662.03</v>
      </c>
      <c r="H6508" s="27">
        <v>491.9</v>
      </c>
      <c r="I6508" s="27">
        <v>1768.75</v>
      </c>
    </row>
    <row r="6509" spans="1:9" x14ac:dyDescent="0.25">
      <c r="A6509" s="24" t="s">
        <v>28338</v>
      </c>
      <c r="B6509" s="25" t="s">
        <v>28339</v>
      </c>
      <c r="C6509" s="26">
        <v>3932</v>
      </c>
      <c r="D6509" s="26">
        <v>62</v>
      </c>
      <c r="E6509" s="27">
        <v>35197.300000000003</v>
      </c>
      <c r="F6509" s="27">
        <v>741.78</v>
      </c>
      <c r="G6509" s="27">
        <v>720.1</v>
      </c>
      <c r="H6509" s="27">
        <v>606.97</v>
      </c>
      <c r="I6509" s="27">
        <v>2068.85</v>
      </c>
    </row>
    <row r="6510" spans="1:9" x14ac:dyDescent="0.25">
      <c r="A6510" s="24" t="s">
        <v>28340</v>
      </c>
      <c r="B6510" s="25" t="s">
        <v>28341</v>
      </c>
      <c r="C6510" s="26">
        <v>2346</v>
      </c>
      <c r="D6510" s="26">
        <v>25</v>
      </c>
      <c r="E6510" s="27">
        <v>15208.93</v>
      </c>
      <c r="F6510" s="27">
        <v>442.58</v>
      </c>
      <c r="G6510" s="27">
        <v>290.37</v>
      </c>
      <c r="H6510" s="27">
        <v>262.27</v>
      </c>
      <c r="I6510" s="27">
        <v>995.22</v>
      </c>
    </row>
    <row r="6511" spans="1:9" x14ac:dyDescent="0.25">
      <c r="A6511" s="24" t="s">
        <v>28342</v>
      </c>
      <c r="B6511" s="25" t="s">
        <v>28343</v>
      </c>
      <c r="C6511" s="26">
        <v>4887</v>
      </c>
      <c r="D6511" s="26">
        <v>49</v>
      </c>
      <c r="E6511" s="27">
        <v>48852.71</v>
      </c>
      <c r="F6511" s="27">
        <v>921.94</v>
      </c>
      <c r="G6511" s="27">
        <v>569.12</v>
      </c>
      <c r="H6511" s="27">
        <v>842.46</v>
      </c>
      <c r="I6511" s="27">
        <v>2333.52</v>
      </c>
    </row>
    <row r="6512" spans="1:9" x14ac:dyDescent="0.25">
      <c r="A6512" s="24" t="s">
        <v>28344</v>
      </c>
      <c r="B6512" s="25" t="s">
        <v>28345</v>
      </c>
      <c r="C6512" s="26">
        <v>8032</v>
      </c>
      <c r="D6512" s="26">
        <v>105</v>
      </c>
      <c r="E6512" s="27">
        <v>73238.09</v>
      </c>
      <c r="F6512" s="27">
        <v>1515.26</v>
      </c>
      <c r="G6512" s="27">
        <v>1219.54</v>
      </c>
      <c r="H6512" s="27">
        <v>1262.98</v>
      </c>
      <c r="I6512" s="27">
        <v>3997.78</v>
      </c>
    </row>
    <row r="6513" spans="1:9" x14ac:dyDescent="0.25">
      <c r="A6513" s="24" t="s">
        <v>28346</v>
      </c>
      <c r="B6513" s="25" t="s">
        <v>28347</v>
      </c>
      <c r="C6513" s="26">
        <v>2138</v>
      </c>
      <c r="D6513" s="26">
        <v>63</v>
      </c>
      <c r="E6513" s="27">
        <v>31643.58</v>
      </c>
      <c r="F6513" s="27">
        <v>403.34</v>
      </c>
      <c r="G6513" s="27">
        <v>731.72</v>
      </c>
      <c r="H6513" s="27">
        <v>545.69000000000005</v>
      </c>
      <c r="I6513" s="27">
        <v>1680.75</v>
      </c>
    </row>
    <row r="6514" spans="1:9" x14ac:dyDescent="0.25">
      <c r="A6514" s="24" t="s">
        <v>28348</v>
      </c>
      <c r="B6514" s="25" t="s">
        <v>28349</v>
      </c>
      <c r="C6514" s="26">
        <v>1151</v>
      </c>
      <c r="D6514" s="26">
        <v>14</v>
      </c>
      <c r="E6514" s="27">
        <v>3241.91</v>
      </c>
      <c r="F6514" s="27">
        <v>217.14</v>
      </c>
      <c r="G6514" s="27">
        <v>162.61000000000001</v>
      </c>
      <c r="H6514" s="27">
        <v>55.9</v>
      </c>
      <c r="I6514" s="27">
        <v>435.65</v>
      </c>
    </row>
    <row r="6515" spans="1:9" x14ac:dyDescent="0.25">
      <c r="A6515" s="24" t="s">
        <v>28350</v>
      </c>
      <c r="B6515" s="25" t="s">
        <v>28351</v>
      </c>
      <c r="C6515" s="26">
        <v>147</v>
      </c>
      <c r="D6515" s="26">
        <v>1</v>
      </c>
      <c r="E6515" s="27">
        <v>188.48</v>
      </c>
      <c r="F6515" s="27">
        <v>27.74</v>
      </c>
      <c r="G6515" s="27">
        <v>11.62</v>
      </c>
      <c r="H6515" s="27">
        <v>3.25</v>
      </c>
      <c r="I6515" s="27">
        <v>42.61</v>
      </c>
    </row>
    <row r="6516" spans="1:9" x14ac:dyDescent="0.25">
      <c r="A6516" s="24" t="s">
        <v>28352</v>
      </c>
      <c r="B6516" s="25" t="s">
        <v>28353</v>
      </c>
      <c r="C6516" s="26">
        <v>1600</v>
      </c>
      <c r="D6516" s="26">
        <v>49</v>
      </c>
      <c r="E6516" s="27">
        <v>12147.79</v>
      </c>
      <c r="F6516" s="27">
        <v>301.85000000000002</v>
      </c>
      <c r="G6516" s="27">
        <v>569.12</v>
      </c>
      <c r="H6516" s="27">
        <v>209.49</v>
      </c>
      <c r="I6516" s="27">
        <v>1080.46</v>
      </c>
    </row>
    <row r="6517" spans="1:9" x14ac:dyDescent="0.25">
      <c r="A6517" s="24" t="s">
        <v>28354</v>
      </c>
      <c r="B6517" s="25" t="s">
        <v>28355</v>
      </c>
      <c r="C6517" s="26">
        <v>979</v>
      </c>
      <c r="D6517" s="26">
        <v>27</v>
      </c>
      <c r="E6517" s="27">
        <v>11177.85</v>
      </c>
      <c r="F6517" s="27">
        <v>184.69</v>
      </c>
      <c r="G6517" s="27">
        <v>313.58999999999997</v>
      </c>
      <c r="H6517" s="27">
        <v>192.76</v>
      </c>
      <c r="I6517" s="27">
        <v>691.04</v>
      </c>
    </row>
    <row r="6518" spans="1:9" x14ac:dyDescent="0.25">
      <c r="A6518" s="24" t="s">
        <v>28356</v>
      </c>
      <c r="B6518" s="25" t="s">
        <v>28357</v>
      </c>
      <c r="C6518" s="26">
        <v>11194</v>
      </c>
      <c r="D6518" s="26">
        <v>203</v>
      </c>
      <c r="E6518" s="27">
        <v>199985.92000000001</v>
      </c>
      <c r="F6518" s="27">
        <v>2111.7800000000002</v>
      </c>
      <c r="G6518" s="27">
        <v>2357.77</v>
      </c>
      <c r="H6518" s="27">
        <v>3448.71</v>
      </c>
      <c r="I6518" s="27">
        <v>7918.26</v>
      </c>
    </row>
    <row r="6519" spans="1:9" x14ac:dyDescent="0.25">
      <c r="A6519" s="24" t="s">
        <v>28358</v>
      </c>
      <c r="B6519" s="25" t="s">
        <v>28359</v>
      </c>
      <c r="C6519" s="26">
        <v>1798</v>
      </c>
      <c r="D6519" s="26">
        <v>16</v>
      </c>
      <c r="E6519" s="27">
        <v>2638.66</v>
      </c>
      <c r="F6519" s="27">
        <v>339.2</v>
      </c>
      <c r="G6519" s="27">
        <v>185.83</v>
      </c>
      <c r="H6519" s="27">
        <v>45.5</v>
      </c>
      <c r="I6519" s="27">
        <v>570.53</v>
      </c>
    </row>
    <row r="6520" spans="1:9" x14ac:dyDescent="0.25">
      <c r="A6520" s="24" t="s">
        <v>28360</v>
      </c>
      <c r="B6520" s="25" t="s">
        <v>28361</v>
      </c>
      <c r="C6520" s="26">
        <v>981</v>
      </c>
      <c r="D6520" s="26">
        <v>13</v>
      </c>
      <c r="E6520" s="27">
        <v>2464.16</v>
      </c>
      <c r="F6520" s="27">
        <v>185.07</v>
      </c>
      <c r="G6520" s="27">
        <v>150.99</v>
      </c>
      <c r="H6520" s="27">
        <v>42.5</v>
      </c>
      <c r="I6520" s="27">
        <v>378.56</v>
      </c>
    </row>
    <row r="6521" spans="1:9" x14ac:dyDescent="0.25">
      <c r="A6521" s="24" t="s">
        <v>28362</v>
      </c>
      <c r="B6521" s="25" t="s">
        <v>28363</v>
      </c>
      <c r="C6521" s="26">
        <v>5023</v>
      </c>
      <c r="D6521" s="26">
        <v>69</v>
      </c>
      <c r="E6521" s="27">
        <v>20482.53</v>
      </c>
      <c r="F6521" s="27">
        <v>947.61</v>
      </c>
      <c r="G6521" s="27">
        <v>801.41</v>
      </c>
      <c r="H6521" s="27">
        <v>353.22</v>
      </c>
      <c r="I6521" s="27">
        <v>2102.2399999999998</v>
      </c>
    </row>
    <row r="6522" spans="1:9" x14ac:dyDescent="0.25">
      <c r="A6522" s="24" t="s">
        <v>28364</v>
      </c>
      <c r="B6522" s="25" t="s">
        <v>28365</v>
      </c>
      <c r="C6522" s="26">
        <v>110</v>
      </c>
      <c r="D6522" s="26">
        <v>1</v>
      </c>
      <c r="E6522" s="27">
        <v>188.48</v>
      </c>
      <c r="F6522" s="27">
        <v>20.75</v>
      </c>
      <c r="G6522" s="27">
        <v>11.62</v>
      </c>
      <c r="H6522" s="27">
        <v>3.25</v>
      </c>
      <c r="I6522" s="27">
        <v>35.619999999999997</v>
      </c>
    </row>
    <row r="6523" spans="1:9" x14ac:dyDescent="0.25">
      <c r="A6523" s="24" t="s">
        <v>28366</v>
      </c>
      <c r="B6523" s="25" t="s">
        <v>28367</v>
      </c>
      <c r="C6523" s="26">
        <v>859</v>
      </c>
      <c r="D6523" s="26">
        <v>14</v>
      </c>
      <c r="E6523" s="27">
        <v>3352.58</v>
      </c>
      <c r="F6523" s="27">
        <v>162.06</v>
      </c>
      <c r="G6523" s="27">
        <v>162.61000000000001</v>
      </c>
      <c r="H6523" s="27">
        <v>57.82</v>
      </c>
      <c r="I6523" s="27">
        <v>382.49</v>
      </c>
    </row>
    <row r="6524" spans="1:9" x14ac:dyDescent="0.25">
      <c r="A6524" s="24" t="s">
        <v>28368</v>
      </c>
      <c r="B6524" s="25" t="s">
        <v>28369</v>
      </c>
      <c r="C6524" s="26">
        <v>252</v>
      </c>
      <c r="D6524" s="26">
        <v>3</v>
      </c>
      <c r="E6524" s="27">
        <v>559.46</v>
      </c>
      <c r="F6524" s="27">
        <v>47.54</v>
      </c>
      <c r="G6524" s="27">
        <v>34.840000000000003</v>
      </c>
      <c r="H6524" s="27">
        <v>9.65</v>
      </c>
      <c r="I6524" s="27">
        <v>92.03</v>
      </c>
    </row>
    <row r="6525" spans="1:9" x14ac:dyDescent="0.25">
      <c r="A6525" s="24" t="s">
        <v>28370</v>
      </c>
      <c r="B6525" s="25" t="s">
        <v>28371</v>
      </c>
      <c r="C6525" s="26">
        <v>541</v>
      </c>
      <c r="D6525" s="26">
        <v>13</v>
      </c>
      <c r="E6525" s="27">
        <v>6741.2</v>
      </c>
      <c r="F6525" s="27">
        <v>102.06</v>
      </c>
      <c r="G6525" s="27">
        <v>150.99</v>
      </c>
      <c r="H6525" s="27">
        <v>116.25</v>
      </c>
      <c r="I6525" s="27">
        <v>369.3</v>
      </c>
    </row>
    <row r="6526" spans="1:9" x14ac:dyDescent="0.25">
      <c r="A6526" s="24" t="s">
        <v>28372</v>
      </c>
      <c r="B6526" s="25" t="s">
        <v>28373</v>
      </c>
      <c r="C6526" s="26">
        <v>603</v>
      </c>
      <c r="D6526" s="26">
        <v>18</v>
      </c>
      <c r="E6526" s="27">
        <v>6976.96</v>
      </c>
      <c r="F6526" s="27">
        <v>113.76</v>
      </c>
      <c r="G6526" s="27">
        <v>209.06</v>
      </c>
      <c r="H6526" s="27">
        <v>120.32</v>
      </c>
      <c r="I6526" s="27">
        <v>443.14</v>
      </c>
    </row>
    <row r="6527" spans="1:9" x14ac:dyDescent="0.25">
      <c r="A6527" s="24" t="s">
        <v>28374</v>
      </c>
      <c r="B6527" s="25" t="s">
        <v>28375</v>
      </c>
      <c r="C6527" s="26">
        <v>759</v>
      </c>
      <c r="D6527" s="26">
        <v>25</v>
      </c>
      <c r="E6527" s="27">
        <v>6835.34</v>
      </c>
      <c r="F6527" s="27">
        <v>143.18</v>
      </c>
      <c r="G6527" s="27">
        <v>290.37</v>
      </c>
      <c r="H6527" s="27">
        <v>117.87</v>
      </c>
      <c r="I6527" s="27">
        <v>551.41999999999996</v>
      </c>
    </row>
    <row r="6528" spans="1:9" x14ac:dyDescent="0.25">
      <c r="A6528" s="24" t="s">
        <v>28376</v>
      </c>
      <c r="B6528" s="25" t="s">
        <v>28377</v>
      </c>
      <c r="C6528" s="26">
        <v>604</v>
      </c>
      <c r="D6528" s="26">
        <v>13</v>
      </c>
      <c r="E6528" s="27">
        <v>3242.81</v>
      </c>
      <c r="F6528" s="27">
        <v>113.94</v>
      </c>
      <c r="G6528" s="27">
        <v>150.99</v>
      </c>
      <c r="H6528" s="27">
        <v>55.92</v>
      </c>
      <c r="I6528" s="27">
        <v>320.85000000000002</v>
      </c>
    </row>
    <row r="6529" spans="1:9" x14ac:dyDescent="0.25">
      <c r="A6529" s="24" t="s">
        <v>28378</v>
      </c>
      <c r="B6529" s="25" t="s">
        <v>28379</v>
      </c>
      <c r="C6529" s="26">
        <v>1644</v>
      </c>
      <c r="D6529" s="26">
        <v>22</v>
      </c>
      <c r="E6529" s="27">
        <v>4092.93</v>
      </c>
      <c r="F6529" s="27">
        <v>310.14</v>
      </c>
      <c r="G6529" s="27">
        <v>255.52</v>
      </c>
      <c r="H6529" s="27">
        <v>70.58</v>
      </c>
      <c r="I6529" s="27">
        <v>636.24</v>
      </c>
    </row>
    <row r="6530" spans="1:9" x14ac:dyDescent="0.25">
      <c r="A6530" s="24" t="s">
        <v>28380</v>
      </c>
      <c r="B6530" s="25" t="s">
        <v>28381</v>
      </c>
      <c r="C6530" s="26">
        <v>2112</v>
      </c>
      <c r="D6530" s="26">
        <v>23</v>
      </c>
      <c r="E6530" s="27">
        <v>4108.7700000000004</v>
      </c>
      <c r="F6530" s="27">
        <v>398.43</v>
      </c>
      <c r="G6530" s="27">
        <v>267.14</v>
      </c>
      <c r="H6530" s="27">
        <v>70.86</v>
      </c>
      <c r="I6530" s="27">
        <v>736.43</v>
      </c>
    </row>
    <row r="6531" spans="1:9" x14ac:dyDescent="0.25">
      <c r="A6531" s="24" t="s">
        <v>28382</v>
      </c>
      <c r="B6531" s="25" t="s">
        <v>28383</v>
      </c>
      <c r="C6531" s="26">
        <v>342</v>
      </c>
      <c r="D6531" s="26">
        <v>7</v>
      </c>
      <c r="E6531" s="27">
        <v>1697.03</v>
      </c>
      <c r="F6531" s="27">
        <v>64.52</v>
      </c>
      <c r="G6531" s="27">
        <v>81.3</v>
      </c>
      <c r="H6531" s="27">
        <v>29.26</v>
      </c>
      <c r="I6531" s="27">
        <v>175.08</v>
      </c>
    </row>
    <row r="6532" spans="1:9" x14ac:dyDescent="0.25">
      <c r="A6532" s="24" t="s">
        <v>28384</v>
      </c>
      <c r="B6532" s="25" t="s">
        <v>28385</v>
      </c>
      <c r="C6532" s="26">
        <v>4100</v>
      </c>
      <c r="D6532" s="26">
        <v>57</v>
      </c>
      <c r="E6532" s="27">
        <v>42249.64</v>
      </c>
      <c r="F6532" s="27">
        <v>773.48</v>
      </c>
      <c r="G6532" s="27">
        <v>662.03</v>
      </c>
      <c r="H6532" s="27">
        <v>728.58</v>
      </c>
      <c r="I6532" s="27">
        <v>2164.09</v>
      </c>
    </row>
    <row r="6533" spans="1:9" x14ac:dyDescent="0.25">
      <c r="A6533" s="24" t="s">
        <v>28386</v>
      </c>
      <c r="B6533" s="25" t="s">
        <v>28387</v>
      </c>
      <c r="C6533" s="26">
        <v>4038</v>
      </c>
      <c r="D6533" s="26">
        <v>42</v>
      </c>
      <c r="E6533" s="27">
        <v>12784.06</v>
      </c>
      <c r="F6533" s="27">
        <v>761.78</v>
      </c>
      <c r="G6533" s="27">
        <v>487.82</v>
      </c>
      <c r="H6533" s="27">
        <v>220.46</v>
      </c>
      <c r="I6533" s="27">
        <v>1470.06</v>
      </c>
    </row>
    <row r="6534" spans="1:9" x14ac:dyDescent="0.25">
      <c r="A6534" s="24" t="s">
        <v>28388</v>
      </c>
      <c r="B6534" s="25" t="s">
        <v>28389</v>
      </c>
      <c r="C6534" s="26">
        <v>3502</v>
      </c>
      <c r="D6534" s="26">
        <v>84</v>
      </c>
      <c r="E6534" s="27">
        <v>22742.22</v>
      </c>
      <c r="F6534" s="27">
        <v>660.66</v>
      </c>
      <c r="G6534" s="27">
        <v>975.63</v>
      </c>
      <c r="H6534" s="27">
        <v>392.18</v>
      </c>
      <c r="I6534" s="27">
        <v>2028.47</v>
      </c>
    </row>
    <row r="6535" spans="1:9" x14ac:dyDescent="0.25">
      <c r="A6535" s="24" t="s">
        <v>28390</v>
      </c>
      <c r="B6535" s="25" t="s">
        <v>28391</v>
      </c>
      <c r="C6535" s="26">
        <v>100</v>
      </c>
      <c r="D6535" s="26">
        <v>3</v>
      </c>
      <c r="E6535" s="27">
        <v>1483.72</v>
      </c>
      <c r="F6535" s="27">
        <v>18.86</v>
      </c>
      <c r="G6535" s="27">
        <v>34.840000000000003</v>
      </c>
      <c r="H6535" s="27">
        <v>25.58</v>
      </c>
      <c r="I6535" s="27">
        <v>79.28</v>
      </c>
    </row>
    <row r="6536" spans="1:9" x14ac:dyDescent="0.25">
      <c r="A6536" s="24" t="s">
        <v>28392</v>
      </c>
      <c r="B6536" s="25" t="s">
        <v>28393</v>
      </c>
      <c r="C6536" s="26">
        <v>1378</v>
      </c>
      <c r="D6536" s="26">
        <v>7</v>
      </c>
      <c r="E6536" s="27">
        <v>1468.45</v>
      </c>
      <c r="F6536" s="27">
        <v>259.95999999999998</v>
      </c>
      <c r="G6536" s="27">
        <v>81.3</v>
      </c>
      <c r="H6536" s="27">
        <v>25.32</v>
      </c>
      <c r="I6536" s="27">
        <v>366.58</v>
      </c>
    </row>
    <row r="6537" spans="1:9" x14ac:dyDescent="0.25">
      <c r="A6537" s="24" t="s">
        <v>28394</v>
      </c>
      <c r="B6537" s="25" t="s">
        <v>28395</v>
      </c>
      <c r="C6537" s="26">
        <v>30165</v>
      </c>
      <c r="D6537" s="26">
        <v>347</v>
      </c>
      <c r="E6537" s="27">
        <v>252166</v>
      </c>
      <c r="F6537" s="27">
        <v>5690.72</v>
      </c>
      <c r="G6537" s="27">
        <v>4030.28</v>
      </c>
      <c r="H6537" s="27">
        <v>4348.54</v>
      </c>
      <c r="I6537" s="27">
        <v>14069.54</v>
      </c>
    </row>
    <row r="6538" spans="1:9" x14ac:dyDescent="0.25">
      <c r="A6538" s="24" t="s">
        <v>28396</v>
      </c>
      <c r="B6538" s="25" t="s">
        <v>28397</v>
      </c>
      <c r="C6538" s="26">
        <v>620</v>
      </c>
      <c r="D6538" s="26">
        <v>6</v>
      </c>
      <c r="E6538" s="27">
        <v>1242.3900000000001</v>
      </c>
      <c r="F6538" s="27">
        <v>116.97</v>
      </c>
      <c r="G6538" s="27">
        <v>69.69</v>
      </c>
      <c r="H6538" s="27">
        <v>21.42</v>
      </c>
      <c r="I6538" s="27">
        <v>208.08</v>
      </c>
    </row>
    <row r="6539" spans="1:9" x14ac:dyDescent="0.25">
      <c r="A6539" s="24" t="s">
        <v>28398</v>
      </c>
      <c r="B6539" s="25" t="s">
        <v>28399</v>
      </c>
      <c r="C6539" s="26">
        <v>11328</v>
      </c>
      <c r="D6539" s="26">
        <v>116</v>
      </c>
      <c r="E6539" s="27">
        <v>37481.54</v>
      </c>
      <c r="F6539" s="27">
        <v>2137.06</v>
      </c>
      <c r="G6539" s="27">
        <v>1347.3</v>
      </c>
      <c r="H6539" s="27">
        <v>646.36</v>
      </c>
      <c r="I6539" s="27">
        <v>4130.72</v>
      </c>
    </row>
    <row r="6540" spans="1:9" x14ac:dyDescent="0.25">
      <c r="A6540" s="24" t="s">
        <v>28400</v>
      </c>
      <c r="B6540" s="25" t="s">
        <v>28401</v>
      </c>
      <c r="C6540" s="26">
        <v>183</v>
      </c>
      <c r="D6540" s="26">
        <v>3</v>
      </c>
      <c r="E6540" s="27">
        <v>592.80999999999995</v>
      </c>
      <c r="F6540" s="27">
        <v>34.520000000000003</v>
      </c>
      <c r="G6540" s="27">
        <v>34.840000000000003</v>
      </c>
      <c r="H6540" s="27">
        <v>10.220000000000001</v>
      </c>
      <c r="I6540" s="27">
        <v>79.58</v>
      </c>
    </row>
    <row r="6541" spans="1:9" x14ac:dyDescent="0.25">
      <c r="A6541" s="24" t="s">
        <v>28402</v>
      </c>
      <c r="B6541" s="25" t="s">
        <v>28403</v>
      </c>
      <c r="C6541" s="26">
        <v>84738</v>
      </c>
      <c r="D6541" s="26">
        <v>997</v>
      </c>
      <c r="E6541" s="27">
        <v>610669.61</v>
      </c>
      <c r="F6541" s="27">
        <v>15986.09</v>
      </c>
      <c r="G6541" s="27">
        <v>11579.79</v>
      </c>
      <c r="H6541" s="27">
        <v>10530.86</v>
      </c>
      <c r="I6541" s="27">
        <v>38096.74</v>
      </c>
    </row>
    <row r="6542" spans="1:9" x14ac:dyDescent="0.25">
      <c r="A6542" s="24" t="s">
        <v>28404</v>
      </c>
      <c r="B6542" s="25" t="s">
        <v>28405</v>
      </c>
      <c r="C6542" s="26">
        <v>2009</v>
      </c>
      <c r="D6542" s="26">
        <v>53</v>
      </c>
      <c r="E6542" s="27">
        <v>28869.41</v>
      </c>
      <c r="F6542" s="27">
        <v>379.01</v>
      </c>
      <c r="G6542" s="27">
        <v>615.58000000000004</v>
      </c>
      <c r="H6542" s="27">
        <v>497.85</v>
      </c>
      <c r="I6542" s="27">
        <v>1492.44</v>
      </c>
    </row>
    <row r="6543" spans="1:9" x14ac:dyDescent="0.25">
      <c r="A6543" s="24" t="s">
        <v>28406</v>
      </c>
      <c r="B6543" s="25" t="s">
        <v>28407</v>
      </c>
      <c r="C6543" s="26">
        <v>1723</v>
      </c>
      <c r="D6543" s="26">
        <v>19</v>
      </c>
      <c r="E6543" s="27">
        <v>7546.12</v>
      </c>
      <c r="F6543" s="27">
        <v>325.05</v>
      </c>
      <c r="G6543" s="27">
        <v>220.68</v>
      </c>
      <c r="H6543" s="27">
        <v>130.13</v>
      </c>
      <c r="I6543" s="27">
        <v>675.86</v>
      </c>
    </row>
    <row r="6544" spans="1:9" x14ac:dyDescent="0.25">
      <c r="A6544" s="24" t="s">
        <v>28408</v>
      </c>
      <c r="B6544" s="25" t="s">
        <v>28409</v>
      </c>
      <c r="C6544" s="26">
        <v>86526</v>
      </c>
      <c r="D6544" s="26">
        <v>1718</v>
      </c>
      <c r="E6544" s="27">
        <v>1012580.17</v>
      </c>
      <c r="F6544" s="27">
        <v>16323.4</v>
      </c>
      <c r="G6544" s="27">
        <v>19953.95</v>
      </c>
      <c r="H6544" s="27">
        <v>17461.71</v>
      </c>
      <c r="I6544" s="27">
        <v>53739.06</v>
      </c>
    </row>
    <row r="6545" spans="1:9" x14ac:dyDescent="0.25">
      <c r="A6545" s="24" t="s">
        <v>28410</v>
      </c>
      <c r="B6545" s="25" t="s">
        <v>28411</v>
      </c>
      <c r="C6545" s="26">
        <v>193</v>
      </c>
      <c r="D6545" s="26">
        <v>5</v>
      </c>
      <c r="E6545" s="27">
        <v>548.85</v>
      </c>
      <c r="F6545" s="27">
        <v>36.409999999999997</v>
      </c>
      <c r="G6545" s="27">
        <v>58.07</v>
      </c>
      <c r="H6545" s="27">
        <v>9.4600000000000009</v>
      </c>
      <c r="I6545" s="27">
        <v>103.94</v>
      </c>
    </row>
    <row r="6546" spans="1:9" x14ac:dyDescent="0.25">
      <c r="A6546" s="24" t="s">
        <v>28412</v>
      </c>
      <c r="B6546" s="25" t="s">
        <v>28413</v>
      </c>
      <c r="C6546" s="26">
        <v>222</v>
      </c>
      <c r="D6546" s="26">
        <v>4</v>
      </c>
      <c r="E6546" s="27">
        <v>449.73</v>
      </c>
      <c r="F6546" s="27">
        <v>41.88</v>
      </c>
      <c r="G6546" s="27">
        <v>46.46</v>
      </c>
      <c r="H6546" s="27">
        <v>7.75</v>
      </c>
      <c r="I6546" s="27">
        <v>96.09</v>
      </c>
    </row>
    <row r="6547" spans="1:9" x14ac:dyDescent="0.25">
      <c r="A6547" s="24" t="s">
        <v>28414</v>
      </c>
      <c r="B6547" s="25" t="s">
        <v>28415</v>
      </c>
      <c r="C6547" s="26">
        <v>1932</v>
      </c>
      <c r="D6547" s="26">
        <v>29</v>
      </c>
      <c r="E6547" s="27">
        <v>10533.81</v>
      </c>
      <c r="F6547" s="27">
        <v>364.48</v>
      </c>
      <c r="G6547" s="27">
        <v>336.82</v>
      </c>
      <c r="H6547" s="27">
        <v>181.66</v>
      </c>
      <c r="I6547" s="27">
        <v>882.96</v>
      </c>
    </row>
    <row r="6548" spans="1:9" x14ac:dyDescent="0.25">
      <c r="A6548" s="24" t="s">
        <v>28416</v>
      </c>
      <c r="B6548" s="25" t="s">
        <v>28417</v>
      </c>
      <c r="C6548" s="26">
        <v>702</v>
      </c>
      <c r="D6548" s="26">
        <v>9</v>
      </c>
      <c r="E6548" s="27">
        <v>1633.11</v>
      </c>
      <c r="F6548" s="27">
        <v>132.43</v>
      </c>
      <c r="G6548" s="27">
        <v>104.53</v>
      </c>
      <c r="H6548" s="27">
        <v>28.16</v>
      </c>
      <c r="I6548" s="27">
        <v>265.12</v>
      </c>
    </row>
    <row r="6549" spans="1:9" x14ac:dyDescent="0.25">
      <c r="A6549" s="24" t="s">
        <v>28418</v>
      </c>
      <c r="B6549" s="25" t="s">
        <v>28419</v>
      </c>
      <c r="C6549" s="26">
        <v>14099</v>
      </c>
      <c r="D6549" s="26">
        <v>260</v>
      </c>
      <c r="E6549" s="27">
        <v>153946.89000000001</v>
      </c>
      <c r="F6549" s="27">
        <v>2659.82</v>
      </c>
      <c r="G6549" s="27">
        <v>3019.81</v>
      </c>
      <c r="H6549" s="27">
        <v>2654.78</v>
      </c>
      <c r="I6549" s="27">
        <v>8334.41</v>
      </c>
    </row>
    <row r="6550" spans="1:9" x14ac:dyDescent="0.25">
      <c r="A6550" s="24" t="s">
        <v>28420</v>
      </c>
      <c r="B6550" s="25" t="s">
        <v>28421</v>
      </c>
      <c r="C6550" s="26">
        <v>371</v>
      </c>
      <c r="D6550" s="26">
        <v>21</v>
      </c>
      <c r="E6550" s="27">
        <v>18011.400000000001</v>
      </c>
      <c r="F6550" s="27">
        <v>69.989999999999995</v>
      </c>
      <c r="G6550" s="27">
        <v>243.9</v>
      </c>
      <c r="H6550" s="27">
        <v>310.60000000000002</v>
      </c>
      <c r="I6550" s="27">
        <v>624.49</v>
      </c>
    </row>
    <row r="6551" spans="1:9" x14ac:dyDescent="0.25">
      <c r="A6551" s="24" t="s">
        <v>28422</v>
      </c>
      <c r="B6551" s="25" t="s">
        <v>28423</v>
      </c>
      <c r="C6551" s="26">
        <v>692</v>
      </c>
      <c r="D6551" s="26">
        <v>20</v>
      </c>
      <c r="E6551" s="27">
        <v>6060</v>
      </c>
      <c r="F6551" s="27">
        <v>130.54</v>
      </c>
      <c r="G6551" s="27">
        <v>232.3</v>
      </c>
      <c r="H6551" s="27">
        <v>104.5</v>
      </c>
      <c r="I6551" s="27">
        <v>467.34</v>
      </c>
    </row>
    <row r="6552" spans="1:9" x14ac:dyDescent="0.25">
      <c r="A6552" s="24" t="s">
        <v>28424</v>
      </c>
      <c r="B6552" s="25" t="s">
        <v>28425</v>
      </c>
      <c r="C6552" s="26">
        <v>5802</v>
      </c>
      <c r="D6552" s="26">
        <v>78</v>
      </c>
      <c r="E6552" s="27">
        <v>20339.830000000002</v>
      </c>
      <c r="F6552" s="27">
        <v>1094.57</v>
      </c>
      <c r="G6552" s="27">
        <v>905.94</v>
      </c>
      <c r="H6552" s="27">
        <v>350.75</v>
      </c>
      <c r="I6552" s="27">
        <v>2351.2600000000002</v>
      </c>
    </row>
    <row r="6553" spans="1:9" x14ac:dyDescent="0.25">
      <c r="A6553" s="24" t="s">
        <v>28426</v>
      </c>
      <c r="B6553" s="25" t="s">
        <v>28427</v>
      </c>
      <c r="C6553" s="26">
        <v>2494</v>
      </c>
      <c r="D6553" s="26">
        <v>29</v>
      </c>
      <c r="E6553" s="27">
        <v>7376.58</v>
      </c>
      <c r="F6553" s="27">
        <v>470.5</v>
      </c>
      <c r="G6553" s="27">
        <v>336.82</v>
      </c>
      <c r="H6553" s="27">
        <v>127.21</v>
      </c>
      <c r="I6553" s="27">
        <v>934.53</v>
      </c>
    </row>
    <row r="6554" spans="1:9" x14ac:dyDescent="0.25">
      <c r="A6554" s="24" t="s">
        <v>28428</v>
      </c>
      <c r="B6554" s="25" t="s">
        <v>28429</v>
      </c>
      <c r="C6554" s="26">
        <v>565</v>
      </c>
      <c r="D6554" s="26">
        <v>10</v>
      </c>
      <c r="E6554" s="27">
        <v>2257.86</v>
      </c>
      <c r="F6554" s="27">
        <v>106.59</v>
      </c>
      <c r="G6554" s="27">
        <v>116.14</v>
      </c>
      <c r="H6554" s="27">
        <v>38.94</v>
      </c>
      <c r="I6554" s="27">
        <v>261.67</v>
      </c>
    </row>
    <row r="6555" spans="1:9" x14ac:dyDescent="0.25">
      <c r="A6555" s="24" t="s">
        <v>28430</v>
      </c>
      <c r="B6555" s="25" t="s">
        <v>28431</v>
      </c>
      <c r="C6555" s="26">
        <v>4771</v>
      </c>
      <c r="D6555" s="26">
        <v>61</v>
      </c>
      <c r="E6555" s="27">
        <v>26026.17</v>
      </c>
      <c r="F6555" s="27">
        <v>900.06</v>
      </c>
      <c r="G6555" s="27">
        <v>708.5</v>
      </c>
      <c r="H6555" s="27">
        <v>448.82</v>
      </c>
      <c r="I6555" s="27">
        <v>2057.38</v>
      </c>
    </row>
    <row r="6556" spans="1:9" x14ac:dyDescent="0.25">
      <c r="A6556" s="24" t="s">
        <v>28432</v>
      </c>
      <c r="B6556" s="25" t="s">
        <v>28433</v>
      </c>
      <c r="C6556" s="26">
        <v>2907</v>
      </c>
      <c r="D6556" s="26">
        <v>28</v>
      </c>
      <c r="E6556" s="27">
        <v>7034.68</v>
      </c>
      <c r="F6556" s="27">
        <v>548.41999999999996</v>
      </c>
      <c r="G6556" s="27">
        <v>325.20999999999998</v>
      </c>
      <c r="H6556" s="27">
        <v>121.31</v>
      </c>
      <c r="I6556" s="27">
        <v>994.94</v>
      </c>
    </row>
    <row r="6557" spans="1:9" x14ac:dyDescent="0.25">
      <c r="A6557" s="24" t="s">
        <v>28434</v>
      </c>
      <c r="B6557" s="25" t="s">
        <v>28435</v>
      </c>
      <c r="C6557" s="26">
        <v>1118</v>
      </c>
      <c r="D6557" s="26">
        <v>33</v>
      </c>
      <c r="E6557" s="27">
        <v>15393.6</v>
      </c>
      <c r="F6557" s="27">
        <v>210.91</v>
      </c>
      <c r="G6557" s="27">
        <v>383.28</v>
      </c>
      <c r="H6557" s="27">
        <v>265.45999999999998</v>
      </c>
      <c r="I6557" s="27">
        <v>859.65</v>
      </c>
    </row>
    <row r="6558" spans="1:9" x14ac:dyDescent="0.25">
      <c r="A6558" s="24" t="s">
        <v>28436</v>
      </c>
      <c r="B6558" s="25" t="s">
        <v>28437</v>
      </c>
      <c r="C6558" s="26">
        <v>4160</v>
      </c>
      <c r="D6558" s="26">
        <v>48</v>
      </c>
      <c r="E6558" s="27">
        <v>16895.41</v>
      </c>
      <c r="F6558" s="27">
        <v>784.8</v>
      </c>
      <c r="G6558" s="27">
        <v>557.5</v>
      </c>
      <c r="H6558" s="27">
        <v>291.36</v>
      </c>
      <c r="I6558" s="27">
        <v>1633.66</v>
      </c>
    </row>
    <row r="6559" spans="1:9" x14ac:dyDescent="0.25">
      <c r="A6559" s="24" t="s">
        <v>28438</v>
      </c>
      <c r="B6559" s="25" t="s">
        <v>28439</v>
      </c>
      <c r="C6559" s="26">
        <v>231</v>
      </c>
      <c r="D6559" s="26">
        <v>6</v>
      </c>
      <c r="E6559" s="27">
        <v>608.22</v>
      </c>
      <c r="F6559" s="27">
        <v>43.58</v>
      </c>
      <c r="G6559" s="27">
        <v>69.69</v>
      </c>
      <c r="H6559" s="27">
        <v>10.49</v>
      </c>
      <c r="I6559" s="27">
        <v>123.76</v>
      </c>
    </row>
    <row r="6560" spans="1:9" x14ac:dyDescent="0.25">
      <c r="A6560" s="24" t="s">
        <v>28440</v>
      </c>
      <c r="B6560" s="25" t="s">
        <v>28441</v>
      </c>
      <c r="C6560" s="26">
        <v>9489</v>
      </c>
      <c r="D6560" s="26">
        <v>135</v>
      </c>
      <c r="E6560" s="27">
        <v>157873.44</v>
      </c>
      <c r="F6560" s="27">
        <v>1790.13</v>
      </c>
      <c r="G6560" s="27">
        <v>1567.98</v>
      </c>
      <c r="H6560" s="27">
        <v>2722.49</v>
      </c>
      <c r="I6560" s="27">
        <v>6080.6</v>
      </c>
    </row>
    <row r="6561" spans="1:9" x14ac:dyDescent="0.25">
      <c r="A6561" s="24" t="s">
        <v>28442</v>
      </c>
      <c r="B6561" s="25" t="s">
        <v>28443</v>
      </c>
      <c r="C6561" s="26">
        <v>3553</v>
      </c>
      <c r="D6561" s="26">
        <v>38</v>
      </c>
      <c r="E6561" s="27">
        <v>13635.48</v>
      </c>
      <c r="F6561" s="27">
        <v>670.29</v>
      </c>
      <c r="G6561" s="27">
        <v>441.36</v>
      </c>
      <c r="H6561" s="27">
        <v>235.14</v>
      </c>
      <c r="I6561" s="27">
        <v>1346.79</v>
      </c>
    </row>
    <row r="6562" spans="1:9" x14ac:dyDescent="0.25">
      <c r="A6562" s="24" t="s">
        <v>28444</v>
      </c>
      <c r="B6562" s="25" t="s">
        <v>28445</v>
      </c>
      <c r="C6562" s="26">
        <v>4897</v>
      </c>
      <c r="D6562" s="26">
        <v>52</v>
      </c>
      <c r="E6562" s="27">
        <v>45720.46</v>
      </c>
      <c r="F6562" s="27">
        <v>923.83</v>
      </c>
      <c r="G6562" s="27">
        <v>603.96</v>
      </c>
      <c r="H6562" s="27">
        <v>788.44</v>
      </c>
      <c r="I6562" s="27">
        <v>2316.23</v>
      </c>
    </row>
    <row r="6563" spans="1:9" x14ac:dyDescent="0.25">
      <c r="A6563" s="24" t="s">
        <v>28446</v>
      </c>
      <c r="B6563" s="25" t="s">
        <v>28447</v>
      </c>
      <c r="C6563" s="26">
        <v>4171</v>
      </c>
      <c r="D6563" s="26">
        <v>77</v>
      </c>
      <c r="E6563" s="27">
        <v>132486.26</v>
      </c>
      <c r="F6563" s="27">
        <v>786.87</v>
      </c>
      <c r="G6563" s="27">
        <v>894.33</v>
      </c>
      <c r="H6563" s="27">
        <v>2284.6999999999998</v>
      </c>
      <c r="I6563" s="27">
        <v>3965.9</v>
      </c>
    </row>
    <row r="6564" spans="1:9" x14ac:dyDescent="0.25">
      <c r="A6564" s="24" t="s">
        <v>28448</v>
      </c>
      <c r="B6564" s="25" t="s">
        <v>28449</v>
      </c>
      <c r="C6564" s="26">
        <v>1069</v>
      </c>
      <c r="D6564" s="26">
        <v>13</v>
      </c>
      <c r="E6564" s="27">
        <v>2604</v>
      </c>
      <c r="F6564" s="27">
        <v>201.67</v>
      </c>
      <c r="G6564" s="27">
        <v>150.99</v>
      </c>
      <c r="H6564" s="27">
        <v>44.9</v>
      </c>
      <c r="I6564" s="27">
        <v>397.56</v>
      </c>
    </row>
    <row r="6565" spans="1:9" x14ac:dyDescent="0.25">
      <c r="A6565" s="24" t="s">
        <v>28450</v>
      </c>
      <c r="B6565" s="25" t="s">
        <v>28451</v>
      </c>
      <c r="C6565" s="26">
        <v>497</v>
      </c>
      <c r="D6565" s="26">
        <v>19</v>
      </c>
      <c r="E6565" s="27">
        <v>14328.01</v>
      </c>
      <c r="F6565" s="27">
        <v>93.76</v>
      </c>
      <c r="G6565" s="27">
        <v>220.68</v>
      </c>
      <c r="H6565" s="27">
        <v>247.08</v>
      </c>
      <c r="I6565" s="27">
        <v>561.52</v>
      </c>
    </row>
    <row r="6566" spans="1:9" x14ac:dyDescent="0.25">
      <c r="A6566" s="24" t="s">
        <v>28452</v>
      </c>
      <c r="B6566" s="25" t="s">
        <v>28453</v>
      </c>
      <c r="C6566" s="26">
        <v>613</v>
      </c>
      <c r="D6566" s="26">
        <v>6</v>
      </c>
      <c r="E6566" s="27">
        <v>2297.85</v>
      </c>
      <c r="F6566" s="27">
        <v>115.65</v>
      </c>
      <c r="G6566" s="27">
        <v>69.69</v>
      </c>
      <c r="H6566" s="27">
        <v>39.619999999999997</v>
      </c>
      <c r="I6566" s="27">
        <v>224.96</v>
      </c>
    </row>
    <row r="6567" spans="1:9" x14ac:dyDescent="0.25">
      <c r="A6567" s="24" t="s">
        <v>28454</v>
      </c>
      <c r="B6567" s="25" t="s">
        <v>28455</v>
      </c>
      <c r="C6567" s="26">
        <v>2963</v>
      </c>
      <c r="D6567" s="26">
        <v>54</v>
      </c>
      <c r="E6567" s="27">
        <v>68917.259999999995</v>
      </c>
      <c r="F6567" s="27">
        <v>558.98</v>
      </c>
      <c r="G6567" s="27">
        <v>627.19000000000005</v>
      </c>
      <c r="H6567" s="27">
        <v>1188.46</v>
      </c>
      <c r="I6567" s="27">
        <v>2374.63</v>
      </c>
    </row>
    <row r="6568" spans="1:9" x14ac:dyDescent="0.25">
      <c r="A6568" s="24" t="s">
        <v>28456</v>
      </c>
      <c r="B6568" s="25" t="s">
        <v>28457</v>
      </c>
      <c r="C6568" s="26">
        <v>676</v>
      </c>
      <c r="D6568" s="26">
        <v>6</v>
      </c>
      <c r="E6568" s="27">
        <v>1466.66</v>
      </c>
      <c r="F6568" s="27">
        <v>127.53</v>
      </c>
      <c r="G6568" s="27">
        <v>69.69</v>
      </c>
      <c r="H6568" s="27">
        <v>25.3</v>
      </c>
      <c r="I6568" s="27">
        <v>222.52</v>
      </c>
    </row>
    <row r="6569" spans="1:9" x14ac:dyDescent="0.25">
      <c r="A6569" s="24" t="s">
        <v>28458</v>
      </c>
      <c r="B6569" s="25" t="s">
        <v>28459</v>
      </c>
      <c r="C6569" s="26">
        <v>78</v>
      </c>
      <c r="D6569" s="26">
        <v>1</v>
      </c>
      <c r="E6569" s="27">
        <v>188.48</v>
      </c>
      <c r="F6569" s="27">
        <v>14.71</v>
      </c>
      <c r="G6569" s="27">
        <v>11.62</v>
      </c>
      <c r="H6569" s="27">
        <v>3.25</v>
      </c>
      <c r="I6569" s="27">
        <v>29.58</v>
      </c>
    </row>
    <row r="6570" spans="1:9" x14ac:dyDescent="0.25">
      <c r="A6570" s="24" t="s">
        <v>28460</v>
      </c>
      <c r="B6570" s="25" t="s">
        <v>28461</v>
      </c>
      <c r="C6570" s="26">
        <v>2559</v>
      </c>
      <c r="D6570" s="26">
        <v>57</v>
      </c>
      <c r="E6570" s="27">
        <v>62350.3</v>
      </c>
      <c r="F6570" s="27">
        <v>482.76</v>
      </c>
      <c r="G6570" s="27">
        <v>662.03</v>
      </c>
      <c r="H6570" s="27">
        <v>1075.22</v>
      </c>
      <c r="I6570" s="27">
        <v>2220.0100000000002</v>
      </c>
    </row>
    <row r="6571" spans="1:9" x14ac:dyDescent="0.25">
      <c r="A6571" s="24" t="s">
        <v>28462</v>
      </c>
      <c r="B6571" s="25" t="s">
        <v>28463</v>
      </c>
      <c r="C6571" s="26">
        <v>1859</v>
      </c>
      <c r="D6571" s="26">
        <v>52</v>
      </c>
      <c r="E6571" s="27">
        <v>393417.16</v>
      </c>
      <c r="F6571" s="27">
        <v>350.7</v>
      </c>
      <c r="G6571" s="27">
        <v>603.96</v>
      </c>
      <c r="H6571" s="27">
        <v>6784.39</v>
      </c>
      <c r="I6571" s="27">
        <v>7739.05</v>
      </c>
    </row>
    <row r="6572" spans="1:9" x14ac:dyDescent="0.25">
      <c r="A6572" s="24" t="s">
        <v>28464</v>
      </c>
      <c r="B6572" s="25" t="s">
        <v>28465</v>
      </c>
      <c r="C6572" s="26">
        <v>2621</v>
      </c>
      <c r="D6572" s="26">
        <v>38</v>
      </c>
      <c r="E6572" s="27">
        <v>26674.71</v>
      </c>
      <c r="F6572" s="27">
        <v>494.46</v>
      </c>
      <c r="G6572" s="27">
        <v>441.36</v>
      </c>
      <c r="H6572" s="27">
        <v>460</v>
      </c>
      <c r="I6572" s="27">
        <v>1395.82</v>
      </c>
    </row>
    <row r="6573" spans="1:9" x14ac:dyDescent="0.25">
      <c r="A6573" s="24" t="s">
        <v>28466</v>
      </c>
      <c r="B6573" s="25" t="s">
        <v>28467</v>
      </c>
      <c r="C6573" s="26">
        <v>2858</v>
      </c>
      <c r="D6573" s="26">
        <v>43</v>
      </c>
      <c r="E6573" s="27">
        <v>13550.86</v>
      </c>
      <c r="F6573" s="27">
        <v>539.16999999999996</v>
      </c>
      <c r="G6573" s="27">
        <v>499.43</v>
      </c>
      <c r="H6573" s="27">
        <v>233.68</v>
      </c>
      <c r="I6573" s="27">
        <v>1272.28</v>
      </c>
    </row>
    <row r="6574" spans="1:9" x14ac:dyDescent="0.25">
      <c r="A6574" s="24" t="s">
        <v>28468</v>
      </c>
      <c r="B6574" s="25" t="s">
        <v>28469</v>
      </c>
      <c r="C6574" s="26">
        <v>6164</v>
      </c>
      <c r="D6574" s="26">
        <v>53</v>
      </c>
      <c r="E6574" s="27">
        <v>14684.59</v>
      </c>
      <c r="F6574" s="27">
        <v>1162.8599999999999</v>
      </c>
      <c r="G6574" s="27">
        <v>615.58000000000004</v>
      </c>
      <c r="H6574" s="27">
        <v>253.23</v>
      </c>
      <c r="I6574" s="27">
        <v>2031.67</v>
      </c>
    </row>
    <row r="6575" spans="1:9" x14ac:dyDescent="0.25">
      <c r="A6575" s="24" t="s">
        <v>28470</v>
      </c>
      <c r="B6575" s="25" t="s">
        <v>28471</v>
      </c>
      <c r="C6575" s="26">
        <v>5753</v>
      </c>
      <c r="D6575" s="26">
        <v>95</v>
      </c>
      <c r="E6575" s="27">
        <v>50401.99</v>
      </c>
      <c r="F6575" s="27">
        <v>1085.32</v>
      </c>
      <c r="G6575" s="27">
        <v>1103.3900000000001</v>
      </c>
      <c r="H6575" s="27">
        <v>869.17</v>
      </c>
      <c r="I6575" s="27">
        <v>3057.88</v>
      </c>
    </row>
    <row r="6576" spans="1:9" x14ac:dyDescent="0.25">
      <c r="A6576" s="24" t="s">
        <v>28472</v>
      </c>
      <c r="B6576" s="25" t="s">
        <v>28473</v>
      </c>
      <c r="C6576" s="26">
        <v>6649</v>
      </c>
      <c r="D6576" s="26">
        <v>177</v>
      </c>
      <c r="E6576" s="27">
        <v>124569.7</v>
      </c>
      <c r="F6576" s="27">
        <v>1254.3499999999999</v>
      </c>
      <c r="G6576" s="27">
        <v>2055.79</v>
      </c>
      <c r="H6576" s="27">
        <v>2148.1799999999998</v>
      </c>
      <c r="I6576" s="27">
        <v>5458.32</v>
      </c>
    </row>
    <row r="6577" spans="1:9" x14ac:dyDescent="0.25">
      <c r="A6577" s="24" t="s">
        <v>28474</v>
      </c>
      <c r="B6577" s="25" t="s">
        <v>28475</v>
      </c>
      <c r="C6577" s="26">
        <v>5541</v>
      </c>
      <c r="D6577" s="26">
        <v>63</v>
      </c>
      <c r="E6577" s="27">
        <v>146237.41</v>
      </c>
      <c r="F6577" s="27">
        <v>1045.33</v>
      </c>
      <c r="G6577" s="27">
        <v>731.72</v>
      </c>
      <c r="H6577" s="27">
        <v>2521.83</v>
      </c>
      <c r="I6577" s="27">
        <v>4298.88</v>
      </c>
    </row>
    <row r="6578" spans="1:9" x14ac:dyDescent="0.25">
      <c r="A6578" s="24" t="s">
        <v>28476</v>
      </c>
      <c r="B6578" s="25" t="s">
        <v>28477</v>
      </c>
      <c r="C6578" s="26">
        <v>5033</v>
      </c>
      <c r="D6578" s="26">
        <v>81</v>
      </c>
      <c r="E6578" s="27">
        <v>41477.519999999997</v>
      </c>
      <c r="F6578" s="27">
        <v>949.49</v>
      </c>
      <c r="G6578" s="27">
        <v>940.78</v>
      </c>
      <c r="H6578" s="27">
        <v>715.27</v>
      </c>
      <c r="I6578" s="27">
        <v>2605.54</v>
      </c>
    </row>
    <row r="6579" spans="1:9" x14ac:dyDescent="0.25">
      <c r="A6579" s="24" t="s">
        <v>28478</v>
      </c>
      <c r="B6579" s="25" t="s">
        <v>28479</v>
      </c>
      <c r="C6579" s="26">
        <v>816</v>
      </c>
      <c r="D6579" s="26">
        <v>16</v>
      </c>
      <c r="E6579" s="27">
        <v>6628.52</v>
      </c>
      <c r="F6579" s="27">
        <v>153.94</v>
      </c>
      <c r="G6579" s="27">
        <v>185.83</v>
      </c>
      <c r="H6579" s="27">
        <v>114.3</v>
      </c>
      <c r="I6579" s="27">
        <v>454.07</v>
      </c>
    </row>
    <row r="6580" spans="1:9" x14ac:dyDescent="0.25">
      <c r="A6580" s="24" t="s">
        <v>28480</v>
      </c>
      <c r="B6580" s="25" t="s">
        <v>28481</v>
      </c>
      <c r="C6580" s="26">
        <v>12831</v>
      </c>
      <c r="D6580" s="26">
        <v>222</v>
      </c>
      <c r="E6580" s="27">
        <v>97145.45</v>
      </c>
      <c r="F6580" s="27">
        <v>2420.61</v>
      </c>
      <c r="G6580" s="27">
        <v>2578.4499999999998</v>
      </c>
      <c r="H6580" s="27">
        <v>1675.25</v>
      </c>
      <c r="I6580" s="27">
        <v>6674.31</v>
      </c>
    </row>
    <row r="6581" spans="1:9" x14ac:dyDescent="0.25">
      <c r="A6581" s="24" t="s">
        <v>28482</v>
      </c>
      <c r="B6581" s="25" t="s">
        <v>28483</v>
      </c>
      <c r="C6581" s="26">
        <v>1229</v>
      </c>
      <c r="D6581" s="26">
        <v>47</v>
      </c>
      <c r="E6581" s="27">
        <v>16387.169999999998</v>
      </c>
      <c r="F6581" s="27">
        <v>231.86</v>
      </c>
      <c r="G6581" s="27">
        <v>545.89</v>
      </c>
      <c r="H6581" s="27">
        <v>282.58999999999997</v>
      </c>
      <c r="I6581" s="27">
        <v>1060.3399999999999</v>
      </c>
    </row>
    <row r="6582" spans="1:9" x14ac:dyDescent="0.25">
      <c r="A6582" s="24" t="s">
        <v>28484</v>
      </c>
      <c r="B6582" s="25" t="s">
        <v>28485</v>
      </c>
      <c r="C6582" s="26">
        <v>1004</v>
      </c>
      <c r="D6582" s="26">
        <v>22</v>
      </c>
      <c r="E6582" s="27">
        <v>5255.07</v>
      </c>
      <c r="F6582" s="27">
        <v>298.67</v>
      </c>
      <c r="G6582" s="27">
        <v>426.14</v>
      </c>
      <c r="H6582" s="27">
        <v>143.97999999999999</v>
      </c>
      <c r="I6582" s="27">
        <v>868.79</v>
      </c>
    </row>
    <row r="6583" spans="1:9" x14ac:dyDescent="0.25">
      <c r="A6583" s="24" t="s">
        <v>28486</v>
      </c>
      <c r="B6583" s="25" t="s">
        <v>28487</v>
      </c>
      <c r="C6583" s="26">
        <v>1729</v>
      </c>
      <c r="D6583" s="26">
        <v>30</v>
      </c>
      <c r="E6583" s="27">
        <v>6925.94</v>
      </c>
      <c r="F6583" s="27">
        <v>514.34</v>
      </c>
      <c r="G6583" s="27">
        <v>581.11</v>
      </c>
      <c r="H6583" s="27">
        <v>189.77</v>
      </c>
      <c r="I6583" s="27">
        <v>1285.22</v>
      </c>
    </row>
    <row r="6584" spans="1:9" x14ac:dyDescent="0.25">
      <c r="A6584" s="24" t="s">
        <v>28488</v>
      </c>
      <c r="B6584" s="25" t="s">
        <v>28489</v>
      </c>
      <c r="C6584" s="26">
        <v>1169</v>
      </c>
      <c r="D6584" s="26">
        <v>37</v>
      </c>
      <c r="E6584" s="27">
        <v>18574.52</v>
      </c>
      <c r="F6584" s="27">
        <v>347.75</v>
      </c>
      <c r="G6584" s="27">
        <v>716.7</v>
      </c>
      <c r="H6584" s="27">
        <v>508.93</v>
      </c>
      <c r="I6584" s="27">
        <v>1573.38</v>
      </c>
    </row>
    <row r="6585" spans="1:9" x14ac:dyDescent="0.25">
      <c r="A6585" s="24" t="s">
        <v>28490</v>
      </c>
      <c r="B6585" s="25" t="s">
        <v>28491</v>
      </c>
      <c r="C6585" s="26">
        <v>2416</v>
      </c>
      <c r="D6585" s="26">
        <v>92</v>
      </c>
      <c r="E6585" s="27">
        <v>74847.31</v>
      </c>
      <c r="F6585" s="27">
        <v>718.71</v>
      </c>
      <c r="G6585" s="27">
        <v>1782.06</v>
      </c>
      <c r="H6585" s="27">
        <v>2050.77</v>
      </c>
      <c r="I6585" s="27">
        <v>4551.54</v>
      </c>
    </row>
    <row r="6586" spans="1:9" x14ac:dyDescent="0.25">
      <c r="A6586" s="24" t="s">
        <v>28492</v>
      </c>
      <c r="B6586" s="25" t="s">
        <v>28493</v>
      </c>
      <c r="C6586" s="26">
        <v>30022</v>
      </c>
      <c r="D6586" s="26">
        <v>470</v>
      </c>
      <c r="E6586" s="27">
        <v>214754.49</v>
      </c>
      <c r="F6586" s="27">
        <v>8930.9</v>
      </c>
      <c r="G6586" s="27">
        <v>9104.0400000000009</v>
      </c>
      <c r="H6586" s="27">
        <v>5884.14</v>
      </c>
      <c r="I6586" s="27">
        <v>23919.08</v>
      </c>
    </row>
    <row r="6587" spans="1:9" x14ac:dyDescent="0.25">
      <c r="A6587" s="24" t="s">
        <v>28494</v>
      </c>
      <c r="B6587" s="25" t="s">
        <v>28495</v>
      </c>
      <c r="C6587" s="26">
        <v>6235</v>
      </c>
      <c r="D6587" s="26">
        <v>109</v>
      </c>
      <c r="E6587" s="27">
        <v>40781.550000000003</v>
      </c>
      <c r="F6587" s="27">
        <v>1854.78</v>
      </c>
      <c r="G6587" s="27">
        <v>2111.36</v>
      </c>
      <c r="H6587" s="27">
        <v>1117.3900000000001</v>
      </c>
      <c r="I6587" s="27">
        <v>5083.53</v>
      </c>
    </row>
    <row r="6588" spans="1:9" x14ac:dyDescent="0.25">
      <c r="A6588" s="24" t="s">
        <v>28496</v>
      </c>
      <c r="B6588" s="25" t="s">
        <v>28497</v>
      </c>
      <c r="C6588" s="26">
        <v>17038</v>
      </c>
      <c r="D6588" s="26">
        <v>239</v>
      </c>
      <c r="E6588" s="27">
        <v>121394.22</v>
      </c>
      <c r="F6588" s="27">
        <v>5068.4399999999996</v>
      </c>
      <c r="G6588" s="27">
        <v>4629.5</v>
      </c>
      <c r="H6588" s="27">
        <v>3326.13</v>
      </c>
      <c r="I6588" s="27">
        <v>13024.07</v>
      </c>
    </row>
    <row r="6589" spans="1:9" x14ac:dyDescent="0.25">
      <c r="A6589" s="24" t="s">
        <v>28498</v>
      </c>
      <c r="B6589" s="25" t="s">
        <v>28499</v>
      </c>
      <c r="C6589" s="26">
        <v>3446</v>
      </c>
      <c r="D6589" s="26">
        <v>45</v>
      </c>
      <c r="E6589" s="27">
        <v>10925.47</v>
      </c>
      <c r="F6589" s="27">
        <v>1025.1099999999999</v>
      </c>
      <c r="G6589" s="27">
        <v>871.66</v>
      </c>
      <c r="H6589" s="27">
        <v>299.35000000000002</v>
      </c>
      <c r="I6589" s="27">
        <v>2196.12</v>
      </c>
    </row>
    <row r="6590" spans="1:9" x14ac:dyDescent="0.25">
      <c r="A6590" s="24" t="s">
        <v>28500</v>
      </c>
      <c r="B6590" s="25" t="s">
        <v>28501</v>
      </c>
      <c r="C6590" s="26">
        <v>4249</v>
      </c>
      <c r="D6590" s="26">
        <v>75</v>
      </c>
      <c r="E6590" s="27">
        <v>16135.14</v>
      </c>
      <c r="F6590" s="27">
        <v>1263.98</v>
      </c>
      <c r="G6590" s="27">
        <v>1452.78</v>
      </c>
      <c r="H6590" s="27">
        <v>442.1</v>
      </c>
      <c r="I6590" s="27">
        <v>3158.86</v>
      </c>
    </row>
    <row r="6591" spans="1:9" x14ac:dyDescent="0.25">
      <c r="A6591" s="24" t="s">
        <v>28502</v>
      </c>
      <c r="B6591" s="25" t="s">
        <v>28503</v>
      </c>
      <c r="C6591" s="26">
        <v>1516</v>
      </c>
      <c r="D6591" s="26">
        <v>8</v>
      </c>
      <c r="E6591" s="27">
        <v>1306.28</v>
      </c>
      <c r="F6591" s="27">
        <v>450.98</v>
      </c>
      <c r="G6591" s="27">
        <v>154.96</v>
      </c>
      <c r="H6591" s="27">
        <v>35.79</v>
      </c>
      <c r="I6591" s="27">
        <v>641.73</v>
      </c>
    </row>
    <row r="6592" spans="1:9" x14ac:dyDescent="0.25">
      <c r="A6592" s="24" t="s">
        <v>28504</v>
      </c>
      <c r="B6592" s="25" t="s">
        <v>28505</v>
      </c>
      <c r="C6592" s="26">
        <v>10945</v>
      </c>
      <c r="D6592" s="26">
        <v>197</v>
      </c>
      <c r="E6592" s="27">
        <v>56351.79</v>
      </c>
      <c r="F6592" s="27">
        <v>3255.9</v>
      </c>
      <c r="G6592" s="27">
        <v>3815.95</v>
      </c>
      <c r="H6592" s="27">
        <v>1544.01</v>
      </c>
      <c r="I6592" s="27">
        <v>8615.86</v>
      </c>
    </row>
    <row r="6593" spans="1:9" x14ac:dyDescent="0.25">
      <c r="A6593" s="24" t="s">
        <v>28506</v>
      </c>
      <c r="B6593" s="25" t="s">
        <v>28507</v>
      </c>
      <c r="C6593" s="26">
        <v>1471</v>
      </c>
      <c r="D6593" s="26">
        <v>40</v>
      </c>
      <c r="E6593" s="27">
        <v>9951.44</v>
      </c>
      <c r="F6593" s="27">
        <v>437.59</v>
      </c>
      <c r="G6593" s="27">
        <v>774.81</v>
      </c>
      <c r="H6593" s="27">
        <v>272.66000000000003</v>
      </c>
      <c r="I6593" s="27">
        <v>1485.06</v>
      </c>
    </row>
    <row r="6594" spans="1:9" x14ac:dyDescent="0.25">
      <c r="A6594" s="24" t="s">
        <v>28508</v>
      </c>
      <c r="B6594" s="25" t="s">
        <v>28509</v>
      </c>
      <c r="C6594" s="26">
        <v>26259</v>
      </c>
      <c r="D6594" s="26">
        <v>313</v>
      </c>
      <c r="E6594" s="27">
        <v>151484.01</v>
      </c>
      <c r="F6594" s="27">
        <v>7811.49</v>
      </c>
      <c r="G6594" s="27">
        <v>6062.9</v>
      </c>
      <c r="H6594" s="27">
        <v>4150.57</v>
      </c>
      <c r="I6594" s="27">
        <v>18024.96</v>
      </c>
    </row>
    <row r="6595" spans="1:9" x14ac:dyDescent="0.25">
      <c r="A6595" s="24" t="s">
        <v>28510</v>
      </c>
      <c r="B6595" s="25" t="s">
        <v>28511</v>
      </c>
      <c r="C6595" s="26">
        <v>4419</v>
      </c>
      <c r="D6595" s="26">
        <v>120</v>
      </c>
      <c r="E6595" s="27">
        <v>112946.6</v>
      </c>
      <c r="F6595" s="27">
        <v>1314.56</v>
      </c>
      <c r="G6595" s="27">
        <v>2324.4299999999998</v>
      </c>
      <c r="H6595" s="27">
        <v>3094.67</v>
      </c>
      <c r="I6595" s="27">
        <v>6733.66</v>
      </c>
    </row>
    <row r="6596" spans="1:9" x14ac:dyDescent="0.25">
      <c r="A6596" s="24" t="s">
        <v>28512</v>
      </c>
      <c r="B6596" s="25" t="s">
        <v>28513</v>
      </c>
      <c r="C6596" s="26">
        <v>10676</v>
      </c>
      <c r="D6596" s="26">
        <v>220</v>
      </c>
      <c r="E6596" s="27">
        <v>105471.79</v>
      </c>
      <c r="F6596" s="27">
        <v>3175.88</v>
      </c>
      <c r="G6596" s="27">
        <v>4261.46</v>
      </c>
      <c r="H6596" s="27">
        <v>2889.86</v>
      </c>
      <c r="I6596" s="27">
        <v>10327.200000000001</v>
      </c>
    </row>
    <row r="6597" spans="1:9" x14ac:dyDescent="0.25">
      <c r="A6597" s="24" t="s">
        <v>28514</v>
      </c>
      <c r="B6597" s="25" t="s">
        <v>28515</v>
      </c>
      <c r="C6597" s="26">
        <v>1425</v>
      </c>
      <c r="D6597" s="26">
        <v>28</v>
      </c>
      <c r="E6597" s="27">
        <v>6665.43</v>
      </c>
      <c r="F6597" s="27">
        <v>423.9</v>
      </c>
      <c r="G6597" s="27">
        <v>542.37</v>
      </c>
      <c r="H6597" s="27">
        <v>182.63</v>
      </c>
      <c r="I6597" s="27">
        <v>1148.9000000000001</v>
      </c>
    </row>
    <row r="6598" spans="1:9" x14ac:dyDescent="0.25">
      <c r="A6598" s="24" t="s">
        <v>28516</v>
      </c>
      <c r="B6598" s="25" t="s">
        <v>28517</v>
      </c>
      <c r="C6598" s="26">
        <v>47335</v>
      </c>
      <c r="D6598" s="26">
        <v>692</v>
      </c>
      <c r="E6598" s="27">
        <v>646473.18999999994</v>
      </c>
      <c r="F6598" s="27">
        <v>14081.14</v>
      </c>
      <c r="G6598" s="27">
        <v>13404.25</v>
      </c>
      <c r="H6598" s="27">
        <v>17712.98</v>
      </c>
      <c r="I6598" s="27">
        <v>45198.37</v>
      </c>
    </row>
    <row r="6599" spans="1:9" x14ac:dyDescent="0.25">
      <c r="A6599" s="24" t="s">
        <v>28518</v>
      </c>
      <c r="B6599" s="25" t="s">
        <v>28519</v>
      </c>
      <c r="C6599" s="26">
        <v>683</v>
      </c>
      <c r="D6599" s="26">
        <v>17</v>
      </c>
      <c r="E6599" s="27">
        <v>4569.09</v>
      </c>
      <c r="F6599" s="27">
        <v>203.18</v>
      </c>
      <c r="G6599" s="27">
        <v>329.3</v>
      </c>
      <c r="H6599" s="27">
        <v>125.19</v>
      </c>
      <c r="I6599" s="27">
        <v>657.67</v>
      </c>
    </row>
    <row r="6600" spans="1:9" x14ac:dyDescent="0.25">
      <c r="A6600" s="24" t="s">
        <v>28520</v>
      </c>
      <c r="B6600" s="25" t="s">
        <v>28521</v>
      </c>
      <c r="C6600" s="26">
        <v>12402</v>
      </c>
      <c r="D6600" s="26">
        <v>281</v>
      </c>
      <c r="E6600" s="27">
        <v>116400.8</v>
      </c>
      <c r="F6600" s="27">
        <v>3689.33</v>
      </c>
      <c r="G6600" s="27">
        <v>5443.06</v>
      </c>
      <c r="H6600" s="27">
        <v>3189.31</v>
      </c>
      <c r="I6600" s="27">
        <v>12321.7</v>
      </c>
    </row>
    <row r="6601" spans="1:9" x14ac:dyDescent="0.25">
      <c r="A6601" s="24" t="s">
        <v>28522</v>
      </c>
      <c r="B6601" s="25" t="s">
        <v>28523</v>
      </c>
      <c r="C6601" s="26">
        <v>5438</v>
      </c>
      <c r="D6601" s="26">
        <v>82</v>
      </c>
      <c r="E6601" s="27">
        <v>35653.519999999997</v>
      </c>
      <c r="F6601" s="27">
        <v>1617.69</v>
      </c>
      <c r="G6601" s="27">
        <v>1588.37</v>
      </c>
      <c r="H6601" s="27">
        <v>976.89</v>
      </c>
      <c r="I6601" s="27">
        <v>4182.95</v>
      </c>
    </row>
    <row r="6602" spans="1:9" x14ac:dyDescent="0.25">
      <c r="A6602" s="24" t="s">
        <v>28524</v>
      </c>
      <c r="B6602" s="25" t="s">
        <v>28525</v>
      </c>
      <c r="C6602" s="26">
        <v>34035</v>
      </c>
      <c r="D6602" s="26">
        <v>718</v>
      </c>
      <c r="E6602" s="27">
        <v>633462.85</v>
      </c>
      <c r="F6602" s="27">
        <v>10124.68</v>
      </c>
      <c r="G6602" s="27">
        <v>13907.87</v>
      </c>
      <c r="H6602" s="27">
        <v>17356.5</v>
      </c>
      <c r="I6602" s="27">
        <v>41389.050000000003</v>
      </c>
    </row>
    <row r="6603" spans="1:9" x14ac:dyDescent="0.25">
      <c r="A6603" s="24" t="s">
        <v>28526</v>
      </c>
      <c r="B6603" s="25" t="s">
        <v>28527</v>
      </c>
      <c r="C6603" s="26">
        <v>22131</v>
      </c>
      <c r="D6603" s="26">
        <v>393</v>
      </c>
      <c r="E6603" s="27">
        <v>290510.13</v>
      </c>
      <c r="F6603" s="27">
        <v>6583.5</v>
      </c>
      <c r="G6603" s="27">
        <v>7612.53</v>
      </c>
      <c r="H6603" s="27">
        <v>7959.8</v>
      </c>
      <c r="I6603" s="27">
        <v>22155.83</v>
      </c>
    </row>
    <row r="6604" spans="1:9" x14ac:dyDescent="0.25">
      <c r="A6604" s="24" t="s">
        <v>28528</v>
      </c>
      <c r="B6604" s="25" t="s">
        <v>28529</v>
      </c>
      <c r="C6604" s="26">
        <v>489</v>
      </c>
      <c r="D6604" s="26">
        <v>3</v>
      </c>
      <c r="E6604" s="27">
        <v>707.5</v>
      </c>
      <c r="F6604" s="27">
        <v>145.46</v>
      </c>
      <c r="G6604" s="27">
        <v>58.11</v>
      </c>
      <c r="H6604" s="27">
        <v>19.38</v>
      </c>
      <c r="I6604" s="27">
        <v>222.95</v>
      </c>
    </row>
    <row r="6605" spans="1:9" x14ac:dyDescent="0.25">
      <c r="A6605" s="24" t="s">
        <v>28530</v>
      </c>
      <c r="B6605" s="25" t="s">
        <v>28531</v>
      </c>
      <c r="C6605" s="26">
        <v>614</v>
      </c>
      <c r="D6605" s="26">
        <v>3</v>
      </c>
      <c r="E6605" s="27">
        <v>510.29</v>
      </c>
      <c r="F6605" s="27">
        <v>182.65</v>
      </c>
      <c r="G6605" s="27">
        <v>58.11</v>
      </c>
      <c r="H6605" s="27">
        <v>13.98</v>
      </c>
      <c r="I6605" s="27">
        <v>254.74</v>
      </c>
    </row>
    <row r="6606" spans="1:9" x14ac:dyDescent="0.25">
      <c r="A6606" s="24" t="s">
        <v>28532</v>
      </c>
      <c r="B6606" s="25" t="s">
        <v>28533</v>
      </c>
      <c r="C6606" s="26">
        <v>3623</v>
      </c>
      <c r="D6606" s="26">
        <v>43</v>
      </c>
      <c r="E6606" s="27">
        <v>9801.2900000000009</v>
      </c>
      <c r="F6606" s="27">
        <v>1077.77</v>
      </c>
      <c r="G6606" s="27">
        <v>832.92</v>
      </c>
      <c r="H6606" s="27">
        <v>268.55</v>
      </c>
      <c r="I6606" s="27">
        <v>2179.2399999999998</v>
      </c>
    </row>
    <row r="6607" spans="1:9" x14ac:dyDescent="0.25">
      <c r="A6607" s="24" t="s">
        <v>28534</v>
      </c>
      <c r="B6607" s="25" t="s">
        <v>28535</v>
      </c>
      <c r="C6607" s="26">
        <v>1676</v>
      </c>
      <c r="D6607" s="26">
        <v>25</v>
      </c>
      <c r="E6607" s="27">
        <v>12151.9</v>
      </c>
      <c r="F6607" s="27">
        <v>498.58</v>
      </c>
      <c r="G6607" s="27">
        <v>484.26</v>
      </c>
      <c r="H6607" s="27">
        <v>332.95</v>
      </c>
      <c r="I6607" s="27">
        <v>1315.79</v>
      </c>
    </row>
    <row r="6608" spans="1:9" x14ac:dyDescent="0.25">
      <c r="A6608" s="24" t="s">
        <v>28536</v>
      </c>
      <c r="B6608" s="25" t="s">
        <v>28537</v>
      </c>
      <c r="C6608" s="26">
        <v>1175</v>
      </c>
      <c r="D6608" s="26">
        <v>34</v>
      </c>
      <c r="E6608" s="27">
        <v>27766.25</v>
      </c>
      <c r="F6608" s="27">
        <v>349.54</v>
      </c>
      <c r="G6608" s="27">
        <v>658.59</v>
      </c>
      <c r="H6608" s="27">
        <v>760.78</v>
      </c>
      <c r="I6608" s="27">
        <v>1768.91</v>
      </c>
    </row>
    <row r="6609" spans="1:9" x14ac:dyDescent="0.25">
      <c r="A6609" s="24" t="s">
        <v>28538</v>
      </c>
      <c r="B6609" s="25" t="s">
        <v>28539</v>
      </c>
      <c r="C6609" s="26">
        <v>542</v>
      </c>
      <c r="D6609" s="26">
        <v>7</v>
      </c>
      <c r="E6609" s="27">
        <v>1444.12</v>
      </c>
      <c r="F6609" s="27">
        <v>161.22999999999999</v>
      </c>
      <c r="G6609" s="27">
        <v>135.59</v>
      </c>
      <c r="H6609" s="27">
        <v>39.57</v>
      </c>
      <c r="I6609" s="27">
        <v>336.39</v>
      </c>
    </row>
    <row r="6610" spans="1:9" x14ac:dyDescent="0.25">
      <c r="A6610" s="24" t="s">
        <v>28540</v>
      </c>
      <c r="B6610" s="25" t="s">
        <v>28541</v>
      </c>
      <c r="C6610" s="26">
        <v>27968</v>
      </c>
      <c r="D6610" s="26">
        <v>345</v>
      </c>
      <c r="E6610" s="27">
        <v>231837.29</v>
      </c>
      <c r="F6610" s="27">
        <v>8319.8799999999992</v>
      </c>
      <c r="G6610" s="27">
        <v>6682.75</v>
      </c>
      <c r="H6610" s="27">
        <v>6352.2</v>
      </c>
      <c r="I6610" s="27">
        <v>21354.83</v>
      </c>
    </row>
    <row r="6611" spans="1:9" x14ac:dyDescent="0.25">
      <c r="A6611" s="24" t="s">
        <v>28542</v>
      </c>
      <c r="B6611" s="25" t="s">
        <v>28543</v>
      </c>
      <c r="C6611" s="26">
        <v>1104</v>
      </c>
      <c r="D6611" s="26">
        <v>30</v>
      </c>
      <c r="E6611" s="27">
        <v>6813.01</v>
      </c>
      <c r="F6611" s="27">
        <v>328.42</v>
      </c>
      <c r="G6611" s="27">
        <v>581.11</v>
      </c>
      <c r="H6611" s="27">
        <v>186.67</v>
      </c>
      <c r="I6611" s="27">
        <v>1096.2</v>
      </c>
    </row>
    <row r="6612" spans="1:9" x14ac:dyDescent="0.25">
      <c r="A6612" s="24" t="s">
        <v>28544</v>
      </c>
      <c r="B6612" s="25" t="s">
        <v>28545</v>
      </c>
      <c r="C6612" s="26">
        <v>14652</v>
      </c>
      <c r="D6612" s="26">
        <v>176</v>
      </c>
      <c r="E6612" s="27">
        <v>48198.03</v>
      </c>
      <c r="F6612" s="27">
        <v>4358.66</v>
      </c>
      <c r="G6612" s="27">
        <v>3409.18</v>
      </c>
      <c r="H6612" s="27">
        <v>1320.6</v>
      </c>
      <c r="I6612" s="27">
        <v>9088.44</v>
      </c>
    </row>
    <row r="6613" spans="1:9" x14ac:dyDescent="0.25">
      <c r="A6613" s="24" t="s">
        <v>28546</v>
      </c>
      <c r="B6613" s="25" t="s">
        <v>28547</v>
      </c>
      <c r="C6613" s="26">
        <v>7672</v>
      </c>
      <c r="D6613" s="26">
        <v>64</v>
      </c>
      <c r="E6613" s="27">
        <v>51011.44</v>
      </c>
      <c r="F6613" s="27">
        <v>2282.2600000000002</v>
      </c>
      <c r="G6613" s="27">
        <v>1239.7</v>
      </c>
      <c r="H6613" s="27">
        <v>1397.68</v>
      </c>
      <c r="I6613" s="27">
        <v>4919.6400000000003</v>
      </c>
    </row>
    <row r="6614" spans="1:9" x14ac:dyDescent="0.25">
      <c r="A6614" s="24" t="s">
        <v>28548</v>
      </c>
      <c r="B6614" s="25" t="s">
        <v>28549</v>
      </c>
      <c r="C6614" s="26">
        <v>285</v>
      </c>
      <c r="D6614" s="26">
        <v>7</v>
      </c>
      <c r="E6614" s="27">
        <v>1542.67</v>
      </c>
      <c r="F6614" s="27">
        <v>84.78</v>
      </c>
      <c r="G6614" s="27">
        <v>135.59</v>
      </c>
      <c r="H6614" s="27">
        <v>42.27</v>
      </c>
      <c r="I6614" s="27">
        <v>262.64</v>
      </c>
    </row>
    <row r="6615" spans="1:9" x14ac:dyDescent="0.25">
      <c r="A6615" s="24" t="s">
        <v>28550</v>
      </c>
      <c r="B6615" s="25" t="s">
        <v>28551</v>
      </c>
      <c r="C6615" s="26">
        <v>2643</v>
      </c>
      <c r="D6615" s="26">
        <v>26</v>
      </c>
      <c r="E6615" s="27">
        <v>7967.59</v>
      </c>
      <c r="F6615" s="27">
        <v>786.23</v>
      </c>
      <c r="G6615" s="27">
        <v>503.62</v>
      </c>
      <c r="H6615" s="27">
        <v>218.3</v>
      </c>
      <c r="I6615" s="27">
        <v>1508.15</v>
      </c>
    </row>
    <row r="6616" spans="1:9" x14ac:dyDescent="0.25">
      <c r="A6616" s="24" t="s">
        <v>28552</v>
      </c>
      <c r="B6616" s="25" t="s">
        <v>28553</v>
      </c>
      <c r="C6616" s="26">
        <v>9057</v>
      </c>
      <c r="D6616" s="26">
        <v>269</v>
      </c>
      <c r="E6616" s="27">
        <v>1136089.6200000001</v>
      </c>
      <c r="F6616" s="27">
        <v>2694.26</v>
      </c>
      <c r="G6616" s="27">
        <v>5210.6099999999997</v>
      </c>
      <c r="H6616" s="27">
        <v>31128.17</v>
      </c>
      <c r="I6616" s="27">
        <v>39033.040000000001</v>
      </c>
    </row>
    <row r="6617" spans="1:9" x14ac:dyDescent="0.25">
      <c r="A6617" s="24" t="s">
        <v>28554</v>
      </c>
      <c r="B6617" s="25" t="s">
        <v>28555</v>
      </c>
      <c r="C6617" s="26">
        <v>700</v>
      </c>
      <c r="D6617" s="26">
        <v>21</v>
      </c>
      <c r="E6617" s="27">
        <v>20258.93</v>
      </c>
      <c r="F6617" s="27">
        <v>208.23</v>
      </c>
      <c r="G6617" s="27">
        <v>406.78</v>
      </c>
      <c r="H6617" s="27">
        <v>555.08000000000004</v>
      </c>
      <c r="I6617" s="27">
        <v>1170.0899999999999</v>
      </c>
    </row>
    <row r="6618" spans="1:9" ht="25.5" x14ac:dyDescent="0.25">
      <c r="A6618" s="24" t="s">
        <v>28556</v>
      </c>
      <c r="B6618" s="25" t="s">
        <v>28557</v>
      </c>
      <c r="C6618" s="26">
        <v>1544</v>
      </c>
      <c r="D6618" s="26">
        <v>55</v>
      </c>
      <c r="E6618" s="27">
        <v>17608.23</v>
      </c>
      <c r="F6618" s="27">
        <v>459.3</v>
      </c>
      <c r="G6618" s="27">
        <v>1065.3699999999999</v>
      </c>
      <c r="H6618" s="27">
        <v>482.46</v>
      </c>
      <c r="I6618" s="27">
        <v>2007.13</v>
      </c>
    </row>
    <row r="6619" spans="1:9" x14ac:dyDescent="0.25">
      <c r="A6619" s="24" t="s">
        <v>28558</v>
      </c>
      <c r="B6619" s="25" t="s">
        <v>28559</v>
      </c>
      <c r="C6619" s="26">
        <v>324</v>
      </c>
      <c r="D6619" s="26">
        <v>3</v>
      </c>
      <c r="E6619" s="27">
        <v>44787.46</v>
      </c>
      <c r="F6619" s="27">
        <v>96.38</v>
      </c>
      <c r="G6619" s="27">
        <v>58.11</v>
      </c>
      <c r="H6619" s="27">
        <v>1227.1500000000001</v>
      </c>
      <c r="I6619" s="27">
        <v>1381.64</v>
      </c>
    </row>
    <row r="6620" spans="1:9" x14ac:dyDescent="0.25">
      <c r="A6620" s="24" t="s">
        <v>28560</v>
      </c>
      <c r="B6620" s="25" t="s">
        <v>28561</v>
      </c>
      <c r="C6620" s="26">
        <v>2595</v>
      </c>
      <c r="D6620" s="26">
        <v>41</v>
      </c>
      <c r="E6620" s="27">
        <v>9799.6299999999992</v>
      </c>
      <c r="F6620" s="27">
        <v>771.96</v>
      </c>
      <c r="G6620" s="27">
        <v>794.18</v>
      </c>
      <c r="H6620" s="27">
        <v>268.5</v>
      </c>
      <c r="I6620" s="27">
        <v>1834.64</v>
      </c>
    </row>
    <row r="6621" spans="1:9" x14ac:dyDescent="0.25">
      <c r="A6621" s="24" t="s">
        <v>28562</v>
      </c>
      <c r="B6621" s="25" t="s">
        <v>28563</v>
      </c>
      <c r="C6621" s="26">
        <v>1114</v>
      </c>
      <c r="D6621" s="26">
        <v>10</v>
      </c>
      <c r="E6621" s="27">
        <v>2096.87</v>
      </c>
      <c r="F6621" s="27">
        <v>331.39</v>
      </c>
      <c r="G6621" s="27">
        <v>193.7</v>
      </c>
      <c r="H6621" s="27">
        <v>57.46</v>
      </c>
      <c r="I6621" s="27">
        <v>582.54999999999995</v>
      </c>
    </row>
    <row r="6622" spans="1:9" x14ac:dyDescent="0.25">
      <c r="A6622" s="24" t="s">
        <v>28564</v>
      </c>
      <c r="B6622" s="25" t="s">
        <v>28565</v>
      </c>
      <c r="C6622" s="26">
        <v>392</v>
      </c>
      <c r="D6622" s="26">
        <v>7</v>
      </c>
      <c r="E6622" s="27">
        <v>19654.78</v>
      </c>
      <c r="F6622" s="27">
        <v>116.61</v>
      </c>
      <c r="G6622" s="27">
        <v>135.59</v>
      </c>
      <c r="H6622" s="27">
        <v>538.53</v>
      </c>
      <c r="I6622" s="27">
        <v>790.73</v>
      </c>
    </row>
    <row r="6623" spans="1:9" x14ac:dyDescent="0.25">
      <c r="A6623" s="24" t="s">
        <v>28566</v>
      </c>
      <c r="B6623" s="25" t="s">
        <v>28567</v>
      </c>
      <c r="C6623" s="26">
        <v>4599</v>
      </c>
      <c r="D6623" s="26">
        <v>85</v>
      </c>
      <c r="E6623" s="27">
        <v>40451.769999999997</v>
      </c>
      <c r="F6623" s="27">
        <v>1368.1</v>
      </c>
      <c r="G6623" s="27">
        <v>1646.47</v>
      </c>
      <c r="H6623" s="27">
        <v>1108.3499999999999</v>
      </c>
      <c r="I6623" s="27">
        <v>4122.92</v>
      </c>
    </row>
    <row r="6624" spans="1:9" x14ac:dyDescent="0.25">
      <c r="A6624" s="24" t="s">
        <v>28568</v>
      </c>
      <c r="B6624" s="25" t="s">
        <v>28569</v>
      </c>
      <c r="C6624" s="26">
        <v>160</v>
      </c>
      <c r="D6624" s="26">
        <v>4</v>
      </c>
      <c r="E6624" s="27">
        <v>823.64</v>
      </c>
      <c r="F6624" s="27">
        <v>47.6</v>
      </c>
      <c r="G6624" s="27">
        <v>77.48</v>
      </c>
      <c r="H6624" s="27">
        <v>22.57</v>
      </c>
      <c r="I6624" s="27">
        <v>147.65</v>
      </c>
    </row>
    <row r="6625" spans="1:9" x14ac:dyDescent="0.25">
      <c r="A6625" s="24" t="s">
        <v>28570</v>
      </c>
      <c r="B6625" s="25" t="s">
        <v>28571</v>
      </c>
      <c r="C6625" s="26">
        <v>5284</v>
      </c>
      <c r="D6625" s="26">
        <v>67</v>
      </c>
      <c r="E6625" s="27">
        <v>152276.44</v>
      </c>
      <c r="F6625" s="27">
        <v>1571.88</v>
      </c>
      <c r="G6625" s="27">
        <v>1297.81</v>
      </c>
      <c r="H6625" s="27">
        <v>4172.28</v>
      </c>
      <c r="I6625" s="27">
        <v>7041.97</v>
      </c>
    </row>
    <row r="6626" spans="1:9" x14ac:dyDescent="0.25">
      <c r="A6626" s="24" t="s">
        <v>28572</v>
      </c>
      <c r="B6626" s="25" t="s">
        <v>28573</v>
      </c>
      <c r="C6626" s="26">
        <v>1586</v>
      </c>
      <c r="D6626" s="26">
        <v>13</v>
      </c>
      <c r="E6626" s="27">
        <v>3132.84</v>
      </c>
      <c r="F6626" s="27">
        <v>471.8</v>
      </c>
      <c r="G6626" s="27">
        <v>251.82</v>
      </c>
      <c r="H6626" s="27">
        <v>85.84</v>
      </c>
      <c r="I6626" s="27">
        <v>809.46</v>
      </c>
    </row>
    <row r="6627" spans="1:9" x14ac:dyDescent="0.25">
      <c r="A6627" s="24" t="s">
        <v>28574</v>
      </c>
      <c r="B6627" s="25" t="s">
        <v>28575</v>
      </c>
      <c r="C6627" s="26">
        <v>1498</v>
      </c>
      <c r="D6627" s="26">
        <v>13</v>
      </c>
      <c r="E6627" s="27">
        <v>2510.98</v>
      </c>
      <c r="F6627" s="27">
        <v>445.62</v>
      </c>
      <c r="G6627" s="27">
        <v>251.82</v>
      </c>
      <c r="H6627" s="27">
        <v>68.8</v>
      </c>
      <c r="I6627" s="27">
        <v>766.24</v>
      </c>
    </row>
    <row r="6628" spans="1:9" x14ac:dyDescent="0.25">
      <c r="A6628" s="24" t="s">
        <v>28576</v>
      </c>
      <c r="B6628" s="25" t="s">
        <v>28577</v>
      </c>
      <c r="C6628" s="26">
        <v>640</v>
      </c>
      <c r="D6628" s="26">
        <v>14</v>
      </c>
      <c r="E6628" s="27">
        <v>3087.9</v>
      </c>
      <c r="F6628" s="27">
        <v>190.38</v>
      </c>
      <c r="G6628" s="27">
        <v>271.18</v>
      </c>
      <c r="H6628" s="27">
        <v>84.61</v>
      </c>
      <c r="I6628" s="27">
        <v>546.16999999999996</v>
      </c>
    </row>
    <row r="6629" spans="1:9" x14ac:dyDescent="0.25">
      <c r="A6629" s="24" t="s">
        <v>28578</v>
      </c>
      <c r="B6629" s="25" t="s">
        <v>28579</v>
      </c>
      <c r="C6629" s="26">
        <v>4943</v>
      </c>
      <c r="D6629" s="26">
        <v>72</v>
      </c>
      <c r="E6629" s="27">
        <v>17168.919999999998</v>
      </c>
      <c r="F6629" s="27">
        <v>1470.44</v>
      </c>
      <c r="G6629" s="27">
        <v>1394.66</v>
      </c>
      <c r="H6629" s="27">
        <v>470.42</v>
      </c>
      <c r="I6629" s="27">
        <v>3335.52</v>
      </c>
    </row>
    <row r="6630" spans="1:9" x14ac:dyDescent="0.25">
      <c r="A6630" s="24" t="s">
        <v>28580</v>
      </c>
      <c r="B6630" s="25" t="s">
        <v>28581</v>
      </c>
      <c r="C6630" s="26">
        <v>302</v>
      </c>
      <c r="D6630" s="26">
        <v>13</v>
      </c>
      <c r="E6630" s="27">
        <v>3410.11</v>
      </c>
      <c r="F6630" s="27">
        <v>89.84</v>
      </c>
      <c r="G6630" s="27">
        <v>251.82</v>
      </c>
      <c r="H6630" s="27">
        <v>93.43</v>
      </c>
      <c r="I6630" s="27">
        <v>435.09</v>
      </c>
    </row>
    <row r="6631" spans="1:9" x14ac:dyDescent="0.25">
      <c r="A6631" s="24" t="s">
        <v>28582</v>
      </c>
      <c r="B6631" s="25" t="s">
        <v>28583</v>
      </c>
      <c r="C6631" s="26">
        <v>171</v>
      </c>
      <c r="D6631" s="26">
        <v>2</v>
      </c>
      <c r="E6631" s="27">
        <v>8006.74</v>
      </c>
      <c r="F6631" s="27">
        <v>50.87</v>
      </c>
      <c r="G6631" s="27">
        <v>38.74</v>
      </c>
      <c r="H6631" s="27">
        <v>219.38</v>
      </c>
      <c r="I6631" s="27">
        <v>308.99</v>
      </c>
    </row>
    <row r="6632" spans="1:9" x14ac:dyDescent="0.25">
      <c r="A6632" s="24" t="s">
        <v>28584</v>
      </c>
      <c r="B6632" s="25" t="s">
        <v>28585</v>
      </c>
      <c r="C6632" s="26">
        <v>12336</v>
      </c>
      <c r="D6632" s="26">
        <v>116</v>
      </c>
      <c r="E6632" s="27">
        <v>43157.04</v>
      </c>
      <c r="F6632" s="27">
        <v>3669.7</v>
      </c>
      <c r="G6632" s="27">
        <v>2246.9499999999998</v>
      </c>
      <c r="H6632" s="27">
        <v>1182.48</v>
      </c>
      <c r="I6632" s="27">
        <v>7099.13</v>
      </c>
    </row>
    <row r="6633" spans="1:9" x14ac:dyDescent="0.25">
      <c r="A6633" s="24" t="s">
        <v>28586</v>
      </c>
      <c r="B6633" s="25" t="s">
        <v>28587</v>
      </c>
      <c r="C6633" s="26">
        <v>661</v>
      </c>
      <c r="D6633" s="26">
        <v>7</v>
      </c>
      <c r="E6633" s="27">
        <v>1792.52</v>
      </c>
      <c r="F6633" s="27">
        <v>196.63</v>
      </c>
      <c r="G6633" s="27">
        <v>135.59</v>
      </c>
      <c r="H6633" s="27">
        <v>49.11</v>
      </c>
      <c r="I6633" s="27">
        <v>381.33</v>
      </c>
    </row>
    <row r="6634" spans="1:9" x14ac:dyDescent="0.25">
      <c r="A6634" s="24" t="s">
        <v>28588</v>
      </c>
      <c r="B6634" s="25" t="s">
        <v>28589</v>
      </c>
      <c r="C6634" s="26">
        <v>649</v>
      </c>
      <c r="D6634" s="26">
        <v>23</v>
      </c>
      <c r="E6634" s="27">
        <v>4452.63</v>
      </c>
      <c r="F6634" s="27">
        <v>193.06</v>
      </c>
      <c r="G6634" s="27">
        <v>445.52</v>
      </c>
      <c r="H6634" s="27">
        <v>122</v>
      </c>
      <c r="I6634" s="27">
        <v>760.58</v>
      </c>
    </row>
    <row r="6635" spans="1:9" x14ac:dyDescent="0.25">
      <c r="A6635" s="24" t="s">
        <v>28590</v>
      </c>
      <c r="B6635" s="25" t="s">
        <v>28591</v>
      </c>
      <c r="C6635" s="26">
        <v>16322</v>
      </c>
      <c r="D6635" s="26">
        <v>101</v>
      </c>
      <c r="E6635" s="27">
        <v>25052.53</v>
      </c>
      <c r="F6635" s="27">
        <v>4855.45</v>
      </c>
      <c r="G6635" s="27">
        <v>1956.4</v>
      </c>
      <c r="H6635" s="27">
        <v>686.42</v>
      </c>
      <c r="I6635" s="27">
        <v>7498.27</v>
      </c>
    </row>
    <row r="6636" spans="1:9" x14ac:dyDescent="0.25">
      <c r="A6636" s="24" t="s">
        <v>28592</v>
      </c>
      <c r="B6636" s="25" t="s">
        <v>28593</v>
      </c>
      <c r="C6636" s="26">
        <v>1907</v>
      </c>
      <c r="D6636" s="26">
        <v>21</v>
      </c>
      <c r="E6636" s="27">
        <v>5814.35</v>
      </c>
      <c r="F6636" s="27">
        <v>567.29</v>
      </c>
      <c r="G6636" s="27">
        <v>406.78</v>
      </c>
      <c r="H6636" s="27">
        <v>159.31</v>
      </c>
      <c r="I6636" s="27">
        <v>1133.3800000000001</v>
      </c>
    </row>
    <row r="6637" spans="1:9" x14ac:dyDescent="0.25">
      <c r="A6637" s="24" t="s">
        <v>28594</v>
      </c>
      <c r="B6637" s="25" t="s">
        <v>28595</v>
      </c>
      <c r="C6637" s="26">
        <v>209</v>
      </c>
      <c r="D6637" s="26">
        <v>3</v>
      </c>
      <c r="E6637" s="27">
        <v>2027.94</v>
      </c>
      <c r="F6637" s="27">
        <v>62.18</v>
      </c>
      <c r="G6637" s="27">
        <v>58.11</v>
      </c>
      <c r="H6637" s="27">
        <v>55.57</v>
      </c>
      <c r="I6637" s="27">
        <v>175.86</v>
      </c>
    </row>
    <row r="6638" spans="1:9" x14ac:dyDescent="0.25">
      <c r="A6638" s="24" t="s">
        <v>28596</v>
      </c>
      <c r="B6638" s="25" t="s">
        <v>28597</v>
      </c>
      <c r="C6638" s="26">
        <v>605</v>
      </c>
      <c r="D6638" s="26">
        <v>7</v>
      </c>
      <c r="E6638" s="27">
        <v>1065.04</v>
      </c>
      <c r="F6638" s="27">
        <v>179.98</v>
      </c>
      <c r="G6638" s="27">
        <v>135.59</v>
      </c>
      <c r="H6638" s="27">
        <v>29.18</v>
      </c>
      <c r="I6638" s="27">
        <v>344.75</v>
      </c>
    </row>
    <row r="6639" spans="1:9" x14ac:dyDescent="0.25">
      <c r="A6639" s="24" t="s">
        <v>28598</v>
      </c>
      <c r="B6639" s="25" t="s">
        <v>28599</v>
      </c>
      <c r="C6639" s="26">
        <v>2318</v>
      </c>
      <c r="D6639" s="26">
        <v>23</v>
      </c>
      <c r="E6639" s="27">
        <v>4767.1400000000003</v>
      </c>
      <c r="F6639" s="27">
        <v>689.55</v>
      </c>
      <c r="G6639" s="27">
        <v>445.52</v>
      </c>
      <c r="H6639" s="27">
        <v>130.62</v>
      </c>
      <c r="I6639" s="27">
        <v>1265.69</v>
      </c>
    </row>
    <row r="6640" spans="1:9" x14ac:dyDescent="0.25">
      <c r="A6640" s="24" t="s">
        <v>28600</v>
      </c>
      <c r="B6640" s="25" t="s">
        <v>28601</v>
      </c>
      <c r="C6640" s="26">
        <v>1560</v>
      </c>
      <c r="D6640" s="26">
        <v>24</v>
      </c>
      <c r="E6640" s="27">
        <v>6451.14</v>
      </c>
      <c r="F6640" s="27">
        <v>464.06</v>
      </c>
      <c r="G6640" s="27">
        <v>464.89</v>
      </c>
      <c r="H6640" s="27">
        <v>176.76</v>
      </c>
      <c r="I6640" s="27">
        <v>1105.71</v>
      </c>
    </row>
    <row r="6641" spans="1:9" x14ac:dyDescent="0.25">
      <c r="A6641" s="24" t="s">
        <v>28602</v>
      </c>
      <c r="B6641" s="25" t="s">
        <v>28603</v>
      </c>
      <c r="C6641" s="26">
        <v>12130</v>
      </c>
      <c r="D6641" s="26">
        <v>188</v>
      </c>
      <c r="E6641" s="27">
        <v>236544.07</v>
      </c>
      <c r="F6641" s="27">
        <v>3608.42</v>
      </c>
      <c r="G6641" s="27">
        <v>3641.62</v>
      </c>
      <c r="H6641" s="27">
        <v>6481.17</v>
      </c>
      <c r="I6641" s="27">
        <v>13731.21</v>
      </c>
    </row>
    <row r="6642" spans="1:9" x14ac:dyDescent="0.25">
      <c r="A6642" s="24" t="s">
        <v>28604</v>
      </c>
      <c r="B6642" s="25" t="s">
        <v>28605</v>
      </c>
      <c r="C6642" s="26">
        <v>502</v>
      </c>
      <c r="D6642" s="26">
        <v>18</v>
      </c>
      <c r="E6642" s="27">
        <v>5040.7</v>
      </c>
      <c r="F6642" s="27">
        <v>149.34</v>
      </c>
      <c r="G6642" s="27">
        <v>348.66</v>
      </c>
      <c r="H6642" s="27">
        <v>138.11000000000001</v>
      </c>
      <c r="I6642" s="27">
        <v>636.11</v>
      </c>
    </row>
    <row r="6643" spans="1:9" x14ac:dyDescent="0.25">
      <c r="A6643" s="24" t="s">
        <v>28606</v>
      </c>
      <c r="B6643" s="25" t="s">
        <v>28607</v>
      </c>
      <c r="C6643" s="26">
        <v>5695</v>
      </c>
      <c r="D6643" s="26">
        <v>83</v>
      </c>
      <c r="E6643" s="27">
        <v>37445.879999999997</v>
      </c>
      <c r="F6643" s="27">
        <v>1694.14</v>
      </c>
      <c r="G6643" s="27">
        <v>1607.74</v>
      </c>
      <c r="H6643" s="27">
        <v>1025.99</v>
      </c>
      <c r="I6643" s="27">
        <v>4327.87</v>
      </c>
    </row>
    <row r="6644" spans="1:9" x14ac:dyDescent="0.25">
      <c r="A6644" s="24" t="s">
        <v>28608</v>
      </c>
      <c r="B6644" s="25" t="s">
        <v>28609</v>
      </c>
      <c r="C6644" s="26">
        <v>2316</v>
      </c>
      <c r="D6644" s="26">
        <v>29</v>
      </c>
      <c r="E6644" s="27">
        <v>40167.39</v>
      </c>
      <c r="F6644" s="27">
        <v>688.96</v>
      </c>
      <c r="G6644" s="27">
        <v>561.74</v>
      </c>
      <c r="H6644" s="27">
        <v>1100.56</v>
      </c>
      <c r="I6644" s="27">
        <v>2351.2600000000002</v>
      </c>
    </row>
    <row r="6645" spans="1:9" x14ac:dyDescent="0.25">
      <c r="A6645" s="24" t="s">
        <v>28610</v>
      </c>
      <c r="B6645" s="25" t="s">
        <v>28611</v>
      </c>
      <c r="C6645" s="26">
        <v>665</v>
      </c>
      <c r="D6645" s="26">
        <v>10</v>
      </c>
      <c r="E6645" s="27">
        <v>2310.02</v>
      </c>
      <c r="F6645" s="27">
        <v>197.82</v>
      </c>
      <c r="G6645" s="27">
        <v>193.7</v>
      </c>
      <c r="H6645" s="27">
        <v>63.3</v>
      </c>
      <c r="I6645" s="27">
        <v>454.82</v>
      </c>
    </row>
    <row r="6646" spans="1:9" x14ac:dyDescent="0.25">
      <c r="A6646" s="24" t="s">
        <v>28612</v>
      </c>
      <c r="B6646" s="25" t="s">
        <v>28613</v>
      </c>
      <c r="C6646" s="26">
        <v>2091</v>
      </c>
      <c r="D6646" s="26">
        <v>332</v>
      </c>
      <c r="E6646" s="27">
        <v>212577.83</v>
      </c>
      <c r="F6646" s="27">
        <v>622.02</v>
      </c>
      <c r="G6646" s="27">
        <v>6430.94</v>
      </c>
      <c r="H6646" s="27">
        <v>5824.5</v>
      </c>
      <c r="I6646" s="27">
        <v>12877.46</v>
      </c>
    </row>
    <row r="6647" spans="1:9" x14ac:dyDescent="0.25">
      <c r="A6647" s="24" t="s">
        <v>28614</v>
      </c>
      <c r="B6647" s="25" t="s">
        <v>28615</v>
      </c>
      <c r="C6647" s="26">
        <v>1561</v>
      </c>
      <c r="D6647" s="26">
        <v>17</v>
      </c>
      <c r="E6647" s="27">
        <v>3314.13</v>
      </c>
      <c r="F6647" s="27">
        <v>464.36</v>
      </c>
      <c r="G6647" s="27">
        <v>329.3</v>
      </c>
      <c r="H6647" s="27">
        <v>90.81</v>
      </c>
      <c r="I6647" s="27">
        <v>884.47</v>
      </c>
    </row>
    <row r="6648" spans="1:9" x14ac:dyDescent="0.25">
      <c r="A6648" s="24" t="s">
        <v>28616</v>
      </c>
      <c r="B6648" s="25" t="s">
        <v>28617</v>
      </c>
      <c r="C6648" s="26">
        <v>2427</v>
      </c>
      <c r="D6648" s="26">
        <v>50</v>
      </c>
      <c r="E6648" s="27">
        <v>17991.38</v>
      </c>
      <c r="F6648" s="27">
        <v>721.98</v>
      </c>
      <c r="G6648" s="27">
        <v>968.51</v>
      </c>
      <c r="H6648" s="27">
        <v>492.95</v>
      </c>
      <c r="I6648" s="27">
        <v>2183.44</v>
      </c>
    </row>
    <row r="6649" spans="1:9" x14ac:dyDescent="0.25">
      <c r="A6649" s="24" t="s">
        <v>28618</v>
      </c>
      <c r="B6649" s="25" t="s">
        <v>28619</v>
      </c>
      <c r="C6649" s="26">
        <v>485</v>
      </c>
      <c r="D6649" s="26">
        <v>27</v>
      </c>
      <c r="E6649" s="27">
        <v>8591.2000000000007</v>
      </c>
      <c r="F6649" s="27">
        <v>144.28</v>
      </c>
      <c r="G6649" s="27">
        <v>523</v>
      </c>
      <c r="H6649" s="27">
        <v>235.39</v>
      </c>
      <c r="I6649" s="27">
        <v>902.67</v>
      </c>
    </row>
    <row r="6650" spans="1:9" x14ac:dyDescent="0.25">
      <c r="A6650" s="24" t="s">
        <v>28620</v>
      </c>
      <c r="B6650" s="25" t="s">
        <v>28621</v>
      </c>
      <c r="C6650" s="26">
        <v>185</v>
      </c>
      <c r="D6650" s="26">
        <v>1</v>
      </c>
      <c r="E6650" s="27">
        <v>414.7</v>
      </c>
      <c r="F6650" s="27">
        <v>55.03</v>
      </c>
      <c r="G6650" s="27">
        <v>19.37</v>
      </c>
      <c r="H6650" s="27">
        <v>11.36</v>
      </c>
      <c r="I6650" s="27">
        <v>85.76</v>
      </c>
    </row>
    <row r="6651" spans="1:9" x14ac:dyDescent="0.25">
      <c r="A6651" s="24" t="s">
        <v>28622</v>
      </c>
      <c r="B6651" s="25" t="s">
        <v>28623</v>
      </c>
      <c r="C6651" s="26">
        <v>27584</v>
      </c>
      <c r="D6651" s="26">
        <v>303</v>
      </c>
      <c r="E6651" s="27">
        <v>122883.74</v>
      </c>
      <c r="F6651" s="27">
        <v>8205.65</v>
      </c>
      <c r="G6651" s="27">
        <v>5869.2</v>
      </c>
      <c r="H6651" s="27">
        <v>3366.94</v>
      </c>
      <c r="I6651" s="27">
        <v>17441.79</v>
      </c>
    </row>
    <row r="6652" spans="1:9" x14ac:dyDescent="0.25">
      <c r="A6652" s="24" t="s">
        <v>28624</v>
      </c>
      <c r="B6652" s="25" t="s">
        <v>28625</v>
      </c>
      <c r="C6652" s="26">
        <v>560</v>
      </c>
      <c r="D6652" s="26">
        <v>5</v>
      </c>
      <c r="E6652" s="27">
        <v>1332.84</v>
      </c>
      <c r="F6652" s="27">
        <v>166.58</v>
      </c>
      <c r="G6652" s="27">
        <v>96.85</v>
      </c>
      <c r="H6652" s="27">
        <v>36.520000000000003</v>
      </c>
      <c r="I6652" s="27">
        <v>299.95</v>
      </c>
    </row>
    <row r="6653" spans="1:9" x14ac:dyDescent="0.25">
      <c r="A6653" s="24" t="s">
        <v>28626</v>
      </c>
      <c r="B6653" s="25" t="s">
        <v>28627</v>
      </c>
      <c r="C6653" s="26">
        <v>4148</v>
      </c>
      <c r="D6653" s="26">
        <v>102</v>
      </c>
      <c r="E6653" s="27">
        <v>47455.74</v>
      </c>
      <c r="F6653" s="27">
        <v>1233.94</v>
      </c>
      <c r="G6653" s="27">
        <v>1975.77</v>
      </c>
      <c r="H6653" s="27">
        <v>1300.26</v>
      </c>
      <c r="I6653" s="27">
        <v>4509.97</v>
      </c>
    </row>
    <row r="6654" spans="1:9" x14ac:dyDescent="0.25">
      <c r="A6654" s="24" t="s">
        <v>28628</v>
      </c>
      <c r="B6654" s="25" t="s">
        <v>28629</v>
      </c>
      <c r="C6654" s="26">
        <v>1333</v>
      </c>
      <c r="D6654" s="26">
        <v>16</v>
      </c>
      <c r="E6654" s="27">
        <v>2706.18</v>
      </c>
      <c r="F6654" s="27">
        <v>396.54</v>
      </c>
      <c r="G6654" s="27">
        <v>309.93</v>
      </c>
      <c r="H6654" s="27">
        <v>74.14</v>
      </c>
      <c r="I6654" s="27">
        <v>780.61</v>
      </c>
    </row>
    <row r="6655" spans="1:9" x14ac:dyDescent="0.25">
      <c r="A6655" s="24" t="s">
        <v>28630</v>
      </c>
      <c r="B6655" s="25" t="s">
        <v>28631</v>
      </c>
      <c r="C6655" s="26">
        <v>4048</v>
      </c>
      <c r="D6655" s="26">
        <v>46</v>
      </c>
      <c r="E6655" s="27">
        <v>15582.99</v>
      </c>
      <c r="F6655" s="27">
        <v>1204.19</v>
      </c>
      <c r="G6655" s="27">
        <v>891.03</v>
      </c>
      <c r="H6655" s="27">
        <v>426.97</v>
      </c>
      <c r="I6655" s="27">
        <v>2522.19</v>
      </c>
    </row>
    <row r="6656" spans="1:9" x14ac:dyDescent="0.25">
      <c r="A6656" s="24" t="s">
        <v>28632</v>
      </c>
      <c r="B6656" s="25" t="s">
        <v>28633</v>
      </c>
      <c r="C6656" s="26">
        <v>154</v>
      </c>
      <c r="D6656" s="26">
        <v>8</v>
      </c>
      <c r="E6656" s="27">
        <v>2603.7600000000002</v>
      </c>
      <c r="F6656" s="27">
        <v>45.81</v>
      </c>
      <c r="G6656" s="27">
        <v>154.96</v>
      </c>
      <c r="H6656" s="27">
        <v>71.34</v>
      </c>
      <c r="I6656" s="27">
        <v>272.11</v>
      </c>
    </row>
    <row r="6657" spans="1:9" x14ac:dyDescent="0.25">
      <c r="A6657" s="24" t="s">
        <v>28634</v>
      </c>
      <c r="B6657" s="25" t="s">
        <v>28635</v>
      </c>
      <c r="C6657" s="26">
        <v>781</v>
      </c>
      <c r="D6657" s="26">
        <v>9</v>
      </c>
      <c r="E6657" s="27">
        <v>1864.57</v>
      </c>
      <c r="F6657" s="27">
        <v>232.33</v>
      </c>
      <c r="G6657" s="27">
        <v>174.34</v>
      </c>
      <c r="H6657" s="27">
        <v>51.09</v>
      </c>
      <c r="I6657" s="27">
        <v>457.76</v>
      </c>
    </row>
    <row r="6658" spans="1:9" x14ac:dyDescent="0.25">
      <c r="A6658" s="24" t="s">
        <v>28636</v>
      </c>
      <c r="B6658" s="25" t="s">
        <v>28637</v>
      </c>
      <c r="C6658" s="26">
        <v>9765</v>
      </c>
      <c r="D6658" s="26">
        <v>175</v>
      </c>
      <c r="E6658" s="27">
        <v>303158.21999999997</v>
      </c>
      <c r="F6658" s="27">
        <v>2904.88</v>
      </c>
      <c r="G6658" s="27">
        <v>3389.8</v>
      </c>
      <c r="H6658" s="27">
        <v>8306.35</v>
      </c>
      <c r="I6658" s="27">
        <v>14601.03</v>
      </c>
    </row>
    <row r="6659" spans="1:9" x14ac:dyDescent="0.25">
      <c r="A6659" s="24" t="s">
        <v>28638</v>
      </c>
      <c r="B6659" s="25" t="s">
        <v>28639</v>
      </c>
      <c r="C6659" s="26">
        <v>40634</v>
      </c>
      <c r="D6659" s="26">
        <v>283</v>
      </c>
      <c r="E6659" s="27">
        <v>130838.89</v>
      </c>
      <c r="F6659" s="27">
        <v>12087.74</v>
      </c>
      <c r="G6659" s="27">
        <v>5481.79</v>
      </c>
      <c r="H6659" s="27">
        <v>3584.9</v>
      </c>
      <c r="I6659" s="27">
        <v>21154.43</v>
      </c>
    </row>
    <row r="6660" spans="1:9" x14ac:dyDescent="0.25">
      <c r="A6660" s="24" t="s">
        <v>28640</v>
      </c>
      <c r="B6660" s="25" t="s">
        <v>28641</v>
      </c>
      <c r="C6660" s="26">
        <v>447</v>
      </c>
      <c r="D6660" s="26">
        <v>9</v>
      </c>
      <c r="E6660" s="27">
        <v>7408.87</v>
      </c>
      <c r="F6660" s="27">
        <v>132.97999999999999</v>
      </c>
      <c r="G6660" s="27">
        <v>174.34</v>
      </c>
      <c r="H6660" s="27">
        <v>203</v>
      </c>
      <c r="I6660" s="27">
        <v>510.32</v>
      </c>
    </row>
    <row r="6661" spans="1:9" x14ac:dyDescent="0.25">
      <c r="A6661" s="24" t="s">
        <v>28642</v>
      </c>
      <c r="B6661" s="25" t="s">
        <v>28643</v>
      </c>
      <c r="C6661" s="26">
        <v>1188</v>
      </c>
      <c r="D6661" s="26">
        <v>35</v>
      </c>
      <c r="E6661" s="27">
        <v>30135.48</v>
      </c>
      <c r="F6661" s="27">
        <v>353.41</v>
      </c>
      <c r="G6661" s="27">
        <v>677.96</v>
      </c>
      <c r="H6661" s="27">
        <v>825.7</v>
      </c>
      <c r="I6661" s="27">
        <v>1857.07</v>
      </c>
    </row>
    <row r="6662" spans="1:9" x14ac:dyDescent="0.25">
      <c r="A6662" s="24" t="s">
        <v>28644</v>
      </c>
      <c r="B6662" s="25" t="s">
        <v>28645</v>
      </c>
      <c r="C6662" s="26">
        <v>13415</v>
      </c>
      <c r="D6662" s="26">
        <v>97</v>
      </c>
      <c r="E6662" s="27">
        <v>41396.03</v>
      </c>
      <c r="F6662" s="27">
        <v>3990.67</v>
      </c>
      <c r="G6662" s="27">
        <v>1878.92</v>
      </c>
      <c r="H6662" s="27">
        <v>1134.22</v>
      </c>
      <c r="I6662" s="27">
        <v>7003.81</v>
      </c>
    </row>
    <row r="6663" spans="1:9" x14ac:dyDescent="0.25">
      <c r="A6663" s="24" t="s">
        <v>28646</v>
      </c>
      <c r="B6663" s="25" t="s">
        <v>28647</v>
      </c>
      <c r="C6663" s="26">
        <v>7771</v>
      </c>
      <c r="D6663" s="26">
        <v>98</v>
      </c>
      <c r="E6663" s="27">
        <v>30612.81</v>
      </c>
      <c r="F6663" s="27">
        <v>2311.6999999999998</v>
      </c>
      <c r="G6663" s="27">
        <v>1898.29</v>
      </c>
      <c r="H6663" s="27">
        <v>838.78</v>
      </c>
      <c r="I6663" s="27">
        <v>5048.7700000000004</v>
      </c>
    </row>
    <row r="6664" spans="1:9" x14ac:dyDescent="0.25">
      <c r="A6664" s="24" t="s">
        <v>28648</v>
      </c>
      <c r="B6664" s="25" t="s">
        <v>28649</v>
      </c>
      <c r="C6664" s="26">
        <v>21317</v>
      </c>
      <c r="D6664" s="26">
        <v>270</v>
      </c>
      <c r="E6664" s="27">
        <v>168189.35</v>
      </c>
      <c r="F6664" s="27">
        <v>6341.35</v>
      </c>
      <c r="G6664" s="27">
        <v>5229.9799999999996</v>
      </c>
      <c r="H6664" s="27">
        <v>4608.29</v>
      </c>
      <c r="I6664" s="27">
        <v>16179.62</v>
      </c>
    </row>
    <row r="6665" spans="1:9" x14ac:dyDescent="0.25">
      <c r="A6665" s="24" t="s">
        <v>28650</v>
      </c>
      <c r="B6665" s="25" t="s">
        <v>28651</v>
      </c>
      <c r="C6665" s="26">
        <v>1806</v>
      </c>
      <c r="D6665" s="26">
        <v>23</v>
      </c>
      <c r="E6665" s="27">
        <v>7601.87</v>
      </c>
      <c r="F6665" s="27">
        <v>537.25</v>
      </c>
      <c r="G6665" s="27">
        <v>445.52</v>
      </c>
      <c r="H6665" s="27">
        <v>208.29</v>
      </c>
      <c r="I6665" s="27">
        <v>1191.06</v>
      </c>
    </row>
    <row r="6666" spans="1:9" x14ac:dyDescent="0.25">
      <c r="A6666" s="24" t="s">
        <v>28652</v>
      </c>
      <c r="B6666" s="25" t="s">
        <v>28653</v>
      </c>
      <c r="C6666" s="26">
        <v>16428</v>
      </c>
      <c r="D6666" s="26">
        <v>263</v>
      </c>
      <c r="E6666" s="27">
        <v>137641.54999999999</v>
      </c>
      <c r="F6666" s="27">
        <v>4886.9799999999996</v>
      </c>
      <c r="G6666" s="27">
        <v>5094.3900000000003</v>
      </c>
      <c r="H6666" s="27">
        <v>3771.3</v>
      </c>
      <c r="I6666" s="27">
        <v>13752.67</v>
      </c>
    </row>
    <row r="6667" spans="1:9" x14ac:dyDescent="0.25">
      <c r="A6667" s="24" t="s">
        <v>28654</v>
      </c>
      <c r="B6667" s="25" t="s">
        <v>28655</v>
      </c>
      <c r="C6667" s="26">
        <v>99</v>
      </c>
      <c r="D6667" s="26">
        <v>0</v>
      </c>
      <c r="E6667" s="27">
        <v>0</v>
      </c>
      <c r="F6667" s="27">
        <v>29.45</v>
      </c>
      <c r="G6667" s="27">
        <v>0</v>
      </c>
      <c r="H6667" s="27">
        <v>0</v>
      </c>
      <c r="I6667" s="27">
        <v>29.45</v>
      </c>
    </row>
    <row r="6668" spans="1:9" x14ac:dyDescent="0.25">
      <c r="A6668" s="24" t="s">
        <v>28656</v>
      </c>
      <c r="B6668" s="25" t="s">
        <v>28657</v>
      </c>
      <c r="C6668" s="26">
        <v>139</v>
      </c>
      <c r="D6668" s="26">
        <v>1</v>
      </c>
      <c r="E6668" s="27">
        <v>37.32</v>
      </c>
      <c r="F6668" s="27">
        <v>41.35</v>
      </c>
      <c r="G6668" s="27">
        <v>19.37</v>
      </c>
      <c r="H6668" s="27">
        <v>1.02</v>
      </c>
      <c r="I6668" s="27">
        <v>61.74</v>
      </c>
    </row>
    <row r="6669" spans="1:9" x14ac:dyDescent="0.25">
      <c r="A6669" s="24" t="s">
        <v>28658</v>
      </c>
      <c r="B6669" s="25" t="s">
        <v>28659</v>
      </c>
      <c r="C6669" s="26">
        <v>167</v>
      </c>
      <c r="D6669" s="26">
        <v>3</v>
      </c>
      <c r="E6669" s="27">
        <v>534.96</v>
      </c>
      <c r="F6669" s="27">
        <v>49.68</v>
      </c>
      <c r="G6669" s="27">
        <v>58.11</v>
      </c>
      <c r="H6669" s="27">
        <v>14.66</v>
      </c>
      <c r="I6669" s="27">
        <v>122.45</v>
      </c>
    </row>
    <row r="6670" spans="1:9" x14ac:dyDescent="0.25">
      <c r="A6670" s="24" t="s">
        <v>28660</v>
      </c>
      <c r="B6670" s="25" t="s">
        <v>28661</v>
      </c>
      <c r="C6670" s="26">
        <v>3113</v>
      </c>
      <c r="D6670" s="26">
        <v>37</v>
      </c>
      <c r="E6670" s="27">
        <v>7683.16</v>
      </c>
      <c r="F6670" s="27">
        <v>926.05</v>
      </c>
      <c r="G6670" s="27">
        <v>716.7</v>
      </c>
      <c r="H6670" s="27">
        <v>210.51</v>
      </c>
      <c r="I6670" s="27">
        <v>1853.26</v>
      </c>
    </row>
    <row r="6671" spans="1:9" x14ac:dyDescent="0.25">
      <c r="A6671" s="24" t="s">
        <v>28662</v>
      </c>
      <c r="B6671" s="25" t="s">
        <v>28663</v>
      </c>
      <c r="C6671" s="26">
        <v>2352</v>
      </c>
      <c r="D6671" s="26">
        <v>33</v>
      </c>
      <c r="E6671" s="27">
        <v>12672.35</v>
      </c>
      <c r="F6671" s="27">
        <v>699.67</v>
      </c>
      <c r="G6671" s="27">
        <v>639.22</v>
      </c>
      <c r="H6671" s="27">
        <v>347.22</v>
      </c>
      <c r="I6671" s="27">
        <v>1686.11</v>
      </c>
    </row>
    <row r="6672" spans="1:9" x14ac:dyDescent="0.25">
      <c r="A6672" s="24" t="s">
        <v>28664</v>
      </c>
      <c r="B6672" s="25" t="s">
        <v>28665</v>
      </c>
      <c r="C6672" s="26">
        <v>144</v>
      </c>
      <c r="D6672" s="26">
        <v>2</v>
      </c>
      <c r="E6672" s="27">
        <v>373.22</v>
      </c>
      <c r="F6672" s="27">
        <v>42.84</v>
      </c>
      <c r="G6672" s="27">
        <v>38.74</v>
      </c>
      <c r="H6672" s="27">
        <v>10.220000000000001</v>
      </c>
      <c r="I6672" s="27">
        <v>91.8</v>
      </c>
    </row>
    <row r="6673" spans="1:9" x14ac:dyDescent="0.25">
      <c r="A6673" s="24" t="s">
        <v>28666</v>
      </c>
      <c r="B6673" s="25" t="s">
        <v>28667</v>
      </c>
      <c r="C6673" s="26">
        <v>287</v>
      </c>
      <c r="D6673" s="26">
        <v>14</v>
      </c>
      <c r="E6673" s="27">
        <v>1660.14</v>
      </c>
      <c r="F6673" s="27">
        <v>85.38</v>
      </c>
      <c r="G6673" s="27">
        <v>271.18</v>
      </c>
      <c r="H6673" s="27">
        <v>45.49</v>
      </c>
      <c r="I6673" s="27">
        <v>402.05</v>
      </c>
    </row>
    <row r="6674" spans="1:9" x14ac:dyDescent="0.25">
      <c r="A6674" s="24" t="s">
        <v>28668</v>
      </c>
      <c r="B6674" s="25" t="s">
        <v>28669</v>
      </c>
      <c r="C6674" s="26">
        <v>2967</v>
      </c>
      <c r="D6674" s="26">
        <v>74</v>
      </c>
      <c r="E6674" s="27">
        <v>22167.22</v>
      </c>
      <c r="F6674" s="27">
        <v>882.62</v>
      </c>
      <c r="G6674" s="27">
        <v>1433.4</v>
      </c>
      <c r="H6674" s="27">
        <v>607.37</v>
      </c>
      <c r="I6674" s="27">
        <v>2923.39</v>
      </c>
    </row>
    <row r="6675" spans="1:9" x14ac:dyDescent="0.25">
      <c r="A6675" s="24" t="s">
        <v>28670</v>
      </c>
      <c r="B6675" s="25" t="s">
        <v>28671</v>
      </c>
      <c r="C6675" s="26">
        <v>30142</v>
      </c>
      <c r="D6675" s="26">
        <v>460</v>
      </c>
      <c r="E6675" s="27">
        <v>196321.19</v>
      </c>
      <c r="F6675" s="27">
        <v>8966.6</v>
      </c>
      <c r="G6675" s="27">
        <v>8910.34</v>
      </c>
      <c r="H6675" s="27">
        <v>5379.08</v>
      </c>
      <c r="I6675" s="27">
        <v>23256.02</v>
      </c>
    </row>
    <row r="6676" spans="1:9" x14ac:dyDescent="0.25">
      <c r="A6676" s="24" t="s">
        <v>28672</v>
      </c>
      <c r="B6676" s="25" t="s">
        <v>28673</v>
      </c>
      <c r="C6676" s="26">
        <v>720</v>
      </c>
      <c r="D6676" s="26">
        <v>37</v>
      </c>
      <c r="E6676" s="27">
        <v>9706.08</v>
      </c>
      <c r="F6676" s="27">
        <v>214.18</v>
      </c>
      <c r="G6676" s="27">
        <v>716.7</v>
      </c>
      <c r="H6676" s="27">
        <v>265.94</v>
      </c>
      <c r="I6676" s="27">
        <v>1196.82</v>
      </c>
    </row>
    <row r="6677" spans="1:9" x14ac:dyDescent="0.25">
      <c r="A6677" s="24" t="s">
        <v>28674</v>
      </c>
      <c r="B6677" s="25" t="s">
        <v>28675</v>
      </c>
      <c r="C6677" s="26">
        <v>367</v>
      </c>
      <c r="D6677" s="26">
        <v>6</v>
      </c>
      <c r="E6677" s="27">
        <v>1099.18</v>
      </c>
      <c r="F6677" s="27">
        <v>109.18</v>
      </c>
      <c r="G6677" s="27">
        <v>116.22</v>
      </c>
      <c r="H6677" s="27">
        <v>30.12</v>
      </c>
      <c r="I6677" s="27">
        <v>255.52</v>
      </c>
    </row>
    <row r="6678" spans="1:9" x14ac:dyDescent="0.25">
      <c r="A6678" s="24" t="s">
        <v>28676</v>
      </c>
      <c r="B6678" s="25" t="s">
        <v>28677</v>
      </c>
      <c r="C6678" s="26">
        <v>1123</v>
      </c>
      <c r="D6678" s="26">
        <v>51</v>
      </c>
      <c r="E6678" s="27">
        <v>615937.88</v>
      </c>
      <c r="F6678" s="27">
        <v>334.07</v>
      </c>
      <c r="G6678" s="27">
        <v>987.89</v>
      </c>
      <c r="H6678" s="27">
        <v>16876.330000000002</v>
      </c>
      <c r="I6678" s="27">
        <v>18198.29</v>
      </c>
    </row>
    <row r="6679" spans="1:9" x14ac:dyDescent="0.25">
      <c r="A6679" s="24" t="s">
        <v>28678</v>
      </c>
      <c r="B6679" s="25" t="s">
        <v>28679</v>
      </c>
      <c r="C6679" s="26">
        <v>3173</v>
      </c>
      <c r="D6679" s="26">
        <v>61</v>
      </c>
      <c r="E6679" s="27">
        <v>17700.939999999999</v>
      </c>
      <c r="F6679" s="27">
        <v>943.9</v>
      </c>
      <c r="G6679" s="27">
        <v>1181.5899999999999</v>
      </c>
      <c r="H6679" s="27">
        <v>484.99</v>
      </c>
      <c r="I6679" s="27">
        <v>2610.48</v>
      </c>
    </row>
    <row r="6680" spans="1:9" x14ac:dyDescent="0.25">
      <c r="A6680" s="24" t="s">
        <v>28680</v>
      </c>
      <c r="B6680" s="25" t="s">
        <v>28681</v>
      </c>
      <c r="C6680" s="26">
        <v>758</v>
      </c>
      <c r="D6680" s="26">
        <v>8</v>
      </c>
      <c r="E6680" s="27">
        <v>700856.44</v>
      </c>
      <c r="F6680" s="27">
        <v>225.49</v>
      </c>
      <c r="G6680" s="27">
        <v>154.96</v>
      </c>
      <c r="H6680" s="27">
        <v>19203.05</v>
      </c>
      <c r="I6680" s="27">
        <v>19583.5</v>
      </c>
    </row>
    <row r="6681" spans="1:9" x14ac:dyDescent="0.25">
      <c r="A6681" s="24" t="s">
        <v>28682</v>
      </c>
      <c r="B6681" s="25" t="s">
        <v>28683</v>
      </c>
      <c r="C6681" s="26">
        <v>311</v>
      </c>
      <c r="D6681" s="26">
        <v>6</v>
      </c>
      <c r="E6681" s="27">
        <v>2097.69</v>
      </c>
      <c r="F6681" s="27">
        <v>92.51</v>
      </c>
      <c r="G6681" s="27">
        <v>116.22</v>
      </c>
      <c r="H6681" s="27">
        <v>57.47</v>
      </c>
      <c r="I6681" s="27">
        <v>266.2</v>
      </c>
    </row>
    <row r="6682" spans="1:9" x14ac:dyDescent="0.25">
      <c r="A6682" s="24" t="s">
        <v>28684</v>
      </c>
      <c r="B6682" s="25" t="s">
        <v>28685</v>
      </c>
      <c r="C6682" s="26">
        <v>1040</v>
      </c>
      <c r="D6682" s="26">
        <v>5</v>
      </c>
      <c r="E6682" s="27">
        <v>995.26</v>
      </c>
      <c r="F6682" s="27">
        <v>309.38</v>
      </c>
      <c r="G6682" s="27">
        <v>96.85</v>
      </c>
      <c r="H6682" s="27">
        <v>27.27</v>
      </c>
      <c r="I6682" s="27">
        <v>433.5</v>
      </c>
    </row>
    <row r="6683" spans="1:9" x14ac:dyDescent="0.25">
      <c r="A6683" s="24" t="s">
        <v>28686</v>
      </c>
      <c r="B6683" s="25" t="s">
        <v>28687</v>
      </c>
      <c r="C6683" s="26">
        <v>26304</v>
      </c>
      <c r="D6683" s="26">
        <v>733</v>
      </c>
      <c r="E6683" s="27">
        <v>886967.79</v>
      </c>
      <c r="F6683" s="27">
        <v>7824.87</v>
      </c>
      <c r="G6683" s="27">
        <v>14198.43</v>
      </c>
      <c r="H6683" s="27">
        <v>24302.38</v>
      </c>
      <c r="I6683" s="27">
        <v>46325.68</v>
      </c>
    </row>
    <row r="6684" spans="1:9" x14ac:dyDescent="0.25">
      <c r="A6684" s="24" t="s">
        <v>28688</v>
      </c>
      <c r="B6684" s="25" t="s">
        <v>28689</v>
      </c>
      <c r="C6684" s="26">
        <v>1657</v>
      </c>
      <c r="D6684" s="26">
        <v>68</v>
      </c>
      <c r="E6684" s="27">
        <v>39497.19</v>
      </c>
      <c r="F6684" s="27">
        <v>492.92</v>
      </c>
      <c r="G6684" s="27">
        <v>1317.18</v>
      </c>
      <c r="H6684" s="27">
        <v>1082.2</v>
      </c>
      <c r="I6684" s="27">
        <v>2892.3</v>
      </c>
    </row>
    <row r="6685" spans="1:9" x14ac:dyDescent="0.25">
      <c r="A6685" s="24" t="s">
        <v>28690</v>
      </c>
      <c r="B6685" s="25" t="s">
        <v>28691</v>
      </c>
      <c r="C6685" s="26">
        <v>2206</v>
      </c>
      <c r="D6685" s="26">
        <v>30</v>
      </c>
      <c r="E6685" s="27">
        <v>10415.209999999999</v>
      </c>
      <c r="F6685" s="27">
        <v>656.24</v>
      </c>
      <c r="G6685" s="27">
        <v>581.11</v>
      </c>
      <c r="H6685" s="27">
        <v>285.37</v>
      </c>
      <c r="I6685" s="27">
        <v>1522.72</v>
      </c>
    </row>
    <row r="6686" spans="1:9" x14ac:dyDescent="0.25">
      <c r="A6686" s="24" t="s">
        <v>28692</v>
      </c>
      <c r="B6686" s="25" t="s">
        <v>28693</v>
      </c>
      <c r="C6686" s="26">
        <v>24181</v>
      </c>
      <c r="D6686" s="26">
        <v>247</v>
      </c>
      <c r="E6686" s="27">
        <v>84678.53</v>
      </c>
      <c r="F6686" s="27">
        <v>7193.33</v>
      </c>
      <c r="G6686" s="27">
        <v>4784.46</v>
      </c>
      <c r="H6686" s="27">
        <v>2320.14</v>
      </c>
      <c r="I6686" s="27">
        <v>14297.93</v>
      </c>
    </row>
    <row r="6687" spans="1:9" x14ac:dyDescent="0.25">
      <c r="A6687" s="24" t="s">
        <v>28694</v>
      </c>
      <c r="B6687" s="25" t="s">
        <v>28695</v>
      </c>
      <c r="C6687" s="26">
        <v>1677</v>
      </c>
      <c r="D6687" s="26">
        <v>26</v>
      </c>
      <c r="E6687" s="27">
        <v>21319.63</v>
      </c>
      <c r="F6687" s="27">
        <v>498.87</v>
      </c>
      <c r="G6687" s="27">
        <v>503.62</v>
      </c>
      <c r="H6687" s="27">
        <v>584.14</v>
      </c>
      <c r="I6687" s="27">
        <v>1586.63</v>
      </c>
    </row>
    <row r="6688" spans="1:9" x14ac:dyDescent="0.25">
      <c r="A6688" s="24" t="s">
        <v>28696</v>
      </c>
      <c r="B6688" s="25" t="s">
        <v>28697</v>
      </c>
      <c r="C6688" s="26">
        <v>2439</v>
      </c>
      <c r="D6688" s="26">
        <v>37</v>
      </c>
      <c r="E6688" s="27">
        <v>12050.3</v>
      </c>
      <c r="F6688" s="27">
        <v>725.55</v>
      </c>
      <c r="G6688" s="27">
        <v>716.7</v>
      </c>
      <c r="H6688" s="27">
        <v>330.17</v>
      </c>
      <c r="I6688" s="27">
        <v>1772.42</v>
      </c>
    </row>
    <row r="6689" spans="1:9" x14ac:dyDescent="0.25">
      <c r="A6689" s="24" t="s">
        <v>28698</v>
      </c>
      <c r="B6689" s="25" t="s">
        <v>28699</v>
      </c>
      <c r="C6689" s="26">
        <v>491</v>
      </c>
      <c r="D6689" s="26">
        <v>3</v>
      </c>
      <c r="E6689" s="27">
        <v>441.98</v>
      </c>
      <c r="F6689" s="27">
        <v>146.06</v>
      </c>
      <c r="G6689" s="27">
        <v>58.11</v>
      </c>
      <c r="H6689" s="27">
        <v>12.11</v>
      </c>
      <c r="I6689" s="27">
        <v>216.28</v>
      </c>
    </row>
    <row r="6690" spans="1:9" x14ac:dyDescent="0.25">
      <c r="A6690" s="24" t="s">
        <v>28700</v>
      </c>
      <c r="B6690" s="25" t="s">
        <v>28701</v>
      </c>
      <c r="C6690" s="26">
        <v>9022</v>
      </c>
      <c r="D6690" s="26">
        <v>218</v>
      </c>
      <c r="E6690" s="27">
        <v>314198.07</v>
      </c>
      <c r="F6690" s="27">
        <v>2683.85</v>
      </c>
      <c r="G6690" s="27">
        <v>4222.7299999999996</v>
      </c>
      <c r="H6690" s="27">
        <v>8608.84</v>
      </c>
      <c r="I6690" s="27">
        <v>15515.42</v>
      </c>
    </row>
    <row r="6691" spans="1:9" x14ac:dyDescent="0.25">
      <c r="A6691" s="24" t="s">
        <v>28702</v>
      </c>
      <c r="B6691" s="25" t="s">
        <v>28703</v>
      </c>
      <c r="C6691" s="26">
        <v>31745</v>
      </c>
      <c r="D6691" s="26">
        <v>382</v>
      </c>
      <c r="E6691" s="27">
        <v>212934.76</v>
      </c>
      <c r="F6691" s="27">
        <v>9443.4599999999991</v>
      </c>
      <c r="G6691" s="27">
        <v>7399.46</v>
      </c>
      <c r="H6691" s="27">
        <v>5834.29</v>
      </c>
      <c r="I6691" s="27">
        <v>22677.21</v>
      </c>
    </row>
    <row r="6692" spans="1:9" x14ac:dyDescent="0.25">
      <c r="A6692" s="24" t="s">
        <v>28704</v>
      </c>
      <c r="B6692" s="25" t="s">
        <v>28705</v>
      </c>
      <c r="C6692" s="26">
        <v>17245</v>
      </c>
      <c r="D6692" s="26">
        <v>294</v>
      </c>
      <c r="E6692" s="27">
        <v>191161.68</v>
      </c>
      <c r="F6692" s="27">
        <v>5130.0200000000004</v>
      </c>
      <c r="G6692" s="27">
        <v>5694.86</v>
      </c>
      <c r="H6692" s="27">
        <v>5237.71</v>
      </c>
      <c r="I6692" s="27">
        <v>16062.59</v>
      </c>
    </row>
    <row r="6693" spans="1:9" x14ac:dyDescent="0.25">
      <c r="A6693" s="24" t="s">
        <v>28706</v>
      </c>
      <c r="B6693" s="25" t="s">
        <v>28707</v>
      </c>
      <c r="C6693" s="26">
        <v>677</v>
      </c>
      <c r="D6693" s="26">
        <v>16</v>
      </c>
      <c r="E6693" s="27">
        <v>8079.19</v>
      </c>
      <c r="F6693" s="27">
        <v>201.39</v>
      </c>
      <c r="G6693" s="27">
        <v>309.93</v>
      </c>
      <c r="H6693" s="27">
        <v>221.37</v>
      </c>
      <c r="I6693" s="27">
        <v>732.69</v>
      </c>
    </row>
    <row r="6694" spans="1:9" x14ac:dyDescent="0.25">
      <c r="A6694" s="24" t="s">
        <v>28708</v>
      </c>
      <c r="B6694" s="25" t="s">
        <v>28709</v>
      </c>
      <c r="C6694" s="26">
        <v>3419</v>
      </c>
      <c r="D6694" s="26">
        <v>65</v>
      </c>
      <c r="E6694" s="27">
        <v>21018.28</v>
      </c>
      <c r="F6694" s="27">
        <v>1017.08</v>
      </c>
      <c r="G6694" s="27">
        <v>1259.07</v>
      </c>
      <c r="H6694" s="27">
        <v>575.89</v>
      </c>
      <c r="I6694" s="27">
        <v>2852.04</v>
      </c>
    </row>
    <row r="6695" spans="1:9" x14ac:dyDescent="0.25">
      <c r="A6695" s="24" t="s">
        <v>28710</v>
      </c>
      <c r="B6695" s="25" t="s">
        <v>28711</v>
      </c>
      <c r="C6695" s="26">
        <v>691</v>
      </c>
      <c r="D6695" s="26">
        <v>20</v>
      </c>
      <c r="E6695" s="27">
        <v>22664.73</v>
      </c>
      <c r="F6695" s="27">
        <v>205.56</v>
      </c>
      <c r="G6695" s="27">
        <v>387.41</v>
      </c>
      <c r="H6695" s="27">
        <v>621</v>
      </c>
      <c r="I6695" s="27">
        <v>1213.97</v>
      </c>
    </row>
    <row r="6696" spans="1:9" x14ac:dyDescent="0.25">
      <c r="A6696" s="24" t="s">
        <v>28712</v>
      </c>
      <c r="B6696" s="25" t="s">
        <v>28713</v>
      </c>
      <c r="C6696" s="26">
        <v>338</v>
      </c>
      <c r="D6696" s="26">
        <v>4</v>
      </c>
      <c r="E6696" s="27">
        <v>1217.3699999999999</v>
      </c>
      <c r="F6696" s="27">
        <v>100.54</v>
      </c>
      <c r="G6696" s="27">
        <v>77.48</v>
      </c>
      <c r="H6696" s="27">
        <v>33.35</v>
      </c>
      <c r="I6696" s="27">
        <v>211.37</v>
      </c>
    </row>
    <row r="6697" spans="1:9" x14ac:dyDescent="0.25">
      <c r="A6697" s="24" t="s">
        <v>28714</v>
      </c>
      <c r="B6697" s="25" t="s">
        <v>28715</v>
      </c>
      <c r="C6697" s="26">
        <v>19597</v>
      </c>
      <c r="D6697" s="26">
        <v>240</v>
      </c>
      <c r="E6697" s="27">
        <v>79339.25</v>
      </c>
      <c r="F6697" s="27">
        <v>5829.69</v>
      </c>
      <c r="G6697" s="27">
        <v>4648.87</v>
      </c>
      <c r="H6697" s="27">
        <v>2173.85</v>
      </c>
      <c r="I6697" s="27">
        <v>12652.41</v>
      </c>
    </row>
    <row r="6698" spans="1:9" x14ac:dyDescent="0.25">
      <c r="A6698" s="24" t="s">
        <v>28716</v>
      </c>
      <c r="B6698" s="25" t="s">
        <v>28717</v>
      </c>
      <c r="C6698" s="26">
        <v>693</v>
      </c>
      <c r="D6698" s="26">
        <v>6</v>
      </c>
      <c r="E6698" s="27">
        <v>1344.95</v>
      </c>
      <c r="F6698" s="27">
        <v>206.15</v>
      </c>
      <c r="G6698" s="27">
        <v>116.22</v>
      </c>
      <c r="H6698" s="27">
        <v>36.85</v>
      </c>
      <c r="I6698" s="27">
        <v>359.22</v>
      </c>
    </row>
    <row r="6699" spans="1:9" x14ac:dyDescent="0.25">
      <c r="A6699" s="24" t="s">
        <v>28718</v>
      </c>
      <c r="B6699" s="25" t="s">
        <v>28719</v>
      </c>
      <c r="C6699" s="26">
        <v>4769</v>
      </c>
      <c r="D6699" s="26">
        <v>70</v>
      </c>
      <c r="E6699" s="27">
        <v>127388.52</v>
      </c>
      <c r="F6699" s="27">
        <v>1418.67</v>
      </c>
      <c r="G6699" s="27">
        <v>1355.92</v>
      </c>
      <c r="H6699" s="27">
        <v>3490.37</v>
      </c>
      <c r="I6699" s="27">
        <v>6264.96</v>
      </c>
    </row>
    <row r="6700" spans="1:9" x14ac:dyDescent="0.25">
      <c r="A6700" s="24" t="s">
        <v>28720</v>
      </c>
      <c r="B6700" s="25" t="s">
        <v>28721</v>
      </c>
      <c r="C6700" s="26">
        <v>924</v>
      </c>
      <c r="D6700" s="26">
        <v>12</v>
      </c>
      <c r="E6700" s="27">
        <v>2254.48</v>
      </c>
      <c r="F6700" s="27">
        <v>274.87</v>
      </c>
      <c r="G6700" s="27">
        <v>232.44</v>
      </c>
      <c r="H6700" s="27">
        <v>61.77</v>
      </c>
      <c r="I6700" s="27">
        <v>569.08000000000004</v>
      </c>
    </row>
    <row r="6701" spans="1:9" x14ac:dyDescent="0.25">
      <c r="A6701" s="24" t="s">
        <v>28722</v>
      </c>
      <c r="B6701" s="25" t="s">
        <v>28723</v>
      </c>
      <c r="C6701" s="26">
        <v>1631</v>
      </c>
      <c r="D6701" s="26">
        <v>27</v>
      </c>
      <c r="E6701" s="27">
        <v>10208.4</v>
      </c>
      <c r="F6701" s="27">
        <v>485.18</v>
      </c>
      <c r="G6701" s="27">
        <v>523</v>
      </c>
      <c r="H6701" s="27">
        <v>279.7</v>
      </c>
      <c r="I6701" s="27">
        <v>1287.8800000000001</v>
      </c>
    </row>
    <row r="6702" spans="1:9" x14ac:dyDescent="0.25">
      <c r="A6702" s="24" t="s">
        <v>28724</v>
      </c>
      <c r="B6702" s="25" t="s">
        <v>28725</v>
      </c>
      <c r="C6702" s="26">
        <v>109</v>
      </c>
      <c r="D6702" s="26">
        <v>6</v>
      </c>
      <c r="E6702" s="27">
        <v>1092.69</v>
      </c>
      <c r="F6702" s="27">
        <v>32.42</v>
      </c>
      <c r="G6702" s="27">
        <v>116.22</v>
      </c>
      <c r="H6702" s="27">
        <v>29.94</v>
      </c>
      <c r="I6702" s="27">
        <v>178.58</v>
      </c>
    </row>
    <row r="6703" spans="1:9" x14ac:dyDescent="0.25">
      <c r="A6703" s="24" t="s">
        <v>28726</v>
      </c>
      <c r="B6703" s="25" t="s">
        <v>28727</v>
      </c>
      <c r="C6703" s="26">
        <v>3671</v>
      </c>
      <c r="D6703" s="26">
        <v>20</v>
      </c>
      <c r="E6703" s="27">
        <v>4403.0200000000004</v>
      </c>
      <c r="F6703" s="27">
        <v>1092.04</v>
      </c>
      <c r="G6703" s="27">
        <v>387.41</v>
      </c>
      <c r="H6703" s="27">
        <v>120.64</v>
      </c>
      <c r="I6703" s="27">
        <v>1600.09</v>
      </c>
    </row>
    <row r="6704" spans="1:9" x14ac:dyDescent="0.25">
      <c r="A6704" s="24" t="s">
        <v>28728</v>
      </c>
      <c r="B6704" s="25" t="s">
        <v>28729</v>
      </c>
      <c r="C6704" s="26">
        <v>2701</v>
      </c>
      <c r="D6704" s="26">
        <v>42</v>
      </c>
      <c r="E6704" s="27">
        <v>12027.11</v>
      </c>
      <c r="F6704" s="27">
        <v>803.49</v>
      </c>
      <c r="G6704" s="27">
        <v>813.55</v>
      </c>
      <c r="H6704" s="27">
        <v>329.54</v>
      </c>
      <c r="I6704" s="27">
        <v>1946.58</v>
      </c>
    </row>
    <row r="6705" spans="1:9" x14ac:dyDescent="0.25">
      <c r="A6705" s="24" t="s">
        <v>28730</v>
      </c>
      <c r="B6705" s="25" t="s">
        <v>28731</v>
      </c>
      <c r="C6705" s="26">
        <v>947</v>
      </c>
      <c r="D6705" s="26">
        <v>13</v>
      </c>
      <c r="E6705" s="27">
        <v>3317.87</v>
      </c>
      <c r="F6705" s="27">
        <v>281.70999999999998</v>
      </c>
      <c r="G6705" s="27">
        <v>251.82</v>
      </c>
      <c r="H6705" s="27">
        <v>90.9</v>
      </c>
      <c r="I6705" s="27">
        <v>624.42999999999995</v>
      </c>
    </row>
    <row r="6706" spans="1:9" x14ac:dyDescent="0.25">
      <c r="A6706" s="24" t="s">
        <v>28732</v>
      </c>
      <c r="B6706" s="25" t="s">
        <v>28733</v>
      </c>
      <c r="C6706" s="26">
        <v>1005</v>
      </c>
      <c r="D6706" s="26">
        <v>6</v>
      </c>
      <c r="E6706" s="27">
        <v>1276.79</v>
      </c>
      <c r="F6706" s="27">
        <v>298.97000000000003</v>
      </c>
      <c r="G6706" s="27">
        <v>116.22</v>
      </c>
      <c r="H6706" s="27">
        <v>34.979999999999997</v>
      </c>
      <c r="I6706" s="27">
        <v>450.17</v>
      </c>
    </row>
    <row r="6707" spans="1:9" x14ac:dyDescent="0.25">
      <c r="A6707" s="24" t="s">
        <v>28734</v>
      </c>
      <c r="B6707" s="25" t="s">
        <v>28735</v>
      </c>
      <c r="C6707" s="26">
        <v>7761</v>
      </c>
      <c r="D6707" s="26">
        <v>115</v>
      </c>
      <c r="E6707" s="27">
        <v>57607.05</v>
      </c>
      <c r="F6707" s="27">
        <v>2308.73</v>
      </c>
      <c r="G6707" s="27">
        <v>2227.58</v>
      </c>
      <c r="H6707" s="27">
        <v>1578.4</v>
      </c>
      <c r="I6707" s="27">
        <v>6114.71</v>
      </c>
    </row>
    <row r="6708" spans="1:9" x14ac:dyDescent="0.25">
      <c r="A6708" s="24" t="s">
        <v>28736</v>
      </c>
      <c r="B6708" s="25" t="s">
        <v>28737</v>
      </c>
      <c r="C6708" s="26">
        <v>3938</v>
      </c>
      <c r="D6708" s="26">
        <v>37</v>
      </c>
      <c r="E6708" s="27">
        <v>7970.66</v>
      </c>
      <c r="F6708" s="27">
        <v>1171.47</v>
      </c>
      <c r="G6708" s="27">
        <v>716.7</v>
      </c>
      <c r="H6708" s="27">
        <v>218.39</v>
      </c>
      <c r="I6708" s="27">
        <v>2106.56</v>
      </c>
    </row>
    <row r="6709" spans="1:9" x14ac:dyDescent="0.25">
      <c r="A6709" s="24" t="s">
        <v>28738</v>
      </c>
      <c r="B6709" s="25" t="s">
        <v>28739</v>
      </c>
      <c r="C6709" s="26">
        <v>2043</v>
      </c>
      <c r="D6709" s="26">
        <v>75</v>
      </c>
      <c r="E6709" s="27">
        <v>29372.86</v>
      </c>
      <c r="F6709" s="27">
        <v>607.75</v>
      </c>
      <c r="G6709" s="27">
        <v>1452.78</v>
      </c>
      <c r="H6709" s="27">
        <v>804.8</v>
      </c>
      <c r="I6709" s="27">
        <v>2865.33</v>
      </c>
    </row>
    <row r="6710" spans="1:9" x14ac:dyDescent="0.25">
      <c r="A6710" s="24" t="s">
        <v>28740</v>
      </c>
      <c r="B6710" s="25" t="s">
        <v>28741</v>
      </c>
      <c r="C6710" s="26">
        <v>695</v>
      </c>
      <c r="D6710" s="26">
        <v>29</v>
      </c>
      <c r="E6710" s="27">
        <v>8906.94</v>
      </c>
      <c r="F6710" s="27">
        <v>206.74</v>
      </c>
      <c r="G6710" s="27">
        <v>561.74</v>
      </c>
      <c r="H6710" s="27">
        <v>244.05</v>
      </c>
      <c r="I6710" s="27">
        <v>1012.53</v>
      </c>
    </row>
    <row r="6711" spans="1:9" x14ac:dyDescent="0.25">
      <c r="A6711" s="24" t="s">
        <v>28742</v>
      </c>
      <c r="B6711" s="25" t="s">
        <v>28743</v>
      </c>
      <c r="C6711" s="26">
        <v>1036</v>
      </c>
      <c r="D6711" s="26">
        <v>6</v>
      </c>
      <c r="E6711" s="27">
        <v>1103.6099999999999</v>
      </c>
      <c r="F6711" s="27">
        <v>308.18</v>
      </c>
      <c r="G6711" s="27">
        <v>116.22</v>
      </c>
      <c r="H6711" s="27">
        <v>30.24</v>
      </c>
      <c r="I6711" s="27">
        <v>454.64</v>
      </c>
    </row>
    <row r="6712" spans="1:9" x14ac:dyDescent="0.25">
      <c r="A6712" s="24" t="s">
        <v>28744</v>
      </c>
      <c r="B6712" s="25" t="s">
        <v>28745</v>
      </c>
      <c r="C6712" s="26">
        <v>80095</v>
      </c>
      <c r="D6712" s="26">
        <v>1063</v>
      </c>
      <c r="E6712" s="27">
        <v>614019.06999999995</v>
      </c>
      <c r="F6712" s="27">
        <v>23826.54</v>
      </c>
      <c r="G6712" s="27">
        <v>20590.63</v>
      </c>
      <c r="H6712" s="27">
        <v>16823.75</v>
      </c>
      <c r="I6712" s="27">
        <v>61240.92</v>
      </c>
    </row>
    <row r="6713" spans="1:9" x14ac:dyDescent="0.25">
      <c r="A6713" s="24" t="s">
        <v>28746</v>
      </c>
      <c r="B6713" s="25" t="s">
        <v>28747</v>
      </c>
      <c r="C6713" s="26">
        <v>2823</v>
      </c>
      <c r="D6713" s="26">
        <v>32</v>
      </c>
      <c r="E6713" s="27">
        <v>6883.98</v>
      </c>
      <c r="F6713" s="27">
        <v>839.78</v>
      </c>
      <c r="G6713" s="27">
        <v>619.85</v>
      </c>
      <c r="H6713" s="27">
        <v>188.62</v>
      </c>
      <c r="I6713" s="27">
        <v>1648.25</v>
      </c>
    </row>
    <row r="6714" spans="1:9" x14ac:dyDescent="0.25">
      <c r="A6714" s="24" t="s">
        <v>28748</v>
      </c>
      <c r="B6714" s="25" t="s">
        <v>28749</v>
      </c>
      <c r="C6714" s="26">
        <v>560</v>
      </c>
      <c r="D6714" s="26">
        <v>8</v>
      </c>
      <c r="E6714" s="27">
        <v>3637.98</v>
      </c>
      <c r="F6714" s="27">
        <v>166.58</v>
      </c>
      <c r="G6714" s="27">
        <v>154.96</v>
      </c>
      <c r="H6714" s="27">
        <v>99.68</v>
      </c>
      <c r="I6714" s="27">
        <v>421.22</v>
      </c>
    </row>
    <row r="6715" spans="1:9" x14ac:dyDescent="0.25">
      <c r="A6715" s="24" t="s">
        <v>28750</v>
      </c>
      <c r="B6715" s="25" t="s">
        <v>28751</v>
      </c>
      <c r="C6715" s="26">
        <v>3887</v>
      </c>
      <c r="D6715" s="26">
        <v>25</v>
      </c>
      <c r="E6715" s="27">
        <v>5824.1</v>
      </c>
      <c r="F6715" s="27">
        <v>1156.3</v>
      </c>
      <c r="G6715" s="27">
        <v>484.26</v>
      </c>
      <c r="H6715" s="27">
        <v>159.58000000000001</v>
      </c>
      <c r="I6715" s="27">
        <v>1800.14</v>
      </c>
    </row>
    <row r="6716" spans="1:9" x14ac:dyDescent="0.25">
      <c r="A6716" s="24" t="s">
        <v>28752</v>
      </c>
      <c r="B6716" s="25" t="s">
        <v>28753</v>
      </c>
      <c r="C6716" s="26">
        <v>13437</v>
      </c>
      <c r="D6716" s="26">
        <v>131</v>
      </c>
      <c r="E6716" s="27">
        <v>35432.870000000003</v>
      </c>
      <c r="F6716" s="27">
        <v>3997.22</v>
      </c>
      <c r="G6716" s="27">
        <v>2537.5100000000002</v>
      </c>
      <c r="H6716" s="27">
        <v>970.84</v>
      </c>
      <c r="I6716" s="27">
        <v>7505.57</v>
      </c>
    </row>
    <row r="6717" spans="1:9" x14ac:dyDescent="0.25">
      <c r="A6717" s="24" t="s">
        <v>28754</v>
      </c>
      <c r="B6717" s="25" t="s">
        <v>28755</v>
      </c>
      <c r="C6717" s="26">
        <v>4182</v>
      </c>
      <c r="D6717" s="26">
        <v>75</v>
      </c>
      <c r="E6717" s="27">
        <v>20666.04</v>
      </c>
      <c r="F6717" s="27">
        <v>1244.06</v>
      </c>
      <c r="G6717" s="27">
        <v>1452.78</v>
      </c>
      <c r="H6717" s="27">
        <v>566.24</v>
      </c>
      <c r="I6717" s="27">
        <v>3263.08</v>
      </c>
    </row>
    <row r="6718" spans="1:9" x14ac:dyDescent="0.25">
      <c r="A6718" s="24" t="s">
        <v>28756</v>
      </c>
      <c r="B6718" s="25" t="s">
        <v>28757</v>
      </c>
      <c r="C6718" s="26">
        <v>294</v>
      </c>
      <c r="D6718" s="26">
        <v>7</v>
      </c>
      <c r="E6718" s="27">
        <v>1333.71</v>
      </c>
      <c r="F6718" s="27">
        <v>87.46</v>
      </c>
      <c r="G6718" s="27">
        <v>135.59</v>
      </c>
      <c r="H6718" s="27">
        <v>36.54</v>
      </c>
      <c r="I6718" s="27">
        <v>259.58999999999997</v>
      </c>
    </row>
    <row r="6719" spans="1:9" x14ac:dyDescent="0.25">
      <c r="A6719" s="24" t="s">
        <v>28758</v>
      </c>
      <c r="B6719" s="25" t="s">
        <v>28759</v>
      </c>
      <c r="C6719" s="26">
        <v>468</v>
      </c>
      <c r="D6719" s="26">
        <v>23</v>
      </c>
      <c r="E6719" s="27">
        <v>19078.55</v>
      </c>
      <c r="F6719" s="27">
        <v>139.22</v>
      </c>
      <c r="G6719" s="27">
        <v>445.52</v>
      </c>
      <c r="H6719" s="27">
        <v>522.74</v>
      </c>
      <c r="I6719" s="27">
        <v>1107.48</v>
      </c>
    </row>
    <row r="6720" spans="1:9" x14ac:dyDescent="0.25">
      <c r="A6720" s="24" t="s">
        <v>28760</v>
      </c>
      <c r="B6720" s="25" t="s">
        <v>28761</v>
      </c>
      <c r="C6720" s="26">
        <v>5992</v>
      </c>
      <c r="D6720" s="26">
        <v>127</v>
      </c>
      <c r="E6720" s="27">
        <v>46191.65</v>
      </c>
      <c r="F6720" s="27">
        <v>1782.49</v>
      </c>
      <c r="G6720" s="27">
        <v>2460.0300000000002</v>
      </c>
      <c r="H6720" s="27">
        <v>1265.6199999999999</v>
      </c>
      <c r="I6720" s="27">
        <v>5508.14</v>
      </c>
    </row>
    <row r="6721" spans="1:9" x14ac:dyDescent="0.25">
      <c r="A6721" s="24" t="s">
        <v>28762</v>
      </c>
      <c r="B6721" s="25" t="s">
        <v>28763</v>
      </c>
      <c r="C6721" s="26">
        <v>607</v>
      </c>
      <c r="D6721" s="26">
        <v>11</v>
      </c>
      <c r="E6721" s="27">
        <v>2133.6</v>
      </c>
      <c r="F6721" s="27">
        <v>180.57</v>
      </c>
      <c r="G6721" s="27">
        <v>213.07</v>
      </c>
      <c r="H6721" s="27">
        <v>58.46</v>
      </c>
      <c r="I6721" s="27">
        <v>452.1</v>
      </c>
    </row>
    <row r="6722" spans="1:9" x14ac:dyDescent="0.25">
      <c r="A6722" s="24" t="s">
        <v>28764</v>
      </c>
      <c r="B6722" s="25" t="s">
        <v>28765</v>
      </c>
      <c r="C6722" s="26">
        <v>534</v>
      </c>
      <c r="D6722" s="26">
        <v>8</v>
      </c>
      <c r="E6722" s="27">
        <v>3136.67</v>
      </c>
      <c r="F6722" s="27">
        <v>158.86000000000001</v>
      </c>
      <c r="G6722" s="27">
        <v>154.96</v>
      </c>
      <c r="H6722" s="27">
        <v>85.94</v>
      </c>
      <c r="I6722" s="27">
        <v>399.76</v>
      </c>
    </row>
    <row r="6723" spans="1:9" x14ac:dyDescent="0.25">
      <c r="A6723" s="24" t="s">
        <v>28766</v>
      </c>
      <c r="B6723" s="25" t="s">
        <v>28767</v>
      </c>
      <c r="C6723" s="26">
        <v>803</v>
      </c>
      <c r="D6723" s="26">
        <v>9</v>
      </c>
      <c r="E6723" s="27">
        <v>1274.43</v>
      </c>
      <c r="F6723" s="27">
        <v>238.87</v>
      </c>
      <c r="G6723" s="27">
        <v>174.34</v>
      </c>
      <c r="H6723" s="27">
        <v>34.92</v>
      </c>
      <c r="I6723" s="27">
        <v>448.13</v>
      </c>
    </row>
    <row r="6724" spans="1:9" x14ac:dyDescent="0.25">
      <c r="A6724" s="24" t="s">
        <v>28768</v>
      </c>
      <c r="B6724" s="25" t="s">
        <v>28769</v>
      </c>
      <c r="C6724" s="26">
        <v>6044</v>
      </c>
      <c r="D6724" s="26">
        <v>82</v>
      </c>
      <c r="E6724" s="27">
        <v>46150.67</v>
      </c>
      <c r="F6724" s="27">
        <v>1797.96</v>
      </c>
      <c r="G6724" s="27">
        <v>1588.37</v>
      </c>
      <c r="H6724" s="27">
        <v>1264.5</v>
      </c>
      <c r="I6724" s="27">
        <v>4650.83</v>
      </c>
    </row>
    <row r="6725" spans="1:9" x14ac:dyDescent="0.25">
      <c r="A6725" s="24" t="s">
        <v>28770</v>
      </c>
      <c r="B6725" s="25" t="s">
        <v>28771</v>
      </c>
      <c r="C6725" s="26">
        <v>757</v>
      </c>
      <c r="D6725" s="26">
        <v>14</v>
      </c>
      <c r="E6725" s="27">
        <v>75172.78</v>
      </c>
      <c r="F6725" s="27">
        <v>225.19</v>
      </c>
      <c r="G6725" s="27">
        <v>271.18</v>
      </c>
      <c r="H6725" s="27">
        <v>2059.69</v>
      </c>
      <c r="I6725" s="27">
        <v>2556.06</v>
      </c>
    </row>
    <row r="6726" spans="1:9" x14ac:dyDescent="0.25">
      <c r="A6726" s="24" t="s">
        <v>28772</v>
      </c>
      <c r="B6726" s="25" t="s">
        <v>28773</v>
      </c>
      <c r="C6726" s="26">
        <v>30378</v>
      </c>
      <c r="D6726" s="26">
        <v>534</v>
      </c>
      <c r="E6726" s="27">
        <v>242032.77</v>
      </c>
      <c r="F6726" s="27">
        <v>9036.7999999999993</v>
      </c>
      <c r="G6726" s="27">
        <v>10343.74</v>
      </c>
      <c r="H6726" s="27">
        <v>6631.55</v>
      </c>
      <c r="I6726" s="27">
        <v>26012.09</v>
      </c>
    </row>
    <row r="6727" spans="1:9" x14ac:dyDescent="0.25">
      <c r="A6727" s="24" t="s">
        <v>28774</v>
      </c>
      <c r="B6727" s="25" t="s">
        <v>28775</v>
      </c>
      <c r="C6727" s="26">
        <v>2341</v>
      </c>
      <c r="D6727" s="26">
        <v>68</v>
      </c>
      <c r="E6727" s="27">
        <v>16541.98</v>
      </c>
      <c r="F6727" s="27">
        <v>696.4</v>
      </c>
      <c r="G6727" s="27">
        <v>1317.18</v>
      </c>
      <c r="H6727" s="27">
        <v>453.24</v>
      </c>
      <c r="I6727" s="27">
        <v>2466.8200000000002</v>
      </c>
    </row>
    <row r="6728" spans="1:9" x14ac:dyDescent="0.25">
      <c r="A6728" s="24" t="s">
        <v>28776</v>
      </c>
      <c r="B6728" s="25" t="s">
        <v>28777</v>
      </c>
      <c r="C6728" s="26">
        <v>25077</v>
      </c>
      <c r="D6728" s="26">
        <v>321</v>
      </c>
      <c r="E6728" s="27">
        <v>336066.34</v>
      </c>
      <c r="F6728" s="27">
        <v>7459.87</v>
      </c>
      <c r="G6728" s="27">
        <v>6217.86</v>
      </c>
      <c r="H6728" s="27">
        <v>9208.02</v>
      </c>
      <c r="I6728" s="27">
        <v>22885.75</v>
      </c>
    </row>
    <row r="6729" spans="1:9" x14ac:dyDescent="0.25">
      <c r="A6729" s="24" t="s">
        <v>28778</v>
      </c>
      <c r="B6729" s="25" t="s">
        <v>28779</v>
      </c>
      <c r="C6729" s="26">
        <v>2186</v>
      </c>
      <c r="D6729" s="26">
        <v>72</v>
      </c>
      <c r="E6729" s="27">
        <v>24517.09</v>
      </c>
      <c r="F6729" s="27">
        <v>650.29</v>
      </c>
      <c r="G6729" s="27">
        <v>1394.66</v>
      </c>
      <c r="H6729" s="27">
        <v>671.75</v>
      </c>
      <c r="I6729" s="27">
        <v>2716.7</v>
      </c>
    </row>
    <row r="6730" spans="1:9" x14ac:dyDescent="0.25">
      <c r="A6730" s="24" t="s">
        <v>28780</v>
      </c>
      <c r="B6730" s="25" t="s">
        <v>28781</v>
      </c>
      <c r="C6730" s="26">
        <v>523</v>
      </c>
      <c r="D6730" s="26">
        <v>14</v>
      </c>
      <c r="E6730" s="27">
        <v>1672.34</v>
      </c>
      <c r="F6730" s="27">
        <v>155.58000000000001</v>
      </c>
      <c r="G6730" s="27">
        <v>271.18</v>
      </c>
      <c r="H6730" s="27">
        <v>45.82</v>
      </c>
      <c r="I6730" s="27">
        <v>472.58</v>
      </c>
    </row>
    <row r="6731" spans="1:9" x14ac:dyDescent="0.25">
      <c r="A6731" s="24" t="s">
        <v>28782</v>
      </c>
      <c r="B6731" s="25" t="s">
        <v>28783</v>
      </c>
      <c r="C6731" s="26">
        <v>2335</v>
      </c>
      <c r="D6731" s="26">
        <v>38</v>
      </c>
      <c r="E6731" s="27">
        <v>13619.03</v>
      </c>
      <c r="F6731" s="27">
        <v>694.62</v>
      </c>
      <c r="G6731" s="27">
        <v>736.07</v>
      </c>
      <c r="H6731" s="27">
        <v>373.15</v>
      </c>
      <c r="I6731" s="27">
        <v>1803.84</v>
      </c>
    </row>
    <row r="6732" spans="1:9" x14ac:dyDescent="0.25">
      <c r="A6732" s="24" t="s">
        <v>28784</v>
      </c>
      <c r="B6732" s="25" t="s">
        <v>28785</v>
      </c>
      <c r="C6732" s="26">
        <v>924</v>
      </c>
      <c r="D6732" s="26">
        <v>6</v>
      </c>
      <c r="E6732" s="27">
        <v>870.5</v>
      </c>
      <c r="F6732" s="27">
        <v>274.87</v>
      </c>
      <c r="G6732" s="27">
        <v>116.22</v>
      </c>
      <c r="H6732" s="27">
        <v>23.85</v>
      </c>
      <c r="I6732" s="27">
        <v>414.94</v>
      </c>
    </row>
    <row r="6733" spans="1:9" x14ac:dyDescent="0.25">
      <c r="A6733" s="24" t="s">
        <v>28786</v>
      </c>
      <c r="B6733" s="25" t="s">
        <v>28787</v>
      </c>
      <c r="C6733" s="26">
        <v>121</v>
      </c>
      <c r="D6733" s="26">
        <v>0</v>
      </c>
      <c r="E6733" s="27">
        <v>0</v>
      </c>
      <c r="F6733" s="27">
        <v>35.99</v>
      </c>
      <c r="G6733" s="27">
        <v>0</v>
      </c>
      <c r="H6733" s="27">
        <v>0</v>
      </c>
      <c r="I6733" s="27">
        <v>35.99</v>
      </c>
    </row>
    <row r="6734" spans="1:9" x14ac:dyDescent="0.25">
      <c r="A6734" s="24" t="s">
        <v>28788</v>
      </c>
      <c r="B6734" s="25" t="s">
        <v>28789</v>
      </c>
      <c r="C6734" s="26">
        <v>586</v>
      </c>
      <c r="D6734" s="26">
        <v>16</v>
      </c>
      <c r="E6734" s="27">
        <v>4480.71</v>
      </c>
      <c r="F6734" s="27">
        <v>174.32</v>
      </c>
      <c r="G6734" s="27">
        <v>309.93</v>
      </c>
      <c r="H6734" s="27">
        <v>122.77</v>
      </c>
      <c r="I6734" s="27">
        <v>607.02</v>
      </c>
    </row>
    <row r="6735" spans="1:9" x14ac:dyDescent="0.25">
      <c r="A6735" s="24" t="s">
        <v>28790</v>
      </c>
      <c r="B6735" s="25" t="s">
        <v>28791</v>
      </c>
      <c r="C6735" s="26">
        <v>1057</v>
      </c>
      <c r="D6735" s="26">
        <v>18</v>
      </c>
      <c r="E6735" s="27">
        <v>3654.18</v>
      </c>
      <c r="F6735" s="27">
        <v>314.43</v>
      </c>
      <c r="G6735" s="27">
        <v>348.66</v>
      </c>
      <c r="H6735" s="27">
        <v>100.12</v>
      </c>
      <c r="I6735" s="27">
        <v>763.21</v>
      </c>
    </row>
    <row r="6736" spans="1:9" x14ac:dyDescent="0.25">
      <c r="A6736" s="24" t="s">
        <v>28792</v>
      </c>
      <c r="B6736" s="25" t="s">
        <v>28793</v>
      </c>
      <c r="C6736" s="26">
        <v>1236</v>
      </c>
      <c r="D6736" s="26">
        <v>29</v>
      </c>
      <c r="E6736" s="27">
        <v>5484.04</v>
      </c>
      <c r="F6736" s="27">
        <v>367.68</v>
      </c>
      <c r="G6736" s="27">
        <v>561.74</v>
      </c>
      <c r="H6736" s="27">
        <v>150.26</v>
      </c>
      <c r="I6736" s="27">
        <v>1079.68</v>
      </c>
    </row>
    <row r="6737" spans="1:9" x14ac:dyDescent="0.25">
      <c r="A6737" s="24" t="s">
        <v>28794</v>
      </c>
      <c r="B6737" s="25" t="s">
        <v>28795</v>
      </c>
      <c r="C6737" s="26">
        <v>2767</v>
      </c>
      <c r="D6737" s="26">
        <v>43</v>
      </c>
      <c r="E6737" s="27">
        <v>8732.3700000000008</v>
      </c>
      <c r="F6737" s="27">
        <v>823.12</v>
      </c>
      <c r="G6737" s="27">
        <v>832.92</v>
      </c>
      <c r="H6737" s="27">
        <v>239.26</v>
      </c>
      <c r="I6737" s="27">
        <v>1895.3</v>
      </c>
    </row>
    <row r="6738" spans="1:9" x14ac:dyDescent="0.25">
      <c r="A6738" s="24" t="s">
        <v>28796</v>
      </c>
      <c r="B6738" s="25" t="s">
        <v>28797</v>
      </c>
      <c r="C6738" s="26">
        <v>3736</v>
      </c>
      <c r="D6738" s="26">
        <v>54</v>
      </c>
      <c r="E6738" s="27">
        <v>16884.95</v>
      </c>
      <c r="F6738" s="27">
        <v>1111.3800000000001</v>
      </c>
      <c r="G6738" s="27">
        <v>1046</v>
      </c>
      <c r="H6738" s="27">
        <v>462.64</v>
      </c>
      <c r="I6738" s="27">
        <v>2620.02</v>
      </c>
    </row>
    <row r="6739" spans="1:9" x14ac:dyDescent="0.25">
      <c r="A6739" s="24" t="s">
        <v>28798</v>
      </c>
      <c r="B6739" s="25" t="s">
        <v>28799</v>
      </c>
      <c r="C6739" s="26">
        <v>1475</v>
      </c>
      <c r="D6739" s="26">
        <v>19</v>
      </c>
      <c r="E6739" s="27">
        <v>4187.1000000000004</v>
      </c>
      <c r="F6739" s="27">
        <v>438.78</v>
      </c>
      <c r="G6739" s="27">
        <v>368.03</v>
      </c>
      <c r="H6739" s="27">
        <v>114.73</v>
      </c>
      <c r="I6739" s="27">
        <v>921.54</v>
      </c>
    </row>
    <row r="6740" spans="1:9" x14ac:dyDescent="0.25">
      <c r="A6740" s="24" t="s">
        <v>28800</v>
      </c>
      <c r="B6740" s="25" t="s">
        <v>28801</v>
      </c>
      <c r="C6740" s="26">
        <v>32273</v>
      </c>
      <c r="D6740" s="26">
        <v>494</v>
      </c>
      <c r="E6740" s="27">
        <v>339545.12</v>
      </c>
      <c r="F6740" s="27">
        <v>9600.5300000000007</v>
      </c>
      <c r="G6740" s="27">
        <v>9568.93</v>
      </c>
      <c r="H6740" s="27">
        <v>9303.33</v>
      </c>
      <c r="I6740" s="27">
        <v>28472.79</v>
      </c>
    </row>
    <row r="6741" spans="1:9" x14ac:dyDescent="0.25">
      <c r="A6741" s="24" t="s">
        <v>28802</v>
      </c>
      <c r="B6741" s="25" t="s">
        <v>28803</v>
      </c>
      <c r="C6741" s="26">
        <v>2524</v>
      </c>
      <c r="D6741" s="26">
        <v>50</v>
      </c>
      <c r="E6741" s="27">
        <v>22008.03</v>
      </c>
      <c r="F6741" s="27">
        <v>750.83</v>
      </c>
      <c r="G6741" s="27">
        <v>968.51</v>
      </c>
      <c r="H6741" s="27">
        <v>603.01</v>
      </c>
      <c r="I6741" s="27">
        <v>2322.35</v>
      </c>
    </row>
    <row r="6742" spans="1:9" x14ac:dyDescent="0.25">
      <c r="A6742" s="24" t="s">
        <v>28804</v>
      </c>
      <c r="B6742" s="25" t="s">
        <v>28805</v>
      </c>
      <c r="C6742" s="26">
        <v>1921</v>
      </c>
      <c r="D6742" s="26">
        <v>27</v>
      </c>
      <c r="E6742" s="27">
        <v>45281.62</v>
      </c>
      <c r="F6742" s="27">
        <v>571.46</v>
      </c>
      <c r="G6742" s="27">
        <v>523</v>
      </c>
      <c r="H6742" s="27">
        <v>1240.69</v>
      </c>
      <c r="I6742" s="27">
        <v>2335.15</v>
      </c>
    </row>
    <row r="6743" spans="1:9" x14ac:dyDescent="0.25">
      <c r="A6743" s="24" t="s">
        <v>28806</v>
      </c>
      <c r="B6743" s="25" t="s">
        <v>28807</v>
      </c>
      <c r="C6743" s="26">
        <v>1811</v>
      </c>
      <c r="D6743" s="26">
        <v>79</v>
      </c>
      <c r="E6743" s="27">
        <v>22586.97</v>
      </c>
      <c r="F6743" s="27">
        <v>538.74</v>
      </c>
      <c r="G6743" s="27">
        <v>1530.26</v>
      </c>
      <c r="H6743" s="27">
        <v>618.87</v>
      </c>
      <c r="I6743" s="27">
        <v>2687.87</v>
      </c>
    </row>
    <row r="6744" spans="1:9" x14ac:dyDescent="0.25">
      <c r="A6744" s="24" t="s">
        <v>28808</v>
      </c>
      <c r="B6744" s="25" t="s">
        <v>28809</v>
      </c>
      <c r="C6744" s="26">
        <v>2653</v>
      </c>
      <c r="D6744" s="26">
        <v>149</v>
      </c>
      <c r="E6744" s="27">
        <v>83744.820000000007</v>
      </c>
      <c r="F6744" s="27">
        <v>789.21</v>
      </c>
      <c r="G6744" s="27">
        <v>2886.18</v>
      </c>
      <c r="H6744" s="27">
        <v>2294.56</v>
      </c>
      <c r="I6744" s="27">
        <v>5969.95</v>
      </c>
    </row>
    <row r="6745" spans="1:9" x14ac:dyDescent="0.25">
      <c r="A6745" s="24" t="s">
        <v>28810</v>
      </c>
      <c r="B6745" s="25" t="s">
        <v>28811</v>
      </c>
      <c r="C6745" s="26">
        <v>17216</v>
      </c>
      <c r="D6745" s="26">
        <v>176</v>
      </c>
      <c r="E6745" s="27">
        <v>64807.83</v>
      </c>
      <c r="F6745" s="27">
        <v>5121.3900000000003</v>
      </c>
      <c r="G6745" s="27">
        <v>3409.18</v>
      </c>
      <c r="H6745" s="27">
        <v>1775.7</v>
      </c>
      <c r="I6745" s="27">
        <v>10306.27</v>
      </c>
    </row>
    <row r="6746" spans="1:9" x14ac:dyDescent="0.25">
      <c r="A6746" s="24" t="s">
        <v>28812</v>
      </c>
      <c r="B6746" s="25" t="s">
        <v>28813</v>
      </c>
      <c r="C6746" s="26">
        <v>10345</v>
      </c>
      <c r="D6746" s="26">
        <v>280</v>
      </c>
      <c r="E6746" s="27">
        <v>133990.65</v>
      </c>
      <c r="F6746" s="27">
        <v>3077.42</v>
      </c>
      <c r="G6746" s="27">
        <v>5423.68</v>
      </c>
      <c r="H6746" s="27">
        <v>3671.26</v>
      </c>
      <c r="I6746" s="27">
        <v>12172.36</v>
      </c>
    </row>
    <row r="6747" spans="1:9" x14ac:dyDescent="0.25">
      <c r="A6747" s="24" t="s">
        <v>28814</v>
      </c>
      <c r="B6747" s="25" t="s">
        <v>28815</v>
      </c>
      <c r="C6747" s="26">
        <v>10990</v>
      </c>
      <c r="D6747" s="26">
        <v>87</v>
      </c>
      <c r="E6747" s="27">
        <v>42410.89</v>
      </c>
      <c r="F6747" s="27">
        <v>3269.29</v>
      </c>
      <c r="G6747" s="27">
        <v>1685.22</v>
      </c>
      <c r="H6747" s="27">
        <v>1162.03</v>
      </c>
      <c r="I6747" s="27">
        <v>6116.54</v>
      </c>
    </row>
    <row r="6748" spans="1:9" x14ac:dyDescent="0.25">
      <c r="A6748" s="24" t="s">
        <v>28816</v>
      </c>
      <c r="B6748" s="25" t="s">
        <v>28817</v>
      </c>
      <c r="C6748" s="26">
        <v>329</v>
      </c>
      <c r="D6748" s="26">
        <v>3</v>
      </c>
      <c r="E6748" s="27">
        <v>46251.15</v>
      </c>
      <c r="F6748" s="27">
        <v>97.87</v>
      </c>
      <c r="G6748" s="27">
        <v>58.11</v>
      </c>
      <c r="H6748" s="27">
        <v>1267.26</v>
      </c>
      <c r="I6748" s="27">
        <v>1423.24</v>
      </c>
    </row>
    <row r="6749" spans="1:9" x14ac:dyDescent="0.25">
      <c r="A6749" s="24" t="s">
        <v>28818</v>
      </c>
      <c r="B6749" s="25" t="s">
        <v>28819</v>
      </c>
      <c r="C6749" s="26">
        <v>3020</v>
      </c>
      <c r="D6749" s="26">
        <v>49</v>
      </c>
      <c r="E6749" s="27">
        <v>22788.63</v>
      </c>
      <c r="F6749" s="27">
        <v>898.38</v>
      </c>
      <c r="G6749" s="27">
        <v>949.14</v>
      </c>
      <c r="H6749" s="27">
        <v>624.39</v>
      </c>
      <c r="I6749" s="27">
        <v>2471.91</v>
      </c>
    </row>
    <row r="6750" spans="1:9" x14ac:dyDescent="0.25">
      <c r="A6750" s="24" t="s">
        <v>28820</v>
      </c>
      <c r="B6750" s="25" t="s">
        <v>28821</v>
      </c>
      <c r="C6750" s="26">
        <v>46153</v>
      </c>
      <c r="D6750" s="26">
        <v>279</v>
      </c>
      <c r="E6750" s="27">
        <v>125458.26</v>
      </c>
      <c r="F6750" s="27">
        <v>13729.53</v>
      </c>
      <c r="G6750" s="27">
        <v>5404.31</v>
      </c>
      <c r="H6750" s="27">
        <v>3437.48</v>
      </c>
      <c r="I6750" s="27">
        <v>22571.32</v>
      </c>
    </row>
    <row r="6751" spans="1:9" x14ac:dyDescent="0.25">
      <c r="A6751" s="24" t="s">
        <v>28822</v>
      </c>
      <c r="B6751" s="25" t="s">
        <v>28823</v>
      </c>
      <c r="C6751" s="26">
        <v>4373</v>
      </c>
      <c r="D6751" s="26">
        <v>86</v>
      </c>
      <c r="E6751" s="27">
        <v>27635.66</v>
      </c>
      <c r="F6751" s="27">
        <v>1300.8699999999999</v>
      </c>
      <c r="G6751" s="27">
        <v>1665.85</v>
      </c>
      <c r="H6751" s="27">
        <v>757.2</v>
      </c>
      <c r="I6751" s="27">
        <v>3723.92</v>
      </c>
    </row>
    <row r="6752" spans="1:9" x14ac:dyDescent="0.25">
      <c r="A6752" s="24" t="s">
        <v>28824</v>
      </c>
      <c r="B6752" s="25" t="s">
        <v>28825</v>
      </c>
      <c r="C6752" s="26">
        <v>21993</v>
      </c>
      <c r="D6752" s="26">
        <v>251</v>
      </c>
      <c r="E6752" s="27">
        <v>102254.99</v>
      </c>
      <c r="F6752" s="27">
        <v>6542.45</v>
      </c>
      <c r="G6752" s="27">
        <v>4861.9399999999996</v>
      </c>
      <c r="H6752" s="27">
        <v>2801.73</v>
      </c>
      <c r="I6752" s="27">
        <v>14206.12</v>
      </c>
    </row>
    <row r="6753" spans="1:9" x14ac:dyDescent="0.25">
      <c r="A6753" s="24" t="s">
        <v>28826</v>
      </c>
      <c r="B6753" s="25" t="s">
        <v>28827</v>
      </c>
      <c r="C6753" s="26">
        <v>9656</v>
      </c>
      <c r="D6753" s="26">
        <v>114</v>
      </c>
      <c r="E6753" s="27">
        <v>39051.97</v>
      </c>
      <c r="F6753" s="27">
        <v>2872.46</v>
      </c>
      <c r="G6753" s="27">
        <v>2208.2199999999998</v>
      </c>
      <c r="H6753" s="27">
        <v>1070</v>
      </c>
      <c r="I6753" s="27">
        <v>6150.68</v>
      </c>
    </row>
    <row r="6754" spans="1:9" x14ac:dyDescent="0.25">
      <c r="A6754" s="24" t="s">
        <v>28828</v>
      </c>
      <c r="B6754" s="25" t="s">
        <v>28829</v>
      </c>
      <c r="C6754" s="26">
        <v>1626</v>
      </c>
      <c r="D6754" s="26">
        <v>65</v>
      </c>
      <c r="E6754" s="27">
        <v>22851.75</v>
      </c>
      <c r="F6754" s="27">
        <v>483.7</v>
      </c>
      <c r="G6754" s="27">
        <v>1259.07</v>
      </c>
      <c r="H6754" s="27">
        <v>626.13</v>
      </c>
      <c r="I6754" s="27">
        <v>2368.9</v>
      </c>
    </row>
    <row r="6755" spans="1:9" x14ac:dyDescent="0.25">
      <c r="A6755" s="24" t="s">
        <v>28830</v>
      </c>
      <c r="B6755" s="25" t="s">
        <v>28831</v>
      </c>
      <c r="C6755" s="26">
        <v>1134</v>
      </c>
      <c r="D6755" s="26">
        <v>19</v>
      </c>
      <c r="E6755" s="27">
        <v>4698.91</v>
      </c>
      <c r="F6755" s="27">
        <v>337.34</v>
      </c>
      <c r="G6755" s="27">
        <v>368.03</v>
      </c>
      <c r="H6755" s="27">
        <v>128.74</v>
      </c>
      <c r="I6755" s="27">
        <v>834.11</v>
      </c>
    </row>
    <row r="6756" spans="1:9" x14ac:dyDescent="0.25">
      <c r="A6756" s="24" t="s">
        <v>28832</v>
      </c>
      <c r="B6756" s="25" t="s">
        <v>28833</v>
      </c>
      <c r="C6756" s="26">
        <v>577</v>
      </c>
      <c r="D6756" s="26">
        <v>8</v>
      </c>
      <c r="E6756" s="27">
        <v>1548.9</v>
      </c>
      <c r="F6756" s="27">
        <v>171.65</v>
      </c>
      <c r="G6756" s="27">
        <v>154.96</v>
      </c>
      <c r="H6756" s="27">
        <v>42.44</v>
      </c>
      <c r="I6756" s="27">
        <v>369.05</v>
      </c>
    </row>
    <row r="6757" spans="1:9" x14ac:dyDescent="0.25">
      <c r="A6757" s="24" t="s">
        <v>28834</v>
      </c>
      <c r="B6757" s="25" t="s">
        <v>28835</v>
      </c>
      <c r="C6757" s="26">
        <v>3477</v>
      </c>
      <c r="D6757" s="26">
        <v>47</v>
      </c>
      <c r="E6757" s="27">
        <v>11247.04</v>
      </c>
      <c r="F6757" s="27">
        <v>1034.3399999999999</v>
      </c>
      <c r="G6757" s="27">
        <v>910.41</v>
      </c>
      <c r="H6757" s="27">
        <v>308.16000000000003</v>
      </c>
      <c r="I6757" s="27">
        <v>2252.91</v>
      </c>
    </row>
    <row r="6758" spans="1:9" x14ac:dyDescent="0.25">
      <c r="A6758" s="24" t="s">
        <v>28836</v>
      </c>
      <c r="B6758" s="25" t="s">
        <v>28837</v>
      </c>
      <c r="C6758" s="26">
        <v>6739</v>
      </c>
      <c r="D6758" s="26">
        <v>210</v>
      </c>
      <c r="E6758" s="27">
        <v>88441.02</v>
      </c>
      <c r="F6758" s="27">
        <v>2004.7</v>
      </c>
      <c r="G6758" s="27">
        <v>4067.76</v>
      </c>
      <c r="H6758" s="27">
        <v>2423.23</v>
      </c>
      <c r="I6758" s="27">
        <v>8495.69</v>
      </c>
    </row>
    <row r="6759" spans="1:9" x14ac:dyDescent="0.25">
      <c r="A6759" s="24" t="s">
        <v>28838</v>
      </c>
      <c r="B6759" s="25" t="s">
        <v>28839</v>
      </c>
      <c r="C6759" s="26">
        <v>8308</v>
      </c>
      <c r="D6759" s="26">
        <v>226</v>
      </c>
      <c r="E6759" s="27">
        <v>102737.41</v>
      </c>
      <c r="F6759" s="27">
        <v>2471.4499999999998</v>
      </c>
      <c r="G6759" s="27">
        <v>4377.6899999999996</v>
      </c>
      <c r="H6759" s="27">
        <v>2814.94</v>
      </c>
      <c r="I6759" s="27">
        <v>9664.08</v>
      </c>
    </row>
    <row r="6760" spans="1:9" x14ac:dyDescent="0.25">
      <c r="A6760" s="24" t="s">
        <v>28840</v>
      </c>
      <c r="B6760" s="25" t="s">
        <v>28841</v>
      </c>
      <c r="C6760" s="26">
        <v>3055</v>
      </c>
      <c r="D6760" s="26">
        <v>41</v>
      </c>
      <c r="E6760" s="27">
        <v>26171.01</v>
      </c>
      <c r="F6760" s="27">
        <v>908.8</v>
      </c>
      <c r="G6760" s="27">
        <v>794.18</v>
      </c>
      <c r="H6760" s="27">
        <v>717.07</v>
      </c>
      <c r="I6760" s="27">
        <v>2420.0500000000002</v>
      </c>
    </row>
    <row r="6761" spans="1:9" x14ac:dyDescent="0.25">
      <c r="A6761" s="24" t="s">
        <v>28842</v>
      </c>
      <c r="B6761" s="25" t="s">
        <v>28843</v>
      </c>
      <c r="C6761" s="26">
        <v>849</v>
      </c>
      <c r="D6761" s="26">
        <v>30</v>
      </c>
      <c r="E6761" s="27">
        <v>4930.53</v>
      </c>
      <c r="F6761" s="27">
        <v>252.56</v>
      </c>
      <c r="G6761" s="27">
        <v>581.11</v>
      </c>
      <c r="H6761" s="27">
        <v>135.1</v>
      </c>
      <c r="I6761" s="27">
        <v>968.77</v>
      </c>
    </row>
    <row r="6762" spans="1:9" x14ac:dyDescent="0.25">
      <c r="A6762" s="24" t="s">
        <v>28844</v>
      </c>
      <c r="B6762" s="25" t="s">
        <v>28845</v>
      </c>
      <c r="C6762" s="26">
        <v>26122</v>
      </c>
      <c r="D6762" s="26">
        <v>408</v>
      </c>
      <c r="E6762" s="27">
        <v>182804.71</v>
      </c>
      <c r="F6762" s="27">
        <v>7770.74</v>
      </c>
      <c r="G6762" s="27">
        <v>7903.08</v>
      </c>
      <c r="H6762" s="27">
        <v>5008.74</v>
      </c>
      <c r="I6762" s="27">
        <v>20682.560000000001</v>
      </c>
    </row>
    <row r="6763" spans="1:9" x14ac:dyDescent="0.25">
      <c r="A6763" s="24" t="s">
        <v>28846</v>
      </c>
      <c r="B6763" s="25" t="s">
        <v>28847</v>
      </c>
      <c r="C6763" s="26">
        <v>2425</v>
      </c>
      <c r="D6763" s="26">
        <v>24</v>
      </c>
      <c r="E6763" s="27">
        <v>6610.83</v>
      </c>
      <c r="F6763" s="27">
        <v>721.38</v>
      </c>
      <c r="G6763" s="27">
        <v>464.89</v>
      </c>
      <c r="H6763" s="27">
        <v>181.14</v>
      </c>
      <c r="I6763" s="27">
        <v>1367.41</v>
      </c>
    </row>
    <row r="6764" spans="1:9" x14ac:dyDescent="0.25">
      <c r="A6764" s="24" t="s">
        <v>28848</v>
      </c>
      <c r="B6764" s="25" t="s">
        <v>28849</v>
      </c>
      <c r="C6764" s="26">
        <v>8648</v>
      </c>
      <c r="D6764" s="26">
        <v>200</v>
      </c>
      <c r="E6764" s="27">
        <v>122499.86</v>
      </c>
      <c r="F6764" s="27">
        <v>2572.59</v>
      </c>
      <c r="G6764" s="27">
        <v>3874.06</v>
      </c>
      <c r="H6764" s="27">
        <v>3356.42</v>
      </c>
      <c r="I6764" s="27">
        <v>9803.07</v>
      </c>
    </row>
    <row r="6765" spans="1:9" x14ac:dyDescent="0.25">
      <c r="A6765" s="24" t="s">
        <v>28850</v>
      </c>
      <c r="B6765" s="25" t="s">
        <v>28851</v>
      </c>
      <c r="C6765" s="26">
        <v>36430</v>
      </c>
      <c r="D6765" s="26">
        <v>622</v>
      </c>
      <c r="E6765" s="27">
        <v>267815.65999999997</v>
      </c>
      <c r="F6765" s="27">
        <v>10837.14</v>
      </c>
      <c r="G6765" s="27">
        <v>12048.33</v>
      </c>
      <c r="H6765" s="27">
        <v>7337.98</v>
      </c>
      <c r="I6765" s="27">
        <v>30223.45</v>
      </c>
    </row>
    <row r="6766" spans="1:9" x14ac:dyDescent="0.25">
      <c r="A6766" s="24" t="s">
        <v>28852</v>
      </c>
      <c r="B6766" s="25" t="s">
        <v>28853</v>
      </c>
      <c r="C6766" s="26">
        <v>440</v>
      </c>
      <c r="D6766" s="26">
        <v>11</v>
      </c>
      <c r="E6766" s="27">
        <v>3057.94</v>
      </c>
      <c r="F6766" s="27">
        <v>130.88999999999999</v>
      </c>
      <c r="G6766" s="27">
        <v>213.07</v>
      </c>
      <c r="H6766" s="27">
        <v>83.78</v>
      </c>
      <c r="I6766" s="27">
        <v>427.74</v>
      </c>
    </row>
    <row r="6767" spans="1:9" x14ac:dyDescent="0.25">
      <c r="A6767" s="24" t="s">
        <v>28854</v>
      </c>
      <c r="B6767" s="25" t="s">
        <v>28855</v>
      </c>
      <c r="C6767" s="26">
        <v>27748</v>
      </c>
      <c r="D6767" s="26">
        <v>351</v>
      </c>
      <c r="E6767" s="27">
        <v>136212.57999999999</v>
      </c>
      <c r="F6767" s="27">
        <v>8254.43</v>
      </c>
      <c r="G6767" s="27">
        <v>6798.98</v>
      </c>
      <c r="H6767" s="27">
        <v>3732.14</v>
      </c>
      <c r="I6767" s="27">
        <v>18785.55</v>
      </c>
    </row>
    <row r="6768" spans="1:9" x14ac:dyDescent="0.25">
      <c r="A6768" s="24" t="s">
        <v>28856</v>
      </c>
      <c r="B6768" s="25" t="s">
        <v>28857</v>
      </c>
      <c r="C6768" s="26">
        <v>1816</v>
      </c>
      <c r="D6768" s="26">
        <v>43</v>
      </c>
      <c r="E6768" s="27">
        <v>10975.72</v>
      </c>
      <c r="F6768" s="27">
        <v>540.22</v>
      </c>
      <c r="G6768" s="27">
        <v>832.92</v>
      </c>
      <c r="H6768" s="27">
        <v>300.73</v>
      </c>
      <c r="I6768" s="27">
        <v>1673.87</v>
      </c>
    </row>
    <row r="6769" spans="1:9" x14ac:dyDescent="0.25">
      <c r="A6769" s="24" t="s">
        <v>28858</v>
      </c>
      <c r="B6769" s="25" t="s">
        <v>28859</v>
      </c>
      <c r="C6769" s="26">
        <v>1028</v>
      </c>
      <c r="D6769" s="26">
        <v>27</v>
      </c>
      <c r="E6769" s="27">
        <v>4968.7299999999996</v>
      </c>
      <c r="F6769" s="27">
        <v>305.81</v>
      </c>
      <c r="G6769" s="27">
        <v>523</v>
      </c>
      <c r="H6769" s="27">
        <v>136.13999999999999</v>
      </c>
      <c r="I6769" s="27">
        <v>964.95</v>
      </c>
    </row>
    <row r="6770" spans="1:9" x14ac:dyDescent="0.25">
      <c r="A6770" s="24" t="s">
        <v>28860</v>
      </c>
      <c r="B6770" s="25" t="s">
        <v>28861</v>
      </c>
      <c r="C6770" s="26">
        <v>598</v>
      </c>
      <c r="D6770" s="26">
        <v>12</v>
      </c>
      <c r="E6770" s="27">
        <v>6683.93</v>
      </c>
      <c r="F6770" s="27">
        <v>177.9</v>
      </c>
      <c r="G6770" s="27">
        <v>232.44</v>
      </c>
      <c r="H6770" s="27">
        <v>183.14</v>
      </c>
      <c r="I6770" s="27">
        <v>593.48</v>
      </c>
    </row>
    <row r="6771" spans="1:9" x14ac:dyDescent="0.25">
      <c r="A6771" s="24" t="s">
        <v>28862</v>
      </c>
      <c r="B6771" s="25" t="s">
        <v>28863</v>
      </c>
      <c r="C6771" s="26">
        <v>74822</v>
      </c>
      <c r="D6771" s="26">
        <v>2006</v>
      </c>
      <c r="E6771" s="27">
        <v>1322885.22</v>
      </c>
      <c r="F6771" s="27">
        <v>22257.94</v>
      </c>
      <c r="G6771" s="27">
        <v>38856.82</v>
      </c>
      <c r="H6771" s="27">
        <v>36246.26</v>
      </c>
      <c r="I6771" s="27">
        <v>97361.02</v>
      </c>
    </row>
    <row r="6772" spans="1:9" x14ac:dyDescent="0.25">
      <c r="A6772" s="24" t="s">
        <v>28864</v>
      </c>
      <c r="B6772" s="25" t="s">
        <v>28865</v>
      </c>
      <c r="C6772" s="26">
        <v>3124</v>
      </c>
      <c r="D6772" s="26">
        <v>51</v>
      </c>
      <c r="E6772" s="27">
        <v>9768.7099999999991</v>
      </c>
      <c r="F6772" s="27">
        <v>929.32</v>
      </c>
      <c r="G6772" s="27">
        <v>987.89</v>
      </c>
      <c r="H6772" s="27">
        <v>267.66000000000003</v>
      </c>
      <c r="I6772" s="27">
        <v>2184.87</v>
      </c>
    </row>
    <row r="6773" spans="1:9" x14ac:dyDescent="0.25">
      <c r="A6773" s="24" t="s">
        <v>28866</v>
      </c>
      <c r="B6773" s="25" t="s">
        <v>28867</v>
      </c>
      <c r="C6773" s="26">
        <v>1142</v>
      </c>
      <c r="D6773" s="26">
        <v>7</v>
      </c>
      <c r="E6773" s="27">
        <v>1480.46</v>
      </c>
      <c r="F6773" s="27">
        <v>339.72</v>
      </c>
      <c r="G6773" s="27">
        <v>135.59</v>
      </c>
      <c r="H6773" s="27">
        <v>40.56</v>
      </c>
      <c r="I6773" s="27">
        <v>515.87</v>
      </c>
    </row>
    <row r="6774" spans="1:9" x14ac:dyDescent="0.25">
      <c r="A6774" s="24" t="s">
        <v>28868</v>
      </c>
      <c r="B6774" s="25" t="s">
        <v>28869</v>
      </c>
      <c r="C6774" s="26">
        <v>11876</v>
      </c>
      <c r="D6774" s="26">
        <v>219</v>
      </c>
      <c r="E6774" s="27">
        <v>104666.11</v>
      </c>
      <c r="F6774" s="27">
        <v>3532.86</v>
      </c>
      <c r="G6774" s="27">
        <v>4242.1000000000004</v>
      </c>
      <c r="H6774" s="27">
        <v>2867.79</v>
      </c>
      <c r="I6774" s="27">
        <v>10642.75</v>
      </c>
    </row>
    <row r="6775" spans="1:9" x14ac:dyDescent="0.25">
      <c r="A6775" s="24" t="s">
        <v>28870</v>
      </c>
      <c r="B6775" s="25" t="s">
        <v>28871</v>
      </c>
      <c r="C6775" s="26">
        <v>22695</v>
      </c>
      <c r="D6775" s="26">
        <v>383</v>
      </c>
      <c r="E6775" s="27">
        <v>253537.19</v>
      </c>
      <c r="F6775" s="27">
        <v>6751.27</v>
      </c>
      <c r="G6775" s="27">
        <v>7418.82</v>
      </c>
      <c r="H6775" s="27">
        <v>6946.77</v>
      </c>
      <c r="I6775" s="27">
        <v>21116.86</v>
      </c>
    </row>
    <row r="6776" spans="1:9" x14ac:dyDescent="0.25">
      <c r="A6776" s="24" t="s">
        <v>28872</v>
      </c>
      <c r="B6776" s="25" t="s">
        <v>28873</v>
      </c>
      <c r="C6776" s="26">
        <v>3195</v>
      </c>
      <c r="D6776" s="26">
        <v>51</v>
      </c>
      <c r="E6776" s="27">
        <v>11035.24</v>
      </c>
      <c r="F6776" s="27">
        <v>950.44</v>
      </c>
      <c r="G6776" s="27">
        <v>987.89</v>
      </c>
      <c r="H6776" s="27">
        <v>302.36</v>
      </c>
      <c r="I6776" s="27">
        <v>2240.69</v>
      </c>
    </row>
    <row r="6777" spans="1:9" x14ac:dyDescent="0.25">
      <c r="A6777" s="24" t="s">
        <v>28874</v>
      </c>
      <c r="B6777" s="25" t="s">
        <v>28875</v>
      </c>
      <c r="C6777" s="26">
        <v>148</v>
      </c>
      <c r="D6777" s="26">
        <v>4</v>
      </c>
      <c r="E6777" s="27">
        <v>745.52</v>
      </c>
      <c r="F6777" s="27">
        <v>44.02</v>
      </c>
      <c r="G6777" s="27">
        <v>77.48</v>
      </c>
      <c r="H6777" s="27">
        <v>20.420000000000002</v>
      </c>
      <c r="I6777" s="27">
        <v>141.91999999999999</v>
      </c>
    </row>
    <row r="6778" spans="1:9" x14ac:dyDescent="0.25">
      <c r="A6778" s="24" t="s">
        <v>28876</v>
      </c>
      <c r="B6778" s="25" t="s">
        <v>28877</v>
      </c>
      <c r="C6778" s="26">
        <v>2551</v>
      </c>
      <c r="D6778" s="26">
        <v>30</v>
      </c>
      <c r="E6778" s="27">
        <v>8420.14</v>
      </c>
      <c r="F6778" s="27">
        <v>758.86</v>
      </c>
      <c r="G6778" s="27">
        <v>581.11</v>
      </c>
      <c r="H6778" s="27">
        <v>230.7</v>
      </c>
      <c r="I6778" s="27">
        <v>1570.67</v>
      </c>
    </row>
    <row r="6779" spans="1:9" x14ac:dyDescent="0.25">
      <c r="A6779" s="24" t="s">
        <v>28878</v>
      </c>
      <c r="B6779" s="25" t="s">
        <v>28879</v>
      </c>
      <c r="C6779" s="26">
        <v>1104</v>
      </c>
      <c r="D6779" s="26">
        <v>23</v>
      </c>
      <c r="E6779" s="27">
        <v>5987.96</v>
      </c>
      <c r="F6779" s="27">
        <v>328.42</v>
      </c>
      <c r="G6779" s="27">
        <v>445.52</v>
      </c>
      <c r="H6779" s="27">
        <v>164.06</v>
      </c>
      <c r="I6779" s="27">
        <v>938</v>
      </c>
    </row>
    <row r="6780" spans="1:9" x14ac:dyDescent="0.25">
      <c r="A6780" s="24" t="s">
        <v>28880</v>
      </c>
      <c r="B6780" s="25" t="s">
        <v>28881</v>
      </c>
      <c r="C6780" s="26">
        <v>9076</v>
      </c>
      <c r="D6780" s="26">
        <v>111</v>
      </c>
      <c r="E6780" s="27">
        <v>28993.32</v>
      </c>
      <c r="F6780" s="27">
        <v>2699.91</v>
      </c>
      <c r="G6780" s="27">
        <v>2150.1</v>
      </c>
      <c r="H6780" s="27">
        <v>794.4</v>
      </c>
      <c r="I6780" s="27">
        <v>5644.41</v>
      </c>
    </row>
    <row r="6781" spans="1:9" x14ac:dyDescent="0.25">
      <c r="A6781" s="24" t="s">
        <v>28882</v>
      </c>
      <c r="B6781" s="25" t="s">
        <v>28883</v>
      </c>
      <c r="C6781" s="26">
        <v>2449</v>
      </c>
      <c r="D6781" s="26">
        <v>50</v>
      </c>
      <c r="E6781" s="27">
        <v>19287.62</v>
      </c>
      <c r="F6781" s="27">
        <v>728.53</v>
      </c>
      <c r="G6781" s="27">
        <v>968.51</v>
      </c>
      <c r="H6781" s="27">
        <v>528.47</v>
      </c>
      <c r="I6781" s="27">
        <v>2225.5100000000002</v>
      </c>
    </row>
    <row r="6782" spans="1:9" x14ac:dyDescent="0.25">
      <c r="A6782" s="24" t="s">
        <v>28884</v>
      </c>
      <c r="B6782" s="25" t="s">
        <v>28885</v>
      </c>
      <c r="C6782" s="26">
        <v>51</v>
      </c>
      <c r="D6782" s="26">
        <v>5</v>
      </c>
      <c r="E6782" s="27">
        <v>1193.3800000000001</v>
      </c>
      <c r="F6782" s="27">
        <v>15.17</v>
      </c>
      <c r="G6782" s="27">
        <v>96.85</v>
      </c>
      <c r="H6782" s="27">
        <v>32.700000000000003</v>
      </c>
      <c r="I6782" s="27">
        <v>144.72</v>
      </c>
    </row>
    <row r="6783" spans="1:9" x14ac:dyDescent="0.25">
      <c r="A6783" s="24" t="s">
        <v>28886</v>
      </c>
      <c r="B6783" s="25" t="s">
        <v>28887</v>
      </c>
      <c r="C6783" s="26">
        <v>27056</v>
      </c>
      <c r="D6783" s="26">
        <v>363</v>
      </c>
      <c r="E6783" s="27">
        <v>261658.6</v>
      </c>
      <c r="F6783" s="27">
        <v>8048.58</v>
      </c>
      <c r="G6783" s="27">
        <v>7031.42</v>
      </c>
      <c r="H6783" s="27">
        <v>7169.29</v>
      </c>
      <c r="I6783" s="27">
        <v>22249.29</v>
      </c>
    </row>
    <row r="6784" spans="1:9" x14ac:dyDescent="0.25">
      <c r="A6784" s="24" t="s">
        <v>28888</v>
      </c>
      <c r="B6784" s="25" t="s">
        <v>28889</v>
      </c>
      <c r="C6784" s="26">
        <v>4569</v>
      </c>
      <c r="D6784" s="26">
        <v>56</v>
      </c>
      <c r="E6784" s="27">
        <v>18924.54</v>
      </c>
      <c r="F6784" s="27">
        <v>1359.18</v>
      </c>
      <c r="G6784" s="27">
        <v>1084.74</v>
      </c>
      <c r="H6784" s="27">
        <v>518.52</v>
      </c>
      <c r="I6784" s="27">
        <v>2962.44</v>
      </c>
    </row>
    <row r="6785" spans="1:9" x14ac:dyDescent="0.25">
      <c r="A6785" s="24" t="s">
        <v>28890</v>
      </c>
      <c r="B6785" s="25" t="s">
        <v>28891</v>
      </c>
      <c r="C6785" s="26">
        <v>9367</v>
      </c>
      <c r="D6785" s="26">
        <v>209</v>
      </c>
      <c r="E6785" s="27">
        <v>171743.37</v>
      </c>
      <c r="F6785" s="27">
        <v>2786.48</v>
      </c>
      <c r="G6785" s="27">
        <v>4048.39</v>
      </c>
      <c r="H6785" s="27">
        <v>4705.66</v>
      </c>
      <c r="I6785" s="27">
        <v>11540.53</v>
      </c>
    </row>
    <row r="6786" spans="1:9" x14ac:dyDescent="0.25">
      <c r="A6786" s="24" t="s">
        <v>28892</v>
      </c>
      <c r="B6786" s="25" t="s">
        <v>28893</v>
      </c>
      <c r="C6786" s="26">
        <v>21298</v>
      </c>
      <c r="D6786" s="26">
        <v>251</v>
      </c>
      <c r="E6786" s="27">
        <v>122447.54</v>
      </c>
      <c r="F6786" s="27">
        <v>6335.7</v>
      </c>
      <c r="G6786" s="27">
        <v>4861.9399999999996</v>
      </c>
      <c r="H6786" s="27">
        <v>3354.99</v>
      </c>
      <c r="I6786" s="27">
        <v>14552.63</v>
      </c>
    </row>
    <row r="6787" spans="1:9" x14ac:dyDescent="0.25">
      <c r="A6787" s="24" t="s">
        <v>28894</v>
      </c>
      <c r="B6787" s="25" t="s">
        <v>28895</v>
      </c>
      <c r="C6787" s="26">
        <v>675</v>
      </c>
      <c r="D6787" s="26">
        <v>12</v>
      </c>
      <c r="E6787" s="27">
        <v>2719.09</v>
      </c>
      <c r="F6787" s="27">
        <v>200.8</v>
      </c>
      <c r="G6787" s="27">
        <v>232.44</v>
      </c>
      <c r="H6787" s="27">
        <v>74.5</v>
      </c>
      <c r="I6787" s="27">
        <v>507.74</v>
      </c>
    </row>
    <row r="6788" spans="1:9" x14ac:dyDescent="0.25">
      <c r="A6788" s="24" t="s">
        <v>28896</v>
      </c>
      <c r="B6788" s="25" t="s">
        <v>28897</v>
      </c>
      <c r="C6788" s="26">
        <v>9710</v>
      </c>
      <c r="D6788" s="26">
        <v>241</v>
      </c>
      <c r="E6788" s="27">
        <v>79533.16</v>
      </c>
      <c r="F6788" s="27">
        <v>2888.52</v>
      </c>
      <c r="G6788" s="27">
        <v>4668.24</v>
      </c>
      <c r="H6788" s="27">
        <v>2179.16</v>
      </c>
      <c r="I6788" s="27">
        <v>9735.92</v>
      </c>
    </row>
    <row r="6789" spans="1:9" x14ac:dyDescent="0.25">
      <c r="A6789" s="24" t="s">
        <v>28898</v>
      </c>
      <c r="B6789" s="25" t="s">
        <v>28899</v>
      </c>
      <c r="C6789" s="26">
        <v>1374</v>
      </c>
      <c r="D6789" s="26">
        <v>17</v>
      </c>
      <c r="E6789" s="27">
        <v>2890.07</v>
      </c>
      <c r="F6789" s="27">
        <v>408.74</v>
      </c>
      <c r="G6789" s="27">
        <v>329.3</v>
      </c>
      <c r="H6789" s="27">
        <v>79.180000000000007</v>
      </c>
      <c r="I6789" s="27">
        <v>817.22</v>
      </c>
    </row>
    <row r="6790" spans="1:9" x14ac:dyDescent="0.25">
      <c r="A6790" s="24" t="s">
        <v>28900</v>
      </c>
      <c r="B6790" s="25" t="s">
        <v>28901</v>
      </c>
      <c r="C6790" s="26">
        <v>2350</v>
      </c>
      <c r="D6790" s="26">
        <v>12</v>
      </c>
      <c r="E6790" s="27">
        <v>2293.7800000000002</v>
      </c>
      <c r="F6790" s="27">
        <v>699.07</v>
      </c>
      <c r="G6790" s="27">
        <v>232.44</v>
      </c>
      <c r="H6790" s="27">
        <v>62.85</v>
      </c>
      <c r="I6790" s="27">
        <v>994.36</v>
      </c>
    </row>
    <row r="6791" spans="1:9" x14ac:dyDescent="0.25">
      <c r="A6791" s="24" t="s">
        <v>28902</v>
      </c>
      <c r="B6791" s="25" t="s">
        <v>28903</v>
      </c>
      <c r="C6791" s="26">
        <v>464</v>
      </c>
      <c r="D6791" s="26">
        <v>6</v>
      </c>
      <c r="E6791" s="27">
        <v>1503.37</v>
      </c>
      <c r="F6791" s="27">
        <v>138.03</v>
      </c>
      <c r="G6791" s="27">
        <v>116.22</v>
      </c>
      <c r="H6791" s="27">
        <v>41.19</v>
      </c>
      <c r="I6791" s="27">
        <v>295.44</v>
      </c>
    </row>
    <row r="6792" spans="1:9" x14ac:dyDescent="0.25">
      <c r="A6792" s="24" t="s">
        <v>28904</v>
      </c>
      <c r="B6792" s="25" t="s">
        <v>28905</v>
      </c>
      <c r="C6792" s="26">
        <v>2670</v>
      </c>
      <c r="D6792" s="26">
        <v>89</v>
      </c>
      <c r="E6792" s="27">
        <v>64285.599999999999</v>
      </c>
      <c r="F6792" s="27">
        <v>794.26</v>
      </c>
      <c r="G6792" s="27">
        <v>1723.96</v>
      </c>
      <c r="H6792" s="27">
        <v>1761.38</v>
      </c>
      <c r="I6792" s="27">
        <v>4279.6000000000004</v>
      </c>
    </row>
    <row r="6793" spans="1:9" x14ac:dyDescent="0.25">
      <c r="A6793" s="24" t="s">
        <v>28906</v>
      </c>
      <c r="B6793" s="25" t="s">
        <v>28907</v>
      </c>
      <c r="C6793" s="26">
        <v>2435</v>
      </c>
      <c r="D6793" s="26">
        <v>27</v>
      </c>
      <c r="E6793" s="27">
        <v>11422.47</v>
      </c>
      <c r="F6793" s="27">
        <v>724.36</v>
      </c>
      <c r="G6793" s="27">
        <v>523</v>
      </c>
      <c r="H6793" s="27">
        <v>312.97000000000003</v>
      </c>
      <c r="I6793" s="27">
        <v>1560.33</v>
      </c>
    </row>
    <row r="6794" spans="1:9" x14ac:dyDescent="0.25">
      <c r="A6794" s="24" t="s">
        <v>28908</v>
      </c>
      <c r="B6794" s="25" t="s">
        <v>28909</v>
      </c>
      <c r="C6794" s="26">
        <v>20740</v>
      </c>
      <c r="D6794" s="26">
        <v>376</v>
      </c>
      <c r="E6794" s="27">
        <v>407815.55</v>
      </c>
      <c r="F6794" s="27">
        <v>6169.7</v>
      </c>
      <c r="G6794" s="27">
        <v>7283.23</v>
      </c>
      <c r="H6794" s="27">
        <v>11173.9</v>
      </c>
      <c r="I6794" s="27">
        <v>24626.83</v>
      </c>
    </row>
    <row r="6795" spans="1:9" x14ac:dyDescent="0.25">
      <c r="A6795" s="24" t="s">
        <v>28910</v>
      </c>
      <c r="B6795" s="25" t="s">
        <v>28911</v>
      </c>
      <c r="C6795" s="26">
        <v>24230</v>
      </c>
      <c r="D6795" s="26">
        <v>1091</v>
      </c>
      <c r="E6795" s="27">
        <v>832619.09</v>
      </c>
      <c r="F6795" s="27">
        <v>7207.9</v>
      </c>
      <c r="G6795" s="27">
        <v>21133</v>
      </c>
      <c r="H6795" s="27">
        <v>22813.26</v>
      </c>
      <c r="I6795" s="27">
        <v>51154.16</v>
      </c>
    </row>
    <row r="6796" spans="1:9" x14ac:dyDescent="0.25">
      <c r="A6796" s="24" t="s">
        <v>28912</v>
      </c>
      <c r="B6796" s="25" t="s">
        <v>28913</v>
      </c>
      <c r="C6796" s="26">
        <v>1770</v>
      </c>
      <c r="D6796" s="26">
        <v>15</v>
      </c>
      <c r="E6796" s="27">
        <v>2836.4</v>
      </c>
      <c r="F6796" s="27">
        <v>526.54</v>
      </c>
      <c r="G6796" s="27">
        <v>290.55</v>
      </c>
      <c r="H6796" s="27">
        <v>77.709999999999994</v>
      </c>
      <c r="I6796" s="27">
        <v>894.8</v>
      </c>
    </row>
    <row r="6797" spans="1:9" x14ac:dyDescent="0.25">
      <c r="A6797" s="24" t="s">
        <v>28914</v>
      </c>
      <c r="B6797" s="25" t="s">
        <v>28915</v>
      </c>
      <c r="C6797" s="26">
        <v>7753</v>
      </c>
      <c r="D6797" s="26">
        <v>50</v>
      </c>
      <c r="E6797" s="27">
        <v>11421.75</v>
      </c>
      <c r="F6797" s="27">
        <v>2306.35</v>
      </c>
      <c r="G6797" s="27">
        <v>968.51</v>
      </c>
      <c r="H6797" s="27">
        <v>312.95</v>
      </c>
      <c r="I6797" s="27">
        <v>3587.81</v>
      </c>
    </row>
    <row r="6798" spans="1:9" x14ac:dyDescent="0.25">
      <c r="A6798" s="24" t="s">
        <v>28916</v>
      </c>
      <c r="B6798" s="25" t="s">
        <v>28917</v>
      </c>
      <c r="C6798" s="26">
        <v>1158</v>
      </c>
      <c r="D6798" s="26">
        <v>25</v>
      </c>
      <c r="E6798" s="27">
        <v>11690.34</v>
      </c>
      <c r="F6798" s="27">
        <v>344.48</v>
      </c>
      <c r="G6798" s="27">
        <v>484.26</v>
      </c>
      <c r="H6798" s="27">
        <v>320.31</v>
      </c>
      <c r="I6798" s="27">
        <v>1149.05</v>
      </c>
    </row>
    <row r="6799" spans="1:9" x14ac:dyDescent="0.25">
      <c r="A6799" s="24" t="s">
        <v>28918</v>
      </c>
      <c r="B6799" s="25" t="s">
        <v>28919</v>
      </c>
      <c r="C6799" s="26">
        <v>1271</v>
      </c>
      <c r="D6799" s="26">
        <v>33</v>
      </c>
      <c r="E6799" s="27">
        <v>7210.05</v>
      </c>
      <c r="F6799" s="27">
        <v>378.1</v>
      </c>
      <c r="G6799" s="27">
        <v>639.22</v>
      </c>
      <c r="H6799" s="27">
        <v>197.55</v>
      </c>
      <c r="I6799" s="27">
        <v>1214.8699999999999</v>
      </c>
    </row>
    <row r="6800" spans="1:9" x14ac:dyDescent="0.25">
      <c r="A6800" s="24" t="s">
        <v>28920</v>
      </c>
      <c r="B6800" s="25" t="s">
        <v>28921</v>
      </c>
      <c r="C6800" s="26">
        <v>171</v>
      </c>
      <c r="D6800" s="26">
        <v>1</v>
      </c>
      <c r="E6800" s="27">
        <v>186.61</v>
      </c>
      <c r="F6800" s="27">
        <v>50.87</v>
      </c>
      <c r="G6800" s="27">
        <v>19.37</v>
      </c>
      <c r="H6800" s="27">
        <v>5.1100000000000003</v>
      </c>
      <c r="I6800" s="27">
        <v>75.349999999999994</v>
      </c>
    </row>
    <row r="6801" spans="1:9" x14ac:dyDescent="0.25">
      <c r="A6801" s="24" t="s">
        <v>28922</v>
      </c>
      <c r="B6801" s="25" t="s">
        <v>28923</v>
      </c>
      <c r="C6801" s="26">
        <v>71377</v>
      </c>
      <c r="D6801" s="26">
        <v>972</v>
      </c>
      <c r="E6801" s="27">
        <v>1856226.02</v>
      </c>
      <c r="F6801" s="27">
        <v>21233.13</v>
      </c>
      <c r="G6801" s="27">
        <v>18827.93</v>
      </c>
      <c r="H6801" s="27">
        <v>50859.47</v>
      </c>
      <c r="I6801" s="27">
        <v>90920.53</v>
      </c>
    </row>
    <row r="6802" spans="1:9" x14ac:dyDescent="0.25">
      <c r="A6802" s="24" t="s">
        <v>28924</v>
      </c>
      <c r="B6802" s="25" t="s">
        <v>28925</v>
      </c>
      <c r="C6802" s="26">
        <v>394</v>
      </c>
      <c r="D6802" s="26">
        <v>10</v>
      </c>
      <c r="E6802" s="27">
        <v>214582.29</v>
      </c>
      <c r="F6802" s="27">
        <v>117.21</v>
      </c>
      <c r="G6802" s="27">
        <v>193.7</v>
      </c>
      <c r="H6802" s="27">
        <v>5879.42</v>
      </c>
      <c r="I6802" s="27">
        <v>6190.33</v>
      </c>
    </row>
    <row r="6803" spans="1:9" x14ac:dyDescent="0.25">
      <c r="A6803" s="24" t="s">
        <v>28926</v>
      </c>
      <c r="B6803" s="25" t="s">
        <v>28927</v>
      </c>
      <c r="C6803" s="26">
        <v>526</v>
      </c>
      <c r="D6803" s="26">
        <v>28</v>
      </c>
      <c r="E6803" s="27">
        <v>7075.68</v>
      </c>
      <c r="F6803" s="27">
        <v>156.47</v>
      </c>
      <c r="G6803" s="27">
        <v>542.37</v>
      </c>
      <c r="H6803" s="27">
        <v>193.87</v>
      </c>
      <c r="I6803" s="27">
        <v>892.71</v>
      </c>
    </row>
    <row r="6804" spans="1:9" x14ac:dyDescent="0.25">
      <c r="A6804" s="24" t="s">
        <v>28928</v>
      </c>
      <c r="B6804" s="25" t="s">
        <v>28929</v>
      </c>
      <c r="C6804" s="26">
        <v>10908</v>
      </c>
      <c r="D6804" s="26">
        <v>183</v>
      </c>
      <c r="E6804" s="27">
        <v>62179.71</v>
      </c>
      <c r="F6804" s="27">
        <v>3244.9</v>
      </c>
      <c r="G6804" s="27">
        <v>3544.77</v>
      </c>
      <c r="H6804" s="27">
        <v>1703.69</v>
      </c>
      <c r="I6804" s="27">
        <v>8493.36</v>
      </c>
    </row>
    <row r="6805" spans="1:9" x14ac:dyDescent="0.25">
      <c r="A6805" s="24" t="s">
        <v>28930</v>
      </c>
      <c r="B6805" s="25" t="s">
        <v>28931</v>
      </c>
      <c r="C6805" s="26">
        <v>167</v>
      </c>
      <c r="D6805" s="26">
        <v>3</v>
      </c>
      <c r="E6805" s="27">
        <v>559.83000000000004</v>
      </c>
      <c r="F6805" s="27">
        <v>49.68</v>
      </c>
      <c r="G6805" s="27">
        <v>58.11</v>
      </c>
      <c r="H6805" s="27">
        <v>15.34</v>
      </c>
      <c r="I6805" s="27">
        <v>123.13</v>
      </c>
    </row>
    <row r="6806" spans="1:9" x14ac:dyDescent="0.25">
      <c r="A6806" s="24" t="s">
        <v>28932</v>
      </c>
      <c r="B6806" s="25" t="s">
        <v>28933</v>
      </c>
      <c r="C6806" s="26">
        <v>383</v>
      </c>
      <c r="D6806" s="26">
        <v>7</v>
      </c>
      <c r="E6806" s="27">
        <v>1963.03</v>
      </c>
      <c r="F6806" s="27">
        <v>113.94</v>
      </c>
      <c r="G6806" s="27">
        <v>135.59</v>
      </c>
      <c r="H6806" s="27">
        <v>53.78</v>
      </c>
      <c r="I6806" s="27">
        <v>303.31</v>
      </c>
    </row>
    <row r="6807" spans="1:9" x14ac:dyDescent="0.25">
      <c r="A6807" s="24" t="s">
        <v>28934</v>
      </c>
      <c r="B6807" s="25" t="s">
        <v>28935</v>
      </c>
      <c r="C6807" s="26">
        <v>29</v>
      </c>
      <c r="D6807" s="26">
        <v>4</v>
      </c>
      <c r="E6807" s="27">
        <v>911.72</v>
      </c>
      <c r="F6807" s="27">
        <v>8.6199999999999992</v>
      </c>
      <c r="G6807" s="27">
        <v>77.48</v>
      </c>
      <c r="H6807" s="27">
        <v>24.98</v>
      </c>
      <c r="I6807" s="27">
        <v>111.08</v>
      </c>
    </row>
    <row r="6808" spans="1:9" x14ac:dyDescent="0.25">
      <c r="A6808" s="24" t="s">
        <v>28936</v>
      </c>
      <c r="B6808" s="25" t="s">
        <v>28937</v>
      </c>
      <c r="C6808" s="26">
        <v>1124</v>
      </c>
      <c r="D6808" s="26">
        <v>22</v>
      </c>
      <c r="E6808" s="27">
        <v>7172.44</v>
      </c>
      <c r="F6808" s="27">
        <v>334.37</v>
      </c>
      <c r="G6808" s="27">
        <v>426.14</v>
      </c>
      <c r="H6808" s="27">
        <v>196.52</v>
      </c>
      <c r="I6808" s="27">
        <v>957.03</v>
      </c>
    </row>
    <row r="6809" spans="1:9" x14ac:dyDescent="0.25">
      <c r="A6809" s="24" t="s">
        <v>28938</v>
      </c>
      <c r="B6809" s="25" t="s">
        <v>28939</v>
      </c>
      <c r="C6809" s="26">
        <v>3725</v>
      </c>
      <c r="D6809" s="26">
        <v>26</v>
      </c>
      <c r="E6809" s="27">
        <v>9112.08</v>
      </c>
      <c r="F6809" s="27">
        <v>1108.0999999999999</v>
      </c>
      <c r="G6809" s="27">
        <v>503.62</v>
      </c>
      <c r="H6809" s="27">
        <v>249.66</v>
      </c>
      <c r="I6809" s="27">
        <v>1861.38</v>
      </c>
    </row>
    <row r="6810" spans="1:9" x14ac:dyDescent="0.25">
      <c r="A6810" s="24" t="s">
        <v>28940</v>
      </c>
      <c r="B6810" s="25" t="s">
        <v>28941</v>
      </c>
      <c r="C6810" s="26">
        <v>1279</v>
      </c>
      <c r="D6810" s="26">
        <v>34</v>
      </c>
      <c r="E6810" s="27">
        <v>5460.47</v>
      </c>
      <c r="F6810" s="27">
        <v>380.47</v>
      </c>
      <c r="G6810" s="27">
        <v>658.59</v>
      </c>
      <c r="H6810" s="27">
        <v>149.62</v>
      </c>
      <c r="I6810" s="27">
        <v>1188.68</v>
      </c>
    </row>
    <row r="6811" spans="1:9" x14ac:dyDescent="0.25">
      <c r="A6811" s="24" t="s">
        <v>28942</v>
      </c>
      <c r="B6811" s="25" t="s">
        <v>28943</v>
      </c>
      <c r="C6811" s="26">
        <v>20117</v>
      </c>
      <c r="D6811" s="26">
        <v>435</v>
      </c>
      <c r="E6811" s="27">
        <v>222321.33</v>
      </c>
      <c r="F6811" s="27">
        <v>5984.38</v>
      </c>
      <c r="G6811" s="27">
        <v>8426.08</v>
      </c>
      <c r="H6811" s="27">
        <v>6091.47</v>
      </c>
      <c r="I6811" s="27">
        <v>20501.93</v>
      </c>
    </row>
    <row r="6812" spans="1:9" x14ac:dyDescent="0.25">
      <c r="A6812" s="24" t="s">
        <v>28944</v>
      </c>
      <c r="B6812" s="25" t="s">
        <v>28945</v>
      </c>
      <c r="C6812" s="26">
        <v>3289</v>
      </c>
      <c r="D6812" s="26">
        <v>24</v>
      </c>
      <c r="E6812" s="27">
        <v>5600.5</v>
      </c>
      <c r="F6812" s="27">
        <v>978.41</v>
      </c>
      <c r="G6812" s="27">
        <v>464.89</v>
      </c>
      <c r="H6812" s="27">
        <v>153.44999999999999</v>
      </c>
      <c r="I6812" s="27">
        <v>1596.75</v>
      </c>
    </row>
    <row r="6813" spans="1:9" x14ac:dyDescent="0.25">
      <c r="A6813" s="24" t="s">
        <v>28946</v>
      </c>
      <c r="B6813" s="25" t="s">
        <v>28947</v>
      </c>
      <c r="C6813" s="26">
        <v>1153</v>
      </c>
      <c r="D6813" s="26">
        <v>50</v>
      </c>
      <c r="E6813" s="27">
        <v>30177.68</v>
      </c>
      <c r="F6813" s="27">
        <v>342.99</v>
      </c>
      <c r="G6813" s="27">
        <v>968.51</v>
      </c>
      <c r="H6813" s="27">
        <v>826.85</v>
      </c>
      <c r="I6813" s="27">
        <v>2138.35</v>
      </c>
    </row>
    <row r="6814" spans="1:9" x14ac:dyDescent="0.25">
      <c r="A6814" s="24" t="s">
        <v>28948</v>
      </c>
      <c r="B6814" s="25" t="s">
        <v>28949</v>
      </c>
      <c r="C6814" s="26">
        <v>5035</v>
      </c>
      <c r="D6814" s="26">
        <v>112</v>
      </c>
      <c r="E6814" s="27">
        <v>73452.289999999994</v>
      </c>
      <c r="F6814" s="27">
        <v>1497.81</v>
      </c>
      <c r="G6814" s="27">
        <v>2169.4699999999998</v>
      </c>
      <c r="H6814" s="27">
        <v>2012.55</v>
      </c>
      <c r="I6814" s="27">
        <v>5679.83</v>
      </c>
    </row>
    <row r="6815" spans="1:9" x14ac:dyDescent="0.25">
      <c r="A6815" s="24" t="s">
        <v>28950</v>
      </c>
      <c r="B6815" s="25" t="s">
        <v>28951</v>
      </c>
      <c r="C6815" s="26">
        <v>432</v>
      </c>
      <c r="D6815" s="26">
        <v>2</v>
      </c>
      <c r="E6815" s="27">
        <v>223.93</v>
      </c>
      <c r="F6815" s="27">
        <v>128.51</v>
      </c>
      <c r="G6815" s="27">
        <v>38.74</v>
      </c>
      <c r="H6815" s="27">
        <v>6.14</v>
      </c>
      <c r="I6815" s="27">
        <v>173.39</v>
      </c>
    </row>
    <row r="6816" spans="1:9" x14ac:dyDescent="0.25">
      <c r="A6816" s="24" t="s">
        <v>28952</v>
      </c>
      <c r="B6816" s="25" t="s">
        <v>28953</v>
      </c>
      <c r="C6816" s="26">
        <v>28480</v>
      </c>
      <c r="D6816" s="26">
        <v>271</v>
      </c>
      <c r="E6816" s="27">
        <v>168138.44</v>
      </c>
      <c r="F6816" s="27">
        <v>8472.19</v>
      </c>
      <c r="G6816" s="27">
        <v>5249.35</v>
      </c>
      <c r="H6816" s="27">
        <v>4606.8900000000003</v>
      </c>
      <c r="I6816" s="27">
        <v>18328.43</v>
      </c>
    </row>
    <row r="6817" spans="1:9" x14ac:dyDescent="0.25">
      <c r="A6817" s="24" t="s">
        <v>28954</v>
      </c>
      <c r="B6817" s="25" t="s">
        <v>28955</v>
      </c>
      <c r="C6817" s="26">
        <v>1042</v>
      </c>
      <c r="D6817" s="26">
        <v>7</v>
      </c>
      <c r="E6817" s="27">
        <v>1664.56</v>
      </c>
      <c r="F6817" s="27">
        <v>309.98</v>
      </c>
      <c r="G6817" s="27">
        <v>135.59</v>
      </c>
      <c r="H6817" s="27">
        <v>45.61</v>
      </c>
      <c r="I6817" s="27">
        <v>491.18</v>
      </c>
    </row>
    <row r="6818" spans="1:9" x14ac:dyDescent="0.25">
      <c r="A6818" s="24" t="s">
        <v>28956</v>
      </c>
      <c r="B6818" s="25" t="s">
        <v>28957</v>
      </c>
      <c r="C6818" s="26">
        <v>9635</v>
      </c>
      <c r="D6818" s="26">
        <v>66</v>
      </c>
      <c r="E6818" s="27">
        <v>24807.439999999999</v>
      </c>
      <c r="F6818" s="27">
        <v>2866.21</v>
      </c>
      <c r="G6818" s="27">
        <v>1278.44</v>
      </c>
      <c r="H6818" s="27">
        <v>679.71</v>
      </c>
      <c r="I6818" s="27">
        <v>4824.3599999999997</v>
      </c>
    </row>
    <row r="6819" spans="1:9" x14ac:dyDescent="0.25">
      <c r="A6819" s="24" t="s">
        <v>28958</v>
      </c>
      <c r="B6819" s="25" t="s">
        <v>28959</v>
      </c>
      <c r="C6819" s="26">
        <v>17631</v>
      </c>
      <c r="D6819" s="26">
        <v>192</v>
      </c>
      <c r="E6819" s="27">
        <v>63128.52</v>
      </c>
      <c r="F6819" s="27">
        <v>5244.85</v>
      </c>
      <c r="G6819" s="27">
        <v>3719.1</v>
      </c>
      <c r="H6819" s="27">
        <v>1729.68</v>
      </c>
      <c r="I6819" s="27">
        <v>10693.63</v>
      </c>
    </row>
    <row r="6820" spans="1:9" x14ac:dyDescent="0.25">
      <c r="A6820" s="24" t="s">
        <v>28960</v>
      </c>
      <c r="B6820" s="25" t="s">
        <v>28961</v>
      </c>
      <c r="C6820" s="26">
        <v>605</v>
      </c>
      <c r="D6820" s="26">
        <v>4</v>
      </c>
      <c r="E6820" s="27">
        <v>721.57</v>
      </c>
      <c r="F6820" s="27">
        <v>179.98</v>
      </c>
      <c r="G6820" s="27">
        <v>77.48</v>
      </c>
      <c r="H6820" s="27">
        <v>19.77</v>
      </c>
      <c r="I6820" s="27">
        <v>277.23</v>
      </c>
    </row>
    <row r="6821" spans="1:9" x14ac:dyDescent="0.25">
      <c r="A6821" s="24" t="s">
        <v>28962</v>
      </c>
      <c r="B6821" s="25" t="s">
        <v>28963</v>
      </c>
      <c r="C6821" s="26">
        <v>290</v>
      </c>
      <c r="D6821" s="26">
        <v>6</v>
      </c>
      <c r="E6821" s="27">
        <v>6313.55</v>
      </c>
      <c r="F6821" s="27">
        <v>86.27</v>
      </c>
      <c r="G6821" s="27">
        <v>116.22</v>
      </c>
      <c r="H6821" s="27">
        <v>172.98</v>
      </c>
      <c r="I6821" s="27">
        <v>375.47</v>
      </c>
    </row>
    <row r="6822" spans="1:9" x14ac:dyDescent="0.25">
      <c r="A6822" s="24" t="s">
        <v>28964</v>
      </c>
      <c r="B6822" s="25" t="s">
        <v>28965</v>
      </c>
      <c r="C6822" s="26">
        <v>494</v>
      </c>
      <c r="D6822" s="26">
        <v>16</v>
      </c>
      <c r="E6822" s="27">
        <v>5962.88</v>
      </c>
      <c r="F6822" s="27">
        <v>146.94999999999999</v>
      </c>
      <c r="G6822" s="27">
        <v>309.93</v>
      </c>
      <c r="H6822" s="27">
        <v>163.38</v>
      </c>
      <c r="I6822" s="27">
        <v>620.26</v>
      </c>
    </row>
    <row r="6823" spans="1:9" x14ac:dyDescent="0.25">
      <c r="A6823" s="24" t="s">
        <v>28966</v>
      </c>
      <c r="B6823" s="25" t="s">
        <v>28967</v>
      </c>
      <c r="C6823" s="26">
        <v>391</v>
      </c>
      <c r="D6823" s="26">
        <v>5</v>
      </c>
      <c r="E6823" s="27">
        <v>979.5</v>
      </c>
      <c r="F6823" s="27">
        <v>116.31</v>
      </c>
      <c r="G6823" s="27">
        <v>96.85</v>
      </c>
      <c r="H6823" s="27">
        <v>26.84</v>
      </c>
      <c r="I6823" s="27">
        <v>240</v>
      </c>
    </row>
    <row r="6824" spans="1:9" x14ac:dyDescent="0.25">
      <c r="A6824" s="24" t="s">
        <v>28968</v>
      </c>
      <c r="B6824" s="25" t="s">
        <v>28969</v>
      </c>
      <c r="C6824" s="26">
        <v>150</v>
      </c>
      <c r="D6824" s="26">
        <v>4</v>
      </c>
      <c r="E6824" s="27">
        <v>703.18</v>
      </c>
      <c r="F6824" s="27">
        <v>44.62</v>
      </c>
      <c r="G6824" s="27">
        <v>77.48</v>
      </c>
      <c r="H6824" s="27">
        <v>19.260000000000002</v>
      </c>
      <c r="I6824" s="27">
        <v>141.36000000000001</v>
      </c>
    </row>
    <row r="6825" spans="1:9" x14ac:dyDescent="0.25">
      <c r="A6825" s="24" t="s">
        <v>28970</v>
      </c>
      <c r="B6825" s="25" t="s">
        <v>20523</v>
      </c>
      <c r="C6825" s="26">
        <v>89401</v>
      </c>
      <c r="D6825" s="26">
        <v>1002</v>
      </c>
      <c r="E6825" s="27">
        <v>604811.9</v>
      </c>
      <c r="F6825" s="27">
        <v>26594.880000000001</v>
      </c>
      <c r="G6825" s="27">
        <v>19409.04</v>
      </c>
      <c r="H6825" s="27">
        <v>16571.48</v>
      </c>
      <c r="I6825" s="27">
        <v>62575.4</v>
      </c>
    </row>
    <row r="6826" spans="1:9" x14ac:dyDescent="0.25">
      <c r="A6826" s="24" t="s">
        <v>28971</v>
      </c>
      <c r="B6826" s="25" t="s">
        <v>28972</v>
      </c>
      <c r="C6826" s="26">
        <v>750</v>
      </c>
      <c r="D6826" s="26">
        <v>10</v>
      </c>
      <c r="E6826" s="27">
        <v>2027.86</v>
      </c>
      <c r="F6826" s="27">
        <v>223.11</v>
      </c>
      <c r="G6826" s="27">
        <v>193.7</v>
      </c>
      <c r="H6826" s="27">
        <v>55.56</v>
      </c>
      <c r="I6826" s="27">
        <v>472.37</v>
      </c>
    </row>
    <row r="6827" spans="1:9" x14ac:dyDescent="0.25">
      <c r="A6827" s="24" t="s">
        <v>28973</v>
      </c>
      <c r="B6827" s="25" t="s">
        <v>28974</v>
      </c>
      <c r="C6827" s="26">
        <v>1357</v>
      </c>
      <c r="D6827" s="26">
        <v>8</v>
      </c>
      <c r="E6827" s="27">
        <v>1308.1600000000001</v>
      </c>
      <c r="F6827" s="27">
        <v>403.68</v>
      </c>
      <c r="G6827" s="27">
        <v>154.96</v>
      </c>
      <c r="H6827" s="27">
        <v>35.840000000000003</v>
      </c>
      <c r="I6827" s="27">
        <v>594.48</v>
      </c>
    </row>
    <row r="6828" spans="1:9" x14ac:dyDescent="0.25">
      <c r="A6828" s="24" t="s">
        <v>28975</v>
      </c>
      <c r="B6828" s="25" t="s">
        <v>28976</v>
      </c>
      <c r="C6828" s="26">
        <v>1233</v>
      </c>
      <c r="D6828" s="26">
        <v>24</v>
      </c>
      <c r="E6828" s="27">
        <v>9246.44</v>
      </c>
      <c r="F6828" s="27">
        <v>366.79</v>
      </c>
      <c r="G6828" s="27">
        <v>464.89</v>
      </c>
      <c r="H6828" s="27">
        <v>253.34</v>
      </c>
      <c r="I6828" s="27">
        <v>1085.02</v>
      </c>
    </row>
    <row r="6829" spans="1:9" x14ac:dyDescent="0.25">
      <c r="A6829" s="24" t="s">
        <v>28977</v>
      </c>
      <c r="B6829" s="25" t="s">
        <v>28978</v>
      </c>
      <c r="C6829" s="26">
        <v>7544</v>
      </c>
      <c r="D6829" s="26">
        <v>90</v>
      </c>
      <c r="E6829" s="27">
        <v>31611.11</v>
      </c>
      <c r="F6829" s="27">
        <v>2244.1799999999998</v>
      </c>
      <c r="G6829" s="27">
        <v>1743.33</v>
      </c>
      <c r="H6829" s="27">
        <v>866.13</v>
      </c>
      <c r="I6829" s="27">
        <v>4853.6400000000003</v>
      </c>
    </row>
    <row r="6830" spans="1:9" x14ac:dyDescent="0.25">
      <c r="A6830" s="24" t="s">
        <v>28979</v>
      </c>
      <c r="B6830" s="25" t="s">
        <v>28980</v>
      </c>
      <c r="C6830" s="26">
        <v>11703</v>
      </c>
      <c r="D6830" s="26">
        <v>183</v>
      </c>
      <c r="E6830" s="27">
        <v>187279.73</v>
      </c>
      <c r="F6830" s="27">
        <v>3481.39</v>
      </c>
      <c r="G6830" s="27">
        <v>3544.77</v>
      </c>
      <c r="H6830" s="27">
        <v>5131.3500000000004</v>
      </c>
      <c r="I6830" s="27">
        <v>12157.51</v>
      </c>
    </row>
    <row r="6831" spans="1:9" x14ac:dyDescent="0.25">
      <c r="A6831" s="24" t="s">
        <v>28981</v>
      </c>
      <c r="B6831" s="25" t="s">
        <v>28982</v>
      </c>
      <c r="C6831" s="26">
        <v>825948</v>
      </c>
      <c r="D6831" s="26">
        <v>11799</v>
      </c>
      <c r="E6831" s="27">
        <v>7798223.04</v>
      </c>
      <c r="F6831" s="27">
        <v>245701.8</v>
      </c>
      <c r="G6831" s="27">
        <v>228550.16</v>
      </c>
      <c r="H6831" s="27">
        <v>213666.62</v>
      </c>
      <c r="I6831" s="27">
        <v>687918.58</v>
      </c>
    </row>
    <row r="6832" spans="1:9" x14ac:dyDescent="0.25">
      <c r="A6832" s="24" t="s">
        <v>28983</v>
      </c>
      <c r="B6832" s="25" t="s">
        <v>28984</v>
      </c>
      <c r="C6832" s="26">
        <v>3079</v>
      </c>
      <c r="D6832" s="26">
        <v>45</v>
      </c>
      <c r="E6832" s="27">
        <v>17113.71</v>
      </c>
      <c r="F6832" s="27">
        <v>915.94</v>
      </c>
      <c r="G6832" s="27">
        <v>871.66</v>
      </c>
      <c r="H6832" s="27">
        <v>468.9</v>
      </c>
      <c r="I6832" s="27">
        <v>2256.5</v>
      </c>
    </row>
    <row r="6833" spans="1:9" x14ac:dyDescent="0.25">
      <c r="A6833" s="24" t="s">
        <v>28985</v>
      </c>
      <c r="B6833" s="25" t="s">
        <v>28986</v>
      </c>
      <c r="C6833" s="26">
        <v>131</v>
      </c>
      <c r="D6833" s="26">
        <v>3</v>
      </c>
      <c r="E6833" s="27">
        <v>769.98</v>
      </c>
      <c r="F6833" s="27">
        <v>38.97</v>
      </c>
      <c r="G6833" s="27">
        <v>58.11</v>
      </c>
      <c r="H6833" s="27">
        <v>21.1</v>
      </c>
      <c r="I6833" s="27">
        <v>118.18</v>
      </c>
    </row>
    <row r="6834" spans="1:9" x14ac:dyDescent="0.25">
      <c r="A6834" s="24" t="s">
        <v>28987</v>
      </c>
      <c r="B6834" s="25" t="s">
        <v>28988</v>
      </c>
      <c r="C6834" s="26">
        <v>148</v>
      </c>
      <c r="D6834" s="26">
        <v>4</v>
      </c>
      <c r="E6834" s="27">
        <v>298.57</v>
      </c>
      <c r="F6834" s="27">
        <v>44.02</v>
      </c>
      <c r="G6834" s="27">
        <v>77.48</v>
      </c>
      <c r="H6834" s="27">
        <v>8.18</v>
      </c>
      <c r="I6834" s="27">
        <v>129.68</v>
      </c>
    </row>
    <row r="6835" spans="1:9" x14ac:dyDescent="0.25">
      <c r="A6835" s="24" t="s">
        <v>28989</v>
      </c>
      <c r="B6835" s="25" t="s">
        <v>28990</v>
      </c>
      <c r="C6835" s="26">
        <v>1158</v>
      </c>
      <c r="D6835" s="26">
        <v>35</v>
      </c>
      <c r="E6835" s="27">
        <v>15978.22</v>
      </c>
      <c r="F6835" s="27">
        <v>344.48</v>
      </c>
      <c r="G6835" s="27">
        <v>677.96</v>
      </c>
      <c r="H6835" s="27">
        <v>437.79</v>
      </c>
      <c r="I6835" s="27">
        <v>1460.23</v>
      </c>
    </row>
    <row r="6836" spans="1:9" x14ac:dyDescent="0.25">
      <c r="A6836" s="24" t="s">
        <v>28991</v>
      </c>
      <c r="B6836" s="25" t="s">
        <v>28992</v>
      </c>
      <c r="C6836" s="26">
        <v>4713</v>
      </c>
      <c r="D6836" s="26">
        <v>67</v>
      </c>
      <c r="E6836" s="27">
        <v>122158.04</v>
      </c>
      <c r="F6836" s="27">
        <v>1402.02</v>
      </c>
      <c r="G6836" s="27">
        <v>1297.81</v>
      </c>
      <c r="H6836" s="27">
        <v>3347.06</v>
      </c>
      <c r="I6836" s="27">
        <v>6046.89</v>
      </c>
    </row>
    <row r="6837" spans="1:9" x14ac:dyDescent="0.25">
      <c r="A6837" s="24" t="s">
        <v>28993</v>
      </c>
      <c r="B6837" s="25" t="s">
        <v>28994</v>
      </c>
      <c r="C6837" s="26">
        <v>11041</v>
      </c>
      <c r="D6837" s="26">
        <v>135</v>
      </c>
      <c r="E6837" s="27">
        <v>53322.92</v>
      </c>
      <c r="F6837" s="27">
        <v>3284.46</v>
      </c>
      <c r="G6837" s="27">
        <v>2614.9899999999998</v>
      </c>
      <c r="H6837" s="27">
        <v>1461.02</v>
      </c>
      <c r="I6837" s="27">
        <v>7360.47</v>
      </c>
    </row>
    <row r="6838" spans="1:9" x14ac:dyDescent="0.25">
      <c r="A6838" s="24" t="s">
        <v>28995</v>
      </c>
      <c r="B6838" s="25" t="s">
        <v>28996</v>
      </c>
      <c r="C6838" s="26">
        <v>6897</v>
      </c>
      <c r="D6838" s="26">
        <v>113</v>
      </c>
      <c r="E6838" s="27">
        <v>47152.88</v>
      </c>
      <c r="F6838" s="27">
        <v>2051.71</v>
      </c>
      <c r="G6838" s="27">
        <v>2188.84</v>
      </c>
      <c r="H6838" s="27">
        <v>1291.96</v>
      </c>
      <c r="I6838" s="27">
        <v>5532.51</v>
      </c>
    </row>
    <row r="6839" spans="1:9" x14ac:dyDescent="0.25">
      <c r="A6839" s="24" t="s">
        <v>28997</v>
      </c>
      <c r="B6839" s="25" t="s">
        <v>28998</v>
      </c>
      <c r="C6839" s="26">
        <v>3775</v>
      </c>
      <c r="D6839" s="26">
        <v>76</v>
      </c>
      <c r="E6839" s="27">
        <v>33375.22</v>
      </c>
      <c r="F6839" s="27">
        <v>1122.98</v>
      </c>
      <c r="G6839" s="27">
        <v>1472.14</v>
      </c>
      <c r="H6839" s="27">
        <v>914.46</v>
      </c>
      <c r="I6839" s="27">
        <v>3509.58</v>
      </c>
    </row>
    <row r="6840" spans="1:9" x14ac:dyDescent="0.25">
      <c r="A6840" s="24" t="s">
        <v>28999</v>
      </c>
      <c r="B6840" s="25" t="s">
        <v>29000</v>
      </c>
      <c r="C6840" s="26">
        <v>594</v>
      </c>
      <c r="D6840" s="26">
        <v>29</v>
      </c>
      <c r="E6840" s="27">
        <v>32991.65</v>
      </c>
      <c r="F6840" s="27">
        <v>176.7</v>
      </c>
      <c r="G6840" s="27">
        <v>561.74</v>
      </c>
      <c r="H6840" s="27">
        <v>903.95</v>
      </c>
      <c r="I6840" s="27">
        <v>1642.39</v>
      </c>
    </row>
    <row r="6841" spans="1:9" x14ac:dyDescent="0.25">
      <c r="A6841" s="24" t="s">
        <v>29001</v>
      </c>
      <c r="B6841" s="25" t="s">
        <v>29002</v>
      </c>
      <c r="C6841" s="26">
        <v>3531</v>
      </c>
      <c r="D6841" s="26">
        <v>34</v>
      </c>
      <c r="E6841" s="27">
        <v>33053.160000000003</v>
      </c>
      <c r="F6841" s="27">
        <v>1050.4000000000001</v>
      </c>
      <c r="G6841" s="27">
        <v>658.59</v>
      </c>
      <c r="H6841" s="27">
        <v>905.64</v>
      </c>
      <c r="I6841" s="27">
        <v>2614.63</v>
      </c>
    </row>
    <row r="6842" spans="1:9" x14ac:dyDescent="0.25">
      <c r="A6842" s="24" t="s">
        <v>29003</v>
      </c>
      <c r="B6842" s="25" t="s">
        <v>29004</v>
      </c>
      <c r="C6842" s="26">
        <v>2242</v>
      </c>
      <c r="D6842" s="26">
        <v>37</v>
      </c>
      <c r="E6842" s="27">
        <v>7938.73</v>
      </c>
      <c r="F6842" s="27">
        <v>666.94</v>
      </c>
      <c r="G6842" s="27">
        <v>716.7</v>
      </c>
      <c r="H6842" s="27">
        <v>217.52</v>
      </c>
      <c r="I6842" s="27">
        <v>1601.16</v>
      </c>
    </row>
    <row r="6843" spans="1:9" x14ac:dyDescent="0.25">
      <c r="A6843" s="24" t="s">
        <v>29005</v>
      </c>
      <c r="B6843" s="25" t="s">
        <v>29006</v>
      </c>
      <c r="C6843" s="26">
        <v>235</v>
      </c>
      <c r="D6843" s="26">
        <v>8</v>
      </c>
      <c r="E6843" s="27">
        <v>53850.44</v>
      </c>
      <c r="F6843" s="27">
        <v>69.900000000000006</v>
      </c>
      <c r="G6843" s="27">
        <v>154.96</v>
      </c>
      <c r="H6843" s="27">
        <v>1475.47</v>
      </c>
      <c r="I6843" s="27">
        <v>1700.33</v>
      </c>
    </row>
    <row r="6844" spans="1:9" x14ac:dyDescent="0.25">
      <c r="A6844" s="24" t="s">
        <v>29007</v>
      </c>
      <c r="B6844" s="25" t="s">
        <v>29008</v>
      </c>
      <c r="C6844" s="26">
        <v>386</v>
      </c>
      <c r="D6844" s="26">
        <v>4</v>
      </c>
      <c r="E6844" s="27">
        <v>447.86</v>
      </c>
      <c r="F6844" s="27">
        <v>114.82</v>
      </c>
      <c r="G6844" s="27">
        <v>77.48</v>
      </c>
      <c r="H6844" s="27">
        <v>12.27</v>
      </c>
      <c r="I6844" s="27">
        <v>204.57</v>
      </c>
    </row>
    <row r="6845" spans="1:9" x14ac:dyDescent="0.25">
      <c r="A6845" s="24" t="s">
        <v>29009</v>
      </c>
      <c r="B6845" s="25" t="s">
        <v>29010</v>
      </c>
      <c r="C6845" s="26">
        <v>429</v>
      </c>
      <c r="D6845" s="26">
        <v>1</v>
      </c>
      <c r="E6845" s="27">
        <v>37.32</v>
      </c>
      <c r="F6845" s="27">
        <v>127.62</v>
      </c>
      <c r="G6845" s="27">
        <v>19.37</v>
      </c>
      <c r="H6845" s="27">
        <v>1.02</v>
      </c>
      <c r="I6845" s="27">
        <v>148.01</v>
      </c>
    </row>
    <row r="6846" spans="1:9" x14ac:dyDescent="0.25">
      <c r="A6846" s="24" t="s">
        <v>29011</v>
      </c>
      <c r="B6846" s="25" t="s">
        <v>29012</v>
      </c>
      <c r="C6846" s="26">
        <v>10630</v>
      </c>
      <c r="D6846" s="26">
        <v>140</v>
      </c>
      <c r="E6846" s="27">
        <v>94189.35</v>
      </c>
      <c r="F6846" s="27">
        <v>3162.2</v>
      </c>
      <c r="G6846" s="27">
        <v>2711.84</v>
      </c>
      <c r="H6846" s="27">
        <v>2580.73</v>
      </c>
      <c r="I6846" s="27">
        <v>8454.77</v>
      </c>
    </row>
    <row r="6847" spans="1:9" x14ac:dyDescent="0.25">
      <c r="A6847" s="24" t="s">
        <v>29013</v>
      </c>
      <c r="B6847" s="25" t="s">
        <v>29014</v>
      </c>
      <c r="C6847" s="26">
        <v>1144</v>
      </c>
      <c r="D6847" s="26">
        <v>4</v>
      </c>
      <c r="E6847" s="27">
        <v>808.65</v>
      </c>
      <c r="F6847" s="27">
        <v>340.31</v>
      </c>
      <c r="G6847" s="27">
        <v>77.48</v>
      </c>
      <c r="H6847" s="27">
        <v>22.16</v>
      </c>
      <c r="I6847" s="27">
        <v>439.95</v>
      </c>
    </row>
    <row r="6848" spans="1:9" x14ac:dyDescent="0.25">
      <c r="A6848" s="24" t="s">
        <v>29015</v>
      </c>
      <c r="B6848" s="25" t="s">
        <v>29016</v>
      </c>
      <c r="C6848" s="26">
        <v>50</v>
      </c>
      <c r="D6848" s="26">
        <v>1</v>
      </c>
      <c r="E6848" s="27">
        <v>94.24</v>
      </c>
      <c r="F6848" s="27">
        <v>13.03</v>
      </c>
      <c r="G6848" s="27">
        <v>16.62</v>
      </c>
      <c r="H6848" s="27">
        <v>1.58</v>
      </c>
      <c r="I6848" s="27">
        <v>31.23</v>
      </c>
    </row>
    <row r="6849" spans="1:9" x14ac:dyDescent="0.25">
      <c r="A6849" s="24" t="s">
        <v>29017</v>
      </c>
      <c r="B6849" s="25" t="s">
        <v>29018</v>
      </c>
      <c r="C6849" s="26">
        <v>19</v>
      </c>
      <c r="D6849" s="26">
        <v>3</v>
      </c>
      <c r="E6849" s="27">
        <v>2561.42</v>
      </c>
      <c r="F6849" s="27">
        <v>4.95</v>
      </c>
      <c r="G6849" s="27">
        <v>49.84</v>
      </c>
      <c r="H6849" s="27">
        <v>43.1</v>
      </c>
      <c r="I6849" s="27">
        <v>97.89</v>
      </c>
    </row>
    <row r="6850" spans="1:9" x14ac:dyDescent="0.25">
      <c r="A6850" s="24" t="s">
        <v>29019</v>
      </c>
      <c r="B6850" s="25" t="s">
        <v>29020</v>
      </c>
      <c r="C6850" s="26">
        <v>259</v>
      </c>
      <c r="D6850" s="26">
        <v>2</v>
      </c>
      <c r="E6850" s="27">
        <v>599.83000000000004</v>
      </c>
      <c r="F6850" s="27">
        <v>67.52</v>
      </c>
      <c r="G6850" s="27">
        <v>33.22</v>
      </c>
      <c r="H6850" s="27">
        <v>10.1</v>
      </c>
      <c r="I6850" s="27">
        <v>110.84</v>
      </c>
    </row>
    <row r="6851" spans="1:9" x14ac:dyDescent="0.25">
      <c r="A6851" s="24" t="s">
        <v>29021</v>
      </c>
      <c r="B6851" s="25" t="s">
        <v>29022</v>
      </c>
      <c r="C6851" s="26">
        <v>1407</v>
      </c>
      <c r="D6851" s="26">
        <v>10</v>
      </c>
      <c r="E6851" s="27">
        <v>2638.54</v>
      </c>
      <c r="F6851" s="27">
        <v>366.79</v>
      </c>
      <c r="G6851" s="27">
        <v>166.14</v>
      </c>
      <c r="H6851" s="27">
        <v>44.4</v>
      </c>
      <c r="I6851" s="27">
        <v>577.33000000000004</v>
      </c>
    </row>
    <row r="6852" spans="1:9" x14ac:dyDescent="0.25">
      <c r="A6852" s="24" t="s">
        <v>29023</v>
      </c>
      <c r="B6852" s="25" t="s">
        <v>29024</v>
      </c>
      <c r="C6852" s="26">
        <v>614</v>
      </c>
      <c r="D6852" s="26">
        <v>20</v>
      </c>
      <c r="E6852" s="27">
        <v>7575.05</v>
      </c>
      <c r="F6852" s="27">
        <v>160.06</v>
      </c>
      <c r="G6852" s="27">
        <v>332.28</v>
      </c>
      <c r="H6852" s="27">
        <v>127.47</v>
      </c>
      <c r="I6852" s="27">
        <v>619.80999999999995</v>
      </c>
    </row>
    <row r="6853" spans="1:9" x14ac:dyDescent="0.25">
      <c r="A6853" s="24" t="s">
        <v>29025</v>
      </c>
      <c r="B6853" s="25" t="s">
        <v>29026</v>
      </c>
      <c r="C6853" s="26">
        <v>218</v>
      </c>
      <c r="D6853" s="26">
        <v>1</v>
      </c>
      <c r="E6853" s="27">
        <v>186.61</v>
      </c>
      <c r="F6853" s="27">
        <v>56.83</v>
      </c>
      <c r="G6853" s="27">
        <v>16.62</v>
      </c>
      <c r="H6853" s="27">
        <v>3.14</v>
      </c>
      <c r="I6853" s="27">
        <v>76.59</v>
      </c>
    </row>
    <row r="6854" spans="1:9" x14ac:dyDescent="0.25">
      <c r="A6854" s="24" t="s">
        <v>29027</v>
      </c>
      <c r="B6854" s="25" t="s">
        <v>29028</v>
      </c>
      <c r="C6854" s="26">
        <v>6163</v>
      </c>
      <c r="D6854" s="26">
        <v>137</v>
      </c>
      <c r="E6854" s="27">
        <v>128499.5</v>
      </c>
      <c r="F6854" s="27">
        <v>1606.62</v>
      </c>
      <c r="G6854" s="27">
        <v>2276.11</v>
      </c>
      <c r="H6854" s="27">
        <v>2162.34</v>
      </c>
      <c r="I6854" s="27">
        <v>6045.07</v>
      </c>
    </row>
    <row r="6855" spans="1:9" x14ac:dyDescent="0.25">
      <c r="A6855" s="24" t="s">
        <v>29029</v>
      </c>
      <c r="B6855" s="25" t="s">
        <v>29030</v>
      </c>
      <c r="C6855" s="26">
        <v>22</v>
      </c>
      <c r="D6855" s="26">
        <v>0</v>
      </c>
      <c r="E6855" s="27">
        <v>0</v>
      </c>
      <c r="F6855" s="27">
        <v>5.74</v>
      </c>
      <c r="G6855" s="27">
        <v>0</v>
      </c>
      <c r="H6855" s="27">
        <v>0</v>
      </c>
      <c r="I6855" s="27">
        <v>5.74</v>
      </c>
    </row>
    <row r="6856" spans="1:9" x14ac:dyDescent="0.25">
      <c r="A6856" s="24" t="s">
        <v>29031</v>
      </c>
      <c r="B6856" s="25" t="s">
        <v>29032</v>
      </c>
      <c r="C6856" s="26">
        <v>99</v>
      </c>
      <c r="D6856" s="26">
        <v>0</v>
      </c>
      <c r="E6856" s="27">
        <v>0</v>
      </c>
      <c r="F6856" s="27">
        <v>25.81</v>
      </c>
      <c r="G6856" s="27">
        <v>0</v>
      </c>
      <c r="H6856" s="27">
        <v>0</v>
      </c>
      <c r="I6856" s="27">
        <v>25.81</v>
      </c>
    </row>
    <row r="6857" spans="1:9" x14ac:dyDescent="0.25">
      <c r="A6857" s="24" t="s">
        <v>29033</v>
      </c>
      <c r="B6857" s="25" t="s">
        <v>29034</v>
      </c>
      <c r="C6857" s="26">
        <v>22268</v>
      </c>
      <c r="D6857" s="26">
        <v>355</v>
      </c>
      <c r="E6857" s="27">
        <v>247297.59</v>
      </c>
      <c r="F6857" s="27">
        <v>5805.02</v>
      </c>
      <c r="G6857" s="27">
        <v>5897.95</v>
      </c>
      <c r="H6857" s="27">
        <v>4161.42</v>
      </c>
      <c r="I6857" s="27">
        <v>15864.39</v>
      </c>
    </row>
    <row r="6858" spans="1:9" x14ac:dyDescent="0.25">
      <c r="A6858" s="24" t="s">
        <v>29035</v>
      </c>
      <c r="B6858" s="25" t="s">
        <v>29036</v>
      </c>
      <c r="C6858" s="26">
        <v>573</v>
      </c>
      <c r="D6858" s="26">
        <v>13</v>
      </c>
      <c r="E6858" s="27">
        <v>4232.3</v>
      </c>
      <c r="F6858" s="27">
        <v>149.38</v>
      </c>
      <c r="G6858" s="27">
        <v>215.98</v>
      </c>
      <c r="H6858" s="27">
        <v>71.22</v>
      </c>
      <c r="I6858" s="27">
        <v>436.58</v>
      </c>
    </row>
    <row r="6859" spans="1:9" x14ac:dyDescent="0.25">
      <c r="A6859" s="24" t="s">
        <v>29037</v>
      </c>
      <c r="B6859" s="25" t="s">
        <v>29038</v>
      </c>
      <c r="C6859" s="26">
        <v>93</v>
      </c>
      <c r="D6859" s="26">
        <v>7</v>
      </c>
      <c r="E6859" s="27">
        <v>2720.45</v>
      </c>
      <c r="F6859" s="27">
        <v>24.25</v>
      </c>
      <c r="G6859" s="27">
        <v>116.3</v>
      </c>
      <c r="H6859" s="27">
        <v>45.78</v>
      </c>
      <c r="I6859" s="27">
        <v>186.33</v>
      </c>
    </row>
    <row r="6860" spans="1:9" x14ac:dyDescent="0.25">
      <c r="A6860" s="24" t="s">
        <v>29039</v>
      </c>
      <c r="B6860" s="25" t="s">
        <v>29040</v>
      </c>
      <c r="C6860" s="26">
        <v>100</v>
      </c>
      <c r="D6860" s="26">
        <v>2</v>
      </c>
      <c r="E6860" s="27">
        <v>767.95</v>
      </c>
      <c r="F6860" s="27">
        <v>26.07</v>
      </c>
      <c r="G6860" s="27">
        <v>33.22</v>
      </c>
      <c r="H6860" s="27">
        <v>12.92</v>
      </c>
      <c r="I6860" s="27">
        <v>72.209999999999994</v>
      </c>
    </row>
    <row r="6861" spans="1:9" x14ac:dyDescent="0.25">
      <c r="A6861" s="24" t="s">
        <v>29041</v>
      </c>
      <c r="B6861" s="25" t="s">
        <v>29042</v>
      </c>
      <c r="C6861" s="26">
        <v>52</v>
      </c>
      <c r="D6861" s="26">
        <v>2</v>
      </c>
      <c r="E6861" s="27">
        <v>12730.7</v>
      </c>
      <c r="F6861" s="27">
        <v>13.55</v>
      </c>
      <c r="G6861" s="27">
        <v>33.22</v>
      </c>
      <c r="H6861" s="27">
        <v>214.22</v>
      </c>
      <c r="I6861" s="27">
        <v>260.99</v>
      </c>
    </row>
    <row r="6862" spans="1:9" x14ac:dyDescent="0.25">
      <c r="A6862" s="24" t="s">
        <v>29043</v>
      </c>
      <c r="B6862" s="25" t="s">
        <v>29044</v>
      </c>
      <c r="C6862" s="26">
        <v>200</v>
      </c>
      <c r="D6862" s="26">
        <v>3</v>
      </c>
      <c r="E6862" s="27">
        <v>522.52</v>
      </c>
      <c r="F6862" s="27">
        <v>52.14</v>
      </c>
      <c r="G6862" s="27">
        <v>49.84</v>
      </c>
      <c r="H6862" s="27">
        <v>8.7899999999999991</v>
      </c>
      <c r="I6862" s="27">
        <v>110.77</v>
      </c>
    </row>
    <row r="6863" spans="1:9" x14ac:dyDescent="0.25">
      <c r="A6863" s="24" t="s">
        <v>29045</v>
      </c>
      <c r="B6863" s="25" t="s">
        <v>29046</v>
      </c>
      <c r="C6863" s="26">
        <v>70</v>
      </c>
      <c r="D6863" s="26">
        <v>0</v>
      </c>
      <c r="E6863" s="27">
        <v>0</v>
      </c>
      <c r="F6863" s="27">
        <v>18.25</v>
      </c>
      <c r="G6863" s="27">
        <v>0</v>
      </c>
      <c r="H6863" s="27">
        <v>0</v>
      </c>
      <c r="I6863" s="27">
        <v>18.25</v>
      </c>
    </row>
    <row r="6864" spans="1:9" x14ac:dyDescent="0.25">
      <c r="A6864" s="24" t="s">
        <v>29047</v>
      </c>
      <c r="B6864" s="25" t="s">
        <v>29048</v>
      </c>
      <c r="C6864" s="26">
        <v>177</v>
      </c>
      <c r="D6864" s="26">
        <v>0</v>
      </c>
      <c r="E6864" s="27">
        <v>0</v>
      </c>
      <c r="F6864" s="27">
        <v>46.14</v>
      </c>
      <c r="G6864" s="27">
        <v>0</v>
      </c>
      <c r="H6864" s="27">
        <v>0</v>
      </c>
      <c r="I6864" s="27">
        <v>46.14</v>
      </c>
    </row>
    <row r="6865" spans="1:9" x14ac:dyDescent="0.25">
      <c r="A6865" s="24" t="s">
        <v>29049</v>
      </c>
      <c r="B6865" s="25" t="s">
        <v>29050</v>
      </c>
      <c r="C6865" s="26">
        <v>36</v>
      </c>
      <c r="D6865" s="26">
        <v>2</v>
      </c>
      <c r="E6865" s="27">
        <v>7933.37</v>
      </c>
      <c r="F6865" s="27">
        <v>9.3800000000000008</v>
      </c>
      <c r="G6865" s="27">
        <v>33.22</v>
      </c>
      <c r="H6865" s="27">
        <v>133.5</v>
      </c>
      <c r="I6865" s="27">
        <v>176.1</v>
      </c>
    </row>
    <row r="6866" spans="1:9" x14ac:dyDescent="0.25">
      <c r="A6866" s="24" t="s">
        <v>29051</v>
      </c>
      <c r="B6866" s="25" t="s">
        <v>29052</v>
      </c>
      <c r="C6866" s="26">
        <v>93</v>
      </c>
      <c r="D6866" s="26">
        <v>1</v>
      </c>
      <c r="E6866" s="27">
        <v>384.46</v>
      </c>
      <c r="F6866" s="27">
        <v>24.25</v>
      </c>
      <c r="G6866" s="27">
        <v>16.62</v>
      </c>
      <c r="H6866" s="27">
        <v>6.47</v>
      </c>
      <c r="I6866" s="27">
        <v>47.34</v>
      </c>
    </row>
    <row r="6867" spans="1:9" x14ac:dyDescent="0.25">
      <c r="A6867" s="24" t="s">
        <v>29053</v>
      </c>
      <c r="B6867" s="25" t="s">
        <v>29054</v>
      </c>
      <c r="C6867" s="26">
        <v>284</v>
      </c>
      <c r="D6867" s="26">
        <v>2</v>
      </c>
      <c r="E6867" s="27">
        <v>566.05999999999995</v>
      </c>
      <c r="F6867" s="27">
        <v>74.03</v>
      </c>
      <c r="G6867" s="27">
        <v>33.22</v>
      </c>
      <c r="H6867" s="27">
        <v>9.5299999999999994</v>
      </c>
      <c r="I6867" s="27">
        <v>116.78</v>
      </c>
    </row>
    <row r="6868" spans="1:9" x14ac:dyDescent="0.25">
      <c r="A6868" s="24" t="s">
        <v>29055</v>
      </c>
      <c r="B6868" s="25" t="s">
        <v>29056</v>
      </c>
      <c r="C6868" s="26">
        <v>75</v>
      </c>
      <c r="D6868" s="26">
        <v>3</v>
      </c>
      <c r="E6868" s="27">
        <v>1012.4</v>
      </c>
      <c r="F6868" s="27">
        <v>19.55</v>
      </c>
      <c r="G6868" s="27">
        <v>49.84</v>
      </c>
      <c r="H6868" s="27">
        <v>17.04</v>
      </c>
      <c r="I6868" s="27">
        <v>86.43</v>
      </c>
    </row>
    <row r="6869" spans="1:9" x14ac:dyDescent="0.25">
      <c r="A6869" s="24" t="s">
        <v>29057</v>
      </c>
      <c r="B6869" s="25" t="s">
        <v>29058</v>
      </c>
      <c r="C6869" s="26">
        <v>81</v>
      </c>
      <c r="D6869" s="26">
        <v>3</v>
      </c>
      <c r="E6869" s="27">
        <v>2070.8000000000002</v>
      </c>
      <c r="F6869" s="27">
        <v>21.11</v>
      </c>
      <c r="G6869" s="27">
        <v>49.84</v>
      </c>
      <c r="H6869" s="27">
        <v>34.85</v>
      </c>
      <c r="I6869" s="27">
        <v>105.8</v>
      </c>
    </row>
    <row r="6870" spans="1:9" x14ac:dyDescent="0.25">
      <c r="A6870" s="24" t="s">
        <v>29059</v>
      </c>
      <c r="B6870" s="25" t="s">
        <v>29060</v>
      </c>
      <c r="C6870" s="26">
        <v>4357</v>
      </c>
      <c r="D6870" s="26">
        <v>130</v>
      </c>
      <c r="E6870" s="27">
        <v>53144.88</v>
      </c>
      <c r="F6870" s="27">
        <v>1135.82</v>
      </c>
      <c r="G6870" s="27">
        <v>2159.8200000000002</v>
      </c>
      <c r="H6870" s="27">
        <v>894.3</v>
      </c>
      <c r="I6870" s="27">
        <v>4189.9399999999996</v>
      </c>
    </row>
    <row r="6871" spans="1:9" x14ac:dyDescent="0.25">
      <c r="A6871" s="24" t="s">
        <v>29061</v>
      </c>
      <c r="B6871" s="25" t="s">
        <v>29062</v>
      </c>
      <c r="C6871" s="26">
        <v>254</v>
      </c>
      <c r="D6871" s="26">
        <v>2</v>
      </c>
      <c r="E6871" s="27">
        <v>1394.32</v>
      </c>
      <c r="F6871" s="27">
        <v>66.22</v>
      </c>
      <c r="G6871" s="27">
        <v>33.22</v>
      </c>
      <c r="H6871" s="27">
        <v>23.46</v>
      </c>
      <c r="I6871" s="27">
        <v>122.9</v>
      </c>
    </row>
    <row r="6872" spans="1:9" x14ac:dyDescent="0.25">
      <c r="A6872" s="24" t="s">
        <v>29063</v>
      </c>
      <c r="B6872" s="25" t="s">
        <v>29064</v>
      </c>
      <c r="C6872" s="26">
        <v>101</v>
      </c>
      <c r="D6872" s="26">
        <v>1</v>
      </c>
      <c r="E6872" s="27">
        <v>381.57</v>
      </c>
      <c r="F6872" s="27">
        <v>26.33</v>
      </c>
      <c r="G6872" s="27">
        <v>16.62</v>
      </c>
      <c r="H6872" s="27">
        <v>6.42</v>
      </c>
      <c r="I6872" s="27">
        <v>49.37</v>
      </c>
    </row>
    <row r="6873" spans="1:9" x14ac:dyDescent="0.25">
      <c r="A6873" s="24" t="s">
        <v>29065</v>
      </c>
      <c r="B6873" s="25" t="s">
        <v>29066</v>
      </c>
      <c r="C6873" s="26">
        <v>65</v>
      </c>
      <c r="D6873" s="26">
        <v>3</v>
      </c>
      <c r="E6873" s="27">
        <v>1201.8900000000001</v>
      </c>
      <c r="F6873" s="27">
        <v>16.940000000000001</v>
      </c>
      <c r="G6873" s="27">
        <v>49.84</v>
      </c>
      <c r="H6873" s="27">
        <v>20.22</v>
      </c>
      <c r="I6873" s="27">
        <v>87</v>
      </c>
    </row>
    <row r="6874" spans="1:9" x14ac:dyDescent="0.25">
      <c r="A6874" s="24" t="s">
        <v>29067</v>
      </c>
      <c r="B6874" s="25" t="s">
        <v>29068</v>
      </c>
      <c r="C6874" s="26">
        <v>3895</v>
      </c>
      <c r="D6874" s="26">
        <v>58</v>
      </c>
      <c r="E6874" s="27">
        <v>45061.22</v>
      </c>
      <c r="F6874" s="27">
        <v>1015.38</v>
      </c>
      <c r="G6874" s="27">
        <v>963.61</v>
      </c>
      <c r="H6874" s="27">
        <v>758.27</v>
      </c>
      <c r="I6874" s="27">
        <v>2737.26</v>
      </c>
    </row>
    <row r="6875" spans="1:9" x14ac:dyDescent="0.25">
      <c r="A6875" s="24" t="s">
        <v>29069</v>
      </c>
      <c r="B6875" s="25" t="s">
        <v>29070</v>
      </c>
      <c r="C6875" s="26">
        <v>33</v>
      </c>
      <c r="D6875" s="26">
        <v>3</v>
      </c>
      <c r="E6875" s="27">
        <v>510.82</v>
      </c>
      <c r="F6875" s="27">
        <v>8.6</v>
      </c>
      <c r="G6875" s="27">
        <v>49.84</v>
      </c>
      <c r="H6875" s="27">
        <v>8.59</v>
      </c>
      <c r="I6875" s="27">
        <v>67.03</v>
      </c>
    </row>
    <row r="6876" spans="1:9" x14ac:dyDescent="0.25">
      <c r="A6876" s="24" t="s">
        <v>29071</v>
      </c>
      <c r="B6876" s="25" t="s">
        <v>29072</v>
      </c>
      <c r="C6876" s="26">
        <v>56</v>
      </c>
      <c r="D6876" s="26">
        <v>0</v>
      </c>
      <c r="E6876" s="27">
        <v>0</v>
      </c>
      <c r="F6876" s="27">
        <v>14.6</v>
      </c>
      <c r="G6876" s="27">
        <v>0</v>
      </c>
      <c r="H6876" s="27">
        <v>0</v>
      </c>
      <c r="I6876" s="27">
        <v>14.6</v>
      </c>
    </row>
    <row r="6877" spans="1:9" x14ac:dyDescent="0.25">
      <c r="A6877" s="24" t="s">
        <v>29073</v>
      </c>
      <c r="B6877" s="25" t="s">
        <v>29074</v>
      </c>
      <c r="C6877" s="26">
        <v>1004</v>
      </c>
      <c r="D6877" s="26">
        <v>14</v>
      </c>
      <c r="E6877" s="27">
        <v>8763.9</v>
      </c>
      <c r="F6877" s="27">
        <v>261.73</v>
      </c>
      <c r="G6877" s="27">
        <v>232.59</v>
      </c>
      <c r="H6877" s="27">
        <v>147.47</v>
      </c>
      <c r="I6877" s="27">
        <v>641.79</v>
      </c>
    </row>
    <row r="6878" spans="1:9" x14ac:dyDescent="0.25">
      <c r="A6878" s="24" t="s">
        <v>29075</v>
      </c>
      <c r="B6878" s="25" t="s">
        <v>21557</v>
      </c>
      <c r="C6878" s="26">
        <v>198</v>
      </c>
      <c r="D6878" s="26">
        <v>4</v>
      </c>
      <c r="E6878" s="27">
        <v>1139.4000000000001</v>
      </c>
      <c r="F6878" s="27">
        <v>51.62</v>
      </c>
      <c r="G6878" s="27">
        <v>66.459999999999994</v>
      </c>
      <c r="H6878" s="27">
        <v>19.18</v>
      </c>
      <c r="I6878" s="27">
        <v>137.26</v>
      </c>
    </row>
    <row r="6879" spans="1:9" x14ac:dyDescent="0.25">
      <c r="A6879" s="24" t="s">
        <v>29076</v>
      </c>
      <c r="B6879" s="25" t="s">
        <v>29077</v>
      </c>
      <c r="C6879" s="26">
        <v>147</v>
      </c>
      <c r="D6879" s="26">
        <v>5</v>
      </c>
      <c r="E6879" s="27">
        <v>1304.04</v>
      </c>
      <c r="F6879" s="27">
        <v>38.32</v>
      </c>
      <c r="G6879" s="27">
        <v>83.07</v>
      </c>
      <c r="H6879" s="27">
        <v>21.94</v>
      </c>
      <c r="I6879" s="27">
        <v>143.33000000000001</v>
      </c>
    </row>
    <row r="6880" spans="1:9" x14ac:dyDescent="0.25">
      <c r="A6880" s="24" t="s">
        <v>29078</v>
      </c>
      <c r="B6880" s="25" t="s">
        <v>29079</v>
      </c>
      <c r="C6880" s="26">
        <v>252</v>
      </c>
      <c r="D6880" s="26">
        <v>3</v>
      </c>
      <c r="E6880" s="27">
        <v>1003.99</v>
      </c>
      <c r="F6880" s="27">
        <v>65.7</v>
      </c>
      <c r="G6880" s="27">
        <v>49.84</v>
      </c>
      <c r="H6880" s="27">
        <v>16.899999999999999</v>
      </c>
      <c r="I6880" s="27">
        <v>132.44</v>
      </c>
    </row>
    <row r="6881" spans="1:9" x14ac:dyDescent="0.25">
      <c r="A6881" s="24" t="s">
        <v>29080</v>
      </c>
      <c r="B6881" s="25" t="s">
        <v>29081</v>
      </c>
      <c r="C6881" s="26">
        <v>73</v>
      </c>
      <c r="D6881" s="26">
        <v>0</v>
      </c>
      <c r="E6881" s="27">
        <v>0</v>
      </c>
      <c r="F6881" s="27">
        <v>19.03</v>
      </c>
      <c r="G6881" s="27">
        <v>0</v>
      </c>
      <c r="H6881" s="27">
        <v>0</v>
      </c>
      <c r="I6881" s="27">
        <v>19.03</v>
      </c>
    </row>
    <row r="6882" spans="1:9" x14ac:dyDescent="0.25">
      <c r="A6882" s="24" t="s">
        <v>29082</v>
      </c>
      <c r="B6882" s="25" t="s">
        <v>29083</v>
      </c>
      <c r="C6882" s="26">
        <v>938</v>
      </c>
      <c r="D6882" s="26">
        <v>13</v>
      </c>
      <c r="E6882" s="27">
        <v>4315.34</v>
      </c>
      <c r="F6882" s="27">
        <v>244.53</v>
      </c>
      <c r="G6882" s="27">
        <v>215.98</v>
      </c>
      <c r="H6882" s="27">
        <v>72.62</v>
      </c>
      <c r="I6882" s="27">
        <v>533.13</v>
      </c>
    </row>
    <row r="6883" spans="1:9" x14ac:dyDescent="0.25">
      <c r="A6883" s="24" t="s">
        <v>29084</v>
      </c>
      <c r="B6883" s="25" t="s">
        <v>29085</v>
      </c>
      <c r="C6883" s="26">
        <v>215</v>
      </c>
      <c r="D6883" s="26">
        <v>4</v>
      </c>
      <c r="E6883" s="27">
        <v>613.59</v>
      </c>
      <c r="F6883" s="27">
        <v>56.05</v>
      </c>
      <c r="G6883" s="27">
        <v>66.459999999999994</v>
      </c>
      <c r="H6883" s="27">
        <v>10.33</v>
      </c>
      <c r="I6883" s="27">
        <v>132.84</v>
      </c>
    </row>
    <row r="6884" spans="1:9" x14ac:dyDescent="0.25">
      <c r="A6884" s="24" t="s">
        <v>29086</v>
      </c>
      <c r="B6884" s="25" t="s">
        <v>29087</v>
      </c>
      <c r="C6884" s="26">
        <v>176</v>
      </c>
      <c r="D6884" s="26">
        <v>6</v>
      </c>
      <c r="E6884" s="27">
        <v>1596.17</v>
      </c>
      <c r="F6884" s="27">
        <v>45.88</v>
      </c>
      <c r="G6884" s="27">
        <v>99.68</v>
      </c>
      <c r="H6884" s="27">
        <v>26.86</v>
      </c>
      <c r="I6884" s="27">
        <v>172.42</v>
      </c>
    </row>
    <row r="6885" spans="1:9" x14ac:dyDescent="0.25">
      <c r="A6885" s="24" t="s">
        <v>29088</v>
      </c>
      <c r="B6885" s="25" t="s">
        <v>29089</v>
      </c>
      <c r="C6885" s="26">
        <v>121</v>
      </c>
      <c r="D6885" s="26">
        <v>10</v>
      </c>
      <c r="E6885" s="27">
        <v>10024.209999999999</v>
      </c>
      <c r="F6885" s="27">
        <v>31.54</v>
      </c>
      <c r="G6885" s="27">
        <v>166.14</v>
      </c>
      <c r="H6885" s="27">
        <v>168.68</v>
      </c>
      <c r="I6885" s="27">
        <v>366.36</v>
      </c>
    </row>
    <row r="6886" spans="1:9" x14ac:dyDescent="0.25">
      <c r="A6886" s="24" t="s">
        <v>29090</v>
      </c>
      <c r="B6886" s="25" t="s">
        <v>29091</v>
      </c>
      <c r="C6886" s="26">
        <v>152</v>
      </c>
      <c r="D6886" s="26">
        <v>0</v>
      </c>
      <c r="E6886" s="27">
        <v>0</v>
      </c>
      <c r="F6886" s="27">
        <v>39.619999999999997</v>
      </c>
      <c r="G6886" s="27">
        <v>0</v>
      </c>
      <c r="H6886" s="27">
        <v>0</v>
      </c>
      <c r="I6886" s="27">
        <v>39.619999999999997</v>
      </c>
    </row>
    <row r="6887" spans="1:9" x14ac:dyDescent="0.25">
      <c r="A6887" s="24" t="s">
        <v>29092</v>
      </c>
      <c r="B6887" s="25" t="s">
        <v>29093</v>
      </c>
      <c r="C6887" s="26">
        <v>45</v>
      </c>
      <c r="D6887" s="26">
        <v>1</v>
      </c>
      <c r="E6887" s="27">
        <v>384.26</v>
      </c>
      <c r="F6887" s="27">
        <v>11.73</v>
      </c>
      <c r="G6887" s="27">
        <v>16.62</v>
      </c>
      <c r="H6887" s="27">
        <v>6.46</v>
      </c>
      <c r="I6887" s="27">
        <v>34.81</v>
      </c>
    </row>
    <row r="6888" spans="1:9" x14ac:dyDescent="0.25">
      <c r="A6888" s="24" t="s">
        <v>29094</v>
      </c>
      <c r="B6888" s="25" t="s">
        <v>29095</v>
      </c>
      <c r="C6888" s="26">
        <v>142</v>
      </c>
      <c r="D6888" s="26">
        <v>2</v>
      </c>
      <c r="E6888" s="27">
        <v>1623.99</v>
      </c>
      <c r="F6888" s="27">
        <v>37.020000000000003</v>
      </c>
      <c r="G6888" s="27">
        <v>33.22</v>
      </c>
      <c r="H6888" s="27">
        <v>27.33</v>
      </c>
      <c r="I6888" s="27">
        <v>97.57</v>
      </c>
    </row>
    <row r="6889" spans="1:9" x14ac:dyDescent="0.25">
      <c r="A6889" s="24" t="s">
        <v>29096</v>
      </c>
      <c r="B6889" s="25" t="s">
        <v>29097</v>
      </c>
      <c r="C6889" s="26">
        <v>49</v>
      </c>
      <c r="D6889" s="26">
        <v>0</v>
      </c>
      <c r="E6889" s="27">
        <v>0</v>
      </c>
      <c r="F6889" s="27">
        <v>12.78</v>
      </c>
      <c r="G6889" s="27">
        <v>0</v>
      </c>
      <c r="H6889" s="27">
        <v>0</v>
      </c>
      <c r="I6889" s="27">
        <v>12.78</v>
      </c>
    </row>
    <row r="6890" spans="1:9" x14ac:dyDescent="0.25">
      <c r="A6890" s="24" t="s">
        <v>29098</v>
      </c>
      <c r="B6890" s="25" t="s">
        <v>29099</v>
      </c>
      <c r="C6890" s="26">
        <v>326</v>
      </c>
      <c r="D6890" s="26">
        <v>12</v>
      </c>
      <c r="E6890" s="27">
        <v>137711.37</v>
      </c>
      <c r="F6890" s="27">
        <v>84.98</v>
      </c>
      <c r="G6890" s="27">
        <v>199.37</v>
      </c>
      <c r="H6890" s="27">
        <v>2317.35</v>
      </c>
      <c r="I6890" s="27">
        <v>2601.6999999999998</v>
      </c>
    </row>
    <row r="6891" spans="1:9" x14ac:dyDescent="0.25">
      <c r="A6891" s="24" t="s">
        <v>29100</v>
      </c>
      <c r="B6891" s="25" t="s">
        <v>29101</v>
      </c>
      <c r="C6891" s="26">
        <v>393</v>
      </c>
      <c r="D6891" s="26">
        <v>5</v>
      </c>
      <c r="E6891" s="27">
        <v>758.89</v>
      </c>
      <c r="F6891" s="27">
        <v>102.45</v>
      </c>
      <c r="G6891" s="27">
        <v>83.07</v>
      </c>
      <c r="H6891" s="27">
        <v>12.77</v>
      </c>
      <c r="I6891" s="27">
        <v>198.29</v>
      </c>
    </row>
    <row r="6892" spans="1:9" x14ac:dyDescent="0.25">
      <c r="A6892" s="24" t="s">
        <v>29102</v>
      </c>
      <c r="B6892" s="25" t="s">
        <v>29103</v>
      </c>
      <c r="C6892" s="26">
        <v>767</v>
      </c>
      <c r="D6892" s="26">
        <v>3</v>
      </c>
      <c r="E6892" s="27">
        <v>2928.58</v>
      </c>
      <c r="F6892" s="27">
        <v>199.95</v>
      </c>
      <c r="G6892" s="27">
        <v>49.84</v>
      </c>
      <c r="H6892" s="27">
        <v>49.28</v>
      </c>
      <c r="I6892" s="27">
        <v>299.07</v>
      </c>
    </row>
    <row r="6893" spans="1:9" x14ac:dyDescent="0.25">
      <c r="A6893" s="24" t="s">
        <v>29104</v>
      </c>
      <c r="B6893" s="25" t="s">
        <v>29105</v>
      </c>
      <c r="C6893" s="26">
        <v>128</v>
      </c>
      <c r="D6893" s="26">
        <v>3</v>
      </c>
      <c r="E6893" s="27">
        <v>1075.53</v>
      </c>
      <c r="F6893" s="27">
        <v>33.369999999999997</v>
      </c>
      <c r="G6893" s="27">
        <v>49.84</v>
      </c>
      <c r="H6893" s="27">
        <v>18.100000000000001</v>
      </c>
      <c r="I6893" s="27">
        <v>101.31</v>
      </c>
    </row>
    <row r="6894" spans="1:9" x14ac:dyDescent="0.25">
      <c r="A6894" s="24" t="s">
        <v>29106</v>
      </c>
      <c r="B6894" s="25" t="s">
        <v>29107</v>
      </c>
      <c r="C6894" s="26">
        <v>189</v>
      </c>
      <c r="D6894" s="26">
        <v>1</v>
      </c>
      <c r="E6894" s="27">
        <v>186.61</v>
      </c>
      <c r="F6894" s="27">
        <v>49.27</v>
      </c>
      <c r="G6894" s="27">
        <v>16.62</v>
      </c>
      <c r="H6894" s="27">
        <v>3.14</v>
      </c>
      <c r="I6894" s="27">
        <v>69.03</v>
      </c>
    </row>
    <row r="6895" spans="1:9" x14ac:dyDescent="0.25">
      <c r="A6895" s="24" t="s">
        <v>29108</v>
      </c>
      <c r="B6895" s="25" t="s">
        <v>29109</v>
      </c>
      <c r="C6895" s="26">
        <v>172</v>
      </c>
      <c r="D6895" s="26">
        <v>1</v>
      </c>
      <c r="E6895" s="27">
        <v>248.82</v>
      </c>
      <c r="F6895" s="27">
        <v>44.84</v>
      </c>
      <c r="G6895" s="27">
        <v>16.62</v>
      </c>
      <c r="H6895" s="27">
        <v>4.18</v>
      </c>
      <c r="I6895" s="27">
        <v>65.64</v>
      </c>
    </row>
    <row r="6896" spans="1:9" x14ac:dyDescent="0.25">
      <c r="A6896" s="24" t="s">
        <v>29110</v>
      </c>
      <c r="B6896" s="25" t="s">
        <v>29111</v>
      </c>
      <c r="C6896" s="26">
        <v>91</v>
      </c>
      <c r="D6896" s="26">
        <v>0</v>
      </c>
      <c r="E6896" s="27">
        <v>0</v>
      </c>
      <c r="F6896" s="27">
        <v>23.72</v>
      </c>
      <c r="G6896" s="27">
        <v>0</v>
      </c>
      <c r="H6896" s="27">
        <v>0</v>
      </c>
      <c r="I6896" s="27">
        <v>23.72</v>
      </c>
    </row>
    <row r="6897" spans="1:9" x14ac:dyDescent="0.25">
      <c r="A6897" s="24" t="s">
        <v>29112</v>
      </c>
      <c r="B6897" s="25" t="s">
        <v>29113</v>
      </c>
      <c r="C6897" s="26">
        <v>5364</v>
      </c>
      <c r="D6897" s="26">
        <v>70</v>
      </c>
      <c r="E6897" s="27">
        <v>42034.31</v>
      </c>
      <c r="F6897" s="27">
        <v>1398.34</v>
      </c>
      <c r="G6897" s="27">
        <v>1162.98</v>
      </c>
      <c r="H6897" s="27">
        <v>707.34</v>
      </c>
      <c r="I6897" s="27">
        <v>3268.66</v>
      </c>
    </row>
    <row r="6898" spans="1:9" x14ac:dyDescent="0.25">
      <c r="A6898" s="24" t="s">
        <v>29114</v>
      </c>
      <c r="B6898" s="25" t="s">
        <v>29115</v>
      </c>
      <c r="C6898" s="26">
        <v>358</v>
      </c>
      <c r="D6898" s="26">
        <v>9</v>
      </c>
      <c r="E6898" s="27">
        <v>25218.69</v>
      </c>
      <c r="F6898" s="27">
        <v>93.33</v>
      </c>
      <c r="G6898" s="27">
        <v>149.53</v>
      </c>
      <c r="H6898" s="27">
        <v>424.37</v>
      </c>
      <c r="I6898" s="27">
        <v>667.23</v>
      </c>
    </row>
    <row r="6899" spans="1:9" x14ac:dyDescent="0.25">
      <c r="A6899" s="24" t="s">
        <v>29116</v>
      </c>
      <c r="B6899" s="25" t="s">
        <v>29117</v>
      </c>
      <c r="C6899" s="26">
        <v>9281</v>
      </c>
      <c r="D6899" s="26">
        <v>161</v>
      </c>
      <c r="E6899" s="27">
        <v>56008.13</v>
      </c>
      <c r="F6899" s="27">
        <v>2419.46</v>
      </c>
      <c r="G6899" s="27">
        <v>2674.85</v>
      </c>
      <c r="H6899" s="27">
        <v>942.48</v>
      </c>
      <c r="I6899" s="27">
        <v>6036.79</v>
      </c>
    </row>
    <row r="6900" spans="1:9" x14ac:dyDescent="0.25">
      <c r="A6900" s="24" t="s">
        <v>29118</v>
      </c>
      <c r="B6900" s="25" t="s">
        <v>29119</v>
      </c>
      <c r="C6900" s="26">
        <v>144</v>
      </c>
      <c r="D6900" s="26">
        <v>0</v>
      </c>
      <c r="E6900" s="27">
        <v>0</v>
      </c>
      <c r="F6900" s="27">
        <v>37.54</v>
      </c>
      <c r="G6900" s="27">
        <v>0</v>
      </c>
      <c r="H6900" s="27">
        <v>0</v>
      </c>
      <c r="I6900" s="27">
        <v>37.54</v>
      </c>
    </row>
    <row r="6901" spans="1:9" x14ac:dyDescent="0.25">
      <c r="A6901" s="24" t="s">
        <v>29120</v>
      </c>
      <c r="B6901" s="25" t="s">
        <v>29121</v>
      </c>
      <c r="C6901" s="26">
        <v>644</v>
      </c>
      <c r="D6901" s="26">
        <v>20</v>
      </c>
      <c r="E6901" s="27">
        <v>6587.11</v>
      </c>
      <c r="F6901" s="27">
        <v>167.88</v>
      </c>
      <c r="G6901" s="27">
        <v>332.28</v>
      </c>
      <c r="H6901" s="27">
        <v>110.85</v>
      </c>
      <c r="I6901" s="27">
        <v>611.01</v>
      </c>
    </row>
    <row r="6902" spans="1:9" x14ac:dyDescent="0.25">
      <c r="A6902" s="24" t="s">
        <v>29122</v>
      </c>
      <c r="B6902" s="25" t="s">
        <v>29123</v>
      </c>
      <c r="C6902" s="26">
        <v>210</v>
      </c>
      <c r="D6902" s="26">
        <v>7</v>
      </c>
      <c r="E6902" s="27">
        <v>19290.73</v>
      </c>
      <c r="F6902" s="27">
        <v>54.74</v>
      </c>
      <c r="G6902" s="27">
        <v>116.3</v>
      </c>
      <c r="H6902" s="27">
        <v>324.62</v>
      </c>
      <c r="I6902" s="27">
        <v>495.66</v>
      </c>
    </row>
    <row r="6903" spans="1:9" x14ac:dyDescent="0.25">
      <c r="A6903" s="24" t="s">
        <v>29124</v>
      </c>
      <c r="B6903" s="25" t="s">
        <v>29125</v>
      </c>
      <c r="C6903" s="26">
        <v>105</v>
      </c>
      <c r="D6903" s="26">
        <v>0</v>
      </c>
      <c r="E6903" s="27">
        <v>0</v>
      </c>
      <c r="F6903" s="27">
        <v>27.38</v>
      </c>
      <c r="G6903" s="27">
        <v>0</v>
      </c>
      <c r="H6903" s="27">
        <v>0</v>
      </c>
      <c r="I6903" s="27">
        <v>27.38</v>
      </c>
    </row>
    <row r="6904" spans="1:9" x14ac:dyDescent="0.25">
      <c r="A6904" s="24" t="s">
        <v>29126</v>
      </c>
      <c r="B6904" s="25" t="s">
        <v>29127</v>
      </c>
      <c r="C6904" s="26">
        <v>404</v>
      </c>
      <c r="D6904" s="26">
        <v>16</v>
      </c>
      <c r="E6904" s="27">
        <v>6928.86</v>
      </c>
      <c r="F6904" s="27">
        <v>105.32</v>
      </c>
      <c r="G6904" s="27">
        <v>265.82</v>
      </c>
      <c r="H6904" s="27">
        <v>116.6</v>
      </c>
      <c r="I6904" s="27">
        <v>487.74</v>
      </c>
    </row>
    <row r="6905" spans="1:9" x14ac:dyDescent="0.25">
      <c r="A6905" s="24" t="s">
        <v>29128</v>
      </c>
      <c r="B6905" s="25" t="s">
        <v>29129</v>
      </c>
      <c r="C6905" s="26">
        <v>192</v>
      </c>
      <c r="D6905" s="26">
        <v>3</v>
      </c>
      <c r="E6905" s="27">
        <v>717.61</v>
      </c>
      <c r="F6905" s="27">
        <v>50.06</v>
      </c>
      <c r="G6905" s="27">
        <v>49.84</v>
      </c>
      <c r="H6905" s="27">
        <v>12.07</v>
      </c>
      <c r="I6905" s="27">
        <v>111.97</v>
      </c>
    </row>
    <row r="6906" spans="1:9" x14ac:dyDescent="0.25">
      <c r="A6906" s="24" t="s">
        <v>29130</v>
      </c>
      <c r="B6906" s="25" t="s">
        <v>29131</v>
      </c>
      <c r="C6906" s="26">
        <v>119</v>
      </c>
      <c r="D6906" s="26">
        <v>9</v>
      </c>
      <c r="E6906" s="27">
        <v>17345.54</v>
      </c>
      <c r="F6906" s="27">
        <v>31.02</v>
      </c>
      <c r="G6906" s="27">
        <v>149.53</v>
      </c>
      <c r="H6906" s="27">
        <v>291.88</v>
      </c>
      <c r="I6906" s="27">
        <v>472.43</v>
      </c>
    </row>
    <row r="6907" spans="1:9" x14ac:dyDescent="0.25">
      <c r="A6907" s="24" t="s">
        <v>29132</v>
      </c>
      <c r="B6907" s="25" t="s">
        <v>29133</v>
      </c>
      <c r="C6907" s="26">
        <v>218</v>
      </c>
      <c r="D6907" s="26">
        <v>0</v>
      </c>
      <c r="E6907" s="27">
        <v>0</v>
      </c>
      <c r="F6907" s="27">
        <v>56.83</v>
      </c>
      <c r="G6907" s="27">
        <v>0</v>
      </c>
      <c r="H6907" s="27">
        <v>0</v>
      </c>
      <c r="I6907" s="27">
        <v>56.83</v>
      </c>
    </row>
    <row r="6908" spans="1:9" x14ac:dyDescent="0.25">
      <c r="A6908" s="24" t="s">
        <v>29134</v>
      </c>
      <c r="B6908" s="25" t="s">
        <v>29135</v>
      </c>
      <c r="C6908" s="26">
        <v>258</v>
      </c>
      <c r="D6908" s="26">
        <v>3</v>
      </c>
      <c r="E6908" s="27">
        <v>545.69000000000005</v>
      </c>
      <c r="F6908" s="27">
        <v>67.260000000000005</v>
      </c>
      <c r="G6908" s="27">
        <v>49.84</v>
      </c>
      <c r="H6908" s="27">
        <v>9.18</v>
      </c>
      <c r="I6908" s="27">
        <v>126.28</v>
      </c>
    </row>
    <row r="6909" spans="1:9" x14ac:dyDescent="0.25">
      <c r="A6909" s="24" t="s">
        <v>29136</v>
      </c>
      <c r="B6909" s="25" t="s">
        <v>29137</v>
      </c>
      <c r="C6909" s="26">
        <v>175</v>
      </c>
      <c r="D6909" s="26">
        <v>1</v>
      </c>
      <c r="E6909" s="27">
        <v>799.11</v>
      </c>
      <c r="F6909" s="27">
        <v>45.62</v>
      </c>
      <c r="G6909" s="27">
        <v>16.62</v>
      </c>
      <c r="H6909" s="27">
        <v>13.45</v>
      </c>
      <c r="I6909" s="27">
        <v>75.69</v>
      </c>
    </row>
    <row r="6910" spans="1:9" x14ac:dyDescent="0.25">
      <c r="A6910" s="24" t="s">
        <v>29138</v>
      </c>
      <c r="B6910" s="25" t="s">
        <v>29139</v>
      </c>
      <c r="C6910" s="26">
        <v>111</v>
      </c>
      <c r="D6910" s="26">
        <v>11</v>
      </c>
      <c r="E6910" s="27">
        <v>18507.47</v>
      </c>
      <c r="F6910" s="27">
        <v>28.94</v>
      </c>
      <c r="G6910" s="27">
        <v>182.75</v>
      </c>
      <c r="H6910" s="27">
        <v>311.44</v>
      </c>
      <c r="I6910" s="27">
        <v>523.13</v>
      </c>
    </row>
    <row r="6911" spans="1:9" x14ac:dyDescent="0.25">
      <c r="A6911" s="24" t="s">
        <v>29140</v>
      </c>
      <c r="B6911" s="25" t="s">
        <v>29141</v>
      </c>
      <c r="C6911" s="26">
        <v>31</v>
      </c>
      <c r="D6911" s="26">
        <v>0</v>
      </c>
      <c r="E6911" s="27">
        <v>0</v>
      </c>
      <c r="F6911" s="27">
        <v>8.08</v>
      </c>
      <c r="G6911" s="27">
        <v>0</v>
      </c>
      <c r="H6911" s="27">
        <v>0</v>
      </c>
      <c r="I6911" s="27">
        <v>8.08</v>
      </c>
    </row>
    <row r="6912" spans="1:9" x14ac:dyDescent="0.25">
      <c r="A6912" s="24" t="s">
        <v>29142</v>
      </c>
      <c r="B6912" s="25" t="s">
        <v>29143</v>
      </c>
      <c r="C6912" s="26">
        <v>836</v>
      </c>
      <c r="D6912" s="26">
        <v>5</v>
      </c>
      <c r="E6912" s="27">
        <v>592.19000000000005</v>
      </c>
      <c r="F6912" s="27">
        <v>217.94</v>
      </c>
      <c r="G6912" s="27">
        <v>83.07</v>
      </c>
      <c r="H6912" s="27">
        <v>9.9700000000000006</v>
      </c>
      <c r="I6912" s="27">
        <v>310.98</v>
      </c>
    </row>
    <row r="6913" spans="1:9" x14ac:dyDescent="0.25">
      <c r="A6913" s="24" t="s">
        <v>29144</v>
      </c>
      <c r="B6913" s="25" t="s">
        <v>29145</v>
      </c>
      <c r="C6913" s="26">
        <v>2137</v>
      </c>
      <c r="D6913" s="26">
        <v>25</v>
      </c>
      <c r="E6913" s="27">
        <v>19331.75</v>
      </c>
      <c r="F6913" s="27">
        <v>557.1</v>
      </c>
      <c r="G6913" s="27">
        <v>415.35</v>
      </c>
      <c r="H6913" s="27">
        <v>325.3</v>
      </c>
      <c r="I6913" s="27">
        <v>1297.75</v>
      </c>
    </row>
    <row r="6914" spans="1:9" x14ac:dyDescent="0.25">
      <c r="A6914" s="24" t="s">
        <v>29146</v>
      </c>
      <c r="B6914" s="25" t="s">
        <v>29147</v>
      </c>
      <c r="C6914" s="26">
        <v>153</v>
      </c>
      <c r="D6914" s="26">
        <v>3</v>
      </c>
      <c r="E6914" s="27">
        <v>1244.0899999999999</v>
      </c>
      <c r="F6914" s="27">
        <v>39.89</v>
      </c>
      <c r="G6914" s="27">
        <v>49.84</v>
      </c>
      <c r="H6914" s="27">
        <v>20.94</v>
      </c>
      <c r="I6914" s="27">
        <v>110.67</v>
      </c>
    </row>
    <row r="6915" spans="1:9" x14ac:dyDescent="0.25">
      <c r="A6915" s="24" t="s">
        <v>29148</v>
      </c>
      <c r="B6915" s="25" t="s">
        <v>29149</v>
      </c>
      <c r="C6915" s="26">
        <v>42</v>
      </c>
      <c r="D6915" s="26">
        <v>2</v>
      </c>
      <c r="E6915" s="27">
        <v>420.11</v>
      </c>
      <c r="F6915" s="27">
        <v>10.95</v>
      </c>
      <c r="G6915" s="27">
        <v>33.22</v>
      </c>
      <c r="H6915" s="27">
        <v>7.07</v>
      </c>
      <c r="I6915" s="27">
        <v>51.24</v>
      </c>
    </row>
    <row r="6916" spans="1:9" x14ac:dyDescent="0.25">
      <c r="A6916" s="24" t="s">
        <v>29150</v>
      </c>
      <c r="B6916" s="25" t="s">
        <v>29151</v>
      </c>
      <c r="C6916" s="26">
        <v>109</v>
      </c>
      <c r="D6916" s="26">
        <v>0</v>
      </c>
      <c r="E6916" s="27">
        <v>0</v>
      </c>
      <c r="F6916" s="27">
        <v>28.42</v>
      </c>
      <c r="G6916" s="27">
        <v>0</v>
      </c>
      <c r="H6916" s="27">
        <v>0</v>
      </c>
      <c r="I6916" s="27">
        <v>28.42</v>
      </c>
    </row>
    <row r="6917" spans="1:9" x14ac:dyDescent="0.25">
      <c r="A6917" s="24" t="s">
        <v>29152</v>
      </c>
      <c r="B6917" s="25" t="s">
        <v>29153</v>
      </c>
      <c r="C6917" s="26">
        <v>41</v>
      </c>
      <c r="D6917" s="26">
        <v>0</v>
      </c>
      <c r="E6917" s="27">
        <v>0</v>
      </c>
      <c r="F6917" s="27">
        <v>10.69</v>
      </c>
      <c r="G6917" s="27">
        <v>0</v>
      </c>
      <c r="H6917" s="27">
        <v>0</v>
      </c>
      <c r="I6917" s="27">
        <v>10.69</v>
      </c>
    </row>
    <row r="6918" spans="1:9" x14ac:dyDescent="0.25">
      <c r="A6918" s="24" t="s">
        <v>29154</v>
      </c>
      <c r="B6918" s="25" t="s">
        <v>29155</v>
      </c>
      <c r="C6918" s="26">
        <v>488</v>
      </c>
      <c r="D6918" s="26">
        <v>11</v>
      </c>
      <c r="E6918" s="27">
        <v>13093.95</v>
      </c>
      <c r="F6918" s="27">
        <v>127.22</v>
      </c>
      <c r="G6918" s="27">
        <v>182.75</v>
      </c>
      <c r="H6918" s="27">
        <v>220.34</v>
      </c>
      <c r="I6918" s="27">
        <v>530.30999999999995</v>
      </c>
    </row>
    <row r="6919" spans="1:9" x14ac:dyDescent="0.25">
      <c r="A6919" s="24" t="s">
        <v>29156</v>
      </c>
      <c r="B6919" s="25" t="s">
        <v>29157</v>
      </c>
      <c r="C6919" s="26">
        <v>112</v>
      </c>
      <c r="D6919" s="26">
        <v>3</v>
      </c>
      <c r="E6919" s="27">
        <v>488.61</v>
      </c>
      <c r="F6919" s="27">
        <v>29.2</v>
      </c>
      <c r="G6919" s="27">
        <v>49.84</v>
      </c>
      <c r="H6919" s="27">
        <v>8.2200000000000006</v>
      </c>
      <c r="I6919" s="27">
        <v>87.26</v>
      </c>
    </row>
    <row r="6920" spans="1:9" x14ac:dyDescent="0.25">
      <c r="A6920" s="24" t="s">
        <v>29158</v>
      </c>
      <c r="B6920" s="25" t="s">
        <v>29159</v>
      </c>
      <c r="C6920" s="26">
        <v>171</v>
      </c>
      <c r="D6920" s="26">
        <v>8</v>
      </c>
      <c r="E6920" s="27">
        <v>17826.830000000002</v>
      </c>
      <c r="F6920" s="27">
        <v>44.58</v>
      </c>
      <c r="G6920" s="27">
        <v>132.91</v>
      </c>
      <c r="H6920" s="27">
        <v>299.98</v>
      </c>
      <c r="I6920" s="27">
        <v>477.47</v>
      </c>
    </row>
    <row r="6921" spans="1:9" x14ac:dyDescent="0.25">
      <c r="A6921" s="24" t="s">
        <v>29160</v>
      </c>
      <c r="B6921" s="25" t="s">
        <v>29161</v>
      </c>
      <c r="C6921" s="26">
        <v>6396</v>
      </c>
      <c r="D6921" s="26">
        <v>130</v>
      </c>
      <c r="E6921" s="27">
        <v>117725.48</v>
      </c>
      <c r="F6921" s="27">
        <v>1667.37</v>
      </c>
      <c r="G6921" s="27">
        <v>2159.8200000000002</v>
      </c>
      <c r="H6921" s="27">
        <v>1981.04</v>
      </c>
      <c r="I6921" s="27">
        <v>5808.23</v>
      </c>
    </row>
    <row r="6922" spans="1:9" x14ac:dyDescent="0.25">
      <c r="A6922" s="24" t="s">
        <v>29162</v>
      </c>
      <c r="B6922" s="25" t="s">
        <v>29163</v>
      </c>
      <c r="C6922" s="26">
        <v>22907</v>
      </c>
      <c r="D6922" s="26">
        <v>204</v>
      </c>
      <c r="E6922" s="27">
        <v>179929.03</v>
      </c>
      <c r="F6922" s="27">
        <v>5971.6</v>
      </c>
      <c r="G6922" s="27">
        <v>3389.25</v>
      </c>
      <c r="H6922" s="27">
        <v>3027.78</v>
      </c>
      <c r="I6922" s="27">
        <v>12388.63</v>
      </c>
    </row>
    <row r="6923" spans="1:9" x14ac:dyDescent="0.25">
      <c r="A6923" s="24" t="s">
        <v>29164</v>
      </c>
      <c r="B6923" s="25" t="s">
        <v>29165</v>
      </c>
      <c r="C6923" s="26">
        <v>250</v>
      </c>
      <c r="D6923" s="26">
        <v>0</v>
      </c>
      <c r="E6923" s="27">
        <v>0</v>
      </c>
      <c r="F6923" s="27">
        <v>65.180000000000007</v>
      </c>
      <c r="G6923" s="27">
        <v>0</v>
      </c>
      <c r="H6923" s="27">
        <v>0</v>
      </c>
      <c r="I6923" s="27">
        <v>65.180000000000007</v>
      </c>
    </row>
    <row r="6924" spans="1:9" x14ac:dyDescent="0.25">
      <c r="A6924" s="24" t="s">
        <v>29166</v>
      </c>
      <c r="B6924" s="25" t="s">
        <v>29167</v>
      </c>
      <c r="C6924" s="26">
        <v>161</v>
      </c>
      <c r="D6924" s="26">
        <v>1</v>
      </c>
      <c r="E6924" s="27">
        <v>365.42</v>
      </c>
      <c r="F6924" s="27">
        <v>41.97</v>
      </c>
      <c r="G6924" s="27">
        <v>16.62</v>
      </c>
      <c r="H6924" s="27">
        <v>6.15</v>
      </c>
      <c r="I6924" s="27">
        <v>64.739999999999995</v>
      </c>
    </row>
    <row r="6925" spans="1:9" x14ac:dyDescent="0.25">
      <c r="A6925" s="24" t="s">
        <v>29168</v>
      </c>
      <c r="B6925" s="25" t="s">
        <v>29169</v>
      </c>
      <c r="C6925" s="26">
        <v>51</v>
      </c>
      <c r="D6925" s="26">
        <v>0</v>
      </c>
      <c r="E6925" s="27">
        <v>0</v>
      </c>
      <c r="F6925" s="27">
        <v>13.3</v>
      </c>
      <c r="G6925" s="27">
        <v>0</v>
      </c>
      <c r="H6925" s="27">
        <v>0</v>
      </c>
      <c r="I6925" s="27">
        <v>13.3</v>
      </c>
    </row>
    <row r="6926" spans="1:9" x14ac:dyDescent="0.25">
      <c r="A6926" s="24" t="s">
        <v>29170</v>
      </c>
      <c r="B6926" s="25" t="s">
        <v>29171</v>
      </c>
      <c r="C6926" s="26">
        <v>48</v>
      </c>
      <c r="D6926" s="26">
        <v>0</v>
      </c>
      <c r="E6926" s="27">
        <v>0</v>
      </c>
      <c r="F6926" s="27">
        <v>12.51</v>
      </c>
      <c r="G6926" s="27">
        <v>0</v>
      </c>
      <c r="H6926" s="27">
        <v>0</v>
      </c>
      <c r="I6926" s="27">
        <v>12.51</v>
      </c>
    </row>
    <row r="6927" spans="1:9" x14ac:dyDescent="0.25">
      <c r="A6927" s="24" t="s">
        <v>29172</v>
      </c>
      <c r="B6927" s="25" t="s">
        <v>29173</v>
      </c>
      <c r="C6927" s="26">
        <v>41</v>
      </c>
      <c r="D6927" s="26">
        <v>1</v>
      </c>
      <c r="E6927" s="27">
        <v>248.82</v>
      </c>
      <c r="F6927" s="27">
        <v>10.69</v>
      </c>
      <c r="G6927" s="27">
        <v>16.62</v>
      </c>
      <c r="H6927" s="27">
        <v>4.18</v>
      </c>
      <c r="I6927" s="27">
        <v>31.49</v>
      </c>
    </row>
    <row r="6928" spans="1:9" x14ac:dyDescent="0.25">
      <c r="A6928" s="24" t="s">
        <v>29174</v>
      </c>
      <c r="B6928" s="25" t="s">
        <v>29175</v>
      </c>
      <c r="C6928" s="26">
        <v>1015</v>
      </c>
      <c r="D6928" s="26">
        <v>21</v>
      </c>
      <c r="E6928" s="27">
        <v>9558.02</v>
      </c>
      <c r="F6928" s="27">
        <v>264.60000000000002</v>
      </c>
      <c r="G6928" s="27">
        <v>348.9</v>
      </c>
      <c r="H6928" s="27">
        <v>160.84</v>
      </c>
      <c r="I6928" s="27">
        <v>774.34</v>
      </c>
    </row>
    <row r="6929" spans="1:9" x14ac:dyDescent="0.25">
      <c r="A6929" s="24" t="s">
        <v>29176</v>
      </c>
      <c r="B6929" s="25" t="s">
        <v>29177</v>
      </c>
      <c r="C6929" s="26">
        <v>113</v>
      </c>
      <c r="D6929" s="26">
        <v>1</v>
      </c>
      <c r="E6929" s="27">
        <v>242.24</v>
      </c>
      <c r="F6929" s="27">
        <v>29.46</v>
      </c>
      <c r="G6929" s="27">
        <v>16.62</v>
      </c>
      <c r="H6929" s="27">
        <v>4.08</v>
      </c>
      <c r="I6929" s="27">
        <v>50.16</v>
      </c>
    </row>
    <row r="6930" spans="1:9" x14ac:dyDescent="0.25">
      <c r="A6930" s="24" t="s">
        <v>29178</v>
      </c>
      <c r="B6930" s="25" t="s">
        <v>29179</v>
      </c>
      <c r="C6930" s="26">
        <v>1409</v>
      </c>
      <c r="D6930" s="26">
        <v>32</v>
      </c>
      <c r="E6930" s="27">
        <v>9105.94</v>
      </c>
      <c r="F6930" s="27">
        <v>367.31</v>
      </c>
      <c r="G6930" s="27">
        <v>531.65</v>
      </c>
      <c r="H6930" s="27">
        <v>153.22999999999999</v>
      </c>
      <c r="I6930" s="27">
        <v>1052.19</v>
      </c>
    </row>
    <row r="6931" spans="1:9" x14ac:dyDescent="0.25">
      <c r="A6931" s="24" t="s">
        <v>29180</v>
      </c>
      <c r="B6931" s="25" t="s">
        <v>29181</v>
      </c>
      <c r="C6931" s="26">
        <v>20097</v>
      </c>
      <c r="D6931" s="26">
        <v>291</v>
      </c>
      <c r="E6931" s="27">
        <v>217803.69</v>
      </c>
      <c r="F6931" s="27">
        <v>5239.0600000000004</v>
      </c>
      <c r="G6931" s="27">
        <v>4834.66</v>
      </c>
      <c r="H6931" s="27">
        <v>3665.11</v>
      </c>
      <c r="I6931" s="27">
        <v>13738.83</v>
      </c>
    </row>
    <row r="6932" spans="1:9" x14ac:dyDescent="0.25">
      <c r="A6932" s="24" t="s">
        <v>29182</v>
      </c>
      <c r="B6932" s="25" t="s">
        <v>29183</v>
      </c>
      <c r="C6932" s="26">
        <v>4537</v>
      </c>
      <c r="D6932" s="26">
        <v>88</v>
      </c>
      <c r="E6932" s="27">
        <v>64267.97</v>
      </c>
      <c r="F6932" s="27">
        <v>1182.74</v>
      </c>
      <c r="G6932" s="27">
        <v>1462.03</v>
      </c>
      <c r="H6932" s="27">
        <v>1081.47</v>
      </c>
      <c r="I6932" s="27">
        <v>3726.24</v>
      </c>
    </row>
    <row r="6933" spans="1:9" x14ac:dyDescent="0.25">
      <c r="A6933" s="24" t="s">
        <v>29184</v>
      </c>
      <c r="B6933" s="25" t="s">
        <v>29185</v>
      </c>
      <c r="C6933" s="26">
        <v>422</v>
      </c>
      <c r="D6933" s="26">
        <v>12</v>
      </c>
      <c r="E6933" s="27">
        <v>7776.25</v>
      </c>
      <c r="F6933" s="27">
        <v>110.01</v>
      </c>
      <c r="G6933" s="27">
        <v>199.37</v>
      </c>
      <c r="H6933" s="27">
        <v>130.86000000000001</v>
      </c>
      <c r="I6933" s="27">
        <v>440.24</v>
      </c>
    </row>
    <row r="6934" spans="1:9" x14ac:dyDescent="0.25">
      <c r="A6934" s="24" t="s">
        <v>29186</v>
      </c>
      <c r="B6934" s="25" t="s">
        <v>29187</v>
      </c>
      <c r="C6934" s="26">
        <v>114</v>
      </c>
      <c r="D6934" s="26">
        <v>1</v>
      </c>
      <c r="E6934" s="27">
        <v>186.61</v>
      </c>
      <c r="F6934" s="27">
        <v>29.72</v>
      </c>
      <c r="G6934" s="27">
        <v>16.62</v>
      </c>
      <c r="H6934" s="27">
        <v>3.14</v>
      </c>
      <c r="I6934" s="27">
        <v>49.48</v>
      </c>
    </row>
    <row r="6935" spans="1:9" x14ac:dyDescent="0.25">
      <c r="A6935" s="24" t="s">
        <v>29188</v>
      </c>
      <c r="B6935" s="25" t="s">
        <v>29189</v>
      </c>
      <c r="C6935" s="26">
        <v>162</v>
      </c>
      <c r="D6935" s="26">
        <v>6</v>
      </c>
      <c r="E6935" s="27">
        <v>2356.17</v>
      </c>
      <c r="F6935" s="27">
        <v>42.23</v>
      </c>
      <c r="G6935" s="27">
        <v>99.68</v>
      </c>
      <c r="H6935" s="27">
        <v>39.65</v>
      </c>
      <c r="I6935" s="27">
        <v>181.56</v>
      </c>
    </row>
    <row r="6936" spans="1:9" x14ac:dyDescent="0.25">
      <c r="A6936" s="24" t="s">
        <v>29190</v>
      </c>
      <c r="B6936" s="25" t="s">
        <v>29191</v>
      </c>
      <c r="C6936" s="26">
        <v>3393</v>
      </c>
      <c r="D6936" s="26">
        <v>54</v>
      </c>
      <c r="E6936" s="27">
        <v>16729.990000000002</v>
      </c>
      <c r="F6936" s="27">
        <v>884.52</v>
      </c>
      <c r="G6936" s="27">
        <v>897.15</v>
      </c>
      <c r="H6936" s="27">
        <v>281.52999999999997</v>
      </c>
      <c r="I6936" s="27">
        <v>2063.1999999999998</v>
      </c>
    </row>
    <row r="6937" spans="1:9" x14ac:dyDescent="0.25">
      <c r="A6937" s="24" t="s">
        <v>29192</v>
      </c>
      <c r="B6937" s="25" t="s">
        <v>29193</v>
      </c>
      <c r="C6937" s="26">
        <v>79</v>
      </c>
      <c r="D6937" s="26">
        <v>0</v>
      </c>
      <c r="E6937" s="27">
        <v>0</v>
      </c>
      <c r="F6937" s="27">
        <v>20.59</v>
      </c>
      <c r="G6937" s="27">
        <v>0</v>
      </c>
      <c r="H6937" s="27">
        <v>0</v>
      </c>
      <c r="I6937" s="27">
        <v>20.59</v>
      </c>
    </row>
    <row r="6938" spans="1:9" x14ac:dyDescent="0.25">
      <c r="A6938" s="24" t="s">
        <v>29194</v>
      </c>
      <c r="B6938" s="25" t="s">
        <v>29195</v>
      </c>
      <c r="C6938" s="26">
        <v>105</v>
      </c>
      <c r="D6938" s="26">
        <v>2</v>
      </c>
      <c r="E6938" s="27">
        <v>435.43</v>
      </c>
      <c r="F6938" s="27">
        <v>27.38</v>
      </c>
      <c r="G6938" s="27">
        <v>33.22</v>
      </c>
      <c r="H6938" s="27">
        <v>7.33</v>
      </c>
      <c r="I6938" s="27">
        <v>67.930000000000007</v>
      </c>
    </row>
    <row r="6939" spans="1:9" x14ac:dyDescent="0.25">
      <c r="A6939" s="24" t="s">
        <v>29196</v>
      </c>
      <c r="B6939" s="25" t="s">
        <v>29197</v>
      </c>
      <c r="C6939" s="26">
        <v>860</v>
      </c>
      <c r="D6939" s="26">
        <v>8</v>
      </c>
      <c r="E6939" s="27">
        <v>34013.120000000003</v>
      </c>
      <c r="F6939" s="27">
        <v>224.19</v>
      </c>
      <c r="G6939" s="27">
        <v>132.91</v>
      </c>
      <c r="H6939" s="27">
        <v>572.36</v>
      </c>
      <c r="I6939" s="27">
        <v>929.46</v>
      </c>
    </row>
    <row r="6940" spans="1:9" x14ac:dyDescent="0.25">
      <c r="A6940" s="24" t="s">
        <v>29198</v>
      </c>
      <c r="B6940" s="25" t="s">
        <v>29199</v>
      </c>
      <c r="C6940" s="26">
        <v>146</v>
      </c>
      <c r="D6940" s="26">
        <v>4</v>
      </c>
      <c r="E6940" s="27">
        <v>1597.4</v>
      </c>
      <c r="F6940" s="27">
        <v>38.06</v>
      </c>
      <c r="G6940" s="27">
        <v>66.459999999999994</v>
      </c>
      <c r="H6940" s="27">
        <v>26.88</v>
      </c>
      <c r="I6940" s="27">
        <v>131.4</v>
      </c>
    </row>
    <row r="6941" spans="1:9" x14ac:dyDescent="0.25">
      <c r="A6941" s="24" t="s">
        <v>29200</v>
      </c>
      <c r="B6941" s="25" t="s">
        <v>29201</v>
      </c>
      <c r="C6941" s="26">
        <v>38</v>
      </c>
      <c r="D6941" s="26">
        <v>0</v>
      </c>
      <c r="E6941" s="27">
        <v>0</v>
      </c>
      <c r="F6941" s="27">
        <v>9.9</v>
      </c>
      <c r="G6941" s="27">
        <v>0</v>
      </c>
      <c r="H6941" s="27">
        <v>0</v>
      </c>
      <c r="I6941" s="27">
        <v>9.9</v>
      </c>
    </row>
    <row r="6942" spans="1:9" x14ac:dyDescent="0.25">
      <c r="A6942" s="24" t="s">
        <v>29202</v>
      </c>
      <c r="B6942" s="25" t="s">
        <v>29203</v>
      </c>
      <c r="C6942" s="26">
        <v>130</v>
      </c>
      <c r="D6942" s="26">
        <v>0</v>
      </c>
      <c r="E6942" s="27">
        <v>0</v>
      </c>
      <c r="F6942" s="27">
        <v>33.89</v>
      </c>
      <c r="G6942" s="27">
        <v>0</v>
      </c>
      <c r="H6942" s="27">
        <v>0</v>
      </c>
      <c r="I6942" s="27">
        <v>33.89</v>
      </c>
    </row>
    <row r="6943" spans="1:9" x14ac:dyDescent="0.25">
      <c r="A6943" s="24" t="s">
        <v>29204</v>
      </c>
      <c r="B6943" s="25" t="s">
        <v>29205</v>
      </c>
      <c r="C6943" s="26">
        <v>330</v>
      </c>
      <c r="D6943" s="26">
        <v>13</v>
      </c>
      <c r="E6943" s="27">
        <v>2801.37</v>
      </c>
      <c r="F6943" s="27">
        <v>86.02</v>
      </c>
      <c r="G6943" s="27">
        <v>215.98</v>
      </c>
      <c r="H6943" s="27">
        <v>47.14</v>
      </c>
      <c r="I6943" s="27">
        <v>349.14</v>
      </c>
    </row>
    <row r="6944" spans="1:9" x14ac:dyDescent="0.25">
      <c r="A6944" s="24" t="s">
        <v>29206</v>
      </c>
      <c r="B6944" s="25" t="s">
        <v>29207</v>
      </c>
      <c r="C6944" s="26">
        <v>691</v>
      </c>
      <c r="D6944" s="26">
        <v>12</v>
      </c>
      <c r="E6944" s="27">
        <v>4164.91</v>
      </c>
      <c r="F6944" s="27">
        <v>180.14</v>
      </c>
      <c r="G6944" s="27">
        <v>199.37</v>
      </c>
      <c r="H6944" s="27">
        <v>70.09</v>
      </c>
      <c r="I6944" s="27">
        <v>449.6</v>
      </c>
    </row>
    <row r="6945" spans="1:9" x14ac:dyDescent="0.25">
      <c r="A6945" s="24" t="s">
        <v>29208</v>
      </c>
      <c r="B6945" s="25" t="s">
        <v>29209</v>
      </c>
      <c r="C6945" s="26">
        <v>169</v>
      </c>
      <c r="D6945" s="26">
        <v>5</v>
      </c>
      <c r="E6945" s="27">
        <v>5883.87</v>
      </c>
      <c r="F6945" s="27">
        <v>44.06</v>
      </c>
      <c r="G6945" s="27">
        <v>83.07</v>
      </c>
      <c r="H6945" s="27">
        <v>99.01</v>
      </c>
      <c r="I6945" s="27">
        <v>226.14</v>
      </c>
    </row>
    <row r="6946" spans="1:9" x14ac:dyDescent="0.25">
      <c r="A6946" s="24" t="s">
        <v>29210</v>
      </c>
      <c r="B6946" s="25" t="s">
        <v>29211</v>
      </c>
      <c r="C6946" s="26">
        <v>111</v>
      </c>
      <c r="D6946" s="26">
        <v>0</v>
      </c>
      <c r="E6946" s="27">
        <v>0</v>
      </c>
      <c r="F6946" s="27">
        <v>28.94</v>
      </c>
      <c r="G6946" s="27">
        <v>0</v>
      </c>
      <c r="H6946" s="27">
        <v>0</v>
      </c>
      <c r="I6946" s="27">
        <v>28.94</v>
      </c>
    </row>
    <row r="6947" spans="1:9" x14ac:dyDescent="0.25">
      <c r="A6947" s="24" t="s">
        <v>29212</v>
      </c>
      <c r="B6947" s="25" t="s">
        <v>29213</v>
      </c>
      <c r="C6947" s="26">
        <v>1925</v>
      </c>
      <c r="D6947" s="26">
        <v>30</v>
      </c>
      <c r="E6947" s="27">
        <v>22884.86</v>
      </c>
      <c r="F6947" s="27">
        <v>501.82</v>
      </c>
      <c r="G6947" s="27">
        <v>498.42</v>
      </c>
      <c r="H6947" s="27">
        <v>385.1</v>
      </c>
      <c r="I6947" s="27">
        <v>1385.34</v>
      </c>
    </row>
    <row r="6948" spans="1:9" x14ac:dyDescent="0.25">
      <c r="A6948" s="24" t="s">
        <v>29214</v>
      </c>
      <c r="B6948" s="25" t="s">
        <v>29215</v>
      </c>
      <c r="C6948" s="26">
        <v>278</v>
      </c>
      <c r="D6948" s="26">
        <v>4</v>
      </c>
      <c r="E6948" s="27">
        <v>1191.8499999999999</v>
      </c>
      <c r="F6948" s="27">
        <v>72.47</v>
      </c>
      <c r="G6948" s="27">
        <v>66.459999999999994</v>
      </c>
      <c r="H6948" s="27">
        <v>20.059999999999999</v>
      </c>
      <c r="I6948" s="27">
        <v>158.99</v>
      </c>
    </row>
    <row r="6949" spans="1:9" x14ac:dyDescent="0.25">
      <c r="A6949" s="24" t="s">
        <v>29216</v>
      </c>
      <c r="B6949" s="25" t="s">
        <v>29217</v>
      </c>
      <c r="C6949" s="26">
        <v>327</v>
      </c>
      <c r="D6949" s="26">
        <v>9</v>
      </c>
      <c r="E6949" s="27">
        <v>5673.1</v>
      </c>
      <c r="F6949" s="27">
        <v>85.25</v>
      </c>
      <c r="G6949" s="27">
        <v>149.53</v>
      </c>
      <c r="H6949" s="27">
        <v>95.46</v>
      </c>
      <c r="I6949" s="27">
        <v>330.24</v>
      </c>
    </row>
    <row r="6950" spans="1:9" x14ac:dyDescent="0.25">
      <c r="A6950" s="24" t="s">
        <v>29218</v>
      </c>
      <c r="B6950" s="25" t="s">
        <v>29219</v>
      </c>
      <c r="C6950" s="26">
        <v>3564</v>
      </c>
      <c r="D6950" s="26">
        <v>88</v>
      </c>
      <c r="E6950" s="27">
        <v>266689.14</v>
      </c>
      <c r="F6950" s="27">
        <v>929.1</v>
      </c>
      <c r="G6950" s="27">
        <v>1462.03</v>
      </c>
      <c r="H6950" s="27">
        <v>4487.74</v>
      </c>
      <c r="I6950" s="27">
        <v>6878.87</v>
      </c>
    </row>
    <row r="6951" spans="1:9" x14ac:dyDescent="0.25">
      <c r="A6951" s="24" t="s">
        <v>29220</v>
      </c>
      <c r="B6951" s="25" t="s">
        <v>29221</v>
      </c>
      <c r="C6951" s="26">
        <v>197</v>
      </c>
      <c r="D6951" s="26">
        <v>0</v>
      </c>
      <c r="E6951" s="27">
        <v>0</v>
      </c>
      <c r="F6951" s="27">
        <v>51.35</v>
      </c>
      <c r="G6951" s="27">
        <v>0</v>
      </c>
      <c r="H6951" s="27">
        <v>0</v>
      </c>
      <c r="I6951" s="27">
        <v>51.35</v>
      </c>
    </row>
    <row r="6952" spans="1:9" x14ac:dyDescent="0.25">
      <c r="A6952" s="24" t="s">
        <v>29222</v>
      </c>
      <c r="B6952" s="25" t="s">
        <v>29223</v>
      </c>
      <c r="C6952" s="26">
        <v>38</v>
      </c>
      <c r="D6952" s="26">
        <v>0</v>
      </c>
      <c r="E6952" s="27">
        <v>0</v>
      </c>
      <c r="F6952" s="27">
        <v>9.9</v>
      </c>
      <c r="G6952" s="27">
        <v>0</v>
      </c>
      <c r="H6952" s="27">
        <v>0</v>
      </c>
      <c r="I6952" s="27">
        <v>9.9</v>
      </c>
    </row>
    <row r="6953" spans="1:9" x14ac:dyDescent="0.25">
      <c r="A6953" s="24" t="s">
        <v>29224</v>
      </c>
      <c r="B6953" s="25" t="s">
        <v>29225</v>
      </c>
      <c r="C6953" s="26">
        <v>164</v>
      </c>
      <c r="D6953" s="26">
        <v>6</v>
      </c>
      <c r="E6953" s="27">
        <v>1810.66</v>
      </c>
      <c r="F6953" s="27">
        <v>42.75</v>
      </c>
      <c r="G6953" s="27">
        <v>99.68</v>
      </c>
      <c r="H6953" s="27">
        <v>30.47</v>
      </c>
      <c r="I6953" s="27">
        <v>172.9</v>
      </c>
    </row>
    <row r="6954" spans="1:9" x14ac:dyDescent="0.25">
      <c r="A6954" s="24" t="s">
        <v>29226</v>
      </c>
      <c r="B6954" s="25" t="s">
        <v>29227</v>
      </c>
      <c r="C6954" s="26">
        <v>480</v>
      </c>
      <c r="D6954" s="26">
        <v>4</v>
      </c>
      <c r="E6954" s="27">
        <v>2145.96</v>
      </c>
      <c r="F6954" s="27">
        <v>125.13</v>
      </c>
      <c r="G6954" s="27">
        <v>66.459999999999994</v>
      </c>
      <c r="H6954" s="27">
        <v>36.11</v>
      </c>
      <c r="I6954" s="27">
        <v>227.7</v>
      </c>
    </row>
    <row r="6955" spans="1:9" x14ac:dyDescent="0.25">
      <c r="A6955" s="24" t="s">
        <v>29228</v>
      </c>
      <c r="B6955" s="25" t="s">
        <v>29229</v>
      </c>
      <c r="C6955" s="26">
        <v>1175</v>
      </c>
      <c r="D6955" s="26">
        <v>19</v>
      </c>
      <c r="E6955" s="27">
        <v>6045.62</v>
      </c>
      <c r="F6955" s="27">
        <v>306.31</v>
      </c>
      <c r="G6955" s="27">
        <v>315.66000000000003</v>
      </c>
      <c r="H6955" s="27">
        <v>101.74</v>
      </c>
      <c r="I6955" s="27">
        <v>723.71</v>
      </c>
    </row>
    <row r="6956" spans="1:9" x14ac:dyDescent="0.25">
      <c r="A6956" s="24" t="s">
        <v>29230</v>
      </c>
      <c r="B6956" s="25" t="s">
        <v>29231</v>
      </c>
      <c r="C6956" s="26">
        <v>3406</v>
      </c>
      <c r="D6956" s="26">
        <v>66</v>
      </c>
      <c r="E6956" s="27">
        <v>45560.08</v>
      </c>
      <c r="F6956" s="27">
        <v>887.9</v>
      </c>
      <c r="G6956" s="27">
        <v>1096.52</v>
      </c>
      <c r="H6956" s="27">
        <v>766.66</v>
      </c>
      <c r="I6956" s="27">
        <v>2751.08</v>
      </c>
    </row>
    <row r="6957" spans="1:9" x14ac:dyDescent="0.25">
      <c r="A6957" s="24" t="s">
        <v>29232</v>
      </c>
      <c r="B6957" s="25" t="s">
        <v>29233</v>
      </c>
      <c r="C6957" s="26">
        <v>148</v>
      </c>
      <c r="D6957" s="26">
        <v>6</v>
      </c>
      <c r="E6957" s="27">
        <v>3270.39</v>
      </c>
      <c r="F6957" s="27">
        <v>38.58</v>
      </c>
      <c r="G6957" s="27">
        <v>99.68</v>
      </c>
      <c r="H6957" s="27">
        <v>55.03</v>
      </c>
      <c r="I6957" s="27">
        <v>193.29</v>
      </c>
    </row>
    <row r="6958" spans="1:9" x14ac:dyDescent="0.25">
      <c r="A6958" s="24" t="s">
        <v>29234</v>
      </c>
      <c r="B6958" s="25" t="s">
        <v>29235</v>
      </c>
      <c r="C6958" s="26">
        <v>5188</v>
      </c>
      <c r="D6958" s="26">
        <v>165</v>
      </c>
      <c r="E6958" s="27">
        <v>120178.96</v>
      </c>
      <c r="F6958" s="27">
        <v>1352.46</v>
      </c>
      <c r="G6958" s="27">
        <v>2741.3</v>
      </c>
      <c r="H6958" s="27">
        <v>2022.32</v>
      </c>
      <c r="I6958" s="27">
        <v>6116.08</v>
      </c>
    </row>
    <row r="6959" spans="1:9" x14ac:dyDescent="0.25">
      <c r="A6959" s="24" t="s">
        <v>29236</v>
      </c>
      <c r="B6959" s="25" t="s">
        <v>29237</v>
      </c>
      <c r="C6959" s="26">
        <v>350</v>
      </c>
      <c r="D6959" s="26">
        <v>10</v>
      </c>
      <c r="E6959" s="27">
        <v>93493</v>
      </c>
      <c r="F6959" s="27">
        <v>91.24</v>
      </c>
      <c r="G6959" s="27">
        <v>166.14</v>
      </c>
      <c r="H6959" s="27">
        <v>1573.26</v>
      </c>
      <c r="I6959" s="27">
        <v>1830.64</v>
      </c>
    </row>
    <row r="6960" spans="1:9" x14ac:dyDescent="0.25">
      <c r="A6960" s="24" t="s">
        <v>29238</v>
      </c>
      <c r="B6960" s="25" t="s">
        <v>29239</v>
      </c>
      <c r="C6960" s="26">
        <v>423</v>
      </c>
      <c r="D6960" s="26">
        <v>34</v>
      </c>
      <c r="E6960" s="27">
        <v>43690.98</v>
      </c>
      <c r="F6960" s="27">
        <v>110.27</v>
      </c>
      <c r="G6960" s="27">
        <v>564.87</v>
      </c>
      <c r="H6960" s="27">
        <v>735.22</v>
      </c>
      <c r="I6960" s="27">
        <v>1410.36</v>
      </c>
    </row>
    <row r="6961" spans="1:9" x14ac:dyDescent="0.25">
      <c r="A6961" s="24" t="s">
        <v>29240</v>
      </c>
      <c r="B6961" s="25" t="s">
        <v>29241</v>
      </c>
      <c r="C6961" s="26">
        <v>310</v>
      </c>
      <c r="D6961" s="26">
        <v>4</v>
      </c>
      <c r="E6961" s="27">
        <v>1867.43</v>
      </c>
      <c r="F6961" s="27">
        <v>80.819999999999993</v>
      </c>
      <c r="G6961" s="27">
        <v>66.459999999999994</v>
      </c>
      <c r="H6961" s="27">
        <v>31.42</v>
      </c>
      <c r="I6961" s="27">
        <v>178.7</v>
      </c>
    </row>
    <row r="6962" spans="1:9" x14ac:dyDescent="0.25">
      <c r="A6962" s="24" t="s">
        <v>29242</v>
      </c>
      <c r="B6962" s="25" t="s">
        <v>29243</v>
      </c>
      <c r="C6962" s="26">
        <v>163</v>
      </c>
      <c r="D6962" s="26">
        <v>1</v>
      </c>
      <c r="E6962" s="27">
        <v>2108.62</v>
      </c>
      <c r="F6962" s="27">
        <v>42.5</v>
      </c>
      <c r="G6962" s="27">
        <v>16.62</v>
      </c>
      <c r="H6962" s="27">
        <v>35.479999999999997</v>
      </c>
      <c r="I6962" s="27">
        <v>94.6</v>
      </c>
    </row>
    <row r="6963" spans="1:9" x14ac:dyDescent="0.25">
      <c r="A6963" s="24" t="s">
        <v>29244</v>
      </c>
      <c r="B6963" s="25" t="s">
        <v>29245</v>
      </c>
      <c r="C6963" s="26">
        <v>88</v>
      </c>
      <c r="D6963" s="26">
        <v>2</v>
      </c>
      <c r="E6963" s="27">
        <v>4351.67</v>
      </c>
      <c r="F6963" s="27">
        <v>22.94</v>
      </c>
      <c r="G6963" s="27">
        <v>33.22</v>
      </c>
      <c r="H6963" s="27">
        <v>73.23</v>
      </c>
      <c r="I6963" s="27">
        <v>129.38999999999999</v>
      </c>
    </row>
    <row r="6964" spans="1:9" x14ac:dyDescent="0.25">
      <c r="A6964" s="24" t="s">
        <v>29246</v>
      </c>
      <c r="B6964" s="25" t="s">
        <v>29247</v>
      </c>
      <c r="C6964" s="26">
        <v>562</v>
      </c>
      <c r="D6964" s="26">
        <v>7</v>
      </c>
      <c r="E6964" s="27">
        <v>3741.57</v>
      </c>
      <c r="F6964" s="27">
        <v>146.5</v>
      </c>
      <c r="G6964" s="27">
        <v>116.3</v>
      </c>
      <c r="H6964" s="27">
        <v>62.96</v>
      </c>
      <c r="I6964" s="27">
        <v>325.76</v>
      </c>
    </row>
    <row r="6965" spans="1:9" x14ac:dyDescent="0.25">
      <c r="A6965" s="24" t="s">
        <v>29248</v>
      </c>
      <c r="B6965" s="25" t="s">
        <v>29249</v>
      </c>
      <c r="C6965" s="26">
        <v>2368</v>
      </c>
      <c r="D6965" s="26">
        <v>30</v>
      </c>
      <c r="E6965" s="27">
        <v>40520.46</v>
      </c>
      <c r="F6965" s="27">
        <v>617.30999999999995</v>
      </c>
      <c r="G6965" s="27">
        <v>498.42</v>
      </c>
      <c r="H6965" s="27">
        <v>681.86</v>
      </c>
      <c r="I6965" s="27">
        <v>1797.59</v>
      </c>
    </row>
    <row r="6966" spans="1:9" x14ac:dyDescent="0.25">
      <c r="A6966" s="24" t="s">
        <v>29250</v>
      </c>
      <c r="B6966" s="25" t="s">
        <v>29251</v>
      </c>
      <c r="C6966" s="26">
        <v>538</v>
      </c>
      <c r="D6966" s="26">
        <v>13</v>
      </c>
      <c r="E6966" s="27">
        <v>5711.98</v>
      </c>
      <c r="F6966" s="27">
        <v>140.25</v>
      </c>
      <c r="G6966" s="27">
        <v>215.98</v>
      </c>
      <c r="H6966" s="27">
        <v>96.12</v>
      </c>
      <c r="I6966" s="27">
        <v>452.35</v>
      </c>
    </row>
    <row r="6967" spans="1:9" x14ac:dyDescent="0.25">
      <c r="A6967" s="24" t="s">
        <v>29252</v>
      </c>
      <c r="B6967" s="25" t="s">
        <v>29253</v>
      </c>
      <c r="C6967" s="26">
        <v>500</v>
      </c>
      <c r="D6967" s="26">
        <v>11</v>
      </c>
      <c r="E6967" s="27">
        <v>11798.08</v>
      </c>
      <c r="F6967" s="27">
        <v>130.34</v>
      </c>
      <c r="G6967" s="27">
        <v>182.75</v>
      </c>
      <c r="H6967" s="27">
        <v>198.54</v>
      </c>
      <c r="I6967" s="27">
        <v>511.63</v>
      </c>
    </row>
    <row r="6968" spans="1:9" x14ac:dyDescent="0.25">
      <c r="A6968" s="24" t="s">
        <v>29254</v>
      </c>
      <c r="B6968" s="25" t="s">
        <v>29255</v>
      </c>
      <c r="C6968" s="26">
        <v>50</v>
      </c>
      <c r="D6968" s="26">
        <v>0</v>
      </c>
      <c r="E6968" s="27">
        <v>0</v>
      </c>
      <c r="F6968" s="27">
        <v>13.03</v>
      </c>
      <c r="G6968" s="27">
        <v>0</v>
      </c>
      <c r="H6968" s="27">
        <v>0</v>
      </c>
      <c r="I6968" s="27">
        <v>13.03</v>
      </c>
    </row>
    <row r="6969" spans="1:9" x14ac:dyDescent="0.25">
      <c r="A6969" s="24" t="s">
        <v>29256</v>
      </c>
      <c r="B6969" s="25" t="s">
        <v>29257</v>
      </c>
      <c r="C6969" s="26">
        <v>45</v>
      </c>
      <c r="D6969" s="26">
        <v>0</v>
      </c>
      <c r="E6969" s="27">
        <v>0</v>
      </c>
      <c r="F6969" s="27">
        <v>11.73</v>
      </c>
      <c r="G6969" s="27">
        <v>0</v>
      </c>
      <c r="H6969" s="27">
        <v>0</v>
      </c>
      <c r="I6969" s="27">
        <v>11.73</v>
      </c>
    </row>
    <row r="6970" spans="1:9" x14ac:dyDescent="0.25">
      <c r="A6970" s="24" t="s">
        <v>29258</v>
      </c>
      <c r="B6970" s="25" t="s">
        <v>29259</v>
      </c>
      <c r="C6970" s="26">
        <v>155</v>
      </c>
      <c r="D6970" s="26">
        <v>8</v>
      </c>
      <c r="E6970" s="27">
        <v>13513.73</v>
      </c>
      <c r="F6970" s="27">
        <v>40.409999999999997</v>
      </c>
      <c r="G6970" s="27">
        <v>132.91</v>
      </c>
      <c r="H6970" s="27">
        <v>227.4</v>
      </c>
      <c r="I6970" s="27">
        <v>400.72</v>
      </c>
    </row>
    <row r="6971" spans="1:9" x14ac:dyDescent="0.25">
      <c r="A6971" s="24" t="s">
        <v>29260</v>
      </c>
      <c r="B6971" s="25" t="s">
        <v>29261</v>
      </c>
      <c r="C6971" s="26">
        <v>47</v>
      </c>
      <c r="D6971" s="26">
        <v>1</v>
      </c>
      <c r="E6971" s="27">
        <v>1954.6</v>
      </c>
      <c r="F6971" s="27">
        <v>12.26</v>
      </c>
      <c r="G6971" s="27">
        <v>16.62</v>
      </c>
      <c r="H6971" s="27">
        <v>32.89</v>
      </c>
      <c r="I6971" s="27">
        <v>61.77</v>
      </c>
    </row>
    <row r="6972" spans="1:9" x14ac:dyDescent="0.25">
      <c r="A6972" s="24" t="s">
        <v>29262</v>
      </c>
      <c r="B6972" s="25" t="s">
        <v>29263</v>
      </c>
      <c r="C6972" s="26">
        <v>992</v>
      </c>
      <c r="D6972" s="26">
        <v>34</v>
      </c>
      <c r="E6972" s="27">
        <v>45334.28</v>
      </c>
      <c r="F6972" s="27">
        <v>258.60000000000002</v>
      </c>
      <c r="G6972" s="27">
        <v>564.87</v>
      </c>
      <c r="H6972" s="27">
        <v>762.86</v>
      </c>
      <c r="I6972" s="27">
        <v>1586.33</v>
      </c>
    </row>
    <row r="6973" spans="1:9" x14ac:dyDescent="0.25">
      <c r="A6973" s="24" t="s">
        <v>29264</v>
      </c>
      <c r="B6973" s="25" t="s">
        <v>29265</v>
      </c>
      <c r="C6973" s="26">
        <v>101</v>
      </c>
      <c r="D6973" s="26">
        <v>0</v>
      </c>
      <c r="E6973" s="27">
        <v>0</v>
      </c>
      <c r="F6973" s="27">
        <v>26.33</v>
      </c>
      <c r="G6973" s="27">
        <v>0</v>
      </c>
      <c r="H6973" s="27">
        <v>0</v>
      </c>
      <c r="I6973" s="27">
        <v>26.33</v>
      </c>
    </row>
    <row r="6974" spans="1:9" x14ac:dyDescent="0.25">
      <c r="A6974" s="24" t="s">
        <v>29266</v>
      </c>
      <c r="B6974" s="25" t="s">
        <v>29267</v>
      </c>
      <c r="C6974" s="26">
        <v>176</v>
      </c>
      <c r="D6974" s="26">
        <v>1</v>
      </c>
      <c r="E6974" s="27">
        <v>414.75</v>
      </c>
      <c r="F6974" s="27">
        <v>45.88</v>
      </c>
      <c r="G6974" s="27">
        <v>16.62</v>
      </c>
      <c r="H6974" s="27">
        <v>6.98</v>
      </c>
      <c r="I6974" s="27">
        <v>69.48</v>
      </c>
    </row>
    <row r="6975" spans="1:9" x14ac:dyDescent="0.25">
      <c r="A6975" s="24" t="s">
        <v>29268</v>
      </c>
      <c r="B6975" s="25" t="s">
        <v>29269</v>
      </c>
      <c r="C6975" s="26">
        <v>46</v>
      </c>
      <c r="D6975" s="26">
        <v>1</v>
      </c>
      <c r="E6975" s="27">
        <v>86.2</v>
      </c>
      <c r="F6975" s="27">
        <v>11.99</v>
      </c>
      <c r="G6975" s="27">
        <v>16.62</v>
      </c>
      <c r="H6975" s="27">
        <v>1.45</v>
      </c>
      <c r="I6975" s="27">
        <v>30.06</v>
      </c>
    </row>
    <row r="6976" spans="1:9" x14ac:dyDescent="0.25">
      <c r="A6976" s="24" t="s">
        <v>29270</v>
      </c>
      <c r="B6976" s="25" t="s">
        <v>29271</v>
      </c>
      <c r="C6976" s="26">
        <v>3972</v>
      </c>
      <c r="D6976" s="26">
        <v>24</v>
      </c>
      <c r="E6976" s="27">
        <v>29862.400000000001</v>
      </c>
      <c r="F6976" s="27">
        <v>1035.46</v>
      </c>
      <c r="G6976" s="27">
        <v>398.74</v>
      </c>
      <c r="H6976" s="27">
        <v>502.51</v>
      </c>
      <c r="I6976" s="27">
        <v>1936.71</v>
      </c>
    </row>
    <row r="6977" spans="1:9" x14ac:dyDescent="0.25">
      <c r="A6977" s="24" t="s">
        <v>29272</v>
      </c>
      <c r="B6977" s="25" t="s">
        <v>29273</v>
      </c>
      <c r="C6977" s="26">
        <v>165</v>
      </c>
      <c r="D6977" s="26">
        <v>0</v>
      </c>
      <c r="E6977" s="27">
        <v>0</v>
      </c>
      <c r="F6977" s="27">
        <v>43.02</v>
      </c>
      <c r="G6977" s="27">
        <v>0</v>
      </c>
      <c r="H6977" s="27">
        <v>0</v>
      </c>
      <c r="I6977" s="27">
        <v>43.02</v>
      </c>
    </row>
    <row r="6978" spans="1:9" x14ac:dyDescent="0.25">
      <c r="A6978" s="24" t="s">
        <v>29274</v>
      </c>
      <c r="B6978" s="25" t="s">
        <v>29275</v>
      </c>
      <c r="C6978" s="26">
        <v>87</v>
      </c>
      <c r="D6978" s="26">
        <v>0</v>
      </c>
      <c r="E6978" s="27">
        <v>0</v>
      </c>
      <c r="F6978" s="27">
        <v>22.68</v>
      </c>
      <c r="G6978" s="27">
        <v>0</v>
      </c>
      <c r="H6978" s="27">
        <v>0</v>
      </c>
      <c r="I6978" s="27">
        <v>22.68</v>
      </c>
    </row>
    <row r="6979" spans="1:9" x14ac:dyDescent="0.25">
      <c r="A6979" s="24" t="s">
        <v>29276</v>
      </c>
      <c r="B6979" s="25" t="s">
        <v>29277</v>
      </c>
      <c r="C6979" s="26">
        <v>26</v>
      </c>
      <c r="D6979" s="26">
        <v>1</v>
      </c>
      <c r="E6979" s="27">
        <v>248.82</v>
      </c>
      <c r="F6979" s="27">
        <v>6.78</v>
      </c>
      <c r="G6979" s="27">
        <v>16.62</v>
      </c>
      <c r="H6979" s="27">
        <v>4.18</v>
      </c>
      <c r="I6979" s="27">
        <v>27.58</v>
      </c>
    </row>
    <row r="6980" spans="1:9" x14ac:dyDescent="0.25">
      <c r="A6980" s="24" t="s">
        <v>29278</v>
      </c>
      <c r="B6980" s="25" t="s">
        <v>29279</v>
      </c>
      <c r="C6980" s="26">
        <v>214</v>
      </c>
      <c r="D6980" s="26">
        <v>3</v>
      </c>
      <c r="E6980" s="27">
        <v>839.51</v>
      </c>
      <c r="F6980" s="27">
        <v>55.78</v>
      </c>
      <c r="G6980" s="27">
        <v>49.84</v>
      </c>
      <c r="H6980" s="27">
        <v>14.13</v>
      </c>
      <c r="I6980" s="27">
        <v>119.75</v>
      </c>
    </row>
    <row r="6981" spans="1:9" x14ac:dyDescent="0.25">
      <c r="A6981" s="24" t="s">
        <v>29280</v>
      </c>
      <c r="B6981" s="25" t="s">
        <v>29281</v>
      </c>
      <c r="C6981" s="26">
        <v>1103</v>
      </c>
      <c r="D6981" s="26">
        <v>62</v>
      </c>
      <c r="E6981" s="27">
        <v>89343.88</v>
      </c>
      <c r="F6981" s="27">
        <v>287.54000000000002</v>
      </c>
      <c r="G6981" s="27">
        <v>1030.06</v>
      </c>
      <c r="H6981" s="27">
        <v>1503.44</v>
      </c>
      <c r="I6981" s="27">
        <v>2821.04</v>
      </c>
    </row>
    <row r="6982" spans="1:9" x14ac:dyDescent="0.25">
      <c r="A6982" s="24" t="s">
        <v>29282</v>
      </c>
      <c r="B6982" s="25" t="s">
        <v>29283</v>
      </c>
      <c r="C6982" s="26">
        <v>111</v>
      </c>
      <c r="D6982" s="26">
        <v>6</v>
      </c>
      <c r="E6982" s="27">
        <v>1686.31</v>
      </c>
      <c r="F6982" s="27">
        <v>28.94</v>
      </c>
      <c r="G6982" s="27">
        <v>99.68</v>
      </c>
      <c r="H6982" s="27">
        <v>28.38</v>
      </c>
      <c r="I6982" s="27">
        <v>157</v>
      </c>
    </row>
    <row r="6983" spans="1:9" x14ac:dyDescent="0.25">
      <c r="A6983" s="24" t="s">
        <v>29284</v>
      </c>
      <c r="B6983" s="25" t="s">
        <v>29285</v>
      </c>
      <c r="C6983" s="26">
        <v>103</v>
      </c>
      <c r="D6983" s="26">
        <v>1</v>
      </c>
      <c r="E6983" s="27">
        <v>312.52999999999997</v>
      </c>
      <c r="F6983" s="27">
        <v>26.85</v>
      </c>
      <c r="G6983" s="27">
        <v>16.62</v>
      </c>
      <c r="H6983" s="27">
        <v>5.26</v>
      </c>
      <c r="I6983" s="27">
        <v>48.73</v>
      </c>
    </row>
    <row r="6984" spans="1:9" x14ac:dyDescent="0.25">
      <c r="A6984" s="24" t="s">
        <v>29286</v>
      </c>
      <c r="B6984" s="25" t="s">
        <v>29287</v>
      </c>
      <c r="C6984" s="26">
        <v>103</v>
      </c>
      <c r="D6984" s="26">
        <v>0</v>
      </c>
      <c r="E6984" s="27">
        <v>0</v>
      </c>
      <c r="F6984" s="27">
        <v>26.85</v>
      </c>
      <c r="G6984" s="27">
        <v>0</v>
      </c>
      <c r="H6984" s="27">
        <v>0</v>
      </c>
      <c r="I6984" s="27">
        <v>26.85</v>
      </c>
    </row>
    <row r="6985" spans="1:9" x14ac:dyDescent="0.25">
      <c r="A6985" s="24" t="s">
        <v>29288</v>
      </c>
      <c r="B6985" s="25" t="s">
        <v>29289</v>
      </c>
      <c r="C6985" s="26">
        <v>94</v>
      </c>
      <c r="D6985" s="26">
        <v>0</v>
      </c>
      <c r="E6985" s="27">
        <v>0</v>
      </c>
      <c r="F6985" s="27">
        <v>24.5</v>
      </c>
      <c r="G6985" s="27">
        <v>0</v>
      </c>
      <c r="H6985" s="27">
        <v>0</v>
      </c>
      <c r="I6985" s="27">
        <v>24.5</v>
      </c>
    </row>
    <row r="6986" spans="1:9" x14ac:dyDescent="0.25">
      <c r="A6986" s="24" t="s">
        <v>29290</v>
      </c>
      <c r="B6986" s="25" t="s">
        <v>29291</v>
      </c>
      <c r="C6986" s="26">
        <v>84</v>
      </c>
      <c r="D6986" s="26">
        <v>2</v>
      </c>
      <c r="E6986" s="27">
        <v>573.69000000000005</v>
      </c>
      <c r="F6986" s="27">
        <v>21.9</v>
      </c>
      <c r="G6986" s="27">
        <v>33.22</v>
      </c>
      <c r="H6986" s="27">
        <v>9.66</v>
      </c>
      <c r="I6986" s="27">
        <v>64.78</v>
      </c>
    </row>
    <row r="6987" spans="1:9" x14ac:dyDescent="0.25">
      <c r="A6987" s="24" t="s">
        <v>29292</v>
      </c>
      <c r="B6987" s="25" t="s">
        <v>29293</v>
      </c>
      <c r="C6987" s="26">
        <v>646</v>
      </c>
      <c r="D6987" s="26">
        <v>10</v>
      </c>
      <c r="E6987" s="27">
        <v>7387.11</v>
      </c>
      <c r="F6987" s="27">
        <v>168.41</v>
      </c>
      <c r="G6987" s="27">
        <v>166.14</v>
      </c>
      <c r="H6987" s="27">
        <v>124.3</v>
      </c>
      <c r="I6987" s="27">
        <v>458.85</v>
      </c>
    </row>
    <row r="6988" spans="1:9" x14ac:dyDescent="0.25">
      <c r="A6988" s="24" t="s">
        <v>29294</v>
      </c>
      <c r="B6988" s="25" t="s">
        <v>29295</v>
      </c>
      <c r="C6988" s="26">
        <v>367</v>
      </c>
      <c r="D6988" s="26">
        <v>9</v>
      </c>
      <c r="E6988" s="27">
        <v>4405.1499999999996</v>
      </c>
      <c r="F6988" s="27">
        <v>95.67</v>
      </c>
      <c r="G6988" s="27">
        <v>149.53</v>
      </c>
      <c r="H6988" s="27">
        <v>74.13</v>
      </c>
      <c r="I6988" s="27">
        <v>319.33</v>
      </c>
    </row>
    <row r="6989" spans="1:9" x14ac:dyDescent="0.25">
      <c r="A6989" s="24" t="s">
        <v>29296</v>
      </c>
      <c r="B6989" s="25" t="s">
        <v>29297</v>
      </c>
      <c r="C6989" s="26">
        <v>107</v>
      </c>
      <c r="D6989" s="26">
        <v>1</v>
      </c>
      <c r="E6989" s="27">
        <v>615.44000000000005</v>
      </c>
      <c r="F6989" s="27">
        <v>27.9</v>
      </c>
      <c r="G6989" s="27">
        <v>16.62</v>
      </c>
      <c r="H6989" s="27">
        <v>10.36</v>
      </c>
      <c r="I6989" s="27">
        <v>54.88</v>
      </c>
    </row>
    <row r="6990" spans="1:9" x14ac:dyDescent="0.25">
      <c r="A6990" s="24" t="s">
        <v>29298</v>
      </c>
      <c r="B6990" s="25" t="s">
        <v>29299</v>
      </c>
      <c r="C6990" s="26">
        <v>434</v>
      </c>
      <c r="D6990" s="26">
        <v>4</v>
      </c>
      <c r="E6990" s="27">
        <v>1172.7</v>
      </c>
      <c r="F6990" s="27">
        <v>113.14</v>
      </c>
      <c r="G6990" s="27">
        <v>66.459999999999994</v>
      </c>
      <c r="H6990" s="27">
        <v>19.739999999999998</v>
      </c>
      <c r="I6990" s="27">
        <v>199.34</v>
      </c>
    </row>
    <row r="6991" spans="1:9" x14ac:dyDescent="0.25">
      <c r="A6991" s="24" t="s">
        <v>29300</v>
      </c>
      <c r="B6991" s="25" t="s">
        <v>29301</v>
      </c>
      <c r="C6991" s="26">
        <v>48</v>
      </c>
      <c r="D6991" s="26">
        <v>1</v>
      </c>
      <c r="E6991" s="27">
        <v>10818.23</v>
      </c>
      <c r="F6991" s="27">
        <v>12.51</v>
      </c>
      <c r="G6991" s="27">
        <v>16.62</v>
      </c>
      <c r="H6991" s="27">
        <v>182.05</v>
      </c>
      <c r="I6991" s="27">
        <v>211.18</v>
      </c>
    </row>
    <row r="6992" spans="1:9" x14ac:dyDescent="0.25">
      <c r="A6992" s="24" t="s">
        <v>29302</v>
      </c>
      <c r="B6992" s="25" t="s">
        <v>29303</v>
      </c>
      <c r="C6992" s="26">
        <v>301</v>
      </c>
      <c r="D6992" s="26">
        <v>7</v>
      </c>
      <c r="E6992" s="27">
        <v>10041.629999999999</v>
      </c>
      <c r="F6992" s="27">
        <v>78.459999999999994</v>
      </c>
      <c r="G6992" s="27">
        <v>116.3</v>
      </c>
      <c r="H6992" s="27">
        <v>168.98</v>
      </c>
      <c r="I6992" s="27">
        <v>363.74</v>
      </c>
    </row>
    <row r="6993" spans="1:9" x14ac:dyDescent="0.25">
      <c r="A6993" s="24" t="s">
        <v>29304</v>
      </c>
      <c r="B6993" s="25" t="s">
        <v>29305</v>
      </c>
      <c r="C6993" s="26">
        <v>23</v>
      </c>
      <c r="D6993" s="26">
        <v>0</v>
      </c>
      <c r="E6993" s="27">
        <v>0</v>
      </c>
      <c r="F6993" s="27">
        <v>5.99</v>
      </c>
      <c r="G6993" s="27">
        <v>0</v>
      </c>
      <c r="H6993" s="27">
        <v>0</v>
      </c>
      <c r="I6993" s="27">
        <v>5.99</v>
      </c>
    </row>
    <row r="6994" spans="1:9" x14ac:dyDescent="0.25">
      <c r="A6994" s="24" t="s">
        <v>29306</v>
      </c>
      <c r="B6994" s="25" t="s">
        <v>29307</v>
      </c>
      <c r="C6994" s="26">
        <v>73</v>
      </c>
      <c r="D6994" s="26">
        <v>2</v>
      </c>
      <c r="E6994" s="27">
        <v>420.04</v>
      </c>
      <c r="F6994" s="27">
        <v>19.03</v>
      </c>
      <c r="G6994" s="27">
        <v>33.22</v>
      </c>
      <c r="H6994" s="27">
        <v>7.07</v>
      </c>
      <c r="I6994" s="27">
        <v>59.32</v>
      </c>
    </row>
    <row r="6995" spans="1:9" x14ac:dyDescent="0.25">
      <c r="A6995" s="24" t="s">
        <v>29308</v>
      </c>
      <c r="B6995" s="25" t="s">
        <v>29309</v>
      </c>
      <c r="C6995" s="26">
        <v>108</v>
      </c>
      <c r="D6995" s="26">
        <v>6</v>
      </c>
      <c r="E6995" s="27">
        <v>3105.87</v>
      </c>
      <c r="F6995" s="27">
        <v>28.15</v>
      </c>
      <c r="G6995" s="27">
        <v>99.68</v>
      </c>
      <c r="H6995" s="27">
        <v>52.26</v>
      </c>
      <c r="I6995" s="27">
        <v>180.09</v>
      </c>
    </row>
    <row r="6996" spans="1:9" x14ac:dyDescent="0.25">
      <c r="A6996" s="24" t="s">
        <v>29310</v>
      </c>
      <c r="B6996" s="25" t="s">
        <v>29311</v>
      </c>
      <c r="C6996" s="26">
        <v>187</v>
      </c>
      <c r="D6996" s="26">
        <v>0</v>
      </c>
      <c r="E6996" s="27">
        <v>0</v>
      </c>
      <c r="F6996" s="27">
        <v>48.75</v>
      </c>
      <c r="G6996" s="27">
        <v>0</v>
      </c>
      <c r="H6996" s="27">
        <v>0</v>
      </c>
      <c r="I6996" s="27">
        <v>48.75</v>
      </c>
    </row>
    <row r="6997" spans="1:9" x14ac:dyDescent="0.25">
      <c r="A6997" s="24" t="s">
        <v>29312</v>
      </c>
      <c r="B6997" s="25" t="s">
        <v>29313</v>
      </c>
      <c r="C6997" s="26">
        <v>4703</v>
      </c>
      <c r="D6997" s="26">
        <v>90</v>
      </c>
      <c r="E6997" s="27">
        <v>23329.88</v>
      </c>
      <c r="F6997" s="27">
        <v>1226.02</v>
      </c>
      <c r="G6997" s="27">
        <v>1495.26</v>
      </c>
      <c r="H6997" s="27">
        <v>392.58</v>
      </c>
      <c r="I6997" s="27">
        <v>3113.86</v>
      </c>
    </row>
    <row r="6998" spans="1:9" x14ac:dyDescent="0.25">
      <c r="A6998" s="24" t="s">
        <v>29314</v>
      </c>
      <c r="B6998" s="25" t="s">
        <v>29315</v>
      </c>
      <c r="C6998" s="26">
        <v>160</v>
      </c>
      <c r="D6998" s="26">
        <v>19</v>
      </c>
      <c r="E6998" s="27">
        <v>7182.35</v>
      </c>
      <c r="F6998" s="27">
        <v>41.71</v>
      </c>
      <c r="G6998" s="27">
        <v>315.66000000000003</v>
      </c>
      <c r="H6998" s="27">
        <v>120.86</v>
      </c>
      <c r="I6998" s="27">
        <v>478.23</v>
      </c>
    </row>
    <row r="6999" spans="1:9" x14ac:dyDescent="0.25">
      <c r="A6999" s="24" t="s">
        <v>29316</v>
      </c>
      <c r="B6999" s="25" t="s">
        <v>29317</v>
      </c>
      <c r="C6999" s="26">
        <v>607</v>
      </c>
      <c r="D6999" s="26">
        <v>10</v>
      </c>
      <c r="E6999" s="27">
        <v>3947.83</v>
      </c>
      <c r="F6999" s="27">
        <v>158.24</v>
      </c>
      <c r="G6999" s="27">
        <v>166.14</v>
      </c>
      <c r="H6999" s="27">
        <v>66.430000000000007</v>
      </c>
      <c r="I6999" s="27">
        <v>390.81</v>
      </c>
    </row>
    <row r="7000" spans="1:9" x14ac:dyDescent="0.25">
      <c r="A7000" s="24" t="s">
        <v>29318</v>
      </c>
      <c r="B7000" s="25" t="s">
        <v>29319</v>
      </c>
      <c r="C7000" s="26">
        <v>1013</v>
      </c>
      <c r="D7000" s="26">
        <v>41</v>
      </c>
      <c r="E7000" s="27">
        <v>85725.71</v>
      </c>
      <c r="F7000" s="27">
        <v>264.08</v>
      </c>
      <c r="G7000" s="27">
        <v>681.18</v>
      </c>
      <c r="H7000" s="27">
        <v>1442.56</v>
      </c>
      <c r="I7000" s="27">
        <v>2387.8200000000002</v>
      </c>
    </row>
    <row r="7001" spans="1:9" x14ac:dyDescent="0.25">
      <c r="A7001" s="24" t="s">
        <v>29320</v>
      </c>
      <c r="B7001" s="25" t="s">
        <v>29321</v>
      </c>
      <c r="C7001" s="26">
        <v>1109</v>
      </c>
      <c r="D7001" s="26">
        <v>21</v>
      </c>
      <c r="E7001" s="27">
        <v>26834.57</v>
      </c>
      <c r="F7001" s="27">
        <v>289.10000000000002</v>
      </c>
      <c r="G7001" s="27">
        <v>348.9</v>
      </c>
      <c r="H7001" s="27">
        <v>451.56</v>
      </c>
      <c r="I7001" s="27">
        <v>1089.56</v>
      </c>
    </row>
    <row r="7002" spans="1:9" x14ac:dyDescent="0.25">
      <c r="A7002" s="24" t="s">
        <v>29322</v>
      </c>
      <c r="B7002" s="25" t="s">
        <v>29323</v>
      </c>
      <c r="C7002" s="26">
        <v>419</v>
      </c>
      <c r="D7002" s="26">
        <v>11</v>
      </c>
      <c r="E7002" s="27">
        <v>1329.68</v>
      </c>
      <c r="F7002" s="27">
        <v>109.23</v>
      </c>
      <c r="G7002" s="27">
        <v>182.75</v>
      </c>
      <c r="H7002" s="27">
        <v>22.38</v>
      </c>
      <c r="I7002" s="27">
        <v>314.36</v>
      </c>
    </row>
    <row r="7003" spans="1:9" x14ac:dyDescent="0.25">
      <c r="A7003" s="24" t="s">
        <v>29324</v>
      </c>
      <c r="B7003" s="25" t="s">
        <v>29325</v>
      </c>
      <c r="C7003" s="26">
        <v>5538</v>
      </c>
      <c r="D7003" s="26">
        <v>47</v>
      </c>
      <c r="E7003" s="27">
        <v>13459.4</v>
      </c>
      <c r="F7003" s="27">
        <v>1443.7</v>
      </c>
      <c r="G7003" s="27">
        <v>780.86</v>
      </c>
      <c r="H7003" s="27">
        <v>226.49</v>
      </c>
      <c r="I7003" s="27">
        <v>2451.0500000000002</v>
      </c>
    </row>
    <row r="7004" spans="1:9" x14ac:dyDescent="0.25">
      <c r="A7004" s="24" t="s">
        <v>29326</v>
      </c>
      <c r="B7004" s="25" t="s">
        <v>29327</v>
      </c>
      <c r="C7004" s="26">
        <v>84</v>
      </c>
      <c r="D7004" s="26">
        <v>1</v>
      </c>
      <c r="E7004" s="27">
        <v>345.02</v>
      </c>
      <c r="F7004" s="27">
        <v>21.9</v>
      </c>
      <c r="G7004" s="27">
        <v>16.62</v>
      </c>
      <c r="H7004" s="27">
        <v>5.81</v>
      </c>
      <c r="I7004" s="27">
        <v>44.33</v>
      </c>
    </row>
    <row r="7005" spans="1:9" x14ac:dyDescent="0.25">
      <c r="A7005" s="24" t="s">
        <v>29328</v>
      </c>
      <c r="B7005" s="25" t="s">
        <v>29329</v>
      </c>
      <c r="C7005" s="26">
        <v>282</v>
      </c>
      <c r="D7005" s="26">
        <v>3</v>
      </c>
      <c r="E7005" s="27">
        <v>588.6</v>
      </c>
      <c r="F7005" s="27">
        <v>73.510000000000005</v>
      </c>
      <c r="G7005" s="27">
        <v>49.84</v>
      </c>
      <c r="H7005" s="27">
        <v>9.9</v>
      </c>
      <c r="I7005" s="27">
        <v>133.25</v>
      </c>
    </row>
    <row r="7006" spans="1:9" x14ac:dyDescent="0.25">
      <c r="A7006" s="24" t="s">
        <v>29330</v>
      </c>
      <c r="B7006" s="25" t="s">
        <v>29331</v>
      </c>
      <c r="C7006" s="26">
        <v>375</v>
      </c>
      <c r="D7006" s="26">
        <v>11</v>
      </c>
      <c r="E7006" s="27">
        <v>2806.81</v>
      </c>
      <c r="F7006" s="27">
        <v>97.76</v>
      </c>
      <c r="G7006" s="27">
        <v>182.75</v>
      </c>
      <c r="H7006" s="27">
        <v>47.23</v>
      </c>
      <c r="I7006" s="27">
        <v>327.74</v>
      </c>
    </row>
    <row r="7007" spans="1:9" x14ac:dyDescent="0.25">
      <c r="A7007" s="24" t="s">
        <v>29332</v>
      </c>
      <c r="B7007" s="25" t="s">
        <v>29333</v>
      </c>
      <c r="C7007" s="26">
        <v>8638</v>
      </c>
      <c r="D7007" s="26">
        <v>159</v>
      </c>
      <c r="E7007" s="27">
        <v>173642.98</v>
      </c>
      <c r="F7007" s="27">
        <v>2251.83</v>
      </c>
      <c r="G7007" s="27">
        <v>2641.62</v>
      </c>
      <c r="H7007" s="27">
        <v>2921.99</v>
      </c>
      <c r="I7007" s="27">
        <v>7815.44</v>
      </c>
    </row>
    <row r="7008" spans="1:9" x14ac:dyDescent="0.25">
      <c r="A7008" s="24" t="s">
        <v>29334</v>
      </c>
      <c r="B7008" s="25" t="s">
        <v>29335</v>
      </c>
      <c r="C7008" s="26">
        <v>250</v>
      </c>
      <c r="D7008" s="26">
        <v>8</v>
      </c>
      <c r="E7008" s="27">
        <v>7217.86</v>
      </c>
      <c r="F7008" s="27">
        <v>65.180000000000007</v>
      </c>
      <c r="G7008" s="27">
        <v>132.91</v>
      </c>
      <c r="H7008" s="27">
        <v>121.46</v>
      </c>
      <c r="I7008" s="27">
        <v>319.55</v>
      </c>
    </row>
    <row r="7009" spans="1:9" x14ac:dyDescent="0.25">
      <c r="A7009" s="24" t="s">
        <v>29336</v>
      </c>
      <c r="B7009" s="25" t="s">
        <v>29337</v>
      </c>
      <c r="C7009" s="26">
        <v>227</v>
      </c>
      <c r="D7009" s="26">
        <v>0</v>
      </c>
      <c r="E7009" s="27">
        <v>0</v>
      </c>
      <c r="F7009" s="27">
        <v>59.18</v>
      </c>
      <c r="G7009" s="27">
        <v>0</v>
      </c>
      <c r="H7009" s="27">
        <v>0</v>
      </c>
      <c r="I7009" s="27">
        <v>59.18</v>
      </c>
    </row>
    <row r="7010" spans="1:9" x14ac:dyDescent="0.25">
      <c r="A7010" s="24" t="s">
        <v>29338</v>
      </c>
      <c r="B7010" s="25" t="s">
        <v>29339</v>
      </c>
      <c r="C7010" s="26">
        <v>28</v>
      </c>
      <c r="D7010" s="26">
        <v>2</v>
      </c>
      <c r="E7010" s="27">
        <v>4525.63</v>
      </c>
      <c r="F7010" s="27">
        <v>7.3</v>
      </c>
      <c r="G7010" s="27">
        <v>33.22</v>
      </c>
      <c r="H7010" s="27">
        <v>76.150000000000006</v>
      </c>
      <c r="I7010" s="27">
        <v>116.67</v>
      </c>
    </row>
    <row r="7011" spans="1:9" x14ac:dyDescent="0.25">
      <c r="A7011" s="24" t="s">
        <v>29340</v>
      </c>
      <c r="B7011" s="25" t="s">
        <v>29341</v>
      </c>
      <c r="C7011" s="26">
        <v>62</v>
      </c>
      <c r="D7011" s="26">
        <v>0</v>
      </c>
      <c r="E7011" s="27">
        <v>0</v>
      </c>
      <c r="F7011" s="27">
        <v>16.16</v>
      </c>
      <c r="G7011" s="27">
        <v>0</v>
      </c>
      <c r="H7011" s="27">
        <v>0</v>
      </c>
      <c r="I7011" s="27">
        <v>16.16</v>
      </c>
    </row>
    <row r="7012" spans="1:9" x14ac:dyDescent="0.25">
      <c r="A7012" s="24" t="s">
        <v>29342</v>
      </c>
      <c r="B7012" s="25" t="s">
        <v>29343</v>
      </c>
      <c r="C7012" s="26">
        <v>57</v>
      </c>
      <c r="D7012" s="26">
        <v>1</v>
      </c>
      <c r="E7012" s="27">
        <v>500.04</v>
      </c>
      <c r="F7012" s="27">
        <v>14.86</v>
      </c>
      <c r="G7012" s="27">
        <v>16.62</v>
      </c>
      <c r="H7012" s="27">
        <v>8.42</v>
      </c>
      <c r="I7012" s="27">
        <v>39.9</v>
      </c>
    </row>
    <row r="7013" spans="1:9" x14ac:dyDescent="0.25">
      <c r="A7013" s="24" t="s">
        <v>29344</v>
      </c>
      <c r="B7013" s="25" t="s">
        <v>29345</v>
      </c>
      <c r="C7013" s="26">
        <v>386</v>
      </c>
      <c r="D7013" s="26">
        <v>9</v>
      </c>
      <c r="E7013" s="27">
        <v>67447.39</v>
      </c>
      <c r="F7013" s="27">
        <v>100.62</v>
      </c>
      <c r="G7013" s="27">
        <v>149.53</v>
      </c>
      <c r="H7013" s="27">
        <v>1134.98</v>
      </c>
      <c r="I7013" s="27">
        <v>1385.13</v>
      </c>
    </row>
    <row r="7014" spans="1:9" x14ac:dyDescent="0.25">
      <c r="A7014" s="24" t="s">
        <v>29346</v>
      </c>
      <c r="B7014" s="25" t="s">
        <v>29347</v>
      </c>
      <c r="C7014" s="26">
        <v>164</v>
      </c>
      <c r="D7014" s="26">
        <v>3</v>
      </c>
      <c r="E7014" s="27">
        <v>1259.02</v>
      </c>
      <c r="F7014" s="27">
        <v>42.75</v>
      </c>
      <c r="G7014" s="27">
        <v>49.84</v>
      </c>
      <c r="H7014" s="27">
        <v>21.18</v>
      </c>
      <c r="I7014" s="27">
        <v>113.77</v>
      </c>
    </row>
    <row r="7015" spans="1:9" x14ac:dyDescent="0.25">
      <c r="A7015" s="24" t="s">
        <v>29348</v>
      </c>
      <c r="B7015" s="25" t="s">
        <v>29349</v>
      </c>
      <c r="C7015" s="26">
        <v>1240</v>
      </c>
      <c r="D7015" s="26">
        <v>7</v>
      </c>
      <c r="E7015" s="27">
        <v>2092.14</v>
      </c>
      <c r="F7015" s="27">
        <v>323.26</v>
      </c>
      <c r="G7015" s="27">
        <v>116.3</v>
      </c>
      <c r="H7015" s="27">
        <v>35.21</v>
      </c>
      <c r="I7015" s="27">
        <v>474.77</v>
      </c>
    </row>
    <row r="7016" spans="1:9" x14ac:dyDescent="0.25">
      <c r="A7016" s="24" t="s">
        <v>29350</v>
      </c>
      <c r="B7016" s="25" t="s">
        <v>29351</v>
      </c>
      <c r="C7016" s="26">
        <v>314</v>
      </c>
      <c r="D7016" s="26">
        <v>2</v>
      </c>
      <c r="E7016" s="27">
        <v>1240.73</v>
      </c>
      <c r="F7016" s="27">
        <v>81.86</v>
      </c>
      <c r="G7016" s="27">
        <v>33.22</v>
      </c>
      <c r="H7016" s="27">
        <v>20.88</v>
      </c>
      <c r="I7016" s="27">
        <v>135.96</v>
      </c>
    </row>
    <row r="7017" spans="1:9" x14ac:dyDescent="0.25">
      <c r="A7017" s="24" t="s">
        <v>29352</v>
      </c>
      <c r="B7017" s="25" t="s">
        <v>29353</v>
      </c>
      <c r="C7017" s="26">
        <v>8786</v>
      </c>
      <c r="D7017" s="26">
        <v>83</v>
      </c>
      <c r="E7017" s="27">
        <v>36612.69</v>
      </c>
      <c r="F7017" s="27">
        <v>2290.42</v>
      </c>
      <c r="G7017" s="27">
        <v>1378.96</v>
      </c>
      <c r="H7017" s="27">
        <v>616.1</v>
      </c>
      <c r="I7017" s="27">
        <v>4285.4799999999996</v>
      </c>
    </row>
    <row r="7018" spans="1:9" x14ac:dyDescent="0.25">
      <c r="A7018" s="24" t="s">
        <v>29354</v>
      </c>
      <c r="B7018" s="25" t="s">
        <v>29355</v>
      </c>
      <c r="C7018" s="26">
        <v>202</v>
      </c>
      <c r="D7018" s="26">
        <v>2</v>
      </c>
      <c r="E7018" s="27">
        <v>373.22</v>
      </c>
      <c r="F7018" s="27">
        <v>52.66</v>
      </c>
      <c r="G7018" s="27">
        <v>33.22</v>
      </c>
      <c r="H7018" s="27">
        <v>6.28</v>
      </c>
      <c r="I7018" s="27">
        <v>92.16</v>
      </c>
    </row>
    <row r="7019" spans="1:9" x14ac:dyDescent="0.25">
      <c r="A7019" s="24" t="s">
        <v>29356</v>
      </c>
      <c r="B7019" s="25" t="s">
        <v>29357</v>
      </c>
      <c r="C7019" s="26">
        <v>100</v>
      </c>
      <c r="D7019" s="26">
        <v>1</v>
      </c>
      <c r="E7019" s="27">
        <v>260.75</v>
      </c>
      <c r="F7019" s="27">
        <v>26.07</v>
      </c>
      <c r="G7019" s="27">
        <v>16.62</v>
      </c>
      <c r="H7019" s="27">
        <v>4.38</v>
      </c>
      <c r="I7019" s="27">
        <v>47.07</v>
      </c>
    </row>
    <row r="7020" spans="1:9" x14ac:dyDescent="0.25">
      <c r="A7020" s="24" t="s">
        <v>29358</v>
      </c>
      <c r="B7020" s="25" t="s">
        <v>29359</v>
      </c>
      <c r="C7020" s="26">
        <v>203</v>
      </c>
      <c r="D7020" s="26">
        <v>2</v>
      </c>
      <c r="E7020" s="27">
        <v>374.83</v>
      </c>
      <c r="F7020" s="27">
        <v>52.92</v>
      </c>
      <c r="G7020" s="27">
        <v>33.22</v>
      </c>
      <c r="H7020" s="27">
        <v>6.3</v>
      </c>
      <c r="I7020" s="27">
        <v>92.44</v>
      </c>
    </row>
    <row r="7021" spans="1:9" x14ac:dyDescent="0.25">
      <c r="A7021" s="24" t="s">
        <v>29360</v>
      </c>
      <c r="B7021" s="25" t="s">
        <v>29361</v>
      </c>
      <c r="C7021" s="26">
        <v>399</v>
      </c>
      <c r="D7021" s="26">
        <v>31</v>
      </c>
      <c r="E7021" s="27">
        <v>22658.71</v>
      </c>
      <c r="F7021" s="27">
        <v>104.02</v>
      </c>
      <c r="G7021" s="27">
        <v>515.03</v>
      </c>
      <c r="H7021" s="27">
        <v>381.29</v>
      </c>
      <c r="I7021" s="27">
        <v>1000.34</v>
      </c>
    </row>
    <row r="7022" spans="1:9" x14ac:dyDescent="0.25">
      <c r="A7022" s="24" t="s">
        <v>29362</v>
      </c>
      <c r="B7022" s="25" t="s">
        <v>29363</v>
      </c>
      <c r="C7022" s="26">
        <v>64</v>
      </c>
      <c r="D7022" s="26">
        <v>1</v>
      </c>
      <c r="E7022" s="27">
        <v>1346.27</v>
      </c>
      <c r="F7022" s="27">
        <v>16.690000000000001</v>
      </c>
      <c r="G7022" s="27">
        <v>16.62</v>
      </c>
      <c r="H7022" s="27">
        <v>22.66</v>
      </c>
      <c r="I7022" s="27">
        <v>55.97</v>
      </c>
    </row>
    <row r="7023" spans="1:9" x14ac:dyDescent="0.25">
      <c r="A7023" s="24" t="s">
        <v>29364</v>
      </c>
      <c r="B7023" s="25" t="s">
        <v>29365</v>
      </c>
      <c r="C7023" s="26">
        <v>185</v>
      </c>
      <c r="D7023" s="26">
        <v>5</v>
      </c>
      <c r="E7023" s="27">
        <v>31492.240000000002</v>
      </c>
      <c r="F7023" s="27">
        <v>48.22</v>
      </c>
      <c r="G7023" s="27">
        <v>83.07</v>
      </c>
      <c r="H7023" s="27">
        <v>529.94000000000005</v>
      </c>
      <c r="I7023" s="27">
        <v>661.23</v>
      </c>
    </row>
    <row r="7024" spans="1:9" x14ac:dyDescent="0.25">
      <c r="A7024" s="24" t="s">
        <v>29366</v>
      </c>
      <c r="B7024" s="25" t="s">
        <v>29367</v>
      </c>
      <c r="C7024" s="26">
        <v>1612</v>
      </c>
      <c r="D7024" s="26">
        <v>13</v>
      </c>
      <c r="E7024" s="27">
        <v>4600.8500000000004</v>
      </c>
      <c r="F7024" s="27">
        <v>420.23</v>
      </c>
      <c r="G7024" s="27">
        <v>215.98</v>
      </c>
      <c r="H7024" s="27">
        <v>77.42</v>
      </c>
      <c r="I7024" s="27">
        <v>713.63</v>
      </c>
    </row>
    <row r="7025" spans="1:9" x14ac:dyDescent="0.25">
      <c r="A7025" s="24" t="s">
        <v>29368</v>
      </c>
      <c r="B7025" s="25" t="s">
        <v>29369</v>
      </c>
      <c r="C7025" s="26">
        <v>116</v>
      </c>
      <c r="D7025" s="26">
        <v>1</v>
      </c>
      <c r="E7025" s="27">
        <v>233.29</v>
      </c>
      <c r="F7025" s="27">
        <v>30.24</v>
      </c>
      <c r="G7025" s="27">
        <v>16.62</v>
      </c>
      <c r="H7025" s="27">
        <v>3.93</v>
      </c>
      <c r="I7025" s="27">
        <v>50.79</v>
      </c>
    </row>
    <row r="7026" spans="1:9" x14ac:dyDescent="0.25">
      <c r="A7026" s="24" t="s">
        <v>29370</v>
      </c>
      <c r="B7026" s="25" t="s">
        <v>29371</v>
      </c>
      <c r="C7026" s="26">
        <v>745</v>
      </c>
      <c r="D7026" s="26">
        <v>11</v>
      </c>
      <c r="E7026" s="27">
        <v>2214.14</v>
      </c>
      <c r="F7026" s="27">
        <v>194.22</v>
      </c>
      <c r="G7026" s="27">
        <v>182.75</v>
      </c>
      <c r="H7026" s="27">
        <v>37.26</v>
      </c>
      <c r="I7026" s="27">
        <v>414.23</v>
      </c>
    </row>
    <row r="7027" spans="1:9" x14ac:dyDescent="0.25">
      <c r="A7027" s="24" t="s">
        <v>29372</v>
      </c>
      <c r="B7027" s="25" t="s">
        <v>29373</v>
      </c>
      <c r="C7027" s="26">
        <v>91</v>
      </c>
      <c r="D7027" s="26">
        <v>8</v>
      </c>
      <c r="E7027" s="27">
        <v>70354.73</v>
      </c>
      <c r="F7027" s="27">
        <v>23.72</v>
      </c>
      <c r="G7027" s="27">
        <v>132.91</v>
      </c>
      <c r="H7027" s="27">
        <v>1183.9000000000001</v>
      </c>
      <c r="I7027" s="27">
        <v>1340.53</v>
      </c>
    </row>
    <row r="7028" spans="1:9" x14ac:dyDescent="0.25">
      <c r="A7028" s="24" t="s">
        <v>29374</v>
      </c>
      <c r="B7028" s="25" t="s">
        <v>29375</v>
      </c>
      <c r="C7028" s="26">
        <v>300618</v>
      </c>
      <c r="D7028" s="26">
        <v>4451</v>
      </c>
      <c r="E7028" s="27">
        <v>4695798.58</v>
      </c>
      <c r="F7028" s="27">
        <v>78367.81</v>
      </c>
      <c r="G7028" s="27">
        <v>73948.73</v>
      </c>
      <c r="H7028" s="27">
        <v>79018.990000000005</v>
      </c>
      <c r="I7028" s="27">
        <v>231335.53</v>
      </c>
    </row>
    <row r="7029" spans="1:9" x14ac:dyDescent="0.25">
      <c r="A7029" s="24" t="s">
        <v>29376</v>
      </c>
      <c r="B7029" s="25" t="s">
        <v>29377</v>
      </c>
      <c r="C7029" s="26">
        <v>81</v>
      </c>
      <c r="D7029" s="26">
        <v>1</v>
      </c>
      <c r="E7029" s="27">
        <v>384.65</v>
      </c>
      <c r="F7029" s="27">
        <v>21.11</v>
      </c>
      <c r="G7029" s="27">
        <v>16.62</v>
      </c>
      <c r="H7029" s="27">
        <v>6.47</v>
      </c>
      <c r="I7029" s="27">
        <v>44.2</v>
      </c>
    </row>
    <row r="7030" spans="1:9" x14ac:dyDescent="0.25">
      <c r="A7030" s="24" t="s">
        <v>29378</v>
      </c>
      <c r="B7030" s="25" t="s">
        <v>29379</v>
      </c>
      <c r="C7030" s="26">
        <v>91</v>
      </c>
      <c r="D7030" s="26">
        <v>12</v>
      </c>
      <c r="E7030" s="27">
        <v>1355.23</v>
      </c>
      <c r="F7030" s="27">
        <v>23.72</v>
      </c>
      <c r="G7030" s="27">
        <v>199.37</v>
      </c>
      <c r="H7030" s="27">
        <v>22.81</v>
      </c>
      <c r="I7030" s="27">
        <v>245.9</v>
      </c>
    </row>
    <row r="7031" spans="1:9" x14ac:dyDescent="0.25">
      <c r="A7031" s="24" t="s">
        <v>29380</v>
      </c>
      <c r="B7031" s="25" t="s">
        <v>29381</v>
      </c>
      <c r="C7031" s="26">
        <v>163</v>
      </c>
      <c r="D7031" s="26">
        <v>0</v>
      </c>
      <c r="E7031" s="27">
        <v>0</v>
      </c>
      <c r="F7031" s="27">
        <v>42.5</v>
      </c>
      <c r="G7031" s="27">
        <v>0</v>
      </c>
      <c r="H7031" s="27">
        <v>0</v>
      </c>
      <c r="I7031" s="27">
        <v>42.5</v>
      </c>
    </row>
    <row r="7032" spans="1:9" x14ac:dyDescent="0.25">
      <c r="A7032" s="24" t="s">
        <v>29382</v>
      </c>
      <c r="B7032" s="25" t="s">
        <v>29383</v>
      </c>
      <c r="C7032" s="26">
        <v>113</v>
      </c>
      <c r="D7032" s="26">
        <v>3</v>
      </c>
      <c r="E7032" s="27">
        <v>10572.11</v>
      </c>
      <c r="F7032" s="27">
        <v>29.46</v>
      </c>
      <c r="G7032" s="27">
        <v>49.84</v>
      </c>
      <c r="H7032" s="27">
        <v>177.9</v>
      </c>
      <c r="I7032" s="27">
        <v>257.2</v>
      </c>
    </row>
    <row r="7033" spans="1:9" x14ac:dyDescent="0.25">
      <c r="A7033" s="24" t="s">
        <v>29384</v>
      </c>
      <c r="B7033" s="25" t="s">
        <v>29385</v>
      </c>
      <c r="C7033" s="26">
        <v>121</v>
      </c>
      <c r="D7033" s="26">
        <v>3</v>
      </c>
      <c r="E7033" s="27">
        <v>12979.52</v>
      </c>
      <c r="F7033" s="27">
        <v>31.54</v>
      </c>
      <c r="G7033" s="27">
        <v>49.84</v>
      </c>
      <c r="H7033" s="27">
        <v>218.42</v>
      </c>
      <c r="I7033" s="27">
        <v>299.8</v>
      </c>
    </row>
    <row r="7034" spans="1:9" x14ac:dyDescent="0.25">
      <c r="A7034" s="24" t="s">
        <v>29386</v>
      </c>
      <c r="B7034" s="25" t="s">
        <v>29387</v>
      </c>
      <c r="C7034" s="26">
        <v>101</v>
      </c>
      <c r="D7034" s="26">
        <v>0</v>
      </c>
      <c r="E7034" s="27">
        <v>0</v>
      </c>
      <c r="F7034" s="27">
        <v>26.33</v>
      </c>
      <c r="G7034" s="27">
        <v>0</v>
      </c>
      <c r="H7034" s="27">
        <v>0</v>
      </c>
      <c r="I7034" s="27">
        <v>26.33</v>
      </c>
    </row>
    <row r="7035" spans="1:9" x14ac:dyDescent="0.25">
      <c r="A7035" s="24" t="s">
        <v>29388</v>
      </c>
      <c r="B7035" s="25" t="s">
        <v>29389</v>
      </c>
      <c r="C7035" s="26">
        <v>2292</v>
      </c>
      <c r="D7035" s="26">
        <v>14</v>
      </c>
      <c r="E7035" s="27">
        <v>25524.86</v>
      </c>
      <c r="F7035" s="27">
        <v>597.5</v>
      </c>
      <c r="G7035" s="27">
        <v>232.59</v>
      </c>
      <c r="H7035" s="27">
        <v>429.52</v>
      </c>
      <c r="I7035" s="27">
        <v>1259.6099999999999</v>
      </c>
    </row>
    <row r="7036" spans="1:9" x14ac:dyDescent="0.25">
      <c r="A7036" s="24" t="s">
        <v>29390</v>
      </c>
      <c r="B7036" s="25" t="s">
        <v>29391</v>
      </c>
      <c r="C7036" s="26">
        <v>331</v>
      </c>
      <c r="D7036" s="26">
        <v>2</v>
      </c>
      <c r="E7036" s="27">
        <v>823.14</v>
      </c>
      <c r="F7036" s="27">
        <v>86.29</v>
      </c>
      <c r="G7036" s="27">
        <v>33.22</v>
      </c>
      <c r="H7036" s="27">
        <v>13.85</v>
      </c>
      <c r="I7036" s="27">
        <v>133.36000000000001</v>
      </c>
    </row>
    <row r="7037" spans="1:9" x14ac:dyDescent="0.25">
      <c r="A7037" s="24" t="s">
        <v>29392</v>
      </c>
      <c r="B7037" s="25" t="s">
        <v>29393</v>
      </c>
      <c r="C7037" s="26">
        <v>507</v>
      </c>
      <c r="D7037" s="26">
        <v>9</v>
      </c>
      <c r="E7037" s="27">
        <v>13843.69</v>
      </c>
      <c r="F7037" s="27">
        <v>132.16999999999999</v>
      </c>
      <c r="G7037" s="27">
        <v>149.53</v>
      </c>
      <c r="H7037" s="27">
        <v>232.96</v>
      </c>
      <c r="I7037" s="27">
        <v>514.66</v>
      </c>
    </row>
    <row r="7038" spans="1:9" x14ac:dyDescent="0.25">
      <c r="A7038" s="24" t="s">
        <v>29394</v>
      </c>
      <c r="B7038" s="25" t="s">
        <v>29395</v>
      </c>
      <c r="C7038" s="26">
        <v>32</v>
      </c>
      <c r="D7038" s="26">
        <v>0</v>
      </c>
      <c r="E7038" s="27">
        <v>0</v>
      </c>
      <c r="F7038" s="27">
        <v>8.34</v>
      </c>
      <c r="G7038" s="27">
        <v>0</v>
      </c>
      <c r="H7038" s="27">
        <v>0</v>
      </c>
      <c r="I7038" s="27">
        <v>8.34</v>
      </c>
    </row>
    <row r="7039" spans="1:9" x14ac:dyDescent="0.25">
      <c r="A7039" s="24" t="s">
        <v>29396</v>
      </c>
      <c r="B7039" s="25" t="s">
        <v>29397</v>
      </c>
      <c r="C7039" s="26">
        <v>1048</v>
      </c>
      <c r="D7039" s="26">
        <v>10</v>
      </c>
      <c r="E7039" s="27">
        <v>4678.08</v>
      </c>
      <c r="F7039" s="27">
        <v>273.2</v>
      </c>
      <c r="G7039" s="27">
        <v>166.14</v>
      </c>
      <c r="H7039" s="27">
        <v>78.72</v>
      </c>
      <c r="I7039" s="27">
        <v>518.05999999999995</v>
      </c>
    </row>
    <row r="7040" spans="1:9" x14ac:dyDescent="0.25">
      <c r="A7040" s="24" t="s">
        <v>29398</v>
      </c>
      <c r="B7040" s="25" t="s">
        <v>29399</v>
      </c>
      <c r="C7040" s="26">
        <v>66</v>
      </c>
      <c r="D7040" s="26">
        <v>3</v>
      </c>
      <c r="E7040" s="27">
        <v>559.83000000000004</v>
      </c>
      <c r="F7040" s="27">
        <v>17.21</v>
      </c>
      <c r="G7040" s="27">
        <v>49.84</v>
      </c>
      <c r="H7040" s="27">
        <v>9.42</v>
      </c>
      <c r="I7040" s="27">
        <v>76.47</v>
      </c>
    </row>
    <row r="7041" spans="1:9" x14ac:dyDescent="0.25">
      <c r="A7041" s="24" t="s">
        <v>29400</v>
      </c>
      <c r="B7041" s="25" t="s">
        <v>29401</v>
      </c>
      <c r="C7041" s="26">
        <v>82</v>
      </c>
      <c r="D7041" s="26">
        <v>2</v>
      </c>
      <c r="E7041" s="27">
        <v>373.22</v>
      </c>
      <c r="F7041" s="27">
        <v>21.38</v>
      </c>
      <c r="G7041" s="27">
        <v>33.22</v>
      </c>
      <c r="H7041" s="27">
        <v>6.28</v>
      </c>
      <c r="I7041" s="27">
        <v>60.88</v>
      </c>
    </row>
    <row r="7042" spans="1:9" x14ac:dyDescent="0.25">
      <c r="A7042" s="24" t="s">
        <v>29402</v>
      </c>
      <c r="B7042" s="25" t="s">
        <v>29403</v>
      </c>
      <c r="C7042" s="26">
        <v>75</v>
      </c>
      <c r="D7042" s="26">
        <v>0</v>
      </c>
      <c r="E7042" s="27">
        <v>0</v>
      </c>
      <c r="F7042" s="27">
        <v>19.55</v>
      </c>
      <c r="G7042" s="27">
        <v>0</v>
      </c>
      <c r="H7042" s="27">
        <v>0</v>
      </c>
      <c r="I7042" s="27">
        <v>19.55</v>
      </c>
    </row>
    <row r="7043" spans="1:9" x14ac:dyDescent="0.25">
      <c r="A7043" s="24" t="s">
        <v>29404</v>
      </c>
      <c r="B7043" s="25" t="s">
        <v>29405</v>
      </c>
      <c r="C7043" s="26">
        <v>61</v>
      </c>
      <c r="D7043" s="26">
        <v>5</v>
      </c>
      <c r="E7043" s="27">
        <v>1982.76</v>
      </c>
      <c r="F7043" s="27">
        <v>15.9</v>
      </c>
      <c r="G7043" s="27">
        <v>83.07</v>
      </c>
      <c r="H7043" s="27">
        <v>33.369999999999997</v>
      </c>
      <c r="I7043" s="27">
        <v>132.34</v>
      </c>
    </row>
    <row r="7044" spans="1:9" x14ac:dyDescent="0.25">
      <c r="A7044" s="24" t="s">
        <v>29406</v>
      </c>
      <c r="B7044" s="25" t="s">
        <v>29407</v>
      </c>
      <c r="C7044" s="26">
        <v>241</v>
      </c>
      <c r="D7044" s="26">
        <v>3</v>
      </c>
      <c r="E7044" s="27">
        <v>3828.38</v>
      </c>
      <c r="F7044" s="27">
        <v>62.82</v>
      </c>
      <c r="G7044" s="27">
        <v>49.84</v>
      </c>
      <c r="H7044" s="27">
        <v>64.42</v>
      </c>
      <c r="I7044" s="27">
        <v>177.08</v>
      </c>
    </row>
    <row r="7045" spans="1:9" x14ac:dyDescent="0.25">
      <c r="A7045" s="24" t="s">
        <v>29408</v>
      </c>
      <c r="B7045" s="25" t="s">
        <v>29409</v>
      </c>
      <c r="C7045" s="26">
        <v>468</v>
      </c>
      <c r="D7045" s="26">
        <v>2</v>
      </c>
      <c r="E7045" s="27">
        <v>324.64</v>
      </c>
      <c r="F7045" s="27">
        <v>122</v>
      </c>
      <c r="G7045" s="27">
        <v>33.22</v>
      </c>
      <c r="H7045" s="27">
        <v>5.46</v>
      </c>
      <c r="I7045" s="27">
        <v>160.68</v>
      </c>
    </row>
    <row r="7046" spans="1:9" x14ac:dyDescent="0.25">
      <c r="A7046" s="24" t="s">
        <v>29410</v>
      </c>
      <c r="B7046" s="25" t="s">
        <v>29411</v>
      </c>
      <c r="C7046" s="26">
        <v>86</v>
      </c>
      <c r="D7046" s="26">
        <v>0</v>
      </c>
      <c r="E7046" s="27">
        <v>0</v>
      </c>
      <c r="F7046" s="27">
        <v>22.42</v>
      </c>
      <c r="G7046" s="27">
        <v>0</v>
      </c>
      <c r="H7046" s="27">
        <v>0</v>
      </c>
      <c r="I7046" s="27">
        <v>22.42</v>
      </c>
    </row>
    <row r="7047" spans="1:9" x14ac:dyDescent="0.25">
      <c r="A7047" s="24" t="s">
        <v>29412</v>
      </c>
      <c r="B7047" s="25" t="s">
        <v>29413</v>
      </c>
      <c r="C7047" s="26">
        <v>288</v>
      </c>
      <c r="D7047" s="26">
        <v>3</v>
      </c>
      <c r="E7047" s="27">
        <v>1530.42</v>
      </c>
      <c r="F7047" s="27">
        <v>75.08</v>
      </c>
      <c r="G7047" s="27">
        <v>49.84</v>
      </c>
      <c r="H7047" s="27">
        <v>25.75</v>
      </c>
      <c r="I7047" s="27">
        <v>150.66999999999999</v>
      </c>
    </row>
    <row r="7048" spans="1:9" x14ac:dyDescent="0.25">
      <c r="A7048" s="24" t="s">
        <v>29414</v>
      </c>
      <c r="B7048" s="25" t="s">
        <v>29415</v>
      </c>
      <c r="C7048" s="26">
        <v>51</v>
      </c>
      <c r="D7048" s="26">
        <v>1</v>
      </c>
      <c r="E7048" s="27">
        <v>37.32</v>
      </c>
      <c r="F7048" s="27">
        <v>13.3</v>
      </c>
      <c r="G7048" s="27">
        <v>16.62</v>
      </c>
      <c r="H7048" s="27">
        <v>0.63</v>
      </c>
      <c r="I7048" s="27">
        <v>30.55</v>
      </c>
    </row>
    <row r="7049" spans="1:9" x14ac:dyDescent="0.25">
      <c r="A7049" s="24" t="s">
        <v>29416</v>
      </c>
      <c r="B7049" s="25" t="s">
        <v>29417</v>
      </c>
      <c r="C7049" s="26">
        <v>32</v>
      </c>
      <c r="D7049" s="26">
        <v>0</v>
      </c>
      <c r="E7049" s="27">
        <v>0</v>
      </c>
      <c r="F7049" s="27">
        <v>8.34</v>
      </c>
      <c r="G7049" s="27">
        <v>0</v>
      </c>
      <c r="H7049" s="27">
        <v>0</v>
      </c>
      <c r="I7049" s="27">
        <v>8.34</v>
      </c>
    </row>
    <row r="7050" spans="1:9" x14ac:dyDescent="0.25">
      <c r="A7050" s="24" t="s">
        <v>29418</v>
      </c>
      <c r="B7050" s="25" t="s">
        <v>29419</v>
      </c>
      <c r="C7050" s="26">
        <v>490</v>
      </c>
      <c r="D7050" s="26">
        <v>5</v>
      </c>
      <c r="E7050" s="27">
        <v>5819.76</v>
      </c>
      <c r="F7050" s="27">
        <v>127.74</v>
      </c>
      <c r="G7050" s="27">
        <v>83.07</v>
      </c>
      <c r="H7050" s="27">
        <v>97.94</v>
      </c>
      <c r="I7050" s="27">
        <v>308.75</v>
      </c>
    </row>
    <row r="7051" spans="1:9" x14ac:dyDescent="0.25">
      <c r="A7051" s="24" t="s">
        <v>29420</v>
      </c>
      <c r="B7051" s="25" t="s">
        <v>29421</v>
      </c>
      <c r="C7051" s="26">
        <v>58</v>
      </c>
      <c r="D7051" s="26">
        <v>1</v>
      </c>
      <c r="E7051" s="27">
        <v>1153.94</v>
      </c>
      <c r="F7051" s="27">
        <v>15.12</v>
      </c>
      <c r="G7051" s="27">
        <v>16.62</v>
      </c>
      <c r="H7051" s="27">
        <v>19.420000000000002</v>
      </c>
      <c r="I7051" s="27">
        <v>51.16</v>
      </c>
    </row>
    <row r="7052" spans="1:9" x14ac:dyDescent="0.25">
      <c r="A7052" s="24" t="s">
        <v>29422</v>
      </c>
      <c r="B7052" s="25" t="s">
        <v>29423</v>
      </c>
      <c r="C7052" s="26">
        <v>392</v>
      </c>
      <c r="D7052" s="26">
        <v>6</v>
      </c>
      <c r="E7052" s="27">
        <v>113520.68</v>
      </c>
      <c r="F7052" s="27">
        <v>102.19</v>
      </c>
      <c r="G7052" s="27">
        <v>99.68</v>
      </c>
      <c r="H7052" s="27">
        <v>1910.28</v>
      </c>
      <c r="I7052" s="27">
        <v>2112.15</v>
      </c>
    </row>
    <row r="7053" spans="1:9" x14ac:dyDescent="0.25">
      <c r="A7053" s="24" t="s">
        <v>29424</v>
      </c>
      <c r="B7053" s="25" t="s">
        <v>29425</v>
      </c>
      <c r="C7053" s="26">
        <v>100</v>
      </c>
      <c r="D7053" s="26">
        <v>0</v>
      </c>
      <c r="E7053" s="27">
        <v>0</v>
      </c>
      <c r="F7053" s="27">
        <v>26.07</v>
      </c>
      <c r="G7053" s="27">
        <v>0</v>
      </c>
      <c r="H7053" s="27">
        <v>0</v>
      </c>
      <c r="I7053" s="27">
        <v>26.07</v>
      </c>
    </row>
    <row r="7054" spans="1:9" x14ac:dyDescent="0.25">
      <c r="A7054" s="24" t="s">
        <v>29426</v>
      </c>
      <c r="B7054" s="25" t="s">
        <v>29427</v>
      </c>
      <c r="C7054" s="26">
        <v>1496</v>
      </c>
      <c r="D7054" s="26">
        <v>20</v>
      </c>
      <c r="E7054" s="27">
        <v>4912.0200000000004</v>
      </c>
      <c r="F7054" s="27">
        <v>389.99</v>
      </c>
      <c r="G7054" s="27">
        <v>332.28</v>
      </c>
      <c r="H7054" s="27">
        <v>82.66</v>
      </c>
      <c r="I7054" s="27">
        <v>804.93</v>
      </c>
    </row>
    <row r="7055" spans="1:9" x14ac:dyDescent="0.25">
      <c r="A7055" s="24" t="s">
        <v>29428</v>
      </c>
      <c r="B7055" s="25" t="s">
        <v>29429</v>
      </c>
      <c r="C7055" s="26">
        <v>51</v>
      </c>
      <c r="D7055" s="26">
        <v>2</v>
      </c>
      <c r="E7055" s="27">
        <v>373.22</v>
      </c>
      <c r="F7055" s="27">
        <v>13.3</v>
      </c>
      <c r="G7055" s="27">
        <v>33.22</v>
      </c>
      <c r="H7055" s="27">
        <v>6.28</v>
      </c>
      <c r="I7055" s="27">
        <v>52.8</v>
      </c>
    </row>
    <row r="7056" spans="1:9" x14ac:dyDescent="0.25">
      <c r="A7056" s="24" t="s">
        <v>29430</v>
      </c>
      <c r="B7056" s="25" t="s">
        <v>29431</v>
      </c>
      <c r="C7056" s="26">
        <v>122</v>
      </c>
      <c r="D7056" s="26">
        <v>0</v>
      </c>
      <c r="E7056" s="27">
        <v>0</v>
      </c>
      <c r="F7056" s="27">
        <v>31.81</v>
      </c>
      <c r="G7056" s="27">
        <v>0</v>
      </c>
      <c r="H7056" s="27">
        <v>0</v>
      </c>
      <c r="I7056" s="27">
        <v>31.81</v>
      </c>
    </row>
    <row r="7057" spans="1:9" x14ac:dyDescent="0.25">
      <c r="A7057" s="24" t="s">
        <v>29432</v>
      </c>
      <c r="B7057" s="25" t="s">
        <v>29433</v>
      </c>
      <c r="C7057" s="26">
        <v>2915</v>
      </c>
      <c r="D7057" s="26">
        <v>89</v>
      </c>
      <c r="E7057" s="27">
        <v>49123.24</v>
      </c>
      <c r="F7057" s="27">
        <v>759.91</v>
      </c>
      <c r="G7057" s="27">
        <v>1478.64</v>
      </c>
      <c r="H7057" s="27">
        <v>826.62</v>
      </c>
      <c r="I7057" s="27">
        <v>3065.17</v>
      </c>
    </row>
    <row r="7058" spans="1:9" x14ac:dyDescent="0.25">
      <c r="A7058" s="24" t="s">
        <v>29434</v>
      </c>
      <c r="B7058" s="25" t="s">
        <v>29435</v>
      </c>
      <c r="C7058" s="26">
        <v>1258</v>
      </c>
      <c r="D7058" s="26">
        <v>10</v>
      </c>
      <c r="E7058" s="27">
        <v>1666.56</v>
      </c>
      <c r="F7058" s="27">
        <v>327.94</v>
      </c>
      <c r="G7058" s="27">
        <v>166.14</v>
      </c>
      <c r="H7058" s="27">
        <v>28.05</v>
      </c>
      <c r="I7058" s="27">
        <v>522.13</v>
      </c>
    </row>
    <row r="7059" spans="1:9" x14ac:dyDescent="0.25">
      <c r="A7059" s="24" t="s">
        <v>29436</v>
      </c>
      <c r="B7059" s="25" t="s">
        <v>29437</v>
      </c>
      <c r="C7059" s="26">
        <v>59</v>
      </c>
      <c r="D7059" s="26">
        <v>1</v>
      </c>
      <c r="E7059" s="27">
        <v>384.26</v>
      </c>
      <c r="F7059" s="27">
        <v>15.38</v>
      </c>
      <c r="G7059" s="27">
        <v>16.62</v>
      </c>
      <c r="H7059" s="27">
        <v>6.46</v>
      </c>
      <c r="I7059" s="27">
        <v>38.46</v>
      </c>
    </row>
    <row r="7060" spans="1:9" x14ac:dyDescent="0.25">
      <c r="A7060" s="24" t="s">
        <v>29438</v>
      </c>
      <c r="B7060" s="25" t="s">
        <v>29439</v>
      </c>
      <c r="C7060" s="26">
        <v>157</v>
      </c>
      <c r="D7060" s="26">
        <v>15</v>
      </c>
      <c r="E7060" s="27">
        <v>2619.87</v>
      </c>
      <c r="F7060" s="27">
        <v>40.93</v>
      </c>
      <c r="G7060" s="27">
        <v>249.21</v>
      </c>
      <c r="H7060" s="27">
        <v>44.09</v>
      </c>
      <c r="I7060" s="27">
        <v>334.23</v>
      </c>
    </row>
    <row r="7061" spans="1:9" x14ac:dyDescent="0.25">
      <c r="A7061" s="24" t="s">
        <v>29440</v>
      </c>
      <c r="B7061" s="25" t="s">
        <v>19322</v>
      </c>
      <c r="C7061" s="26">
        <v>112</v>
      </c>
      <c r="D7061" s="26">
        <v>2</v>
      </c>
      <c r="E7061" s="27">
        <v>715.36</v>
      </c>
      <c r="F7061" s="27">
        <v>29.2</v>
      </c>
      <c r="G7061" s="27">
        <v>33.22</v>
      </c>
      <c r="H7061" s="27">
        <v>12.04</v>
      </c>
      <c r="I7061" s="27">
        <v>74.459999999999994</v>
      </c>
    </row>
    <row r="7062" spans="1:9" x14ac:dyDescent="0.25">
      <c r="A7062" s="24" t="s">
        <v>29441</v>
      </c>
      <c r="B7062" s="25" t="s">
        <v>29442</v>
      </c>
      <c r="C7062" s="26">
        <v>102</v>
      </c>
      <c r="D7062" s="26">
        <v>0</v>
      </c>
      <c r="E7062" s="27">
        <v>0</v>
      </c>
      <c r="F7062" s="27">
        <v>26.59</v>
      </c>
      <c r="G7062" s="27">
        <v>0</v>
      </c>
      <c r="H7062" s="27">
        <v>0</v>
      </c>
      <c r="I7062" s="27">
        <v>26.59</v>
      </c>
    </row>
    <row r="7063" spans="1:9" x14ac:dyDescent="0.25">
      <c r="A7063" s="24" t="s">
        <v>29443</v>
      </c>
      <c r="B7063" s="25" t="s">
        <v>29444</v>
      </c>
      <c r="C7063" s="26">
        <v>136</v>
      </c>
      <c r="D7063" s="26">
        <v>5</v>
      </c>
      <c r="E7063" s="27">
        <v>2831.94</v>
      </c>
      <c r="F7063" s="27">
        <v>35.46</v>
      </c>
      <c r="G7063" s="27">
        <v>83.07</v>
      </c>
      <c r="H7063" s="27">
        <v>47.66</v>
      </c>
      <c r="I7063" s="27">
        <v>166.19</v>
      </c>
    </row>
    <row r="7064" spans="1:9" x14ac:dyDescent="0.25">
      <c r="A7064" s="24" t="s">
        <v>29445</v>
      </c>
      <c r="B7064" s="25" t="s">
        <v>29446</v>
      </c>
      <c r="C7064" s="26">
        <v>102</v>
      </c>
      <c r="D7064" s="26">
        <v>2</v>
      </c>
      <c r="E7064" s="27">
        <v>715.35</v>
      </c>
      <c r="F7064" s="27">
        <v>26.59</v>
      </c>
      <c r="G7064" s="27">
        <v>33.22</v>
      </c>
      <c r="H7064" s="27">
        <v>12.04</v>
      </c>
      <c r="I7064" s="27">
        <v>71.849999999999994</v>
      </c>
    </row>
    <row r="7065" spans="1:9" x14ac:dyDescent="0.25">
      <c r="A7065" s="24" t="s">
        <v>29447</v>
      </c>
      <c r="B7065" s="25" t="s">
        <v>29448</v>
      </c>
      <c r="C7065" s="26">
        <v>67</v>
      </c>
      <c r="D7065" s="26">
        <v>1</v>
      </c>
      <c r="E7065" s="27">
        <v>6346.69</v>
      </c>
      <c r="F7065" s="27">
        <v>17.46</v>
      </c>
      <c r="G7065" s="27">
        <v>16.62</v>
      </c>
      <c r="H7065" s="27">
        <v>106.8</v>
      </c>
      <c r="I7065" s="27">
        <v>140.88</v>
      </c>
    </row>
    <row r="7066" spans="1:9" x14ac:dyDescent="0.25">
      <c r="A7066" s="24" t="s">
        <v>29449</v>
      </c>
      <c r="B7066" s="25" t="s">
        <v>29450</v>
      </c>
      <c r="C7066" s="26">
        <v>145</v>
      </c>
      <c r="D7066" s="26">
        <v>5</v>
      </c>
      <c r="E7066" s="27">
        <v>2364.5300000000002</v>
      </c>
      <c r="F7066" s="27">
        <v>37.799999999999997</v>
      </c>
      <c r="G7066" s="27">
        <v>83.07</v>
      </c>
      <c r="H7066" s="27">
        <v>39.79</v>
      </c>
      <c r="I7066" s="27">
        <v>160.66</v>
      </c>
    </row>
    <row r="7067" spans="1:9" x14ac:dyDescent="0.25">
      <c r="A7067" s="24" t="s">
        <v>29451</v>
      </c>
      <c r="B7067" s="25" t="s">
        <v>29452</v>
      </c>
      <c r="C7067" s="26">
        <v>53</v>
      </c>
      <c r="D7067" s="26">
        <v>1</v>
      </c>
      <c r="E7067" s="27">
        <v>186.61</v>
      </c>
      <c r="F7067" s="27">
        <v>13.82</v>
      </c>
      <c r="G7067" s="27">
        <v>16.62</v>
      </c>
      <c r="H7067" s="27">
        <v>3.14</v>
      </c>
      <c r="I7067" s="27">
        <v>33.58</v>
      </c>
    </row>
    <row r="7068" spans="1:9" x14ac:dyDescent="0.25">
      <c r="A7068" s="24" t="s">
        <v>29453</v>
      </c>
      <c r="B7068" s="25" t="s">
        <v>29454</v>
      </c>
      <c r="C7068" s="26">
        <v>529</v>
      </c>
      <c r="D7068" s="26">
        <v>11</v>
      </c>
      <c r="E7068" s="27">
        <v>7535.8</v>
      </c>
      <c r="F7068" s="27">
        <v>137.9</v>
      </c>
      <c r="G7068" s="27">
        <v>182.75</v>
      </c>
      <c r="H7068" s="27">
        <v>126.81</v>
      </c>
      <c r="I7068" s="27">
        <v>447.46</v>
      </c>
    </row>
    <row r="7069" spans="1:9" x14ac:dyDescent="0.25">
      <c r="A7069" s="24" t="s">
        <v>29455</v>
      </c>
      <c r="B7069" s="25" t="s">
        <v>29456</v>
      </c>
      <c r="C7069" s="26">
        <v>221</v>
      </c>
      <c r="D7069" s="26">
        <v>0</v>
      </c>
      <c r="E7069" s="27">
        <v>0</v>
      </c>
      <c r="F7069" s="27">
        <v>57.62</v>
      </c>
      <c r="G7069" s="27">
        <v>0</v>
      </c>
      <c r="H7069" s="27">
        <v>0</v>
      </c>
      <c r="I7069" s="27">
        <v>57.62</v>
      </c>
    </row>
    <row r="7070" spans="1:9" x14ac:dyDescent="0.25">
      <c r="A7070" s="24" t="s">
        <v>29457</v>
      </c>
      <c r="B7070" s="25" t="s">
        <v>29458</v>
      </c>
      <c r="C7070" s="26">
        <v>295</v>
      </c>
      <c r="D7070" s="26">
        <v>1</v>
      </c>
      <c r="E7070" s="27">
        <v>37.32</v>
      </c>
      <c r="F7070" s="27">
        <v>76.900000000000006</v>
      </c>
      <c r="G7070" s="27">
        <v>16.62</v>
      </c>
      <c r="H7070" s="27">
        <v>0.63</v>
      </c>
      <c r="I7070" s="27">
        <v>94.15</v>
      </c>
    </row>
    <row r="7071" spans="1:9" x14ac:dyDescent="0.25">
      <c r="A7071" s="24" t="s">
        <v>29459</v>
      </c>
      <c r="B7071" s="25" t="s">
        <v>29460</v>
      </c>
      <c r="C7071" s="26">
        <v>6383</v>
      </c>
      <c r="D7071" s="26">
        <v>142</v>
      </c>
      <c r="E7071" s="27">
        <v>45377.1</v>
      </c>
      <c r="F7071" s="27">
        <v>1663.98</v>
      </c>
      <c r="G7071" s="27">
        <v>2359.1799999999998</v>
      </c>
      <c r="H7071" s="27">
        <v>763.58</v>
      </c>
      <c r="I7071" s="27">
        <v>4786.74</v>
      </c>
    </row>
    <row r="7072" spans="1:9" x14ac:dyDescent="0.25">
      <c r="A7072" s="24" t="s">
        <v>29461</v>
      </c>
      <c r="B7072" s="25" t="s">
        <v>16826</v>
      </c>
      <c r="C7072" s="26">
        <v>118</v>
      </c>
      <c r="D7072" s="26">
        <v>1</v>
      </c>
      <c r="E7072" s="27">
        <v>248.82</v>
      </c>
      <c r="F7072" s="27">
        <v>30.76</v>
      </c>
      <c r="G7072" s="27">
        <v>16.62</v>
      </c>
      <c r="H7072" s="27">
        <v>4.18</v>
      </c>
      <c r="I7072" s="27">
        <v>51.56</v>
      </c>
    </row>
    <row r="7073" spans="1:9" x14ac:dyDescent="0.25">
      <c r="A7073" s="24" t="s">
        <v>29462</v>
      </c>
      <c r="B7073" s="25" t="s">
        <v>29463</v>
      </c>
      <c r="C7073" s="26">
        <v>60</v>
      </c>
      <c r="D7073" s="26">
        <v>0</v>
      </c>
      <c r="E7073" s="27">
        <v>0</v>
      </c>
      <c r="F7073" s="27">
        <v>19.010000000000002</v>
      </c>
      <c r="G7073" s="27">
        <v>0</v>
      </c>
      <c r="H7073" s="27">
        <v>0</v>
      </c>
      <c r="I7073" s="27">
        <v>19.010000000000002</v>
      </c>
    </row>
    <row r="7074" spans="1:9" x14ac:dyDescent="0.25">
      <c r="A7074" s="24" t="s">
        <v>29464</v>
      </c>
      <c r="B7074" s="25" t="s">
        <v>29465</v>
      </c>
      <c r="C7074" s="26">
        <v>1061</v>
      </c>
      <c r="D7074" s="26">
        <v>15</v>
      </c>
      <c r="E7074" s="27">
        <v>2142.38</v>
      </c>
      <c r="F7074" s="27">
        <v>336.12</v>
      </c>
      <c r="G7074" s="27">
        <v>316.48</v>
      </c>
      <c r="H7074" s="27">
        <v>47.29</v>
      </c>
      <c r="I7074" s="27">
        <v>699.89</v>
      </c>
    </row>
    <row r="7075" spans="1:9" x14ac:dyDescent="0.25">
      <c r="A7075" s="24" t="s">
        <v>29466</v>
      </c>
      <c r="B7075" s="25" t="s">
        <v>29467</v>
      </c>
      <c r="C7075" s="26">
        <v>108</v>
      </c>
      <c r="D7075" s="26">
        <v>1</v>
      </c>
      <c r="E7075" s="27">
        <v>4291.2299999999996</v>
      </c>
      <c r="F7075" s="27">
        <v>34.22</v>
      </c>
      <c r="G7075" s="27">
        <v>21.1</v>
      </c>
      <c r="H7075" s="27">
        <v>94.72</v>
      </c>
      <c r="I7075" s="27">
        <v>150.04</v>
      </c>
    </row>
    <row r="7076" spans="1:9" x14ac:dyDescent="0.25">
      <c r="A7076" s="24" t="s">
        <v>29468</v>
      </c>
      <c r="B7076" s="25" t="s">
        <v>29469</v>
      </c>
      <c r="C7076" s="26">
        <v>124</v>
      </c>
      <c r="D7076" s="26">
        <v>1</v>
      </c>
      <c r="E7076" s="27">
        <v>241.91</v>
      </c>
      <c r="F7076" s="27">
        <v>39.28</v>
      </c>
      <c r="G7076" s="27">
        <v>21.1</v>
      </c>
      <c r="H7076" s="27">
        <v>5.34</v>
      </c>
      <c r="I7076" s="27">
        <v>65.72</v>
      </c>
    </row>
    <row r="7077" spans="1:9" x14ac:dyDescent="0.25">
      <c r="A7077" s="24" t="s">
        <v>29470</v>
      </c>
      <c r="B7077" s="25" t="s">
        <v>29471</v>
      </c>
      <c r="C7077" s="26">
        <v>135</v>
      </c>
      <c r="D7077" s="26">
        <v>0</v>
      </c>
      <c r="E7077" s="27">
        <v>0</v>
      </c>
      <c r="F7077" s="27">
        <v>42.77</v>
      </c>
      <c r="G7077" s="27">
        <v>0</v>
      </c>
      <c r="H7077" s="27">
        <v>0</v>
      </c>
      <c r="I7077" s="27">
        <v>42.77</v>
      </c>
    </row>
    <row r="7078" spans="1:9" x14ac:dyDescent="0.25">
      <c r="A7078" s="24" t="s">
        <v>29472</v>
      </c>
      <c r="B7078" s="25" t="s">
        <v>29473</v>
      </c>
      <c r="C7078" s="26">
        <v>397</v>
      </c>
      <c r="D7078" s="26">
        <v>1</v>
      </c>
      <c r="E7078" s="27">
        <v>186.61</v>
      </c>
      <c r="F7078" s="27">
        <v>125.77</v>
      </c>
      <c r="G7078" s="27">
        <v>21.1</v>
      </c>
      <c r="H7078" s="27">
        <v>4.12</v>
      </c>
      <c r="I7078" s="27">
        <v>150.99</v>
      </c>
    </row>
    <row r="7079" spans="1:9" x14ac:dyDescent="0.25">
      <c r="A7079" s="24" t="s">
        <v>29474</v>
      </c>
      <c r="B7079" s="25" t="s">
        <v>29475</v>
      </c>
      <c r="C7079" s="26">
        <v>422</v>
      </c>
      <c r="D7079" s="26">
        <v>4</v>
      </c>
      <c r="E7079" s="27">
        <v>798.82</v>
      </c>
      <c r="F7079" s="27">
        <v>133.69</v>
      </c>
      <c r="G7079" s="27">
        <v>84.39</v>
      </c>
      <c r="H7079" s="27">
        <v>17.63</v>
      </c>
      <c r="I7079" s="27">
        <v>235.71</v>
      </c>
    </row>
    <row r="7080" spans="1:9" x14ac:dyDescent="0.25">
      <c r="A7080" s="24" t="s">
        <v>29476</v>
      </c>
      <c r="B7080" s="25" t="s">
        <v>29477</v>
      </c>
      <c r="C7080" s="26">
        <v>420</v>
      </c>
      <c r="D7080" s="26">
        <v>1</v>
      </c>
      <c r="E7080" s="27">
        <v>130.63</v>
      </c>
      <c r="F7080" s="27">
        <v>133.06</v>
      </c>
      <c r="G7080" s="27">
        <v>21.1</v>
      </c>
      <c r="H7080" s="27">
        <v>2.88</v>
      </c>
      <c r="I7080" s="27">
        <v>157.04</v>
      </c>
    </row>
    <row r="7081" spans="1:9" x14ac:dyDescent="0.25">
      <c r="A7081" s="24" t="s">
        <v>29478</v>
      </c>
      <c r="B7081" s="25" t="s">
        <v>29479</v>
      </c>
      <c r="C7081" s="26">
        <v>448</v>
      </c>
      <c r="D7081" s="26">
        <v>8</v>
      </c>
      <c r="E7081" s="27">
        <v>12686.06</v>
      </c>
      <c r="F7081" s="27">
        <v>141.93</v>
      </c>
      <c r="G7081" s="27">
        <v>168.78</v>
      </c>
      <c r="H7081" s="27">
        <v>280.02</v>
      </c>
      <c r="I7081" s="27">
        <v>590.73</v>
      </c>
    </row>
    <row r="7082" spans="1:9" x14ac:dyDescent="0.25">
      <c r="A7082" s="24" t="s">
        <v>29480</v>
      </c>
      <c r="B7082" s="25" t="s">
        <v>29481</v>
      </c>
      <c r="C7082" s="26">
        <v>216</v>
      </c>
      <c r="D7082" s="26">
        <v>2</v>
      </c>
      <c r="E7082" s="27">
        <v>870.3</v>
      </c>
      <c r="F7082" s="27">
        <v>68.430000000000007</v>
      </c>
      <c r="G7082" s="27">
        <v>42.2</v>
      </c>
      <c r="H7082" s="27">
        <v>19.21</v>
      </c>
      <c r="I7082" s="27">
        <v>129.84</v>
      </c>
    </row>
    <row r="7083" spans="1:9" x14ac:dyDescent="0.25">
      <c r="A7083" s="24" t="s">
        <v>29482</v>
      </c>
      <c r="B7083" s="25" t="s">
        <v>29483</v>
      </c>
      <c r="C7083" s="26">
        <v>80</v>
      </c>
      <c r="D7083" s="26">
        <v>1</v>
      </c>
      <c r="E7083" s="27">
        <v>41.65</v>
      </c>
      <c r="F7083" s="27">
        <v>25.34</v>
      </c>
      <c r="G7083" s="27">
        <v>21.1</v>
      </c>
      <c r="H7083" s="27">
        <v>0.92</v>
      </c>
      <c r="I7083" s="27">
        <v>47.36</v>
      </c>
    </row>
    <row r="7084" spans="1:9" x14ac:dyDescent="0.25">
      <c r="A7084" s="24" t="s">
        <v>29484</v>
      </c>
      <c r="B7084" s="25" t="s">
        <v>29485</v>
      </c>
      <c r="C7084" s="26">
        <v>218</v>
      </c>
      <c r="D7084" s="26">
        <v>2</v>
      </c>
      <c r="E7084" s="27">
        <v>380.34</v>
      </c>
      <c r="F7084" s="27">
        <v>69.06</v>
      </c>
      <c r="G7084" s="27">
        <v>42.2</v>
      </c>
      <c r="H7084" s="27">
        <v>8.39</v>
      </c>
      <c r="I7084" s="27">
        <v>119.65</v>
      </c>
    </row>
    <row r="7085" spans="1:9" x14ac:dyDescent="0.25">
      <c r="A7085" s="24" t="s">
        <v>29486</v>
      </c>
      <c r="B7085" s="25" t="s">
        <v>29487</v>
      </c>
      <c r="C7085" s="26">
        <v>113</v>
      </c>
      <c r="D7085" s="26">
        <v>2</v>
      </c>
      <c r="E7085" s="27">
        <v>1422.81</v>
      </c>
      <c r="F7085" s="27">
        <v>35.799999999999997</v>
      </c>
      <c r="G7085" s="27">
        <v>42.2</v>
      </c>
      <c r="H7085" s="27">
        <v>31.41</v>
      </c>
      <c r="I7085" s="27">
        <v>109.41</v>
      </c>
    </row>
    <row r="7086" spans="1:9" x14ac:dyDescent="0.25">
      <c r="A7086" s="24" t="s">
        <v>29488</v>
      </c>
      <c r="B7086" s="25" t="s">
        <v>29489</v>
      </c>
      <c r="C7086" s="26">
        <v>194</v>
      </c>
      <c r="D7086" s="26">
        <v>3</v>
      </c>
      <c r="E7086" s="27">
        <v>3762.34</v>
      </c>
      <c r="F7086" s="27">
        <v>61.46</v>
      </c>
      <c r="G7086" s="27">
        <v>63.3</v>
      </c>
      <c r="H7086" s="27">
        <v>83.05</v>
      </c>
      <c r="I7086" s="27">
        <v>207.81</v>
      </c>
    </row>
    <row r="7087" spans="1:9" x14ac:dyDescent="0.25">
      <c r="A7087" s="24" t="s">
        <v>29490</v>
      </c>
      <c r="B7087" s="25" t="s">
        <v>29491</v>
      </c>
      <c r="C7087" s="26">
        <v>225</v>
      </c>
      <c r="D7087" s="26">
        <v>1</v>
      </c>
      <c r="E7087" s="27">
        <v>365.42</v>
      </c>
      <c r="F7087" s="27">
        <v>71.28</v>
      </c>
      <c r="G7087" s="27">
        <v>21.1</v>
      </c>
      <c r="H7087" s="27">
        <v>8.06</v>
      </c>
      <c r="I7087" s="27">
        <v>100.44</v>
      </c>
    </row>
    <row r="7088" spans="1:9" x14ac:dyDescent="0.25">
      <c r="A7088" s="24" t="s">
        <v>29492</v>
      </c>
      <c r="B7088" s="25" t="s">
        <v>29493</v>
      </c>
      <c r="C7088" s="26">
        <v>260</v>
      </c>
      <c r="D7088" s="26">
        <v>0</v>
      </c>
      <c r="E7088" s="27">
        <v>0</v>
      </c>
      <c r="F7088" s="27">
        <v>82.37</v>
      </c>
      <c r="G7088" s="27">
        <v>0</v>
      </c>
      <c r="H7088" s="27">
        <v>0</v>
      </c>
      <c r="I7088" s="27">
        <v>82.37</v>
      </c>
    </row>
    <row r="7089" spans="1:9" x14ac:dyDescent="0.25">
      <c r="A7089" s="24" t="s">
        <v>29494</v>
      </c>
      <c r="B7089" s="25" t="s">
        <v>29495</v>
      </c>
      <c r="C7089" s="26">
        <v>274</v>
      </c>
      <c r="D7089" s="26">
        <v>2</v>
      </c>
      <c r="E7089" s="27">
        <v>1230.49</v>
      </c>
      <c r="F7089" s="27">
        <v>86.8</v>
      </c>
      <c r="G7089" s="27">
        <v>42.2</v>
      </c>
      <c r="H7089" s="27">
        <v>27.16</v>
      </c>
      <c r="I7089" s="27">
        <v>156.16</v>
      </c>
    </row>
    <row r="7090" spans="1:9" x14ac:dyDescent="0.25">
      <c r="A7090" s="24" t="s">
        <v>29496</v>
      </c>
      <c r="B7090" s="25" t="s">
        <v>29497</v>
      </c>
      <c r="C7090" s="26">
        <v>253</v>
      </c>
      <c r="D7090" s="26">
        <v>3</v>
      </c>
      <c r="E7090" s="27">
        <v>1643.79</v>
      </c>
      <c r="F7090" s="27">
        <v>80.150000000000006</v>
      </c>
      <c r="G7090" s="27">
        <v>63.3</v>
      </c>
      <c r="H7090" s="27">
        <v>36.29</v>
      </c>
      <c r="I7090" s="27">
        <v>179.74</v>
      </c>
    </row>
    <row r="7091" spans="1:9" x14ac:dyDescent="0.25">
      <c r="A7091" s="24" t="s">
        <v>29498</v>
      </c>
      <c r="B7091" s="25" t="s">
        <v>29499</v>
      </c>
      <c r="C7091" s="26">
        <v>253</v>
      </c>
      <c r="D7091" s="26">
        <v>5</v>
      </c>
      <c r="E7091" s="27">
        <v>898.67</v>
      </c>
      <c r="F7091" s="27">
        <v>80.150000000000006</v>
      </c>
      <c r="G7091" s="27">
        <v>105.5</v>
      </c>
      <c r="H7091" s="27">
        <v>19.84</v>
      </c>
      <c r="I7091" s="27">
        <v>205.49</v>
      </c>
    </row>
    <row r="7092" spans="1:9" x14ac:dyDescent="0.25">
      <c r="A7092" s="24" t="s">
        <v>29500</v>
      </c>
      <c r="B7092" s="25" t="s">
        <v>29501</v>
      </c>
      <c r="C7092" s="26">
        <v>17246</v>
      </c>
      <c r="D7092" s="26">
        <v>318</v>
      </c>
      <c r="E7092" s="27">
        <v>106259.77</v>
      </c>
      <c r="F7092" s="27">
        <v>5463.5</v>
      </c>
      <c r="G7092" s="27">
        <v>6709.32</v>
      </c>
      <c r="H7092" s="27">
        <v>2345.52</v>
      </c>
      <c r="I7092" s="27">
        <v>14518.34</v>
      </c>
    </row>
    <row r="7093" spans="1:9" x14ac:dyDescent="0.25">
      <c r="A7093" s="24" t="s">
        <v>29502</v>
      </c>
      <c r="B7093" s="25" t="s">
        <v>29503</v>
      </c>
      <c r="C7093" s="26">
        <v>268</v>
      </c>
      <c r="D7093" s="26">
        <v>3</v>
      </c>
      <c r="E7093" s="27">
        <v>546.13</v>
      </c>
      <c r="F7093" s="27">
        <v>84.9</v>
      </c>
      <c r="G7093" s="27">
        <v>63.3</v>
      </c>
      <c r="H7093" s="27">
        <v>12.06</v>
      </c>
      <c r="I7093" s="27">
        <v>160.26</v>
      </c>
    </row>
    <row r="7094" spans="1:9" x14ac:dyDescent="0.25">
      <c r="A7094" s="24" t="s">
        <v>29504</v>
      </c>
      <c r="B7094" s="25" t="s">
        <v>29505</v>
      </c>
      <c r="C7094" s="26">
        <v>1026</v>
      </c>
      <c r="D7094" s="26">
        <v>21</v>
      </c>
      <c r="E7094" s="27">
        <v>3817.64</v>
      </c>
      <c r="F7094" s="27">
        <v>325.02999999999997</v>
      </c>
      <c r="G7094" s="27">
        <v>443.07</v>
      </c>
      <c r="H7094" s="27">
        <v>84.27</v>
      </c>
      <c r="I7094" s="27">
        <v>852.37</v>
      </c>
    </row>
    <row r="7095" spans="1:9" x14ac:dyDescent="0.25">
      <c r="A7095" s="24" t="s">
        <v>29506</v>
      </c>
      <c r="B7095" s="25" t="s">
        <v>29507</v>
      </c>
      <c r="C7095" s="26">
        <v>676</v>
      </c>
      <c r="D7095" s="26">
        <v>11</v>
      </c>
      <c r="E7095" s="27">
        <v>2632.07</v>
      </c>
      <c r="F7095" s="27">
        <v>214.15</v>
      </c>
      <c r="G7095" s="27">
        <v>232.08</v>
      </c>
      <c r="H7095" s="27">
        <v>58.1</v>
      </c>
      <c r="I7095" s="27">
        <v>504.33</v>
      </c>
    </row>
    <row r="7096" spans="1:9" x14ac:dyDescent="0.25">
      <c r="A7096" s="24" t="s">
        <v>29508</v>
      </c>
      <c r="B7096" s="25" t="s">
        <v>29509</v>
      </c>
      <c r="C7096" s="26">
        <v>166</v>
      </c>
      <c r="D7096" s="26">
        <v>3</v>
      </c>
      <c r="E7096" s="27">
        <v>6017.04</v>
      </c>
      <c r="F7096" s="27">
        <v>52.59</v>
      </c>
      <c r="G7096" s="27">
        <v>63.3</v>
      </c>
      <c r="H7096" s="27">
        <v>132.82</v>
      </c>
      <c r="I7096" s="27">
        <v>248.71</v>
      </c>
    </row>
    <row r="7097" spans="1:9" x14ac:dyDescent="0.25">
      <c r="A7097" s="24" t="s">
        <v>29510</v>
      </c>
      <c r="B7097" s="25" t="s">
        <v>29511</v>
      </c>
      <c r="C7097" s="26">
        <v>195</v>
      </c>
      <c r="D7097" s="26">
        <v>0</v>
      </c>
      <c r="E7097" s="27">
        <v>0</v>
      </c>
      <c r="F7097" s="27">
        <v>61.78</v>
      </c>
      <c r="G7097" s="27">
        <v>0</v>
      </c>
      <c r="H7097" s="27">
        <v>0</v>
      </c>
      <c r="I7097" s="27">
        <v>61.78</v>
      </c>
    </row>
    <row r="7098" spans="1:9" x14ac:dyDescent="0.25">
      <c r="A7098" s="24" t="s">
        <v>29512</v>
      </c>
      <c r="B7098" s="25" t="s">
        <v>29513</v>
      </c>
      <c r="C7098" s="26">
        <v>116</v>
      </c>
      <c r="D7098" s="26">
        <v>1</v>
      </c>
      <c r="E7098" s="27">
        <v>186.61</v>
      </c>
      <c r="F7098" s="27">
        <v>36.75</v>
      </c>
      <c r="G7098" s="27">
        <v>21.1</v>
      </c>
      <c r="H7098" s="27">
        <v>4.12</v>
      </c>
      <c r="I7098" s="27">
        <v>61.97</v>
      </c>
    </row>
    <row r="7099" spans="1:9" x14ac:dyDescent="0.25">
      <c r="A7099" s="24" t="s">
        <v>29514</v>
      </c>
      <c r="B7099" s="25" t="s">
        <v>29515</v>
      </c>
      <c r="C7099" s="26">
        <v>99</v>
      </c>
      <c r="D7099" s="26">
        <v>0</v>
      </c>
      <c r="E7099" s="27">
        <v>0</v>
      </c>
      <c r="F7099" s="27">
        <v>31.36</v>
      </c>
      <c r="G7099" s="27">
        <v>0</v>
      </c>
      <c r="H7099" s="27">
        <v>0</v>
      </c>
      <c r="I7099" s="27">
        <v>31.36</v>
      </c>
    </row>
    <row r="7100" spans="1:9" x14ac:dyDescent="0.25">
      <c r="A7100" s="24" t="s">
        <v>29516</v>
      </c>
      <c r="B7100" s="25" t="s">
        <v>29517</v>
      </c>
      <c r="C7100" s="26">
        <v>618</v>
      </c>
      <c r="D7100" s="26">
        <v>4</v>
      </c>
      <c r="E7100" s="27">
        <v>992.45</v>
      </c>
      <c r="F7100" s="27">
        <v>195.78</v>
      </c>
      <c r="G7100" s="27">
        <v>84.39</v>
      </c>
      <c r="H7100" s="27">
        <v>21.9</v>
      </c>
      <c r="I7100" s="27">
        <v>302.07</v>
      </c>
    </row>
    <row r="7101" spans="1:9" x14ac:dyDescent="0.25">
      <c r="A7101" s="24" t="s">
        <v>29518</v>
      </c>
      <c r="B7101" s="25" t="s">
        <v>29519</v>
      </c>
      <c r="C7101" s="26">
        <v>79</v>
      </c>
      <c r="D7101" s="26">
        <v>1</v>
      </c>
      <c r="E7101" s="27">
        <v>248.82</v>
      </c>
      <c r="F7101" s="27">
        <v>25.02</v>
      </c>
      <c r="G7101" s="27">
        <v>21.1</v>
      </c>
      <c r="H7101" s="27">
        <v>5.5</v>
      </c>
      <c r="I7101" s="27">
        <v>51.62</v>
      </c>
    </row>
    <row r="7102" spans="1:9" x14ac:dyDescent="0.25">
      <c r="A7102" s="24" t="s">
        <v>29520</v>
      </c>
      <c r="B7102" s="25" t="s">
        <v>29521</v>
      </c>
      <c r="C7102" s="26">
        <v>151</v>
      </c>
      <c r="D7102" s="26">
        <v>2</v>
      </c>
      <c r="E7102" s="27">
        <v>700.84</v>
      </c>
      <c r="F7102" s="27">
        <v>47.84</v>
      </c>
      <c r="G7102" s="27">
        <v>42.2</v>
      </c>
      <c r="H7102" s="27">
        <v>15.47</v>
      </c>
      <c r="I7102" s="27">
        <v>105.51</v>
      </c>
    </row>
    <row r="7103" spans="1:9" x14ac:dyDescent="0.25">
      <c r="A7103" s="24" t="s">
        <v>29522</v>
      </c>
      <c r="B7103" s="25" t="s">
        <v>29523</v>
      </c>
      <c r="C7103" s="26">
        <v>287</v>
      </c>
      <c r="D7103" s="26">
        <v>3</v>
      </c>
      <c r="E7103" s="27">
        <v>15344.56</v>
      </c>
      <c r="F7103" s="27">
        <v>90.92</v>
      </c>
      <c r="G7103" s="27">
        <v>63.3</v>
      </c>
      <c r="H7103" s="27">
        <v>338.7</v>
      </c>
      <c r="I7103" s="27">
        <v>492.92</v>
      </c>
    </row>
    <row r="7104" spans="1:9" x14ac:dyDescent="0.25">
      <c r="A7104" s="24" t="s">
        <v>29524</v>
      </c>
      <c r="B7104" s="25" t="s">
        <v>29525</v>
      </c>
      <c r="C7104" s="26">
        <v>746</v>
      </c>
      <c r="D7104" s="26">
        <v>14</v>
      </c>
      <c r="E7104" s="27">
        <v>4829.32</v>
      </c>
      <c r="F7104" s="27">
        <v>236.33</v>
      </c>
      <c r="G7104" s="27">
        <v>295.38</v>
      </c>
      <c r="H7104" s="27">
        <v>106.6</v>
      </c>
      <c r="I7104" s="27">
        <v>638.30999999999995</v>
      </c>
    </row>
    <row r="7105" spans="1:9" x14ac:dyDescent="0.25">
      <c r="A7105" s="24" t="s">
        <v>29526</v>
      </c>
      <c r="B7105" s="25" t="s">
        <v>29527</v>
      </c>
      <c r="C7105" s="26">
        <v>421</v>
      </c>
      <c r="D7105" s="26">
        <v>2</v>
      </c>
      <c r="E7105" s="27">
        <v>476.59</v>
      </c>
      <c r="F7105" s="27">
        <v>133.37</v>
      </c>
      <c r="G7105" s="27">
        <v>42.2</v>
      </c>
      <c r="H7105" s="27">
        <v>10.52</v>
      </c>
      <c r="I7105" s="27">
        <v>186.09</v>
      </c>
    </row>
    <row r="7106" spans="1:9" x14ac:dyDescent="0.25">
      <c r="A7106" s="24" t="s">
        <v>29528</v>
      </c>
      <c r="B7106" s="25" t="s">
        <v>29529</v>
      </c>
      <c r="C7106" s="26">
        <v>201</v>
      </c>
      <c r="D7106" s="26">
        <v>1</v>
      </c>
      <c r="E7106" s="27">
        <v>186.61</v>
      </c>
      <c r="F7106" s="27">
        <v>63.68</v>
      </c>
      <c r="G7106" s="27">
        <v>21.1</v>
      </c>
      <c r="H7106" s="27">
        <v>4.12</v>
      </c>
      <c r="I7106" s="27">
        <v>88.9</v>
      </c>
    </row>
    <row r="7107" spans="1:9" x14ac:dyDescent="0.25">
      <c r="A7107" s="24" t="s">
        <v>29530</v>
      </c>
      <c r="B7107" s="25" t="s">
        <v>29531</v>
      </c>
      <c r="C7107" s="26">
        <v>466</v>
      </c>
      <c r="D7107" s="26">
        <v>2</v>
      </c>
      <c r="E7107" s="27">
        <v>457.14</v>
      </c>
      <c r="F7107" s="27">
        <v>147.62</v>
      </c>
      <c r="G7107" s="27">
        <v>42.2</v>
      </c>
      <c r="H7107" s="27">
        <v>10.09</v>
      </c>
      <c r="I7107" s="27">
        <v>199.91</v>
      </c>
    </row>
    <row r="7108" spans="1:9" x14ac:dyDescent="0.25">
      <c r="A7108" s="24" t="s">
        <v>29532</v>
      </c>
      <c r="B7108" s="25" t="s">
        <v>29533</v>
      </c>
      <c r="C7108" s="26">
        <v>182</v>
      </c>
      <c r="D7108" s="26">
        <v>3</v>
      </c>
      <c r="E7108" s="27">
        <v>333.58</v>
      </c>
      <c r="F7108" s="27">
        <v>57.66</v>
      </c>
      <c r="G7108" s="27">
        <v>63.3</v>
      </c>
      <c r="H7108" s="27">
        <v>7.36</v>
      </c>
      <c r="I7108" s="27">
        <v>128.32</v>
      </c>
    </row>
    <row r="7109" spans="1:9" x14ac:dyDescent="0.25">
      <c r="A7109" s="24" t="s">
        <v>29534</v>
      </c>
      <c r="B7109" s="25" t="s">
        <v>29535</v>
      </c>
      <c r="C7109" s="26">
        <v>86</v>
      </c>
      <c r="D7109" s="26">
        <v>0</v>
      </c>
      <c r="E7109" s="27">
        <v>0</v>
      </c>
      <c r="F7109" s="27">
        <v>27.25</v>
      </c>
      <c r="G7109" s="27">
        <v>0</v>
      </c>
      <c r="H7109" s="27">
        <v>0</v>
      </c>
      <c r="I7109" s="27">
        <v>27.25</v>
      </c>
    </row>
    <row r="7110" spans="1:9" x14ac:dyDescent="0.25">
      <c r="A7110" s="24" t="s">
        <v>29536</v>
      </c>
      <c r="B7110" s="25" t="s">
        <v>29537</v>
      </c>
      <c r="C7110" s="26">
        <v>373</v>
      </c>
      <c r="D7110" s="26">
        <v>4</v>
      </c>
      <c r="E7110" s="27">
        <v>2857.8</v>
      </c>
      <c r="F7110" s="27">
        <v>118.17</v>
      </c>
      <c r="G7110" s="27">
        <v>84.39</v>
      </c>
      <c r="H7110" s="27">
        <v>63.08</v>
      </c>
      <c r="I7110" s="27">
        <v>265.64</v>
      </c>
    </row>
    <row r="7111" spans="1:9" x14ac:dyDescent="0.25">
      <c r="A7111" s="24" t="s">
        <v>29538</v>
      </c>
      <c r="B7111" s="25" t="s">
        <v>29539</v>
      </c>
      <c r="C7111" s="26">
        <v>118</v>
      </c>
      <c r="D7111" s="26">
        <v>5</v>
      </c>
      <c r="E7111" s="27">
        <v>1159.0899999999999</v>
      </c>
      <c r="F7111" s="27">
        <v>37.380000000000003</v>
      </c>
      <c r="G7111" s="27">
        <v>105.5</v>
      </c>
      <c r="H7111" s="27">
        <v>25.58</v>
      </c>
      <c r="I7111" s="27">
        <v>168.46</v>
      </c>
    </row>
    <row r="7112" spans="1:9" x14ac:dyDescent="0.25">
      <c r="A7112" s="24" t="s">
        <v>29540</v>
      </c>
      <c r="B7112" s="25" t="s">
        <v>29541</v>
      </c>
      <c r="C7112" s="26">
        <v>430</v>
      </c>
      <c r="D7112" s="26">
        <v>30</v>
      </c>
      <c r="E7112" s="27">
        <v>61745.27</v>
      </c>
      <c r="F7112" s="27">
        <v>136.22</v>
      </c>
      <c r="G7112" s="27">
        <v>632.95000000000005</v>
      </c>
      <c r="H7112" s="27">
        <v>1362.93</v>
      </c>
      <c r="I7112" s="27">
        <v>2132.1</v>
      </c>
    </row>
    <row r="7113" spans="1:9" x14ac:dyDescent="0.25">
      <c r="A7113" s="24" t="s">
        <v>29542</v>
      </c>
      <c r="B7113" s="25" t="s">
        <v>29543</v>
      </c>
      <c r="C7113" s="26">
        <v>218</v>
      </c>
      <c r="D7113" s="26">
        <v>3</v>
      </c>
      <c r="E7113" s="27">
        <v>604.45000000000005</v>
      </c>
      <c r="F7113" s="27">
        <v>69.06</v>
      </c>
      <c r="G7113" s="27">
        <v>63.3</v>
      </c>
      <c r="H7113" s="27">
        <v>13.34</v>
      </c>
      <c r="I7113" s="27">
        <v>145.69999999999999</v>
      </c>
    </row>
    <row r="7114" spans="1:9" x14ac:dyDescent="0.25">
      <c r="A7114" s="24" t="s">
        <v>29544</v>
      </c>
      <c r="B7114" s="25" t="s">
        <v>29545</v>
      </c>
      <c r="C7114" s="26">
        <v>256</v>
      </c>
      <c r="D7114" s="26">
        <v>8</v>
      </c>
      <c r="E7114" s="27">
        <v>1993.2</v>
      </c>
      <c r="F7114" s="27">
        <v>81.099999999999994</v>
      </c>
      <c r="G7114" s="27">
        <v>168.78</v>
      </c>
      <c r="H7114" s="27">
        <v>44</v>
      </c>
      <c r="I7114" s="27">
        <v>293.88</v>
      </c>
    </row>
    <row r="7115" spans="1:9" x14ac:dyDescent="0.25">
      <c r="A7115" s="24" t="s">
        <v>29546</v>
      </c>
      <c r="B7115" s="25" t="s">
        <v>29547</v>
      </c>
      <c r="C7115" s="26">
        <v>74</v>
      </c>
      <c r="D7115" s="26">
        <v>2</v>
      </c>
      <c r="E7115" s="27">
        <v>294.07</v>
      </c>
      <c r="F7115" s="27">
        <v>23.44</v>
      </c>
      <c r="G7115" s="27">
        <v>42.2</v>
      </c>
      <c r="H7115" s="27">
        <v>6.49</v>
      </c>
      <c r="I7115" s="27">
        <v>72.13</v>
      </c>
    </row>
    <row r="7116" spans="1:9" x14ac:dyDescent="0.25">
      <c r="A7116" s="24" t="s">
        <v>29548</v>
      </c>
      <c r="B7116" s="25" t="s">
        <v>29549</v>
      </c>
      <c r="C7116" s="26">
        <v>234</v>
      </c>
      <c r="D7116" s="26">
        <v>1</v>
      </c>
      <c r="E7116" s="27">
        <v>2745.3</v>
      </c>
      <c r="F7116" s="27">
        <v>74.13</v>
      </c>
      <c r="G7116" s="27">
        <v>21.1</v>
      </c>
      <c r="H7116" s="27">
        <v>60.6</v>
      </c>
      <c r="I7116" s="27">
        <v>155.83000000000001</v>
      </c>
    </row>
    <row r="7117" spans="1:9" x14ac:dyDescent="0.25">
      <c r="A7117" s="24" t="s">
        <v>29550</v>
      </c>
      <c r="B7117" s="25" t="s">
        <v>29551</v>
      </c>
      <c r="C7117" s="26">
        <v>108</v>
      </c>
      <c r="D7117" s="26">
        <v>0</v>
      </c>
      <c r="E7117" s="27">
        <v>0</v>
      </c>
      <c r="F7117" s="27">
        <v>34.22</v>
      </c>
      <c r="G7117" s="27">
        <v>0</v>
      </c>
      <c r="H7117" s="27">
        <v>0</v>
      </c>
      <c r="I7117" s="27">
        <v>34.22</v>
      </c>
    </row>
    <row r="7118" spans="1:9" x14ac:dyDescent="0.25">
      <c r="A7118" s="24" t="s">
        <v>29552</v>
      </c>
      <c r="B7118" s="25" t="s">
        <v>29553</v>
      </c>
      <c r="C7118" s="26">
        <v>110</v>
      </c>
      <c r="D7118" s="26">
        <v>2</v>
      </c>
      <c r="E7118" s="27">
        <v>21450.01</v>
      </c>
      <c r="F7118" s="27">
        <v>34.85</v>
      </c>
      <c r="G7118" s="27">
        <v>42.2</v>
      </c>
      <c r="H7118" s="27">
        <v>473.47</v>
      </c>
      <c r="I7118" s="27">
        <v>550.52</v>
      </c>
    </row>
    <row r="7119" spans="1:9" x14ac:dyDescent="0.25">
      <c r="A7119" s="24" t="s">
        <v>29554</v>
      </c>
      <c r="B7119" s="25" t="s">
        <v>29555</v>
      </c>
      <c r="C7119" s="26">
        <v>545</v>
      </c>
      <c r="D7119" s="26">
        <v>23</v>
      </c>
      <c r="E7119" s="27">
        <v>4399.8900000000003</v>
      </c>
      <c r="F7119" s="27">
        <v>172.66</v>
      </c>
      <c r="G7119" s="27">
        <v>485.26</v>
      </c>
      <c r="H7119" s="27">
        <v>97.12</v>
      </c>
      <c r="I7119" s="27">
        <v>755.04</v>
      </c>
    </row>
    <row r="7120" spans="1:9" x14ac:dyDescent="0.25">
      <c r="A7120" s="24" t="s">
        <v>29556</v>
      </c>
      <c r="B7120" s="25" t="s">
        <v>29557</v>
      </c>
      <c r="C7120" s="26">
        <v>179</v>
      </c>
      <c r="D7120" s="26">
        <v>3</v>
      </c>
      <c r="E7120" s="27">
        <v>977.25</v>
      </c>
      <c r="F7120" s="27">
        <v>56.7</v>
      </c>
      <c r="G7120" s="27">
        <v>63.3</v>
      </c>
      <c r="H7120" s="27">
        <v>21.57</v>
      </c>
      <c r="I7120" s="27">
        <v>141.57</v>
      </c>
    </row>
    <row r="7121" spans="1:9" x14ac:dyDescent="0.25">
      <c r="A7121" s="24" t="s">
        <v>29558</v>
      </c>
      <c r="B7121" s="25" t="s">
        <v>29559</v>
      </c>
      <c r="C7121" s="26">
        <v>1037</v>
      </c>
      <c r="D7121" s="26">
        <v>74</v>
      </c>
      <c r="E7121" s="27">
        <v>61967.07</v>
      </c>
      <c r="F7121" s="27">
        <v>328.52</v>
      </c>
      <c r="G7121" s="27">
        <v>1561.29</v>
      </c>
      <c r="H7121" s="27">
        <v>1367.82</v>
      </c>
      <c r="I7121" s="27">
        <v>3257.63</v>
      </c>
    </row>
    <row r="7122" spans="1:9" x14ac:dyDescent="0.25">
      <c r="A7122" s="24" t="s">
        <v>29560</v>
      </c>
      <c r="B7122" s="25" t="s">
        <v>29561</v>
      </c>
      <c r="C7122" s="26">
        <v>929</v>
      </c>
      <c r="D7122" s="26">
        <v>21</v>
      </c>
      <c r="E7122" s="27">
        <v>3848.03</v>
      </c>
      <c r="F7122" s="27">
        <v>294.3</v>
      </c>
      <c r="G7122" s="27">
        <v>443.07</v>
      </c>
      <c r="H7122" s="27">
        <v>84.94</v>
      </c>
      <c r="I7122" s="27">
        <v>822.31</v>
      </c>
    </row>
    <row r="7123" spans="1:9" x14ac:dyDescent="0.25">
      <c r="A7123" s="24" t="s">
        <v>29562</v>
      </c>
      <c r="B7123" s="25" t="s">
        <v>29563</v>
      </c>
      <c r="C7123" s="26">
        <v>82</v>
      </c>
      <c r="D7123" s="26">
        <v>0</v>
      </c>
      <c r="E7123" s="27">
        <v>0</v>
      </c>
      <c r="F7123" s="27">
        <v>25.98</v>
      </c>
      <c r="G7123" s="27">
        <v>0</v>
      </c>
      <c r="H7123" s="27">
        <v>0</v>
      </c>
      <c r="I7123" s="27">
        <v>25.98</v>
      </c>
    </row>
    <row r="7124" spans="1:9" x14ac:dyDescent="0.25">
      <c r="A7124" s="24" t="s">
        <v>29564</v>
      </c>
      <c r="B7124" s="25" t="s">
        <v>29565</v>
      </c>
      <c r="C7124" s="26">
        <v>295</v>
      </c>
      <c r="D7124" s="26">
        <v>1</v>
      </c>
      <c r="E7124" s="27">
        <v>669.29</v>
      </c>
      <c r="F7124" s="27">
        <v>93.46</v>
      </c>
      <c r="G7124" s="27">
        <v>21.1</v>
      </c>
      <c r="H7124" s="27">
        <v>14.78</v>
      </c>
      <c r="I7124" s="27">
        <v>129.34</v>
      </c>
    </row>
    <row r="7125" spans="1:9" x14ac:dyDescent="0.25">
      <c r="A7125" s="24" t="s">
        <v>29566</v>
      </c>
      <c r="B7125" s="25" t="s">
        <v>29567</v>
      </c>
      <c r="C7125" s="26">
        <v>117</v>
      </c>
      <c r="D7125" s="26">
        <v>3</v>
      </c>
      <c r="E7125" s="27">
        <v>863.01</v>
      </c>
      <c r="F7125" s="27">
        <v>37.06</v>
      </c>
      <c r="G7125" s="27">
        <v>63.3</v>
      </c>
      <c r="H7125" s="27">
        <v>19.05</v>
      </c>
      <c r="I7125" s="27">
        <v>119.41</v>
      </c>
    </row>
    <row r="7126" spans="1:9" x14ac:dyDescent="0.25">
      <c r="A7126" s="24" t="s">
        <v>29568</v>
      </c>
      <c r="B7126" s="25" t="s">
        <v>29569</v>
      </c>
      <c r="C7126" s="26">
        <v>298</v>
      </c>
      <c r="D7126" s="26">
        <v>5</v>
      </c>
      <c r="E7126" s="27">
        <v>1074.6600000000001</v>
      </c>
      <c r="F7126" s="27">
        <v>94.41</v>
      </c>
      <c r="G7126" s="27">
        <v>105.5</v>
      </c>
      <c r="H7126" s="27">
        <v>23.72</v>
      </c>
      <c r="I7126" s="27">
        <v>223.63</v>
      </c>
    </row>
    <row r="7127" spans="1:9" x14ac:dyDescent="0.25">
      <c r="A7127" s="24" t="s">
        <v>29570</v>
      </c>
      <c r="B7127" s="25" t="s">
        <v>29571</v>
      </c>
      <c r="C7127" s="26">
        <v>80</v>
      </c>
      <c r="D7127" s="26">
        <v>0</v>
      </c>
      <c r="E7127" s="27">
        <v>0</v>
      </c>
      <c r="F7127" s="27">
        <v>25.34</v>
      </c>
      <c r="G7127" s="27">
        <v>0</v>
      </c>
      <c r="H7127" s="27">
        <v>0</v>
      </c>
      <c r="I7127" s="27">
        <v>25.34</v>
      </c>
    </row>
    <row r="7128" spans="1:9" x14ac:dyDescent="0.25">
      <c r="A7128" s="24" t="s">
        <v>29572</v>
      </c>
      <c r="B7128" s="25" t="s">
        <v>29573</v>
      </c>
      <c r="C7128" s="26">
        <v>127</v>
      </c>
      <c r="D7128" s="26">
        <v>1</v>
      </c>
      <c r="E7128" s="27">
        <v>124.47</v>
      </c>
      <c r="F7128" s="27">
        <v>40.229999999999997</v>
      </c>
      <c r="G7128" s="27">
        <v>21.1</v>
      </c>
      <c r="H7128" s="27">
        <v>2.74</v>
      </c>
      <c r="I7128" s="27">
        <v>64.069999999999993</v>
      </c>
    </row>
    <row r="7129" spans="1:9" x14ac:dyDescent="0.25">
      <c r="A7129" s="24" t="s">
        <v>29574</v>
      </c>
      <c r="B7129" s="25" t="s">
        <v>29575</v>
      </c>
      <c r="C7129" s="26">
        <v>104</v>
      </c>
      <c r="D7129" s="26">
        <v>0</v>
      </c>
      <c r="E7129" s="27">
        <v>0</v>
      </c>
      <c r="F7129" s="27">
        <v>32.94</v>
      </c>
      <c r="G7129" s="27">
        <v>0</v>
      </c>
      <c r="H7129" s="27">
        <v>0</v>
      </c>
      <c r="I7129" s="27">
        <v>32.94</v>
      </c>
    </row>
    <row r="7130" spans="1:9" x14ac:dyDescent="0.25">
      <c r="A7130" s="24" t="s">
        <v>29576</v>
      </c>
      <c r="B7130" s="25" t="s">
        <v>29577</v>
      </c>
      <c r="C7130" s="26">
        <v>340</v>
      </c>
      <c r="D7130" s="26">
        <v>6</v>
      </c>
      <c r="E7130" s="27">
        <v>17177.45</v>
      </c>
      <c r="F7130" s="27">
        <v>107.71</v>
      </c>
      <c r="G7130" s="27">
        <v>126.59</v>
      </c>
      <c r="H7130" s="27">
        <v>379.17</v>
      </c>
      <c r="I7130" s="27">
        <v>613.47</v>
      </c>
    </row>
    <row r="7131" spans="1:9" x14ac:dyDescent="0.25">
      <c r="A7131" s="24" t="s">
        <v>29578</v>
      </c>
      <c r="B7131" s="25" t="s">
        <v>29579</v>
      </c>
      <c r="C7131" s="26">
        <v>496</v>
      </c>
      <c r="D7131" s="26">
        <v>0</v>
      </c>
      <c r="E7131" s="27">
        <v>0</v>
      </c>
      <c r="F7131" s="27">
        <v>157.13</v>
      </c>
      <c r="G7131" s="27">
        <v>0</v>
      </c>
      <c r="H7131" s="27">
        <v>0</v>
      </c>
      <c r="I7131" s="27">
        <v>157.13</v>
      </c>
    </row>
    <row r="7132" spans="1:9" x14ac:dyDescent="0.25">
      <c r="A7132" s="24" t="s">
        <v>29580</v>
      </c>
      <c r="B7132" s="25" t="s">
        <v>29581</v>
      </c>
      <c r="C7132" s="26">
        <v>1149</v>
      </c>
      <c r="D7132" s="26">
        <v>4</v>
      </c>
      <c r="E7132" s="27">
        <v>2444.21</v>
      </c>
      <c r="F7132" s="27">
        <v>364</v>
      </c>
      <c r="G7132" s="27">
        <v>84.39</v>
      </c>
      <c r="H7132" s="27">
        <v>53.95</v>
      </c>
      <c r="I7132" s="27">
        <v>502.34</v>
      </c>
    </row>
    <row r="7133" spans="1:9" x14ac:dyDescent="0.25">
      <c r="A7133" s="24" t="s">
        <v>29582</v>
      </c>
      <c r="B7133" s="25" t="s">
        <v>29583</v>
      </c>
      <c r="C7133" s="26">
        <v>451</v>
      </c>
      <c r="D7133" s="26">
        <v>5</v>
      </c>
      <c r="E7133" s="27">
        <v>2479.88</v>
      </c>
      <c r="F7133" s="27">
        <v>142.87</v>
      </c>
      <c r="G7133" s="27">
        <v>105.5</v>
      </c>
      <c r="H7133" s="27">
        <v>54.74</v>
      </c>
      <c r="I7133" s="27">
        <v>303.11</v>
      </c>
    </row>
    <row r="7134" spans="1:9" x14ac:dyDescent="0.25">
      <c r="A7134" s="24" t="s">
        <v>29584</v>
      </c>
      <c r="B7134" s="25" t="s">
        <v>29585</v>
      </c>
      <c r="C7134" s="26">
        <v>358</v>
      </c>
      <c r="D7134" s="26">
        <v>0</v>
      </c>
      <c r="E7134" s="27">
        <v>0</v>
      </c>
      <c r="F7134" s="27">
        <v>113.42</v>
      </c>
      <c r="G7134" s="27">
        <v>0</v>
      </c>
      <c r="H7134" s="27">
        <v>0</v>
      </c>
      <c r="I7134" s="27">
        <v>113.42</v>
      </c>
    </row>
    <row r="7135" spans="1:9" x14ac:dyDescent="0.25">
      <c r="A7135" s="24" t="s">
        <v>29586</v>
      </c>
      <c r="B7135" s="25" t="s">
        <v>29587</v>
      </c>
      <c r="C7135" s="26">
        <v>419</v>
      </c>
      <c r="D7135" s="26">
        <v>5</v>
      </c>
      <c r="E7135" s="27">
        <v>43959.31</v>
      </c>
      <c r="F7135" s="27">
        <v>132.74</v>
      </c>
      <c r="G7135" s="27">
        <v>105.5</v>
      </c>
      <c r="H7135" s="27">
        <v>970.34</v>
      </c>
      <c r="I7135" s="27">
        <v>1208.58</v>
      </c>
    </row>
    <row r="7136" spans="1:9" x14ac:dyDescent="0.25">
      <c r="A7136" s="24" t="s">
        <v>29588</v>
      </c>
      <c r="B7136" s="25" t="s">
        <v>29589</v>
      </c>
      <c r="C7136" s="26">
        <v>318</v>
      </c>
      <c r="D7136" s="26">
        <v>1</v>
      </c>
      <c r="E7136" s="27">
        <v>58.47</v>
      </c>
      <c r="F7136" s="27">
        <v>100.74</v>
      </c>
      <c r="G7136" s="27">
        <v>21.1</v>
      </c>
      <c r="H7136" s="27">
        <v>1.29</v>
      </c>
      <c r="I7136" s="27">
        <v>123.13</v>
      </c>
    </row>
    <row r="7137" spans="1:9" x14ac:dyDescent="0.25">
      <c r="A7137" s="24" t="s">
        <v>29590</v>
      </c>
      <c r="B7137" s="25" t="s">
        <v>27779</v>
      </c>
      <c r="C7137" s="26">
        <v>763</v>
      </c>
      <c r="D7137" s="26">
        <v>3</v>
      </c>
      <c r="E7137" s="27">
        <v>56271.9</v>
      </c>
      <c r="F7137" s="27">
        <v>241.72</v>
      </c>
      <c r="G7137" s="27">
        <v>63.3</v>
      </c>
      <c r="H7137" s="27">
        <v>1242.1099999999999</v>
      </c>
      <c r="I7137" s="27">
        <v>1547.13</v>
      </c>
    </row>
    <row r="7138" spans="1:9" x14ac:dyDescent="0.25">
      <c r="A7138" s="24" t="s">
        <v>29591</v>
      </c>
      <c r="B7138" s="25" t="s">
        <v>29592</v>
      </c>
      <c r="C7138" s="26">
        <v>114</v>
      </c>
      <c r="D7138" s="26">
        <v>0</v>
      </c>
      <c r="E7138" s="27">
        <v>0</v>
      </c>
      <c r="F7138" s="27">
        <v>36.11</v>
      </c>
      <c r="G7138" s="27">
        <v>0</v>
      </c>
      <c r="H7138" s="27">
        <v>0</v>
      </c>
      <c r="I7138" s="27">
        <v>36.11</v>
      </c>
    </row>
    <row r="7139" spans="1:9" x14ac:dyDescent="0.25">
      <c r="A7139" s="24" t="s">
        <v>29593</v>
      </c>
      <c r="B7139" s="25" t="s">
        <v>29594</v>
      </c>
      <c r="C7139" s="26">
        <v>342</v>
      </c>
      <c r="D7139" s="26">
        <v>10</v>
      </c>
      <c r="E7139" s="27">
        <v>13170.31</v>
      </c>
      <c r="F7139" s="27">
        <v>108.34</v>
      </c>
      <c r="G7139" s="27">
        <v>210.98</v>
      </c>
      <c r="H7139" s="27">
        <v>290.70999999999998</v>
      </c>
      <c r="I7139" s="27">
        <v>610.03</v>
      </c>
    </row>
    <row r="7140" spans="1:9" x14ac:dyDescent="0.25">
      <c r="A7140" s="24" t="s">
        <v>29595</v>
      </c>
      <c r="B7140" s="25" t="s">
        <v>29596</v>
      </c>
      <c r="C7140" s="26">
        <v>143</v>
      </c>
      <c r="D7140" s="26">
        <v>1</v>
      </c>
      <c r="E7140" s="27">
        <v>217.72</v>
      </c>
      <c r="F7140" s="27">
        <v>45.3</v>
      </c>
      <c r="G7140" s="27">
        <v>21.1</v>
      </c>
      <c r="H7140" s="27">
        <v>4.8099999999999996</v>
      </c>
      <c r="I7140" s="27">
        <v>71.209999999999994</v>
      </c>
    </row>
    <row r="7141" spans="1:9" x14ac:dyDescent="0.25">
      <c r="A7141" s="24" t="s">
        <v>29597</v>
      </c>
      <c r="B7141" s="25" t="s">
        <v>29598</v>
      </c>
      <c r="C7141" s="26">
        <v>127</v>
      </c>
      <c r="D7141" s="26">
        <v>0</v>
      </c>
      <c r="E7141" s="27">
        <v>0</v>
      </c>
      <c r="F7141" s="27">
        <v>40.229999999999997</v>
      </c>
      <c r="G7141" s="27">
        <v>0</v>
      </c>
      <c r="H7141" s="27">
        <v>0</v>
      </c>
      <c r="I7141" s="27">
        <v>40.229999999999997</v>
      </c>
    </row>
    <row r="7142" spans="1:9" x14ac:dyDescent="0.25">
      <c r="A7142" s="24" t="s">
        <v>29599</v>
      </c>
      <c r="B7142" s="25" t="s">
        <v>29600</v>
      </c>
      <c r="C7142" s="26">
        <v>89</v>
      </c>
      <c r="D7142" s="26">
        <v>2</v>
      </c>
      <c r="E7142" s="27">
        <v>1735.73</v>
      </c>
      <c r="F7142" s="27">
        <v>28.19</v>
      </c>
      <c r="G7142" s="27">
        <v>42.2</v>
      </c>
      <c r="H7142" s="27">
        <v>38.31</v>
      </c>
      <c r="I7142" s="27">
        <v>108.7</v>
      </c>
    </row>
    <row r="7143" spans="1:9" x14ac:dyDescent="0.25">
      <c r="A7143" s="24" t="s">
        <v>29601</v>
      </c>
      <c r="B7143" s="25" t="s">
        <v>29602</v>
      </c>
      <c r="C7143" s="26">
        <v>599</v>
      </c>
      <c r="D7143" s="26">
        <v>5</v>
      </c>
      <c r="E7143" s="27">
        <v>3718.79</v>
      </c>
      <c r="F7143" s="27">
        <v>189.76</v>
      </c>
      <c r="G7143" s="27">
        <v>105.5</v>
      </c>
      <c r="H7143" s="27">
        <v>82.09</v>
      </c>
      <c r="I7143" s="27">
        <v>377.35</v>
      </c>
    </row>
    <row r="7144" spans="1:9" x14ac:dyDescent="0.25">
      <c r="A7144" s="24" t="s">
        <v>29603</v>
      </c>
      <c r="B7144" s="25" t="s">
        <v>29604</v>
      </c>
      <c r="C7144" s="26">
        <v>1606</v>
      </c>
      <c r="D7144" s="26">
        <v>25</v>
      </c>
      <c r="E7144" s="27">
        <v>13000.14</v>
      </c>
      <c r="F7144" s="27">
        <v>508.78</v>
      </c>
      <c r="G7144" s="27">
        <v>527.46</v>
      </c>
      <c r="H7144" s="27">
        <v>286.95999999999998</v>
      </c>
      <c r="I7144" s="27">
        <v>1323.2</v>
      </c>
    </row>
    <row r="7145" spans="1:9" x14ac:dyDescent="0.25">
      <c r="A7145" s="24" t="s">
        <v>29605</v>
      </c>
      <c r="B7145" s="25" t="s">
        <v>29606</v>
      </c>
      <c r="C7145" s="26">
        <v>361</v>
      </c>
      <c r="D7145" s="26">
        <v>4</v>
      </c>
      <c r="E7145" s="27">
        <v>1404.5</v>
      </c>
      <c r="F7145" s="27">
        <v>114.37</v>
      </c>
      <c r="G7145" s="27">
        <v>84.39</v>
      </c>
      <c r="H7145" s="27">
        <v>31</v>
      </c>
      <c r="I7145" s="27">
        <v>229.76</v>
      </c>
    </row>
    <row r="7146" spans="1:9" x14ac:dyDescent="0.25">
      <c r="A7146" s="24" t="s">
        <v>29607</v>
      </c>
      <c r="B7146" s="25" t="s">
        <v>29608</v>
      </c>
      <c r="C7146" s="26">
        <v>44</v>
      </c>
      <c r="D7146" s="26">
        <v>0</v>
      </c>
      <c r="E7146" s="27">
        <v>0</v>
      </c>
      <c r="F7146" s="27">
        <v>13.94</v>
      </c>
      <c r="G7146" s="27">
        <v>0</v>
      </c>
      <c r="H7146" s="27">
        <v>0</v>
      </c>
      <c r="I7146" s="27">
        <v>13.94</v>
      </c>
    </row>
    <row r="7147" spans="1:9" x14ac:dyDescent="0.25">
      <c r="A7147" s="24" t="s">
        <v>29609</v>
      </c>
      <c r="B7147" s="25" t="s">
        <v>29610</v>
      </c>
      <c r="C7147" s="26">
        <v>290</v>
      </c>
      <c r="D7147" s="26">
        <v>2</v>
      </c>
      <c r="E7147" s="27">
        <v>431.81</v>
      </c>
      <c r="F7147" s="27">
        <v>91.87</v>
      </c>
      <c r="G7147" s="27">
        <v>42.2</v>
      </c>
      <c r="H7147" s="27">
        <v>9.5299999999999994</v>
      </c>
      <c r="I7147" s="27">
        <v>143.6</v>
      </c>
    </row>
    <row r="7148" spans="1:9" x14ac:dyDescent="0.25">
      <c r="A7148" s="24" t="s">
        <v>29611</v>
      </c>
      <c r="B7148" s="25" t="s">
        <v>29612</v>
      </c>
      <c r="C7148" s="26">
        <v>1024</v>
      </c>
      <c r="D7148" s="26">
        <v>10</v>
      </c>
      <c r="E7148" s="27">
        <v>27196.53</v>
      </c>
      <c r="F7148" s="27">
        <v>324.39999999999998</v>
      </c>
      <c r="G7148" s="27">
        <v>210.98</v>
      </c>
      <c r="H7148" s="27">
        <v>600.32000000000005</v>
      </c>
      <c r="I7148" s="27">
        <v>1135.7</v>
      </c>
    </row>
    <row r="7149" spans="1:9" x14ac:dyDescent="0.25">
      <c r="A7149" s="24" t="s">
        <v>29613</v>
      </c>
      <c r="B7149" s="25" t="s">
        <v>29614</v>
      </c>
      <c r="C7149" s="26">
        <v>116</v>
      </c>
      <c r="D7149" s="26">
        <v>0</v>
      </c>
      <c r="E7149" s="27">
        <v>0</v>
      </c>
      <c r="F7149" s="27">
        <v>36.75</v>
      </c>
      <c r="G7149" s="27">
        <v>0</v>
      </c>
      <c r="H7149" s="27">
        <v>0</v>
      </c>
      <c r="I7149" s="27">
        <v>36.75</v>
      </c>
    </row>
    <row r="7150" spans="1:9" x14ac:dyDescent="0.25">
      <c r="A7150" s="24" t="s">
        <v>29615</v>
      </c>
      <c r="B7150" s="25" t="s">
        <v>29616</v>
      </c>
      <c r="C7150" s="26">
        <v>467</v>
      </c>
      <c r="D7150" s="26">
        <v>0</v>
      </c>
      <c r="E7150" s="27">
        <v>0</v>
      </c>
      <c r="F7150" s="27">
        <v>147.94</v>
      </c>
      <c r="G7150" s="27">
        <v>0</v>
      </c>
      <c r="H7150" s="27">
        <v>0</v>
      </c>
      <c r="I7150" s="27">
        <v>147.94</v>
      </c>
    </row>
    <row r="7151" spans="1:9" x14ac:dyDescent="0.25">
      <c r="A7151" s="24" t="s">
        <v>29617</v>
      </c>
      <c r="B7151" s="25" t="s">
        <v>29618</v>
      </c>
      <c r="C7151" s="26">
        <v>92</v>
      </c>
      <c r="D7151" s="26">
        <v>2</v>
      </c>
      <c r="E7151" s="27">
        <v>257.72000000000003</v>
      </c>
      <c r="F7151" s="27">
        <v>29.14</v>
      </c>
      <c r="G7151" s="27">
        <v>42.2</v>
      </c>
      <c r="H7151" s="27">
        <v>5.69</v>
      </c>
      <c r="I7151" s="27">
        <v>77.03</v>
      </c>
    </row>
    <row r="7152" spans="1:9" x14ac:dyDescent="0.25">
      <c r="A7152" s="24" t="s">
        <v>29619</v>
      </c>
      <c r="B7152" s="25" t="s">
        <v>29620</v>
      </c>
      <c r="C7152" s="26">
        <v>197</v>
      </c>
      <c r="D7152" s="26">
        <v>3</v>
      </c>
      <c r="E7152" s="27">
        <v>658.5</v>
      </c>
      <c r="F7152" s="27">
        <v>62.41</v>
      </c>
      <c r="G7152" s="27">
        <v>63.3</v>
      </c>
      <c r="H7152" s="27">
        <v>14.54</v>
      </c>
      <c r="I7152" s="27">
        <v>140.25</v>
      </c>
    </row>
    <row r="7153" spans="1:9" x14ac:dyDescent="0.25">
      <c r="A7153" s="24" t="s">
        <v>29621</v>
      </c>
      <c r="B7153" s="25" t="s">
        <v>29622</v>
      </c>
      <c r="C7153" s="26">
        <v>250</v>
      </c>
      <c r="D7153" s="26">
        <v>21</v>
      </c>
      <c r="E7153" s="27">
        <v>3464.09</v>
      </c>
      <c r="F7153" s="27">
        <v>79.2</v>
      </c>
      <c r="G7153" s="27">
        <v>443.07</v>
      </c>
      <c r="H7153" s="27">
        <v>76.459999999999994</v>
      </c>
      <c r="I7153" s="27">
        <v>598.73</v>
      </c>
    </row>
    <row r="7154" spans="1:9" x14ac:dyDescent="0.25">
      <c r="A7154" s="24" t="s">
        <v>29623</v>
      </c>
      <c r="B7154" s="25" t="s">
        <v>29624</v>
      </c>
      <c r="C7154" s="26">
        <v>104</v>
      </c>
      <c r="D7154" s="26">
        <v>1</v>
      </c>
      <c r="E7154" s="27">
        <v>541.58000000000004</v>
      </c>
      <c r="F7154" s="27">
        <v>32.94</v>
      </c>
      <c r="G7154" s="27">
        <v>21.1</v>
      </c>
      <c r="H7154" s="27">
        <v>11.95</v>
      </c>
      <c r="I7154" s="27">
        <v>65.989999999999995</v>
      </c>
    </row>
    <row r="7155" spans="1:9" x14ac:dyDescent="0.25">
      <c r="A7155" s="24" t="s">
        <v>29625</v>
      </c>
      <c r="B7155" s="25" t="s">
        <v>29626</v>
      </c>
      <c r="C7155" s="26">
        <v>314</v>
      </c>
      <c r="D7155" s="26">
        <v>2</v>
      </c>
      <c r="E7155" s="27">
        <v>996.7</v>
      </c>
      <c r="F7155" s="27">
        <v>99.47</v>
      </c>
      <c r="G7155" s="27">
        <v>42.2</v>
      </c>
      <c r="H7155" s="27">
        <v>22</v>
      </c>
      <c r="I7155" s="27">
        <v>163.66999999999999</v>
      </c>
    </row>
    <row r="7156" spans="1:9" x14ac:dyDescent="0.25">
      <c r="A7156" s="24" t="s">
        <v>29627</v>
      </c>
      <c r="B7156" s="25" t="s">
        <v>29628</v>
      </c>
      <c r="C7156" s="26">
        <v>216</v>
      </c>
      <c r="D7156" s="26">
        <v>3</v>
      </c>
      <c r="E7156" s="27">
        <v>40503.440000000002</v>
      </c>
      <c r="F7156" s="27">
        <v>68.430000000000007</v>
      </c>
      <c r="G7156" s="27">
        <v>63.3</v>
      </c>
      <c r="H7156" s="27">
        <v>894.05</v>
      </c>
      <c r="I7156" s="27">
        <v>1025.78</v>
      </c>
    </row>
    <row r="7157" spans="1:9" x14ac:dyDescent="0.25">
      <c r="A7157" s="24" t="s">
        <v>29629</v>
      </c>
      <c r="B7157" s="25" t="s">
        <v>29630</v>
      </c>
      <c r="C7157" s="26">
        <v>307</v>
      </c>
      <c r="D7157" s="26">
        <v>1</v>
      </c>
      <c r="E7157" s="27">
        <v>576.97</v>
      </c>
      <c r="F7157" s="27">
        <v>97.26</v>
      </c>
      <c r="G7157" s="27">
        <v>21.1</v>
      </c>
      <c r="H7157" s="27">
        <v>12.74</v>
      </c>
      <c r="I7157" s="27">
        <v>131.1</v>
      </c>
    </row>
    <row r="7158" spans="1:9" x14ac:dyDescent="0.25">
      <c r="A7158" s="24" t="s">
        <v>29631</v>
      </c>
      <c r="B7158" s="25" t="s">
        <v>29632</v>
      </c>
      <c r="C7158" s="26">
        <v>149</v>
      </c>
      <c r="D7158" s="26">
        <v>1</v>
      </c>
      <c r="E7158" s="27">
        <v>192.13</v>
      </c>
      <c r="F7158" s="27">
        <v>47.2</v>
      </c>
      <c r="G7158" s="27">
        <v>21.1</v>
      </c>
      <c r="H7158" s="27">
        <v>4.24</v>
      </c>
      <c r="I7158" s="27">
        <v>72.540000000000006</v>
      </c>
    </row>
    <row r="7159" spans="1:9" x14ac:dyDescent="0.25">
      <c r="A7159" s="24" t="s">
        <v>29633</v>
      </c>
      <c r="B7159" s="25" t="s">
        <v>29634</v>
      </c>
      <c r="C7159" s="26">
        <v>78</v>
      </c>
      <c r="D7159" s="26">
        <v>1</v>
      </c>
      <c r="E7159" s="27">
        <v>98.09</v>
      </c>
      <c r="F7159" s="27">
        <v>24.71</v>
      </c>
      <c r="G7159" s="27">
        <v>21.1</v>
      </c>
      <c r="H7159" s="27">
        <v>2.17</v>
      </c>
      <c r="I7159" s="27">
        <v>47.98</v>
      </c>
    </row>
    <row r="7160" spans="1:9" x14ac:dyDescent="0.25">
      <c r="A7160" s="24" t="s">
        <v>29635</v>
      </c>
      <c r="B7160" s="25" t="s">
        <v>29636</v>
      </c>
      <c r="C7160" s="26">
        <v>187</v>
      </c>
      <c r="D7160" s="26">
        <v>0</v>
      </c>
      <c r="E7160" s="27">
        <v>0</v>
      </c>
      <c r="F7160" s="27">
        <v>59.24</v>
      </c>
      <c r="G7160" s="27">
        <v>0</v>
      </c>
      <c r="H7160" s="27">
        <v>0</v>
      </c>
      <c r="I7160" s="27">
        <v>59.24</v>
      </c>
    </row>
    <row r="7161" spans="1:9" x14ac:dyDescent="0.25">
      <c r="A7161" s="24" t="s">
        <v>29637</v>
      </c>
      <c r="B7161" s="25" t="s">
        <v>29638</v>
      </c>
      <c r="C7161" s="26">
        <v>89</v>
      </c>
      <c r="D7161" s="26">
        <v>1</v>
      </c>
      <c r="E7161" s="27">
        <v>23367.37</v>
      </c>
      <c r="F7161" s="27">
        <v>28.19</v>
      </c>
      <c r="G7161" s="27">
        <v>21.1</v>
      </c>
      <c r="H7161" s="27">
        <v>515.79999999999995</v>
      </c>
      <c r="I7161" s="27">
        <v>565.09</v>
      </c>
    </row>
    <row r="7162" spans="1:9" x14ac:dyDescent="0.25">
      <c r="A7162" s="24" t="s">
        <v>29639</v>
      </c>
      <c r="B7162" s="25" t="s">
        <v>29640</v>
      </c>
      <c r="C7162" s="26">
        <v>290</v>
      </c>
      <c r="D7162" s="26">
        <v>20</v>
      </c>
      <c r="E7162" s="27">
        <v>145898.65</v>
      </c>
      <c r="F7162" s="27">
        <v>91.87</v>
      </c>
      <c r="G7162" s="27">
        <v>421.97</v>
      </c>
      <c r="H7162" s="27">
        <v>3220.48</v>
      </c>
      <c r="I7162" s="27">
        <v>3734.32</v>
      </c>
    </row>
    <row r="7163" spans="1:9" x14ac:dyDescent="0.25">
      <c r="A7163" s="24" t="s">
        <v>29641</v>
      </c>
      <c r="B7163" s="25" t="s">
        <v>29642</v>
      </c>
      <c r="C7163" s="26">
        <v>149</v>
      </c>
      <c r="D7163" s="26">
        <v>0</v>
      </c>
      <c r="E7163" s="27">
        <v>0</v>
      </c>
      <c r="F7163" s="27">
        <v>47.2</v>
      </c>
      <c r="G7163" s="27">
        <v>0</v>
      </c>
      <c r="H7163" s="27">
        <v>0</v>
      </c>
      <c r="I7163" s="27">
        <v>47.2</v>
      </c>
    </row>
    <row r="7164" spans="1:9" x14ac:dyDescent="0.25">
      <c r="A7164" s="24" t="s">
        <v>29643</v>
      </c>
      <c r="B7164" s="25" t="s">
        <v>29644</v>
      </c>
      <c r="C7164" s="26">
        <v>169</v>
      </c>
      <c r="D7164" s="26">
        <v>0</v>
      </c>
      <c r="E7164" s="27">
        <v>0</v>
      </c>
      <c r="F7164" s="27">
        <v>53.54</v>
      </c>
      <c r="G7164" s="27">
        <v>0</v>
      </c>
      <c r="H7164" s="27">
        <v>0</v>
      </c>
      <c r="I7164" s="27">
        <v>53.54</v>
      </c>
    </row>
    <row r="7165" spans="1:9" x14ac:dyDescent="0.25">
      <c r="A7165" s="24" t="s">
        <v>29645</v>
      </c>
      <c r="B7165" s="25" t="s">
        <v>29646</v>
      </c>
      <c r="C7165" s="26">
        <v>453</v>
      </c>
      <c r="D7165" s="26">
        <v>5</v>
      </c>
      <c r="E7165" s="27">
        <v>906.45</v>
      </c>
      <c r="F7165" s="27">
        <v>143.51</v>
      </c>
      <c r="G7165" s="27">
        <v>105.5</v>
      </c>
      <c r="H7165" s="27">
        <v>20.010000000000002</v>
      </c>
      <c r="I7165" s="27">
        <v>269.02</v>
      </c>
    </row>
    <row r="7166" spans="1:9" x14ac:dyDescent="0.25">
      <c r="A7166" s="24" t="s">
        <v>29647</v>
      </c>
      <c r="B7166" s="25" t="s">
        <v>29648</v>
      </c>
      <c r="C7166" s="26">
        <v>310</v>
      </c>
      <c r="D7166" s="26">
        <v>2</v>
      </c>
      <c r="E7166" s="27">
        <v>471.42</v>
      </c>
      <c r="F7166" s="27">
        <v>98.21</v>
      </c>
      <c r="G7166" s="27">
        <v>42.2</v>
      </c>
      <c r="H7166" s="27">
        <v>10.41</v>
      </c>
      <c r="I7166" s="27">
        <v>150.82</v>
      </c>
    </row>
    <row r="7167" spans="1:9" x14ac:dyDescent="0.25">
      <c r="A7167" s="24" t="s">
        <v>29649</v>
      </c>
      <c r="B7167" s="25" t="s">
        <v>29650</v>
      </c>
      <c r="C7167" s="26">
        <v>140</v>
      </c>
      <c r="D7167" s="26">
        <v>0</v>
      </c>
      <c r="E7167" s="27">
        <v>0</v>
      </c>
      <c r="F7167" s="27">
        <v>44.35</v>
      </c>
      <c r="G7167" s="27">
        <v>0</v>
      </c>
      <c r="H7167" s="27">
        <v>0</v>
      </c>
      <c r="I7167" s="27">
        <v>44.35</v>
      </c>
    </row>
    <row r="7168" spans="1:9" x14ac:dyDescent="0.25">
      <c r="A7168" s="24" t="s">
        <v>29651</v>
      </c>
      <c r="B7168" s="25" t="s">
        <v>29652</v>
      </c>
      <c r="C7168" s="26">
        <v>100</v>
      </c>
      <c r="D7168" s="26">
        <v>5</v>
      </c>
      <c r="E7168" s="27">
        <v>1003.99</v>
      </c>
      <c r="F7168" s="27">
        <v>31.68</v>
      </c>
      <c r="G7168" s="27">
        <v>105.5</v>
      </c>
      <c r="H7168" s="27">
        <v>22.16</v>
      </c>
      <c r="I7168" s="27">
        <v>159.34</v>
      </c>
    </row>
    <row r="7169" spans="1:9" x14ac:dyDescent="0.25">
      <c r="A7169" s="24" t="s">
        <v>29653</v>
      </c>
      <c r="B7169" s="25" t="s">
        <v>29654</v>
      </c>
      <c r="C7169" s="26">
        <v>439</v>
      </c>
      <c r="D7169" s="26">
        <v>8</v>
      </c>
      <c r="E7169" s="27">
        <v>2443.16</v>
      </c>
      <c r="F7169" s="27">
        <v>139.07</v>
      </c>
      <c r="G7169" s="27">
        <v>168.78</v>
      </c>
      <c r="H7169" s="27">
        <v>53.93</v>
      </c>
      <c r="I7169" s="27">
        <v>361.78</v>
      </c>
    </row>
    <row r="7170" spans="1:9" x14ac:dyDescent="0.25">
      <c r="A7170" s="24" t="s">
        <v>29655</v>
      </c>
      <c r="B7170" s="25" t="s">
        <v>29656</v>
      </c>
      <c r="C7170" s="26">
        <v>641</v>
      </c>
      <c r="D7170" s="26">
        <v>5</v>
      </c>
      <c r="E7170" s="27">
        <v>1025.83</v>
      </c>
      <c r="F7170" s="27">
        <v>203.06</v>
      </c>
      <c r="G7170" s="27">
        <v>105.5</v>
      </c>
      <c r="H7170" s="27">
        <v>22.64</v>
      </c>
      <c r="I7170" s="27">
        <v>331.2</v>
      </c>
    </row>
    <row r="7171" spans="1:9" x14ac:dyDescent="0.25">
      <c r="A7171" s="24" t="s">
        <v>29657</v>
      </c>
      <c r="B7171" s="25" t="s">
        <v>29658</v>
      </c>
      <c r="C7171" s="26">
        <v>350</v>
      </c>
      <c r="D7171" s="26">
        <v>1</v>
      </c>
      <c r="E7171" s="27">
        <v>186.61</v>
      </c>
      <c r="F7171" s="27">
        <v>110.88</v>
      </c>
      <c r="G7171" s="27">
        <v>21.1</v>
      </c>
      <c r="H7171" s="27">
        <v>4.12</v>
      </c>
      <c r="I7171" s="27">
        <v>136.1</v>
      </c>
    </row>
    <row r="7172" spans="1:9" x14ac:dyDescent="0.25">
      <c r="A7172" s="24" t="s">
        <v>29659</v>
      </c>
      <c r="B7172" s="25" t="s">
        <v>29660</v>
      </c>
      <c r="C7172" s="26">
        <v>128</v>
      </c>
      <c r="D7172" s="26">
        <v>1</v>
      </c>
      <c r="E7172" s="27">
        <v>2307.89</v>
      </c>
      <c r="F7172" s="27">
        <v>40.549999999999997</v>
      </c>
      <c r="G7172" s="27">
        <v>21.1</v>
      </c>
      <c r="H7172" s="27">
        <v>50.94</v>
      </c>
      <c r="I7172" s="27">
        <v>112.59</v>
      </c>
    </row>
    <row r="7173" spans="1:9" x14ac:dyDescent="0.25">
      <c r="A7173" s="24" t="s">
        <v>29661</v>
      </c>
      <c r="B7173" s="25" t="s">
        <v>29662</v>
      </c>
      <c r="C7173" s="26">
        <v>135</v>
      </c>
      <c r="D7173" s="26">
        <v>0</v>
      </c>
      <c r="E7173" s="27">
        <v>0</v>
      </c>
      <c r="F7173" s="27">
        <v>42.77</v>
      </c>
      <c r="G7173" s="27">
        <v>0</v>
      </c>
      <c r="H7173" s="27">
        <v>0</v>
      </c>
      <c r="I7173" s="27">
        <v>42.77</v>
      </c>
    </row>
    <row r="7174" spans="1:9" x14ac:dyDescent="0.25">
      <c r="A7174" s="24" t="s">
        <v>29663</v>
      </c>
      <c r="B7174" s="25" t="s">
        <v>29664</v>
      </c>
      <c r="C7174" s="26">
        <v>157</v>
      </c>
      <c r="D7174" s="26">
        <v>0</v>
      </c>
      <c r="E7174" s="27">
        <v>0</v>
      </c>
      <c r="F7174" s="27">
        <v>49.74</v>
      </c>
      <c r="G7174" s="27">
        <v>0</v>
      </c>
      <c r="H7174" s="27">
        <v>0</v>
      </c>
      <c r="I7174" s="27">
        <v>49.74</v>
      </c>
    </row>
    <row r="7175" spans="1:9" x14ac:dyDescent="0.25">
      <c r="A7175" s="24" t="s">
        <v>29665</v>
      </c>
      <c r="B7175" s="25" t="s">
        <v>29666</v>
      </c>
      <c r="C7175" s="26">
        <v>36</v>
      </c>
      <c r="D7175" s="26">
        <v>0</v>
      </c>
      <c r="E7175" s="27">
        <v>0</v>
      </c>
      <c r="F7175" s="27">
        <v>11.41</v>
      </c>
      <c r="G7175" s="27">
        <v>0</v>
      </c>
      <c r="H7175" s="27">
        <v>0</v>
      </c>
      <c r="I7175" s="27">
        <v>11.41</v>
      </c>
    </row>
    <row r="7176" spans="1:9" x14ac:dyDescent="0.25">
      <c r="A7176" s="24" t="s">
        <v>29667</v>
      </c>
      <c r="B7176" s="25" t="s">
        <v>29668</v>
      </c>
      <c r="C7176" s="26">
        <v>152</v>
      </c>
      <c r="D7176" s="26">
        <v>2</v>
      </c>
      <c r="E7176" s="27">
        <v>435.43</v>
      </c>
      <c r="F7176" s="27">
        <v>48.15</v>
      </c>
      <c r="G7176" s="27">
        <v>42.2</v>
      </c>
      <c r="H7176" s="27">
        <v>9.61</v>
      </c>
      <c r="I7176" s="27">
        <v>99.96</v>
      </c>
    </row>
    <row r="7177" spans="1:9" x14ac:dyDescent="0.25">
      <c r="A7177" s="24" t="s">
        <v>29669</v>
      </c>
      <c r="B7177" s="25" t="s">
        <v>29670</v>
      </c>
      <c r="C7177" s="26">
        <v>351</v>
      </c>
      <c r="D7177" s="26">
        <v>1</v>
      </c>
      <c r="E7177" s="27">
        <v>568.14</v>
      </c>
      <c r="F7177" s="27">
        <v>111.2</v>
      </c>
      <c r="G7177" s="27">
        <v>21.1</v>
      </c>
      <c r="H7177" s="27">
        <v>12.54</v>
      </c>
      <c r="I7177" s="27">
        <v>144.84</v>
      </c>
    </row>
    <row r="7178" spans="1:9" x14ac:dyDescent="0.25">
      <c r="A7178" s="24" t="s">
        <v>29671</v>
      </c>
      <c r="B7178" s="25" t="s">
        <v>29672</v>
      </c>
      <c r="C7178" s="26">
        <v>414</v>
      </c>
      <c r="D7178" s="26">
        <v>3</v>
      </c>
      <c r="E7178" s="27">
        <v>501.84</v>
      </c>
      <c r="F7178" s="27">
        <v>131.15</v>
      </c>
      <c r="G7178" s="27">
        <v>63.3</v>
      </c>
      <c r="H7178" s="27">
        <v>11.08</v>
      </c>
      <c r="I7178" s="27">
        <v>205.53</v>
      </c>
    </row>
    <row r="7179" spans="1:9" x14ac:dyDescent="0.25">
      <c r="A7179" s="24" t="s">
        <v>29673</v>
      </c>
      <c r="B7179" s="25" t="s">
        <v>29674</v>
      </c>
      <c r="C7179" s="26">
        <v>199</v>
      </c>
      <c r="D7179" s="26">
        <v>0</v>
      </c>
      <c r="E7179" s="27">
        <v>0</v>
      </c>
      <c r="F7179" s="27">
        <v>63.04</v>
      </c>
      <c r="G7179" s="27">
        <v>0</v>
      </c>
      <c r="H7179" s="27">
        <v>0</v>
      </c>
      <c r="I7179" s="27">
        <v>63.04</v>
      </c>
    </row>
    <row r="7180" spans="1:9" x14ac:dyDescent="0.25">
      <c r="A7180" s="24" t="s">
        <v>29675</v>
      </c>
      <c r="B7180" s="25" t="s">
        <v>29676</v>
      </c>
      <c r="C7180" s="26">
        <v>233</v>
      </c>
      <c r="D7180" s="26">
        <v>5</v>
      </c>
      <c r="E7180" s="27">
        <v>348.86</v>
      </c>
      <c r="F7180" s="27">
        <v>73.819999999999993</v>
      </c>
      <c r="G7180" s="27">
        <v>105.5</v>
      </c>
      <c r="H7180" s="27">
        <v>7.7</v>
      </c>
      <c r="I7180" s="27">
        <v>187.02</v>
      </c>
    </row>
    <row r="7181" spans="1:9" x14ac:dyDescent="0.25">
      <c r="A7181" s="24" t="s">
        <v>29677</v>
      </c>
      <c r="B7181" s="25" t="s">
        <v>29678</v>
      </c>
      <c r="C7181" s="26">
        <v>46</v>
      </c>
      <c r="D7181" s="26">
        <v>0</v>
      </c>
      <c r="E7181" s="27">
        <v>0</v>
      </c>
      <c r="F7181" s="27">
        <v>14.58</v>
      </c>
      <c r="G7181" s="27">
        <v>0</v>
      </c>
      <c r="H7181" s="27">
        <v>0</v>
      </c>
      <c r="I7181" s="27">
        <v>14.58</v>
      </c>
    </row>
    <row r="7182" spans="1:9" x14ac:dyDescent="0.25">
      <c r="A7182" s="24" t="s">
        <v>29679</v>
      </c>
      <c r="B7182" s="25" t="s">
        <v>29680</v>
      </c>
      <c r="C7182" s="26">
        <v>386</v>
      </c>
      <c r="D7182" s="26">
        <v>10</v>
      </c>
      <c r="E7182" s="27">
        <v>49943.22</v>
      </c>
      <c r="F7182" s="27">
        <v>122.28</v>
      </c>
      <c r="G7182" s="27">
        <v>210.98</v>
      </c>
      <c r="H7182" s="27">
        <v>1102.42</v>
      </c>
      <c r="I7182" s="27">
        <v>1435.68</v>
      </c>
    </row>
    <row r="7183" spans="1:9" x14ac:dyDescent="0.25">
      <c r="A7183" s="24" t="s">
        <v>29681</v>
      </c>
      <c r="B7183" s="25" t="s">
        <v>29682</v>
      </c>
      <c r="C7183" s="26">
        <v>995</v>
      </c>
      <c r="D7183" s="26">
        <v>22</v>
      </c>
      <c r="E7183" s="27">
        <v>10110.379999999999</v>
      </c>
      <c r="F7183" s="27">
        <v>315.22000000000003</v>
      </c>
      <c r="G7183" s="27">
        <v>464.17</v>
      </c>
      <c r="H7183" s="27">
        <v>223.17</v>
      </c>
      <c r="I7183" s="27">
        <v>1002.56</v>
      </c>
    </row>
    <row r="7184" spans="1:9" x14ac:dyDescent="0.25">
      <c r="A7184" s="24" t="s">
        <v>29683</v>
      </c>
      <c r="B7184" s="25" t="s">
        <v>29684</v>
      </c>
      <c r="C7184" s="26">
        <v>543</v>
      </c>
      <c r="D7184" s="26">
        <v>10</v>
      </c>
      <c r="E7184" s="27">
        <v>18446.71</v>
      </c>
      <c r="F7184" s="27">
        <v>172.02</v>
      </c>
      <c r="G7184" s="27">
        <v>210.98</v>
      </c>
      <c r="H7184" s="27">
        <v>407.18</v>
      </c>
      <c r="I7184" s="27">
        <v>790.18</v>
      </c>
    </row>
    <row r="7185" spans="1:9" x14ac:dyDescent="0.25">
      <c r="A7185" s="24" t="s">
        <v>29685</v>
      </c>
      <c r="B7185" s="25" t="s">
        <v>29686</v>
      </c>
      <c r="C7185" s="26">
        <v>262</v>
      </c>
      <c r="D7185" s="26">
        <v>0</v>
      </c>
      <c r="E7185" s="27">
        <v>0</v>
      </c>
      <c r="F7185" s="27">
        <v>83</v>
      </c>
      <c r="G7185" s="27">
        <v>0</v>
      </c>
      <c r="H7185" s="27">
        <v>0</v>
      </c>
      <c r="I7185" s="27">
        <v>83</v>
      </c>
    </row>
    <row r="7186" spans="1:9" x14ac:dyDescent="0.25">
      <c r="A7186" s="24" t="s">
        <v>29687</v>
      </c>
      <c r="B7186" s="25" t="s">
        <v>29688</v>
      </c>
      <c r="C7186" s="26">
        <v>1806</v>
      </c>
      <c r="D7186" s="26">
        <v>20</v>
      </c>
      <c r="E7186" s="27">
        <v>6642.36</v>
      </c>
      <c r="F7186" s="27">
        <v>572.14</v>
      </c>
      <c r="G7186" s="27">
        <v>421.97</v>
      </c>
      <c r="H7186" s="27">
        <v>146.62</v>
      </c>
      <c r="I7186" s="27">
        <v>1140.73</v>
      </c>
    </row>
    <row r="7187" spans="1:9" x14ac:dyDescent="0.25">
      <c r="A7187" s="24" t="s">
        <v>29689</v>
      </c>
      <c r="B7187" s="25" t="s">
        <v>29690</v>
      </c>
      <c r="C7187" s="26">
        <v>299</v>
      </c>
      <c r="D7187" s="26">
        <v>0</v>
      </c>
      <c r="E7187" s="27">
        <v>0</v>
      </c>
      <c r="F7187" s="27">
        <v>94.72</v>
      </c>
      <c r="G7187" s="27">
        <v>0</v>
      </c>
      <c r="H7187" s="27">
        <v>0</v>
      </c>
      <c r="I7187" s="27">
        <v>94.72</v>
      </c>
    </row>
    <row r="7188" spans="1:9" x14ac:dyDescent="0.25">
      <c r="A7188" s="24" t="s">
        <v>29691</v>
      </c>
      <c r="B7188" s="25" t="s">
        <v>29692</v>
      </c>
      <c r="C7188" s="26">
        <v>3085</v>
      </c>
      <c r="D7188" s="26">
        <v>28</v>
      </c>
      <c r="E7188" s="27">
        <v>11185.71</v>
      </c>
      <c r="F7188" s="27">
        <v>977.32</v>
      </c>
      <c r="G7188" s="27">
        <v>590.76</v>
      </c>
      <c r="H7188" s="27">
        <v>246.9</v>
      </c>
      <c r="I7188" s="27">
        <v>1814.98</v>
      </c>
    </row>
    <row r="7189" spans="1:9" x14ac:dyDescent="0.25">
      <c r="A7189" s="24" t="s">
        <v>29693</v>
      </c>
      <c r="B7189" s="25" t="s">
        <v>29694</v>
      </c>
      <c r="C7189" s="26">
        <v>517</v>
      </c>
      <c r="D7189" s="26">
        <v>2</v>
      </c>
      <c r="E7189" s="27">
        <v>521.59</v>
      </c>
      <c r="F7189" s="27">
        <v>163.78</v>
      </c>
      <c r="G7189" s="27">
        <v>42.2</v>
      </c>
      <c r="H7189" s="27">
        <v>11.51</v>
      </c>
      <c r="I7189" s="27">
        <v>217.49</v>
      </c>
    </row>
    <row r="7190" spans="1:9" x14ac:dyDescent="0.25">
      <c r="A7190" s="24" t="s">
        <v>29695</v>
      </c>
      <c r="B7190" s="25" t="s">
        <v>29696</v>
      </c>
      <c r="C7190" s="26">
        <v>919</v>
      </c>
      <c r="D7190" s="26">
        <v>12</v>
      </c>
      <c r="E7190" s="27">
        <v>8758.33</v>
      </c>
      <c r="F7190" s="27">
        <v>291.14</v>
      </c>
      <c r="G7190" s="27">
        <v>253.18</v>
      </c>
      <c r="H7190" s="27">
        <v>193.33</v>
      </c>
      <c r="I7190" s="27">
        <v>737.65</v>
      </c>
    </row>
    <row r="7191" spans="1:9" x14ac:dyDescent="0.25">
      <c r="A7191" s="24" t="s">
        <v>29697</v>
      </c>
      <c r="B7191" s="25" t="s">
        <v>29698</v>
      </c>
      <c r="C7191" s="26">
        <v>150</v>
      </c>
      <c r="D7191" s="26">
        <v>2</v>
      </c>
      <c r="E7191" s="27">
        <v>391.68</v>
      </c>
      <c r="F7191" s="27">
        <v>47.52</v>
      </c>
      <c r="G7191" s="27">
        <v>42.2</v>
      </c>
      <c r="H7191" s="27">
        <v>8.65</v>
      </c>
      <c r="I7191" s="27">
        <v>98.37</v>
      </c>
    </row>
    <row r="7192" spans="1:9" x14ac:dyDescent="0.25">
      <c r="A7192" s="24" t="s">
        <v>29699</v>
      </c>
      <c r="B7192" s="25" t="s">
        <v>29700</v>
      </c>
      <c r="C7192" s="26">
        <v>219</v>
      </c>
      <c r="D7192" s="26">
        <v>3</v>
      </c>
      <c r="E7192" s="27">
        <v>494.02</v>
      </c>
      <c r="F7192" s="27">
        <v>69.38</v>
      </c>
      <c r="G7192" s="27">
        <v>63.3</v>
      </c>
      <c r="H7192" s="27">
        <v>10.9</v>
      </c>
      <c r="I7192" s="27">
        <v>143.58000000000001</v>
      </c>
    </row>
    <row r="7193" spans="1:9" x14ac:dyDescent="0.25">
      <c r="A7193" s="24" t="s">
        <v>29701</v>
      </c>
      <c r="B7193" s="25" t="s">
        <v>29702</v>
      </c>
      <c r="C7193" s="26">
        <v>324</v>
      </c>
      <c r="D7193" s="26">
        <v>3</v>
      </c>
      <c r="E7193" s="27">
        <v>489.92</v>
      </c>
      <c r="F7193" s="27">
        <v>102.64</v>
      </c>
      <c r="G7193" s="27">
        <v>63.3</v>
      </c>
      <c r="H7193" s="27">
        <v>10.82</v>
      </c>
      <c r="I7193" s="27">
        <v>176.76</v>
      </c>
    </row>
    <row r="7194" spans="1:9" x14ac:dyDescent="0.25">
      <c r="A7194" s="24" t="s">
        <v>29703</v>
      </c>
      <c r="B7194" s="25" t="s">
        <v>29704</v>
      </c>
      <c r="C7194" s="26">
        <v>288</v>
      </c>
      <c r="D7194" s="26">
        <v>2</v>
      </c>
      <c r="E7194" s="27">
        <v>7100.36</v>
      </c>
      <c r="F7194" s="27">
        <v>91.24</v>
      </c>
      <c r="G7194" s="27">
        <v>42.2</v>
      </c>
      <c r="H7194" s="27">
        <v>156.72999999999999</v>
      </c>
      <c r="I7194" s="27">
        <v>290.17</v>
      </c>
    </row>
    <row r="7195" spans="1:9" x14ac:dyDescent="0.25">
      <c r="A7195" s="24" t="s">
        <v>29705</v>
      </c>
      <c r="B7195" s="25" t="s">
        <v>29706</v>
      </c>
      <c r="C7195" s="26">
        <v>188</v>
      </c>
      <c r="D7195" s="26">
        <v>0</v>
      </c>
      <c r="E7195" s="27">
        <v>0</v>
      </c>
      <c r="F7195" s="27">
        <v>59.56</v>
      </c>
      <c r="G7195" s="27">
        <v>0</v>
      </c>
      <c r="H7195" s="27">
        <v>0</v>
      </c>
      <c r="I7195" s="27">
        <v>59.56</v>
      </c>
    </row>
    <row r="7196" spans="1:9" x14ac:dyDescent="0.25">
      <c r="A7196" s="24" t="s">
        <v>29707</v>
      </c>
      <c r="B7196" s="25" t="s">
        <v>29708</v>
      </c>
      <c r="C7196" s="26">
        <v>616</v>
      </c>
      <c r="D7196" s="26">
        <v>8</v>
      </c>
      <c r="E7196" s="27">
        <v>199120.64000000001</v>
      </c>
      <c r="F7196" s="27">
        <v>195.14</v>
      </c>
      <c r="G7196" s="27">
        <v>168.78</v>
      </c>
      <c r="H7196" s="27">
        <v>4395.2700000000004</v>
      </c>
      <c r="I7196" s="27">
        <v>4759.1899999999996</v>
      </c>
    </row>
    <row r="7197" spans="1:9" x14ac:dyDescent="0.25">
      <c r="A7197" s="24" t="s">
        <v>29709</v>
      </c>
      <c r="B7197" s="25" t="s">
        <v>29710</v>
      </c>
      <c r="C7197" s="26">
        <v>317</v>
      </c>
      <c r="D7197" s="26">
        <v>7</v>
      </c>
      <c r="E7197" s="27">
        <v>945.31</v>
      </c>
      <c r="F7197" s="27">
        <v>100.42</v>
      </c>
      <c r="G7197" s="27">
        <v>147.69</v>
      </c>
      <c r="H7197" s="27">
        <v>20.86</v>
      </c>
      <c r="I7197" s="27">
        <v>268.97000000000003</v>
      </c>
    </row>
    <row r="7198" spans="1:9" x14ac:dyDescent="0.25">
      <c r="A7198" s="24" t="s">
        <v>29711</v>
      </c>
      <c r="B7198" s="25" t="s">
        <v>29712</v>
      </c>
      <c r="C7198" s="26">
        <v>163</v>
      </c>
      <c r="D7198" s="26">
        <v>6</v>
      </c>
      <c r="E7198" s="27">
        <v>2667.91</v>
      </c>
      <c r="F7198" s="27">
        <v>51.64</v>
      </c>
      <c r="G7198" s="27">
        <v>126.59</v>
      </c>
      <c r="H7198" s="27">
        <v>58.89</v>
      </c>
      <c r="I7198" s="27">
        <v>237.12</v>
      </c>
    </row>
    <row r="7199" spans="1:9" x14ac:dyDescent="0.25">
      <c r="A7199" s="24" t="s">
        <v>29713</v>
      </c>
      <c r="B7199" s="25" t="s">
        <v>29714</v>
      </c>
      <c r="C7199" s="26">
        <v>193</v>
      </c>
      <c r="D7199" s="26">
        <v>4</v>
      </c>
      <c r="E7199" s="27">
        <v>19477.95</v>
      </c>
      <c r="F7199" s="27">
        <v>61.14</v>
      </c>
      <c r="G7199" s="27">
        <v>84.39</v>
      </c>
      <c r="H7199" s="27">
        <v>429.94</v>
      </c>
      <c r="I7199" s="27">
        <v>575.47</v>
      </c>
    </row>
    <row r="7200" spans="1:9" x14ac:dyDescent="0.25">
      <c r="A7200" s="24" t="s">
        <v>29715</v>
      </c>
      <c r="B7200" s="25" t="s">
        <v>29716</v>
      </c>
      <c r="C7200" s="26">
        <v>166</v>
      </c>
      <c r="D7200" s="26">
        <v>1</v>
      </c>
      <c r="E7200" s="27">
        <v>248.82</v>
      </c>
      <c r="F7200" s="27">
        <v>52.59</v>
      </c>
      <c r="G7200" s="27">
        <v>21.1</v>
      </c>
      <c r="H7200" s="27">
        <v>5.5</v>
      </c>
      <c r="I7200" s="27">
        <v>79.19</v>
      </c>
    </row>
    <row r="7201" spans="1:9" x14ac:dyDescent="0.25">
      <c r="A7201" s="24" t="s">
        <v>29717</v>
      </c>
      <c r="B7201" s="25" t="s">
        <v>29718</v>
      </c>
      <c r="C7201" s="26">
        <v>280</v>
      </c>
      <c r="D7201" s="26">
        <v>0</v>
      </c>
      <c r="E7201" s="27">
        <v>0</v>
      </c>
      <c r="F7201" s="27">
        <v>88.7</v>
      </c>
      <c r="G7201" s="27">
        <v>0</v>
      </c>
      <c r="H7201" s="27">
        <v>0</v>
      </c>
      <c r="I7201" s="27">
        <v>88.7</v>
      </c>
    </row>
    <row r="7202" spans="1:9" x14ac:dyDescent="0.25">
      <c r="A7202" s="24" t="s">
        <v>29719</v>
      </c>
      <c r="B7202" s="25" t="s">
        <v>29720</v>
      </c>
      <c r="C7202" s="26">
        <v>240</v>
      </c>
      <c r="D7202" s="26">
        <v>2</v>
      </c>
      <c r="E7202" s="27">
        <v>593.29</v>
      </c>
      <c r="F7202" s="27">
        <v>76.03</v>
      </c>
      <c r="G7202" s="27">
        <v>42.2</v>
      </c>
      <c r="H7202" s="27">
        <v>13.1</v>
      </c>
      <c r="I7202" s="27">
        <v>131.33000000000001</v>
      </c>
    </row>
    <row r="7203" spans="1:9" x14ac:dyDescent="0.25">
      <c r="A7203" s="24" t="s">
        <v>29721</v>
      </c>
      <c r="B7203" s="25" t="s">
        <v>29722</v>
      </c>
      <c r="C7203" s="26">
        <v>230</v>
      </c>
      <c r="D7203" s="26">
        <v>1</v>
      </c>
      <c r="E7203" s="27">
        <v>385.67</v>
      </c>
      <c r="F7203" s="27">
        <v>72.86</v>
      </c>
      <c r="G7203" s="27">
        <v>21.1</v>
      </c>
      <c r="H7203" s="27">
        <v>8.51</v>
      </c>
      <c r="I7203" s="27">
        <v>102.47</v>
      </c>
    </row>
    <row r="7204" spans="1:9" x14ac:dyDescent="0.25">
      <c r="A7204" s="24" t="s">
        <v>29723</v>
      </c>
      <c r="B7204" s="25" t="s">
        <v>29724</v>
      </c>
      <c r="C7204" s="26">
        <v>195</v>
      </c>
      <c r="D7204" s="26">
        <v>1</v>
      </c>
      <c r="E7204" s="27">
        <v>18390.98</v>
      </c>
      <c r="F7204" s="27">
        <v>61.78</v>
      </c>
      <c r="G7204" s="27">
        <v>21.1</v>
      </c>
      <c r="H7204" s="27">
        <v>405.95</v>
      </c>
      <c r="I7204" s="27">
        <v>488.83</v>
      </c>
    </row>
    <row r="7205" spans="1:9" x14ac:dyDescent="0.25">
      <c r="A7205" s="24" t="s">
        <v>29725</v>
      </c>
      <c r="B7205" s="25" t="s">
        <v>29726</v>
      </c>
      <c r="C7205" s="26">
        <v>284</v>
      </c>
      <c r="D7205" s="26">
        <v>0</v>
      </c>
      <c r="E7205" s="27">
        <v>0</v>
      </c>
      <c r="F7205" s="27">
        <v>89.97</v>
      </c>
      <c r="G7205" s="27">
        <v>0</v>
      </c>
      <c r="H7205" s="27">
        <v>0</v>
      </c>
      <c r="I7205" s="27">
        <v>89.97</v>
      </c>
    </row>
    <row r="7206" spans="1:9" x14ac:dyDescent="0.25">
      <c r="A7206" s="24" t="s">
        <v>29727</v>
      </c>
      <c r="B7206" s="25" t="s">
        <v>29728</v>
      </c>
      <c r="C7206" s="26">
        <v>294</v>
      </c>
      <c r="D7206" s="26">
        <v>3</v>
      </c>
      <c r="E7206" s="27">
        <v>278.74</v>
      </c>
      <c r="F7206" s="27">
        <v>93.14</v>
      </c>
      <c r="G7206" s="27">
        <v>63.3</v>
      </c>
      <c r="H7206" s="27">
        <v>6.15</v>
      </c>
      <c r="I7206" s="27">
        <v>162.59</v>
      </c>
    </row>
    <row r="7207" spans="1:9" x14ac:dyDescent="0.25">
      <c r="A7207" s="24" t="s">
        <v>29729</v>
      </c>
      <c r="B7207" s="25" t="s">
        <v>29730</v>
      </c>
      <c r="C7207" s="26">
        <v>255</v>
      </c>
      <c r="D7207" s="26">
        <v>5</v>
      </c>
      <c r="E7207" s="27">
        <v>902.08</v>
      </c>
      <c r="F7207" s="27">
        <v>80.78</v>
      </c>
      <c r="G7207" s="27">
        <v>105.5</v>
      </c>
      <c r="H7207" s="27">
        <v>19.91</v>
      </c>
      <c r="I7207" s="27">
        <v>206.19</v>
      </c>
    </row>
    <row r="7208" spans="1:9" x14ac:dyDescent="0.25">
      <c r="A7208" s="24" t="s">
        <v>29731</v>
      </c>
      <c r="B7208" s="25" t="s">
        <v>29732</v>
      </c>
      <c r="C7208" s="26">
        <v>375</v>
      </c>
      <c r="D7208" s="26">
        <v>2</v>
      </c>
      <c r="E7208" s="27">
        <v>1872.75</v>
      </c>
      <c r="F7208" s="27">
        <v>118.8</v>
      </c>
      <c r="G7208" s="27">
        <v>42.2</v>
      </c>
      <c r="H7208" s="27">
        <v>41.34</v>
      </c>
      <c r="I7208" s="27">
        <v>202.34</v>
      </c>
    </row>
    <row r="7209" spans="1:9" x14ac:dyDescent="0.25">
      <c r="A7209" s="24" t="s">
        <v>29733</v>
      </c>
      <c r="B7209" s="25" t="s">
        <v>29734</v>
      </c>
      <c r="C7209" s="26">
        <v>122</v>
      </c>
      <c r="D7209" s="26">
        <v>0</v>
      </c>
      <c r="E7209" s="27">
        <v>0</v>
      </c>
      <c r="F7209" s="27">
        <v>38.65</v>
      </c>
      <c r="G7209" s="27">
        <v>0</v>
      </c>
      <c r="H7209" s="27">
        <v>0</v>
      </c>
      <c r="I7209" s="27">
        <v>38.65</v>
      </c>
    </row>
    <row r="7210" spans="1:9" x14ac:dyDescent="0.25">
      <c r="A7210" s="24" t="s">
        <v>29735</v>
      </c>
      <c r="B7210" s="25" t="s">
        <v>29736</v>
      </c>
      <c r="C7210" s="26">
        <v>650</v>
      </c>
      <c r="D7210" s="26">
        <v>3</v>
      </c>
      <c r="E7210" s="27">
        <v>1119.3800000000001</v>
      </c>
      <c r="F7210" s="27">
        <v>205.92</v>
      </c>
      <c r="G7210" s="27">
        <v>63.3</v>
      </c>
      <c r="H7210" s="27">
        <v>24.71</v>
      </c>
      <c r="I7210" s="27">
        <v>293.93</v>
      </c>
    </row>
    <row r="7211" spans="1:9" x14ac:dyDescent="0.25">
      <c r="A7211" s="24" t="s">
        <v>29737</v>
      </c>
      <c r="B7211" s="25" t="s">
        <v>29738</v>
      </c>
      <c r="C7211" s="26">
        <v>496</v>
      </c>
      <c r="D7211" s="26">
        <v>4</v>
      </c>
      <c r="E7211" s="27">
        <v>8780.48</v>
      </c>
      <c r="F7211" s="27">
        <v>157.13</v>
      </c>
      <c r="G7211" s="27">
        <v>84.39</v>
      </c>
      <c r="H7211" s="27">
        <v>193.82</v>
      </c>
      <c r="I7211" s="27">
        <v>435.34</v>
      </c>
    </row>
    <row r="7212" spans="1:9" x14ac:dyDescent="0.25">
      <c r="A7212" s="24" t="s">
        <v>29739</v>
      </c>
      <c r="B7212" s="25" t="s">
        <v>29740</v>
      </c>
      <c r="C7212" s="26">
        <v>148</v>
      </c>
      <c r="D7212" s="26">
        <v>0</v>
      </c>
      <c r="E7212" s="27">
        <v>0</v>
      </c>
      <c r="F7212" s="27">
        <v>46.89</v>
      </c>
      <c r="G7212" s="27">
        <v>0</v>
      </c>
      <c r="H7212" s="27">
        <v>0</v>
      </c>
      <c r="I7212" s="27">
        <v>46.89</v>
      </c>
    </row>
    <row r="7213" spans="1:9" x14ac:dyDescent="0.25">
      <c r="A7213" s="24" t="s">
        <v>29741</v>
      </c>
      <c r="B7213" s="25" t="s">
        <v>29742</v>
      </c>
      <c r="C7213" s="26">
        <v>94</v>
      </c>
      <c r="D7213" s="26">
        <v>2</v>
      </c>
      <c r="E7213" s="27">
        <v>13558.84</v>
      </c>
      <c r="F7213" s="27">
        <v>29.78</v>
      </c>
      <c r="G7213" s="27">
        <v>42.2</v>
      </c>
      <c r="H7213" s="27">
        <v>299.29000000000002</v>
      </c>
      <c r="I7213" s="27">
        <v>371.27</v>
      </c>
    </row>
    <row r="7214" spans="1:9" x14ac:dyDescent="0.25">
      <c r="A7214" s="24" t="s">
        <v>29743</v>
      </c>
      <c r="B7214" s="25" t="s">
        <v>29744</v>
      </c>
      <c r="C7214" s="26">
        <v>106</v>
      </c>
      <c r="D7214" s="26">
        <v>2</v>
      </c>
      <c r="E7214" s="27">
        <v>373.22</v>
      </c>
      <c r="F7214" s="27">
        <v>33.58</v>
      </c>
      <c r="G7214" s="27">
        <v>42.2</v>
      </c>
      <c r="H7214" s="27">
        <v>8.24</v>
      </c>
      <c r="I7214" s="27">
        <v>84.02</v>
      </c>
    </row>
    <row r="7215" spans="1:9" x14ac:dyDescent="0.25">
      <c r="A7215" s="24" t="s">
        <v>29745</v>
      </c>
      <c r="B7215" s="25" t="s">
        <v>29746</v>
      </c>
      <c r="C7215" s="26">
        <v>184</v>
      </c>
      <c r="D7215" s="26">
        <v>4</v>
      </c>
      <c r="E7215" s="27">
        <v>808.65</v>
      </c>
      <c r="F7215" s="27">
        <v>58.29</v>
      </c>
      <c r="G7215" s="27">
        <v>84.39</v>
      </c>
      <c r="H7215" s="27">
        <v>17.850000000000001</v>
      </c>
      <c r="I7215" s="27">
        <v>160.53</v>
      </c>
    </row>
    <row r="7216" spans="1:9" x14ac:dyDescent="0.25">
      <c r="A7216" s="24" t="s">
        <v>29747</v>
      </c>
      <c r="B7216" s="25" t="s">
        <v>29748</v>
      </c>
      <c r="C7216" s="26">
        <v>175</v>
      </c>
      <c r="D7216" s="26">
        <v>0</v>
      </c>
      <c r="E7216" s="27">
        <v>0</v>
      </c>
      <c r="F7216" s="27">
        <v>55.44</v>
      </c>
      <c r="G7216" s="27">
        <v>0</v>
      </c>
      <c r="H7216" s="27">
        <v>0</v>
      </c>
      <c r="I7216" s="27">
        <v>55.44</v>
      </c>
    </row>
    <row r="7217" spans="1:9" x14ac:dyDescent="0.25">
      <c r="A7217" s="24" t="s">
        <v>29749</v>
      </c>
      <c r="B7217" s="25" t="s">
        <v>29750</v>
      </c>
      <c r="C7217" s="26">
        <v>215</v>
      </c>
      <c r="D7217" s="26">
        <v>0</v>
      </c>
      <c r="E7217" s="27">
        <v>0</v>
      </c>
      <c r="F7217" s="27">
        <v>68.11</v>
      </c>
      <c r="G7217" s="27">
        <v>0</v>
      </c>
      <c r="H7217" s="27">
        <v>0</v>
      </c>
      <c r="I7217" s="27">
        <v>68.11</v>
      </c>
    </row>
    <row r="7218" spans="1:9" x14ac:dyDescent="0.25">
      <c r="A7218" s="24" t="s">
        <v>29751</v>
      </c>
      <c r="B7218" s="25" t="s">
        <v>29752</v>
      </c>
      <c r="C7218" s="26">
        <v>273</v>
      </c>
      <c r="D7218" s="26">
        <v>9</v>
      </c>
      <c r="E7218" s="27">
        <v>8514.73</v>
      </c>
      <c r="F7218" s="27">
        <v>86.49</v>
      </c>
      <c r="G7218" s="27">
        <v>189.89</v>
      </c>
      <c r="H7218" s="27">
        <v>187.95</v>
      </c>
      <c r="I7218" s="27">
        <v>464.33</v>
      </c>
    </row>
    <row r="7219" spans="1:9" x14ac:dyDescent="0.25">
      <c r="A7219" s="24" t="s">
        <v>29753</v>
      </c>
      <c r="B7219" s="25" t="s">
        <v>29754</v>
      </c>
      <c r="C7219" s="26">
        <v>35</v>
      </c>
      <c r="D7219" s="26">
        <v>1</v>
      </c>
      <c r="E7219" s="27">
        <v>186.61</v>
      </c>
      <c r="F7219" s="27">
        <v>11.09</v>
      </c>
      <c r="G7219" s="27">
        <v>21.1</v>
      </c>
      <c r="H7219" s="27">
        <v>4.12</v>
      </c>
      <c r="I7219" s="27">
        <v>36.31</v>
      </c>
    </row>
    <row r="7220" spans="1:9" x14ac:dyDescent="0.25">
      <c r="A7220" s="24" t="s">
        <v>29755</v>
      </c>
      <c r="B7220" s="25" t="s">
        <v>29756</v>
      </c>
      <c r="C7220" s="26">
        <v>156</v>
      </c>
      <c r="D7220" s="26">
        <v>1</v>
      </c>
      <c r="E7220" s="27">
        <v>12534.72</v>
      </c>
      <c r="F7220" s="27">
        <v>49.42</v>
      </c>
      <c r="G7220" s="27">
        <v>21.1</v>
      </c>
      <c r="H7220" s="27">
        <v>276.69</v>
      </c>
      <c r="I7220" s="27">
        <v>347.21</v>
      </c>
    </row>
    <row r="7221" spans="1:9" x14ac:dyDescent="0.25">
      <c r="A7221" s="24" t="s">
        <v>29757</v>
      </c>
      <c r="B7221" s="25" t="s">
        <v>29758</v>
      </c>
      <c r="C7221" s="26">
        <v>190</v>
      </c>
      <c r="D7221" s="26">
        <v>5</v>
      </c>
      <c r="E7221" s="27">
        <v>538.39</v>
      </c>
      <c r="F7221" s="27">
        <v>60.19</v>
      </c>
      <c r="G7221" s="27">
        <v>105.5</v>
      </c>
      <c r="H7221" s="27">
        <v>11.89</v>
      </c>
      <c r="I7221" s="27">
        <v>177.58</v>
      </c>
    </row>
    <row r="7222" spans="1:9" x14ac:dyDescent="0.25">
      <c r="A7222" s="24" t="s">
        <v>29759</v>
      </c>
      <c r="B7222" s="25" t="s">
        <v>29760</v>
      </c>
      <c r="C7222" s="26">
        <v>145</v>
      </c>
      <c r="D7222" s="26">
        <v>2</v>
      </c>
      <c r="E7222" s="27">
        <v>1165.1199999999999</v>
      </c>
      <c r="F7222" s="27">
        <v>45.94</v>
      </c>
      <c r="G7222" s="27">
        <v>42.2</v>
      </c>
      <c r="H7222" s="27">
        <v>25.72</v>
      </c>
      <c r="I7222" s="27">
        <v>113.86</v>
      </c>
    </row>
    <row r="7223" spans="1:9" x14ac:dyDescent="0.25">
      <c r="A7223" s="24" t="s">
        <v>29761</v>
      </c>
      <c r="B7223" s="25" t="s">
        <v>29762</v>
      </c>
      <c r="C7223" s="26">
        <v>53</v>
      </c>
      <c r="D7223" s="26">
        <v>0</v>
      </c>
      <c r="E7223" s="27">
        <v>0</v>
      </c>
      <c r="F7223" s="27">
        <v>16.79</v>
      </c>
      <c r="G7223" s="27">
        <v>0</v>
      </c>
      <c r="H7223" s="27">
        <v>0</v>
      </c>
      <c r="I7223" s="27">
        <v>16.79</v>
      </c>
    </row>
    <row r="7224" spans="1:9" x14ac:dyDescent="0.25">
      <c r="A7224" s="24" t="s">
        <v>29763</v>
      </c>
      <c r="B7224" s="25" t="s">
        <v>29764</v>
      </c>
      <c r="C7224" s="26">
        <v>1366</v>
      </c>
      <c r="D7224" s="26">
        <v>27</v>
      </c>
      <c r="E7224" s="27">
        <v>8027.01</v>
      </c>
      <c r="F7224" s="27">
        <v>432.74</v>
      </c>
      <c r="G7224" s="27">
        <v>569.66</v>
      </c>
      <c r="H7224" s="27">
        <v>177.18</v>
      </c>
      <c r="I7224" s="27">
        <v>1179.58</v>
      </c>
    </row>
    <row r="7225" spans="1:9" x14ac:dyDescent="0.25">
      <c r="A7225" s="24" t="s">
        <v>29765</v>
      </c>
      <c r="B7225" s="25" t="s">
        <v>29766</v>
      </c>
      <c r="C7225" s="26">
        <v>177</v>
      </c>
      <c r="D7225" s="26">
        <v>1</v>
      </c>
      <c r="E7225" s="27">
        <v>240.02</v>
      </c>
      <c r="F7225" s="27">
        <v>56.07</v>
      </c>
      <c r="G7225" s="27">
        <v>21.1</v>
      </c>
      <c r="H7225" s="27">
        <v>5.3</v>
      </c>
      <c r="I7225" s="27">
        <v>82.47</v>
      </c>
    </row>
    <row r="7226" spans="1:9" x14ac:dyDescent="0.25">
      <c r="A7226" s="24" t="s">
        <v>29767</v>
      </c>
      <c r="B7226" s="25" t="s">
        <v>29768</v>
      </c>
      <c r="C7226" s="26">
        <v>95</v>
      </c>
      <c r="D7226" s="26">
        <v>0</v>
      </c>
      <c r="E7226" s="27">
        <v>0</v>
      </c>
      <c r="F7226" s="27">
        <v>30.1</v>
      </c>
      <c r="G7226" s="27">
        <v>0</v>
      </c>
      <c r="H7226" s="27">
        <v>0</v>
      </c>
      <c r="I7226" s="27">
        <v>30.1</v>
      </c>
    </row>
    <row r="7227" spans="1:9" x14ac:dyDescent="0.25">
      <c r="A7227" s="24" t="s">
        <v>29769</v>
      </c>
      <c r="B7227" s="25" t="s">
        <v>29770</v>
      </c>
      <c r="C7227" s="26">
        <v>45</v>
      </c>
      <c r="D7227" s="26">
        <v>0</v>
      </c>
      <c r="E7227" s="27">
        <v>0</v>
      </c>
      <c r="F7227" s="27">
        <v>14.26</v>
      </c>
      <c r="G7227" s="27">
        <v>0</v>
      </c>
      <c r="H7227" s="27">
        <v>0</v>
      </c>
      <c r="I7227" s="27">
        <v>14.26</v>
      </c>
    </row>
    <row r="7228" spans="1:9" x14ac:dyDescent="0.25">
      <c r="A7228" s="24" t="s">
        <v>29771</v>
      </c>
      <c r="B7228" s="25" t="s">
        <v>29772</v>
      </c>
      <c r="C7228" s="26">
        <v>97</v>
      </c>
      <c r="D7228" s="26">
        <v>19</v>
      </c>
      <c r="E7228" s="27">
        <v>1943.43</v>
      </c>
      <c r="F7228" s="27">
        <v>30.73</v>
      </c>
      <c r="G7228" s="27">
        <v>400.87</v>
      </c>
      <c r="H7228" s="27">
        <v>42.9</v>
      </c>
      <c r="I7228" s="27">
        <v>474.5</v>
      </c>
    </row>
    <row r="7229" spans="1:9" x14ac:dyDescent="0.25">
      <c r="A7229" s="24" t="s">
        <v>29773</v>
      </c>
      <c r="B7229" s="25" t="s">
        <v>29774</v>
      </c>
      <c r="C7229" s="26">
        <v>635</v>
      </c>
      <c r="D7229" s="26">
        <v>5</v>
      </c>
      <c r="E7229" s="27">
        <v>1703.82</v>
      </c>
      <c r="F7229" s="27">
        <v>201.17</v>
      </c>
      <c r="G7229" s="27">
        <v>105.5</v>
      </c>
      <c r="H7229" s="27">
        <v>37.61</v>
      </c>
      <c r="I7229" s="27">
        <v>344.28</v>
      </c>
    </row>
    <row r="7230" spans="1:9" x14ac:dyDescent="0.25">
      <c r="A7230" s="24" t="s">
        <v>29775</v>
      </c>
      <c r="B7230" s="25" t="s">
        <v>29776</v>
      </c>
      <c r="C7230" s="26">
        <v>488</v>
      </c>
      <c r="D7230" s="26">
        <v>10</v>
      </c>
      <c r="E7230" s="27">
        <v>1938.87</v>
      </c>
      <c r="F7230" s="27">
        <v>154.6</v>
      </c>
      <c r="G7230" s="27">
        <v>210.98</v>
      </c>
      <c r="H7230" s="27">
        <v>42.8</v>
      </c>
      <c r="I7230" s="27">
        <v>408.38</v>
      </c>
    </row>
    <row r="7231" spans="1:9" x14ac:dyDescent="0.25">
      <c r="A7231" s="24" t="s">
        <v>29777</v>
      </c>
      <c r="B7231" s="25" t="s">
        <v>29778</v>
      </c>
      <c r="C7231" s="26">
        <v>314</v>
      </c>
      <c r="D7231" s="26">
        <v>4</v>
      </c>
      <c r="E7231" s="27">
        <v>421.13</v>
      </c>
      <c r="F7231" s="27">
        <v>99.47</v>
      </c>
      <c r="G7231" s="27">
        <v>84.39</v>
      </c>
      <c r="H7231" s="27">
        <v>9.3000000000000007</v>
      </c>
      <c r="I7231" s="27">
        <v>193.16</v>
      </c>
    </row>
    <row r="7232" spans="1:9" x14ac:dyDescent="0.25">
      <c r="A7232" s="24" t="s">
        <v>29779</v>
      </c>
      <c r="B7232" s="25" t="s">
        <v>29780</v>
      </c>
      <c r="C7232" s="26">
        <v>111</v>
      </c>
      <c r="D7232" s="26">
        <v>1</v>
      </c>
      <c r="E7232" s="27">
        <v>10277.31</v>
      </c>
      <c r="F7232" s="27">
        <v>35.17</v>
      </c>
      <c r="G7232" s="27">
        <v>21.1</v>
      </c>
      <c r="H7232" s="27">
        <v>226.86</v>
      </c>
      <c r="I7232" s="27">
        <v>283.13</v>
      </c>
    </row>
    <row r="7233" spans="1:9" x14ac:dyDescent="0.25">
      <c r="A7233" s="24" t="s">
        <v>29781</v>
      </c>
      <c r="B7233" s="25" t="s">
        <v>29782</v>
      </c>
      <c r="C7233" s="26">
        <v>229</v>
      </c>
      <c r="D7233" s="26">
        <v>1</v>
      </c>
      <c r="E7233" s="27">
        <v>308.25</v>
      </c>
      <c r="F7233" s="27">
        <v>72.540000000000006</v>
      </c>
      <c r="G7233" s="27">
        <v>21.1</v>
      </c>
      <c r="H7233" s="27">
        <v>6.81</v>
      </c>
      <c r="I7233" s="27">
        <v>100.45</v>
      </c>
    </row>
    <row r="7234" spans="1:9" x14ac:dyDescent="0.25">
      <c r="A7234" s="24" t="s">
        <v>29783</v>
      </c>
      <c r="B7234" s="25" t="s">
        <v>29784</v>
      </c>
      <c r="C7234" s="26">
        <v>599</v>
      </c>
      <c r="D7234" s="26">
        <v>8</v>
      </c>
      <c r="E7234" s="27">
        <v>21980.91</v>
      </c>
      <c r="F7234" s="27">
        <v>189.76</v>
      </c>
      <c r="G7234" s="27">
        <v>168.78</v>
      </c>
      <c r="H7234" s="27">
        <v>485.19</v>
      </c>
      <c r="I7234" s="27">
        <v>843.73</v>
      </c>
    </row>
    <row r="7235" spans="1:9" x14ac:dyDescent="0.25">
      <c r="A7235" s="24" t="s">
        <v>29785</v>
      </c>
      <c r="B7235" s="25" t="s">
        <v>29786</v>
      </c>
      <c r="C7235" s="26">
        <v>234</v>
      </c>
      <c r="D7235" s="26">
        <v>2</v>
      </c>
      <c r="E7235" s="27">
        <v>572.28</v>
      </c>
      <c r="F7235" s="27">
        <v>74.13</v>
      </c>
      <c r="G7235" s="27">
        <v>42.2</v>
      </c>
      <c r="H7235" s="27">
        <v>12.63</v>
      </c>
      <c r="I7235" s="27">
        <v>128.96</v>
      </c>
    </row>
    <row r="7236" spans="1:9" x14ac:dyDescent="0.25">
      <c r="A7236" s="24" t="s">
        <v>29787</v>
      </c>
      <c r="B7236" s="25" t="s">
        <v>29788</v>
      </c>
      <c r="C7236" s="26">
        <v>1022</v>
      </c>
      <c r="D7236" s="26">
        <v>21</v>
      </c>
      <c r="E7236" s="27">
        <v>16827.45</v>
      </c>
      <c r="F7236" s="27">
        <v>323.77</v>
      </c>
      <c r="G7236" s="27">
        <v>443.07</v>
      </c>
      <c r="H7236" s="27">
        <v>371.44</v>
      </c>
      <c r="I7236" s="27">
        <v>1138.28</v>
      </c>
    </row>
    <row r="7237" spans="1:9" x14ac:dyDescent="0.25">
      <c r="A7237" s="24" t="s">
        <v>29789</v>
      </c>
      <c r="B7237" s="25" t="s">
        <v>29790</v>
      </c>
      <c r="C7237" s="26">
        <v>400</v>
      </c>
      <c r="D7237" s="26">
        <v>3</v>
      </c>
      <c r="E7237" s="27">
        <v>323.89</v>
      </c>
      <c r="F7237" s="27">
        <v>126.72</v>
      </c>
      <c r="G7237" s="27">
        <v>63.3</v>
      </c>
      <c r="H7237" s="27">
        <v>7.15</v>
      </c>
      <c r="I7237" s="27">
        <v>197.17</v>
      </c>
    </row>
    <row r="7238" spans="1:9" x14ac:dyDescent="0.25">
      <c r="A7238" s="24" t="s">
        <v>29791</v>
      </c>
      <c r="B7238" s="25" t="s">
        <v>29792</v>
      </c>
      <c r="C7238" s="26">
        <v>138</v>
      </c>
      <c r="D7238" s="26">
        <v>0</v>
      </c>
      <c r="E7238" s="27">
        <v>0</v>
      </c>
      <c r="F7238" s="27">
        <v>43.72</v>
      </c>
      <c r="G7238" s="27">
        <v>0</v>
      </c>
      <c r="H7238" s="27">
        <v>0</v>
      </c>
      <c r="I7238" s="27">
        <v>43.72</v>
      </c>
    </row>
    <row r="7239" spans="1:9" x14ac:dyDescent="0.25">
      <c r="A7239" s="24" t="s">
        <v>29793</v>
      </c>
      <c r="B7239" s="25" t="s">
        <v>29794</v>
      </c>
      <c r="C7239" s="26">
        <v>305</v>
      </c>
      <c r="D7239" s="26">
        <v>0</v>
      </c>
      <c r="E7239" s="27">
        <v>0</v>
      </c>
      <c r="F7239" s="27">
        <v>96.62</v>
      </c>
      <c r="G7239" s="27">
        <v>0</v>
      </c>
      <c r="H7239" s="27">
        <v>0</v>
      </c>
      <c r="I7239" s="27">
        <v>96.62</v>
      </c>
    </row>
    <row r="7240" spans="1:9" x14ac:dyDescent="0.25">
      <c r="A7240" s="24" t="s">
        <v>29795</v>
      </c>
      <c r="B7240" s="25" t="s">
        <v>29796</v>
      </c>
      <c r="C7240" s="26">
        <v>85</v>
      </c>
      <c r="D7240" s="26">
        <v>0</v>
      </c>
      <c r="E7240" s="27">
        <v>0</v>
      </c>
      <c r="F7240" s="27">
        <v>26.93</v>
      </c>
      <c r="G7240" s="27">
        <v>0</v>
      </c>
      <c r="H7240" s="27">
        <v>0</v>
      </c>
      <c r="I7240" s="27">
        <v>26.93</v>
      </c>
    </row>
    <row r="7241" spans="1:9" x14ac:dyDescent="0.25">
      <c r="A7241" s="24" t="s">
        <v>29797</v>
      </c>
      <c r="B7241" s="25" t="s">
        <v>29798</v>
      </c>
      <c r="C7241" s="26">
        <v>156</v>
      </c>
      <c r="D7241" s="26">
        <v>0</v>
      </c>
      <c r="E7241" s="27">
        <v>0</v>
      </c>
      <c r="F7241" s="27">
        <v>49.42</v>
      </c>
      <c r="G7241" s="27">
        <v>0</v>
      </c>
      <c r="H7241" s="27">
        <v>0</v>
      </c>
      <c r="I7241" s="27">
        <v>49.42</v>
      </c>
    </row>
    <row r="7242" spans="1:9" x14ac:dyDescent="0.25">
      <c r="A7242" s="24" t="s">
        <v>29799</v>
      </c>
      <c r="B7242" s="25" t="s">
        <v>29800</v>
      </c>
      <c r="C7242" s="26">
        <v>166</v>
      </c>
      <c r="D7242" s="26">
        <v>0</v>
      </c>
      <c r="E7242" s="27">
        <v>0</v>
      </c>
      <c r="F7242" s="27">
        <v>52.59</v>
      </c>
      <c r="G7242" s="27">
        <v>0</v>
      </c>
      <c r="H7242" s="27">
        <v>0</v>
      </c>
      <c r="I7242" s="27">
        <v>52.59</v>
      </c>
    </row>
    <row r="7243" spans="1:9" x14ac:dyDescent="0.25">
      <c r="A7243" s="24" t="s">
        <v>29801</v>
      </c>
      <c r="B7243" s="25" t="s">
        <v>29802</v>
      </c>
      <c r="C7243" s="26">
        <v>249</v>
      </c>
      <c r="D7243" s="26">
        <v>5</v>
      </c>
      <c r="E7243" s="27">
        <v>3822.53</v>
      </c>
      <c r="F7243" s="27">
        <v>78.88</v>
      </c>
      <c r="G7243" s="27">
        <v>105.5</v>
      </c>
      <c r="H7243" s="27">
        <v>84.38</v>
      </c>
      <c r="I7243" s="27">
        <v>268.76</v>
      </c>
    </row>
    <row r="7244" spans="1:9" x14ac:dyDescent="0.25">
      <c r="A7244" s="24" t="s">
        <v>29803</v>
      </c>
      <c r="B7244" s="25" t="s">
        <v>29804</v>
      </c>
      <c r="C7244" s="26">
        <v>1318</v>
      </c>
      <c r="D7244" s="26">
        <v>37</v>
      </c>
      <c r="E7244" s="27">
        <v>15512.26</v>
      </c>
      <c r="F7244" s="27">
        <v>417.54</v>
      </c>
      <c r="G7244" s="27">
        <v>780.65</v>
      </c>
      <c r="H7244" s="27">
        <v>342.41</v>
      </c>
      <c r="I7244" s="27">
        <v>1540.6</v>
      </c>
    </row>
    <row r="7245" spans="1:9" x14ac:dyDescent="0.25">
      <c r="A7245" s="24" t="s">
        <v>29805</v>
      </c>
      <c r="B7245" s="25" t="s">
        <v>29806</v>
      </c>
      <c r="C7245" s="26">
        <v>109</v>
      </c>
      <c r="D7245" s="26">
        <v>1</v>
      </c>
      <c r="E7245" s="27">
        <v>37.32</v>
      </c>
      <c r="F7245" s="27">
        <v>34.53</v>
      </c>
      <c r="G7245" s="27">
        <v>21.1</v>
      </c>
      <c r="H7245" s="27">
        <v>0.82</v>
      </c>
      <c r="I7245" s="27">
        <v>56.45</v>
      </c>
    </row>
    <row r="7246" spans="1:9" x14ac:dyDescent="0.25">
      <c r="A7246" s="24" t="s">
        <v>29807</v>
      </c>
      <c r="B7246" s="25" t="s">
        <v>29808</v>
      </c>
      <c r="C7246" s="26">
        <v>215</v>
      </c>
      <c r="D7246" s="26">
        <v>0</v>
      </c>
      <c r="E7246" s="27">
        <v>0</v>
      </c>
      <c r="F7246" s="27">
        <v>68.11</v>
      </c>
      <c r="G7246" s="27">
        <v>0</v>
      </c>
      <c r="H7246" s="27">
        <v>0</v>
      </c>
      <c r="I7246" s="27">
        <v>68.11</v>
      </c>
    </row>
    <row r="7247" spans="1:9" x14ac:dyDescent="0.25">
      <c r="A7247" s="24" t="s">
        <v>29809</v>
      </c>
      <c r="B7247" s="25" t="s">
        <v>29810</v>
      </c>
      <c r="C7247" s="26">
        <v>45</v>
      </c>
      <c r="D7247" s="26">
        <v>0</v>
      </c>
      <c r="E7247" s="27">
        <v>0</v>
      </c>
      <c r="F7247" s="27">
        <v>14.26</v>
      </c>
      <c r="G7247" s="27">
        <v>0</v>
      </c>
      <c r="H7247" s="27">
        <v>0</v>
      </c>
      <c r="I7247" s="27">
        <v>14.26</v>
      </c>
    </row>
    <row r="7248" spans="1:9" x14ac:dyDescent="0.25">
      <c r="A7248" s="24" t="s">
        <v>29811</v>
      </c>
      <c r="B7248" s="25" t="s">
        <v>29812</v>
      </c>
      <c r="C7248" s="26">
        <v>252</v>
      </c>
      <c r="D7248" s="26">
        <v>0</v>
      </c>
      <c r="E7248" s="27">
        <v>0</v>
      </c>
      <c r="F7248" s="27">
        <v>79.83</v>
      </c>
      <c r="G7248" s="27">
        <v>0</v>
      </c>
      <c r="H7248" s="27">
        <v>0</v>
      </c>
      <c r="I7248" s="27">
        <v>79.83</v>
      </c>
    </row>
    <row r="7249" spans="1:9" x14ac:dyDescent="0.25">
      <c r="A7249" s="24" t="s">
        <v>29813</v>
      </c>
      <c r="B7249" s="25" t="s">
        <v>29814</v>
      </c>
      <c r="C7249" s="26">
        <v>119</v>
      </c>
      <c r="D7249" s="26">
        <v>0</v>
      </c>
      <c r="E7249" s="27">
        <v>0</v>
      </c>
      <c r="F7249" s="27">
        <v>37.700000000000003</v>
      </c>
      <c r="G7249" s="27">
        <v>0</v>
      </c>
      <c r="H7249" s="27">
        <v>0</v>
      </c>
      <c r="I7249" s="27">
        <v>37.700000000000003</v>
      </c>
    </row>
    <row r="7250" spans="1:9" x14ac:dyDescent="0.25">
      <c r="A7250" s="24" t="s">
        <v>29815</v>
      </c>
      <c r="B7250" s="25" t="s">
        <v>29816</v>
      </c>
      <c r="C7250" s="26">
        <v>421</v>
      </c>
      <c r="D7250" s="26">
        <v>5</v>
      </c>
      <c r="E7250" s="27">
        <v>2016.49</v>
      </c>
      <c r="F7250" s="27">
        <v>133.37</v>
      </c>
      <c r="G7250" s="27">
        <v>105.5</v>
      </c>
      <c r="H7250" s="27">
        <v>44.51</v>
      </c>
      <c r="I7250" s="27">
        <v>283.38</v>
      </c>
    </row>
    <row r="7251" spans="1:9" x14ac:dyDescent="0.25">
      <c r="A7251" s="24" t="s">
        <v>29817</v>
      </c>
      <c r="B7251" s="25" t="s">
        <v>29818</v>
      </c>
      <c r="C7251" s="26">
        <v>322</v>
      </c>
      <c r="D7251" s="26">
        <v>1</v>
      </c>
      <c r="E7251" s="27">
        <v>369.26</v>
      </c>
      <c r="F7251" s="27">
        <v>102.01</v>
      </c>
      <c r="G7251" s="27">
        <v>21.1</v>
      </c>
      <c r="H7251" s="27">
        <v>8.15</v>
      </c>
      <c r="I7251" s="27">
        <v>131.26</v>
      </c>
    </row>
    <row r="7252" spans="1:9" x14ac:dyDescent="0.25">
      <c r="A7252" s="24" t="s">
        <v>29819</v>
      </c>
      <c r="B7252" s="25" t="s">
        <v>29820</v>
      </c>
      <c r="C7252" s="26">
        <v>159</v>
      </c>
      <c r="D7252" s="26">
        <v>0</v>
      </c>
      <c r="E7252" s="27">
        <v>0</v>
      </c>
      <c r="F7252" s="27">
        <v>50.37</v>
      </c>
      <c r="G7252" s="27">
        <v>0</v>
      </c>
      <c r="H7252" s="27">
        <v>0</v>
      </c>
      <c r="I7252" s="27">
        <v>50.37</v>
      </c>
    </row>
    <row r="7253" spans="1:9" x14ac:dyDescent="0.25">
      <c r="A7253" s="24" t="s">
        <v>29821</v>
      </c>
      <c r="B7253" s="25" t="s">
        <v>29822</v>
      </c>
      <c r="C7253" s="26">
        <v>232</v>
      </c>
      <c r="D7253" s="26">
        <v>0</v>
      </c>
      <c r="E7253" s="27">
        <v>0</v>
      </c>
      <c r="F7253" s="27">
        <v>73.5</v>
      </c>
      <c r="G7253" s="27">
        <v>0</v>
      </c>
      <c r="H7253" s="27">
        <v>0</v>
      </c>
      <c r="I7253" s="27">
        <v>73.5</v>
      </c>
    </row>
    <row r="7254" spans="1:9" x14ac:dyDescent="0.25">
      <c r="A7254" s="24" t="s">
        <v>29823</v>
      </c>
      <c r="B7254" s="25" t="s">
        <v>29824</v>
      </c>
      <c r="C7254" s="26">
        <v>1027</v>
      </c>
      <c r="D7254" s="26">
        <v>15</v>
      </c>
      <c r="E7254" s="27">
        <v>13940.59</v>
      </c>
      <c r="F7254" s="27">
        <v>325.35000000000002</v>
      </c>
      <c r="G7254" s="27">
        <v>316.48</v>
      </c>
      <c r="H7254" s="27">
        <v>307.72000000000003</v>
      </c>
      <c r="I7254" s="27">
        <v>949.55</v>
      </c>
    </row>
    <row r="7255" spans="1:9" x14ac:dyDescent="0.25">
      <c r="A7255" s="24" t="s">
        <v>29825</v>
      </c>
      <c r="B7255" s="25" t="s">
        <v>29826</v>
      </c>
      <c r="C7255" s="26">
        <v>260</v>
      </c>
      <c r="D7255" s="26">
        <v>5</v>
      </c>
      <c r="E7255" s="27">
        <v>1413.1</v>
      </c>
      <c r="F7255" s="27">
        <v>82.37</v>
      </c>
      <c r="G7255" s="27">
        <v>105.5</v>
      </c>
      <c r="H7255" s="27">
        <v>31.19</v>
      </c>
      <c r="I7255" s="27">
        <v>219.06</v>
      </c>
    </row>
    <row r="7256" spans="1:9" x14ac:dyDescent="0.25">
      <c r="A7256" s="24" t="s">
        <v>29827</v>
      </c>
      <c r="B7256" s="25" t="s">
        <v>29828</v>
      </c>
      <c r="C7256" s="26">
        <v>169</v>
      </c>
      <c r="D7256" s="26">
        <v>3</v>
      </c>
      <c r="E7256" s="27">
        <v>27912.38</v>
      </c>
      <c r="F7256" s="27">
        <v>53.54</v>
      </c>
      <c r="G7256" s="27">
        <v>63.3</v>
      </c>
      <c r="H7256" s="27">
        <v>616.12</v>
      </c>
      <c r="I7256" s="27">
        <v>732.96</v>
      </c>
    </row>
    <row r="7257" spans="1:9" x14ac:dyDescent="0.25">
      <c r="A7257" s="24" t="s">
        <v>29829</v>
      </c>
      <c r="B7257" s="25" t="s">
        <v>29830</v>
      </c>
      <c r="C7257" s="26">
        <v>290</v>
      </c>
      <c r="D7257" s="26">
        <v>2</v>
      </c>
      <c r="E7257" s="27">
        <v>501.7</v>
      </c>
      <c r="F7257" s="27">
        <v>91.87</v>
      </c>
      <c r="G7257" s="27">
        <v>42.2</v>
      </c>
      <c r="H7257" s="27">
        <v>11.07</v>
      </c>
      <c r="I7257" s="27">
        <v>145.13999999999999</v>
      </c>
    </row>
    <row r="7258" spans="1:9" x14ac:dyDescent="0.25">
      <c r="A7258" s="24" t="s">
        <v>29831</v>
      </c>
      <c r="B7258" s="25" t="s">
        <v>29832</v>
      </c>
      <c r="C7258" s="26">
        <v>51</v>
      </c>
      <c r="D7258" s="26">
        <v>1</v>
      </c>
      <c r="E7258" s="27">
        <v>576.78</v>
      </c>
      <c r="F7258" s="27">
        <v>16.16</v>
      </c>
      <c r="G7258" s="27">
        <v>21.1</v>
      </c>
      <c r="H7258" s="27">
        <v>12.73</v>
      </c>
      <c r="I7258" s="27">
        <v>49.99</v>
      </c>
    </row>
    <row r="7259" spans="1:9" x14ac:dyDescent="0.25">
      <c r="A7259" s="24" t="s">
        <v>29833</v>
      </c>
      <c r="B7259" s="25" t="s">
        <v>29834</v>
      </c>
      <c r="C7259" s="26">
        <v>358</v>
      </c>
      <c r="D7259" s="26">
        <v>4</v>
      </c>
      <c r="E7259" s="27">
        <v>457.6</v>
      </c>
      <c r="F7259" s="27">
        <v>113.42</v>
      </c>
      <c r="G7259" s="27">
        <v>84.39</v>
      </c>
      <c r="H7259" s="27">
        <v>10.1</v>
      </c>
      <c r="I7259" s="27">
        <v>207.91</v>
      </c>
    </row>
    <row r="7260" spans="1:9" x14ac:dyDescent="0.25">
      <c r="A7260" s="24" t="s">
        <v>29835</v>
      </c>
      <c r="B7260" s="25" t="s">
        <v>29836</v>
      </c>
      <c r="C7260" s="26">
        <v>844</v>
      </c>
      <c r="D7260" s="26">
        <v>17</v>
      </c>
      <c r="E7260" s="27">
        <v>7054.35</v>
      </c>
      <c r="F7260" s="27">
        <v>267.38</v>
      </c>
      <c r="G7260" s="27">
        <v>358.67</v>
      </c>
      <c r="H7260" s="27">
        <v>155.71</v>
      </c>
      <c r="I7260" s="27">
        <v>781.76</v>
      </c>
    </row>
    <row r="7261" spans="1:9" x14ac:dyDescent="0.25">
      <c r="A7261" s="24" t="s">
        <v>29837</v>
      </c>
      <c r="B7261" s="25" t="s">
        <v>29838</v>
      </c>
      <c r="C7261" s="26">
        <v>227</v>
      </c>
      <c r="D7261" s="26">
        <v>5</v>
      </c>
      <c r="E7261" s="27">
        <v>3821.71</v>
      </c>
      <c r="F7261" s="27">
        <v>71.91</v>
      </c>
      <c r="G7261" s="27">
        <v>105.5</v>
      </c>
      <c r="H7261" s="27">
        <v>84.36</v>
      </c>
      <c r="I7261" s="27">
        <v>261.77</v>
      </c>
    </row>
    <row r="7262" spans="1:9" x14ac:dyDescent="0.25">
      <c r="A7262" s="24" t="s">
        <v>29839</v>
      </c>
      <c r="B7262" s="25" t="s">
        <v>29840</v>
      </c>
      <c r="C7262" s="26">
        <v>323</v>
      </c>
      <c r="D7262" s="26">
        <v>0</v>
      </c>
      <c r="E7262" s="27">
        <v>0</v>
      </c>
      <c r="F7262" s="27">
        <v>102.33</v>
      </c>
      <c r="G7262" s="27">
        <v>0</v>
      </c>
      <c r="H7262" s="27">
        <v>0</v>
      </c>
      <c r="I7262" s="27">
        <v>102.33</v>
      </c>
    </row>
    <row r="7263" spans="1:9" x14ac:dyDescent="0.25">
      <c r="A7263" s="24" t="s">
        <v>29841</v>
      </c>
      <c r="B7263" s="25" t="s">
        <v>29842</v>
      </c>
      <c r="C7263" s="26">
        <v>429</v>
      </c>
      <c r="D7263" s="26">
        <v>2</v>
      </c>
      <c r="E7263" s="27">
        <v>322.5</v>
      </c>
      <c r="F7263" s="27">
        <v>135.9</v>
      </c>
      <c r="G7263" s="27">
        <v>42.2</v>
      </c>
      <c r="H7263" s="27">
        <v>7.12</v>
      </c>
      <c r="I7263" s="27">
        <v>185.22</v>
      </c>
    </row>
    <row r="7264" spans="1:9" x14ac:dyDescent="0.25">
      <c r="A7264" s="24" t="s">
        <v>29843</v>
      </c>
      <c r="B7264" s="25" t="s">
        <v>29844</v>
      </c>
      <c r="C7264" s="26">
        <v>466</v>
      </c>
      <c r="D7264" s="26">
        <v>2</v>
      </c>
      <c r="E7264" s="27">
        <v>951.92</v>
      </c>
      <c r="F7264" s="27">
        <v>147.62</v>
      </c>
      <c r="G7264" s="27">
        <v>42.2</v>
      </c>
      <c r="H7264" s="27">
        <v>21.02</v>
      </c>
      <c r="I7264" s="27">
        <v>210.84</v>
      </c>
    </row>
    <row r="7265" spans="1:9" x14ac:dyDescent="0.25">
      <c r="A7265" s="24" t="s">
        <v>29845</v>
      </c>
      <c r="B7265" s="25" t="s">
        <v>29846</v>
      </c>
      <c r="C7265" s="26">
        <v>748</v>
      </c>
      <c r="D7265" s="26">
        <v>10</v>
      </c>
      <c r="E7265" s="27">
        <v>11323.62</v>
      </c>
      <c r="F7265" s="27">
        <v>236.97</v>
      </c>
      <c r="G7265" s="27">
        <v>210.98</v>
      </c>
      <c r="H7265" s="27">
        <v>249.95</v>
      </c>
      <c r="I7265" s="27">
        <v>697.9</v>
      </c>
    </row>
    <row r="7266" spans="1:9" x14ac:dyDescent="0.25">
      <c r="A7266" s="24" t="s">
        <v>29847</v>
      </c>
      <c r="B7266" s="25" t="s">
        <v>29848</v>
      </c>
      <c r="C7266" s="26">
        <v>124</v>
      </c>
      <c r="D7266" s="26">
        <v>0</v>
      </c>
      <c r="E7266" s="27">
        <v>0</v>
      </c>
      <c r="F7266" s="27">
        <v>39.28</v>
      </c>
      <c r="G7266" s="27">
        <v>0</v>
      </c>
      <c r="H7266" s="27">
        <v>0</v>
      </c>
      <c r="I7266" s="27">
        <v>39.28</v>
      </c>
    </row>
    <row r="7267" spans="1:9" x14ac:dyDescent="0.25">
      <c r="A7267" s="24" t="s">
        <v>29849</v>
      </c>
      <c r="B7267" s="25" t="s">
        <v>29850</v>
      </c>
      <c r="C7267" s="26">
        <v>8369</v>
      </c>
      <c r="D7267" s="26">
        <v>163</v>
      </c>
      <c r="E7267" s="27">
        <v>281394.78999999998</v>
      </c>
      <c r="F7267" s="27">
        <v>2651.28</v>
      </c>
      <c r="G7267" s="27">
        <v>3439.06</v>
      </c>
      <c r="H7267" s="27">
        <v>6211.35</v>
      </c>
      <c r="I7267" s="27">
        <v>12301.69</v>
      </c>
    </row>
    <row r="7268" spans="1:9" x14ac:dyDescent="0.25">
      <c r="A7268" s="24" t="s">
        <v>29851</v>
      </c>
      <c r="B7268" s="25" t="s">
        <v>29852</v>
      </c>
      <c r="C7268" s="26">
        <v>125</v>
      </c>
      <c r="D7268" s="26">
        <v>15</v>
      </c>
      <c r="E7268" s="27">
        <v>1904.21</v>
      </c>
      <c r="F7268" s="27">
        <v>39.6</v>
      </c>
      <c r="G7268" s="27">
        <v>316.48</v>
      </c>
      <c r="H7268" s="27">
        <v>42.03</v>
      </c>
      <c r="I7268" s="27">
        <v>398.11</v>
      </c>
    </row>
    <row r="7269" spans="1:9" x14ac:dyDescent="0.25">
      <c r="A7269" s="24" t="s">
        <v>29853</v>
      </c>
      <c r="B7269" s="25" t="s">
        <v>29854</v>
      </c>
      <c r="C7269" s="26">
        <v>226</v>
      </c>
      <c r="D7269" s="26">
        <v>0</v>
      </c>
      <c r="E7269" s="27">
        <v>0</v>
      </c>
      <c r="F7269" s="27">
        <v>71.599999999999994</v>
      </c>
      <c r="G7269" s="27">
        <v>0</v>
      </c>
      <c r="H7269" s="27">
        <v>0</v>
      </c>
      <c r="I7269" s="27">
        <v>71.599999999999994</v>
      </c>
    </row>
    <row r="7270" spans="1:9" x14ac:dyDescent="0.25">
      <c r="A7270" s="24" t="s">
        <v>29855</v>
      </c>
      <c r="B7270" s="25" t="s">
        <v>29856</v>
      </c>
      <c r="C7270" s="26">
        <v>407</v>
      </c>
      <c r="D7270" s="26">
        <v>4</v>
      </c>
      <c r="E7270" s="27">
        <v>1952.41</v>
      </c>
      <c r="F7270" s="27">
        <v>128.94</v>
      </c>
      <c r="G7270" s="27">
        <v>84.39</v>
      </c>
      <c r="H7270" s="27">
        <v>43.1</v>
      </c>
      <c r="I7270" s="27">
        <v>256.43</v>
      </c>
    </row>
    <row r="7271" spans="1:9" x14ac:dyDescent="0.25">
      <c r="A7271" s="24" t="s">
        <v>29857</v>
      </c>
      <c r="B7271" s="25" t="s">
        <v>29858</v>
      </c>
      <c r="C7271" s="26">
        <v>838</v>
      </c>
      <c r="D7271" s="26">
        <v>8</v>
      </c>
      <c r="E7271" s="27">
        <v>1125.81</v>
      </c>
      <c r="F7271" s="27">
        <v>265.48</v>
      </c>
      <c r="G7271" s="27">
        <v>168.78</v>
      </c>
      <c r="H7271" s="27">
        <v>24.85</v>
      </c>
      <c r="I7271" s="27">
        <v>459.11</v>
      </c>
    </row>
    <row r="7272" spans="1:9" x14ac:dyDescent="0.25">
      <c r="A7272" s="24" t="s">
        <v>29859</v>
      </c>
      <c r="B7272" s="25" t="s">
        <v>29860</v>
      </c>
      <c r="C7272" s="26">
        <v>165</v>
      </c>
      <c r="D7272" s="26">
        <v>0</v>
      </c>
      <c r="E7272" s="27">
        <v>0</v>
      </c>
      <c r="F7272" s="27">
        <v>52.27</v>
      </c>
      <c r="G7272" s="27">
        <v>0</v>
      </c>
      <c r="H7272" s="27">
        <v>0</v>
      </c>
      <c r="I7272" s="27">
        <v>52.27</v>
      </c>
    </row>
    <row r="7273" spans="1:9" x14ac:dyDescent="0.25">
      <c r="A7273" s="24" t="s">
        <v>29861</v>
      </c>
      <c r="B7273" s="25" t="s">
        <v>29862</v>
      </c>
      <c r="C7273" s="26">
        <v>121</v>
      </c>
      <c r="D7273" s="26">
        <v>1</v>
      </c>
      <c r="E7273" s="27">
        <v>505.43</v>
      </c>
      <c r="F7273" s="27">
        <v>38.340000000000003</v>
      </c>
      <c r="G7273" s="27">
        <v>21.1</v>
      </c>
      <c r="H7273" s="27">
        <v>11.16</v>
      </c>
      <c r="I7273" s="27">
        <v>70.599999999999994</v>
      </c>
    </row>
    <row r="7274" spans="1:9" x14ac:dyDescent="0.25">
      <c r="A7274" s="24" t="s">
        <v>29863</v>
      </c>
      <c r="B7274" s="25" t="s">
        <v>29864</v>
      </c>
      <c r="C7274" s="26">
        <v>243</v>
      </c>
      <c r="D7274" s="26">
        <v>5</v>
      </c>
      <c r="E7274" s="27">
        <v>1039.25</v>
      </c>
      <c r="F7274" s="27">
        <v>76.98</v>
      </c>
      <c r="G7274" s="27">
        <v>105.5</v>
      </c>
      <c r="H7274" s="27">
        <v>22.94</v>
      </c>
      <c r="I7274" s="27">
        <v>205.42</v>
      </c>
    </row>
    <row r="7275" spans="1:9" x14ac:dyDescent="0.25">
      <c r="A7275" s="24" t="s">
        <v>29865</v>
      </c>
      <c r="B7275" s="25" t="s">
        <v>29866</v>
      </c>
      <c r="C7275" s="26">
        <v>415</v>
      </c>
      <c r="D7275" s="26">
        <v>45</v>
      </c>
      <c r="E7275" s="27">
        <v>16449.099999999999</v>
      </c>
      <c r="F7275" s="27">
        <v>131.47</v>
      </c>
      <c r="G7275" s="27">
        <v>949.43</v>
      </c>
      <c r="H7275" s="27">
        <v>363.09</v>
      </c>
      <c r="I7275" s="27">
        <v>1443.99</v>
      </c>
    </row>
    <row r="7276" spans="1:9" x14ac:dyDescent="0.25">
      <c r="A7276" s="24" t="s">
        <v>29867</v>
      </c>
      <c r="B7276" s="25" t="s">
        <v>29868</v>
      </c>
      <c r="C7276" s="26">
        <v>59</v>
      </c>
      <c r="D7276" s="26">
        <v>4</v>
      </c>
      <c r="E7276" s="27">
        <v>2129.9499999999998</v>
      </c>
      <c r="F7276" s="27">
        <v>18.690000000000001</v>
      </c>
      <c r="G7276" s="27">
        <v>84.39</v>
      </c>
      <c r="H7276" s="27">
        <v>47.02</v>
      </c>
      <c r="I7276" s="27">
        <v>150.1</v>
      </c>
    </row>
    <row r="7277" spans="1:9" x14ac:dyDescent="0.25">
      <c r="A7277" s="24" t="s">
        <v>29869</v>
      </c>
      <c r="B7277" s="25" t="s">
        <v>29870</v>
      </c>
      <c r="C7277" s="26">
        <v>131</v>
      </c>
      <c r="D7277" s="26">
        <v>3</v>
      </c>
      <c r="E7277" s="27">
        <v>2173.7800000000002</v>
      </c>
      <c r="F7277" s="27">
        <v>41.5</v>
      </c>
      <c r="G7277" s="27">
        <v>63.3</v>
      </c>
      <c r="H7277" s="27">
        <v>47.98</v>
      </c>
      <c r="I7277" s="27">
        <v>152.78</v>
      </c>
    </row>
    <row r="7278" spans="1:9" x14ac:dyDescent="0.25">
      <c r="A7278" s="24" t="s">
        <v>29871</v>
      </c>
      <c r="B7278" s="25" t="s">
        <v>29872</v>
      </c>
      <c r="C7278" s="26">
        <v>68</v>
      </c>
      <c r="D7278" s="26">
        <v>0</v>
      </c>
      <c r="E7278" s="27">
        <v>0</v>
      </c>
      <c r="F7278" s="27">
        <v>21.54</v>
      </c>
      <c r="G7278" s="27">
        <v>0</v>
      </c>
      <c r="H7278" s="27">
        <v>0</v>
      </c>
      <c r="I7278" s="27">
        <v>21.54</v>
      </c>
    </row>
    <row r="7279" spans="1:9" x14ac:dyDescent="0.25">
      <c r="A7279" s="24" t="s">
        <v>29873</v>
      </c>
      <c r="B7279" s="25" t="s">
        <v>29874</v>
      </c>
      <c r="C7279" s="26">
        <v>287</v>
      </c>
      <c r="D7279" s="26">
        <v>0</v>
      </c>
      <c r="E7279" s="27">
        <v>0</v>
      </c>
      <c r="F7279" s="27">
        <v>90.92</v>
      </c>
      <c r="G7279" s="27">
        <v>0</v>
      </c>
      <c r="H7279" s="27">
        <v>0</v>
      </c>
      <c r="I7279" s="27">
        <v>90.92</v>
      </c>
    </row>
    <row r="7280" spans="1:9" x14ac:dyDescent="0.25">
      <c r="A7280" s="24" t="s">
        <v>29875</v>
      </c>
      <c r="B7280" s="25" t="s">
        <v>29876</v>
      </c>
      <c r="C7280" s="26">
        <v>91</v>
      </c>
      <c r="D7280" s="26">
        <v>0</v>
      </c>
      <c r="E7280" s="27">
        <v>0</v>
      </c>
      <c r="F7280" s="27">
        <v>28.83</v>
      </c>
      <c r="G7280" s="27">
        <v>0</v>
      </c>
      <c r="H7280" s="27">
        <v>0</v>
      </c>
      <c r="I7280" s="27">
        <v>28.83</v>
      </c>
    </row>
    <row r="7281" spans="1:9" x14ac:dyDescent="0.25">
      <c r="A7281" s="24" t="s">
        <v>29877</v>
      </c>
      <c r="B7281" s="25" t="s">
        <v>29878</v>
      </c>
      <c r="C7281" s="26">
        <v>79</v>
      </c>
      <c r="D7281" s="26">
        <v>0</v>
      </c>
      <c r="E7281" s="27">
        <v>0</v>
      </c>
      <c r="F7281" s="27">
        <v>25.02</v>
      </c>
      <c r="G7281" s="27">
        <v>0</v>
      </c>
      <c r="H7281" s="27">
        <v>0</v>
      </c>
      <c r="I7281" s="27">
        <v>25.02</v>
      </c>
    </row>
    <row r="7282" spans="1:9" x14ac:dyDescent="0.25">
      <c r="A7282" s="24" t="s">
        <v>29879</v>
      </c>
      <c r="B7282" s="25" t="s">
        <v>29880</v>
      </c>
      <c r="C7282" s="26">
        <v>431</v>
      </c>
      <c r="D7282" s="26">
        <v>0</v>
      </c>
      <c r="E7282" s="27">
        <v>0</v>
      </c>
      <c r="F7282" s="27">
        <v>136.54</v>
      </c>
      <c r="G7282" s="27">
        <v>0</v>
      </c>
      <c r="H7282" s="27">
        <v>0</v>
      </c>
      <c r="I7282" s="27">
        <v>136.54</v>
      </c>
    </row>
    <row r="7283" spans="1:9" x14ac:dyDescent="0.25">
      <c r="A7283" s="24" t="s">
        <v>29881</v>
      </c>
      <c r="B7283" s="25" t="s">
        <v>29882</v>
      </c>
      <c r="C7283" s="26">
        <v>439</v>
      </c>
      <c r="D7283" s="26">
        <v>5</v>
      </c>
      <c r="E7283" s="27">
        <v>1043.06</v>
      </c>
      <c r="F7283" s="27">
        <v>139.07</v>
      </c>
      <c r="G7283" s="27">
        <v>105.5</v>
      </c>
      <c r="H7283" s="27">
        <v>23.02</v>
      </c>
      <c r="I7283" s="27">
        <v>267.58999999999997</v>
      </c>
    </row>
    <row r="7284" spans="1:9" x14ac:dyDescent="0.25">
      <c r="A7284" s="24" t="s">
        <v>29883</v>
      </c>
      <c r="B7284" s="25" t="s">
        <v>29884</v>
      </c>
      <c r="C7284" s="26">
        <v>76</v>
      </c>
      <c r="D7284" s="26">
        <v>1</v>
      </c>
      <c r="E7284" s="27">
        <v>186.61</v>
      </c>
      <c r="F7284" s="27">
        <v>24.08</v>
      </c>
      <c r="G7284" s="27">
        <v>21.1</v>
      </c>
      <c r="H7284" s="27">
        <v>4.12</v>
      </c>
      <c r="I7284" s="27">
        <v>49.3</v>
      </c>
    </row>
    <row r="7285" spans="1:9" x14ac:dyDescent="0.25">
      <c r="A7285" s="24" t="s">
        <v>29885</v>
      </c>
      <c r="B7285" s="25" t="s">
        <v>29886</v>
      </c>
      <c r="C7285" s="26">
        <v>140</v>
      </c>
      <c r="D7285" s="26">
        <v>0</v>
      </c>
      <c r="E7285" s="27">
        <v>0</v>
      </c>
      <c r="F7285" s="27">
        <v>44.35</v>
      </c>
      <c r="G7285" s="27">
        <v>0</v>
      </c>
      <c r="H7285" s="27">
        <v>0</v>
      </c>
      <c r="I7285" s="27">
        <v>44.35</v>
      </c>
    </row>
    <row r="7286" spans="1:9" x14ac:dyDescent="0.25">
      <c r="A7286" s="24" t="s">
        <v>29887</v>
      </c>
      <c r="B7286" s="25" t="s">
        <v>29888</v>
      </c>
      <c r="C7286" s="26">
        <v>263</v>
      </c>
      <c r="D7286" s="26">
        <v>59</v>
      </c>
      <c r="E7286" s="27">
        <v>43794.22</v>
      </c>
      <c r="F7286" s="27">
        <v>83.32</v>
      </c>
      <c r="G7286" s="27">
        <v>1244.81</v>
      </c>
      <c r="H7286" s="27">
        <v>966.69</v>
      </c>
      <c r="I7286" s="27">
        <v>2294.8200000000002</v>
      </c>
    </row>
    <row r="7287" spans="1:9" x14ac:dyDescent="0.25">
      <c r="A7287" s="24" t="s">
        <v>29889</v>
      </c>
      <c r="B7287" s="25" t="s">
        <v>29890</v>
      </c>
      <c r="C7287" s="26">
        <v>586</v>
      </c>
      <c r="D7287" s="26">
        <v>6</v>
      </c>
      <c r="E7287" s="27">
        <v>1925.24</v>
      </c>
      <c r="F7287" s="27">
        <v>185.64</v>
      </c>
      <c r="G7287" s="27">
        <v>126.59</v>
      </c>
      <c r="H7287" s="27">
        <v>42.5</v>
      </c>
      <c r="I7287" s="27">
        <v>354.73</v>
      </c>
    </row>
    <row r="7288" spans="1:9" x14ac:dyDescent="0.25">
      <c r="A7288" s="24" t="s">
        <v>29891</v>
      </c>
      <c r="B7288" s="25" t="s">
        <v>29892</v>
      </c>
      <c r="C7288" s="26">
        <v>179</v>
      </c>
      <c r="D7288" s="26">
        <v>1</v>
      </c>
      <c r="E7288" s="27">
        <v>186.61</v>
      </c>
      <c r="F7288" s="27">
        <v>56.7</v>
      </c>
      <c r="G7288" s="27">
        <v>21.1</v>
      </c>
      <c r="H7288" s="27">
        <v>4.12</v>
      </c>
      <c r="I7288" s="27">
        <v>81.92</v>
      </c>
    </row>
    <row r="7289" spans="1:9" x14ac:dyDescent="0.25">
      <c r="A7289" s="24" t="s">
        <v>29893</v>
      </c>
      <c r="B7289" s="25" t="s">
        <v>26235</v>
      </c>
      <c r="C7289" s="26">
        <v>237</v>
      </c>
      <c r="D7289" s="26">
        <v>1</v>
      </c>
      <c r="E7289" s="27">
        <v>186.62</v>
      </c>
      <c r="F7289" s="27">
        <v>75.08</v>
      </c>
      <c r="G7289" s="27">
        <v>21.1</v>
      </c>
      <c r="H7289" s="27">
        <v>4.12</v>
      </c>
      <c r="I7289" s="27">
        <v>100.3</v>
      </c>
    </row>
    <row r="7290" spans="1:9" x14ac:dyDescent="0.25">
      <c r="A7290" s="24" t="s">
        <v>29894</v>
      </c>
      <c r="B7290" s="25" t="s">
        <v>29895</v>
      </c>
      <c r="C7290" s="26">
        <v>440</v>
      </c>
      <c r="D7290" s="26">
        <v>3</v>
      </c>
      <c r="E7290" s="27">
        <v>625.41</v>
      </c>
      <c r="F7290" s="27">
        <v>139.38999999999999</v>
      </c>
      <c r="G7290" s="27">
        <v>63.3</v>
      </c>
      <c r="H7290" s="27">
        <v>13.81</v>
      </c>
      <c r="I7290" s="27">
        <v>216.5</v>
      </c>
    </row>
    <row r="7291" spans="1:9" x14ac:dyDescent="0.25">
      <c r="A7291" s="24" t="s">
        <v>29896</v>
      </c>
      <c r="B7291" s="25" t="s">
        <v>29897</v>
      </c>
      <c r="C7291" s="26">
        <v>106</v>
      </c>
      <c r="D7291" s="26">
        <v>1</v>
      </c>
      <c r="E7291" s="27">
        <v>6743.36</v>
      </c>
      <c r="F7291" s="27">
        <v>33.58</v>
      </c>
      <c r="G7291" s="27">
        <v>21.1</v>
      </c>
      <c r="H7291" s="27">
        <v>148.85</v>
      </c>
      <c r="I7291" s="27">
        <v>203.53</v>
      </c>
    </row>
    <row r="7292" spans="1:9" x14ac:dyDescent="0.25">
      <c r="A7292" s="24" t="s">
        <v>29898</v>
      </c>
      <c r="B7292" s="25" t="s">
        <v>29899</v>
      </c>
      <c r="C7292" s="26">
        <v>64</v>
      </c>
      <c r="D7292" s="26">
        <v>1</v>
      </c>
      <c r="E7292" s="27">
        <v>4291.2299999999996</v>
      </c>
      <c r="F7292" s="27">
        <v>20.27</v>
      </c>
      <c r="G7292" s="27">
        <v>21.1</v>
      </c>
      <c r="H7292" s="27">
        <v>94.72</v>
      </c>
      <c r="I7292" s="27">
        <v>136.09</v>
      </c>
    </row>
    <row r="7293" spans="1:9" x14ac:dyDescent="0.25">
      <c r="A7293" s="24" t="s">
        <v>29900</v>
      </c>
      <c r="B7293" s="25" t="s">
        <v>29901</v>
      </c>
      <c r="C7293" s="26">
        <v>248</v>
      </c>
      <c r="D7293" s="26">
        <v>2</v>
      </c>
      <c r="E7293" s="27">
        <v>2539.19</v>
      </c>
      <c r="F7293" s="27">
        <v>78.569999999999993</v>
      </c>
      <c r="G7293" s="27">
        <v>42.2</v>
      </c>
      <c r="H7293" s="27">
        <v>56.05</v>
      </c>
      <c r="I7293" s="27">
        <v>176.82</v>
      </c>
    </row>
    <row r="7294" spans="1:9" x14ac:dyDescent="0.25">
      <c r="A7294" s="24" t="s">
        <v>29902</v>
      </c>
      <c r="B7294" s="25" t="s">
        <v>29903</v>
      </c>
      <c r="C7294" s="26">
        <v>212</v>
      </c>
      <c r="D7294" s="26">
        <v>1</v>
      </c>
      <c r="E7294" s="27">
        <v>87.09</v>
      </c>
      <c r="F7294" s="27">
        <v>67.16</v>
      </c>
      <c r="G7294" s="27">
        <v>21.1</v>
      </c>
      <c r="H7294" s="27">
        <v>1.92</v>
      </c>
      <c r="I7294" s="27">
        <v>90.18</v>
      </c>
    </row>
    <row r="7295" spans="1:9" x14ac:dyDescent="0.25">
      <c r="A7295" s="24" t="s">
        <v>29904</v>
      </c>
      <c r="B7295" s="25" t="s">
        <v>29905</v>
      </c>
      <c r="C7295" s="26">
        <v>379</v>
      </c>
      <c r="D7295" s="26">
        <v>5</v>
      </c>
      <c r="E7295" s="27">
        <v>144394.68</v>
      </c>
      <c r="F7295" s="27">
        <v>120.06</v>
      </c>
      <c r="G7295" s="27">
        <v>105.5</v>
      </c>
      <c r="H7295" s="27">
        <v>3187.29</v>
      </c>
      <c r="I7295" s="27">
        <v>3412.85</v>
      </c>
    </row>
    <row r="7296" spans="1:9" x14ac:dyDescent="0.25">
      <c r="A7296" s="24" t="s">
        <v>29906</v>
      </c>
      <c r="B7296" s="25" t="s">
        <v>29907</v>
      </c>
      <c r="C7296" s="26">
        <v>193</v>
      </c>
      <c r="D7296" s="26">
        <v>1</v>
      </c>
      <c r="E7296" s="27">
        <v>186.61</v>
      </c>
      <c r="F7296" s="27">
        <v>61.14</v>
      </c>
      <c r="G7296" s="27">
        <v>21.1</v>
      </c>
      <c r="H7296" s="27">
        <v>4.12</v>
      </c>
      <c r="I7296" s="27">
        <v>86.36</v>
      </c>
    </row>
    <row r="7297" spans="1:9" x14ac:dyDescent="0.25">
      <c r="A7297" s="24" t="s">
        <v>29908</v>
      </c>
      <c r="B7297" s="25" t="s">
        <v>29909</v>
      </c>
      <c r="C7297" s="26">
        <v>79</v>
      </c>
      <c r="D7297" s="26">
        <v>0</v>
      </c>
      <c r="E7297" s="27">
        <v>0</v>
      </c>
      <c r="F7297" s="27">
        <v>25.02</v>
      </c>
      <c r="G7297" s="27">
        <v>0</v>
      </c>
      <c r="H7297" s="27">
        <v>0</v>
      </c>
      <c r="I7297" s="27">
        <v>25.02</v>
      </c>
    </row>
    <row r="7298" spans="1:9" x14ac:dyDescent="0.25">
      <c r="A7298" s="24" t="s">
        <v>29910</v>
      </c>
      <c r="B7298" s="25" t="s">
        <v>29911</v>
      </c>
      <c r="C7298" s="26">
        <v>1399</v>
      </c>
      <c r="D7298" s="26">
        <v>37</v>
      </c>
      <c r="E7298" s="27">
        <v>7787.95</v>
      </c>
      <c r="F7298" s="27">
        <v>443.2</v>
      </c>
      <c r="G7298" s="27">
        <v>780.65</v>
      </c>
      <c r="H7298" s="27">
        <v>171.9</v>
      </c>
      <c r="I7298" s="27">
        <v>1395.75</v>
      </c>
    </row>
    <row r="7299" spans="1:9" x14ac:dyDescent="0.25">
      <c r="A7299" s="24" t="s">
        <v>29912</v>
      </c>
      <c r="B7299" s="25" t="s">
        <v>29913</v>
      </c>
      <c r="C7299" s="26">
        <v>147</v>
      </c>
      <c r="D7299" s="26">
        <v>0</v>
      </c>
      <c r="E7299" s="27">
        <v>0</v>
      </c>
      <c r="F7299" s="27">
        <v>46.57</v>
      </c>
      <c r="G7299" s="27">
        <v>0</v>
      </c>
      <c r="H7299" s="27">
        <v>0</v>
      </c>
      <c r="I7299" s="27">
        <v>46.57</v>
      </c>
    </row>
    <row r="7300" spans="1:9" x14ac:dyDescent="0.25">
      <c r="A7300" s="24" t="s">
        <v>29914</v>
      </c>
      <c r="B7300" s="25" t="s">
        <v>29915</v>
      </c>
      <c r="C7300" s="26">
        <v>339</v>
      </c>
      <c r="D7300" s="26">
        <v>2</v>
      </c>
      <c r="E7300" s="27">
        <v>123.87</v>
      </c>
      <c r="F7300" s="27">
        <v>107.39</v>
      </c>
      <c r="G7300" s="27">
        <v>42.2</v>
      </c>
      <c r="H7300" s="27">
        <v>2.74</v>
      </c>
      <c r="I7300" s="27">
        <v>152.33000000000001</v>
      </c>
    </row>
    <row r="7301" spans="1:9" x14ac:dyDescent="0.25">
      <c r="A7301" s="24" t="s">
        <v>29916</v>
      </c>
      <c r="B7301" s="25" t="s">
        <v>29917</v>
      </c>
      <c r="C7301" s="26">
        <v>365</v>
      </c>
      <c r="D7301" s="26">
        <v>1</v>
      </c>
      <c r="E7301" s="27">
        <v>287.54000000000002</v>
      </c>
      <c r="F7301" s="27">
        <v>115.63</v>
      </c>
      <c r="G7301" s="27">
        <v>21.1</v>
      </c>
      <c r="H7301" s="27">
        <v>6.34</v>
      </c>
      <c r="I7301" s="27">
        <v>143.07</v>
      </c>
    </row>
    <row r="7302" spans="1:9" x14ac:dyDescent="0.25">
      <c r="A7302" s="24" t="s">
        <v>29918</v>
      </c>
      <c r="B7302" s="25" t="s">
        <v>29919</v>
      </c>
      <c r="C7302" s="26">
        <v>249</v>
      </c>
      <c r="D7302" s="26">
        <v>1</v>
      </c>
      <c r="E7302" s="27">
        <v>349.84</v>
      </c>
      <c r="F7302" s="27">
        <v>78.88</v>
      </c>
      <c r="G7302" s="27">
        <v>21.1</v>
      </c>
      <c r="H7302" s="27">
        <v>7.72</v>
      </c>
      <c r="I7302" s="27">
        <v>107.7</v>
      </c>
    </row>
    <row r="7303" spans="1:9" x14ac:dyDescent="0.25">
      <c r="A7303" s="24" t="s">
        <v>29920</v>
      </c>
      <c r="B7303" s="25" t="s">
        <v>29921</v>
      </c>
      <c r="C7303" s="26">
        <v>381</v>
      </c>
      <c r="D7303" s="26">
        <v>9</v>
      </c>
      <c r="E7303" s="27">
        <v>12680.53</v>
      </c>
      <c r="F7303" s="27">
        <v>120.7</v>
      </c>
      <c r="G7303" s="27">
        <v>189.89</v>
      </c>
      <c r="H7303" s="27">
        <v>279.89999999999998</v>
      </c>
      <c r="I7303" s="27">
        <v>590.49</v>
      </c>
    </row>
    <row r="7304" spans="1:9" x14ac:dyDescent="0.25">
      <c r="A7304" s="24" t="s">
        <v>29922</v>
      </c>
      <c r="B7304" s="25" t="s">
        <v>29923</v>
      </c>
      <c r="C7304" s="26">
        <v>117</v>
      </c>
      <c r="D7304" s="26">
        <v>4</v>
      </c>
      <c r="E7304" s="27">
        <v>2363.83</v>
      </c>
      <c r="F7304" s="27">
        <v>37.06</v>
      </c>
      <c r="G7304" s="27">
        <v>84.39</v>
      </c>
      <c r="H7304" s="27">
        <v>52.18</v>
      </c>
      <c r="I7304" s="27">
        <v>173.63</v>
      </c>
    </row>
    <row r="7305" spans="1:9" x14ac:dyDescent="0.25">
      <c r="A7305" s="24" t="s">
        <v>29924</v>
      </c>
      <c r="B7305" s="25" t="s">
        <v>29925</v>
      </c>
      <c r="C7305" s="26">
        <v>89</v>
      </c>
      <c r="D7305" s="26">
        <v>0</v>
      </c>
      <c r="E7305" s="27">
        <v>0</v>
      </c>
      <c r="F7305" s="27">
        <v>28.19</v>
      </c>
      <c r="G7305" s="27">
        <v>0</v>
      </c>
      <c r="H7305" s="27">
        <v>0</v>
      </c>
      <c r="I7305" s="27">
        <v>28.19</v>
      </c>
    </row>
    <row r="7306" spans="1:9" x14ac:dyDescent="0.25">
      <c r="A7306" s="24" t="s">
        <v>29926</v>
      </c>
      <c r="B7306" s="25" t="s">
        <v>29927</v>
      </c>
      <c r="C7306" s="26">
        <v>761</v>
      </c>
      <c r="D7306" s="26">
        <v>8</v>
      </c>
      <c r="E7306" s="27">
        <v>4044.76</v>
      </c>
      <c r="F7306" s="27">
        <v>241.08</v>
      </c>
      <c r="G7306" s="27">
        <v>168.78</v>
      </c>
      <c r="H7306" s="27">
        <v>89.28</v>
      </c>
      <c r="I7306" s="27">
        <v>499.14</v>
      </c>
    </row>
    <row r="7307" spans="1:9" x14ac:dyDescent="0.25">
      <c r="A7307" s="24" t="s">
        <v>29928</v>
      </c>
      <c r="B7307" s="25" t="s">
        <v>29929</v>
      </c>
      <c r="C7307" s="26">
        <v>1805</v>
      </c>
      <c r="D7307" s="26">
        <v>41</v>
      </c>
      <c r="E7307" s="27">
        <v>11264.16</v>
      </c>
      <c r="F7307" s="27">
        <v>571.82000000000005</v>
      </c>
      <c r="G7307" s="27">
        <v>865.04</v>
      </c>
      <c r="H7307" s="27">
        <v>248.64</v>
      </c>
      <c r="I7307" s="27">
        <v>1685.5</v>
      </c>
    </row>
    <row r="7308" spans="1:9" x14ac:dyDescent="0.25">
      <c r="A7308" s="24" t="s">
        <v>29930</v>
      </c>
      <c r="B7308" s="25" t="s">
        <v>29931</v>
      </c>
      <c r="C7308" s="26">
        <v>392</v>
      </c>
      <c r="D7308" s="26">
        <v>3</v>
      </c>
      <c r="E7308" s="27">
        <v>694.98</v>
      </c>
      <c r="F7308" s="27">
        <v>124.18</v>
      </c>
      <c r="G7308" s="27">
        <v>63.3</v>
      </c>
      <c r="H7308" s="27">
        <v>15.34</v>
      </c>
      <c r="I7308" s="27">
        <v>202.82</v>
      </c>
    </row>
    <row r="7309" spans="1:9" x14ac:dyDescent="0.25">
      <c r="A7309" s="24" t="s">
        <v>29932</v>
      </c>
      <c r="B7309" s="25" t="s">
        <v>29933</v>
      </c>
      <c r="C7309" s="26">
        <v>49</v>
      </c>
      <c r="D7309" s="26">
        <v>0</v>
      </c>
      <c r="E7309" s="27">
        <v>0</v>
      </c>
      <c r="F7309" s="27">
        <v>15.52</v>
      </c>
      <c r="G7309" s="27">
        <v>0</v>
      </c>
      <c r="H7309" s="27">
        <v>0</v>
      </c>
      <c r="I7309" s="27">
        <v>15.52</v>
      </c>
    </row>
    <row r="7310" spans="1:9" x14ac:dyDescent="0.25">
      <c r="A7310" s="24" t="s">
        <v>29934</v>
      </c>
      <c r="B7310" s="25" t="s">
        <v>29935</v>
      </c>
      <c r="C7310" s="26">
        <v>514</v>
      </c>
      <c r="D7310" s="26">
        <v>0</v>
      </c>
      <c r="E7310" s="27">
        <v>0</v>
      </c>
      <c r="F7310" s="27">
        <v>162.83000000000001</v>
      </c>
      <c r="G7310" s="27">
        <v>0</v>
      </c>
      <c r="H7310" s="27">
        <v>0</v>
      </c>
      <c r="I7310" s="27">
        <v>162.83000000000001</v>
      </c>
    </row>
    <row r="7311" spans="1:9" x14ac:dyDescent="0.25">
      <c r="A7311" s="24" t="s">
        <v>29936</v>
      </c>
      <c r="B7311" s="25" t="s">
        <v>29937</v>
      </c>
      <c r="C7311" s="26">
        <v>116</v>
      </c>
      <c r="D7311" s="26">
        <v>1</v>
      </c>
      <c r="E7311" s="27">
        <v>76737.279999999999</v>
      </c>
      <c r="F7311" s="27">
        <v>36.75</v>
      </c>
      <c r="G7311" s="27">
        <v>21.1</v>
      </c>
      <c r="H7311" s="27">
        <v>1693.86</v>
      </c>
      <c r="I7311" s="27">
        <v>1751.71</v>
      </c>
    </row>
    <row r="7312" spans="1:9" x14ac:dyDescent="0.25">
      <c r="A7312" s="24" t="s">
        <v>29938</v>
      </c>
      <c r="B7312" s="25" t="s">
        <v>29939</v>
      </c>
      <c r="C7312" s="26">
        <v>62</v>
      </c>
      <c r="D7312" s="26">
        <v>0</v>
      </c>
      <c r="E7312" s="27">
        <v>0</v>
      </c>
      <c r="F7312" s="27">
        <v>19.64</v>
      </c>
      <c r="G7312" s="27">
        <v>0</v>
      </c>
      <c r="H7312" s="27">
        <v>0</v>
      </c>
      <c r="I7312" s="27">
        <v>19.64</v>
      </c>
    </row>
    <row r="7313" spans="1:9" x14ac:dyDescent="0.25">
      <c r="A7313" s="24" t="s">
        <v>29940</v>
      </c>
      <c r="B7313" s="25" t="s">
        <v>29941</v>
      </c>
      <c r="C7313" s="26">
        <v>127</v>
      </c>
      <c r="D7313" s="26">
        <v>2</v>
      </c>
      <c r="E7313" s="27">
        <v>5388.55</v>
      </c>
      <c r="F7313" s="27">
        <v>40.229999999999997</v>
      </c>
      <c r="G7313" s="27">
        <v>42.2</v>
      </c>
      <c r="H7313" s="27">
        <v>118.94</v>
      </c>
      <c r="I7313" s="27">
        <v>201.37</v>
      </c>
    </row>
    <row r="7314" spans="1:9" x14ac:dyDescent="0.25">
      <c r="A7314" s="24" t="s">
        <v>29942</v>
      </c>
      <c r="B7314" s="25" t="s">
        <v>29943</v>
      </c>
      <c r="C7314" s="26">
        <v>415</v>
      </c>
      <c r="D7314" s="26">
        <v>5</v>
      </c>
      <c r="E7314" s="27">
        <v>698.66</v>
      </c>
      <c r="F7314" s="27">
        <v>131.47</v>
      </c>
      <c r="G7314" s="27">
        <v>105.5</v>
      </c>
      <c r="H7314" s="27">
        <v>15.42</v>
      </c>
      <c r="I7314" s="27">
        <v>252.39</v>
      </c>
    </row>
    <row r="7315" spans="1:9" x14ac:dyDescent="0.25">
      <c r="A7315" s="24" t="s">
        <v>29944</v>
      </c>
      <c r="B7315" s="25" t="s">
        <v>29945</v>
      </c>
      <c r="C7315" s="26">
        <v>207</v>
      </c>
      <c r="D7315" s="26">
        <v>2</v>
      </c>
      <c r="E7315" s="27">
        <v>586.64</v>
      </c>
      <c r="F7315" s="27">
        <v>65.58</v>
      </c>
      <c r="G7315" s="27">
        <v>42.2</v>
      </c>
      <c r="H7315" s="27">
        <v>12.95</v>
      </c>
      <c r="I7315" s="27">
        <v>120.73</v>
      </c>
    </row>
    <row r="7316" spans="1:9" x14ac:dyDescent="0.25">
      <c r="A7316" s="24" t="s">
        <v>29946</v>
      </c>
      <c r="B7316" s="25" t="s">
        <v>29947</v>
      </c>
      <c r="C7316" s="26">
        <v>156</v>
      </c>
      <c r="D7316" s="26">
        <v>2</v>
      </c>
      <c r="E7316" s="27">
        <v>1445.79</v>
      </c>
      <c r="F7316" s="27">
        <v>49.42</v>
      </c>
      <c r="G7316" s="27">
        <v>42.2</v>
      </c>
      <c r="H7316" s="27">
        <v>31.91</v>
      </c>
      <c r="I7316" s="27">
        <v>123.53</v>
      </c>
    </row>
    <row r="7317" spans="1:9" x14ac:dyDescent="0.25">
      <c r="A7317" s="24" t="s">
        <v>29948</v>
      </c>
      <c r="B7317" s="25" t="s">
        <v>29949</v>
      </c>
      <c r="C7317" s="26">
        <v>163</v>
      </c>
      <c r="D7317" s="26">
        <v>3</v>
      </c>
      <c r="E7317" s="27">
        <v>3805.24</v>
      </c>
      <c r="F7317" s="27">
        <v>51.64</v>
      </c>
      <c r="G7317" s="27">
        <v>63.3</v>
      </c>
      <c r="H7317" s="27">
        <v>83.99</v>
      </c>
      <c r="I7317" s="27">
        <v>198.93</v>
      </c>
    </row>
    <row r="7318" spans="1:9" x14ac:dyDescent="0.25">
      <c r="A7318" s="24" t="s">
        <v>29950</v>
      </c>
      <c r="B7318" s="25" t="s">
        <v>29951</v>
      </c>
      <c r="C7318" s="26">
        <v>72</v>
      </c>
      <c r="D7318" s="26">
        <v>0</v>
      </c>
      <c r="E7318" s="27">
        <v>0</v>
      </c>
      <c r="F7318" s="27">
        <v>22.81</v>
      </c>
      <c r="G7318" s="27">
        <v>0</v>
      </c>
      <c r="H7318" s="27">
        <v>0</v>
      </c>
      <c r="I7318" s="27">
        <v>22.81</v>
      </c>
    </row>
    <row r="7319" spans="1:9" x14ac:dyDescent="0.25">
      <c r="A7319" s="24" t="s">
        <v>29952</v>
      </c>
      <c r="B7319" s="25" t="s">
        <v>29953</v>
      </c>
      <c r="C7319" s="26">
        <v>160</v>
      </c>
      <c r="D7319" s="26">
        <v>0</v>
      </c>
      <c r="E7319" s="27">
        <v>0</v>
      </c>
      <c r="F7319" s="27">
        <v>50.69</v>
      </c>
      <c r="G7319" s="27">
        <v>0</v>
      </c>
      <c r="H7319" s="27">
        <v>0</v>
      </c>
      <c r="I7319" s="27">
        <v>50.69</v>
      </c>
    </row>
    <row r="7320" spans="1:9" x14ac:dyDescent="0.25">
      <c r="A7320" s="24" t="s">
        <v>29954</v>
      </c>
      <c r="B7320" s="25" t="s">
        <v>29955</v>
      </c>
      <c r="C7320" s="26">
        <v>59506</v>
      </c>
      <c r="D7320" s="26">
        <v>826</v>
      </c>
      <c r="E7320" s="27">
        <v>424832.72</v>
      </c>
      <c r="F7320" s="27">
        <v>18851.38</v>
      </c>
      <c r="G7320" s="27">
        <v>17427.349999999999</v>
      </c>
      <c r="H7320" s="27">
        <v>9377.51</v>
      </c>
      <c r="I7320" s="27">
        <v>45656.24</v>
      </c>
    </row>
    <row r="7321" spans="1:9" x14ac:dyDescent="0.25">
      <c r="A7321" s="24" t="s">
        <v>29956</v>
      </c>
      <c r="B7321" s="25" t="s">
        <v>29957</v>
      </c>
      <c r="C7321" s="26">
        <v>80</v>
      </c>
      <c r="D7321" s="26">
        <v>1</v>
      </c>
      <c r="E7321" s="27">
        <v>186.61</v>
      </c>
      <c r="F7321" s="27">
        <v>10.26</v>
      </c>
      <c r="G7321" s="27">
        <v>7.14</v>
      </c>
      <c r="H7321" s="27">
        <v>1.18</v>
      </c>
      <c r="I7321" s="27">
        <v>18.579999999999998</v>
      </c>
    </row>
    <row r="7322" spans="1:9" x14ac:dyDescent="0.25">
      <c r="A7322" s="24" t="s">
        <v>29958</v>
      </c>
      <c r="B7322" s="25" t="s">
        <v>29959</v>
      </c>
      <c r="C7322" s="26">
        <v>141</v>
      </c>
      <c r="D7322" s="26">
        <v>4</v>
      </c>
      <c r="E7322" s="27">
        <v>751.84</v>
      </c>
      <c r="F7322" s="27">
        <v>18.09</v>
      </c>
      <c r="G7322" s="27">
        <v>28.59</v>
      </c>
      <c r="H7322" s="27">
        <v>4.7300000000000004</v>
      </c>
      <c r="I7322" s="27">
        <v>51.41</v>
      </c>
    </row>
    <row r="7323" spans="1:9" x14ac:dyDescent="0.25">
      <c r="A7323" s="24" t="s">
        <v>29960</v>
      </c>
      <c r="B7323" s="25" t="s">
        <v>29961</v>
      </c>
      <c r="C7323" s="26">
        <v>133</v>
      </c>
      <c r="D7323" s="26">
        <v>8</v>
      </c>
      <c r="E7323" s="27">
        <v>34505.699999999997</v>
      </c>
      <c r="F7323" s="27">
        <v>17.059999999999999</v>
      </c>
      <c r="G7323" s="27">
        <v>57.18</v>
      </c>
      <c r="H7323" s="27">
        <v>217.13</v>
      </c>
      <c r="I7323" s="27">
        <v>291.37</v>
      </c>
    </row>
    <row r="7324" spans="1:9" x14ac:dyDescent="0.25">
      <c r="A7324" s="24" t="s">
        <v>29962</v>
      </c>
      <c r="B7324" s="25" t="s">
        <v>29963</v>
      </c>
      <c r="C7324" s="26">
        <v>599</v>
      </c>
      <c r="D7324" s="26">
        <v>9</v>
      </c>
      <c r="E7324" s="27">
        <v>9937.91</v>
      </c>
      <c r="F7324" s="27">
        <v>76.83</v>
      </c>
      <c r="G7324" s="27">
        <v>64.33</v>
      </c>
      <c r="H7324" s="27">
        <v>62.54</v>
      </c>
      <c r="I7324" s="27">
        <v>203.7</v>
      </c>
    </row>
    <row r="7325" spans="1:9" x14ac:dyDescent="0.25">
      <c r="A7325" s="24" t="s">
        <v>29964</v>
      </c>
      <c r="B7325" s="25" t="s">
        <v>29965</v>
      </c>
      <c r="C7325" s="26">
        <v>273</v>
      </c>
      <c r="D7325" s="26">
        <v>7</v>
      </c>
      <c r="E7325" s="27">
        <v>132989.28</v>
      </c>
      <c r="F7325" s="27">
        <v>35.020000000000003</v>
      </c>
      <c r="G7325" s="27">
        <v>50.03</v>
      </c>
      <c r="H7325" s="27">
        <v>836.83</v>
      </c>
      <c r="I7325" s="27">
        <v>921.88</v>
      </c>
    </row>
    <row r="7326" spans="1:9" x14ac:dyDescent="0.25">
      <c r="A7326" s="24" t="s">
        <v>29966</v>
      </c>
      <c r="B7326" s="25" t="s">
        <v>29967</v>
      </c>
      <c r="C7326" s="26">
        <v>1043</v>
      </c>
      <c r="D7326" s="26">
        <v>15</v>
      </c>
      <c r="E7326" s="27">
        <v>12642.81</v>
      </c>
      <c r="F7326" s="27">
        <v>133.78</v>
      </c>
      <c r="G7326" s="27">
        <v>107.22</v>
      </c>
      <c r="H7326" s="27">
        <v>79.55</v>
      </c>
      <c r="I7326" s="27">
        <v>320.55</v>
      </c>
    </row>
    <row r="7327" spans="1:9" x14ac:dyDescent="0.25">
      <c r="A7327" s="24" t="s">
        <v>29968</v>
      </c>
      <c r="B7327" s="25" t="s">
        <v>29969</v>
      </c>
      <c r="C7327" s="26">
        <v>62</v>
      </c>
      <c r="D7327" s="26">
        <v>0</v>
      </c>
      <c r="E7327" s="27">
        <v>0</v>
      </c>
      <c r="F7327" s="27">
        <v>7.95</v>
      </c>
      <c r="G7327" s="27">
        <v>0</v>
      </c>
      <c r="H7327" s="27">
        <v>0</v>
      </c>
      <c r="I7327" s="27">
        <v>7.95</v>
      </c>
    </row>
    <row r="7328" spans="1:9" x14ac:dyDescent="0.25">
      <c r="A7328" s="24" t="s">
        <v>29970</v>
      </c>
      <c r="B7328" s="25" t="s">
        <v>29971</v>
      </c>
      <c r="C7328" s="26">
        <v>7450</v>
      </c>
      <c r="D7328" s="26">
        <v>115</v>
      </c>
      <c r="E7328" s="27">
        <v>52640.76</v>
      </c>
      <c r="F7328" s="27">
        <v>955.62</v>
      </c>
      <c r="G7328" s="27">
        <v>821.96</v>
      </c>
      <c r="H7328" s="27">
        <v>331.24</v>
      </c>
      <c r="I7328" s="27">
        <v>2108.8200000000002</v>
      </c>
    </row>
    <row r="7329" spans="1:9" x14ac:dyDescent="0.25">
      <c r="A7329" s="24" t="s">
        <v>29972</v>
      </c>
      <c r="B7329" s="25" t="s">
        <v>29973</v>
      </c>
      <c r="C7329" s="26">
        <v>93</v>
      </c>
      <c r="D7329" s="26">
        <v>0</v>
      </c>
      <c r="E7329" s="27">
        <v>0</v>
      </c>
      <c r="F7329" s="27">
        <v>11.93</v>
      </c>
      <c r="G7329" s="27">
        <v>0</v>
      </c>
      <c r="H7329" s="27">
        <v>0</v>
      </c>
      <c r="I7329" s="27">
        <v>11.93</v>
      </c>
    </row>
    <row r="7330" spans="1:9" x14ac:dyDescent="0.25">
      <c r="A7330" s="24" t="s">
        <v>29974</v>
      </c>
      <c r="B7330" s="25" t="s">
        <v>29975</v>
      </c>
      <c r="C7330" s="26">
        <v>84</v>
      </c>
      <c r="D7330" s="26">
        <v>1</v>
      </c>
      <c r="E7330" s="27">
        <v>32310.43</v>
      </c>
      <c r="F7330" s="27">
        <v>10.78</v>
      </c>
      <c r="G7330" s="27">
        <v>7.14</v>
      </c>
      <c r="H7330" s="27">
        <v>203.31</v>
      </c>
      <c r="I7330" s="27">
        <v>221.23</v>
      </c>
    </row>
    <row r="7331" spans="1:9" x14ac:dyDescent="0.25">
      <c r="A7331" s="24" t="s">
        <v>29976</v>
      </c>
      <c r="B7331" s="25" t="s">
        <v>29977</v>
      </c>
      <c r="C7331" s="26">
        <v>141</v>
      </c>
      <c r="D7331" s="26">
        <v>14</v>
      </c>
      <c r="E7331" s="27">
        <v>4746.76</v>
      </c>
      <c r="F7331" s="27">
        <v>18.09</v>
      </c>
      <c r="G7331" s="27">
        <v>100.06</v>
      </c>
      <c r="H7331" s="27">
        <v>29.87</v>
      </c>
      <c r="I7331" s="27">
        <v>148.02000000000001</v>
      </c>
    </row>
    <row r="7332" spans="1:9" x14ac:dyDescent="0.25">
      <c r="A7332" s="24" t="s">
        <v>29978</v>
      </c>
      <c r="B7332" s="25" t="s">
        <v>29979</v>
      </c>
      <c r="C7332" s="26">
        <v>102</v>
      </c>
      <c r="D7332" s="26">
        <v>4</v>
      </c>
      <c r="E7332" s="27">
        <v>887.31</v>
      </c>
      <c r="F7332" s="27">
        <v>13.08</v>
      </c>
      <c r="G7332" s="27">
        <v>28.59</v>
      </c>
      <c r="H7332" s="27">
        <v>5.58</v>
      </c>
      <c r="I7332" s="27">
        <v>47.25</v>
      </c>
    </row>
    <row r="7333" spans="1:9" x14ac:dyDescent="0.25">
      <c r="A7333" s="24" t="s">
        <v>29980</v>
      </c>
      <c r="B7333" s="25" t="s">
        <v>29981</v>
      </c>
      <c r="C7333" s="26">
        <v>243</v>
      </c>
      <c r="D7333" s="26">
        <v>9</v>
      </c>
      <c r="E7333" s="27">
        <v>2255.0100000000002</v>
      </c>
      <c r="F7333" s="27">
        <v>31.17</v>
      </c>
      <c r="G7333" s="27">
        <v>64.33</v>
      </c>
      <c r="H7333" s="27">
        <v>14.19</v>
      </c>
      <c r="I7333" s="27">
        <v>109.69</v>
      </c>
    </row>
    <row r="7334" spans="1:9" x14ac:dyDescent="0.25">
      <c r="A7334" s="24" t="s">
        <v>29982</v>
      </c>
      <c r="B7334" s="25" t="s">
        <v>29983</v>
      </c>
      <c r="C7334" s="26">
        <v>153</v>
      </c>
      <c r="D7334" s="26">
        <v>2</v>
      </c>
      <c r="E7334" s="27">
        <v>518.07000000000005</v>
      </c>
      <c r="F7334" s="27">
        <v>19.62</v>
      </c>
      <c r="G7334" s="27">
        <v>14.3</v>
      </c>
      <c r="H7334" s="27">
        <v>3.26</v>
      </c>
      <c r="I7334" s="27">
        <v>37.18</v>
      </c>
    </row>
    <row r="7335" spans="1:9" x14ac:dyDescent="0.25">
      <c r="A7335" s="24" t="s">
        <v>29984</v>
      </c>
      <c r="B7335" s="25" t="s">
        <v>29985</v>
      </c>
      <c r="C7335" s="26">
        <v>78</v>
      </c>
      <c r="D7335" s="26">
        <v>1</v>
      </c>
      <c r="E7335" s="27">
        <v>1182.02</v>
      </c>
      <c r="F7335" s="27">
        <v>10.01</v>
      </c>
      <c r="G7335" s="27">
        <v>7.14</v>
      </c>
      <c r="H7335" s="27">
        <v>7.44</v>
      </c>
      <c r="I7335" s="27">
        <v>24.59</v>
      </c>
    </row>
    <row r="7336" spans="1:9" x14ac:dyDescent="0.25">
      <c r="A7336" s="24" t="s">
        <v>29986</v>
      </c>
      <c r="B7336" s="25" t="s">
        <v>29987</v>
      </c>
      <c r="C7336" s="26">
        <v>49</v>
      </c>
      <c r="D7336" s="26">
        <v>0</v>
      </c>
      <c r="E7336" s="27">
        <v>0</v>
      </c>
      <c r="F7336" s="27">
        <v>6.29</v>
      </c>
      <c r="G7336" s="27">
        <v>0</v>
      </c>
      <c r="H7336" s="27">
        <v>0</v>
      </c>
      <c r="I7336" s="27">
        <v>6.29</v>
      </c>
    </row>
    <row r="7337" spans="1:9" x14ac:dyDescent="0.25">
      <c r="A7337" s="24" t="s">
        <v>29988</v>
      </c>
      <c r="B7337" s="25" t="s">
        <v>29989</v>
      </c>
      <c r="C7337" s="26">
        <v>2415</v>
      </c>
      <c r="D7337" s="26">
        <v>70</v>
      </c>
      <c r="E7337" s="27">
        <v>71747.08</v>
      </c>
      <c r="F7337" s="27">
        <v>309.77999999999997</v>
      </c>
      <c r="G7337" s="27">
        <v>500.33</v>
      </c>
      <c r="H7337" s="27">
        <v>451.47</v>
      </c>
      <c r="I7337" s="27">
        <v>1261.58</v>
      </c>
    </row>
    <row r="7338" spans="1:9" x14ac:dyDescent="0.25">
      <c r="A7338" s="24" t="s">
        <v>29990</v>
      </c>
      <c r="B7338" s="25" t="s">
        <v>29991</v>
      </c>
      <c r="C7338" s="26">
        <v>1494</v>
      </c>
      <c r="D7338" s="26">
        <v>28</v>
      </c>
      <c r="E7338" s="27">
        <v>33396.01</v>
      </c>
      <c r="F7338" s="27">
        <v>191.64</v>
      </c>
      <c r="G7338" s="27">
        <v>200.13</v>
      </c>
      <c r="H7338" s="27">
        <v>210.14</v>
      </c>
      <c r="I7338" s="27">
        <v>601.91</v>
      </c>
    </row>
    <row r="7339" spans="1:9" x14ac:dyDescent="0.25">
      <c r="A7339" s="24" t="s">
        <v>29992</v>
      </c>
      <c r="B7339" s="25" t="s">
        <v>29993</v>
      </c>
      <c r="C7339" s="26">
        <v>61</v>
      </c>
      <c r="D7339" s="26">
        <v>2</v>
      </c>
      <c r="E7339" s="27">
        <v>640.24</v>
      </c>
      <c r="F7339" s="27">
        <v>7.82</v>
      </c>
      <c r="G7339" s="27">
        <v>14.3</v>
      </c>
      <c r="H7339" s="27">
        <v>4.03</v>
      </c>
      <c r="I7339" s="27">
        <v>26.15</v>
      </c>
    </row>
    <row r="7340" spans="1:9" x14ac:dyDescent="0.25">
      <c r="A7340" s="24" t="s">
        <v>29994</v>
      </c>
      <c r="B7340" s="25" t="s">
        <v>29995</v>
      </c>
      <c r="C7340" s="26">
        <v>925</v>
      </c>
      <c r="D7340" s="26">
        <v>32</v>
      </c>
      <c r="E7340" s="27">
        <v>26579.98</v>
      </c>
      <c r="F7340" s="27">
        <v>118.65</v>
      </c>
      <c r="G7340" s="27">
        <v>228.72</v>
      </c>
      <c r="H7340" s="27">
        <v>167.26</v>
      </c>
      <c r="I7340" s="27">
        <v>514.63</v>
      </c>
    </row>
    <row r="7341" spans="1:9" x14ac:dyDescent="0.25">
      <c r="A7341" s="24" t="s">
        <v>29996</v>
      </c>
      <c r="B7341" s="25" t="s">
        <v>29997</v>
      </c>
      <c r="C7341" s="26">
        <v>22</v>
      </c>
      <c r="D7341" s="26">
        <v>7</v>
      </c>
      <c r="E7341" s="27">
        <v>183716.44</v>
      </c>
      <c r="F7341" s="27">
        <v>2.82</v>
      </c>
      <c r="G7341" s="27">
        <v>50.03</v>
      </c>
      <c r="H7341" s="27">
        <v>1156.04</v>
      </c>
      <c r="I7341" s="27">
        <v>1208.8900000000001</v>
      </c>
    </row>
    <row r="7342" spans="1:9" x14ac:dyDescent="0.25">
      <c r="A7342" s="24" t="s">
        <v>29998</v>
      </c>
      <c r="B7342" s="25" t="s">
        <v>29999</v>
      </c>
      <c r="C7342" s="26">
        <v>543</v>
      </c>
      <c r="D7342" s="26">
        <v>14</v>
      </c>
      <c r="E7342" s="27">
        <v>9786.2800000000007</v>
      </c>
      <c r="F7342" s="27">
        <v>69.650000000000006</v>
      </c>
      <c r="G7342" s="27">
        <v>100.06</v>
      </c>
      <c r="H7342" s="27">
        <v>61.58</v>
      </c>
      <c r="I7342" s="27">
        <v>231.29</v>
      </c>
    </row>
    <row r="7343" spans="1:9" x14ac:dyDescent="0.25">
      <c r="A7343" s="24" t="s">
        <v>30000</v>
      </c>
      <c r="B7343" s="25" t="s">
        <v>30001</v>
      </c>
      <c r="C7343" s="26">
        <v>233</v>
      </c>
      <c r="D7343" s="26">
        <v>11</v>
      </c>
      <c r="E7343" s="27">
        <v>23699.66</v>
      </c>
      <c r="F7343" s="27">
        <v>29.89</v>
      </c>
      <c r="G7343" s="27">
        <v>78.62</v>
      </c>
      <c r="H7343" s="27">
        <v>149.13</v>
      </c>
      <c r="I7343" s="27">
        <v>257.64</v>
      </c>
    </row>
    <row r="7344" spans="1:9" x14ac:dyDescent="0.25">
      <c r="A7344" s="24" t="s">
        <v>30002</v>
      </c>
      <c r="B7344" s="25" t="s">
        <v>30003</v>
      </c>
      <c r="C7344" s="26">
        <v>759</v>
      </c>
      <c r="D7344" s="26">
        <v>27</v>
      </c>
      <c r="E7344" s="27">
        <v>20724.36</v>
      </c>
      <c r="F7344" s="27">
        <v>97.36</v>
      </c>
      <c r="G7344" s="27">
        <v>192.98</v>
      </c>
      <c r="H7344" s="27">
        <v>130.41</v>
      </c>
      <c r="I7344" s="27">
        <v>420.75</v>
      </c>
    </row>
    <row r="7345" spans="1:9" x14ac:dyDescent="0.25">
      <c r="A7345" s="24" t="s">
        <v>30004</v>
      </c>
      <c r="B7345" s="25" t="s">
        <v>30005</v>
      </c>
      <c r="C7345" s="26">
        <v>7937</v>
      </c>
      <c r="D7345" s="26">
        <v>186</v>
      </c>
      <c r="E7345" s="27">
        <v>111889.75</v>
      </c>
      <c r="F7345" s="27">
        <v>1018.1</v>
      </c>
      <c r="G7345" s="27">
        <v>1329.43</v>
      </c>
      <c r="H7345" s="27">
        <v>704.06</v>
      </c>
      <c r="I7345" s="27">
        <v>3051.59</v>
      </c>
    </row>
    <row r="7346" spans="1:9" x14ac:dyDescent="0.25">
      <c r="A7346" s="24" t="s">
        <v>30006</v>
      </c>
      <c r="B7346" s="25" t="s">
        <v>30007</v>
      </c>
      <c r="C7346" s="26">
        <v>589</v>
      </c>
      <c r="D7346" s="26">
        <v>9</v>
      </c>
      <c r="E7346" s="27">
        <v>5746.52</v>
      </c>
      <c r="F7346" s="27">
        <v>75.55</v>
      </c>
      <c r="G7346" s="27">
        <v>64.33</v>
      </c>
      <c r="H7346" s="27">
        <v>36.159999999999997</v>
      </c>
      <c r="I7346" s="27">
        <v>176.04</v>
      </c>
    </row>
    <row r="7347" spans="1:9" x14ac:dyDescent="0.25">
      <c r="A7347" s="24" t="s">
        <v>30008</v>
      </c>
      <c r="B7347" s="25" t="s">
        <v>30009</v>
      </c>
      <c r="C7347" s="26">
        <v>254</v>
      </c>
      <c r="D7347" s="26">
        <v>3</v>
      </c>
      <c r="E7347" s="27">
        <v>689.25</v>
      </c>
      <c r="F7347" s="27">
        <v>32.58</v>
      </c>
      <c r="G7347" s="27">
        <v>21.44</v>
      </c>
      <c r="H7347" s="27">
        <v>4.34</v>
      </c>
      <c r="I7347" s="27">
        <v>58.36</v>
      </c>
    </row>
    <row r="7348" spans="1:9" x14ac:dyDescent="0.25">
      <c r="A7348" s="24" t="s">
        <v>30010</v>
      </c>
      <c r="B7348" s="25" t="s">
        <v>30011</v>
      </c>
      <c r="C7348" s="26">
        <v>112</v>
      </c>
      <c r="D7348" s="26">
        <v>2</v>
      </c>
      <c r="E7348" s="27">
        <v>609.39</v>
      </c>
      <c r="F7348" s="27">
        <v>14.37</v>
      </c>
      <c r="G7348" s="27">
        <v>14.3</v>
      </c>
      <c r="H7348" s="27">
        <v>3.83</v>
      </c>
      <c r="I7348" s="27">
        <v>32.5</v>
      </c>
    </row>
    <row r="7349" spans="1:9" x14ac:dyDescent="0.25">
      <c r="A7349" s="24" t="s">
        <v>30012</v>
      </c>
      <c r="B7349" s="25" t="s">
        <v>30013</v>
      </c>
      <c r="C7349" s="26">
        <v>683</v>
      </c>
      <c r="D7349" s="26">
        <v>11</v>
      </c>
      <c r="E7349" s="27">
        <v>4829.5200000000004</v>
      </c>
      <c r="F7349" s="27">
        <v>87.61</v>
      </c>
      <c r="G7349" s="27">
        <v>78.62</v>
      </c>
      <c r="H7349" s="27">
        <v>30.39</v>
      </c>
      <c r="I7349" s="27">
        <v>196.62</v>
      </c>
    </row>
    <row r="7350" spans="1:9" x14ac:dyDescent="0.25">
      <c r="A7350" s="24" t="s">
        <v>30014</v>
      </c>
      <c r="B7350" s="25" t="s">
        <v>30015</v>
      </c>
      <c r="C7350" s="26">
        <v>216</v>
      </c>
      <c r="D7350" s="26">
        <v>6</v>
      </c>
      <c r="E7350" s="27">
        <v>2066.5500000000002</v>
      </c>
      <c r="F7350" s="27">
        <v>27.7</v>
      </c>
      <c r="G7350" s="27">
        <v>42.89</v>
      </c>
      <c r="H7350" s="27">
        <v>13</v>
      </c>
      <c r="I7350" s="27">
        <v>83.59</v>
      </c>
    </row>
    <row r="7351" spans="1:9" x14ac:dyDescent="0.25">
      <c r="A7351" s="24" t="s">
        <v>30016</v>
      </c>
      <c r="B7351" s="25" t="s">
        <v>30017</v>
      </c>
      <c r="C7351" s="26">
        <v>117</v>
      </c>
      <c r="D7351" s="26">
        <v>2</v>
      </c>
      <c r="E7351" s="27">
        <v>678.03</v>
      </c>
      <c r="F7351" s="27">
        <v>15.01</v>
      </c>
      <c r="G7351" s="27">
        <v>14.3</v>
      </c>
      <c r="H7351" s="27">
        <v>4.26</v>
      </c>
      <c r="I7351" s="27">
        <v>33.57</v>
      </c>
    </row>
    <row r="7352" spans="1:9" x14ac:dyDescent="0.25">
      <c r="A7352" s="24" t="s">
        <v>30018</v>
      </c>
      <c r="B7352" s="25" t="s">
        <v>30019</v>
      </c>
      <c r="C7352" s="26">
        <v>264</v>
      </c>
      <c r="D7352" s="26">
        <v>7</v>
      </c>
      <c r="E7352" s="27">
        <v>2496.8000000000002</v>
      </c>
      <c r="F7352" s="27">
        <v>33.86</v>
      </c>
      <c r="G7352" s="27">
        <v>50.03</v>
      </c>
      <c r="H7352" s="27">
        <v>15.71</v>
      </c>
      <c r="I7352" s="27">
        <v>99.6</v>
      </c>
    </row>
    <row r="7353" spans="1:9" x14ac:dyDescent="0.25">
      <c r="A7353" s="24" t="s">
        <v>30020</v>
      </c>
      <c r="B7353" s="25" t="s">
        <v>30021</v>
      </c>
      <c r="C7353" s="26">
        <v>76</v>
      </c>
      <c r="D7353" s="26">
        <v>1</v>
      </c>
      <c r="E7353" s="27">
        <v>332.53</v>
      </c>
      <c r="F7353" s="27">
        <v>9.75</v>
      </c>
      <c r="G7353" s="27">
        <v>7.14</v>
      </c>
      <c r="H7353" s="27">
        <v>2.1</v>
      </c>
      <c r="I7353" s="27">
        <v>18.989999999999998</v>
      </c>
    </row>
    <row r="7354" spans="1:9" x14ac:dyDescent="0.25">
      <c r="A7354" s="24" t="s">
        <v>30022</v>
      </c>
      <c r="B7354" s="25" t="s">
        <v>30023</v>
      </c>
      <c r="C7354" s="26">
        <v>1082</v>
      </c>
      <c r="D7354" s="26">
        <v>33</v>
      </c>
      <c r="E7354" s="27">
        <v>8173</v>
      </c>
      <c r="F7354" s="27">
        <v>138.79</v>
      </c>
      <c r="G7354" s="27">
        <v>235.86</v>
      </c>
      <c r="H7354" s="27">
        <v>51.43</v>
      </c>
      <c r="I7354" s="27">
        <v>426.08</v>
      </c>
    </row>
    <row r="7355" spans="1:9" x14ac:dyDescent="0.25">
      <c r="A7355" s="24" t="s">
        <v>30024</v>
      </c>
      <c r="B7355" s="25" t="s">
        <v>30025</v>
      </c>
      <c r="C7355" s="26">
        <v>86</v>
      </c>
      <c r="D7355" s="26">
        <v>4</v>
      </c>
      <c r="E7355" s="27">
        <v>2502.94</v>
      </c>
      <c r="F7355" s="27">
        <v>11.03</v>
      </c>
      <c r="G7355" s="27">
        <v>28.59</v>
      </c>
      <c r="H7355" s="27">
        <v>15.75</v>
      </c>
      <c r="I7355" s="27">
        <v>55.37</v>
      </c>
    </row>
    <row r="7356" spans="1:9" x14ac:dyDescent="0.25">
      <c r="A7356" s="24" t="s">
        <v>30026</v>
      </c>
      <c r="B7356" s="25" t="s">
        <v>30027</v>
      </c>
      <c r="C7356" s="26">
        <v>89</v>
      </c>
      <c r="D7356" s="26">
        <v>0</v>
      </c>
      <c r="E7356" s="27">
        <v>0</v>
      </c>
      <c r="F7356" s="27">
        <v>11.42</v>
      </c>
      <c r="G7356" s="27">
        <v>0</v>
      </c>
      <c r="H7356" s="27">
        <v>0</v>
      </c>
      <c r="I7356" s="27">
        <v>11.42</v>
      </c>
    </row>
    <row r="7357" spans="1:9" x14ac:dyDescent="0.25">
      <c r="A7357" s="24" t="s">
        <v>30028</v>
      </c>
      <c r="B7357" s="25" t="s">
        <v>30029</v>
      </c>
      <c r="C7357" s="26">
        <v>136</v>
      </c>
      <c r="D7357" s="26">
        <v>0</v>
      </c>
      <c r="E7357" s="27">
        <v>0</v>
      </c>
      <c r="F7357" s="27">
        <v>17.45</v>
      </c>
      <c r="G7357" s="27">
        <v>0</v>
      </c>
      <c r="H7357" s="27">
        <v>0</v>
      </c>
      <c r="I7357" s="27">
        <v>17.45</v>
      </c>
    </row>
    <row r="7358" spans="1:9" x14ac:dyDescent="0.25">
      <c r="A7358" s="24" t="s">
        <v>30030</v>
      </c>
      <c r="B7358" s="25" t="s">
        <v>30031</v>
      </c>
      <c r="C7358" s="26">
        <v>1732</v>
      </c>
      <c r="D7358" s="26">
        <v>29</v>
      </c>
      <c r="E7358" s="27">
        <v>18329.77</v>
      </c>
      <c r="F7358" s="27">
        <v>222.17</v>
      </c>
      <c r="G7358" s="27">
        <v>207.28</v>
      </c>
      <c r="H7358" s="27">
        <v>115.34</v>
      </c>
      <c r="I7358" s="27">
        <v>544.79</v>
      </c>
    </row>
    <row r="7359" spans="1:9" x14ac:dyDescent="0.25">
      <c r="A7359" s="24" t="s">
        <v>30032</v>
      </c>
      <c r="B7359" s="25" t="s">
        <v>30033</v>
      </c>
      <c r="C7359" s="26">
        <v>537</v>
      </c>
      <c r="D7359" s="26">
        <v>26</v>
      </c>
      <c r="E7359" s="27">
        <v>309736.52</v>
      </c>
      <c r="F7359" s="27">
        <v>68.88</v>
      </c>
      <c r="G7359" s="27">
        <v>185.83</v>
      </c>
      <c r="H7359" s="27">
        <v>1949.02</v>
      </c>
      <c r="I7359" s="27">
        <v>2203.73</v>
      </c>
    </row>
    <row r="7360" spans="1:9" x14ac:dyDescent="0.25">
      <c r="A7360" s="24" t="s">
        <v>30034</v>
      </c>
      <c r="B7360" s="25" t="s">
        <v>30035</v>
      </c>
      <c r="C7360" s="26">
        <v>81</v>
      </c>
      <c r="D7360" s="26">
        <v>1</v>
      </c>
      <c r="E7360" s="27">
        <v>101.93</v>
      </c>
      <c r="F7360" s="27">
        <v>10.39</v>
      </c>
      <c r="G7360" s="27">
        <v>7.14</v>
      </c>
      <c r="H7360" s="27">
        <v>0.64</v>
      </c>
      <c r="I7360" s="27">
        <v>18.170000000000002</v>
      </c>
    </row>
    <row r="7361" spans="1:9" x14ac:dyDescent="0.25">
      <c r="A7361" s="24" t="s">
        <v>30036</v>
      </c>
      <c r="B7361" s="25" t="s">
        <v>30037</v>
      </c>
      <c r="C7361" s="26">
        <v>17</v>
      </c>
      <c r="D7361" s="26">
        <v>0</v>
      </c>
      <c r="E7361" s="27">
        <v>0</v>
      </c>
      <c r="F7361" s="27">
        <v>2.1800000000000002</v>
      </c>
      <c r="G7361" s="27">
        <v>0</v>
      </c>
      <c r="H7361" s="27">
        <v>0</v>
      </c>
      <c r="I7361" s="27">
        <v>2.1800000000000002</v>
      </c>
    </row>
    <row r="7362" spans="1:9" x14ac:dyDescent="0.25">
      <c r="A7362" s="24" t="s">
        <v>30038</v>
      </c>
      <c r="B7362" s="25" t="s">
        <v>30039</v>
      </c>
      <c r="C7362" s="26">
        <v>19</v>
      </c>
      <c r="D7362" s="26">
        <v>0</v>
      </c>
      <c r="E7362" s="27">
        <v>0</v>
      </c>
      <c r="F7362" s="27">
        <v>2.44</v>
      </c>
      <c r="G7362" s="27">
        <v>0</v>
      </c>
      <c r="H7362" s="27">
        <v>0</v>
      </c>
      <c r="I7362" s="27">
        <v>2.44</v>
      </c>
    </row>
    <row r="7363" spans="1:9" x14ac:dyDescent="0.25">
      <c r="A7363" s="24" t="s">
        <v>30040</v>
      </c>
      <c r="B7363" s="25" t="s">
        <v>30041</v>
      </c>
      <c r="C7363" s="26">
        <v>286</v>
      </c>
      <c r="D7363" s="26">
        <v>19</v>
      </c>
      <c r="E7363" s="27">
        <v>7721.64</v>
      </c>
      <c r="F7363" s="27">
        <v>36.69</v>
      </c>
      <c r="G7363" s="27">
        <v>135.80000000000001</v>
      </c>
      <c r="H7363" s="27">
        <v>48.59</v>
      </c>
      <c r="I7363" s="27">
        <v>221.08</v>
      </c>
    </row>
    <row r="7364" spans="1:9" x14ac:dyDescent="0.25">
      <c r="A7364" s="24" t="s">
        <v>30042</v>
      </c>
      <c r="B7364" s="25" t="s">
        <v>30043</v>
      </c>
      <c r="C7364" s="26">
        <v>228</v>
      </c>
      <c r="D7364" s="26">
        <v>5</v>
      </c>
      <c r="E7364" s="27">
        <v>1060.9000000000001</v>
      </c>
      <c r="F7364" s="27">
        <v>29.25</v>
      </c>
      <c r="G7364" s="27">
        <v>35.74</v>
      </c>
      <c r="H7364" s="27">
        <v>6.67</v>
      </c>
      <c r="I7364" s="27">
        <v>71.66</v>
      </c>
    </row>
    <row r="7365" spans="1:9" x14ac:dyDescent="0.25">
      <c r="A7365" s="24" t="s">
        <v>30044</v>
      </c>
      <c r="B7365" s="25" t="s">
        <v>30045</v>
      </c>
      <c r="C7365" s="26">
        <v>1509</v>
      </c>
      <c r="D7365" s="26">
        <v>60</v>
      </c>
      <c r="E7365" s="27">
        <v>99107.07</v>
      </c>
      <c r="F7365" s="27">
        <v>193.56</v>
      </c>
      <c r="G7365" s="27">
        <v>428.85</v>
      </c>
      <c r="H7365" s="27">
        <v>623.63</v>
      </c>
      <c r="I7365" s="27">
        <v>1246.04</v>
      </c>
    </row>
    <row r="7366" spans="1:9" x14ac:dyDescent="0.25">
      <c r="A7366" s="24" t="s">
        <v>30046</v>
      </c>
      <c r="B7366" s="25" t="s">
        <v>30047</v>
      </c>
      <c r="C7366" s="26">
        <v>181</v>
      </c>
      <c r="D7366" s="26">
        <v>3</v>
      </c>
      <c r="E7366" s="27">
        <v>1032.8399999999999</v>
      </c>
      <c r="F7366" s="27">
        <v>23.22</v>
      </c>
      <c r="G7366" s="27">
        <v>21.44</v>
      </c>
      <c r="H7366" s="27">
        <v>6.5</v>
      </c>
      <c r="I7366" s="27">
        <v>51.16</v>
      </c>
    </row>
    <row r="7367" spans="1:9" x14ac:dyDescent="0.25">
      <c r="A7367" s="24" t="s">
        <v>30048</v>
      </c>
      <c r="B7367" s="25" t="s">
        <v>30049</v>
      </c>
      <c r="C7367" s="26">
        <v>38</v>
      </c>
      <c r="D7367" s="26">
        <v>0</v>
      </c>
      <c r="E7367" s="27">
        <v>0</v>
      </c>
      <c r="F7367" s="27">
        <v>4.87</v>
      </c>
      <c r="G7367" s="27">
        <v>0</v>
      </c>
      <c r="H7367" s="27">
        <v>0</v>
      </c>
      <c r="I7367" s="27">
        <v>4.87</v>
      </c>
    </row>
    <row r="7368" spans="1:9" x14ac:dyDescent="0.25">
      <c r="A7368" s="24" t="s">
        <v>30050</v>
      </c>
      <c r="B7368" s="25" t="s">
        <v>30051</v>
      </c>
      <c r="C7368" s="26">
        <v>33</v>
      </c>
      <c r="D7368" s="26">
        <v>0</v>
      </c>
      <c r="E7368" s="27">
        <v>0</v>
      </c>
      <c r="F7368" s="27">
        <v>4.2300000000000004</v>
      </c>
      <c r="G7368" s="27">
        <v>0</v>
      </c>
      <c r="H7368" s="27">
        <v>0</v>
      </c>
      <c r="I7368" s="27">
        <v>4.2300000000000004</v>
      </c>
    </row>
    <row r="7369" spans="1:9" x14ac:dyDescent="0.25">
      <c r="A7369" s="24" t="s">
        <v>30052</v>
      </c>
      <c r="B7369" s="25" t="s">
        <v>30053</v>
      </c>
      <c r="C7369" s="26">
        <v>93</v>
      </c>
      <c r="D7369" s="26">
        <v>0</v>
      </c>
      <c r="E7369" s="27">
        <v>0</v>
      </c>
      <c r="F7369" s="27">
        <v>11.93</v>
      </c>
      <c r="G7369" s="27">
        <v>0</v>
      </c>
      <c r="H7369" s="27">
        <v>0</v>
      </c>
      <c r="I7369" s="27">
        <v>11.93</v>
      </c>
    </row>
    <row r="7370" spans="1:9" x14ac:dyDescent="0.25">
      <c r="A7370" s="24" t="s">
        <v>30054</v>
      </c>
      <c r="B7370" s="25" t="s">
        <v>30055</v>
      </c>
      <c r="C7370" s="26">
        <v>840</v>
      </c>
      <c r="D7370" s="26">
        <v>28</v>
      </c>
      <c r="E7370" s="27">
        <v>15722.39</v>
      </c>
      <c r="F7370" s="27">
        <v>107.75</v>
      </c>
      <c r="G7370" s="27">
        <v>200.13</v>
      </c>
      <c r="H7370" s="27">
        <v>98.94</v>
      </c>
      <c r="I7370" s="27">
        <v>406.82</v>
      </c>
    </row>
    <row r="7371" spans="1:9" x14ac:dyDescent="0.25">
      <c r="A7371" s="24" t="s">
        <v>30056</v>
      </c>
      <c r="B7371" s="25" t="s">
        <v>30057</v>
      </c>
      <c r="C7371" s="26">
        <v>91</v>
      </c>
      <c r="D7371" s="26">
        <v>8</v>
      </c>
      <c r="E7371" s="27">
        <v>37552.33</v>
      </c>
      <c r="F7371" s="27">
        <v>11.67</v>
      </c>
      <c r="G7371" s="27">
        <v>57.18</v>
      </c>
      <c r="H7371" s="27">
        <v>236.3</v>
      </c>
      <c r="I7371" s="27">
        <v>305.14999999999998</v>
      </c>
    </row>
    <row r="7372" spans="1:9" x14ac:dyDescent="0.25">
      <c r="A7372" s="24" t="s">
        <v>30058</v>
      </c>
      <c r="B7372" s="25" t="s">
        <v>30059</v>
      </c>
      <c r="C7372" s="26">
        <v>751</v>
      </c>
      <c r="D7372" s="26">
        <v>13</v>
      </c>
      <c r="E7372" s="27">
        <v>4671.09</v>
      </c>
      <c r="F7372" s="27">
        <v>96.34</v>
      </c>
      <c r="G7372" s="27">
        <v>92.92</v>
      </c>
      <c r="H7372" s="27">
        <v>29.39</v>
      </c>
      <c r="I7372" s="27">
        <v>218.65</v>
      </c>
    </row>
    <row r="7373" spans="1:9" x14ac:dyDescent="0.25">
      <c r="A7373" s="24" t="s">
        <v>30060</v>
      </c>
      <c r="B7373" s="25" t="s">
        <v>30061</v>
      </c>
      <c r="C7373" s="26">
        <v>47</v>
      </c>
      <c r="D7373" s="26">
        <v>0</v>
      </c>
      <c r="E7373" s="27">
        <v>0</v>
      </c>
      <c r="F7373" s="27">
        <v>6.03</v>
      </c>
      <c r="G7373" s="27">
        <v>0</v>
      </c>
      <c r="H7373" s="27">
        <v>0</v>
      </c>
      <c r="I7373" s="27">
        <v>6.03</v>
      </c>
    </row>
    <row r="7374" spans="1:9" x14ac:dyDescent="0.25">
      <c r="A7374" s="24" t="s">
        <v>30062</v>
      </c>
      <c r="B7374" s="25" t="s">
        <v>30063</v>
      </c>
      <c r="C7374" s="26">
        <v>5191</v>
      </c>
      <c r="D7374" s="26">
        <v>86</v>
      </c>
      <c r="E7374" s="27">
        <v>196486.17</v>
      </c>
      <c r="F7374" s="27">
        <v>665.86</v>
      </c>
      <c r="G7374" s="27">
        <v>614.69000000000005</v>
      </c>
      <c r="H7374" s="27">
        <v>1236.3900000000001</v>
      </c>
      <c r="I7374" s="27">
        <v>2516.94</v>
      </c>
    </row>
    <row r="7375" spans="1:9" x14ac:dyDescent="0.25">
      <c r="A7375" s="24" t="s">
        <v>30064</v>
      </c>
      <c r="B7375" s="25" t="s">
        <v>30065</v>
      </c>
      <c r="C7375" s="26">
        <v>579</v>
      </c>
      <c r="D7375" s="26">
        <v>10</v>
      </c>
      <c r="E7375" s="27">
        <v>4486.49</v>
      </c>
      <c r="F7375" s="27">
        <v>74.27</v>
      </c>
      <c r="G7375" s="27">
        <v>71.47</v>
      </c>
      <c r="H7375" s="27">
        <v>28.23</v>
      </c>
      <c r="I7375" s="27">
        <v>173.97</v>
      </c>
    </row>
    <row r="7376" spans="1:9" x14ac:dyDescent="0.25">
      <c r="A7376" s="24" t="s">
        <v>30066</v>
      </c>
      <c r="B7376" s="25" t="s">
        <v>30067</v>
      </c>
      <c r="C7376" s="26">
        <v>1506</v>
      </c>
      <c r="D7376" s="26">
        <v>26</v>
      </c>
      <c r="E7376" s="27">
        <v>14272.76</v>
      </c>
      <c r="F7376" s="27">
        <v>193.18</v>
      </c>
      <c r="G7376" s="27">
        <v>185.83</v>
      </c>
      <c r="H7376" s="27">
        <v>89.81</v>
      </c>
      <c r="I7376" s="27">
        <v>468.82</v>
      </c>
    </row>
    <row r="7377" spans="1:9" x14ac:dyDescent="0.25">
      <c r="A7377" s="24" t="s">
        <v>30068</v>
      </c>
      <c r="B7377" s="25" t="s">
        <v>30069</v>
      </c>
      <c r="C7377" s="26">
        <v>57</v>
      </c>
      <c r="D7377" s="26">
        <v>1</v>
      </c>
      <c r="E7377" s="27">
        <v>339.64</v>
      </c>
      <c r="F7377" s="27">
        <v>7.31</v>
      </c>
      <c r="G7377" s="27">
        <v>7.14</v>
      </c>
      <c r="H7377" s="27">
        <v>2.14</v>
      </c>
      <c r="I7377" s="27">
        <v>16.59</v>
      </c>
    </row>
    <row r="7378" spans="1:9" x14ac:dyDescent="0.25">
      <c r="A7378" s="24" t="s">
        <v>30070</v>
      </c>
      <c r="B7378" s="25" t="s">
        <v>30071</v>
      </c>
      <c r="C7378" s="26">
        <v>953</v>
      </c>
      <c r="D7378" s="26">
        <v>42</v>
      </c>
      <c r="E7378" s="27">
        <v>29057.55</v>
      </c>
      <c r="F7378" s="27">
        <v>122.24</v>
      </c>
      <c r="G7378" s="27">
        <v>300.19</v>
      </c>
      <c r="H7378" s="27">
        <v>182.85</v>
      </c>
      <c r="I7378" s="27">
        <v>605.28</v>
      </c>
    </row>
    <row r="7379" spans="1:9" x14ac:dyDescent="0.25">
      <c r="A7379" s="24" t="s">
        <v>30072</v>
      </c>
      <c r="B7379" s="25" t="s">
        <v>30073</v>
      </c>
      <c r="C7379" s="26">
        <v>240</v>
      </c>
      <c r="D7379" s="26">
        <v>7</v>
      </c>
      <c r="E7379" s="27">
        <v>7754.49</v>
      </c>
      <c r="F7379" s="27">
        <v>30.78</v>
      </c>
      <c r="G7379" s="27">
        <v>50.03</v>
      </c>
      <c r="H7379" s="27">
        <v>48.79</v>
      </c>
      <c r="I7379" s="27">
        <v>129.6</v>
      </c>
    </row>
    <row r="7380" spans="1:9" x14ac:dyDescent="0.25">
      <c r="A7380" s="24" t="s">
        <v>30074</v>
      </c>
      <c r="B7380" s="25" t="s">
        <v>30075</v>
      </c>
      <c r="C7380" s="26">
        <v>208</v>
      </c>
      <c r="D7380" s="26">
        <v>1</v>
      </c>
      <c r="E7380" s="27">
        <v>186.61</v>
      </c>
      <c r="F7380" s="27">
        <v>26.68</v>
      </c>
      <c r="G7380" s="27">
        <v>7.14</v>
      </c>
      <c r="H7380" s="27">
        <v>1.18</v>
      </c>
      <c r="I7380" s="27">
        <v>35</v>
      </c>
    </row>
    <row r="7381" spans="1:9" x14ac:dyDescent="0.25">
      <c r="A7381" s="24" t="s">
        <v>30076</v>
      </c>
      <c r="B7381" s="25" t="s">
        <v>30077</v>
      </c>
      <c r="C7381" s="26">
        <v>2704</v>
      </c>
      <c r="D7381" s="26">
        <v>111</v>
      </c>
      <c r="E7381" s="27">
        <v>488351.52</v>
      </c>
      <c r="F7381" s="27">
        <v>346.85</v>
      </c>
      <c r="G7381" s="27">
        <v>793.38</v>
      </c>
      <c r="H7381" s="27">
        <v>3072.95</v>
      </c>
      <c r="I7381" s="27">
        <v>4213.18</v>
      </c>
    </row>
    <row r="7382" spans="1:9" x14ac:dyDescent="0.25">
      <c r="A7382" s="24" t="s">
        <v>30078</v>
      </c>
      <c r="B7382" s="25" t="s">
        <v>30079</v>
      </c>
      <c r="C7382" s="26">
        <v>59</v>
      </c>
      <c r="D7382" s="26">
        <v>3</v>
      </c>
      <c r="E7382" s="27">
        <v>557.02</v>
      </c>
      <c r="F7382" s="27">
        <v>7.57</v>
      </c>
      <c r="G7382" s="27">
        <v>21.44</v>
      </c>
      <c r="H7382" s="27">
        <v>3.5</v>
      </c>
      <c r="I7382" s="27">
        <v>32.51</v>
      </c>
    </row>
    <row r="7383" spans="1:9" x14ac:dyDescent="0.25">
      <c r="A7383" s="24" t="s">
        <v>30080</v>
      </c>
      <c r="B7383" s="25" t="s">
        <v>30081</v>
      </c>
      <c r="C7383" s="26">
        <v>481</v>
      </c>
      <c r="D7383" s="26">
        <v>16</v>
      </c>
      <c r="E7383" s="27">
        <v>7201.14</v>
      </c>
      <c r="F7383" s="27">
        <v>61.7</v>
      </c>
      <c r="G7383" s="27">
        <v>114.36</v>
      </c>
      <c r="H7383" s="27">
        <v>45.31</v>
      </c>
      <c r="I7383" s="27">
        <v>221.37</v>
      </c>
    </row>
    <row r="7384" spans="1:9" x14ac:dyDescent="0.25">
      <c r="A7384" s="24" t="s">
        <v>30082</v>
      </c>
      <c r="B7384" s="25" t="s">
        <v>30083</v>
      </c>
      <c r="C7384" s="26">
        <v>50</v>
      </c>
      <c r="D7384" s="26">
        <v>0</v>
      </c>
      <c r="E7384" s="27">
        <v>0</v>
      </c>
      <c r="F7384" s="27">
        <v>6.42</v>
      </c>
      <c r="G7384" s="27">
        <v>0</v>
      </c>
      <c r="H7384" s="27">
        <v>0</v>
      </c>
      <c r="I7384" s="27">
        <v>6.42</v>
      </c>
    </row>
    <row r="7385" spans="1:9" x14ac:dyDescent="0.25">
      <c r="A7385" s="24" t="s">
        <v>30084</v>
      </c>
      <c r="B7385" s="25" t="s">
        <v>30085</v>
      </c>
      <c r="C7385" s="26">
        <v>4639</v>
      </c>
      <c r="D7385" s="26">
        <v>174</v>
      </c>
      <c r="E7385" s="27">
        <v>77982.31</v>
      </c>
      <c r="F7385" s="27">
        <v>595.05999999999995</v>
      </c>
      <c r="G7385" s="27">
        <v>1243.6600000000001</v>
      </c>
      <c r="H7385" s="27">
        <v>490.7</v>
      </c>
      <c r="I7385" s="27">
        <v>2329.42</v>
      </c>
    </row>
    <row r="7386" spans="1:9" x14ac:dyDescent="0.25">
      <c r="A7386" s="24" t="s">
        <v>30086</v>
      </c>
      <c r="B7386" s="25" t="s">
        <v>30087</v>
      </c>
      <c r="C7386" s="26">
        <v>19850</v>
      </c>
      <c r="D7386" s="26">
        <v>356</v>
      </c>
      <c r="E7386" s="27">
        <v>174548.77</v>
      </c>
      <c r="F7386" s="27">
        <v>2546.1999999999998</v>
      </c>
      <c r="G7386" s="27">
        <v>2544.5100000000002</v>
      </c>
      <c r="H7386" s="27">
        <v>1098.3499999999999</v>
      </c>
      <c r="I7386" s="27">
        <v>6189.06</v>
      </c>
    </row>
    <row r="7387" spans="1:9" x14ac:dyDescent="0.25">
      <c r="A7387" s="24" t="s">
        <v>30088</v>
      </c>
      <c r="B7387" s="25" t="s">
        <v>30089</v>
      </c>
      <c r="C7387" s="26">
        <v>2906</v>
      </c>
      <c r="D7387" s="26">
        <v>66</v>
      </c>
      <c r="E7387" s="27">
        <v>30277.39</v>
      </c>
      <c r="F7387" s="27">
        <v>372.76</v>
      </c>
      <c r="G7387" s="27">
        <v>471.74</v>
      </c>
      <c r="H7387" s="27">
        <v>190.52</v>
      </c>
      <c r="I7387" s="27">
        <v>1035.02</v>
      </c>
    </row>
    <row r="7388" spans="1:9" x14ac:dyDescent="0.25">
      <c r="A7388" s="24" t="s">
        <v>30090</v>
      </c>
      <c r="B7388" s="25" t="s">
        <v>30091</v>
      </c>
      <c r="C7388" s="26">
        <v>72</v>
      </c>
      <c r="D7388" s="26">
        <v>0</v>
      </c>
      <c r="E7388" s="27">
        <v>0</v>
      </c>
      <c r="F7388" s="27">
        <v>9.23</v>
      </c>
      <c r="G7388" s="27">
        <v>0</v>
      </c>
      <c r="H7388" s="27">
        <v>0</v>
      </c>
      <c r="I7388" s="27">
        <v>9.23</v>
      </c>
    </row>
    <row r="7389" spans="1:9" x14ac:dyDescent="0.25">
      <c r="A7389" s="24" t="s">
        <v>30092</v>
      </c>
      <c r="B7389" s="25" t="s">
        <v>30093</v>
      </c>
      <c r="C7389" s="26">
        <v>58</v>
      </c>
      <c r="D7389" s="26">
        <v>0</v>
      </c>
      <c r="E7389" s="27">
        <v>0</v>
      </c>
      <c r="F7389" s="27">
        <v>7.44</v>
      </c>
      <c r="G7389" s="27">
        <v>0</v>
      </c>
      <c r="H7389" s="27">
        <v>0</v>
      </c>
      <c r="I7389" s="27">
        <v>7.44</v>
      </c>
    </row>
    <row r="7390" spans="1:9" x14ac:dyDescent="0.25">
      <c r="A7390" s="24" t="s">
        <v>30094</v>
      </c>
      <c r="B7390" s="25" t="s">
        <v>30095</v>
      </c>
      <c r="C7390" s="26">
        <v>112</v>
      </c>
      <c r="D7390" s="26">
        <v>0</v>
      </c>
      <c r="E7390" s="27">
        <v>0</v>
      </c>
      <c r="F7390" s="27">
        <v>14.37</v>
      </c>
      <c r="G7390" s="27">
        <v>0</v>
      </c>
      <c r="H7390" s="27">
        <v>0</v>
      </c>
      <c r="I7390" s="27">
        <v>14.37</v>
      </c>
    </row>
    <row r="7391" spans="1:9" x14ac:dyDescent="0.25">
      <c r="A7391" s="24" t="s">
        <v>30096</v>
      </c>
      <c r="B7391" s="25" t="s">
        <v>30097</v>
      </c>
      <c r="C7391" s="26">
        <v>167</v>
      </c>
      <c r="D7391" s="26">
        <v>1</v>
      </c>
      <c r="E7391" s="27">
        <v>149.29</v>
      </c>
      <c r="F7391" s="27">
        <v>21.42</v>
      </c>
      <c r="G7391" s="27">
        <v>7.14</v>
      </c>
      <c r="H7391" s="27">
        <v>0.94</v>
      </c>
      <c r="I7391" s="27">
        <v>29.5</v>
      </c>
    </row>
    <row r="7392" spans="1:9" x14ac:dyDescent="0.25">
      <c r="A7392" s="24" t="s">
        <v>30098</v>
      </c>
      <c r="B7392" s="25" t="s">
        <v>30099</v>
      </c>
      <c r="C7392" s="26">
        <v>3456</v>
      </c>
      <c r="D7392" s="26">
        <v>99</v>
      </c>
      <c r="E7392" s="27">
        <v>90756.54</v>
      </c>
      <c r="F7392" s="27">
        <v>443.3</v>
      </c>
      <c r="G7392" s="27">
        <v>707.6</v>
      </c>
      <c r="H7392" s="27">
        <v>571.09</v>
      </c>
      <c r="I7392" s="27">
        <v>1721.99</v>
      </c>
    </row>
    <row r="7393" spans="1:9" x14ac:dyDescent="0.25">
      <c r="A7393" s="24" t="s">
        <v>30100</v>
      </c>
      <c r="B7393" s="25" t="s">
        <v>30101</v>
      </c>
      <c r="C7393" s="26">
        <v>10432</v>
      </c>
      <c r="D7393" s="26">
        <v>170</v>
      </c>
      <c r="E7393" s="27">
        <v>83277.990000000005</v>
      </c>
      <c r="F7393" s="27">
        <v>1338.14</v>
      </c>
      <c r="G7393" s="27">
        <v>1215.07</v>
      </c>
      <c r="H7393" s="27">
        <v>524.02</v>
      </c>
      <c r="I7393" s="27">
        <v>3077.23</v>
      </c>
    </row>
    <row r="7394" spans="1:9" x14ac:dyDescent="0.25">
      <c r="A7394" s="24" t="s">
        <v>30102</v>
      </c>
      <c r="B7394" s="25" t="s">
        <v>30103</v>
      </c>
      <c r="C7394" s="26">
        <v>79</v>
      </c>
      <c r="D7394" s="26">
        <v>0</v>
      </c>
      <c r="E7394" s="27">
        <v>0</v>
      </c>
      <c r="F7394" s="27">
        <v>10.14</v>
      </c>
      <c r="G7394" s="27">
        <v>0</v>
      </c>
      <c r="H7394" s="27">
        <v>0</v>
      </c>
      <c r="I7394" s="27">
        <v>10.14</v>
      </c>
    </row>
    <row r="7395" spans="1:9" x14ac:dyDescent="0.25">
      <c r="A7395" s="24" t="s">
        <v>30104</v>
      </c>
      <c r="B7395" s="25" t="s">
        <v>30105</v>
      </c>
      <c r="C7395" s="26">
        <v>88</v>
      </c>
      <c r="D7395" s="26">
        <v>0</v>
      </c>
      <c r="E7395" s="27">
        <v>0</v>
      </c>
      <c r="F7395" s="27">
        <v>11.29</v>
      </c>
      <c r="G7395" s="27">
        <v>0</v>
      </c>
      <c r="H7395" s="27">
        <v>0</v>
      </c>
      <c r="I7395" s="27">
        <v>11.29</v>
      </c>
    </row>
    <row r="7396" spans="1:9" x14ac:dyDescent="0.25">
      <c r="A7396" s="24" t="s">
        <v>30106</v>
      </c>
      <c r="B7396" s="25" t="s">
        <v>30107</v>
      </c>
      <c r="C7396" s="26">
        <v>198</v>
      </c>
      <c r="D7396" s="26">
        <v>7</v>
      </c>
      <c r="E7396" s="27">
        <v>5582.89</v>
      </c>
      <c r="F7396" s="27">
        <v>25.4</v>
      </c>
      <c r="G7396" s="27">
        <v>50.03</v>
      </c>
      <c r="H7396" s="27">
        <v>35.130000000000003</v>
      </c>
      <c r="I7396" s="27">
        <v>110.56</v>
      </c>
    </row>
    <row r="7397" spans="1:9" x14ac:dyDescent="0.25">
      <c r="A7397" s="24" t="s">
        <v>30108</v>
      </c>
      <c r="B7397" s="25" t="s">
        <v>30109</v>
      </c>
      <c r="C7397" s="26">
        <v>214</v>
      </c>
      <c r="D7397" s="26">
        <v>5</v>
      </c>
      <c r="E7397" s="27">
        <v>3087.78</v>
      </c>
      <c r="F7397" s="27">
        <v>27.45</v>
      </c>
      <c r="G7397" s="27">
        <v>35.74</v>
      </c>
      <c r="H7397" s="27">
        <v>19.43</v>
      </c>
      <c r="I7397" s="27">
        <v>82.62</v>
      </c>
    </row>
    <row r="7398" spans="1:9" x14ac:dyDescent="0.25">
      <c r="A7398" s="24" t="s">
        <v>30110</v>
      </c>
      <c r="B7398" s="25" t="s">
        <v>30111</v>
      </c>
      <c r="C7398" s="26">
        <v>259</v>
      </c>
      <c r="D7398" s="26">
        <v>7</v>
      </c>
      <c r="E7398" s="27">
        <v>7826.41</v>
      </c>
      <c r="F7398" s="27">
        <v>33.22</v>
      </c>
      <c r="G7398" s="27">
        <v>50.03</v>
      </c>
      <c r="H7398" s="27">
        <v>49.25</v>
      </c>
      <c r="I7398" s="27">
        <v>132.5</v>
      </c>
    </row>
    <row r="7399" spans="1:9" x14ac:dyDescent="0.25">
      <c r="A7399" s="24" t="s">
        <v>30112</v>
      </c>
      <c r="B7399" s="25" t="s">
        <v>30113</v>
      </c>
      <c r="C7399" s="26">
        <v>37</v>
      </c>
      <c r="D7399" s="26">
        <v>0</v>
      </c>
      <c r="E7399" s="27">
        <v>0</v>
      </c>
      <c r="F7399" s="27">
        <v>4.74</v>
      </c>
      <c r="G7399" s="27">
        <v>0</v>
      </c>
      <c r="H7399" s="27">
        <v>0</v>
      </c>
      <c r="I7399" s="27">
        <v>4.74</v>
      </c>
    </row>
    <row r="7400" spans="1:9" x14ac:dyDescent="0.25">
      <c r="A7400" s="24" t="s">
        <v>30114</v>
      </c>
      <c r="B7400" s="25" t="s">
        <v>30115</v>
      </c>
      <c r="C7400" s="26">
        <v>552</v>
      </c>
      <c r="D7400" s="26">
        <v>20</v>
      </c>
      <c r="E7400" s="27">
        <v>7139.62</v>
      </c>
      <c r="F7400" s="27">
        <v>70.81</v>
      </c>
      <c r="G7400" s="27">
        <v>142.94999999999999</v>
      </c>
      <c r="H7400" s="27">
        <v>44.93</v>
      </c>
      <c r="I7400" s="27">
        <v>258.69</v>
      </c>
    </row>
    <row r="7401" spans="1:9" x14ac:dyDescent="0.25">
      <c r="A7401" s="24" t="s">
        <v>30116</v>
      </c>
      <c r="B7401" s="25" t="s">
        <v>30117</v>
      </c>
      <c r="C7401" s="26">
        <v>80</v>
      </c>
      <c r="D7401" s="26">
        <v>0</v>
      </c>
      <c r="E7401" s="27">
        <v>0</v>
      </c>
      <c r="F7401" s="27">
        <v>10.26</v>
      </c>
      <c r="G7401" s="27">
        <v>0</v>
      </c>
      <c r="H7401" s="27">
        <v>0</v>
      </c>
      <c r="I7401" s="27">
        <v>10.26</v>
      </c>
    </row>
    <row r="7402" spans="1:9" x14ac:dyDescent="0.25">
      <c r="A7402" s="24" t="s">
        <v>30118</v>
      </c>
      <c r="B7402" s="25" t="s">
        <v>30119</v>
      </c>
      <c r="C7402" s="26">
        <v>102</v>
      </c>
      <c r="D7402" s="26">
        <v>0</v>
      </c>
      <c r="E7402" s="27">
        <v>0</v>
      </c>
      <c r="F7402" s="27">
        <v>13.08</v>
      </c>
      <c r="G7402" s="27">
        <v>0</v>
      </c>
      <c r="H7402" s="27">
        <v>0</v>
      </c>
      <c r="I7402" s="27">
        <v>13.08</v>
      </c>
    </row>
    <row r="7403" spans="1:9" x14ac:dyDescent="0.25">
      <c r="A7403" s="24" t="s">
        <v>30120</v>
      </c>
      <c r="B7403" s="25" t="s">
        <v>30121</v>
      </c>
      <c r="C7403" s="26">
        <v>70</v>
      </c>
      <c r="D7403" s="26">
        <v>0</v>
      </c>
      <c r="E7403" s="27">
        <v>0</v>
      </c>
      <c r="F7403" s="27">
        <v>8.98</v>
      </c>
      <c r="G7403" s="27">
        <v>0</v>
      </c>
      <c r="H7403" s="27">
        <v>0</v>
      </c>
      <c r="I7403" s="27">
        <v>8.98</v>
      </c>
    </row>
    <row r="7404" spans="1:9" x14ac:dyDescent="0.25">
      <c r="A7404" s="24" t="s">
        <v>30122</v>
      </c>
      <c r="B7404" s="25" t="s">
        <v>30123</v>
      </c>
      <c r="C7404" s="26">
        <v>201</v>
      </c>
      <c r="D7404" s="26">
        <v>2</v>
      </c>
      <c r="E7404" s="27">
        <v>351.25</v>
      </c>
      <c r="F7404" s="27">
        <v>25.78</v>
      </c>
      <c r="G7404" s="27">
        <v>14.3</v>
      </c>
      <c r="H7404" s="27">
        <v>2.21</v>
      </c>
      <c r="I7404" s="27">
        <v>42.29</v>
      </c>
    </row>
    <row r="7405" spans="1:9" x14ac:dyDescent="0.25">
      <c r="A7405" s="24" t="s">
        <v>30124</v>
      </c>
      <c r="B7405" s="25" t="s">
        <v>30125</v>
      </c>
      <c r="C7405" s="26">
        <v>217</v>
      </c>
      <c r="D7405" s="26">
        <v>2</v>
      </c>
      <c r="E7405" s="27">
        <v>594.29</v>
      </c>
      <c r="F7405" s="27">
        <v>27.83</v>
      </c>
      <c r="G7405" s="27">
        <v>14.3</v>
      </c>
      <c r="H7405" s="27">
        <v>3.74</v>
      </c>
      <c r="I7405" s="27">
        <v>45.87</v>
      </c>
    </row>
    <row r="7406" spans="1:9" x14ac:dyDescent="0.25">
      <c r="A7406" s="24" t="s">
        <v>30126</v>
      </c>
      <c r="B7406" s="25" t="s">
        <v>30127</v>
      </c>
      <c r="C7406" s="26">
        <v>33</v>
      </c>
      <c r="D7406" s="26">
        <v>1</v>
      </c>
      <c r="E7406" s="27">
        <v>226.43</v>
      </c>
      <c r="F7406" s="27">
        <v>4.2300000000000004</v>
      </c>
      <c r="G7406" s="27">
        <v>7.14</v>
      </c>
      <c r="H7406" s="27">
        <v>1.42</v>
      </c>
      <c r="I7406" s="27">
        <v>12.79</v>
      </c>
    </row>
    <row r="7407" spans="1:9" x14ac:dyDescent="0.25">
      <c r="A7407" s="24" t="s">
        <v>30128</v>
      </c>
      <c r="B7407" s="25" t="s">
        <v>30129</v>
      </c>
      <c r="C7407" s="26">
        <v>329</v>
      </c>
      <c r="D7407" s="26">
        <v>10</v>
      </c>
      <c r="E7407" s="27">
        <v>8504.48</v>
      </c>
      <c r="F7407" s="27">
        <v>42.2</v>
      </c>
      <c r="G7407" s="27">
        <v>71.47</v>
      </c>
      <c r="H7407" s="27">
        <v>53.51</v>
      </c>
      <c r="I7407" s="27">
        <v>167.18</v>
      </c>
    </row>
    <row r="7408" spans="1:9" x14ac:dyDescent="0.25">
      <c r="A7408" s="24" t="s">
        <v>30130</v>
      </c>
      <c r="B7408" s="25" t="s">
        <v>30131</v>
      </c>
      <c r="C7408" s="26">
        <v>15112</v>
      </c>
      <c r="D7408" s="26">
        <v>471</v>
      </c>
      <c r="E7408" s="27">
        <v>223261.04</v>
      </c>
      <c r="F7408" s="27">
        <v>1938.45</v>
      </c>
      <c r="G7408" s="27">
        <v>3366.47</v>
      </c>
      <c r="H7408" s="27">
        <v>1404.87</v>
      </c>
      <c r="I7408" s="27">
        <v>6709.79</v>
      </c>
    </row>
    <row r="7409" spans="1:9" x14ac:dyDescent="0.25">
      <c r="A7409" s="24" t="s">
        <v>30132</v>
      </c>
      <c r="B7409" s="25" t="s">
        <v>30133</v>
      </c>
      <c r="C7409" s="26">
        <v>143</v>
      </c>
      <c r="D7409" s="26">
        <v>5</v>
      </c>
      <c r="E7409" s="27">
        <v>1449.36</v>
      </c>
      <c r="F7409" s="27">
        <v>18.34</v>
      </c>
      <c r="G7409" s="27">
        <v>35.74</v>
      </c>
      <c r="H7409" s="27">
        <v>9.1199999999999992</v>
      </c>
      <c r="I7409" s="27">
        <v>63.2</v>
      </c>
    </row>
    <row r="7410" spans="1:9" x14ac:dyDescent="0.25">
      <c r="A7410" s="24" t="s">
        <v>30134</v>
      </c>
      <c r="B7410" s="25" t="s">
        <v>30135</v>
      </c>
      <c r="C7410" s="26">
        <v>41</v>
      </c>
      <c r="D7410" s="26">
        <v>6</v>
      </c>
      <c r="E7410" s="27">
        <v>866.42</v>
      </c>
      <c r="F7410" s="27">
        <v>5.26</v>
      </c>
      <c r="G7410" s="27">
        <v>42.89</v>
      </c>
      <c r="H7410" s="27">
        <v>5.45</v>
      </c>
      <c r="I7410" s="27">
        <v>53.6</v>
      </c>
    </row>
    <row r="7411" spans="1:9" x14ac:dyDescent="0.25">
      <c r="A7411" s="24" t="s">
        <v>30136</v>
      </c>
      <c r="B7411" s="25" t="s">
        <v>30137</v>
      </c>
      <c r="C7411" s="26">
        <v>500</v>
      </c>
      <c r="D7411" s="26">
        <v>14</v>
      </c>
      <c r="E7411" s="27">
        <v>183725.4</v>
      </c>
      <c r="F7411" s="27">
        <v>64.14</v>
      </c>
      <c r="G7411" s="27">
        <v>100.06</v>
      </c>
      <c r="H7411" s="27">
        <v>1156.0999999999999</v>
      </c>
      <c r="I7411" s="27">
        <v>1320.3</v>
      </c>
    </row>
    <row r="7412" spans="1:9" x14ac:dyDescent="0.25">
      <c r="A7412" s="24" t="s">
        <v>30138</v>
      </c>
      <c r="B7412" s="25" t="s">
        <v>30139</v>
      </c>
      <c r="C7412" s="26">
        <v>102</v>
      </c>
      <c r="D7412" s="26">
        <v>0</v>
      </c>
      <c r="E7412" s="27">
        <v>0</v>
      </c>
      <c r="F7412" s="27">
        <v>13.08</v>
      </c>
      <c r="G7412" s="27">
        <v>0</v>
      </c>
      <c r="H7412" s="27">
        <v>0</v>
      </c>
      <c r="I7412" s="27">
        <v>13.08</v>
      </c>
    </row>
    <row r="7413" spans="1:9" x14ac:dyDescent="0.25">
      <c r="A7413" s="24" t="s">
        <v>30140</v>
      </c>
      <c r="B7413" s="25" t="s">
        <v>30141</v>
      </c>
      <c r="C7413" s="26">
        <v>1919</v>
      </c>
      <c r="D7413" s="26">
        <v>43</v>
      </c>
      <c r="E7413" s="27">
        <v>39905.370000000003</v>
      </c>
      <c r="F7413" s="27">
        <v>246.15</v>
      </c>
      <c r="G7413" s="27">
        <v>307.33999999999997</v>
      </c>
      <c r="H7413" s="27">
        <v>251.1</v>
      </c>
      <c r="I7413" s="27">
        <v>804.59</v>
      </c>
    </row>
    <row r="7414" spans="1:9" x14ac:dyDescent="0.25">
      <c r="A7414" s="24" t="s">
        <v>30142</v>
      </c>
      <c r="B7414" s="25" t="s">
        <v>30143</v>
      </c>
      <c r="C7414" s="26">
        <v>17133</v>
      </c>
      <c r="D7414" s="26">
        <v>392</v>
      </c>
      <c r="E7414" s="27">
        <v>300898.40000000002</v>
      </c>
      <c r="F7414" s="27">
        <v>2197.6799999999998</v>
      </c>
      <c r="G7414" s="27">
        <v>2801.82</v>
      </c>
      <c r="H7414" s="27">
        <v>1893.41</v>
      </c>
      <c r="I7414" s="27">
        <v>6892.91</v>
      </c>
    </row>
    <row r="7415" spans="1:9" x14ac:dyDescent="0.25">
      <c r="A7415" s="24" t="s">
        <v>30144</v>
      </c>
      <c r="B7415" s="25" t="s">
        <v>30145</v>
      </c>
      <c r="C7415" s="26">
        <v>29</v>
      </c>
      <c r="D7415" s="26">
        <v>1</v>
      </c>
      <c r="E7415" s="27">
        <v>552.38</v>
      </c>
      <c r="F7415" s="27">
        <v>3.72</v>
      </c>
      <c r="G7415" s="27">
        <v>7.14</v>
      </c>
      <c r="H7415" s="27">
        <v>3.47</v>
      </c>
      <c r="I7415" s="27">
        <v>14.33</v>
      </c>
    </row>
    <row r="7416" spans="1:9" x14ac:dyDescent="0.25">
      <c r="A7416" s="24" t="s">
        <v>30146</v>
      </c>
      <c r="B7416" s="25" t="s">
        <v>30147</v>
      </c>
      <c r="C7416" s="26">
        <v>182</v>
      </c>
      <c r="D7416" s="26">
        <v>3</v>
      </c>
      <c r="E7416" s="27">
        <v>3267.91</v>
      </c>
      <c r="F7416" s="27">
        <v>23.34</v>
      </c>
      <c r="G7416" s="27">
        <v>21.44</v>
      </c>
      <c r="H7416" s="27">
        <v>20.56</v>
      </c>
      <c r="I7416" s="27">
        <v>65.34</v>
      </c>
    </row>
    <row r="7417" spans="1:9" x14ac:dyDescent="0.25">
      <c r="A7417" s="24" t="s">
        <v>30148</v>
      </c>
      <c r="B7417" s="25" t="s">
        <v>30149</v>
      </c>
      <c r="C7417" s="26">
        <v>4565</v>
      </c>
      <c r="D7417" s="26">
        <v>112</v>
      </c>
      <c r="E7417" s="27">
        <v>107501.6</v>
      </c>
      <c r="F7417" s="27">
        <v>585.55999999999995</v>
      </c>
      <c r="G7417" s="27">
        <v>800.52</v>
      </c>
      <c r="H7417" s="27">
        <v>676.46</v>
      </c>
      <c r="I7417" s="27">
        <v>2062.54</v>
      </c>
    </row>
    <row r="7418" spans="1:9" x14ac:dyDescent="0.25">
      <c r="A7418" s="24" t="s">
        <v>30150</v>
      </c>
      <c r="B7418" s="25" t="s">
        <v>30151</v>
      </c>
      <c r="C7418" s="26">
        <v>371</v>
      </c>
      <c r="D7418" s="26">
        <v>17</v>
      </c>
      <c r="E7418" s="27">
        <v>20738.27</v>
      </c>
      <c r="F7418" s="27">
        <v>47.59</v>
      </c>
      <c r="G7418" s="27">
        <v>121.5</v>
      </c>
      <c r="H7418" s="27">
        <v>130.5</v>
      </c>
      <c r="I7418" s="27">
        <v>299.58999999999997</v>
      </c>
    </row>
    <row r="7419" spans="1:9" x14ac:dyDescent="0.25">
      <c r="A7419" s="24" t="s">
        <v>30152</v>
      </c>
      <c r="B7419" s="25" t="s">
        <v>30153</v>
      </c>
      <c r="C7419" s="26">
        <v>1177</v>
      </c>
      <c r="D7419" s="26">
        <v>31</v>
      </c>
      <c r="E7419" s="27">
        <v>761012.7</v>
      </c>
      <c r="F7419" s="27">
        <v>150.97999999999999</v>
      </c>
      <c r="G7419" s="27">
        <v>221.58</v>
      </c>
      <c r="H7419" s="27">
        <v>4788.67</v>
      </c>
      <c r="I7419" s="27">
        <v>5161.2299999999996</v>
      </c>
    </row>
    <row r="7420" spans="1:9" x14ac:dyDescent="0.25">
      <c r="A7420" s="24" t="s">
        <v>30154</v>
      </c>
      <c r="B7420" s="25" t="s">
        <v>30155</v>
      </c>
      <c r="C7420" s="26">
        <v>1047</v>
      </c>
      <c r="D7420" s="26">
        <v>30</v>
      </c>
      <c r="E7420" s="27">
        <v>7343.35</v>
      </c>
      <c r="F7420" s="27">
        <v>134.30000000000001</v>
      </c>
      <c r="G7420" s="27">
        <v>214.42</v>
      </c>
      <c r="H7420" s="27">
        <v>46.21</v>
      </c>
      <c r="I7420" s="27">
        <v>394.93</v>
      </c>
    </row>
    <row r="7421" spans="1:9" x14ac:dyDescent="0.25">
      <c r="A7421" s="24" t="s">
        <v>30156</v>
      </c>
      <c r="B7421" s="25" t="s">
        <v>30157</v>
      </c>
      <c r="C7421" s="26">
        <v>394</v>
      </c>
      <c r="D7421" s="26">
        <v>3</v>
      </c>
      <c r="E7421" s="27">
        <v>1083.8599999999999</v>
      </c>
      <c r="F7421" s="27">
        <v>50.54</v>
      </c>
      <c r="G7421" s="27">
        <v>21.44</v>
      </c>
      <c r="H7421" s="27">
        <v>6.82</v>
      </c>
      <c r="I7421" s="27">
        <v>78.8</v>
      </c>
    </row>
    <row r="7422" spans="1:9" x14ac:dyDescent="0.25">
      <c r="A7422" s="24" t="s">
        <v>30158</v>
      </c>
      <c r="B7422" s="25" t="s">
        <v>30159</v>
      </c>
      <c r="C7422" s="26">
        <v>430</v>
      </c>
      <c r="D7422" s="26">
        <v>10</v>
      </c>
      <c r="E7422" s="27">
        <v>8452.44</v>
      </c>
      <c r="F7422" s="27">
        <v>55.16</v>
      </c>
      <c r="G7422" s="27">
        <v>71.47</v>
      </c>
      <c r="H7422" s="27">
        <v>53.18</v>
      </c>
      <c r="I7422" s="27">
        <v>179.81</v>
      </c>
    </row>
    <row r="7423" spans="1:9" x14ac:dyDescent="0.25">
      <c r="A7423" s="24" t="s">
        <v>30160</v>
      </c>
      <c r="B7423" s="25" t="s">
        <v>30161</v>
      </c>
      <c r="C7423" s="26">
        <v>133</v>
      </c>
      <c r="D7423" s="26">
        <v>1</v>
      </c>
      <c r="E7423" s="27">
        <v>986.62</v>
      </c>
      <c r="F7423" s="27">
        <v>17.059999999999999</v>
      </c>
      <c r="G7423" s="27">
        <v>7.14</v>
      </c>
      <c r="H7423" s="27">
        <v>6.21</v>
      </c>
      <c r="I7423" s="27">
        <v>30.41</v>
      </c>
    </row>
    <row r="7424" spans="1:9" x14ac:dyDescent="0.25">
      <c r="A7424" s="24" t="s">
        <v>30162</v>
      </c>
      <c r="B7424" s="25" t="s">
        <v>30163</v>
      </c>
      <c r="C7424" s="26">
        <v>1270</v>
      </c>
      <c r="D7424" s="26">
        <v>81</v>
      </c>
      <c r="E7424" s="27">
        <v>378599.13</v>
      </c>
      <c r="F7424" s="27">
        <v>162.9</v>
      </c>
      <c r="G7424" s="27">
        <v>578.94000000000005</v>
      </c>
      <c r="H7424" s="27">
        <v>2382.34</v>
      </c>
      <c r="I7424" s="27">
        <v>3124.18</v>
      </c>
    </row>
    <row r="7425" spans="1:9" x14ac:dyDescent="0.25">
      <c r="A7425" s="24" t="s">
        <v>30164</v>
      </c>
      <c r="B7425" s="25" t="s">
        <v>30165</v>
      </c>
      <c r="C7425" s="26">
        <v>55</v>
      </c>
      <c r="D7425" s="26">
        <v>1</v>
      </c>
      <c r="E7425" s="27">
        <v>2596.37</v>
      </c>
      <c r="F7425" s="27">
        <v>7.06</v>
      </c>
      <c r="G7425" s="27">
        <v>7.14</v>
      </c>
      <c r="H7425" s="27">
        <v>16.34</v>
      </c>
      <c r="I7425" s="27">
        <v>30.54</v>
      </c>
    </row>
    <row r="7426" spans="1:9" x14ac:dyDescent="0.25">
      <c r="A7426" s="24" t="s">
        <v>30166</v>
      </c>
      <c r="B7426" s="25" t="s">
        <v>30167</v>
      </c>
      <c r="C7426" s="26">
        <v>134</v>
      </c>
      <c r="D7426" s="26">
        <v>1</v>
      </c>
      <c r="E7426" s="27">
        <v>186.61</v>
      </c>
      <c r="F7426" s="27">
        <v>17.190000000000001</v>
      </c>
      <c r="G7426" s="27">
        <v>7.14</v>
      </c>
      <c r="H7426" s="27">
        <v>1.18</v>
      </c>
      <c r="I7426" s="27">
        <v>25.51</v>
      </c>
    </row>
    <row r="7427" spans="1:9" x14ac:dyDescent="0.25">
      <c r="A7427" s="24" t="s">
        <v>30168</v>
      </c>
      <c r="B7427" s="25" t="s">
        <v>30169</v>
      </c>
      <c r="C7427" s="26">
        <v>361</v>
      </c>
      <c r="D7427" s="26">
        <v>6</v>
      </c>
      <c r="E7427" s="27">
        <v>1283.27</v>
      </c>
      <c r="F7427" s="27">
        <v>46.3</v>
      </c>
      <c r="G7427" s="27">
        <v>42.89</v>
      </c>
      <c r="H7427" s="27">
        <v>8.07</v>
      </c>
      <c r="I7427" s="27">
        <v>97.26</v>
      </c>
    </row>
    <row r="7428" spans="1:9" x14ac:dyDescent="0.25">
      <c r="A7428" s="24" t="s">
        <v>30170</v>
      </c>
      <c r="B7428" s="25" t="s">
        <v>30171</v>
      </c>
      <c r="C7428" s="26">
        <v>194</v>
      </c>
      <c r="D7428" s="26">
        <v>8</v>
      </c>
      <c r="E7428" s="27">
        <v>34933.24</v>
      </c>
      <c r="F7428" s="27">
        <v>24.89</v>
      </c>
      <c r="G7428" s="27">
        <v>57.18</v>
      </c>
      <c r="H7428" s="27">
        <v>219.82</v>
      </c>
      <c r="I7428" s="27">
        <v>301.89</v>
      </c>
    </row>
    <row r="7429" spans="1:9" x14ac:dyDescent="0.25">
      <c r="A7429" s="24" t="s">
        <v>30172</v>
      </c>
      <c r="B7429" s="25" t="s">
        <v>30173</v>
      </c>
      <c r="C7429" s="26">
        <v>763</v>
      </c>
      <c r="D7429" s="26">
        <v>20</v>
      </c>
      <c r="E7429" s="27">
        <v>149294.56</v>
      </c>
      <c r="F7429" s="27">
        <v>97.87</v>
      </c>
      <c r="G7429" s="27">
        <v>142.94999999999999</v>
      </c>
      <c r="H7429" s="27">
        <v>939.44</v>
      </c>
      <c r="I7429" s="27">
        <v>1180.26</v>
      </c>
    </row>
    <row r="7430" spans="1:9" x14ac:dyDescent="0.25">
      <c r="A7430" s="24" t="s">
        <v>30174</v>
      </c>
      <c r="B7430" s="25" t="s">
        <v>30175</v>
      </c>
      <c r="C7430" s="26">
        <v>145</v>
      </c>
      <c r="D7430" s="26">
        <v>8</v>
      </c>
      <c r="E7430" s="27">
        <v>112320.28</v>
      </c>
      <c r="F7430" s="27">
        <v>18.600000000000001</v>
      </c>
      <c r="G7430" s="27">
        <v>57.18</v>
      </c>
      <c r="H7430" s="27">
        <v>706.78</v>
      </c>
      <c r="I7430" s="27">
        <v>782.56</v>
      </c>
    </row>
    <row r="7431" spans="1:9" x14ac:dyDescent="0.25">
      <c r="A7431" s="24" t="s">
        <v>30176</v>
      </c>
      <c r="B7431" s="25" t="s">
        <v>30177</v>
      </c>
      <c r="C7431" s="26">
        <v>4631</v>
      </c>
      <c r="D7431" s="26">
        <v>81</v>
      </c>
      <c r="E7431" s="27">
        <v>45055.46</v>
      </c>
      <c r="F7431" s="27">
        <v>594.02</v>
      </c>
      <c r="G7431" s="27">
        <v>578.94000000000005</v>
      </c>
      <c r="H7431" s="27">
        <v>283.51</v>
      </c>
      <c r="I7431" s="27">
        <v>1456.47</v>
      </c>
    </row>
    <row r="7432" spans="1:9" x14ac:dyDescent="0.25">
      <c r="A7432" s="24" t="s">
        <v>30178</v>
      </c>
      <c r="B7432" s="25" t="s">
        <v>30179</v>
      </c>
      <c r="C7432" s="26">
        <v>209</v>
      </c>
      <c r="D7432" s="26">
        <v>6</v>
      </c>
      <c r="E7432" s="27">
        <v>1786.49</v>
      </c>
      <c r="F7432" s="27">
        <v>26.81</v>
      </c>
      <c r="G7432" s="27">
        <v>42.89</v>
      </c>
      <c r="H7432" s="27">
        <v>11.24</v>
      </c>
      <c r="I7432" s="27">
        <v>80.94</v>
      </c>
    </row>
    <row r="7433" spans="1:9" x14ac:dyDescent="0.25">
      <c r="A7433" s="24" t="s">
        <v>30180</v>
      </c>
      <c r="B7433" s="25" t="s">
        <v>30181</v>
      </c>
      <c r="C7433" s="26">
        <v>133</v>
      </c>
      <c r="D7433" s="26">
        <v>6</v>
      </c>
      <c r="E7433" s="27">
        <v>2365.12</v>
      </c>
      <c r="F7433" s="27">
        <v>17.059999999999999</v>
      </c>
      <c r="G7433" s="27">
        <v>42.89</v>
      </c>
      <c r="H7433" s="27">
        <v>14.88</v>
      </c>
      <c r="I7433" s="27">
        <v>74.83</v>
      </c>
    </row>
    <row r="7434" spans="1:9" x14ac:dyDescent="0.25">
      <c r="A7434" s="24" t="s">
        <v>30182</v>
      </c>
      <c r="B7434" s="25" t="s">
        <v>30183</v>
      </c>
      <c r="C7434" s="26">
        <v>2603</v>
      </c>
      <c r="D7434" s="26">
        <v>67</v>
      </c>
      <c r="E7434" s="27">
        <v>61814.65</v>
      </c>
      <c r="F7434" s="27">
        <v>333.89</v>
      </c>
      <c r="G7434" s="27">
        <v>478.88</v>
      </c>
      <c r="H7434" s="27">
        <v>388.97</v>
      </c>
      <c r="I7434" s="27">
        <v>1201.74</v>
      </c>
    </row>
    <row r="7435" spans="1:9" x14ac:dyDescent="0.25">
      <c r="A7435" s="24" t="s">
        <v>30184</v>
      </c>
      <c r="B7435" s="25" t="s">
        <v>30185</v>
      </c>
      <c r="C7435" s="26">
        <v>986</v>
      </c>
      <c r="D7435" s="26">
        <v>31</v>
      </c>
      <c r="E7435" s="27">
        <v>58168.18</v>
      </c>
      <c r="F7435" s="27">
        <v>126.48</v>
      </c>
      <c r="G7435" s="27">
        <v>221.58</v>
      </c>
      <c r="H7435" s="27">
        <v>366.02</v>
      </c>
      <c r="I7435" s="27">
        <v>714.08</v>
      </c>
    </row>
    <row r="7436" spans="1:9" x14ac:dyDescent="0.25">
      <c r="A7436" s="24" t="s">
        <v>30186</v>
      </c>
      <c r="B7436" s="25" t="s">
        <v>30187</v>
      </c>
      <c r="C7436" s="26">
        <v>54</v>
      </c>
      <c r="D7436" s="26">
        <v>3</v>
      </c>
      <c r="E7436" s="27">
        <v>1026.6199999999999</v>
      </c>
      <c r="F7436" s="27">
        <v>6.93</v>
      </c>
      <c r="G7436" s="27">
        <v>21.44</v>
      </c>
      <c r="H7436" s="27">
        <v>6.46</v>
      </c>
      <c r="I7436" s="27">
        <v>34.83</v>
      </c>
    </row>
    <row r="7437" spans="1:9" x14ac:dyDescent="0.25">
      <c r="A7437" s="24" t="s">
        <v>30188</v>
      </c>
      <c r="B7437" s="25" t="s">
        <v>30189</v>
      </c>
      <c r="C7437" s="26">
        <v>306</v>
      </c>
      <c r="D7437" s="26">
        <v>0</v>
      </c>
      <c r="E7437" s="27">
        <v>0</v>
      </c>
      <c r="F7437" s="27">
        <v>39.25</v>
      </c>
      <c r="G7437" s="27">
        <v>0</v>
      </c>
      <c r="H7437" s="27">
        <v>0</v>
      </c>
      <c r="I7437" s="27">
        <v>39.25</v>
      </c>
    </row>
    <row r="7438" spans="1:9" x14ac:dyDescent="0.25">
      <c r="A7438" s="24" t="s">
        <v>30190</v>
      </c>
      <c r="B7438" s="25" t="s">
        <v>30191</v>
      </c>
      <c r="C7438" s="26">
        <v>96</v>
      </c>
      <c r="D7438" s="26">
        <v>3</v>
      </c>
      <c r="E7438" s="27">
        <v>13147.46</v>
      </c>
      <c r="F7438" s="27">
        <v>12.31</v>
      </c>
      <c r="G7438" s="27">
        <v>21.44</v>
      </c>
      <c r="H7438" s="27">
        <v>82.73</v>
      </c>
      <c r="I7438" s="27">
        <v>116.48</v>
      </c>
    </row>
    <row r="7439" spans="1:9" x14ac:dyDescent="0.25">
      <c r="A7439" s="24" t="s">
        <v>30192</v>
      </c>
      <c r="B7439" s="25" t="s">
        <v>30193</v>
      </c>
      <c r="C7439" s="26">
        <v>632</v>
      </c>
      <c r="D7439" s="26">
        <v>7</v>
      </c>
      <c r="E7439" s="27">
        <v>1747.12</v>
      </c>
      <c r="F7439" s="27">
        <v>81.06</v>
      </c>
      <c r="G7439" s="27">
        <v>50.03</v>
      </c>
      <c r="H7439" s="27">
        <v>10.99</v>
      </c>
      <c r="I7439" s="27">
        <v>142.08000000000001</v>
      </c>
    </row>
    <row r="7440" spans="1:9" x14ac:dyDescent="0.25">
      <c r="A7440" s="24" t="s">
        <v>30194</v>
      </c>
      <c r="B7440" s="25" t="s">
        <v>30195</v>
      </c>
      <c r="C7440" s="26">
        <v>504</v>
      </c>
      <c r="D7440" s="26">
        <v>21</v>
      </c>
      <c r="E7440" s="27">
        <v>207250.48</v>
      </c>
      <c r="F7440" s="27">
        <v>64.650000000000006</v>
      </c>
      <c r="G7440" s="27">
        <v>150.1</v>
      </c>
      <c r="H7440" s="27">
        <v>1304.1300000000001</v>
      </c>
      <c r="I7440" s="27">
        <v>1518.88</v>
      </c>
    </row>
    <row r="7441" spans="1:9" x14ac:dyDescent="0.25">
      <c r="A7441" s="24" t="s">
        <v>30196</v>
      </c>
      <c r="B7441" s="25" t="s">
        <v>30197</v>
      </c>
      <c r="C7441" s="26">
        <v>372</v>
      </c>
      <c r="D7441" s="26">
        <v>5</v>
      </c>
      <c r="E7441" s="27">
        <v>1015.72</v>
      </c>
      <c r="F7441" s="27">
        <v>47.72</v>
      </c>
      <c r="G7441" s="27">
        <v>35.74</v>
      </c>
      <c r="H7441" s="27">
        <v>6.39</v>
      </c>
      <c r="I7441" s="27">
        <v>89.85</v>
      </c>
    </row>
    <row r="7442" spans="1:9" x14ac:dyDescent="0.25">
      <c r="A7442" s="24" t="s">
        <v>30198</v>
      </c>
      <c r="B7442" s="25" t="s">
        <v>30199</v>
      </c>
      <c r="C7442" s="26">
        <v>2727</v>
      </c>
      <c r="D7442" s="26">
        <v>56</v>
      </c>
      <c r="E7442" s="27">
        <v>17377.939999999999</v>
      </c>
      <c r="F7442" s="27">
        <v>349.8</v>
      </c>
      <c r="G7442" s="27">
        <v>400.26</v>
      </c>
      <c r="H7442" s="27">
        <v>109.35</v>
      </c>
      <c r="I7442" s="27">
        <v>859.41</v>
      </c>
    </row>
    <row r="7443" spans="1:9" x14ac:dyDescent="0.25">
      <c r="A7443" s="24" t="s">
        <v>30200</v>
      </c>
      <c r="B7443" s="25" t="s">
        <v>30201</v>
      </c>
      <c r="C7443" s="26">
        <v>30</v>
      </c>
      <c r="D7443" s="26">
        <v>1</v>
      </c>
      <c r="E7443" s="27">
        <v>147.81</v>
      </c>
      <c r="F7443" s="27">
        <v>3.85</v>
      </c>
      <c r="G7443" s="27">
        <v>7.14</v>
      </c>
      <c r="H7443" s="27">
        <v>0.93</v>
      </c>
      <c r="I7443" s="27">
        <v>11.92</v>
      </c>
    </row>
    <row r="7444" spans="1:9" x14ac:dyDescent="0.25">
      <c r="A7444" s="24" t="s">
        <v>30202</v>
      </c>
      <c r="B7444" s="25" t="s">
        <v>30203</v>
      </c>
      <c r="C7444" s="26">
        <v>295</v>
      </c>
      <c r="D7444" s="26">
        <v>20</v>
      </c>
      <c r="E7444" s="27">
        <v>49692.69</v>
      </c>
      <c r="F7444" s="27">
        <v>37.840000000000003</v>
      </c>
      <c r="G7444" s="27">
        <v>142.94999999999999</v>
      </c>
      <c r="H7444" s="27">
        <v>312.69</v>
      </c>
      <c r="I7444" s="27">
        <v>493.48</v>
      </c>
    </row>
    <row r="7445" spans="1:9" x14ac:dyDescent="0.25">
      <c r="A7445" s="24" t="s">
        <v>30204</v>
      </c>
      <c r="B7445" s="25" t="s">
        <v>30205</v>
      </c>
      <c r="C7445" s="26">
        <v>381</v>
      </c>
      <c r="D7445" s="26">
        <v>3</v>
      </c>
      <c r="E7445" s="27">
        <v>769.03</v>
      </c>
      <c r="F7445" s="27">
        <v>48.87</v>
      </c>
      <c r="G7445" s="27">
        <v>21.44</v>
      </c>
      <c r="H7445" s="27">
        <v>4.84</v>
      </c>
      <c r="I7445" s="27">
        <v>75.150000000000006</v>
      </c>
    </row>
    <row r="7446" spans="1:9" x14ac:dyDescent="0.25">
      <c r="A7446" s="24" t="s">
        <v>30206</v>
      </c>
      <c r="B7446" s="25" t="s">
        <v>30207</v>
      </c>
      <c r="C7446" s="26">
        <v>292</v>
      </c>
      <c r="D7446" s="26">
        <v>9</v>
      </c>
      <c r="E7446" s="27">
        <v>6665.59</v>
      </c>
      <c r="F7446" s="27">
        <v>37.46</v>
      </c>
      <c r="G7446" s="27">
        <v>64.33</v>
      </c>
      <c r="H7446" s="27">
        <v>41.94</v>
      </c>
      <c r="I7446" s="27">
        <v>143.72999999999999</v>
      </c>
    </row>
    <row r="7447" spans="1:9" x14ac:dyDescent="0.25">
      <c r="A7447" s="24" t="s">
        <v>30208</v>
      </c>
      <c r="B7447" s="25" t="s">
        <v>30209</v>
      </c>
      <c r="C7447" s="26">
        <v>1132</v>
      </c>
      <c r="D7447" s="26">
        <v>26</v>
      </c>
      <c r="E7447" s="27">
        <v>8375.99</v>
      </c>
      <c r="F7447" s="27">
        <v>145.19999999999999</v>
      </c>
      <c r="G7447" s="27">
        <v>185.83</v>
      </c>
      <c r="H7447" s="27">
        <v>52.7</v>
      </c>
      <c r="I7447" s="27">
        <v>383.73</v>
      </c>
    </row>
    <row r="7448" spans="1:9" x14ac:dyDescent="0.25">
      <c r="A7448" s="24" t="s">
        <v>30210</v>
      </c>
      <c r="B7448" s="25" t="s">
        <v>30211</v>
      </c>
      <c r="C7448" s="26">
        <v>115</v>
      </c>
      <c r="D7448" s="26">
        <v>1</v>
      </c>
      <c r="E7448" s="27">
        <v>145.13999999999999</v>
      </c>
      <c r="F7448" s="27">
        <v>14.75</v>
      </c>
      <c r="G7448" s="27">
        <v>7.14</v>
      </c>
      <c r="H7448" s="27">
        <v>0.91</v>
      </c>
      <c r="I7448" s="27">
        <v>22.8</v>
      </c>
    </row>
    <row r="7449" spans="1:9" x14ac:dyDescent="0.25">
      <c r="A7449" s="24" t="s">
        <v>30212</v>
      </c>
      <c r="B7449" s="25" t="s">
        <v>30213</v>
      </c>
      <c r="C7449" s="26">
        <v>110</v>
      </c>
      <c r="D7449" s="26">
        <v>5</v>
      </c>
      <c r="E7449" s="27">
        <v>2895.69</v>
      </c>
      <c r="F7449" s="27">
        <v>14.11</v>
      </c>
      <c r="G7449" s="27">
        <v>35.74</v>
      </c>
      <c r="H7449" s="27">
        <v>18.22</v>
      </c>
      <c r="I7449" s="27">
        <v>68.069999999999993</v>
      </c>
    </row>
    <row r="7450" spans="1:9" x14ac:dyDescent="0.25">
      <c r="A7450" s="24" t="s">
        <v>30214</v>
      </c>
      <c r="B7450" s="25" t="s">
        <v>30215</v>
      </c>
      <c r="C7450" s="26">
        <v>98</v>
      </c>
      <c r="D7450" s="26">
        <v>3</v>
      </c>
      <c r="E7450" s="27">
        <v>1377.1</v>
      </c>
      <c r="F7450" s="27">
        <v>12.57</v>
      </c>
      <c r="G7450" s="27">
        <v>21.44</v>
      </c>
      <c r="H7450" s="27">
        <v>8.66</v>
      </c>
      <c r="I7450" s="27">
        <v>42.67</v>
      </c>
    </row>
    <row r="7451" spans="1:9" x14ac:dyDescent="0.25">
      <c r="A7451" s="24" t="s">
        <v>30216</v>
      </c>
      <c r="B7451" s="25" t="s">
        <v>30217</v>
      </c>
      <c r="C7451" s="26">
        <v>599</v>
      </c>
      <c r="D7451" s="26">
        <v>26</v>
      </c>
      <c r="E7451" s="27">
        <v>11169.68</v>
      </c>
      <c r="F7451" s="27">
        <v>76.83</v>
      </c>
      <c r="G7451" s="27">
        <v>185.83</v>
      </c>
      <c r="H7451" s="27">
        <v>70.290000000000006</v>
      </c>
      <c r="I7451" s="27">
        <v>332.95</v>
      </c>
    </row>
    <row r="7452" spans="1:9" x14ac:dyDescent="0.25">
      <c r="A7452" s="24" t="s">
        <v>30218</v>
      </c>
      <c r="B7452" s="25" t="s">
        <v>30219</v>
      </c>
      <c r="C7452" s="26">
        <v>1090</v>
      </c>
      <c r="D7452" s="26">
        <v>31</v>
      </c>
      <c r="E7452" s="27">
        <v>17232.8</v>
      </c>
      <c r="F7452" s="27">
        <v>139.82</v>
      </c>
      <c r="G7452" s="27">
        <v>221.58</v>
      </c>
      <c r="H7452" s="27">
        <v>108.44</v>
      </c>
      <c r="I7452" s="27">
        <v>469.84</v>
      </c>
    </row>
    <row r="7453" spans="1:9" x14ac:dyDescent="0.25">
      <c r="A7453" s="24" t="s">
        <v>30220</v>
      </c>
      <c r="B7453" s="25" t="s">
        <v>30221</v>
      </c>
      <c r="C7453" s="26">
        <v>44</v>
      </c>
      <c r="D7453" s="26">
        <v>0</v>
      </c>
      <c r="E7453" s="27">
        <v>0</v>
      </c>
      <c r="F7453" s="27">
        <v>5.64</v>
      </c>
      <c r="G7453" s="27">
        <v>0</v>
      </c>
      <c r="H7453" s="27">
        <v>0</v>
      </c>
      <c r="I7453" s="27">
        <v>5.64</v>
      </c>
    </row>
    <row r="7454" spans="1:9" x14ac:dyDescent="0.25">
      <c r="A7454" s="24" t="s">
        <v>30222</v>
      </c>
      <c r="B7454" s="25" t="s">
        <v>30223</v>
      </c>
      <c r="C7454" s="26">
        <v>356</v>
      </c>
      <c r="D7454" s="26">
        <v>7</v>
      </c>
      <c r="E7454" s="27">
        <v>3227.57</v>
      </c>
      <c r="F7454" s="27">
        <v>45.66</v>
      </c>
      <c r="G7454" s="27">
        <v>50.03</v>
      </c>
      <c r="H7454" s="27">
        <v>20.309999999999999</v>
      </c>
      <c r="I7454" s="27">
        <v>116</v>
      </c>
    </row>
    <row r="7455" spans="1:9" x14ac:dyDescent="0.25">
      <c r="A7455" s="24" t="s">
        <v>30224</v>
      </c>
      <c r="B7455" s="25" t="s">
        <v>30225</v>
      </c>
      <c r="C7455" s="26">
        <v>192</v>
      </c>
      <c r="D7455" s="26">
        <v>2</v>
      </c>
      <c r="E7455" s="27">
        <v>360.78</v>
      </c>
      <c r="F7455" s="27">
        <v>24.63</v>
      </c>
      <c r="G7455" s="27">
        <v>14.3</v>
      </c>
      <c r="H7455" s="27">
        <v>2.27</v>
      </c>
      <c r="I7455" s="27">
        <v>41.2</v>
      </c>
    </row>
    <row r="7456" spans="1:9" x14ac:dyDescent="0.25">
      <c r="A7456" s="24" t="s">
        <v>30226</v>
      </c>
      <c r="B7456" s="25" t="s">
        <v>30227</v>
      </c>
      <c r="C7456" s="26">
        <v>124</v>
      </c>
      <c r="D7456" s="26">
        <v>1</v>
      </c>
      <c r="E7456" s="27">
        <v>174.17</v>
      </c>
      <c r="F7456" s="27">
        <v>15.9</v>
      </c>
      <c r="G7456" s="27">
        <v>7.14</v>
      </c>
      <c r="H7456" s="27">
        <v>1.1000000000000001</v>
      </c>
      <c r="I7456" s="27">
        <v>24.14</v>
      </c>
    </row>
    <row r="7457" spans="1:9" x14ac:dyDescent="0.25">
      <c r="A7457" s="24" t="s">
        <v>30228</v>
      </c>
      <c r="B7457" s="25" t="s">
        <v>30229</v>
      </c>
      <c r="C7457" s="26">
        <v>27</v>
      </c>
      <c r="D7457" s="26">
        <v>0</v>
      </c>
      <c r="E7457" s="27">
        <v>0</v>
      </c>
      <c r="F7457" s="27">
        <v>3.46</v>
      </c>
      <c r="G7457" s="27">
        <v>0</v>
      </c>
      <c r="H7457" s="27">
        <v>0</v>
      </c>
      <c r="I7457" s="27">
        <v>3.46</v>
      </c>
    </row>
    <row r="7458" spans="1:9" x14ac:dyDescent="0.25">
      <c r="A7458" s="24" t="s">
        <v>30230</v>
      </c>
      <c r="B7458" s="25" t="s">
        <v>30231</v>
      </c>
      <c r="C7458" s="26">
        <v>830</v>
      </c>
      <c r="D7458" s="26">
        <v>7</v>
      </c>
      <c r="E7458" s="27">
        <v>7789.9</v>
      </c>
      <c r="F7458" s="27">
        <v>106.46</v>
      </c>
      <c r="G7458" s="27">
        <v>50.03</v>
      </c>
      <c r="H7458" s="27">
        <v>49.02</v>
      </c>
      <c r="I7458" s="27">
        <v>205.51</v>
      </c>
    </row>
    <row r="7459" spans="1:9" x14ac:dyDescent="0.25">
      <c r="A7459" s="24" t="s">
        <v>30232</v>
      </c>
      <c r="B7459" s="25" t="s">
        <v>30233</v>
      </c>
      <c r="C7459" s="26">
        <v>45</v>
      </c>
      <c r="D7459" s="26">
        <v>0</v>
      </c>
      <c r="E7459" s="27">
        <v>0</v>
      </c>
      <c r="F7459" s="27">
        <v>5.78</v>
      </c>
      <c r="G7459" s="27">
        <v>0</v>
      </c>
      <c r="H7459" s="27">
        <v>0</v>
      </c>
      <c r="I7459" s="27">
        <v>5.78</v>
      </c>
    </row>
    <row r="7460" spans="1:9" x14ac:dyDescent="0.25">
      <c r="A7460" s="24" t="s">
        <v>30234</v>
      </c>
      <c r="B7460" s="25" t="s">
        <v>30235</v>
      </c>
      <c r="C7460" s="26">
        <v>224</v>
      </c>
      <c r="D7460" s="26">
        <v>5</v>
      </c>
      <c r="E7460" s="27">
        <v>1373.13</v>
      </c>
      <c r="F7460" s="27">
        <v>28.74</v>
      </c>
      <c r="G7460" s="27">
        <v>35.74</v>
      </c>
      <c r="H7460" s="27">
        <v>8.64</v>
      </c>
      <c r="I7460" s="27">
        <v>73.12</v>
      </c>
    </row>
    <row r="7461" spans="1:9" x14ac:dyDescent="0.25">
      <c r="A7461" s="24" t="s">
        <v>30236</v>
      </c>
      <c r="B7461" s="25" t="s">
        <v>30237</v>
      </c>
      <c r="C7461" s="26">
        <v>1003</v>
      </c>
      <c r="D7461" s="26">
        <v>19</v>
      </c>
      <c r="E7461" s="27">
        <v>21954.41</v>
      </c>
      <c r="F7461" s="27">
        <v>128.66</v>
      </c>
      <c r="G7461" s="27">
        <v>135.80000000000001</v>
      </c>
      <c r="H7461" s="27">
        <v>138.15</v>
      </c>
      <c r="I7461" s="27">
        <v>402.61</v>
      </c>
    </row>
    <row r="7462" spans="1:9" x14ac:dyDescent="0.25">
      <c r="A7462" s="24" t="s">
        <v>30238</v>
      </c>
      <c r="B7462" s="25" t="s">
        <v>30239</v>
      </c>
      <c r="C7462" s="26">
        <v>331</v>
      </c>
      <c r="D7462" s="26">
        <v>8</v>
      </c>
      <c r="E7462" s="27">
        <v>2876.09</v>
      </c>
      <c r="F7462" s="27">
        <v>42.46</v>
      </c>
      <c r="G7462" s="27">
        <v>57.18</v>
      </c>
      <c r="H7462" s="27">
        <v>18.100000000000001</v>
      </c>
      <c r="I7462" s="27">
        <v>117.74</v>
      </c>
    </row>
    <row r="7463" spans="1:9" x14ac:dyDescent="0.25">
      <c r="A7463" s="24" t="s">
        <v>30240</v>
      </c>
      <c r="B7463" s="25" t="s">
        <v>30241</v>
      </c>
      <c r="C7463" s="26">
        <v>41</v>
      </c>
      <c r="D7463" s="26">
        <v>2</v>
      </c>
      <c r="E7463" s="27">
        <v>7988.18</v>
      </c>
      <c r="F7463" s="27">
        <v>5.26</v>
      </c>
      <c r="G7463" s="27">
        <v>14.3</v>
      </c>
      <c r="H7463" s="27">
        <v>50.26</v>
      </c>
      <c r="I7463" s="27">
        <v>69.819999999999993</v>
      </c>
    </row>
    <row r="7464" spans="1:9" x14ac:dyDescent="0.25">
      <c r="A7464" s="24" t="s">
        <v>30242</v>
      </c>
      <c r="B7464" s="25" t="s">
        <v>30243</v>
      </c>
      <c r="C7464" s="26">
        <v>862</v>
      </c>
      <c r="D7464" s="26">
        <v>14</v>
      </c>
      <c r="E7464" s="27">
        <v>22038.28</v>
      </c>
      <c r="F7464" s="27">
        <v>110.57</v>
      </c>
      <c r="G7464" s="27">
        <v>100.06</v>
      </c>
      <c r="H7464" s="27">
        <v>138.66999999999999</v>
      </c>
      <c r="I7464" s="27">
        <v>349.3</v>
      </c>
    </row>
    <row r="7465" spans="1:9" x14ac:dyDescent="0.25">
      <c r="A7465" s="24" t="s">
        <v>30244</v>
      </c>
      <c r="B7465" s="25" t="s">
        <v>30245</v>
      </c>
      <c r="C7465" s="26">
        <v>675</v>
      </c>
      <c r="D7465" s="26">
        <v>27</v>
      </c>
      <c r="E7465" s="27">
        <v>117505.4</v>
      </c>
      <c r="F7465" s="27">
        <v>86.58</v>
      </c>
      <c r="G7465" s="27">
        <v>192.98</v>
      </c>
      <c r="H7465" s="27">
        <v>739.4</v>
      </c>
      <c r="I7465" s="27">
        <v>1018.96</v>
      </c>
    </row>
    <row r="7466" spans="1:9" x14ac:dyDescent="0.25">
      <c r="A7466" s="24" t="s">
        <v>30246</v>
      </c>
      <c r="B7466" s="25" t="s">
        <v>30247</v>
      </c>
      <c r="C7466" s="26">
        <v>2089</v>
      </c>
      <c r="D7466" s="26">
        <v>43</v>
      </c>
      <c r="E7466" s="27">
        <v>11918.98</v>
      </c>
      <c r="F7466" s="27">
        <v>267.95999999999998</v>
      </c>
      <c r="G7466" s="27">
        <v>307.33999999999997</v>
      </c>
      <c r="H7466" s="27">
        <v>75</v>
      </c>
      <c r="I7466" s="27">
        <v>650.29999999999995</v>
      </c>
    </row>
    <row r="7467" spans="1:9" x14ac:dyDescent="0.25">
      <c r="A7467" s="24" t="s">
        <v>30248</v>
      </c>
      <c r="B7467" s="25" t="s">
        <v>30249</v>
      </c>
      <c r="C7467" s="26">
        <v>1093</v>
      </c>
      <c r="D7467" s="26">
        <v>31</v>
      </c>
      <c r="E7467" s="27">
        <v>102419.94</v>
      </c>
      <c r="F7467" s="27">
        <v>140.19999999999999</v>
      </c>
      <c r="G7467" s="27">
        <v>221.58</v>
      </c>
      <c r="H7467" s="27">
        <v>644.48</v>
      </c>
      <c r="I7467" s="27">
        <v>1006.26</v>
      </c>
    </row>
    <row r="7468" spans="1:9" x14ac:dyDescent="0.25">
      <c r="A7468" s="24" t="s">
        <v>30250</v>
      </c>
      <c r="B7468" s="25" t="s">
        <v>30251</v>
      </c>
      <c r="C7468" s="26">
        <v>171</v>
      </c>
      <c r="D7468" s="26">
        <v>8</v>
      </c>
      <c r="E7468" s="27">
        <v>26040.65</v>
      </c>
      <c r="F7468" s="27">
        <v>21.94</v>
      </c>
      <c r="G7468" s="27">
        <v>57.18</v>
      </c>
      <c r="H7468" s="27">
        <v>163.86</v>
      </c>
      <c r="I7468" s="27">
        <v>242.98</v>
      </c>
    </row>
    <row r="7469" spans="1:9" x14ac:dyDescent="0.25">
      <c r="A7469" s="24" t="s">
        <v>30252</v>
      </c>
      <c r="B7469" s="25" t="s">
        <v>30253</v>
      </c>
      <c r="C7469" s="26">
        <v>73</v>
      </c>
      <c r="D7469" s="26">
        <v>1</v>
      </c>
      <c r="E7469" s="27">
        <v>385.67</v>
      </c>
      <c r="F7469" s="27">
        <v>9.36</v>
      </c>
      <c r="G7469" s="27">
        <v>7.14</v>
      </c>
      <c r="H7469" s="27">
        <v>2.42</v>
      </c>
      <c r="I7469" s="27">
        <v>18.920000000000002</v>
      </c>
    </row>
    <row r="7470" spans="1:9" x14ac:dyDescent="0.25">
      <c r="A7470" s="24" t="s">
        <v>30254</v>
      </c>
      <c r="B7470" s="25" t="s">
        <v>30255</v>
      </c>
      <c r="C7470" s="26">
        <v>279</v>
      </c>
      <c r="D7470" s="26">
        <v>0</v>
      </c>
      <c r="E7470" s="27">
        <v>0</v>
      </c>
      <c r="F7470" s="27">
        <v>35.78</v>
      </c>
      <c r="G7470" s="27">
        <v>0</v>
      </c>
      <c r="H7470" s="27">
        <v>0</v>
      </c>
      <c r="I7470" s="27">
        <v>35.78</v>
      </c>
    </row>
    <row r="7471" spans="1:9" x14ac:dyDescent="0.25">
      <c r="A7471" s="24" t="s">
        <v>30256</v>
      </c>
      <c r="B7471" s="25" t="s">
        <v>30257</v>
      </c>
      <c r="C7471" s="26">
        <v>442</v>
      </c>
      <c r="D7471" s="26">
        <v>7</v>
      </c>
      <c r="E7471" s="27">
        <v>1661.77</v>
      </c>
      <c r="F7471" s="27">
        <v>56.7</v>
      </c>
      <c r="G7471" s="27">
        <v>50.03</v>
      </c>
      <c r="H7471" s="27">
        <v>10.46</v>
      </c>
      <c r="I7471" s="27">
        <v>117.19</v>
      </c>
    </row>
    <row r="7472" spans="1:9" x14ac:dyDescent="0.25">
      <c r="A7472" s="24" t="s">
        <v>30258</v>
      </c>
      <c r="B7472" s="25" t="s">
        <v>30259</v>
      </c>
      <c r="C7472" s="26">
        <v>915</v>
      </c>
      <c r="D7472" s="26">
        <v>11</v>
      </c>
      <c r="E7472" s="27">
        <v>2521.9899999999998</v>
      </c>
      <c r="F7472" s="27">
        <v>117.37</v>
      </c>
      <c r="G7472" s="27">
        <v>78.62</v>
      </c>
      <c r="H7472" s="27">
        <v>15.87</v>
      </c>
      <c r="I7472" s="27">
        <v>211.86</v>
      </c>
    </row>
    <row r="7473" spans="1:9" x14ac:dyDescent="0.25">
      <c r="A7473" s="24" t="s">
        <v>30260</v>
      </c>
      <c r="B7473" s="25" t="s">
        <v>30261</v>
      </c>
      <c r="C7473" s="26">
        <v>2951</v>
      </c>
      <c r="D7473" s="26">
        <v>64</v>
      </c>
      <c r="E7473" s="27">
        <v>119216.68</v>
      </c>
      <c r="F7473" s="27">
        <v>378.53</v>
      </c>
      <c r="G7473" s="27">
        <v>457.44</v>
      </c>
      <c r="H7473" s="27">
        <v>750.17</v>
      </c>
      <c r="I7473" s="27">
        <v>1586.14</v>
      </c>
    </row>
    <row r="7474" spans="1:9" x14ac:dyDescent="0.25">
      <c r="A7474" s="24" t="s">
        <v>30262</v>
      </c>
      <c r="B7474" s="25" t="s">
        <v>30263</v>
      </c>
      <c r="C7474" s="26">
        <v>96</v>
      </c>
      <c r="D7474" s="26">
        <v>3</v>
      </c>
      <c r="E7474" s="27">
        <v>953.8</v>
      </c>
      <c r="F7474" s="27">
        <v>12.31</v>
      </c>
      <c r="G7474" s="27">
        <v>21.44</v>
      </c>
      <c r="H7474" s="27">
        <v>6</v>
      </c>
      <c r="I7474" s="27">
        <v>39.75</v>
      </c>
    </row>
    <row r="7475" spans="1:9" x14ac:dyDescent="0.25">
      <c r="A7475" s="24" t="s">
        <v>30264</v>
      </c>
      <c r="B7475" s="25" t="s">
        <v>30265</v>
      </c>
      <c r="C7475" s="26">
        <v>161</v>
      </c>
      <c r="D7475" s="26">
        <v>4</v>
      </c>
      <c r="E7475" s="27">
        <v>1145.32</v>
      </c>
      <c r="F7475" s="27">
        <v>20.65</v>
      </c>
      <c r="G7475" s="27">
        <v>28.59</v>
      </c>
      <c r="H7475" s="27">
        <v>7.21</v>
      </c>
      <c r="I7475" s="27">
        <v>56.45</v>
      </c>
    </row>
    <row r="7476" spans="1:9" x14ac:dyDescent="0.25">
      <c r="A7476" s="24" t="s">
        <v>30266</v>
      </c>
      <c r="B7476" s="25" t="s">
        <v>30267</v>
      </c>
      <c r="C7476" s="26">
        <v>6371</v>
      </c>
      <c r="D7476" s="26">
        <v>85</v>
      </c>
      <c r="E7476" s="27">
        <v>166520.59</v>
      </c>
      <c r="F7476" s="27">
        <v>817.22</v>
      </c>
      <c r="G7476" s="27">
        <v>607.54</v>
      </c>
      <c r="H7476" s="27">
        <v>1047.83</v>
      </c>
      <c r="I7476" s="27">
        <v>2472.59</v>
      </c>
    </row>
    <row r="7477" spans="1:9" x14ac:dyDescent="0.25">
      <c r="A7477" s="24" t="s">
        <v>30268</v>
      </c>
      <c r="B7477" s="25" t="s">
        <v>30269</v>
      </c>
      <c r="C7477" s="26">
        <v>457</v>
      </c>
      <c r="D7477" s="26">
        <v>2</v>
      </c>
      <c r="E7477" s="27">
        <v>631.77</v>
      </c>
      <c r="F7477" s="27">
        <v>58.62</v>
      </c>
      <c r="G7477" s="27">
        <v>14.3</v>
      </c>
      <c r="H7477" s="27">
        <v>3.98</v>
      </c>
      <c r="I7477" s="27">
        <v>76.900000000000006</v>
      </c>
    </row>
    <row r="7478" spans="1:9" x14ac:dyDescent="0.25">
      <c r="A7478" s="24" t="s">
        <v>30270</v>
      </c>
      <c r="B7478" s="25" t="s">
        <v>30271</v>
      </c>
      <c r="C7478" s="26">
        <v>2232</v>
      </c>
      <c r="D7478" s="26">
        <v>37</v>
      </c>
      <c r="E7478" s="27">
        <v>276299.64</v>
      </c>
      <c r="F7478" s="27">
        <v>286.3</v>
      </c>
      <c r="G7478" s="27">
        <v>264.45999999999998</v>
      </c>
      <c r="H7478" s="27">
        <v>1738.62</v>
      </c>
      <c r="I7478" s="27">
        <v>2289.38</v>
      </c>
    </row>
    <row r="7479" spans="1:9" x14ac:dyDescent="0.25">
      <c r="A7479" s="24" t="s">
        <v>30272</v>
      </c>
      <c r="B7479" s="25" t="s">
        <v>30273</v>
      </c>
      <c r="C7479" s="26">
        <v>266</v>
      </c>
      <c r="D7479" s="26">
        <v>5</v>
      </c>
      <c r="E7479" s="27">
        <v>2578.44</v>
      </c>
      <c r="F7479" s="27">
        <v>34.119999999999997</v>
      </c>
      <c r="G7479" s="27">
        <v>35.74</v>
      </c>
      <c r="H7479" s="27">
        <v>16.22</v>
      </c>
      <c r="I7479" s="27">
        <v>86.08</v>
      </c>
    </row>
    <row r="7480" spans="1:9" x14ac:dyDescent="0.25">
      <c r="A7480" s="24" t="s">
        <v>30274</v>
      </c>
      <c r="B7480" s="25" t="s">
        <v>30275</v>
      </c>
      <c r="C7480" s="26">
        <v>206</v>
      </c>
      <c r="D7480" s="26">
        <v>7</v>
      </c>
      <c r="E7480" s="27">
        <v>3629.8</v>
      </c>
      <c r="F7480" s="27">
        <v>26.42</v>
      </c>
      <c r="G7480" s="27">
        <v>50.03</v>
      </c>
      <c r="H7480" s="27">
        <v>22.84</v>
      </c>
      <c r="I7480" s="27">
        <v>99.29</v>
      </c>
    </row>
    <row r="7481" spans="1:9" x14ac:dyDescent="0.25">
      <c r="A7481" s="24" t="s">
        <v>30276</v>
      </c>
      <c r="B7481" s="25" t="s">
        <v>30277</v>
      </c>
      <c r="C7481" s="26">
        <v>28</v>
      </c>
      <c r="D7481" s="26">
        <v>0</v>
      </c>
      <c r="E7481" s="27">
        <v>0</v>
      </c>
      <c r="F7481" s="27">
        <v>3.59</v>
      </c>
      <c r="G7481" s="27">
        <v>0</v>
      </c>
      <c r="H7481" s="27">
        <v>0</v>
      </c>
      <c r="I7481" s="27">
        <v>3.59</v>
      </c>
    </row>
    <row r="7482" spans="1:9" x14ac:dyDescent="0.25">
      <c r="A7482" s="24" t="s">
        <v>30278</v>
      </c>
      <c r="B7482" s="25" t="s">
        <v>30279</v>
      </c>
      <c r="C7482" s="26">
        <v>403</v>
      </c>
      <c r="D7482" s="26">
        <v>13</v>
      </c>
      <c r="E7482" s="27">
        <v>5570.36</v>
      </c>
      <c r="F7482" s="27">
        <v>51.7</v>
      </c>
      <c r="G7482" s="27">
        <v>92.92</v>
      </c>
      <c r="H7482" s="27">
        <v>35.049999999999997</v>
      </c>
      <c r="I7482" s="27">
        <v>179.67</v>
      </c>
    </row>
    <row r="7483" spans="1:9" x14ac:dyDescent="0.25">
      <c r="A7483" s="24" t="s">
        <v>30280</v>
      </c>
      <c r="B7483" s="25" t="s">
        <v>30281</v>
      </c>
      <c r="C7483" s="26">
        <v>380</v>
      </c>
      <c r="D7483" s="26">
        <v>10</v>
      </c>
      <c r="E7483" s="27">
        <v>6296.59</v>
      </c>
      <c r="F7483" s="27">
        <v>48.74</v>
      </c>
      <c r="G7483" s="27">
        <v>71.47</v>
      </c>
      <c r="H7483" s="27">
        <v>39.619999999999997</v>
      </c>
      <c r="I7483" s="27">
        <v>159.83000000000001</v>
      </c>
    </row>
    <row r="7484" spans="1:9" x14ac:dyDescent="0.25">
      <c r="A7484" s="24" t="s">
        <v>30282</v>
      </c>
      <c r="B7484" s="25" t="s">
        <v>30283</v>
      </c>
      <c r="C7484" s="26">
        <v>118</v>
      </c>
      <c r="D7484" s="26">
        <v>2</v>
      </c>
      <c r="E7484" s="27">
        <v>348.34</v>
      </c>
      <c r="F7484" s="27">
        <v>15.14</v>
      </c>
      <c r="G7484" s="27">
        <v>14.3</v>
      </c>
      <c r="H7484" s="27">
        <v>2.19</v>
      </c>
      <c r="I7484" s="27">
        <v>31.63</v>
      </c>
    </row>
    <row r="7485" spans="1:9" x14ac:dyDescent="0.25">
      <c r="A7485" s="24" t="s">
        <v>30284</v>
      </c>
      <c r="B7485" s="25" t="s">
        <v>30285</v>
      </c>
      <c r="C7485" s="26">
        <v>173</v>
      </c>
      <c r="D7485" s="26">
        <v>15</v>
      </c>
      <c r="E7485" s="27">
        <v>2512.8000000000002</v>
      </c>
      <c r="F7485" s="27">
        <v>22.19</v>
      </c>
      <c r="G7485" s="27">
        <v>107.22</v>
      </c>
      <c r="H7485" s="27">
        <v>15.81</v>
      </c>
      <c r="I7485" s="27">
        <v>145.22</v>
      </c>
    </row>
    <row r="7486" spans="1:9" x14ac:dyDescent="0.25">
      <c r="A7486" s="24" t="s">
        <v>30286</v>
      </c>
      <c r="B7486" s="25" t="s">
        <v>30287</v>
      </c>
      <c r="C7486" s="26">
        <v>152</v>
      </c>
      <c r="D7486" s="26">
        <v>1</v>
      </c>
      <c r="E7486" s="27">
        <v>149.29</v>
      </c>
      <c r="F7486" s="27">
        <v>19.5</v>
      </c>
      <c r="G7486" s="27">
        <v>7.14</v>
      </c>
      <c r="H7486" s="27">
        <v>0.94</v>
      </c>
      <c r="I7486" s="27">
        <v>27.58</v>
      </c>
    </row>
    <row r="7487" spans="1:9" x14ac:dyDescent="0.25">
      <c r="A7487" s="24" t="s">
        <v>30288</v>
      </c>
      <c r="B7487" s="25" t="s">
        <v>30289</v>
      </c>
      <c r="C7487" s="26">
        <v>96</v>
      </c>
      <c r="D7487" s="26">
        <v>0</v>
      </c>
      <c r="E7487" s="27">
        <v>0</v>
      </c>
      <c r="F7487" s="27">
        <v>12.31</v>
      </c>
      <c r="G7487" s="27">
        <v>0</v>
      </c>
      <c r="H7487" s="27">
        <v>0</v>
      </c>
      <c r="I7487" s="27">
        <v>12.31</v>
      </c>
    </row>
    <row r="7488" spans="1:9" x14ac:dyDescent="0.25">
      <c r="A7488" s="24" t="s">
        <v>30290</v>
      </c>
      <c r="B7488" s="25" t="s">
        <v>30291</v>
      </c>
      <c r="C7488" s="26">
        <v>1082</v>
      </c>
      <c r="D7488" s="26">
        <v>9</v>
      </c>
      <c r="E7488" s="27">
        <v>105222.61</v>
      </c>
      <c r="F7488" s="27">
        <v>138.79</v>
      </c>
      <c r="G7488" s="27">
        <v>64.33</v>
      </c>
      <c r="H7488" s="27">
        <v>662.11</v>
      </c>
      <c r="I7488" s="27">
        <v>865.23</v>
      </c>
    </row>
    <row r="7489" spans="1:9" x14ac:dyDescent="0.25">
      <c r="A7489" s="24" t="s">
        <v>30292</v>
      </c>
      <c r="B7489" s="25" t="s">
        <v>30293</v>
      </c>
      <c r="C7489" s="26">
        <v>235</v>
      </c>
      <c r="D7489" s="26">
        <v>8</v>
      </c>
      <c r="E7489" s="27">
        <v>7964.22</v>
      </c>
      <c r="F7489" s="27">
        <v>30.14</v>
      </c>
      <c r="G7489" s="27">
        <v>57.18</v>
      </c>
      <c r="H7489" s="27">
        <v>50.11</v>
      </c>
      <c r="I7489" s="27">
        <v>137.43</v>
      </c>
    </row>
    <row r="7490" spans="1:9" x14ac:dyDescent="0.25">
      <c r="A7490" s="24" t="s">
        <v>30294</v>
      </c>
      <c r="B7490" s="25" t="s">
        <v>30295</v>
      </c>
      <c r="C7490" s="26">
        <v>303</v>
      </c>
      <c r="D7490" s="26">
        <v>6</v>
      </c>
      <c r="E7490" s="27">
        <v>6336.89</v>
      </c>
      <c r="F7490" s="27">
        <v>38.86</v>
      </c>
      <c r="G7490" s="27">
        <v>42.89</v>
      </c>
      <c r="H7490" s="27">
        <v>39.869999999999997</v>
      </c>
      <c r="I7490" s="27">
        <v>121.62</v>
      </c>
    </row>
    <row r="7491" spans="1:9" x14ac:dyDescent="0.25">
      <c r="A7491" s="24" t="s">
        <v>30296</v>
      </c>
      <c r="B7491" s="25" t="s">
        <v>30297</v>
      </c>
      <c r="C7491" s="26">
        <v>269</v>
      </c>
      <c r="D7491" s="26">
        <v>5</v>
      </c>
      <c r="E7491" s="27">
        <v>1311.89</v>
      </c>
      <c r="F7491" s="27">
        <v>34.5</v>
      </c>
      <c r="G7491" s="27">
        <v>35.74</v>
      </c>
      <c r="H7491" s="27">
        <v>8.26</v>
      </c>
      <c r="I7491" s="27">
        <v>78.5</v>
      </c>
    </row>
    <row r="7492" spans="1:9" x14ac:dyDescent="0.25">
      <c r="A7492" s="24" t="s">
        <v>30298</v>
      </c>
      <c r="B7492" s="25" t="s">
        <v>30299</v>
      </c>
      <c r="C7492" s="26">
        <v>227</v>
      </c>
      <c r="D7492" s="26">
        <v>6</v>
      </c>
      <c r="E7492" s="27">
        <v>13778.8</v>
      </c>
      <c r="F7492" s="27">
        <v>29.12</v>
      </c>
      <c r="G7492" s="27">
        <v>42.89</v>
      </c>
      <c r="H7492" s="27">
        <v>86.7</v>
      </c>
      <c r="I7492" s="27">
        <v>158.71</v>
      </c>
    </row>
    <row r="7493" spans="1:9" x14ac:dyDescent="0.25">
      <c r="A7493" s="24" t="s">
        <v>30300</v>
      </c>
      <c r="B7493" s="25" t="s">
        <v>30301</v>
      </c>
      <c r="C7493" s="26">
        <v>130</v>
      </c>
      <c r="D7493" s="26">
        <v>0</v>
      </c>
      <c r="E7493" s="27">
        <v>0</v>
      </c>
      <c r="F7493" s="27">
        <v>16.670000000000002</v>
      </c>
      <c r="G7493" s="27">
        <v>0</v>
      </c>
      <c r="H7493" s="27">
        <v>0</v>
      </c>
      <c r="I7493" s="27">
        <v>16.670000000000002</v>
      </c>
    </row>
    <row r="7494" spans="1:9" x14ac:dyDescent="0.25">
      <c r="A7494" s="24" t="s">
        <v>30302</v>
      </c>
      <c r="B7494" s="25" t="s">
        <v>30303</v>
      </c>
      <c r="C7494" s="26">
        <v>1474</v>
      </c>
      <c r="D7494" s="26">
        <v>76</v>
      </c>
      <c r="E7494" s="27">
        <v>121961.16</v>
      </c>
      <c r="F7494" s="27">
        <v>189.07</v>
      </c>
      <c r="G7494" s="27">
        <v>543.21</v>
      </c>
      <c r="H7494" s="27">
        <v>767.44</v>
      </c>
      <c r="I7494" s="27">
        <v>1499.72</v>
      </c>
    </row>
    <row r="7495" spans="1:9" x14ac:dyDescent="0.25">
      <c r="A7495" s="24" t="s">
        <v>30304</v>
      </c>
      <c r="B7495" s="25" t="s">
        <v>30305</v>
      </c>
      <c r="C7495" s="26">
        <v>6564</v>
      </c>
      <c r="D7495" s="26">
        <v>341</v>
      </c>
      <c r="E7495" s="27">
        <v>432096.77</v>
      </c>
      <c r="F7495" s="27">
        <v>841.98</v>
      </c>
      <c r="G7495" s="27">
        <v>2437.3000000000002</v>
      </c>
      <c r="H7495" s="27">
        <v>2718.97</v>
      </c>
      <c r="I7495" s="27">
        <v>5998.25</v>
      </c>
    </row>
    <row r="7496" spans="1:9" x14ac:dyDescent="0.25">
      <c r="A7496" s="24" t="s">
        <v>30306</v>
      </c>
      <c r="B7496" s="25" t="s">
        <v>30307</v>
      </c>
      <c r="C7496" s="26">
        <v>361</v>
      </c>
      <c r="D7496" s="26">
        <v>8</v>
      </c>
      <c r="E7496" s="27">
        <v>7199.14</v>
      </c>
      <c r="F7496" s="27">
        <v>46.3</v>
      </c>
      <c r="G7496" s="27">
        <v>57.18</v>
      </c>
      <c r="H7496" s="27">
        <v>45.3</v>
      </c>
      <c r="I7496" s="27">
        <v>148.78</v>
      </c>
    </row>
    <row r="7497" spans="1:9" x14ac:dyDescent="0.25">
      <c r="A7497" s="24" t="s">
        <v>30308</v>
      </c>
      <c r="B7497" s="25" t="s">
        <v>30309</v>
      </c>
      <c r="C7497" s="26">
        <v>92</v>
      </c>
      <c r="D7497" s="26">
        <v>4</v>
      </c>
      <c r="E7497" s="27">
        <v>2457.7600000000002</v>
      </c>
      <c r="F7497" s="27">
        <v>11.8</v>
      </c>
      <c r="G7497" s="27">
        <v>28.59</v>
      </c>
      <c r="H7497" s="27">
        <v>15.46</v>
      </c>
      <c r="I7497" s="27">
        <v>55.85</v>
      </c>
    </row>
    <row r="7498" spans="1:9" x14ac:dyDescent="0.25">
      <c r="A7498" s="24" t="s">
        <v>30310</v>
      </c>
      <c r="B7498" s="25" t="s">
        <v>30311</v>
      </c>
      <c r="C7498" s="26">
        <v>203</v>
      </c>
      <c r="D7498" s="26">
        <v>5</v>
      </c>
      <c r="E7498" s="27">
        <v>1062.04</v>
      </c>
      <c r="F7498" s="27">
        <v>26.04</v>
      </c>
      <c r="G7498" s="27">
        <v>35.74</v>
      </c>
      <c r="H7498" s="27">
        <v>6.68</v>
      </c>
      <c r="I7498" s="27">
        <v>68.459999999999994</v>
      </c>
    </row>
    <row r="7499" spans="1:9" x14ac:dyDescent="0.25">
      <c r="A7499" s="24" t="s">
        <v>30312</v>
      </c>
      <c r="B7499" s="25" t="s">
        <v>30313</v>
      </c>
      <c r="C7499" s="26">
        <v>39</v>
      </c>
      <c r="D7499" s="26">
        <v>0</v>
      </c>
      <c r="E7499" s="27">
        <v>0</v>
      </c>
      <c r="F7499" s="27">
        <v>5</v>
      </c>
      <c r="G7499" s="27">
        <v>0</v>
      </c>
      <c r="H7499" s="27">
        <v>0</v>
      </c>
      <c r="I7499" s="27">
        <v>5</v>
      </c>
    </row>
    <row r="7500" spans="1:9" x14ac:dyDescent="0.25">
      <c r="A7500" s="24" t="s">
        <v>30314</v>
      </c>
      <c r="B7500" s="25" t="s">
        <v>30315</v>
      </c>
      <c r="C7500" s="26">
        <v>62</v>
      </c>
      <c r="D7500" s="26">
        <v>0</v>
      </c>
      <c r="E7500" s="27">
        <v>0</v>
      </c>
      <c r="F7500" s="27">
        <v>7.95</v>
      </c>
      <c r="G7500" s="27">
        <v>0</v>
      </c>
      <c r="H7500" s="27">
        <v>0</v>
      </c>
      <c r="I7500" s="27">
        <v>7.95</v>
      </c>
    </row>
    <row r="7501" spans="1:9" x14ac:dyDescent="0.25">
      <c r="A7501" s="24" t="s">
        <v>30316</v>
      </c>
      <c r="B7501" s="25" t="s">
        <v>30317</v>
      </c>
      <c r="C7501" s="26">
        <v>39</v>
      </c>
      <c r="D7501" s="26">
        <v>1</v>
      </c>
      <c r="E7501" s="27">
        <v>576.97</v>
      </c>
      <c r="F7501" s="27">
        <v>5</v>
      </c>
      <c r="G7501" s="27">
        <v>7.14</v>
      </c>
      <c r="H7501" s="27">
        <v>3.63</v>
      </c>
      <c r="I7501" s="27">
        <v>15.77</v>
      </c>
    </row>
    <row r="7502" spans="1:9" x14ac:dyDescent="0.25">
      <c r="A7502" s="24" t="s">
        <v>30318</v>
      </c>
      <c r="B7502" s="25" t="s">
        <v>30319</v>
      </c>
      <c r="C7502" s="26">
        <v>1012</v>
      </c>
      <c r="D7502" s="26">
        <v>15</v>
      </c>
      <c r="E7502" s="27">
        <v>8602.56</v>
      </c>
      <c r="F7502" s="27">
        <v>129.81</v>
      </c>
      <c r="G7502" s="27">
        <v>107.22</v>
      </c>
      <c r="H7502" s="27">
        <v>54.13</v>
      </c>
      <c r="I7502" s="27">
        <v>291.16000000000003</v>
      </c>
    </row>
    <row r="7503" spans="1:9" x14ac:dyDescent="0.25">
      <c r="A7503" s="24" t="s">
        <v>30320</v>
      </c>
      <c r="B7503" s="25" t="s">
        <v>30321</v>
      </c>
      <c r="C7503" s="26">
        <v>859</v>
      </c>
      <c r="D7503" s="26">
        <v>22</v>
      </c>
      <c r="E7503" s="27">
        <v>5429.24</v>
      </c>
      <c r="F7503" s="27">
        <v>110.18</v>
      </c>
      <c r="G7503" s="27">
        <v>157.25</v>
      </c>
      <c r="H7503" s="27">
        <v>34.159999999999997</v>
      </c>
      <c r="I7503" s="27">
        <v>301.58999999999997</v>
      </c>
    </row>
    <row r="7504" spans="1:9" x14ac:dyDescent="0.25">
      <c r="A7504" s="24" t="s">
        <v>30322</v>
      </c>
      <c r="B7504" s="25" t="s">
        <v>30323</v>
      </c>
      <c r="C7504" s="26">
        <v>502</v>
      </c>
      <c r="D7504" s="26">
        <v>12</v>
      </c>
      <c r="E7504" s="27">
        <v>4153.03</v>
      </c>
      <c r="F7504" s="27">
        <v>64.39</v>
      </c>
      <c r="G7504" s="27">
        <v>85.77</v>
      </c>
      <c r="H7504" s="27">
        <v>26.14</v>
      </c>
      <c r="I7504" s="27">
        <v>176.3</v>
      </c>
    </row>
    <row r="7505" spans="1:9" x14ac:dyDescent="0.25">
      <c r="A7505" s="24" t="s">
        <v>30324</v>
      </c>
      <c r="B7505" s="25" t="s">
        <v>30325</v>
      </c>
      <c r="C7505" s="26">
        <v>306</v>
      </c>
      <c r="D7505" s="26">
        <v>22</v>
      </c>
      <c r="E7505" s="27">
        <v>3241.49</v>
      </c>
      <c r="F7505" s="27">
        <v>39.25</v>
      </c>
      <c r="G7505" s="27">
        <v>157.25</v>
      </c>
      <c r="H7505" s="27">
        <v>20.399999999999999</v>
      </c>
      <c r="I7505" s="27">
        <v>216.9</v>
      </c>
    </row>
    <row r="7506" spans="1:9" x14ac:dyDescent="0.25">
      <c r="A7506" s="24" t="s">
        <v>30326</v>
      </c>
      <c r="B7506" s="25" t="s">
        <v>30327</v>
      </c>
      <c r="C7506" s="26">
        <v>907</v>
      </c>
      <c r="D7506" s="26">
        <v>12</v>
      </c>
      <c r="E7506" s="27">
        <v>14131.14</v>
      </c>
      <c r="F7506" s="27">
        <v>116.34</v>
      </c>
      <c r="G7506" s="27">
        <v>85.77</v>
      </c>
      <c r="H7506" s="27">
        <v>88.92</v>
      </c>
      <c r="I7506" s="27">
        <v>291.02999999999997</v>
      </c>
    </row>
    <row r="7507" spans="1:9" x14ac:dyDescent="0.25">
      <c r="A7507" s="24" t="s">
        <v>30328</v>
      </c>
      <c r="B7507" s="25" t="s">
        <v>30329</v>
      </c>
      <c r="C7507" s="26">
        <v>111</v>
      </c>
      <c r="D7507" s="26">
        <v>1</v>
      </c>
      <c r="E7507" s="27">
        <v>186.61</v>
      </c>
      <c r="F7507" s="27">
        <v>14.24</v>
      </c>
      <c r="G7507" s="27">
        <v>7.14</v>
      </c>
      <c r="H7507" s="27">
        <v>1.18</v>
      </c>
      <c r="I7507" s="27">
        <v>22.56</v>
      </c>
    </row>
    <row r="7508" spans="1:9" x14ac:dyDescent="0.25">
      <c r="A7508" s="24" t="s">
        <v>30330</v>
      </c>
      <c r="B7508" s="25" t="s">
        <v>30331</v>
      </c>
      <c r="C7508" s="26">
        <v>58</v>
      </c>
      <c r="D7508" s="26">
        <v>0</v>
      </c>
      <c r="E7508" s="27">
        <v>0</v>
      </c>
      <c r="F7508" s="27">
        <v>7.44</v>
      </c>
      <c r="G7508" s="27">
        <v>0</v>
      </c>
      <c r="H7508" s="27">
        <v>0</v>
      </c>
      <c r="I7508" s="27">
        <v>7.44</v>
      </c>
    </row>
    <row r="7509" spans="1:9" x14ac:dyDescent="0.25">
      <c r="A7509" s="24" t="s">
        <v>30332</v>
      </c>
      <c r="B7509" s="25" t="s">
        <v>30333</v>
      </c>
      <c r="C7509" s="26">
        <v>101</v>
      </c>
      <c r="D7509" s="26">
        <v>5</v>
      </c>
      <c r="E7509" s="27">
        <v>8690.43</v>
      </c>
      <c r="F7509" s="27">
        <v>12.95</v>
      </c>
      <c r="G7509" s="27">
        <v>35.74</v>
      </c>
      <c r="H7509" s="27">
        <v>54.69</v>
      </c>
      <c r="I7509" s="27">
        <v>103.38</v>
      </c>
    </row>
    <row r="7510" spans="1:9" x14ac:dyDescent="0.25">
      <c r="A7510" s="24" t="s">
        <v>30334</v>
      </c>
      <c r="B7510" s="25" t="s">
        <v>30335</v>
      </c>
      <c r="C7510" s="26">
        <v>74</v>
      </c>
      <c r="D7510" s="26">
        <v>0</v>
      </c>
      <c r="E7510" s="27">
        <v>0</v>
      </c>
      <c r="F7510" s="27">
        <v>9.5</v>
      </c>
      <c r="G7510" s="27">
        <v>0</v>
      </c>
      <c r="H7510" s="27">
        <v>0</v>
      </c>
      <c r="I7510" s="27">
        <v>9.5</v>
      </c>
    </row>
    <row r="7511" spans="1:9" x14ac:dyDescent="0.25">
      <c r="A7511" s="24" t="s">
        <v>30336</v>
      </c>
      <c r="B7511" s="25" t="s">
        <v>30337</v>
      </c>
      <c r="C7511" s="26">
        <v>44</v>
      </c>
      <c r="D7511" s="26">
        <v>0</v>
      </c>
      <c r="E7511" s="27">
        <v>0</v>
      </c>
      <c r="F7511" s="27">
        <v>5.64</v>
      </c>
      <c r="G7511" s="27">
        <v>0</v>
      </c>
      <c r="H7511" s="27">
        <v>0</v>
      </c>
      <c r="I7511" s="27">
        <v>5.64</v>
      </c>
    </row>
    <row r="7512" spans="1:9" x14ac:dyDescent="0.25">
      <c r="A7512" s="24" t="s">
        <v>30338</v>
      </c>
      <c r="B7512" s="25" t="s">
        <v>30339</v>
      </c>
      <c r="C7512" s="26">
        <v>428</v>
      </c>
      <c r="D7512" s="26">
        <v>12</v>
      </c>
      <c r="E7512" s="27">
        <v>2512.46</v>
      </c>
      <c r="F7512" s="27">
        <v>54.9</v>
      </c>
      <c r="G7512" s="27">
        <v>85.77</v>
      </c>
      <c r="H7512" s="27">
        <v>15.81</v>
      </c>
      <c r="I7512" s="27">
        <v>156.47999999999999</v>
      </c>
    </row>
    <row r="7513" spans="1:9" x14ac:dyDescent="0.25">
      <c r="A7513" s="24" t="s">
        <v>30340</v>
      </c>
      <c r="B7513" s="25" t="s">
        <v>30341</v>
      </c>
      <c r="C7513" s="26">
        <v>575</v>
      </c>
      <c r="D7513" s="26">
        <v>7</v>
      </c>
      <c r="E7513" s="27">
        <v>9947.75</v>
      </c>
      <c r="F7513" s="27">
        <v>73.760000000000005</v>
      </c>
      <c r="G7513" s="27">
        <v>50.03</v>
      </c>
      <c r="H7513" s="27">
        <v>62.6</v>
      </c>
      <c r="I7513" s="27">
        <v>186.39</v>
      </c>
    </row>
    <row r="7514" spans="1:9" x14ac:dyDescent="0.25">
      <c r="A7514" s="24" t="s">
        <v>30342</v>
      </c>
      <c r="B7514" s="25" t="s">
        <v>30343</v>
      </c>
      <c r="C7514" s="26">
        <v>607</v>
      </c>
      <c r="D7514" s="26">
        <v>16</v>
      </c>
      <c r="E7514" s="27">
        <v>39227.730000000003</v>
      </c>
      <c r="F7514" s="27">
        <v>77.86</v>
      </c>
      <c r="G7514" s="27">
        <v>114.36</v>
      </c>
      <c r="H7514" s="27">
        <v>246.84</v>
      </c>
      <c r="I7514" s="27">
        <v>439.06</v>
      </c>
    </row>
    <row r="7515" spans="1:9" x14ac:dyDescent="0.25">
      <c r="A7515" s="24" t="s">
        <v>30344</v>
      </c>
      <c r="B7515" s="25" t="s">
        <v>30345</v>
      </c>
      <c r="C7515" s="26">
        <v>112</v>
      </c>
      <c r="D7515" s="26">
        <v>2</v>
      </c>
      <c r="E7515" s="27">
        <v>360.78</v>
      </c>
      <c r="F7515" s="27">
        <v>14.37</v>
      </c>
      <c r="G7515" s="27">
        <v>14.3</v>
      </c>
      <c r="H7515" s="27">
        <v>2.27</v>
      </c>
      <c r="I7515" s="27">
        <v>30.94</v>
      </c>
    </row>
    <row r="7516" spans="1:9" x14ac:dyDescent="0.25">
      <c r="A7516" s="24" t="s">
        <v>30346</v>
      </c>
      <c r="B7516" s="25" t="s">
        <v>30347</v>
      </c>
      <c r="C7516" s="26">
        <v>1305</v>
      </c>
      <c r="D7516" s="26">
        <v>12</v>
      </c>
      <c r="E7516" s="27">
        <v>2753.64</v>
      </c>
      <c r="F7516" s="27">
        <v>167.39</v>
      </c>
      <c r="G7516" s="27">
        <v>85.77</v>
      </c>
      <c r="H7516" s="27">
        <v>17.329999999999998</v>
      </c>
      <c r="I7516" s="27">
        <v>270.49</v>
      </c>
    </row>
    <row r="7517" spans="1:9" x14ac:dyDescent="0.25">
      <c r="A7517" s="24" t="s">
        <v>30348</v>
      </c>
      <c r="B7517" s="25" t="s">
        <v>30349</v>
      </c>
      <c r="C7517" s="26">
        <v>3766</v>
      </c>
      <c r="D7517" s="26">
        <v>139</v>
      </c>
      <c r="E7517" s="27">
        <v>306328.65999999997</v>
      </c>
      <c r="F7517" s="27">
        <v>483.07</v>
      </c>
      <c r="G7517" s="27">
        <v>993.5</v>
      </c>
      <c r="H7517" s="27">
        <v>1927.58</v>
      </c>
      <c r="I7517" s="27">
        <v>3404.15</v>
      </c>
    </row>
    <row r="7518" spans="1:9" x14ac:dyDescent="0.25">
      <c r="A7518" s="24" t="s">
        <v>30350</v>
      </c>
      <c r="B7518" s="25" t="s">
        <v>30351</v>
      </c>
      <c r="C7518" s="26">
        <v>113</v>
      </c>
      <c r="D7518" s="26">
        <v>5</v>
      </c>
      <c r="E7518" s="27">
        <v>57855.87</v>
      </c>
      <c r="F7518" s="27">
        <v>14.5</v>
      </c>
      <c r="G7518" s="27">
        <v>35.74</v>
      </c>
      <c r="H7518" s="27">
        <v>364.06</v>
      </c>
      <c r="I7518" s="27">
        <v>414.3</v>
      </c>
    </row>
    <row r="7519" spans="1:9" x14ac:dyDescent="0.25">
      <c r="A7519" s="24" t="s">
        <v>30352</v>
      </c>
      <c r="B7519" s="25" t="s">
        <v>30353</v>
      </c>
      <c r="C7519" s="26">
        <v>544</v>
      </c>
      <c r="D7519" s="26">
        <v>14</v>
      </c>
      <c r="E7519" s="27">
        <v>26391.71</v>
      </c>
      <c r="F7519" s="27">
        <v>69.78</v>
      </c>
      <c r="G7519" s="27">
        <v>100.06</v>
      </c>
      <c r="H7519" s="27">
        <v>166.07</v>
      </c>
      <c r="I7519" s="27">
        <v>335.91</v>
      </c>
    </row>
    <row r="7520" spans="1:9" x14ac:dyDescent="0.25">
      <c r="A7520" s="24" t="s">
        <v>30354</v>
      </c>
      <c r="B7520" s="25" t="s">
        <v>30355</v>
      </c>
      <c r="C7520" s="26">
        <v>97</v>
      </c>
      <c r="D7520" s="26">
        <v>2</v>
      </c>
      <c r="E7520" s="27">
        <v>899.75</v>
      </c>
      <c r="F7520" s="27">
        <v>12.44</v>
      </c>
      <c r="G7520" s="27">
        <v>14.3</v>
      </c>
      <c r="H7520" s="27">
        <v>5.66</v>
      </c>
      <c r="I7520" s="27">
        <v>32.4</v>
      </c>
    </row>
    <row r="7521" spans="1:9" x14ac:dyDescent="0.25">
      <c r="A7521" s="24" t="s">
        <v>30356</v>
      </c>
      <c r="B7521" s="25" t="s">
        <v>30357</v>
      </c>
      <c r="C7521" s="26">
        <v>2446</v>
      </c>
      <c r="D7521" s="26">
        <v>68</v>
      </c>
      <c r="E7521" s="27">
        <v>65037.03</v>
      </c>
      <c r="F7521" s="27">
        <v>313.75</v>
      </c>
      <c r="G7521" s="27">
        <v>486.03</v>
      </c>
      <c r="H7521" s="27">
        <v>409.25</v>
      </c>
      <c r="I7521" s="27">
        <v>1209.03</v>
      </c>
    </row>
    <row r="7522" spans="1:9" x14ac:dyDescent="0.25">
      <c r="A7522" s="24" t="s">
        <v>30358</v>
      </c>
      <c r="B7522" s="25" t="s">
        <v>30359</v>
      </c>
      <c r="C7522" s="26">
        <v>4551</v>
      </c>
      <c r="D7522" s="26">
        <v>117</v>
      </c>
      <c r="E7522" s="27">
        <v>37882.75</v>
      </c>
      <c r="F7522" s="27">
        <v>583.77</v>
      </c>
      <c r="G7522" s="27">
        <v>836.26</v>
      </c>
      <c r="H7522" s="27">
        <v>238.38</v>
      </c>
      <c r="I7522" s="27">
        <v>1658.41</v>
      </c>
    </row>
    <row r="7523" spans="1:9" x14ac:dyDescent="0.25">
      <c r="A7523" s="24" t="s">
        <v>30360</v>
      </c>
      <c r="B7523" s="25" t="s">
        <v>30361</v>
      </c>
      <c r="C7523" s="26">
        <v>37</v>
      </c>
      <c r="D7523" s="26">
        <v>1</v>
      </c>
      <c r="E7523" s="27">
        <v>248.82</v>
      </c>
      <c r="F7523" s="27">
        <v>4.74</v>
      </c>
      <c r="G7523" s="27">
        <v>7.14</v>
      </c>
      <c r="H7523" s="27">
        <v>1.57</v>
      </c>
      <c r="I7523" s="27">
        <v>13.45</v>
      </c>
    </row>
    <row r="7524" spans="1:9" x14ac:dyDescent="0.25">
      <c r="A7524" s="24" t="s">
        <v>30362</v>
      </c>
      <c r="B7524" s="25" t="s">
        <v>30363</v>
      </c>
      <c r="C7524" s="26">
        <v>382</v>
      </c>
      <c r="D7524" s="26">
        <v>14</v>
      </c>
      <c r="E7524" s="27">
        <v>78820.81</v>
      </c>
      <c r="F7524" s="27">
        <v>49</v>
      </c>
      <c r="G7524" s="27">
        <v>100.06</v>
      </c>
      <c r="H7524" s="27">
        <v>495.98</v>
      </c>
      <c r="I7524" s="27">
        <v>645.04</v>
      </c>
    </row>
    <row r="7525" spans="1:9" x14ac:dyDescent="0.25">
      <c r="A7525" s="24" t="s">
        <v>30364</v>
      </c>
      <c r="B7525" s="25" t="s">
        <v>30365</v>
      </c>
      <c r="C7525" s="26">
        <v>30</v>
      </c>
      <c r="D7525" s="26">
        <v>0</v>
      </c>
      <c r="E7525" s="27">
        <v>0</v>
      </c>
      <c r="F7525" s="27">
        <v>3.85</v>
      </c>
      <c r="G7525" s="27">
        <v>0</v>
      </c>
      <c r="H7525" s="27">
        <v>0</v>
      </c>
      <c r="I7525" s="27">
        <v>3.85</v>
      </c>
    </row>
    <row r="7526" spans="1:9" x14ac:dyDescent="0.25">
      <c r="A7526" s="24" t="s">
        <v>30366</v>
      </c>
      <c r="B7526" s="25" t="s">
        <v>30367</v>
      </c>
      <c r="C7526" s="26">
        <v>111</v>
      </c>
      <c r="D7526" s="26">
        <v>3</v>
      </c>
      <c r="E7526" s="27">
        <v>715.96</v>
      </c>
      <c r="F7526" s="27">
        <v>14.24</v>
      </c>
      <c r="G7526" s="27">
        <v>21.44</v>
      </c>
      <c r="H7526" s="27">
        <v>4.5</v>
      </c>
      <c r="I7526" s="27">
        <v>40.18</v>
      </c>
    </row>
    <row r="7527" spans="1:9" x14ac:dyDescent="0.25">
      <c r="A7527" s="24" t="s">
        <v>30368</v>
      </c>
      <c r="B7527" s="25" t="s">
        <v>30369</v>
      </c>
      <c r="C7527" s="26">
        <v>24</v>
      </c>
      <c r="D7527" s="26">
        <v>3</v>
      </c>
      <c r="E7527" s="27">
        <v>253.68</v>
      </c>
      <c r="F7527" s="27">
        <v>3.08</v>
      </c>
      <c r="G7527" s="27">
        <v>21.44</v>
      </c>
      <c r="H7527" s="27">
        <v>1.6</v>
      </c>
      <c r="I7527" s="27">
        <v>26.12</v>
      </c>
    </row>
    <row r="7528" spans="1:9" x14ac:dyDescent="0.25">
      <c r="A7528" s="24" t="s">
        <v>30370</v>
      </c>
      <c r="B7528" s="25" t="s">
        <v>30371</v>
      </c>
      <c r="C7528" s="26">
        <v>24</v>
      </c>
      <c r="D7528" s="26">
        <v>1</v>
      </c>
      <c r="E7528" s="27">
        <v>385.67</v>
      </c>
      <c r="F7528" s="27">
        <v>3.08</v>
      </c>
      <c r="G7528" s="27">
        <v>7.14</v>
      </c>
      <c r="H7528" s="27">
        <v>2.42</v>
      </c>
      <c r="I7528" s="27">
        <v>12.64</v>
      </c>
    </row>
    <row r="7529" spans="1:9" x14ac:dyDescent="0.25">
      <c r="A7529" s="24" t="s">
        <v>30372</v>
      </c>
      <c r="B7529" s="25" t="s">
        <v>30373</v>
      </c>
      <c r="C7529" s="26">
        <v>249</v>
      </c>
      <c r="D7529" s="26">
        <v>10</v>
      </c>
      <c r="E7529" s="27">
        <v>30665.97</v>
      </c>
      <c r="F7529" s="27">
        <v>31.94</v>
      </c>
      <c r="G7529" s="27">
        <v>71.47</v>
      </c>
      <c r="H7529" s="27">
        <v>192.97</v>
      </c>
      <c r="I7529" s="27">
        <v>296.38</v>
      </c>
    </row>
    <row r="7530" spans="1:9" x14ac:dyDescent="0.25">
      <c r="A7530" s="24" t="s">
        <v>30374</v>
      </c>
      <c r="B7530" s="25" t="s">
        <v>30375</v>
      </c>
      <c r="C7530" s="26">
        <v>546</v>
      </c>
      <c r="D7530" s="26">
        <v>17</v>
      </c>
      <c r="E7530" s="27">
        <v>19047.39</v>
      </c>
      <c r="F7530" s="27">
        <v>70.040000000000006</v>
      </c>
      <c r="G7530" s="27">
        <v>121.5</v>
      </c>
      <c r="H7530" s="27">
        <v>119.86</v>
      </c>
      <c r="I7530" s="27">
        <v>311.39999999999998</v>
      </c>
    </row>
    <row r="7531" spans="1:9" x14ac:dyDescent="0.25">
      <c r="A7531" s="24" t="s">
        <v>30376</v>
      </c>
      <c r="B7531" s="25" t="s">
        <v>30377</v>
      </c>
      <c r="C7531" s="26">
        <v>136</v>
      </c>
      <c r="D7531" s="26">
        <v>3</v>
      </c>
      <c r="E7531" s="27">
        <v>14149.2</v>
      </c>
      <c r="F7531" s="27">
        <v>17.45</v>
      </c>
      <c r="G7531" s="27">
        <v>21.44</v>
      </c>
      <c r="H7531" s="27">
        <v>89.03</v>
      </c>
      <c r="I7531" s="27">
        <v>127.92</v>
      </c>
    </row>
    <row r="7532" spans="1:9" x14ac:dyDescent="0.25">
      <c r="A7532" s="24" t="s">
        <v>30378</v>
      </c>
      <c r="B7532" s="25" t="s">
        <v>30379</v>
      </c>
      <c r="C7532" s="26">
        <v>6426</v>
      </c>
      <c r="D7532" s="26">
        <v>333</v>
      </c>
      <c r="E7532" s="27">
        <v>138979.62</v>
      </c>
      <c r="F7532" s="27">
        <v>824.27</v>
      </c>
      <c r="G7532" s="27">
        <v>2380.12</v>
      </c>
      <c r="H7532" s="27">
        <v>874.53</v>
      </c>
      <c r="I7532" s="27">
        <v>4078.92</v>
      </c>
    </row>
    <row r="7533" spans="1:9" x14ac:dyDescent="0.25">
      <c r="A7533" s="24" t="s">
        <v>30380</v>
      </c>
      <c r="B7533" s="25" t="s">
        <v>30381</v>
      </c>
      <c r="C7533" s="26">
        <v>42</v>
      </c>
      <c r="D7533" s="26">
        <v>1</v>
      </c>
      <c r="E7533" s="27">
        <v>384.46</v>
      </c>
      <c r="F7533" s="27">
        <v>5.38</v>
      </c>
      <c r="G7533" s="27">
        <v>7.14</v>
      </c>
      <c r="H7533" s="27">
        <v>2.42</v>
      </c>
      <c r="I7533" s="27">
        <v>14.94</v>
      </c>
    </row>
    <row r="7534" spans="1:9" x14ac:dyDescent="0.25">
      <c r="A7534" s="24" t="s">
        <v>30382</v>
      </c>
      <c r="B7534" s="25" t="s">
        <v>30383</v>
      </c>
      <c r="C7534" s="26">
        <v>29</v>
      </c>
      <c r="D7534" s="26">
        <v>0</v>
      </c>
      <c r="E7534" s="27">
        <v>0</v>
      </c>
      <c r="F7534" s="27">
        <v>3.72</v>
      </c>
      <c r="G7534" s="27">
        <v>0</v>
      </c>
      <c r="H7534" s="27">
        <v>0</v>
      </c>
      <c r="I7534" s="27">
        <v>3.72</v>
      </c>
    </row>
    <row r="7535" spans="1:9" x14ac:dyDescent="0.25">
      <c r="A7535" s="24" t="s">
        <v>30384</v>
      </c>
      <c r="B7535" s="25" t="s">
        <v>30385</v>
      </c>
      <c r="C7535" s="26">
        <v>1884</v>
      </c>
      <c r="D7535" s="26">
        <v>53</v>
      </c>
      <c r="E7535" s="27">
        <v>42653.67</v>
      </c>
      <c r="F7535" s="27">
        <v>241.66</v>
      </c>
      <c r="G7535" s="27">
        <v>378.82</v>
      </c>
      <c r="H7535" s="27">
        <v>268.39999999999998</v>
      </c>
      <c r="I7535" s="27">
        <v>888.88</v>
      </c>
    </row>
    <row r="7536" spans="1:9" x14ac:dyDescent="0.25">
      <c r="A7536" s="24" t="s">
        <v>30386</v>
      </c>
      <c r="B7536" s="25" t="s">
        <v>30387</v>
      </c>
      <c r="C7536" s="26">
        <v>1023</v>
      </c>
      <c r="D7536" s="26">
        <v>30</v>
      </c>
      <c r="E7536" s="27">
        <v>31913.98</v>
      </c>
      <c r="F7536" s="27">
        <v>131.22</v>
      </c>
      <c r="G7536" s="27">
        <v>214.42</v>
      </c>
      <c r="H7536" s="27">
        <v>200.82</v>
      </c>
      <c r="I7536" s="27">
        <v>546.46</v>
      </c>
    </row>
    <row r="7537" spans="1:9" x14ac:dyDescent="0.25">
      <c r="A7537" s="24" t="s">
        <v>30388</v>
      </c>
      <c r="B7537" s="25" t="s">
        <v>30389</v>
      </c>
      <c r="C7537" s="26">
        <v>73</v>
      </c>
      <c r="D7537" s="26">
        <v>4</v>
      </c>
      <c r="E7537" s="27">
        <v>303.41000000000003</v>
      </c>
      <c r="F7537" s="27">
        <v>9.36</v>
      </c>
      <c r="G7537" s="27">
        <v>28.59</v>
      </c>
      <c r="H7537" s="27">
        <v>1.91</v>
      </c>
      <c r="I7537" s="27">
        <v>39.86</v>
      </c>
    </row>
    <row r="7538" spans="1:9" x14ac:dyDescent="0.25">
      <c r="A7538" s="24" t="s">
        <v>30390</v>
      </c>
      <c r="B7538" s="25" t="s">
        <v>30391</v>
      </c>
      <c r="C7538" s="26">
        <v>2949</v>
      </c>
      <c r="D7538" s="26">
        <v>58</v>
      </c>
      <c r="E7538" s="27">
        <v>19568.16</v>
      </c>
      <c r="F7538" s="27">
        <v>378.27</v>
      </c>
      <c r="G7538" s="27">
        <v>414.55</v>
      </c>
      <c r="H7538" s="27">
        <v>123.14</v>
      </c>
      <c r="I7538" s="27">
        <v>915.96</v>
      </c>
    </row>
    <row r="7539" spans="1:9" x14ac:dyDescent="0.25">
      <c r="A7539" s="24" t="s">
        <v>30392</v>
      </c>
      <c r="B7539" s="25" t="s">
        <v>30393</v>
      </c>
      <c r="C7539" s="26">
        <v>145</v>
      </c>
      <c r="D7539" s="26">
        <v>3</v>
      </c>
      <c r="E7539" s="27">
        <v>949.35</v>
      </c>
      <c r="F7539" s="27">
        <v>18.600000000000001</v>
      </c>
      <c r="G7539" s="27">
        <v>21.44</v>
      </c>
      <c r="H7539" s="27">
        <v>5.98</v>
      </c>
      <c r="I7539" s="27">
        <v>46.02</v>
      </c>
    </row>
    <row r="7540" spans="1:9" x14ac:dyDescent="0.25">
      <c r="A7540" s="24" t="s">
        <v>30394</v>
      </c>
      <c r="B7540" s="25" t="s">
        <v>30395</v>
      </c>
      <c r="C7540" s="26">
        <v>325</v>
      </c>
      <c r="D7540" s="26">
        <v>4</v>
      </c>
      <c r="E7540" s="27">
        <v>166066.6</v>
      </c>
      <c r="F7540" s="27">
        <v>41.69</v>
      </c>
      <c r="G7540" s="27">
        <v>28.59</v>
      </c>
      <c r="H7540" s="27">
        <v>1044.98</v>
      </c>
      <c r="I7540" s="27">
        <v>1115.26</v>
      </c>
    </row>
    <row r="7541" spans="1:9" x14ac:dyDescent="0.25">
      <c r="A7541" s="24" t="s">
        <v>30396</v>
      </c>
      <c r="B7541" s="25" t="s">
        <v>30397</v>
      </c>
      <c r="C7541" s="26">
        <v>66</v>
      </c>
      <c r="D7541" s="26">
        <v>2</v>
      </c>
      <c r="E7541" s="27">
        <v>912.01</v>
      </c>
      <c r="F7541" s="27">
        <v>8.4600000000000009</v>
      </c>
      <c r="G7541" s="27">
        <v>14.3</v>
      </c>
      <c r="H7541" s="27">
        <v>5.74</v>
      </c>
      <c r="I7541" s="27">
        <v>28.5</v>
      </c>
    </row>
    <row r="7542" spans="1:9" x14ac:dyDescent="0.25">
      <c r="A7542" s="24" t="s">
        <v>30398</v>
      </c>
      <c r="B7542" s="25" t="s">
        <v>30399</v>
      </c>
      <c r="C7542" s="26">
        <v>1258</v>
      </c>
      <c r="D7542" s="26">
        <v>40</v>
      </c>
      <c r="E7542" s="27">
        <v>26735.06</v>
      </c>
      <c r="F7542" s="27">
        <v>161.37</v>
      </c>
      <c r="G7542" s="27">
        <v>285.89999999999998</v>
      </c>
      <c r="H7542" s="27">
        <v>168.23</v>
      </c>
      <c r="I7542" s="27">
        <v>615.5</v>
      </c>
    </row>
    <row r="7543" spans="1:9" x14ac:dyDescent="0.25">
      <c r="A7543" s="24" t="s">
        <v>30400</v>
      </c>
      <c r="B7543" s="25" t="s">
        <v>30401</v>
      </c>
      <c r="C7543" s="26">
        <v>359</v>
      </c>
      <c r="D7543" s="26">
        <v>5</v>
      </c>
      <c r="E7543" s="27">
        <v>982.82</v>
      </c>
      <c r="F7543" s="27">
        <v>46.05</v>
      </c>
      <c r="G7543" s="27">
        <v>35.74</v>
      </c>
      <c r="H7543" s="27">
        <v>6.18</v>
      </c>
      <c r="I7543" s="27">
        <v>87.97</v>
      </c>
    </row>
    <row r="7544" spans="1:9" x14ac:dyDescent="0.25">
      <c r="A7544" s="24" t="s">
        <v>30402</v>
      </c>
      <c r="B7544" s="25" t="s">
        <v>30403</v>
      </c>
      <c r="C7544" s="26">
        <v>194</v>
      </c>
      <c r="D7544" s="26">
        <v>3</v>
      </c>
      <c r="E7544" s="27">
        <v>718.25</v>
      </c>
      <c r="F7544" s="27">
        <v>24.89</v>
      </c>
      <c r="G7544" s="27">
        <v>21.44</v>
      </c>
      <c r="H7544" s="27">
        <v>4.5199999999999996</v>
      </c>
      <c r="I7544" s="27">
        <v>50.85</v>
      </c>
    </row>
    <row r="7545" spans="1:9" x14ac:dyDescent="0.25">
      <c r="A7545" s="24" t="s">
        <v>30404</v>
      </c>
      <c r="B7545" s="25" t="s">
        <v>30405</v>
      </c>
      <c r="C7545" s="26">
        <v>82</v>
      </c>
      <c r="D7545" s="26">
        <v>1</v>
      </c>
      <c r="E7545" s="27">
        <v>384.65</v>
      </c>
      <c r="F7545" s="27">
        <v>10.52</v>
      </c>
      <c r="G7545" s="27">
        <v>7.14</v>
      </c>
      <c r="H7545" s="27">
        <v>2.42</v>
      </c>
      <c r="I7545" s="27">
        <v>20.079999999999998</v>
      </c>
    </row>
    <row r="7546" spans="1:9" x14ac:dyDescent="0.25">
      <c r="A7546" s="24" t="s">
        <v>30406</v>
      </c>
      <c r="B7546" s="25" t="s">
        <v>30407</v>
      </c>
      <c r="C7546" s="26">
        <v>274</v>
      </c>
      <c r="D7546" s="26">
        <v>1</v>
      </c>
      <c r="E7546" s="27">
        <v>149.29</v>
      </c>
      <c r="F7546" s="27">
        <v>35.14</v>
      </c>
      <c r="G7546" s="27">
        <v>7.14</v>
      </c>
      <c r="H7546" s="27">
        <v>0.94</v>
      </c>
      <c r="I7546" s="27">
        <v>43.22</v>
      </c>
    </row>
    <row r="7547" spans="1:9" x14ac:dyDescent="0.25">
      <c r="A7547" s="24" t="s">
        <v>30408</v>
      </c>
      <c r="B7547" s="25" t="s">
        <v>30409</v>
      </c>
      <c r="C7547" s="26">
        <v>3409</v>
      </c>
      <c r="D7547" s="26">
        <v>71</v>
      </c>
      <c r="E7547" s="27">
        <v>84916.97</v>
      </c>
      <c r="F7547" s="27">
        <v>437.28</v>
      </c>
      <c r="G7547" s="27">
        <v>507.47</v>
      </c>
      <c r="H7547" s="27">
        <v>534.34</v>
      </c>
      <c r="I7547" s="27">
        <v>1479.09</v>
      </c>
    </row>
    <row r="7548" spans="1:9" x14ac:dyDescent="0.25">
      <c r="A7548" s="24" t="s">
        <v>30410</v>
      </c>
      <c r="B7548" s="25" t="s">
        <v>30411</v>
      </c>
      <c r="C7548" s="26">
        <v>104</v>
      </c>
      <c r="D7548" s="26">
        <v>3</v>
      </c>
      <c r="E7548" s="27">
        <v>584.72</v>
      </c>
      <c r="F7548" s="27">
        <v>13.34</v>
      </c>
      <c r="G7548" s="27">
        <v>21.44</v>
      </c>
      <c r="H7548" s="27">
        <v>3.68</v>
      </c>
      <c r="I7548" s="27">
        <v>38.46</v>
      </c>
    </row>
    <row r="7549" spans="1:9" x14ac:dyDescent="0.25">
      <c r="A7549" s="24" t="s">
        <v>30412</v>
      </c>
      <c r="B7549" s="25" t="s">
        <v>30413</v>
      </c>
      <c r="C7549" s="26">
        <v>124</v>
      </c>
      <c r="D7549" s="26">
        <v>3</v>
      </c>
      <c r="E7549" s="27">
        <v>540.54</v>
      </c>
      <c r="F7549" s="27">
        <v>15.9</v>
      </c>
      <c r="G7549" s="27">
        <v>21.44</v>
      </c>
      <c r="H7549" s="27">
        <v>3.4</v>
      </c>
      <c r="I7549" s="27">
        <v>40.74</v>
      </c>
    </row>
    <row r="7550" spans="1:9" x14ac:dyDescent="0.25">
      <c r="A7550" s="24" t="s">
        <v>30414</v>
      </c>
      <c r="B7550" s="25" t="s">
        <v>30415</v>
      </c>
      <c r="C7550" s="26">
        <v>101</v>
      </c>
      <c r="D7550" s="26">
        <v>3</v>
      </c>
      <c r="E7550" s="27">
        <v>716.4</v>
      </c>
      <c r="F7550" s="27">
        <v>12.95</v>
      </c>
      <c r="G7550" s="27">
        <v>21.44</v>
      </c>
      <c r="H7550" s="27">
        <v>4.5</v>
      </c>
      <c r="I7550" s="27">
        <v>38.89</v>
      </c>
    </row>
    <row r="7551" spans="1:9" x14ac:dyDescent="0.25">
      <c r="A7551" s="24" t="s">
        <v>30416</v>
      </c>
      <c r="B7551" s="25" t="s">
        <v>30417</v>
      </c>
      <c r="C7551" s="26">
        <v>71</v>
      </c>
      <c r="D7551" s="26">
        <v>2</v>
      </c>
      <c r="E7551" s="27">
        <v>273.7</v>
      </c>
      <c r="F7551" s="27">
        <v>9.1</v>
      </c>
      <c r="G7551" s="27">
        <v>14.3</v>
      </c>
      <c r="H7551" s="27">
        <v>1.72</v>
      </c>
      <c r="I7551" s="27">
        <v>25.12</v>
      </c>
    </row>
    <row r="7552" spans="1:9" x14ac:dyDescent="0.25">
      <c r="A7552" s="24" t="s">
        <v>30418</v>
      </c>
      <c r="B7552" s="25" t="s">
        <v>30419</v>
      </c>
      <c r="C7552" s="26">
        <v>1091</v>
      </c>
      <c r="D7552" s="26">
        <v>35</v>
      </c>
      <c r="E7552" s="27">
        <v>43634.2</v>
      </c>
      <c r="F7552" s="27">
        <v>139.94</v>
      </c>
      <c r="G7552" s="27">
        <v>250.16</v>
      </c>
      <c r="H7552" s="27">
        <v>274.57</v>
      </c>
      <c r="I7552" s="27">
        <v>664.67</v>
      </c>
    </row>
    <row r="7553" spans="1:9" x14ac:dyDescent="0.25">
      <c r="A7553" s="24" t="s">
        <v>30420</v>
      </c>
      <c r="B7553" s="25" t="s">
        <v>30421</v>
      </c>
      <c r="C7553" s="26">
        <v>691</v>
      </c>
      <c r="D7553" s="26">
        <v>9</v>
      </c>
      <c r="E7553" s="27">
        <v>7146.9</v>
      </c>
      <c r="F7553" s="27">
        <v>88.63</v>
      </c>
      <c r="G7553" s="27">
        <v>64.33</v>
      </c>
      <c r="H7553" s="27">
        <v>44.97</v>
      </c>
      <c r="I7553" s="27">
        <v>197.93</v>
      </c>
    </row>
    <row r="7554" spans="1:9" x14ac:dyDescent="0.25">
      <c r="A7554" s="24" t="s">
        <v>30422</v>
      </c>
      <c r="B7554" s="25" t="s">
        <v>30423</v>
      </c>
      <c r="C7554" s="26">
        <v>111</v>
      </c>
      <c r="D7554" s="26">
        <v>0</v>
      </c>
      <c r="E7554" s="27">
        <v>0</v>
      </c>
      <c r="F7554" s="27">
        <v>14.24</v>
      </c>
      <c r="G7554" s="27">
        <v>0</v>
      </c>
      <c r="H7554" s="27">
        <v>0</v>
      </c>
      <c r="I7554" s="27">
        <v>14.24</v>
      </c>
    </row>
    <row r="7555" spans="1:9" x14ac:dyDescent="0.25">
      <c r="A7555" s="24" t="s">
        <v>30424</v>
      </c>
      <c r="B7555" s="25" t="s">
        <v>30425</v>
      </c>
      <c r="C7555" s="26">
        <v>340</v>
      </c>
      <c r="D7555" s="26">
        <v>2</v>
      </c>
      <c r="E7555" s="27">
        <v>28776.47</v>
      </c>
      <c r="F7555" s="27">
        <v>43.62</v>
      </c>
      <c r="G7555" s="27">
        <v>14.3</v>
      </c>
      <c r="H7555" s="27">
        <v>181.08</v>
      </c>
      <c r="I7555" s="27">
        <v>239</v>
      </c>
    </row>
    <row r="7556" spans="1:9" x14ac:dyDescent="0.25">
      <c r="A7556" s="24" t="s">
        <v>30426</v>
      </c>
      <c r="B7556" s="25" t="s">
        <v>30427</v>
      </c>
      <c r="C7556" s="26">
        <v>259</v>
      </c>
      <c r="D7556" s="26">
        <v>17</v>
      </c>
      <c r="E7556" s="27">
        <v>78591.38</v>
      </c>
      <c r="F7556" s="27">
        <v>33.22</v>
      </c>
      <c r="G7556" s="27">
        <v>121.5</v>
      </c>
      <c r="H7556" s="27">
        <v>494.54</v>
      </c>
      <c r="I7556" s="27">
        <v>649.26</v>
      </c>
    </row>
    <row r="7557" spans="1:9" x14ac:dyDescent="0.25">
      <c r="A7557" s="24" t="s">
        <v>30428</v>
      </c>
      <c r="B7557" s="25" t="s">
        <v>30429</v>
      </c>
      <c r="C7557" s="26">
        <v>70</v>
      </c>
      <c r="D7557" s="26">
        <v>1</v>
      </c>
      <c r="E7557" s="27">
        <v>217.72</v>
      </c>
      <c r="F7557" s="27">
        <v>8.98</v>
      </c>
      <c r="G7557" s="27">
        <v>7.14</v>
      </c>
      <c r="H7557" s="27">
        <v>1.37</v>
      </c>
      <c r="I7557" s="27">
        <v>17.489999999999998</v>
      </c>
    </row>
    <row r="7558" spans="1:9" x14ac:dyDescent="0.25">
      <c r="A7558" s="24" t="s">
        <v>30430</v>
      </c>
      <c r="B7558" s="25" t="s">
        <v>30431</v>
      </c>
      <c r="C7558" s="26">
        <v>47</v>
      </c>
      <c r="D7558" s="26">
        <v>0</v>
      </c>
      <c r="E7558" s="27">
        <v>0</v>
      </c>
      <c r="F7558" s="27">
        <v>6.03</v>
      </c>
      <c r="G7558" s="27">
        <v>0</v>
      </c>
      <c r="H7558" s="27">
        <v>0</v>
      </c>
      <c r="I7558" s="27">
        <v>6.03</v>
      </c>
    </row>
    <row r="7559" spans="1:9" x14ac:dyDescent="0.25">
      <c r="A7559" s="24" t="s">
        <v>30432</v>
      </c>
      <c r="B7559" s="25" t="s">
        <v>30433</v>
      </c>
      <c r="C7559" s="26">
        <v>1127</v>
      </c>
      <c r="D7559" s="26">
        <v>39</v>
      </c>
      <c r="E7559" s="27">
        <v>22255.96</v>
      </c>
      <c r="F7559" s="27">
        <v>144.56</v>
      </c>
      <c r="G7559" s="27">
        <v>278.75</v>
      </c>
      <c r="H7559" s="27">
        <v>140.05000000000001</v>
      </c>
      <c r="I7559" s="27">
        <v>563.36</v>
      </c>
    </row>
    <row r="7560" spans="1:9" x14ac:dyDescent="0.25">
      <c r="A7560" s="24" t="s">
        <v>30434</v>
      </c>
      <c r="B7560" s="25" t="s">
        <v>30435</v>
      </c>
      <c r="C7560" s="26">
        <v>585</v>
      </c>
      <c r="D7560" s="26">
        <v>14</v>
      </c>
      <c r="E7560" s="27">
        <v>2626.88</v>
      </c>
      <c r="F7560" s="27">
        <v>75.040000000000006</v>
      </c>
      <c r="G7560" s="27">
        <v>100.06</v>
      </c>
      <c r="H7560" s="27">
        <v>16.53</v>
      </c>
      <c r="I7560" s="27">
        <v>191.63</v>
      </c>
    </row>
    <row r="7561" spans="1:9" x14ac:dyDescent="0.25">
      <c r="A7561" s="24" t="s">
        <v>30436</v>
      </c>
      <c r="B7561" s="25" t="s">
        <v>30437</v>
      </c>
      <c r="C7561" s="26">
        <v>311</v>
      </c>
      <c r="D7561" s="26">
        <v>10</v>
      </c>
      <c r="E7561" s="27">
        <v>5240.18</v>
      </c>
      <c r="F7561" s="27">
        <v>39.9</v>
      </c>
      <c r="G7561" s="27">
        <v>71.47</v>
      </c>
      <c r="H7561" s="27">
        <v>32.979999999999997</v>
      </c>
      <c r="I7561" s="27">
        <v>144.35</v>
      </c>
    </row>
    <row r="7562" spans="1:9" x14ac:dyDescent="0.25">
      <c r="A7562" s="24" t="s">
        <v>30438</v>
      </c>
      <c r="B7562" s="25" t="s">
        <v>30439</v>
      </c>
      <c r="C7562" s="26">
        <v>82</v>
      </c>
      <c r="D7562" s="26">
        <v>0</v>
      </c>
      <c r="E7562" s="27">
        <v>0</v>
      </c>
      <c r="F7562" s="27">
        <v>10.52</v>
      </c>
      <c r="G7562" s="27">
        <v>0</v>
      </c>
      <c r="H7562" s="27">
        <v>0</v>
      </c>
      <c r="I7562" s="27">
        <v>10.52</v>
      </c>
    </row>
    <row r="7563" spans="1:9" x14ac:dyDescent="0.25">
      <c r="A7563" s="24" t="s">
        <v>30440</v>
      </c>
      <c r="B7563" s="25" t="s">
        <v>30441</v>
      </c>
      <c r="C7563" s="26">
        <v>10803</v>
      </c>
      <c r="D7563" s="26">
        <v>171</v>
      </c>
      <c r="E7563" s="27">
        <v>91122.95</v>
      </c>
      <c r="F7563" s="27">
        <v>1385.72</v>
      </c>
      <c r="G7563" s="27">
        <v>1222.22</v>
      </c>
      <c r="H7563" s="27">
        <v>573.39</v>
      </c>
      <c r="I7563" s="27">
        <v>3181.33</v>
      </c>
    </row>
    <row r="7564" spans="1:9" x14ac:dyDescent="0.25">
      <c r="A7564" s="24" t="s">
        <v>30442</v>
      </c>
      <c r="B7564" s="25" t="s">
        <v>30443</v>
      </c>
      <c r="C7564" s="26">
        <v>6817</v>
      </c>
      <c r="D7564" s="26">
        <v>177</v>
      </c>
      <c r="E7564" s="27">
        <v>165179.75</v>
      </c>
      <c r="F7564" s="27">
        <v>874.43</v>
      </c>
      <c r="G7564" s="27">
        <v>1265.0999999999999</v>
      </c>
      <c r="H7564" s="27">
        <v>1039.3900000000001</v>
      </c>
      <c r="I7564" s="27">
        <v>3178.92</v>
      </c>
    </row>
    <row r="7565" spans="1:9" x14ac:dyDescent="0.25">
      <c r="A7565" s="24" t="s">
        <v>30444</v>
      </c>
      <c r="B7565" s="25" t="s">
        <v>30445</v>
      </c>
      <c r="C7565" s="26">
        <v>585</v>
      </c>
      <c r="D7565" s="26">
        <v>22</v>
      </c>
      <c r="E7565" s="27">
        <v>10648.17</v>
      </c>
      <c r="F7565" s="27">
        <v>75.040000000000006</v>
      </c>
      <c r="G7565" s="27">
        <v>157.25</v>
      </c>
      <c r="H7565" s="27">
        <v>67</v>
      </c>
      <c r="I7565" s="27">
        <v>299.29000000000002</v>
      </c>
    </row>
    <row r="7566" spans="1:9" x14ac:dyDescent="0.25">
      <c r="A7566" s="24" t="s">
        <v>30446</v>
      </c>
      <c r="B7566" s="25" t="s">
        <v>30447</v>
      </c>
      <c r="C7566" s="26">
        <v>177</v>
      </c>
      <c r="D7566" s="26">
        <v>3</v>
      </c>
      <c r="E7566" s="27">
        <v>2078.81</v>
      </c>
      <c r="F7566" s="27">
        <v>22.7</v>
      </c>
      <c r="G7566" s="27">
        <v>21.44</v>
      </c>
      <c r="H7566" s="27">
        <v>13.08</v>
      </c>
      <c r="I7566" s="27">
        <v>57.22</v>
      </c>
    </row>
    <row r="7567" spans="1:9" x14ac:dyDescent="0.25">
      <c r="A7567" s="24" t="s">
        <v>30448</v>
      </c>
      <c r="B7567" s="25" t="s">
        <v>30449</v>
      </c>
      <c r="C7567" s="26">
        <v>198</v>
      </c>
      <c r="D7567" s="26">
        <v>5</v>
      </c>
      <c r="E7567" s="27">
        <v>1241.8</v>
      </c>
      <c r="F7567" s="27">
        <v>25.4</v>
      </c>
      <c r="G7567" s="27">
        <v>35.74</v>
      </c>
      <c r="H7567" s="27">
        <v>7.82</v>
      </c>
      <c r="I7567" s="27">
        <v>68.959999999999994</v>
      </c>
    </row>
    <row r="7568" spans="1:9" x14ac:dyDescent="0.25">
      <c r="A7568" s="24" t="s">
        <v>30450</v>
      </c>
      <c r="B7568" s="25" t="s">
        <v>30451</v>
      </c>
      <c r="C7568" s="26">
        <v>68</v>
      </c>
      <c r="D7568" s="26">
        <v>1</v>
      </c>
      <c r="E7568" s="27">
        <v>149.29</v>
      </c>
      <c r="F7568" s="27">
        <v>8.7200000000000006</v>
      </c>
      <c r="G7568" s="27">
        <v>7.14</v>
      </c>
      <c r="H7568" s="27">
        <v>0.94</v>
      </c>
      <c r="I7568" s="27">
        <v>16.8</v>
      </c>
    </row>
    <row r="7569" spans="1:9" x14ac:dyDescent="0.25">
      <c r="A7569" s="24" t="s">
        <v>30452</v>
      </c>
      <c r="B7569" s="25" t="s">
        <v>30453</v>
      </c>
      <c r="C7569" s="26">
        <v>169</v>
      </c>
      <c r="D7569" s="26">
        <v>3</v>
      </c>
      <c r="E7569" s="27">
        <v>559.83000000000004</v>
      </c>
      <c r="F7569" s="27">
        <v>21.68</v>
      </c>
      <c r="G7569" s="27">
        <v>21.44</v>
      </c>
      <c r="H7569" s="27">
        <v>3.52</v>
      </c>
      <c r="I7569" s="27">
        <v>46.64</v>
      </c>
    </row>
    <row r="7570" spans="1:9" x14ac:dyDescent="0.25">
      <c r="A7570" s="24" t="s">
        <v>30454</v>
      </c>
      <c r="B7570" s="25" t="s">
        <v>30455</v>
      </c>
      <c r="C7570" s="26">
        <v>40</v>
      </c>
      <c r="D7570" s="26">
        <v>0</v>
      </c>
      <c r="E7570" s="27">
        <v>0</v>
      </c>
      <c r="F7570" s="27">
        <v>5.13</v>
      </c>
      <c r="G7570" s="27">
        <v>0</v>
      </c>
      <c r="H7570" s="27">
        <v>0</v>
      </c>
      <c r="I7570" s="27">
        <v>5.13</v>
      </c>
    </row>
    <row r="7571" spans="1:9" x14ac:dyDescent="0.25">
      <c r="A7571" s="24" t="s">
        <v>30456</v>
      </c>
      <c r="B7571" s="25" t="s">
        <v>30457</v>
      </c>
      <c r="C7571" s="26">
        <v>74</v>
      </c>
      <c r="D7571" s="26">
        <v>0</v>
      </c>
      <c r="E7571" s="27">
        <v>0</v>
      </c>
      <c r="F7571" s="27">
        <v>9.5</v>
      </c>
      <c r="G7571" s="27">
        <v>0</v>
      </c>
      <c r="H7571" s="27">
        <v>0</v>
      </c>
      <c r="I7571" s="27">
        <v>9.5</v>
      </c>
    </row>
    <row r="7572" spans="1:9" x14ac:dyDescent="0.25">
      <c r="A7572" s="24" t="s">
        <v>30458</v>
      </c>
      <c r="B7572" s="25" t="s">
        <v>30459</v>
      </c>
      <c r="C7572" s="26">
        <v>29</v>
      </c>
      <c r="D7572" s="26">
        <v>1</v>
      </c>
      <c r="E7572" s="27">
        <v>186.61</v>
      </c>
      <c r="F7572" s="27">
        <v>3.72</v>
      </c>
      <c r="G7572" s="27">
        <v>7.14</v>
      </c>
      <c r="H7572" s="27">
        <v>1.18</v>
      </c>
      <c r="I7572" s="27">
        <v>12.04</v>
      </c>
    </row>
    <row r="7573" spans="1:9" x14ac:dyDescent="0.25">
      <c r="A7573" s="24" t="s">
        <v>30460</v>
      </c>
      <c r="B7573" s="25" t="s">
        <v>30461</v>
      </c>
      <c r="C7573" s="26">
        <v>231</v>
      </c>
      <c r="D7573" s="26">
        <v>7</v>
      </c>
      <c r="E7573" s="27">
        <v>1671.81</v>
      </c>
      <c r="F7573" s="27">
        <v>29.63</v>
      </c>
      <c r="G7573" s="27">
        <v>50.03</v>
      </c>
      <c r="H7573" s="27">
        <v>10.52</v>
      </c>
      <c r="I7573" s="27">
        <v>90.18</v>
      </c>
    </row>
    <row r="7574" spans="1:9" x14ac:dyDescent="0.25">
      <c r="A7574" s="24" t="s">
        <v>30462</v>
      </c>
      <c r="B7574" s="25" t="s">
        <v>30463</v>
      </c>
      <c r="C7574" s="26">
        <v>1506</v>
      </c>
      <c r="D7574" s="26">
        <v>21</v>
      </c>
      <c r="E7574" s="27">
        <v>15654.16</v>
      </c>
      <c r="F7574" s="27">
        <v>193.18</v>
      </c>
      <c r="G7574" s="27">
        <v>150.1</v>
      </c>
      <c r="H7574" s="27">
        <v>98.5</v>
      </c>
      <c r="I7574" s="27">
        <v>441.78</v>
      </c>
    </row>
    <row r="7575" spans="1:9" x14ac:dyDescent="0.25">
      <c r="A7575" s="24" t="s">
        <v>30464</v>
      </c>
      <c r="B7575" s="25" t="s">
        <v>30465</v>
      </c>
      <c r="C7575" s="26">
        <v>193</v>
      </c>
      <c r="D7575" s="26">
        <v>6</v>
      </c>
      <c r="E7575" s="27">
        <v>2615.6999999999998</v>
      </c>
      <c r="F7575" s="27">
        <v>24.76</v>
      </c>
      <c r="G7575" s="27">
        <v>42.89</v>
      </c>
      <c r="H7575" s="27">
        <v>16.46</v>
      </c>
      <c r="I7575" s="27">
        <v>84.11</v>
      </c>
    </row>
    <row r="7576" spans="1:9" x14ac:dyDescent="0.25">
      <c r="A7576" s="24" t="s">
        <v>30466</v>
      </c>
      <c r="B7576" s="25" t="s">
        <v>30467</v>
      </c>
      <c r="C7576" s="26">
        <v>175</v>
      </c>
      <c r="D7576" s="26">
        <v>4</v>
      </c>
      <c r="E7576" s="27">
        <v>1066.23</v>
      </c>
      <c r="F7576" s="27">
        <v>22.45</v>
      </c>
      <c r="G7576" s="27">
        <v>28.59</v>
      </c>
      <c r="H7576" s="27">
        <v>6.71</v>
      </c>
      <c r="I7576" s="27">
        <v>57.75</v>
      </c>
    </row>
    <row r="7577" spans="1:9" x14ac:dyDescent="0.25">
      <c r="A7577" s="24" t="s">
        <v>30468</v>
      </c>
      <c r="B7577" s="25" t="s">
        <v>30469</v>
      </c>
      <c r="C7577" s="26">
        <v>83</v>
      </c>
      <c r="D7577" s="26">
        <v>1</v>
      </c>
      <c r="E7577" s="27">
        <v>605.82000000000005</v>
      </c>
      <c r="F7577" s="27">
        <v>10.65</v>
      </c>
      <c r="G7577" s="27">
        <v>7.14</v>
      </c>
      <c r="H7577" s="27">
        <v>3.82</v>
      </c>
      <c r="I7577" s="27">
        <v>21.61</v>
      </c>
    </row>
    <row r="7578" spans="1:9" x14ac:dyDescent="0.25">
      <c r="A7578" s="24" t="s">
        <v>30470</v>
      </c>
      <c r="B7578" s="25" t="s">
        <v>30471</v>
      </c>
      <c r="C7578" s="26">
        <v>122</v>
      </c>
      <c r="D7578" s="26">
        <v>1</v>
      </c>
      <c r="E7578" s="27">
        <v>385.67</v>
      </c>
      <c r="F7578" s="27">
        <v>15.65</v>
      </c>
      <c r="G7578" s="27">
        <v>7.14</v>
      </c>
      <c r="H7578" s="27">
        <v>2.42</v>
      </c>
      <c r="I7578" s="27">
        <v>25.21</v>
      </c>
    </row>
    <row r="7579" spans="1:9" x14ac:dyDescent="0.25">
      <c r="A7579" s="24" t="s">
        <v>30472</v>
      </c>
      <c r="B7579" s="25" t="s">
        <v>30473</v>
      </c>
      <c r="C7579" s="26">
        <v>615</v>
      </c>
      <c r="D7579" s="26">
        <v>8</v>
      </c>
      <c r="E7579" s="27">
        <v>16749.650000000001</v>
      </c>
      <c r="F7579" s="27">
        <v>78.89</v>
      </c>
      <c r="G7579" s="27">
        <v>57.18</v>
      </c>
      <c r="H7579" s="27">
        <v>105.4</v>
      </c>
      <c r="I7579" s="27">
        <v>241.47</v>
      </c>
    </row>
    <row r="7580" spans="1:9" x14ac:dyDescent="0.25">
      <c r="A7580" s="24" t="s">
        <v>30474</v>
      </c>
      <c r="B7580" s="25" t="s">
        <v>30475</v>
      </c>
      <c r="C7580" s="26">
        <v>55</v>
      </c>
      <c r="D7580" s="26">
        <v>2</v>
      </c>
      <c r="E7580" s="27">
        <v>534.96</v>
      </c>
      <c r="F7580" s="27">
        <v>7.06</v>
      </c>
      <c r="G7580" s="27">
        <v>14.3</v>
      </c>
      <c r="H7580" s="27">
        <v>3.37</v>
      </c>
      <c r="I7580" s="27">
        <v>24.73</v>
      </c>
    </row>
    <row r="7581" spans="1:9" x14ac:dyDescent="0.25">
      <c r="A7581" s="24" t="s">
        <v>30476</v>
      </c>
      <c r="B7581" s="25" t="s">
        <v>30477</v>
      </c>
      <c r="C7581" s="26">
        <v>440</v>
      </c>
      <c r="D7581" s="26">
        <v>12</v>
      </c>
      <c r="E7581" s="27">
        <v>3110.42</v>
      </c>
      <c r="F7581" s="27">
        <v>56.44</v>
      </c>
      <c r="G7581" s="27">
        <v>85.77</v>
      </c>
      <c r="H7581" s="27">
        <v>19.579999999999998</v>
      </c>
      <c r="I7581" s="27">
        <v>161.79</v>
      </c>
    </row>
    <row r="7582" spans="1:9" x14ac:dyDescent="0.25">
      <c r="A7582" s="24" t="s">
        <v>30478</v>
      </c>
      <c r="B7582" s="25" t="s">
        <v>30479</v>
      </c>
      <c r="C7582" s="26">
        <v>49</v>
      </c>
      <c r="D7582" s="26">
        <v>0</v>
      </c>
      <c r="E7582" s="27">
        <v>0</v>
      </c>
      <c r="F7582" s="27">
        <v>6.29</v>
      </c>
      <c r="G7582" s="27">
        <v>0</v>
      </c>
      <c r="H7582" s="27">
        <v>0</v>
      </c>
      <c r="I7582" s="27">
        <v>6.29</v>
      </c>
    </row>
    <row r="7583" spans="1:9" x14ac:dyDescent="0.25">
      <c r="A7583" s="24" t="s">
        <v>30480</v>
      </c>
      <c r="B7583" s="25" t="s">
        <v>30481</v>
      </c>
      <c r="C7583" s="26">
        <v>260</v>
      </c>
      <c r="D7583" s="26">
        <v>5</v>
      </c>
      <c r="E7583" s="27">
        <v>1426.76</v>
      </c>
      <c r="F7583" s="27">
        <v>33.35</v>
      </c>
      <c r="G7583" s="27">
        <v>35.74</v>
      </c>
      <c r="H7583" s="27">
        <v>8.98</v>
      </c>
      <c r="I7583" s="27">
        <v>78.069999999999993</v>
      </c>
    </row>
    <row r="7584" spans="1:9" x14ac:dyDescent="0.25">
      <c r="A7584" s="24" t="s">
        <v>30482</v>
      </c>
      <c r="B7584" s="25" t="s">
        <v>30483</v>
      </c>
      <c r="C7584" s="26">
        <v>19022</v>
      </c>
      <c r="D7584" s="26">
        <v>320</v>
      </c>
      <c r="E7584" s="27">
        <v>214232.68</v>
      </c>
      <c r="F7584" s="27">
        <v>2439.9899999999998</v>
      </c>
      <c r="G7584" s="27">
        <v>2287.1999999999998</v>
      </c>
      <c r="H7584" s="27">
        <v>1348.06</v>
      </c>
      <c r="I7584" s="27">
        <v>6075.25</v>
      </c>
    </row>
    <row r="7585" spans="1:9" x14ac:dyDescent="0.25">
      <c r="A7585" s="24" t="s">
        <v>30484</v>
      </c>
      <c r="B7585" s="25" t="s">
        <v>30485</v>
      </c>
      <c r="C7585" s="26">
        <v>31</v>
      </c>
      <c r="D7585" s="26">
        <v>0</v>
      </c>
      <c r="E7585" s="27">
        <v>0</v>
      </c>
      <c r="F7585" s="27">
        <v>3.98</v>
      </c>
      <c r="G7585" s="27">
        <v>0</v>
      </c>
      <c r="H7585" s="27">
        <v>0</v>
      </c>
      <c r="I7585" s="27">
        <v>3.98</v>
      </c>
    </row>
    <row r="7586" spans="1:9" x14ac:dyDescent="0.25">
      <c r="A7586" s="24" t="s">
        <v>30486</v>
      </c>
      <c r="B7586" s="25" t="s">
        <v>30487</v>
      </c>
      <c r="C7586" s="26">
        <v>59</v>
      </c>
      <c r="D7586" s="26">
        <v>0</v>
      </c>
      <c r="E7586" s="27">
        <v>0</v>
      </c>
      <c r="F7586" s="27">
        <v>7.57</v>
      </c>
      <c r="G7586" s="27">
        <v>0</v>
      </c>
      <c r="H7586" s="27">
        <v>0</v>
      </c>
      <c r="I7586" s="27">
        <v>7.57</v>
      </c>
    </row>
    <row r="7587" spans="1:9" x14ac:dyDescent="0.25">
      <c r="A7587" s="24" t="s">
        <v>30488</v>
      </c>
      <c r="B7587" s="25" t="s">
        <v>30489</v>
      </c>
      <c r="C7587" s="26">
        <v>127</v>
      </c>
      <c r="D7587" s="26">
        <v>2</v>
      </c>
      <c r="E7587" s="27">
        <v>830.02</v>
      </c>
      <c r="F7587" s="27">
        <v>16.29</v>
      </c>
      <c r="G7587" s="27">
        <v>14.3</v>
      </c>
      <c r="H7587" s="27">
        <v>5.22</v>
      </c>
      <c r="I7587" s="27">
        <v>35.81</v>
      </c>
    </row>
    <row r="7588" spans="1:9" x14ac:dyDescent="0.25">
      <c r="A7588" s="24" t="s">
        <v>30490</v>
      </c>
      <c r="B7588" s="25" t="s">
        <v>30491</v>
      </c>
      <c r="C7588" s="26">
        <v>126</v>
      </c>
      <c r="D7588" s="26">
        <v>6</v>
      </c>
      <c r="E7588" s="27">
        <v>2094.27</v>
      </c>
      <c r="F7588" s="27">
        <v>16.16</v>
      </c>
      <c r="G7588" s="27">
        <v>42.89</v>
      </c>
      <c r="H7588" s="27">
        <v>13.18</v>
      </c>
      <c r="I7588" s="27">
        <v>72.23</v>
      </c>
    </row>
    <row r="7589" spans="1:9" x14ac:dyDescent="0.25">
      <c r="A7589" s="24" t="s">
        <v>30492</v>
      </c>
      <c r="B7589" s="25" t="s">
        <v>30493</v>
      </c>
      <c r="C7589" s="26">
        <v>75</v>
      </c>
      <c r="D7589" s="26">
        <v>2</v>
      </c>
      <c r="E7589" s="27">
        <v>333.73</v>
      </c>
      <c r="F7589" s="27">
        <v>9.6199999999999992</v>
      </c>
      <c r="G7589" s="27">
        <v>14.3</v>
      </c>
      <c r="H7589" s="27">
        <v>2.1</v>
      </c>
      <c r="I7589" s="27">
        <v>26.02</v>
      </c>
    </row>
    <row r="7590" spans="1:9" x14ac:dyDescent="0.25">
      <c r="A7590" s="24" t="s">
        <v>30494</v>
      </c>
      <c r="B7590" s="25" t="s">
        <v>30495</v>
      </c>
      <c r="C7590" s="26">
        <v>207</v>
      </c>
      <c r="D7590" s="26">
        <v>9</v>
      </c>
      <c r="E7590" s="27">
        <v>3780.85</v>
      </c>
      <c r="F7590" s="27">
        <v>26.55</v>
      </c>
      <c r="G7590" s="27">
        <v>64.33</v>
      </c>
      <c r="H7590" s="27">
        <v>23.79</v>
      </c>
      <c r="I7590" s="27">
        <v>114.67</v>
      </c>
    </row>
    <row r="7591" spans="1:9" x14ac:dyDescent="0.25">
      <c r="A7591" s="24" t="s">
        <v>30496</v>
      </c>
      <c r="B7591" s="25" t="s">
        <v>30497</v>
      </c>
      <c r="C7591" s="26">
        <v>74</v>
      </c>
      <c r="D7591" s="26">
        <v>2</v>
      </c>
      <c r="E7591" s="27">
        <v>373.22</v>
      </c>
      <c r="F7591" s="27">
        <v>9.5</v>
      </c>
      <c r="G7591" s="27">
        <v>14.3</v>
      </c>
      <c r="H7591" s="27">
        <v>2.35</v>
      </c>
      <c r="I7591" s="27">
        <v>26.15</v>
      </c>
    </row>
    <row r="7592" spans="1:9" x14ac:dyDescent="0.25">
      <c r="A7592" s="24" t="s">
        <v>30498</v>
      </c>
      <c r="B7592" s="25" t="s">
        <v>30499</v>
      </c>
      <c r="C7592" s="26">
        <v>315</v>
      </c>
      <c r="D7592" s="26">
        <v>16</v>
      </c>
      <c r="E7592" s="27">
        <v>3606.07</v>
      </c>
      <c r="F7592" s="27">
        <v>40.409999999999997</v>
      </c>
      <c r="G7592" s="27">
        <v>114.36</v>
      </c>
      <c r="H7592" s="27">
        <v>22.69</v>
      </c>
      <c r="I7592" s="27">
        <v>177.46</v>
      </c>
    </row>
    <row r="7593" spans="1:9" x14ac:dyDescent="0.25">
      <c r="A7593" s="24" t="s">
        <v>30500</v>
      </c>
      <c r="B7593" s="25" t="s">
        <v>30501</v>
      </c>
      <c r="C7593" s="26">
        <v>90</v>
      </c>
      <c r="D7593" s="26">
        <v>4</v>
      </c>
      <c r="E7593" s="27">
        <v>2652.37</v>
      </c>
      <c r="F7593" s="27">
        <v>11.54</v>
      </c>
      <c r="G7593" s="27">
        <v>28.59</v>
      </c>
      <c r="H7593" s="27">
        <v>16.690000000000001</v>
      </c>
      <c r="I7593" s="27">
        <v>56.82</v>
      </c>
    </row>
    <row r="7594" spans="1:9" x14ac:dyDescent="0.25">
      <c r="A7594" s="24" t="s">
        <v>30502</v>
      </c>
      <c r="B7594" s="25" t="s">
        <v>30503</v>
      </c>
      <c r="C7594" s="26">
        <v>57</v>
      </c>
      <c r="D7594" s="26">
        <v>1</v>
      </c>
      <c r="E7594" s="27">
        <v>186.61</v>
      </c>
      <c r="F7594" s="27">
        <v>7.31</v>
      </c>
      <c r="G7594" s="27">
        <v>7.14</v>
      </c>
      <c r="H7594" s="27">
        <v>1.18</v>
      </c>
      <c r="I7594" s="27">
        <v>15.63</v>
      </c>
    </row>
    <row r="7595" spans="1:9" x14ac:dyDescent="0.25">
      <c r="A7595" s="24" t="s">
        <v>30504</v>
      </c>
      <c r="B7595" s="25" t="s">
        <v>30505</v>
      </c>
      <c r="C7595" s="26">
        <v>81</v>
      </c>
      <c r="D7595" s="26">
        <v>5</v>
      </c>
      <c r="E7595" s="27">
        <v>2641.45</v>
      </c>
      <c r="F7595" s="27">
        <v>10.39</v>
      </c>
      <c r="G7595" s="27">
        <v>35.74</v>
      </c>
      <c r="H7595" s="27">
        <v>16.62</v>
      </c>
      <c r="I7595" s="27">
        <v>62.75</v>
      </c>
    </row>
    <row r="7596" spans="1:9" x14ac:dyDescent="0.25">
      <c r="A7596" s="24" t="s">
        <v>30506</v>
      </c>
      <c r="B7596" s="25" t="s">
        <v>30507</v>
      </c>
      <c r="C7596" s="26">
        <v>159</v>
      </c>
      <c r="D7596" s="26">
        <v>0</v>
      </c>
      <c r="E7596" s="27">
        <v>0</v>
      </c>
      <c r="F7596" s="27">
        <v>20.39</v>
      </c>
      <c r="G7596" s="27">
        <v>0</v>
      </c>
      <c r="H7596" s="27">
        <v>0</v>
      </c>
      <c r="I7596" s="27">
        <v>20.39</v>
      </c>
    </row>
    <row r="7597" spans="1:9" x14ac:dyDescent="0.25">
      <c r="A7597" s="24" t="s">
        <v>30508</v>
      </c>
      <c r="B7597" s="25" t="s">
        <v>30509</v>
      </c>
      <c r="C7597" s="26">
        <v>835</v>
      </c>
      <c r="D7597" s="26">
        <v>16</v>
      </c>
      <c r="E7597" s="27">
        <v>3519.38</v>
      </c>
      <c r="F7597" s="27">
        <v>107.1</v>
      </c>
      <c r="G7597" s="27">
        <v>114.36</v>
      </c>
      <c r="H7597" s="27">
        <v>22.14</v>
      </c>
      <c r="I7597" s="27">
        <v>243.6</v>
      </c>
    </row>
    <row r="7598" spans="1:9" x14ac:dyDescent="0.25">
      <c r="A7598" s="24" t="s">
        <v>30510</v>
      </c>
      <c r="B7598" s="25" t="s">
        <v>30511</v>
      </c>
      <c r="C7598" s="26">
        <v>84</v>
      </c>
      <c r="D7598" s="26">
        <v>0</v>
      </c>
      <c r="E7598" s="27">
        <v>0</v>
      </c>
      <c r="F7598" s="27">
        <v>10.78</v>
      </c>
      <c r="G7598" s="27">
        <v>0</v>
      </c>
      <c r="H7598" s="27">
        <v>0</v>
      </c>
      <c r="I7598" s="27">
        <v>10.78</v>
      </c>
    </row>
    <row r="7599" spans="1:9" x14ac:dyDescent="0.25">
      <c r="A7599" s="24" t="s">
        <v>30512</v>
      </c>
      <c r="B7599" s="25" t="s">
        <v>30513</v>
      </c>
      <c r="C7599" s="26">
        <v>289</v>
      </c>
      <c r="D7599" s="26">
        <v>3</v>
      </c>
      <c r="E7599" s="27">
        <v>902.87</v>
      </c>
      <c r="F7599" s="27">
        <v>37.07</v>
      </c>
      <c r="G7599" s="27">
        <v>21.44</v>
      </c>
      <c r="H7599" s="27">
        <v>5.68</v>
      </c>
      <c r="I7599" s="27">
        <v>64.19</v>
      </c>
    </row>
    <row r="7600" spans="1:9" x14ac:dyDescent="0.25">
      <c r="A7600" s="24" t="s">
        <v>30514</v>
      </c>
      <c r="B7600" s="25" t="s">
        <v>30515</v>
      </c>
      <c r="C7600" s="26">
        <v>4814</v>
      </c>
      <c r="D7600" s="26">
        <v>263</v>
      </c>
      <c r="E7600" s="27">
        <v>218341.35</v>
      </c>
      <c r="F7600" s="27">
        <v>617.5</v>
      </c>
      <c r="G7600" s="27">
        <v>1879.79</v>
      </c>
      <c r="H7600" s="27">
        <v>1373.91</v>
      </c>
      <c r="I7600" s="27">
        <v>3871.2</v>
      </c>
    </row>
    <row r="7601" spans="1:9" x14ac:dyDescent="0.25">
      <c r="A7601" s="24" t="s">
        <v>30516</v>
      </c>
      <c r="B7601" s="25" t="s">
        <v>30517</v>
      </c>
      <c r="C7601" s="26">
        <v>69</v>
      </c>
      <c r="D7601" s="26">
        <v>3</v>
      </c>
      <c r="E7601" s="27">
        <v>559.83000000000004</v>
      </c>
      <c r="F7601" s="27">
        <v>8.85</v>
      </c>
      <c r="G7601" s="27">
        <v>21.44</v>
      </c>
      <c r="H7601" s="27">
        <v>3.52</v>
      </c>
      <c r="I7601" s="27">
        <v>33.81</v>
      </c>
    </row>
    <row r="7602" spans="1:9" x14ac:dyDescent="0.25">
      <c r="A7602" s="24" t="s">
        <v>30518</v>
      </c>
      <c r="B7602" s="25" t="s">
        <v>30519</v>
      </c>
      <c r="C7602" s="26">
        <v>376</v>
      </c>
      <c r="D7602" s="26">
        <v>14</v>
      </c>
      <c r="E7602" s="27">
        <v>4265.8</v>
      </c>
      <c r="F7602" s="27">
        <v>48.23</v>
      </c>
      <c r="G7602" s="27">
        <v>100.06</v>
      </c>
      <c r="H7602" s="27">
        <v>26.84</v>
      </c>
      <c r="I7602" s="27">
        <v>175.13</v>
      </c>
    </row>
    <row r="7603" spans="1:9" x14ac:dyDescent="0.25">
      <c r="A7603" s="24" t="s">
        <v>30520</v>
      </c>
      <c r="B7603" s="25" t="s">
        <v>30521</v>
      </c>
      <c r="C7603" s="26">
        <v>157</v>
      </c>
      <c r="D7603" s="26">
        <v>4</v>
      </c>
      <c r="E7603" s="27">
        <v>140841.57</v>
      </c>
      <c r="F7603" s="27">
        <v>20.14</v>
      </c>
      <c r="G7603" s="27">
        <v>28.59</v>
      </c>
      <c r="H7603" s="27">
        <v>886.25</v>
      </c>
      <c r="I7603" s="27">
        <v>934.98</v>
      </c>
    </row>
    <row r="7604" spans="1:9" x14ac:dyDescent="0.25">
      <c r="A7604" s="24" t="s">
        <v>30522</v>
      </c>
      <c r="B7604" s="25" t="s">
        <v>30523</v>
      </c>
      <c r="C7604" s="26">
        <v>269</v>
      </c>
      <c r="D7604" s="26">
        <v>9</v>
      </c>
      <c r="E7604" s="27">
        <v>7861.39</v>
      </c>
      <c r="F7604" s="27">
        <v>34.5</v>
      </c>
      <c r="G7604" s="27">
        <v>64.33</v>
      </c>
      <c r="H7604" s="27">
        <v>49.46</v>
      </c>
      <c r="I7604" s="27">
        <v>148.29</v>
      </c>
    </row>
    <row r="7605" spans="1:9" x14ac:dyDescent="0.25">
      <c r="A7605" s="24" t="s">
        <v>30524</v>
      </c>
      <c r="B7605" s="25" t="s">
        <v>30525</v>
      </c>
      <c r="C7605" s="26">
        <v>413</v>
      </c>
      <c r="D7605" s="26">
        <v>11</v>
      </c>
      <c r="E7605" s="27">
        <v>6079.87</v>
      </c>
      <c r="F7605" s="27">
        <v>52.98</v>
      </c>
      <c r="G7605" s="27">
        <v>78.62</v>
      </c>
      <c r="H7605" s="27">
        <v>38.26</v>
      </c>
      <c r="I7605" s="27">
        <v>169.86</v>
      </c>
    </row>
    <row r="7606" spans="1:9" x14ac:dyDescent="0.25">
      <c r="A7606" s="24" t="s">
        <v>30526</v>
      </c>
      <c r="B7606" s="25" t="s">
        <v>30527</v>
      </c>
      <c r="C7606" s="26">
        <v>69</v>
      </c>
      <c r="D7606" s="26">
        <v>4</v>
      </c>
      <c r="E7606" s="27">
        <v>782.02</v>
      </c>
      <c r="F7606" s="27">
        <v>8.85</v>
      </c>
      <c r="G7606" s="27">
        <v>28.59</v>
      </c>
      <c r="H7606" s="27">
        <v>4.92</v>
      </c>
      <c r="I7606" s="27">
        <v>42.36</v>
      </c>
    </row>
    <row r="7607" spans="1:9" x14ac:dyDescent="0.25">
      <c r="A7607" s="24" t="s">
        <v>30528</v>
      </c>
      <c r="B7607" s="25" t="s">
        <v>30529</v>
      </c>
      <c r="C7607" s="26">
        <v>51</v>
      </c>
      <c r="D7607" s="26">
        <v>0</v>
      </c>
      <c r="E7607" s="27">
        <v>0</v>
      </c>
      <c r="F7607" s="27">
        <v>6.54</v>
      </c>
      <c r="G7607" s="27">
        <v>0</v>
      </c>
      <c r="H7607" s="27">
        <v>0</v>
      </c>
      <c r="I7607" s="27">
        <v>6.54</v>
      </c>
    </row>
    <row r="7608" spans="1:9" x14ac:dyDescent="0.25">
      <c r="A7608" s="24" t="s">
        <v>30530</v>
      </c>
      <c r="B7608" s="25" t="s">
        <v>30531</v>
      </c>
      <c r="C7608" s="26">
        <v>428</v>
      </c>
      <c r="D7608" s="26">
        <v>11</v>
      </c>
      <c r="E7608" s="27">
        <v>18467.400000000001</v>
      </c>
      <c r="F7608" s="27">
        <v>54.9</v>
      </c>
      <c r="G7608" s="27">
        <v>78.62</v>
      </c>
      <c r="H7608" s="27">
        <v>116.21</v>
      </c>
      <c r="I7608" s="27">
        <v>249.73</v>
      </c>
    </row>
    <row r="7609" spans="1:9" x14ac:dyDescent="0.25">
      <c r="A7609" s="24" t="s">
        <v>30532</v>
      </c>
      <c r="B7609" s="25" t="s">
        <v>30533</v>
      </c>
      <c r="C7609" s="26">
        <v>686986</v>
      </c>
      <c r="D7609" s="26">
        <v>10303</v>
      </c>
      <c r="E7609" s="27">
        <v>10298286.57</v>
      </c>
      <c r="F7609" s="27">
        <v>88121.03</v>
      </c>
      <c r="G7609" s="27">
        <v>73640.66</v>
      </c>
      <c r="H7609" s="27">
        <v>64802.01</v>
      </c>
      <c r="I7609" s="27">
        <v>226563.7</v>
      </c>
    </row>
    <row r="7610" spans="1:9" x14ac:dyDescent="0.25">
      <c r="A7610" s="24" t="s">
        <v>30534</v>
      </c>
      <c r="B7610" s="25" t="s">
        <v>30535</v>
      </c>
      <c r="C7610" s="26">
        <v>8709</v>
      </c>
      <c r="D7610" s="26">
        <v>223</v>
      </c>
      <c r="E7610" s="27">
        <v>288582.3</v>
      </c>
      <c r="F7610" s="27">
        <v>1117.1199999999999</v>
      </c>
      <c r="G7610" s="27">
        <v>1593.89</v>
      </c>
      <c r="H7610" s="27">
        <v>1815.9</v>
      </c>
      <c r="I7610" s="27">
        <v>4526.91</v>
      </c>
    </row>
    <row r="7611" spans="1:9" x14ac:dyDescent="0.25">
      <c r="A7611" s="24" t="s">
        <v>30536</v>
      </c>
      <c r="B7611" s="25" t="s">
        <v>30537</v>
      </c>
      <c r="C7611" s="26">
        <v>170</v>
      </c>
      <c r="D7611" s="26">
        <v>2</v>
      </c>
      <c r="E7611" s="27">
        <v>2545.42</v>
      </c>
      <c r="F7611" s="27">
        <v>21.81</v>
      </c>
      <c r="G7611" s="27">
        <v>14.3</v>
      </c>
      <c r="H7611" s="27">
        <v>16.02</v>
      </c>
      <c r="I7611" s="27">
        <v>52.13</v>
      </c>
    </row>
    <row r="7612" spans="1:9" x14ac:dyDescent="0.25">
      <c r="A7612" s="24" t="s">
        <v>30538</v>
      </c>
      <c r="B7612" s="25" t="s">
        <v>30539</v>
      </c>
      <c r="C7612" s="26">
        <v>85</v>
      </c>
      <c r="D7612" s="26">
        <v>3</v>
      </c>
      <c r="E7612" s="27">
        <v>6392.55</v>
      </c>
      <c r="F7612" s="27">
        <v>10.9</v>
      </c>
      <c r="G7612" s="27">
        <v>21.44</v>
      </c>
      <c r="H7612" s="27">
        <v>40.22</v>
      </c>
      <c r="I7612" s="27">
        <v>72.56</v>
      </c>
    </row>
    <row r="7613" spans="1:9" x14ac:dyDescent="0.25">
      <c r="A7613" s="24" t="s">
        <v>30540</v>
      </c>
      <c r="B7613" s="25" t="s">
        <v>30541</v>
      </c>
      <c r="C7613" s="26">
        <v>2854</v>
      </c>
      <c r="D7613" s="26">
        <v>38</v>
      </c>
      <c r="E7613" s="27">
        <v>66597.63</v>
      </c>
      <c r="F7613" s="27">
        <v>366.09</v>
      </c>
      <c r="G7613" s="27">
        <v>271.61</v>
      </c>
      <c r="H7613" s="27">
        <v>419.06</v>
      </c>
      <c r="I7613" s="27">
        <v>1056.76</v>
      </c>
    </row>
    <row r="7614" spans="1:9" x14ac:dyDescent="0.25">
      <c r="A7614" s="24" t="s">
        <v>30542</v>
      </c>
      <c r="B7614" s="25" t="s">
        <v>30543</v>
      </c>
      <c r="C7614" s="26">
        <v>83229</v>
      </c>
      <c r="D7614" s="26">
        <v>852</v>
      </c>
      <c r="E7614" s="27">
        <v>409475.52</v>
      </c>
      <c r="F7614" s="27">
        <v>2080.38</v>
      </c>
      <c r="G7614" s="27">
        <v>2080.38</v>
      </c>
      <c r="H7614" s="27">
        <v>2080.38</v>
      </c>
      <c r="I7614" s="27">
        <v>6241.14</v>
      </c>
    </row>
    <row r="7615" spans="1:9" x14ac:dyDescent="0.25">
      <c r="A7615" s="24" t="s">
        <v>30544</v>
      </c>
      <c r="B7615" s="25" t="s">
        <v>30545</v>
      </c>
      <c r="C7615" s="26">
        <v>85811</v>
      </c>
      <c r="D7615" s="26">
        <v>736</v>
      </c>
      <c r="E7615" s="27">
        <v>347687.86</v>
      </c>
      <c r="F7615" s="27">
        <v>624.36</v>
      </c>
      <c r="G7615" s="27">
        <v>624.36</v>
      </c>
      <c r="H7615" s="27">
        <v>624.36</v>
      </c>
      <c r="I7615" s="27">
        <v>1873.08</v>
      </c>
    </row>
    <row r="7616" spans="1:9" x14ac:dyDescent="0.25">
      <c r="A7616" s="25"/>
      <c r="B7616" s="25"/>
      <c r="C7616" s="25"/>
      <c r="D7616" s="25"/>
      <c r="E7616" s="25"/>
      <c r="F7616" s="25"/>
      <c r="G7616" s="25"/>
      <c r="H7616" s="25"/>
      <c r="I7616" s="25"/>
    </row>
    <row r="7617" spans="9:9" ht="409.6" hidden="1" customHeight="1" x14ac:dyDescent="0.25"/>
    <row r="7618" spans="9:9" x14ac:dyDescent="0.25">
      <c r="I7618" s="28">
        <f>SUM(I8:I7617)</f>
        <v>31144660.559999891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5F68-CFFC-4FBF-BEEE-F4A01118150B}">
  <dimension ref="B1:J64"/>
  <sheetViews>
    <sheetView tabSelected="1" workbookViewId="0">
      <selection activeCell="J64" sqref="J64"/>
    </sheetView>
  </sheetViews>
  <sheetFormatPr baseColWidth="10" defaultColWidth="8.85546875" defaultRowHeight="15" x14ac:dyDescent="0.25"/>
  <cols>
    <col min="1" max="1" width="0.42578125" style="18" customWidth="1"/>
    <col min="2" max="2" width="14.7109375" style="18" customWidth="1"/>
    <col min="3" max="3" width="44.42578125" style="18" customWidth="1"/>
    <col min="4" max="4" width="18.85546875" style="18" customWidth="1"/>
    <col min="5" max="9" width="19" style="18" customWidth="1"/>
    <col min="10" max="10" width="21.5703125" style="18" customWidth="1"/>
    <col min="11" max="11" width="0" style="18" hidden="1" customWidth="1"/>
    <col min="12" max="12" width="1.42578125" style="18" customWidth="1"/>
    <col min="13" max="254" width="8.85546875" style="18"/>
    <col min="255" max="255" width="0.42578125" style="18" customWidth="1"/>
    <col min="256" max="256" width="14.7109375" style="18" customWidth="1"/>
    <col min="257" max="257" width="44.42578125" style="18" customWidth="1"/>
    <col min="258" max="258" width="18.85546875" style="18" customWidth="1"/>
    <col min="259" max="263" width="19" style="18" customWidth="1"/>
    <col min="264" max="266" width="21.5703125" style="18" customWidth="1"/>
    <col min="267" max="267" width="0" style="18" hidden="1" customWidth="1"/>
    <col min="268" max="268" width="1.42578125" style="18" customWidth="1"/>
    <col min="269" max="510" width="8.85546875" style="18"/>
    <col min="511" max="511" width="0.42578125" style="18" customWidth="1"/>
    <col min="512" max="512" width="14.7109375" style="18" customWidth="1"/>
    <col min="513" max="513" width="44.42578125" style="18" customWidth="1"/>
    <col min="514" max="514" width="18.85546875" style="18" customWidth="1"/>
    <col min="515" max="519" width="19" style="18" customWidth="1"/>
    <col min="520" max="522" width="21.5703125" style="18" customWidth="1"/>
    <col min="523" max="523" width="0" style="18" hidden="1" customWidth="1"/>
    <col min="524" max="524" width="1.42578125" style="18" customWidth="1"/>
    <col min="525" max="766" width="8.85546875" style="18"/>
    <col min="767" max="767" width="0.42578125" style="18" customWidth="1"/>
    <col min="768" max="768" width="14.7109375" style="18" customWidth="1"/>
    <col min="769" max="769" width="44.42578125" style="18" customWidth="1"/>
    <col min="770" max="770" width="18.85546875" style="18" customWidth="1"/>
    <col min="771" max="775" width="19" style="18" customWidth="1"/>
    <col min="776" max="778" width="21.5703125" style="18" customWidth="1"/>
    <col min="779" max="779" width="0" style="18" hidden="1" customWidth="1"/>
    <col min="780" max="780" width="1.42578125" style="18" customWidth="1"/>
    <col min="781" max="1022" width="8.85546875" style="18"/>
    <col min="1023" max="1023" width="0.42578125" style="18" customWidth="1"/>
    <col min="1024" max="1024" width="14.7109375" style="18" customWidth="1"/>
    <col min="1025" max="1025" width="44.42578125" style="18" customWidth="1"/>
    <col min="1026" max="1026" width="18.85546875" style="18" customWidth="1"/>
    <col min="1027" max="1031" width="19" style="18" customWidth="1"/>
    <col min="1032" max="1034" width="21.5703125" style="18" customWidth="1"/>
    <col min="1035" max="1035" width="0" style="18" hidden="1" customWidth="1"/>
    <col min="1036" max="1036" width="1.42578125" style="18" customWidth="1"/>
    <col min="1037" max="1278" width="8.85546875" style="18"/>
    <col min="1279" max="1279" width="0.42578125" style="18" customWidth="1"/>
    <col min="1280" max="1280" width="14.7109375" style="18" customWidth="1"/>
    <col min="1281" max="1281" width="44.42578125" style="18" customWidth="1"/>
    <col min="1282" max="1282" width="18.85546875" style="18" customWidth="1"/>
    <col min="1283" max="1287" width="19" style="18" customWidth="1"/>
    <col min="1288" max="1290" width="21.5703125" style="18" customWidth="1"/>
    <col min="1291" max="1291" width="0" style="18" hidden="1" customWidth="1"/>
    <col min="1292" max="1292" width="1.42578125" style="18" customWidth="1"/>
    <col min="1293" max="1534" width="8.85546875" style="18"/>
    <col min="1535" max="1535" width="0.42578125" style="18" customWidth="1"/>
    <col min="1536" max="1536" width="14.7109375" style="18" customWidth="1"/>
    <col min="1537" max="1537" width="44.42578125" style="18" customWidth="1"/>
    <col min="1538" max="1538" width="18.85546875" style="18" customWidth="1"/>
    <col min="1539" max="1543" width="19" style="18" customWidth="1"/>
    <col min="1544" max="1546" width="21.5703125" style="18" customWidth="1"/>
    <col min="1547" max="1547" width="0" style="18" hidden="1" customWidth="1"/>
    <col min="1548" max="1548" width="1.42578125" style="18" customWidth="1"/>
    <col min="1549" max="1790" width="8.85546875" style="18"/>
    <col min="1791" max="1791" width="0.42578125" style="18" customWidth="1"/>
    <col min="1792" max="1792" width="14.7109375" style="18" customWidth="1"/>
    <col min="1793" max="1793" width="44.42578125" style="18" customWidth="1"/>
    <col min="1794" max="1794" width="18.85546875" style="18" customWidth="1"/>
    <col min="1795" max="1799" width="19" style="18" customWidth="1"/>
    <col min="1800" max="1802" width="21.5703125" style="18" customWidth="1"/>
    <col min="1803" max="1803" width="0" style="18" hidden="1" customWidth="1"/>
    <col min="1804" max="1804" width="1.42578125" style="18" customWidth="1"/>
    <col min="1805" max="2046" width="8.85546875" style="18"/>
    <col min="2047" max="2047" width="0.42578125" style="18" customWidth="1"/>
    <col min="2048" max="2048" width="14.7109375" style="18" customWidth="1"/>
    <col min="2049" max="2049" width="44.42578125" style="18" customWidth="1"/>
    <col min="2050" max="2050" width="18.85546875" style="18" customWidth="1"/>
    <col min="2051" max="2055" width="19" style="18" customWidth="1"/>
    <col min="2056" max="2058" width="21.5703125" style="18" customWidth="1"/>
    <col min="2059" max="2059" width="0" style="18" hidden="1" customWidth="1"/>
    <col min="2060" max="2060" width="1.42578125" style="18" customWidth="1"/>
    <col min="2061" max="2302" width="8.85546875" style="18"/>
    <col min="2303" max="2303" width="0.42578125" style="18" customWidth="1"/>
    <col min="2304" max="2304" width="14.7109375" style="18" customWidth="1"/>
    <col min="2305" max="2305" width="44.42578125" style="18" customWidth="1"/>
    <col min="2306" max="2306" width="18.85546875" style="18" customWidth="1"/>
    <col min="2307" max="2311" width="19" style="18" customWidth="1"/>
    <col min="2312" max="2314" width="21.5703125" style="18" customWidth="1"/>
    <col min="2315" max="2315" width="0" style="18" hidden="1" customWidth="1"/>
    <col min="2316" max="2316" width="1.42578125" style="18" customWidth="1"/>
    <col min="2317" max="2558" width="8.85546875" style="18"/>
    <col min="2559" max="2559" width="0.42578125" style="18" customWidth="1"/>
    <col min="2560" max="2560" width="14.7109375" style="18" customWidth="1"/>
    <col min="2561" max="2561" width="44.42578125" style="18" customWidth="1"/>
    <col min="2562" max="2562" width="18.85546875" style="18" customWidth="1"/>
    <col min="2563" max="2567" width="19" style="18" customWidth="1"/>
    <col min="2568" max="2570" width="21.5703125" style="18" customWidth="1"/>
    <col min="2571" max="2571" width="0" style="18" hidden="1" customWidth="1"/>
    <col min="2572" max="2572" width="1.42578125" style="18" customWidth="1"/>
    <col min="2573" max="2814" width="8.85546875" style="18"/>
    <col min="2815" max="2815" width="0.42578125" style="18" customWidth="1"/>
    <col min="2816" max="2816" width="14.7109375" style="18" customWidth="1"/>
    <col min="2817" max="2817" width="44.42578125" style="18" customWidth="1"/>
    <col min="2818" max="2818" width="18.85546875" style="18" customWidth="1"/>
    <col min="2819" max="2823" width="19" style="18" customWidth="1"/>
    <col min="2824" max="2826" width="21.5703125" style="18" customWidth="1"/>
    <col min="2827" max="2827" width="0" style="18" hidden="1" customWidth="1"/>
    <col min="2828" max="2828" width="1.42578125" style="18" customWidth="1"/>
    <col min="2829" max="3070" width="8.85546875" style="18"/>
    <col min="3071" max="3071" width="0.42578125" style="18" customWidth="1"/>
    <col min="3072" max="3072" width="14.7109375" style="18" customWidth="1"/>
    <col min="3073" max="3073" width="44.42578125" style="18" customWidth="1"/>
    <col min="3074" max="3074" width="18.85546875" style="18" customWidth="1"/>
    <col min="3075" max="3079" width="19" style="18" customWidth="1"/>
    <col min="3080" max="3082" width="21.5703125" style="18" customWidth="1"/>
    <col min="3083" max="3083" width="0" style="18" hidden="1" customWidth="1"/>
    <col min="3084" max="3084" width="1.42578125" style="18" customWidth="1"/>
    <col min="3085" max="3326" width="8.85546875" style="18"/>
    <col min="3327" max="3327" width="0.42578125" style="18" customWidth="1"/>
    <col min="3328" max="3328" width="14.7109375" style="18" customWidth="1"/>
    <col min="3329" max="3329" width="44.42578125" style="18" customWidth="1"/>
    <col min="3330" max="3330" width="18.85546875" style="18" customWidth="1"/>
    <col min="3331" max="3335" width="19" style="18" customWidth="1"/>
    <col min="3336" max="3338" width="21.5703125" style="18" customWidth="1"/>
    <col min="3339" max="3339" width="0" style="18" hidden="1" customWidth="1"/>
    <col min="3340" max="3340" width="1.42578125" style="18" customWidth="1"/>
    <col min="3341" max="3582" width="8.85546875" style="18"/>
    <col min="3583" max="3583" width="0.42578125" style="18" customWidth="1"/>
    <col min="3584" max="3584" width="14.7109375" style="18" customWidth="1"/>
    <col min="3585" max="3585" width="44.42578125" style="18" customWidth="1"/>
    <col min="3586" max="3586" width="18.85546875" style="18" customWidth="1"/>
    <col min="3587" max="3591" width="19" style="18" customWidth="1"/>
    <col min="3592" max="3594" width="21.5703125" style="18" customWidth="1"/>
    <col min="3595" max="3595" width="0" style="18" hidden="1" customWidth="1"/>
    <col min="3596" max="3596" width="1.42578125" style="18" customWidth="1"/>
    <col min="3597" max="3838" width="8.85546875" style="18"/>
    <col min="3839" max="3839" width="0.42578125" style="18" customWidth="1"/>
    <col min="3840" max="3840" width="14.7109375" style="18" customWidth="1"/>
    <col min="3841" max="3841" width="44.42578125" style="18" customWidth="1"/>
    <col min="3842" max="3842" width="18.85546875" style="18" customWidth="1"/>
    <col min="3843" max="3847" width="19" style="18" customWidth="1"/>
    <col min="3848" max="3850" width="21.5703125" style="18" customWidth="1"/>
    <col min="3851" max="3851" width="0" style="18" hidden="1" customWidth="1"/>
    <col min="3852" max="3852" width="1.42578125" style="18" customWidth="1"/>
    <col min="3853" max="4094" width="8.85546875" style="18"/>
    <col min="4095" max="4095" width="0.42578125" style="18" customWidth="1"/>
    <col min="4096" max="4096" width="14.7109375" style="18" customWidth="1"/>
    <col min="4097" max="4097" width="44.42578125" style="18" customWidth="1"/>
    <col min="4098" max="4098" width="18.85546875" style="18" customWidth="1"/>
    <col min="4099" max="4103" width="19" style="18" customWidth="1"/>
    <col min="4104" max="4106" width="21.5703125" style="18" customWidth="1"/>
    <col min="4107" max="4107" width="0" style="18" hidden="1" customWidth="1"/>
    <col min="4108" max="4108" width="1.42578125" style="18" customWidth="1"/>
    <col min="4109" max="4350" width="8.85546875" style="18"/>
    <col min="4351" max="4351" width="0.42578125" style="18" customWidth="1"/>
    <col min="4352" max="4352" width="14.7109375" style="18" customWidth="1"/>
    <col min="4353" max="4353" width="44.42578125" style="18" customWidth="1"/>
    <col min="4354" max="4354" width="18.85546875" style="18" customWidth="1"/>
    <col min="4355" max="4359" width="19" style="18" customWidth="1"/>
    <col min="4360" max="4362" width="21.5703125" style="18" customWidth="1"/>
    <col min="4363" max="4363" width="0" style="18" hidden="1" customWidth="1"/>
    <col min="4364" max="4364" width="1.42578125" style="18" customWidth="1"/>
    <col min="4365" max="4606" width="8.85546875" style="18"/>
    <col min="4607" max="4607" width="0.42578125" style="18" customWidth="1"/>
    <col min="4608" max="4608" width="14.7109375" style="18" customWidth="1"/>
    <col min="4609" max="4609" width="44.42578125" style="18" customWidth="1"/>
    <col min="4610" max="4610" width="18.85546875" style="18" customWidth="1"/>
    <col min="4611" max="4615" width="19" style="18" customWidth="1"/>
    <col min="4616" max="4618" width="21.5703125" style="18" customWidth="1"/>
    <col min="4619" max="4619" width="0" style="18" hidden="1" customWidth="1"/>
    <col min="4620" max="4620" width="1.42578125" style="18" customWidth="1"/>
    <col min="4621" max="4862" width="8.85546875" style="18"/>
    <col min="4863" max="4863" width="0.42578125" style="18" customWidth="1"/>
    <col min="4864" max="4864" width="14.7109375" style="18" customWidth="1"/>
    <col min="4865" max="4865" width="44.42578125" style="18" customWidth="1"/>
    <col min="4866" max="4866" width="18.85546875" style="18" customWidth="1"/>
    <col min="4867" max="4871" width="19" style="18" customWidth="1"/>
    <col min="4872" max="4874" width="21.5703125" style="18" customWidth="1"/>
    <col min="4875" max="4875" width="0" style="18" hidden="1" customWidth="1"/>
    <col min="4876" max="4876" width="1.42578125" style="18" customWidth="1"/>
    <col min="4877" max="5118" width="8.85546875" style="18"/>
    <col min="5119" max="5119" width="0.42578125" style="18" customWidth="1"/>
    <col min="5120" max="5120" width="14.7109375" style="18" customWidth="1"/>
    <col min="5121" max="5121" width="44.42578125" style="18" customWidth="1"/>
    <col min="5122" max="5122" width="18.85546875" style="18" customWidth="1"/>
    <col min="5123" max="5127" width="19" style="18" customWidth="1"/>
    <col min="5128" max="5130" width="21.5703125" style="18" customWidth="1"/>
    <col min="5131" max="5131" width="0" style="18" hidden="1" customWidth="1"/>
    <col min="5132" max="5132" width="1.42578125" style="18" customWidth="1"/>
    <col min="5133" max="5374" width="8.85546875" style="18"/>
    <col min="5375" max="5375" width="0.42578125" style="18" customWidth="1"/>
    <col min="5376" max="5376" width="14.7109375" style="18" customWidth="1"/>
    <col min="5377" max="5377" width="44.42578125" style="18" customWidth="1"/>
    <col min="5378" max="5378" width="18.85546875" style="18" customWidth="1"/>
    <col min="5379" max="5383" width="19" style="18" customWidth="1"/>
    <col min="5384" max="5386" width="21.5703125" style="18" customWidth="1"/>
    <col min="5387" max="5387" width="0" style="18" hidden="1" customWidth="1"/>
    <col min="5388" max="5388" width="1.42578125" style="18" customWidth="1"/>
    <col min="5389" max="5630" width="8.85546875" style="18"/>
    <col min="5631" max="5631" width="0.42578125" style="18" customWidth="1"/>
    <col min="5632" max="5632" width="14.7109375" style="18" customWidth="1"/>
    <col min="5633" max="5633" width="44.42578125" style="18" customWidth="1"/>
    <col min="5634" max="5634" width="18.85546875" style="18" customWidth="1"/>
    <col min="5635" max="5639" width="19" style="18" customWidth="1"/>
    <col min="5640" max="5642" width="21.5703125" style="18" customWidth="1"/>
    <col min="5643" max="5643" width="0" style="18" hidden="1" customWidth="1"/>
    <col min="5644" max="5644" width="1.42578125" style="18" customWidth="1"/>
    <col min="5645" max="5886" width="8.85546875" style="18"/>
    <col min="5887" max="5887" width="0.42578125" style="18" customWidth="1"/>
    <col min="5888" max="5888" width="14.7109375" style="18" customWidth="1"/>
    <col min="5889" max="5889" width="44.42578125" style="18" customWidth="1"/>
    <col min="5890" max="5890" width="18.85546875" style="18" customWidth="1"/>
    <col min="5891" max="5895" width="19" style="18" customWidth="1"/>
    <col min="5896" max="5898" width="21.5703125" style="18" customWidth="1"/>
    <col min="5899" max="5899" width="0" style="18" hidden="1" customWidth="1"/>
    <col min="5900" max="5900" width="1.42578125" style="18" customWidth="1"/>
    <col min="5901" max="6142" width="8.85546875" style="18"/>
    <col min="6143" max="6143" width="0.42578125" style="18" customWidth="1"/>
    <col min="6144" max="6144" width="14.7109375" style="18" customWidth="1"/>
    <col min="6145" max="6145" width="44.42578125" style="18" customWidth="1"/>
    <col min="6146" max="6146" width="18.85546875" style="18" customWidth="1"/>
    <col min="6147" max="6151" width="19" style="18" customWidth="1"/>
    <col min="6152" max="6154" width="21.5703125" style="18" customWidth="1"/>
    <col min="6155" max="6155" width="0" style="18" hidden="1" customWidth="1"/>
    <col min="6156" max="6156" width="1.42578125" style="18" customWidth="1"/>
    <col min="6157" max="6398" width="8.85546875" style="18"/>
    <col min="6399" max="6399" width="0.42578125" style="18" customWidth="1"/>
    <col min="6400" max="6400" width="14.7109375" style="18" customWidth="1"/>
    <col min="6401" max="6401" width="44.42578125" style="18" customWidth="1"/>
    <col min="6402" max="6402" width="18.85546875" style="18" customWidth="1"/>
    <col min="6403" max="6407" width="19" style="18" customWidth="1"/>
    <col min="6408" max="6410" width="21.5703125" style="18" customWidth="1"/>
    <col min="6411" max="6411" width="0" style="18" hidden="1" customWidth="1"/>
    <col min="6412" max="6412" width="1.42578125" style="18" customWidth="1"/>
    <col min="6413" max="6654" width="8.85546875" style="18"/>
    <col min="6655" max="6655" width="0.42578125" style="18" customWidth="1"/>
    <col min="6656" max="6656" width="14.7109375" style="18" customWidth="1"/>
    <col min="6657" max="6657" width="44.42578125" style="18" customWidth="1"/>
    <col min="6658" max="6658" width="18.85546875" style="18" customWidth="1"/>
    <col min="6659" max="6663" width="19" style="18" customWidth="1"/>
    <col min="6664" max="6666" width="21.5703125" style="18" customWidth="1"/>
    <col min="6667" max="6667" width="0" style="18" hidden="1" customWidth="1"/>
    <col min="6668" max="6668" width="1.42578125" style="18" customWidth="1"/>
    <col min="6669" max="6910" width="8.85546875" style="18"/>
    <col min="6911" max="6911" width="0.42578125" style="18" customWidth="1"/>
    <col min="6912" max="6912" width="14.7109375" style="18" customWidth="1"/>
    <col min="6913" max="6913" width="44.42578125" style="18" customWidth="1"/>
    <col min="6914" max="6914" width="18.85546875" style="18" customWidth="1"/>
    <col min="6915" max="6919" width="19" style="18" customWidth="1"/>
    <col min="6920" max="6922" width="21.5703125" style="18" customWidth="1"/>
    <col min="6923" max="6923" width="0" style="18" hidden="1" customWidth="1"/>
    <col min="6924" max="6924" width="1.42578125" style="18" customWidth="1"/>
    <col min="6925" max="7166" width="8.85546875" style="18"/>
    <col min="7167" max="7167" width="0.42578125" style="18" customWidth="1"/>
    <col min="7168" max="7168" width="14.7109375" style="18" customWidth="1"/>
    <col min="7169" max="7169" width="44.42578125" style="18" customWidth="1"/>
    <col min="7170" max="7170" width="18.85546875" style="18" customWidth="1"/>
    <col min="7171" max="7175" width="19" style="18" customWidth="1"/>
    <col min="7176" max="7178" width="21.5703125" style="18" customWidth="1"/>
    <col min="7179" max="7179" width="0" style="18" hidden="1" customWidth="1"/>
    <col min="7180" max="7180" width="1.42578125" style="18" customWidth="1"/>
    <col min="7181" max="7422" width="8.85546875" style="18"/>
    <col min="7423" max="7423" width="0.42578125" style="18" customWidth="1"/>
    <col min="7424" max="7424" width="14.7109375" style="18" customWidth="1"/>
    <col min="7425" max="7425" width="44.42578125" style="18" customWidth="1"/>
    <col min="7426" max="7426" width="18.85546875" style="18" customWidth="1"/>
    <col min="7427" max="7431" width="19" style="18" customWidth="1"/>
    <col min="7432" max="7434" width="21.5703125" style="18" customWidth="1"/>
    <col min="7435" max="7435" width="0" style="18" hidden="1" customWidth="1"/>
    <col min="7436" max="7436" width="1.42578125" style="18" customWidth="1"/>
    <col min="7437" max="7678" width="8.85546875" style="18"/>
    <col min="7679" max="7679" width="0.42578125" style="18" customWidth="1"/>
    <col min="7680" max="7680" width="14.7109375" style="18" customWidth="1"/>
    <col min="7681" max="7681" width="44.42578125" style="18" customWidth="1"/>
    <col min="7682" max="7682" width="18.85546875" style="18" customWidth="1"/>
    <col min="7683" max="7687" width="19" style="18" customWidth="1"/>
    <col min="7688" max="7690" width="21.5703125" style="18" customWidth="1"/>
    <col min="7691" max="7691" width="0" style="18" hidden="1" customWidth="1"/>
    <col min="7692" max="7692" width="1.42578125" style="18" customWidth="1"/>
    <col min="7693" max="7934" width="8.85546875" style="18"/>
    <col min="7935" max="7935" width="0.42578125" style="18" customWidth="1"/>
    <col min="7936" max="7936" width="14.7109375" style="18" customWidth="1"/>
    <col min="7937" max="7937" width="44.42578125" style="18" customWidth="1"/>
    <col min="7938" max="7938" width="18.85546875" style="18" customWidth="1"/>
    <col min="7939" max="7943" width="19" style="18" customWidth="1"/>
    <col min="7944" max="7946" width="21.5703125" style="18" customWidth="1"/>
    <col min="7947" max="7947" width="0" style="18" hidden="1" customWidth="1"/>
    <col min="7948" max="7948" width="1.42578125" style="18" customWidth="1"/>
    <col min="7949" max="8190" width="8.85546875" style="18"/>
    <col min="8191" max="8191" width="0.42578125" style="18" customWidth="1"/>
    <col min="8192" max="8192" width="14.7109375" style="18" customWidth="1"/>
    <col min="8193" max="8193" width="44.42578125" style="18" customWidth="1"/>
    <col min="8194" max="8194" width="18.85546875" style="18" customWidth="1"/>
    <col min="8195" max="8199" width="19" style="18" customWidth="1"/>
    <col min="8200" max="8202" width="21.5703125" style="18" customWidth="1"/>
    <col min="8203" max="8203" width="0" style="18" hidden="1" customWidth="1"/>
    <col min="8204" max="8204" width="1.42578125" style="18" customWidth="1"/>
    <col min="8205" max="8446" width="8.85546875" style="18"/>
    <col min="8447" max="8447" width="0.42578125" style="18" customWidth="1"/>
    <col min="8448" max="8448" width="14.7109375" style="18" customWidth="1"/>
    <col min="8449" max="8449" width="44.42578125" style="18" customWidth="1"/>
    <col min="8450" max="8450" width="18.85546875" style="18" customWidth="1"/>
    <col min="8451" max="8455" width="19" style="18" customWidth="1"/>
    <col min="8456" max="8458" width="21.5703125" style="18" customWidth="1"/>
    <col min="8459" max="8459" width="0" style="18" hidden="1" customWidth="1"/>
    <col min="8460" max="8460" width="1.42578125" style="18" customWidth="1"/>
    <col min="8461" max="8702" width="8.85546875" style="18"/>
    <col min="8703" max="8703" width="0.42578125" style="18" customWidth="1"/>
    <col min="8704" max="8704" width="14.7109375" style="18" customWidth="1"/>
    <col min="8705" max="8705" width="44.42578125" style="18" customWidth="1"/>
    <col min="8706" max="8706" width="18.85546875" style="18" customWidth="1"/>
    <col min="8707" max="8711" width="19" style="18" customWidth="1"/>
    <col min="8712" max="8714" width="21.5703125" style="18" customWidth="1"/>
    <col min="8715" max="8715" width="0" style="18" hidden="1" customWidth="1"/>
    <col min="8716" max="8716" width="1.42578125" style="18" customWidth="1"/>
    <col min="8717" max="8958" width="8.85546875" style="18"/>
    <col min="8959" max="8959" width="0.42578125" style="18" customWidth="1"/>
    <col min="8960" max="8960" width="14.7109375" style="18" customWidth="1"/>
    <col min="8961" max="8961" width="44.42578125" style="18" customWidth="1"/>
    <col min="8962" max="8962" width="18.85546875" style="18" customWidth="1"/>
    <col min="8963" max="8967" width="19" style="18" customWidth="1"/>
    <col min="8968" max="8970" width="21.5703125" style="18" customWidth="1"/>
    <col min="8971" max="8971" width="0" style="18" hidden="1" customWidth="1"/>
    <col min="8972" max="8972" width="1.42578125" style="18" customWidth="1"/>
    <col min="8973" max="9214" width="8.85546875" style="18"/>
    <col min="9215" max="9215" width="0.42578125" style="18" customWidth="1"/>
    <col min="9216" max="9216" width="14.7109375" style="18" customWidth="1"/>
    <col min="9217" max="9217" width="44.42578125" style="18" customWidth="1"/>
    <col min="9218" max="9218" width="18.85546875" style="18" customWidth="1"/>
    <col min="9219" max="9223" width="19" style="18" customWidth="1"/>
    <col min="9224" max="9226" width="21.5703125" style="18" customWidth="1"/>
    <col min="9227" max="9227" width="0" style="18" hidden="1" customWidth="1"/>
    <col min="9228" max="9228" width="1.42578125" style="18" customWidth="1"/>
    <col min="9229" max="9470" width="8.85546875" style="18"/>
    <col min="9471" max="9471" width="0.42578125" style="18" customWidth="1"/>
    <col min="9472" max="9472" width="14.7109375" style="18" customWidth="1"/>
    <col min="9473" max="9473" width="44.42578125" style="18" customWidth="1"/>
    <col min="9474" max="9474" width="18.85546875" style="18" customWidth="1"/>
    <col min="9475" max="9479" width="19" style="18" customWidth="1"/>
    <col min="9480" max="9482" width="21.5703125" style="18" customWidth="1"/>
    <col min="9483" max="9483" width="0" style="18" hidden="1" customWidth="1"/>
    <col min="9484" max="9484" width="1.42578125" style="18" customWidth="1"/>
    <col min="9485" max="9726" width="8.85546875" style="18"/>
    <col min="9727" max="9727" width="0.42578125" style="18" customWidth="1"/>
    <col min="9728" max="9728" width="14.7109375" style="18" customWidth="1"/>
    <col min="9729" max="9729" width="44.42578125" style="18" customWidth="1"/>
    <col min="9730" max="9730" width="18.85546875" style="18" customWidth="1"/>
    <col min="9731" max="9735" width="19" style="18" customWidth="1"/>
    <col min="9736" max="9738" width="21.5703125" style="18" customWidth="1"/>
    <col min="9739" max="9739" width="0" style="18" hidden="1" customWidth="1"/>
    <col min="9740" max="9740" width="1.42578125" style="18" customWidth="1"/>
    <col min="9741" max="9982" width="8.85546875" style="18"/>
    <col min="9983" max="9983" width="0.42578125" style="18" customWidth="1"/>
    <col min="9984" max="9984" width="14.7109375" style="18" customWidth="1"/>
    <col min="9985" max="9985" width="44.42578125" style="18" customWidth="1"/>
    <col min="9986" max="9986" width="18.85546875" style="18" customWidth="1"/>
    <col min="9987" max="9991" width="19" style="18" customWidth="1"/>
    <col min="9992" max="9994" width="21.5703125" style="18" customWidth="1"/>
    <col min="9995" max="9995" width="0" style="18" hidden="1" customWidth="1"/>
    <col min="9996" max="9996" width="1.42578125" style="18" customWidth="1"/>
    <col min="9997" max="10238" width="8.85546875" style="18"/>
    <col min="10239" max="10239" width="0.42578125" style="18" customWidth="1"/>
    <col min="10240" max="10240" width="14.7109375" style="18" customWidth="1"/>
    <col min="10241" max="10241" width="44.42578125" style="18" customWidth="1"/>
    <col min="10242" max="10242" width="18.85546875" style="18" customWidth="1"/>
    <col min="10243" max="10247" width="19" style="18" customWidth="1"/>
    <col min="10248" max="10250" width="21.5703125" style="18" customWidth="1"/>
    <col min="10251" max="10251" width="0" style="18" hidden="1" customWidth="1"/>
    <col min="10252" max="10252" width="1.42578125" style="18" customWidth="1"/>
    <col min="10253" max="10494" width="8.85546875" style="18"/>
    <col min="10495" max="10495" width="0.42578125" style="18" customWidth="1"/>
    <col min="10496" max="10496" width="14.7109375" style="18" customWidth="1"/>
    <col min="10497" max="10497" width="44.42578125" style="18" customWidth="1"/>
    <col min="10498" max="10498" width="18.85546875" style="18" customWidth="1"/>
    <col min="10499" max="10503" width="19" style="18" customWidth="1"/>
    <col min="10504" max="10506" width="21.5703125" style="18" customWidth="1"/>
    <col min="10507" max="10507" width="0" style="18" hidden="1" customWidth="1"/>
    <col min="10508" max="10508" width="1.42578125" style="18" customWidth="1"/>
    <col min="10509" max="10750" width="8.85546875" style="18"/>
    <col min="10751" max="10751" width="0.42578125" style="18" customWidth="1"/>
    <col min="10752" max="10752" width="14.7109375" style="18" customWidth="1"/>
    <col min="10753" max="10753" width="44.42578125" style="18" customWidth="1"/>
    <col min="10754" max="10754" width="18.85546875" style="18" customWidth="1"/>
    <col min="10755" max="10759" width="19" style="18" customWidth="1"/>
    <col min="10760" max="10762" width="21.5703125" style="18" customWidth="1"/>
    <col min="10763" max="10763" width="0" style="18" hidden="1" customWidth="1"/>
    <col min="10764" max="10764" width="1.42578125" style="18" customWidth="1"/>
    <col min="10765" max="11006" width="8.85546875" style="18"/>
    <col min="11007" max="11007" width="0.42578125" style="18" customWidth="1"/>
    <col min="11008" max="11008" width="14.7109375" style="18" customWidth="1"/>
    <col min="11009" max="11009" width="44.42578125" style="18" customWidth="1"/>
    <col min="11010" max="11010" width="18.85546875" style="18" customWidth="1"/>
    <col min="11011" max="11015" width="19" style="18" customWidth="1"/>
    <col min="11016" max="11018" width="21.5703125" style="18" customWidth="1"/>
    <col min="11019" max="11019" width="0" style="18" hidden="1" customWidth="1"/>
    <col min="11020" max="11020" width="1.42578125" style="18" customWidth="1"/>
    <col min="11021" max="11262" width="8.85546875" style="18"/>
    <col min="11263" max="11263" width="0.42578125" style="18" customWidth="1"/>
    <col min="11264" max="11264" width="14.7109375" style="18" customWidth="1"/>
    <col min="11265" max="11265" width="44.42578125" style="18" customWidth="1"/>
    <col min="11266" max="11266" width="18.85546875" style="18" customWidth="1"/>
    <col min="11267" max="11271" width="19" style="18" customWidth="1"/>
    <col min="11272" max="11274" width="21.5703125" style="18" customWidth="1"/>
    <col min="11275" max="11275" width="0" style="18" hidden="1" customWidth="1"/>
    <col min="11276" max="11276" width="1.42578125" style="18" customWidth="1"/>
    <col min="11277" max="11518" width="8.85546875" style="18"/>
    <col min="11519" max="11519" width="0.42578125" style="18" customWidth="1"/>
    <col min="11520" max="11520" width="14.7109375" style="18" customWidth="1"/>
    <col min="11521" max="11521" width="44.42578125" style="18" customWidth="1"/>
    <col min="11522" max="11522" width="18.85546875" style="18" customWidth="1"/>
    <col min="11523" max="11527" width="19" style="18" customWidth="1"/>
    <col min="11528" max="11530" width="21.5703125" style="18" customWidth="1"/>
    <col min="11531" max="11531" width="0" style="18" hidden="1" customWidth="1"/>
    <col min="11532" max="11532" width="1.42578125" style="18" customWidth="1"/>
    <col min="11533" max="11774" width="8.85546875" style="18"/>
    <col min="11775" max="11775" width="0.42578125" style="18" customWidth="1"/>
    <col min="11776" max="11776" width="14.7109375" style="18" customWidth="1"/>
    <col min="11777" max="11777" width="44.42578125" style="18" customWidth="1"/>
    <col min="11778" max="11778" width="18.85546875" style="18" customWidth="1"/>
    <col min="11779" max="11783" width="19" style="18" customWidth="1"/>
    <col min="11784" max="11786" width="21.5703125" style="18" customWidth="1"/>
    <col min="11787" max="11787" width="0" style="18" hidden="1" customWidth="1"/>
    <col min="11788" max="11788" width="1.42578125" style="18" customWidth="1"/>
    <col min="11789" max="12030" width="8.85546875" style="18"/>
    <col min="12031" max="12031" width="0.42578125" style="18" customWidth="1"/>
    <col min="12032" max="12032" width="14.7109375" style="18" customWidth="1"/>
    <col min="12033" max="12033" width="44.42578125" style="18" customWidth="1"/>
    <col min="12034" max="12034" width="18.85546875" style="18" customWidth="1"/>
    <col min="12035" max="12039" width="19" style="18" customWidth="1"/>
    <col min="12040" max="12042" width="21.5703125" style="18" customWidth="1"/>
    <col min="12043" max="12043" width="0" style="18" hidden="1" customWidth="1"/>
    <col min="12044" max="12044" width="1.42578125" style="18" customWidth="1"/>
    <col min="12045" max="12286" width="8.85546875" style="18"/>
    <col min="12287" max="12287" width="0.42578125" style="18" customWidth="1"/>
    <col min="12288" max="12288" width="14.7109375" style="18" customWidth="1"/>
    <col min="12289" max="12289" width="44.42578125" style="18" customWidth="1"/>
    <col min="12290" max="12290" width="18.85546875" style="18" customWidth="1"/>
    <col min="12291" max="12295" width="19" style="18" customWidth="1"/>
    <col min="12296" max="12298" width="21.5703125" style="18" customWidth="1"/>
    <col min="12299" max="12299" width="0" style="18" hidden="1" customWidth="1"/>
    <col min="12300" max="12300" width="1.42578125" style="18" customWidth="1"/>
    <col min="12301" max="12542" width="8.85546875" style="18"/>
    <col min="12543" max="12543" width="0.42578125" style="18" customWidth="1"/>
    <col min="12544" max="12544" width="14.7109375" style="18" customWidth="1"/>
    <col min="12545" max="12545" width="44.42578125" style="18" customWidth="1"/>
    <col min="12546" max="12546" width="18.85546875" style="18" customWidth="1"/>
    <col min="12547" max="12551" width="19" style="18" customWidth="1"/>
    <col min="12552" max="12554" width="21.5703125" style="18" customWidth="1"/>
    <col min="12555" max="12555" width="0" style="18" hidden="1" customWidth="1"/>
    <col min="12556" max="12556" width="1.42578125" style="18" customWidth="1"/>
    <col min="12557" max="12798" width="8.85546875" style="18"/>
    <col min="12799" max="12799" width="0.42578125" style="18" customWidth="1"/>
    <col min="12800" max="12800" width="14.7109375" style="18" customWidth="1"/>
    <col min="12801" max="12801" width="44.42578125" style="18" customWidth="1"/>
    <col min="12802" max="12802" width="18.85546875" style="18" customWidth="1"/>
    <col min="12803" max="12807" width="19" style="18" customWidth="1"/>
    <col min="12808" max="12810" width="21.5703125" style="18" customWidth="1"/>
    <col min="12811" max="12811" width="0" style="18" hidden="1" customWidth="1"/>
    <col min="12812" max="12812" width="1.42578125" style="18" customWidth="1"/>
    <col min="12813" max="13054" width="8.85546875" style="18"/>
    <col min="13055" max="13055" width="0.42578125" style="18" customWidth="1"/>
    <col min="13056" max="13056" width="14.7109375" style="18" customWidth="1"/>
    <col min="13057" max="13057" width="44.42578125" style="18" customWidth="1"/>
    <col min="13058" max="13058" width="18.85546875" style="18" customWidth="1"/>
    <col min="13059" max="13063" width="19" style="18" customWidth="1"/>
    <col min="13064" max="13066" width="21.5703125" style="18" customWidth="1"/>
    <col min="13067" max="13067" width="0" style="18" hidden="1" customWidth="1"/>
    <col min="13068" max="13068" width="1.42578125" style="18" customWidth="1"/>
    <col min="13069" max="13310" width="8.85546875" style="18"/>
    <col min="13311" max="13311" width="0.42578125" style="18" customWidth="1"/>
    <col min="13312" max="13312" width="14.7109375" style="18" customWidth="1"/>
    <col min="13313" max="13313" width="44.42578125" style="18" customWidth="1"/>
    <col min="13314" max="13314" width="18.85546875" style="18" customWidth="1"/>
    <col min="13315" max="13319" width="19" style="18" customWidth="1"/>
    <col min="13320" max="13322" width="21.5703125" style="18" customWidth="1"/>
    <col min="13323" max="13323" width="0" style="18" hidden="1" customWidth="1"/>
    <col min="13324" max="13324" width="1.42578125" style="18" customWidth="1"/>
    <col min="13325" max="13566" width="8.85546875" style="18"/>
    <col min="13567" max="13567" width="0.42578125" style="18" customWidth="1"/>
    <col min="13568" max="13568" width="14.7109375" style="18" customWidth="1"/>
    <col min="13569" max="13569" width="44.42578125" style="18" customWidth="1"/>
    <col min="13570" max="13570" width="18.85546875" style="18" customWidth="1"/>
    <col min="13571" max="13575" width="19" style="18" customWidth="1"/>
    <col min="13576" max="13578" width="21.5703125" style="18" customWidth="1"/>
    <col min="13579" max="13579" width="0" style="18" hidden="1" customWidth="1"/>
    <col min="13580" max="13580" width="1.42578125" style="18" customWidth="1"/>
    <col min="13581" max="13822" width="8.85546875" style="18"/>
    <col min="13823" max="13823" width="0.42578125" style="18" customWidth="1"/>
    <col min="13824" max="13824" width="14.7109375" style="18" customWidth="1"/>
    <col min="13825" max="13825" width="44.42578125" style="18" customWidth="1"/>
    <col min="13826" max="13826" width="18.85546875" style="18" customWidth="1"/>
    <col min="13827" max="13831" width="19" style="18" customWidth="1"/>
    <col min="13832" max="13834" width="21.5703125" style="18" customWidth="1"/>
    <col min="13835" max="13835" width="0" style="18" hidden="1" customWidth="1"/>
    <col min="13836" max="13836" width="1.42578125" style="18" customWidth="1"/>
    <col min="13837" max="14078" width="8.85546875" style="18"/>
    <col min="14079" max="14079" width="0.42578125" style="18" customWidth="1"/>
    <col min="14080" max="14080" width="14.7109375" style="18" customWidth="1"/>
    <col min="14081" max="14081" width="44.42578125" style="18" customWidth="1"/>
    <col min="14082" max="14082" width="18.85546875" style="18" customWidth="1"/>
    <col min="14083" max="14087" width="19" style="18" customWidth="1"/>
    <col min="14088" max="14090" width="21.5703125" style="18" customWidth="1"/>
    <col min="14091" max="14091" width="0" style="18" hidden="1" customWidth="1"/>
    <col min="14092" max="14092" width="1.42578125" style="18" customWidth="1"/>
    <col min="14093" max="14334" width="8.85546875" style="18"/>
    <col min="14335" max="14335" width="0.42578125" style="18" customWidth="1"/>
    <col min="14336" max="14336" width="14.7109375" style="18" customWidth="1"/>
    <col min="14337" max="14337" width="44.42578125" style="18" customWidth="1"/>
    <col min="14338" max="14338" width="18.85546875" style="18" customWidth="1"/>
    <col min="14339" max="14343" width="19" style="18" customWidth="1"/>
    <col min="14344" max="14346" width="21.5703125" style="18" customWidth="1"/>
    <col min="14347" max="14347" width="0" style="18" hidden="1" customWidth="1"/>
    <col min="14348" max="14348" width="1.42578125" style="18" customWidth="1"/>
    <col min="14349" max="14590" width="8.85546875" style="18"/>
    <col min="14591" max="14591" width="0.42578125" style="18" customWidth="1"/>
    <col min="14592" max="14592" width="14.7109375" style="18" customWidth="1"/>
    <col min="14593" max="14593" width="44.42578125" style="18" customWidth="1"/>
    <col min="14594" max="14594" width="18.85546875" style="18" customWidth="1"/>
    <col min="14595" max="14599" width="19" style="18" customWidth="1"/>
    <col min="14600" max="14602" width="21.5703125" style="18" customWidth="1"/>
    <col min="14603" max="14603" width="0" style="18" hidden="1" customWidth="1"/>
    <col min="14604" max="14604" width="1.42578125" style="18" customWidth="1"/>
    <col min="14605" max="14846" width="8.85546875" style="18"/>
    <col min="14847" max="14847" width="0.42578125" style="18" customWidth="1"/>
    <col min="14848" max="14848" width="14.7109375" style="18" customWidth="1"/>
    <col min="14849" max="14849" width="44.42578125" style="18" customWidth="1"/>
    <col min="14850" max="14850" width="18.85546875" style="18" customWidth="1"/>
    <col min="14851" max="14855" width="19" style="18" customWidth="1"/>
    <col min="14856" max="14858" width="21.5703125" style="18" customWidth="1"/>
    <col min="14859" max="14859" width="0" style="18" hidden="1" customWidth="1"/>
    <col min="14860" max="14860" width="1.42578125" style="18" customWidth="1"/>
    <col min="14861" max="15102" width="8.85546875" style="18"/>
    <col min="15103" max="15103" width="0.42578125" style="18" customWidth="1"/>
    <col min="15104" max="15104" width="14.7109375" style="18" customWidth="1"/>
    <col min="15105" max="15105" width="44.42578125" style="18" customWidth="1"/>
    <col min="15106" max="15106" width="18.85546875" style="18" customWidth="1"/>
    <col min="15107" max="15111" width="19" style="18" customWidth="1"/>
    <col min="15112" max="15114" width="21.5703125" style="18" customWidth="1"/>
    <col min="15115" max="15115" width="0" style="18" hidden="1" customWidth="1"/>
    <col min="15116" max="15116" width="1.42578125" style="18" customWidth="1"/>
    <col min="15117" max="15358" width="8.85546875" style="18"/>
    <col min="15359" max="15359" width="0.42578125" style="18" customWidth="1"/>
    <col min="15360" max="15360" width="14.7109375" style="18" customWidth="1"/>
    <col min="15361" max="15361" width="44.42578125" style="18" customWidth="1"/>
    <col min="15362" max="15362" width="18.85546875" style="18" customWidth="1"/>
    <col min="15363" max="15367" width="19" style="18" customWidth="1"/>
    <col min="15368" max="15370" width="21.5703125" style="18" customWidth="1"/>
    <col min="15371" max="15371" width="0" style="18" hidden="1" customWidth="1"/>
    <col min="15372" max="15372" width="1.42578125" style="18" customWidth="1"/>
    <col min="15373" max="15614" width="8.85546875" style="18"/>
    <col min="15615" max="15615" width="0.42578125" style="18" customWidth="1"/>
    <col min="15616" max="15616" width="14.7109375" style="18" customWidth="1"/>
    <col min="15617" max="15617" width="44.42578125" style="18" customWidth="1"/>
    <col min="15618" max="15618" width="18.85546875" style="18" customWidth="1"/>
    <col min="15619" max="15623" width="19" style="18" customWidth="1"/>
    <col min="15624" max="15626" width="21.5703125" style="18" customWidth="1"/>
    <col min="15627" max="15627" width="0" style="18" hidden="1" customWidth="1"/>
    <col min="15628" max="15628" width="1.42578125" style="18" customWidth="1"/>
    <col min="15629" max="15870" width="8.85546875" style="18"/>
    <col min="15871" max="15871" width="0.42578125" style="18" customWidth="1"/>
    <col min="15872" max="15872" width="14.7109375" style="18" customWidth="1"/>
    <col min="15873" max="15873" width="44.42578125" style="18" customWidth="1"/>
    <col min="15874" max="15874" width="18.85546875" style="18" customWidth="1"/>
    <col min="15875" max="15879" width="19" style="18" customWidth="1"/>
    <col min="15880" max="15882" width="21.5703125" style="18" customWidth="1"/>
    <col min="15883" max="15883" width="0" style="18" hidden="1" customWidth="1"/>
    <col min="15884" max="15884" width="1.42578125" style="18" customWidth="1"/>
    <col min="15885" max="16126" width="8.85546875" style="18"/>
    <col min="16127" max="16127" width="0.42578125" style="18" customWidth="1"/>
    <col min="16128" max="16128" width="14.7109375" style="18" customWidth="1"/>
    <col min="16129" max="16129" width="44.42578125" style="18" customWidth="1"/>
    <col min="16130" max="16130" width="18.85546875" style="18" customWidth="1"/>
    <col min="16131" max="16135" width="19" style="18" customWidth="1"/>
    <col min="16136" max="16138" width="21.5703125" style="18" customWidth="1"/>
    <col min="16139" max="16139" width="0" style="18" hidden="1" customWidth="1"/>
    <col min="16140" max="16140" width="1.42578125" style="18" customWidth="1"/>
    <col min="16141" max="16384" width="8.85546875" style="18"/>
  </cols>
  <sheetData>
    <row r="1" spans="2:10" x14ac:dyDescent="0.25">
      <c r="B1" s="19" t="s">
        <v>30649</v>
      </c>
      <c r="C1" s="19"/>
      <c r="D1" s="19"/>
      <c r="E1" s="19"/>
      <c r="F1" s="19"/>
      <c r="G1" s="19"/>
      <c r="H1" s="19"/>
      <c r="I1" s="19"/>
      <c r="J1" s="19"/>
    </row>
    <row r="2" spans="2:10" x14ac:dyDescent="0.25">
      <c r="B2" s="19" t="s">
        <v>30546</v>
      </c>
      <c r="C2" s="19"/>
      <c r="D2" s="19"/>
      <c r="E2" s="19"/>
      <c r="F2" s="19"/>
      <c r="G2" s="19"/>
      <c r="H2" s="19"/>
      <c r="I2" s="19"/>
      <c r="J2" s="19"/>
    </row>
    <row r="3" spans="2:10" x14ac:dyDescent="0.25">
      <c r="B3" s="19" t="s">
        <v>15335</v>
      </c>
      <c r="C3" s="19"/>
      <c r="D3" s="19"/>
      <c r="E3" s="19"/>
      <c r="F3" s="19"/>
      <c r="G3" s="19"/>
      <c r="H3" s="19"/>
      <c r="I3" s="19"/>
      <c r="J3" s="19"/>
    </row>
    <row r="4" spans="2:10" x14ac:dyDescent="0.25">
      <c r="B4" s="19" t="s">
        <v>15336</v>
      </c>
      <c r="C4" s="19"/>
      <c r="D4" s="19"/>
      <c r="E4" s="19"/>
      <c r="F4" s="19"/>
      <c r="G4" s="19"/>
      <c r="H4" s="19"/>
      <c r="I4" s="19"/>
      <c r="J4" s="19"/>
    </row>
    <row r="5" spans="2:10" ht="25.5" x14ac:dyDescent="0.25">
      <c r="B5" s="21" t="s">
        <v>15337</v>
      </c>
      <c r="C5" s="22" t="s">
        <v>30547</v>
      </c>
      <c r="D5" s="21" t="s">
        <v>15338</v>
      </c>
      <c r="E5" s="21" t="s">
        <v>15339</v>
      </c>
      <c r="F5" s="21" t="s">
        <v>15340</v>
      </c>
      <c r="G5" s="21" t="s">
        <v>15341</v>
      </c>
      <c r="H5" s="21" t="s">
        <v>15342</v>
      </c>
      <c r="I5" s="21" t="s">
        <v>15343</v>
      </c>
      <c r="J5" s="21" t="s">
        <v>30650</v>
      </c>
    </row>
    <row r="6" spans="2:10" x14ac:dyDescent="0.25">
      <c r="B6" s="23"/>
      <c r="C6" s="23"/>
      <c r="D6" s="23"/>
      <c r="E6" s="23"/>
      <c r="F6" s="23"/>
      <c r="G6" s="23"/>
      <c r="H6" s="23"/>
      <c r="I6" s="23"/>
      <c r="J6" s="23"/>
    </row>
    <row r="7" spans="2:10" x14ac:dyDescent="0.25">
      <c r="B7" s="24" t="s">
        <v>30548</v>
      </c>
      <c r="C7" s="25" t="s">
        <v>30549</v>
      </c>
      <c r="D7" s="26">
        <v>388599</v>
      </c>
      <c r="E7" s="26">
        <v>6478</v>
      </c>
      <c r="F7" s="27">
        <v>6137453.21</v>
      </c>
      <c r="G7" s="27">
        <v>23846.25</v>
      </c>
      <c r="H7" s="27">
        <v>23846.240000000002</v>
      </c>
      <c r="I7" s="27">
        <v>23846.28</v>
      </c>
      <c r="J7" s="27">
        <v>71538.77</v>
      </c>
    </row>
    <row r="8" spans="2:10" x14ac:dyDescent="0.25">
      <c r="B8" s="24" t="s">
        <v>30550</v>
      </c>
      <c r="C8" s="25" t="s">
        <v>30551</v>
      </c>
      <c r="D8" s="26">
        <v>1991259</v>
      </c>
      <c r="E8" s="26">
        <v>29990</v>
      </c>
      <c r="F8" s="27">
        <v>18325838.84</v>
      </c>
      <c r="G8" s="27">
        <v>126138.78</v>
      </c>
      <c r="H8" s="27">
        <v>126138.76</v>
      </c>
      <c r="I8" s="27">
        <v>126138.73</v>
      </c>
      <c r="J8" s="27">
        <v>378416.27</v>
      </c>
    </row>
    <row r="9" spans="2:10" x14ac:dyDescent="0.25">
      <c r="B9" s="24" t="s">
        <v>30552</v>
      </c>
      <c r="C9" s="25" t="s">
        <v>30553</v>
      </c>
      <c r="D9" s="26">
        <v>763030</v>
      </c>
      <c r="E9" s="26">
        <v>9577</v>
      </c>
      <c r="F9" s="27">
        <v>5776367.5</v>
      </c>
      <c r="G9" s="27">
        <v>27803.17</v>
      </c>
      <c r="H9" s="27">
        <v>27803.29</v>
      </c>
      <c r="I9" s="27">
        <v>27803.34</v>
      </c>
      <c r="J9" s="27">
        <v>83409.8</v>
      </c>
    </row>
    <row r="10" spans="2:10" x14ac:dyDescent="0.25">
      <c r="B10" s="24" t="s">
        <v>30554</v>
      </c>
      <c r="C10" s="25" t="s">
        <v>30555</v>
      </c>
      <c r="D10" s="26">
        <v>158989</v>
      </c>
      <c r="E10" s="26">
        <v>2471</v>
      </c>
      <c r="F10" s="27">
        <v>1581520.65</v>
      </c>
      <c r="G10" s="27">
        <v>10444.74</v>
      </c>
      <c r="H10" s="27">
        <v>10444.57</v>
      </c>
      <c r="I10" s="27">
        <v>10444.6</v>
      </c>
      <c r="J10" s="27">
        <v>31333.91</v>
      </c>
    </row>
    <row r="11" spans="2:10" x14ac:dyDescent="0.25">
      <c r="B11" s="24" t="s">
        <v>30556</v>
      </c>
      <c r="C11" s="25" t="s">
        <v>30557</v>
      </c>
      <c r="D11" s="26">
        <v>664970</v>
      </c>
      <c r="E11" s="26">
        <v>8794</v>
      </c>
      <c r="F11" s="27">
        <v>9057678.1300000008</v>
      </c>
      <c r="G11" s="27">
        <v>21524.01</v>
      </c>
      <c r="H11" s="27">
        <v>21523.91</v>
      </c>
      <c r="I11" s="27">
        <v>21523.98</v>
      </c>
      <c r="J11" s="27">
        <v>64571.9</v>
      </c>
    </row>
    <row r="12" spans="2:10" x14ac:dyDescent="0.25">
      <c r="B12" s="24" t="s">
        <v>16833</v>
      </c>
      <c r="C12" s="25" t="s">
        <v>30558</v>
      </c>
      <c r="D12" s="26">
        <v>160644</v>
      </c>
      <c r="E12" s="26">
        <v>3734</v>
      </c>
      <c r="F12" s="27">
        <v>1687347.34</v>
      </c>
      <c r="G12" s="27">
        <v>9585.5</v>
      </c>
      <c r="H12" s="27">
        <v>12159.71</v>
      </c>
      <c r="I12" s="27">
        <v>10328.39</v>
      </c>
      <c r="J12" s="27">
        <v>32073.599999999999</v>
      </c>
    </row>
    <row r="13" spans="2:10" x14ac:dyDescent="0.25">
      <c r="B13" s="24" t="s">
        <v>16835</v>
      </c>
      <c r="C13" s="25" t="s">
        <v>30559</v>
      </c>
      <c r="D13" s="26">
        <v>949047</v>
      </c>
      <c r="E13" s="26">
        <v>15966</v>
      </c>
      <c r="F13" s="27">
        <v>9211253.3399999999</v>
      </c>
      <c r="G13" s="27">
        <v>56628.86</v>
      </c>
      <c r="H13" s="27">
        <v>51993.07</v>
      </c>
      <c r="I13" s="27">
        <v>56382.78</v>
      </c>
      <c r="J13" s="27">
        <v>165004.71</v>
      </c>
    </row>
    <row r="14" spans="2:10" x14ac:dyDescent="0.25">
      <c r="B14" s="24" t="s">
        <v>16837</v>
      </c>
      <c r="C14" s="25" t="s">
        <v>30560</v>
      </c>
      <c r="D14" s="26">
        <v>100323</v>
      </c>
      <c r="E14" s="26">
        <v>2313</v>
      </c>
      <c r="F14" s="27">
        <v>899347.76</v>
      </c>
      <c r="G14" s="27">
        <v>5986.19</v>
      </c>
      <c r="H14" s="27">
        <v>7532.24</v>
      </c>
      <c r="I14" s="27">
        <v>5504.98</v>
      </c>
      <c r="J14" s="27">
        <v>19023.41</v>
      </c>
    </row>
    <row r="15" spans="2:10" x14ac:dyDescent="0.25">
      <c r="B15" s="24" t="s">
        <v>16839</v>
      </c>
      <c r="C15" s="25" t="s">
        <v>30561</v>
      </c>
      <c r="D15" s="26">
        <v>11389</v>
      </c>
      <c r="E15" s="26">
        <v>367</v>
      </c>
      <c r="F15" s="27">
        <v>108474.35</v>
      </c>
      <c r="G15" s="27">
        <v>679.58</v>
      </c>
      <c r="H15" s="27">
        <v>1195.1300000000001</v>
      </c>
      <c r="I15" s="27">
        <v>663.98</v>
      </c>
      <c r="J15" s="27">
        <v>2538.69</v>
      </c>
    </row>
    <row r="16" spans="2:10" x14ac:dyDescent="0.25">
      <c r="B16" s="24" t="s">
        <v>30562</v>
      </c>
      <c r="C16" s="25" t="s">
        <v>30563</v>
      </c>
      <c r="D16" s="26">
        <v>5899063</v>
      </c>
      <c r="E16" s="26">
        <v>95145</v>
      </c>
      <c r="F16" s="27">
        <v>69428737.569999993</v>
      </c>
      <c r="G16" s="27">
        <v>347212.08</v>
      </c>
      <c r="H16" s="27">
        <v>347212.04</v>
      </c>
      <c r="I16" s="27">
        <v>347212.02</v>
      </c>
      <c r="J16" s="27">
        <v>1041636.14</v>
      </c>
    </row>
    <row r="17" spans="2:10" x14ac:dyDescent="0.25">
      <c r="B17" s="24" t="s">
        <v>30564</v>
      </c>
      <c r="C17" s="25" t="s">
        <v>30565</v>
      </c>
      <c r="D17" s="26">
        <v>358948</v>
      </c>
      <c r="E17" s="26">
        <v>6289</v>
      </c>
      <c r="F17" s="27">
        <v>8451063.5600000005</v>
      </c>
      <c r="G17" s="27">
        <v>22405.200000000001</v>
      </c>
      <c r="H17" s="27">
        <v>22405.26</v>
      </c>
      <c r="I17" s="27">
        <v>22405.15</v>
      </c>
      <c r="J17" s="27">
        <v>67215.61</v>
      </c>
    </row>
    <row r="18" spans="2:10" x14ac:dyDescent="0.25">
      <c r="B18" s="24" t="s">
        <v>30566</v>
      </c>
      <c r="C18" s="25" t="s">
        <v>30567</v>
      </c>
      <c r="D18" s="26">
        <v>387820</v>
      </c>
      <c r="E18" s="26">
        <v>3358</v>
      </c>
      <c r="F18" s="27">
        <v>5547419.54</v>
      </c>
      <c r="G18" s="27">
        <v>22990.78</v>
      </c>
      <c r="H18" s="27">
        <v>22990.85</v>
      </c>
      <c r="I18" s="27">
        <v>22990.74</v>
      </c>
      <c r="J18" s="27">
        <v>68972.37</v>
      </c>
    </row>
    <row r="19" spans="2:10" x14ac:dyDescent="0.25">
      <c r="B19" s="24" t="s">
        <v>30568</v>
      </c>
      <c r="C19" s="25" t="s">
        <v>30569</v>
      </c>
      <c r="D19" s="26">
        <v>1254291</v>
      </c>
      <c r="E19" s="26">
        <v>14207</v>
      </c>
      <c r="F19" s="27">
        <v>13057901.789999999</v>
      </c>
      <c r="G19" s="27">
        <v>18397.07</v>
      </c>
      <c r="H19" s="27">
        <v>18397.11</v>
      </c>
      <c r="I19" s="27">
        <v>18397.07</v>
      </c>
      <c r="J19" s="27">
        <v>55191.25</v>
      </c>
    </row>
    <row r="20" spans="2:10" x14ac:dyDescent="0.25">
      <c r="B20" s="24" t="s">
        <v>30570</v>
      </c>
      <c r="C20" s="25" t="s">
        <v>30571</v>
      </c>
      <c r="D20" s="26">
        <v>615849</v>
      </c>
      <c r="E20" s="26">
        <v>11118</v>
      </c>
      <c r="F20" s="27">
        <v>13643106.59</v>
      </c>
      <c r="G20" s="27">
        <v>60959.95</v>
      </c>
      <c r="H20" s="27">
        <v>60960.14</v>
      </c>
      <c r="I20" s="27">
        <v>60960.12</v>
      </c>
      <c r="J20" s="27">
        <v>182880.21</v>
      </c>
    </row>
    <row r="21" spans="2:10" x14ac:dyDescent="0.25">
      <c r="B21" s="24" t="s">
        <v>30572</v>
      </c>
      <c r="C21" s="25" t="s">
        <v>30573</v>
      </c>
      <c r="D21" s="26">
        <v>492640</v>
      </c>
      <c r="E21" s="26">
        <v>6992</v>
      </c>
      <c r="F21" s="27">
        <v>5574000.7300000004</v>
      </c>
      <c r="G21" s="27">
        <v>20396.53</v>
      </c>
      <c r="H21" s="27">
        <v>20396.509999999998</v>
      </c>
      <c r="I21" s="27">
        <v>20396.47</v>
      </c>
      <c r="J21" s="27">
        <v>61189.51</v>
      </c>
    </row>
    <row r="22" spans="2:10" x14ac:dyDescent="0.25">
      <c r="B22" s="24" t="s">
        <v>30574</v>
      </c>
      <c r="C22" s="25" t="s">
        <v>30575</v>
      </c>
      <c r="D22" s="26">
        <v>772152</v>
      </c>
      <c r="E22" s="26">
        <v>9882</v>
      </c>
      <c r="F22" s="27">
        <v>7582225.25</v>
      </c>
      <c r="G22" s="27">
        <v>17695.349999999999</v>
      </c>
      <c r="H22" s="27">
        <v>17695.29</v>
      </c>
      <c r="I22" s="27">
        <v>17695.25</v>
      </c>
      <c r="J22" s="27">
        <v>53085.89</v>
      </c>
    </row>
    <row r="23" spans="2:10" x14ac:dyDescent="0.25">
      <c r="B23" s="24" t="s">
        <v>30576</v>
      </c>
      <c r="C23" s="25" t="s">
        <v>30577</v>
      </c>
      <c r="D23" s="26">
        <v>1128320</v>
      </c>
      <c r="E23" s="26">
        <v>17881</v>
      </c>
      <c r="F23" s="27">
        <v>12354216.800000001</v>
      </c>
      <c r="G23" s="27">
        <v>58560.51</v>
      </c>
      <c r="H23" s="27">
        <v>58560.63</v>
      </c>
      <c r="I23" s="27">
        <v>58560.51</v>
      </c>
      <c r="J23" s="27">
        <v>175681.65</v>
      </c>
    </row>
    <row r="24" spans="2:10" x14ac:dyDescent="0.25">
      <c r="B24" s="24" t="s">
        <v>30578</v>
      </c>
      <c r="C24" s="25" t="s">
        <v>30579</v>
      </c>
      <c r="D24" s="26">
        <v>197606</v>
      </c>
      <c r="E24" s="26">
        <v>3825</v>
      </c>
      <c r="F24" s="27">
        <v>3940373.29</v>
      </c>
      <c r="G24" s="27">
        <v>11968.18</v>
      </c>
      <c r="H24" s="27">
        <v>11968.22</v>
      </c>
      <c r="I24" s="27">
        <v>11968.08</v>
      </c>
      <c r="J24" s="27">
        <v>35904.480000000003</v>
      </c>
    </row>
    <row r="25" spans="2:10" x14ac:dyDescent="0.25">
      <c r="B25" s="24" t="s">
        <v>30580</v>
      </c>
      <c r="C25" s="25" t="s">
        <v>30581</v>
      </c>
      <c r="D25" s="26">
        <v>822952</v>
      </c>
      <c r="E25" s="26">
        <v>16508</v>
      </c>
      <c r="F25" s="27">
        <v>9686384.4199999999</v>
      </c>
      <c r="G25" s="27">
        <v>52415.27</v>
      </c>
      <c r="H25" s="27">
        <v>52415.24</v>
      </c>
      <c r="I25" s="27">
        <v>52415.12</v>
      </c>
      <c r="J25" s="27">
        <v>157245.63</v>
      </c>
    </row>
    <row r="26" spans="2:10" x14ac:dyDescent="0.25">
      <c r="B26" s="24" t="s">
        <v>30582</v>
      </c>
      <c r="C26" s="25" t="s">
        <v>30583</v>
      </c>
      <c r="D26" s="26">
        <v>937135</v>
      </c>
      <c r="E26" s="26">
        <v>11409</v>
      </c>
      <c r="F26" s="27">
        <v>5998539.8200000003</v>
      </c>
      <c r="G26" s="27">
        <v>34954.78</v>
      </c>
      <c r="H26" s="27">
        <v>34954.839999999997</v>
      </c>
      <c r="I26" s="27">
        <v>34954.76</v>
      </c>
      <c r="J26" s="27">
        <v>104864.38</v>
      </c>
    </row>
    <row r="27" spans="2:10" x14ac:dyDescent="0.25">
      <c r="B27" s="24" t="s">
        <v>30584</v>
      </c>
      <c r="C27" s="25" t="s">
        <v>30585</v>
      </c>
      <c r="D27" s="26">
        <v>279860</v>
      </c>
      <c r="E27" s="26">
        <v>4140</v>
      </c>
      <c r="F27" s="27">
        <v>4644561.4000000004</v>
      </c>
      <c r="G27" s="27">
        <v>11320.88</v>
      </c>
      <c r="H27" s="27">
        <v>11320.67</v>
      </c>
      <c r="I27" s="27">
        <v>11320.79</v>
      </c>
      <c r="J27" s="27">
        <v>33962.339999999997</v>
      </c>
    </row>
    <row r="28" spans="2:10" x14ac:dyDescent="0.25">
      <c r="B28" s="24" t="s">
        <v>30586</v>
      </c>
      <c r="C28" s="25" t="s">
        <v>30587</v>
      </c>
      <c r="D28" s="26">
        <v>533448</v>
      </c>
      <c r="E28" s="26">
        <v>6868</v>
      </c>
      <c r="F28" s="27">
        <v>6620176.75</v>
      </c>
      <c r="G28" s="27">
        <v>17250.29</v>
      </c>
      <c r="H28" s="27">
        <v>17250.36</v>
      </c>
      <c r="I28" s="27">
        <v>17250.39</v>
      </c>
      <c r="J28" s="27">
        <v>51751.040000000001</v>
      </c>
    </row>
    <row r="29" spans="2:10" x14ac:dyDescent="0.25">
      <c r="B29" s="24" t="s">
        <v>30588</v>
      </c>
      <c r="C29" s="25" t="s">
        <v>30589</v>
      </c>
      <c r="D29" s="26">
        <v>228634</v>
      </c>
      <c r="E29" s="26">
        <v>6180</v>
      </c>
      <c r="F29" s="27">
        <v>5301705.03</v>
      </c>
      <c r="G29" s="27">
        <v>20918.849999999999</v>
      </c>
      <c r="H29" s="27">
        <v>20918.52</v>
      </c>
      <c r="I29" s="27">
        <v>20918.939999999999</v>
      </c>
      <c r="J29" s="27">
        <v>62756.31</v>
      </c>
    </row>
    <row r="30" spans="2:10" x14ac:dyDescent="0.25">
      <c r="B30" s="24" t="s">
        <v>30590</v>
      </c>
      <c r="C30" s="25" t="s">
        <v>30591</v>
      </c>
      <c r="D30" s="26">
        <v>618678</v>
      </c>
      <c r="E30" s="26">
        <v>7734</v>
      </c>
      <c r="F30" s="27">
        <v>6228121.9299999997</v>
      </c>
      <c r="G30" s="27">
        <v>17209.2</v>
      </c>
      <c r="H30" s="27">
        <v>17209.2</v>
      </c>
      <c r="I30" s="27">
        <v>17209.21</v>
      </c>
      <c r="J30" s="27">
        <v>51627.61</v>
      </c>
    </row>
    <row r="31" spans="2:10" x14ac:dyDescent="0.25">
      <c r="B31" s="24" t="s">
        <v>30592</v>
      </c>
      <c r="C31" s="25" t="s">
        <v>30593</v>
      </c>
      <c r="D31" s="26">
        <v>446445</v>
      </c>
      <c r="E31" s="26">
        <v>6589</v>
      </c>
      <c r="F31" s="27">
        <v>5064010.72</v>
      </c>
      <c r="G31" s="27">
        <v>25614.05</v>
      </c>
      <c r="H31" s="27">
        <v>25614.01</v>
      </c>
      <c r="I31" s="27">
        <v>25614.07</v>
      </c>
      <c r="J31" s="27">
        <v>76842.13</v>
      </c>
    </row>
    <row r="32" spans="2:10" x14ac:dyDescent="0.25">
      <c r="B32" s="24" t="s">
        <v>30594</v>
      </c>
      <c r="C32" s="25" t="s">
        <v>30595</v>
      </c>
      <c r="D32" s="26">
        <v>451197</v>
      </c>
      <c r="E32" s="26">
        <v>10028</v>
      </c>
      <c r="F32" s="27">
        <v>6736945.1299999999</v>
      </c>
      <c r="G32" s="27">
        <v>33509.46</v>
      </c>
      <c r="H32" s="27">
        <v>33509.5</v>
      </c>
      <c r="I32" s="27">
        <v>33509.56</v>
      </c>
      <c r="J32" s="27">
        <v>100528.52</v>
      </c>
    </row>
    <row r="33" spans="2:10" x14ac:dyDescent="0.25">
      <c r="B33" s="24" t="s">
        <v>30596</v>
      </c>
      <c r="C33" s="25" t="s">
        <v>30597</v>
      </c>
      <c r="D33" s="26">
        <v>324399</v>
      </c>
      <c r="E33" s="26">
        <v>6694</v>
      </c>
      <c r="F33" s="27">
        <v>5231288.09</v>
      </c>
      <c r="G33" s="27">
        <v>27134.23</v>
      </c>
      <c r="H33" s="27">
        <v>27134.26</v>
      </c>
      <c r="I33" s="27">
        <v>27134.41</v>
      </c>
      <c r="J33" s="27">
        <v>81402.899999999994</v>
      </c>
    </row>
    <row r="34" spans="2:10" x14ac:dyDescent="0.25">
      <c r="B34" s="24" t="s">
        <v>30598</v>
      </c>
      <c r="C34" s="25" t="s">
        <v>30599</v>
      </c>
      <c r="D34" s="26">
        <v>324842</v>
      </c>
      <c r="E34" s="26">
        <v>5143</v>
      </c>
      <c r="F34" s="27">
        <v>4254021.32</v>
      </c>
      <c r="G34" s="27">
        <v>18261.25</v>
      </c>
      <c r="H34" s="27">
        <v>18261.240000000002</v>
      </c>
      <c r="I34" s="27">
        <v>18261.240000000002</v>
      </c>
      <c r="J34" s="27">
        <v>54783.73</v>
      </c>
    </row>
    <row r="35" spans="2:10" x14ac:dyDescent="0.25">
      <c r="B35" s="24" t="s">
        <v>30600</v>
      </c>
      <c r="C35" s="25" t="s">
        <v>30601</v>
      </c>
      <c r="D35" s="26">
        <v>7001715</v>
      </c>
      <c r="E35" s="26">
        <v>98003</v>
      </c>
      <c r="F35" s="27">
        <v>72031891.849999994</v>
      </c>
      <c r="G35" s="27">
        <v>529502.39</v>
      </c>
      <c r="H35" s="27">
        <v>529502.5</v>
      </c>
      <c r="I35" s="27">
        <v>529502.53</v>
      </c>
      <c r="J35" s="27">
        <v>1588507.42</v>
      </c>
    </row>
    <row r="36" spans="2:10" x14ac:dyDescent="0.25">
      <c r="B36" s="24" t="s">
        <v>30602</v>
      </c>
      <c r="C36" s="25" t="s">
        <v>30603</v>
      </c>
      <c r="D36" s="26">
        <v>1773136</v>
      </c>
      <c r="E36" s="26">
        <v>22445</v>
      </c>
      <c r="F36" s="27">
        <v>15245358.939999999</v>
      </c>
      <c r="G36" s="27">
        <v>74880.899999999994</v>
      </c>
      <c r="H36" s="27">
        <v>74880.820000000007</v>
      </c>
      <c r="I36" s="27">
        <v>74880.84</v>
      </c>
      <c r="J36" s="27">
        <v>224642.56</v>
      </c>
    </row>
    <row r="37" spans="2:10" x14ac:dyDescent="0.25">
      <c r="B37" s="24" t="s">
        <v>30604</v>
      </c>
      <c r="C37" s="25" t="s">
        <v>30605</v>
      </c>
      <c r="D37" s="26">
        <v>1571933</v>
      </c>
      <c r="E37" s="26">
        <v>23576</v>
      </c>
      <c r="F37" s="27">
        <v>18601593.420000002</v>
      </c>
      <c r="G37" s="27">
        <v>98901.119999999995</v>
      </c>
      <c r="H37" s="27">
        <v>98901.1</v>
      </c>
      <c r="I37" s="27">
        <v>98901.13</v>
      </c>
      <c r="J37" s="27">
        <v>296703.34999999998</v>
      </c>
    </row>
    <row r="38" spans="2:10" x14ac:dyDescent="0.25">
      <c r="B38" s="24" t="s">
        <v>30606</v>
      </c>
      <c r="C38" s="25" t="s">
        <v>30607</v>
      </c>
      <c r="D38" s="26">
        <v>304592</v>
      </c>
      <c r="E38" s="26">
        <v>3997</v>
      </c>
      <c r="F38" s="27">
        <v>4063414.72</v>
      </c>
      <c r="G38" s="27">
        <v>14501.54</v>
      </c>
      <c r="H38" s="27">
        <v>14501.4</v>
      </c>
      <c r="I38" s="27">
        <v>14501.4</v>
      </c>
      <c r="J38" s="27">
        <v>43504.34</v>
      </c>
    </row>
    <row r="39" spans="2:10" x14ac:dyDescent="0.25">
      <c r="B39" s="24" t="s">
        <v>30608</v>
      </c>
      <c r="C39" s="25" t="s">
        <v>30609</v>
      </c>
      <c r="D39" s="26">
        <v>1008028</v>
      </c>
      <c r="E39" s="26">
        <v>13455</v>
      </c>
      <c r="F39" s="27">
        <v>12540176.49</v>
      </c>
      <c r="G39" s="27">
        <v>61600.63</v>
      </c>
      <c r="H39" s="27">
        <v>61600.639999999999</v>
      </c>
      <c r="I39" s="27">
        <v>61600.65</v>
      </c>
      <c r="J39" s="27">
        <v>184801.92000000001</v>
      </c>
    </row>
    <row r="40" spans="2:10" x14ac:dyDescent="0.25">
      <c r="B40" s="24" t="s">
        <v>30610</v>
      </c>
      <c r="C40" s="25" t="s">
        <v>30611</v>
      </c>
      <c r="D40" s="26">
        <v>158115</v>
      </c>
      <c r="E40" s="26">
        <v>2650</v>
      </c>
      <c r="F40" s="27">
        <v>2966270.22</v>
      </c>
      <c r="G40" s="27">
        <v>10914.19</v>
      </c>
      <c r="H40" s="27">
        <v>10914.34</v>
      </c>
      <c r="I40" s="27">
        <v>10914.25</v>
      </c>
      <c r="J40" s="27">
        <v>32742.78</v>
      </c>
    </row>
    <row r="41" spans="2:10" x14ac:dyDescent="0.25">
      <c r="B41" s="24" t="s">
        <v>25019</v>
      </c>
      <c r="C41" s="25" t="s">
        <v>30612</v>
      </c>
      <c r="D41" s="26">
        <v>127043</v>
      </c>
      <c r="E41" s="26">
        <v>2751</v>
      </c>
      <c r="F41" s="27">
        <v>1356446.55</v>
      </c>
      <c r="G41" s="27">
        <v>8430.15</v>
      </c>
      <c r="H41" s="27">
        <v>9685.2900000000009</v>
      </c>
      <c r="I41" s="27">
        <v>8828.0400000000009</v>
      </c>
      <c r="J41" s="27">
        <v>26943.48</v>
      </c>
    </row>
    <row r="42" spans="2:10" x14ac:dyDescent="0.25">
      <c r="B42" s="24" t="s">
        <v>25021</v>
      </c>
      <c r="C42" s="25" t="s">
        <v>30613</v>
      </c>
      <c r="D42" s="26">
        <v>863943</v>
      </c>
      <c r="E42" s="26">
        <v>15567</v>
      </c>
      <c r="F42" s="27">
        <v>8832054.7200000007</v>
      </c>
      <c r="G42" s="27">
        <v>57328.38</v>
      </c>
      <c r="H42" s="27">
        <v>54805.85</v>
      </c>
      <c r="I42" s="27">
        <v>57480.88</v>
      </c>
      <c r="J42" s="27">
        <v>169615.11</v>
      </c>
    </row>
    <row r="43" spans="2:10" x14ac:dyDescent="0.25">
      <c r="B43" s="24" t="s">
        <v>25023</v>
      </c>
      <c r="C43" s="25" t="s">
        <v>30614</v>
      </c>
      <c r="D43" s="26">
        <v>163467</v>
      </c>
      <c r="E43" s="26">
        <v>3441</v>
      </c>
      <c r="F43" s="27">
        <v>1582113.35</v>
      </c>
      <c r="G43" s="27">
        <v>10847.15</v>
      </c>
      <c r="H43" s="27">
        <v>12114.54</v>
      </c>
      <c r="I43" s="27">
        <v>10296.73</v>
      </c>
      <c r="J43" s="27">
        <v>33258.42</v>
      </c>
    </row>
    <row r="44" spans="2:10" x14ac:dyDescent="0.25">
      <c r="B44" s="24" t="s">
        <v>30615</v>
      </c>
      <c r="C44" s="25" t="s">
        <v>30616</v>
      </c>
      <c r="D44" s="26">
        <v>945599</v>
      </c>
      <c r="E44" s="26">
        <v>13858</v>
      </c>
      <c r="F44" s="27">
        <v>9522091.2100000009</v>
      </c>
      <c r="G44" s="27">
        <v>36947.01</v>
      </c>
      <c r="H44" s="27">
        <v>36946.99</v>
      </c>
      <c r="I44" s="27">
        <v>36947.01</v>
      </c>
      <c r="J44" s="27">
        <v>110841.01</v>
      </c>
    </row>
    <row r="45" spans="2:10" x14ac:dyDescent="0.25">
      <c r="B45" s="24" t="s">
        <v>30617</v>
      </c>
      <c r="C45" s="25" t="s">
        <v>30618</v>
      </c>
      <c r="D45" s="26">
        <v>327685</v>
      </c>
      <c r="E45" s="26">
        <v>4804</v>
      </c>
      <c r="F45" s="27">
        <v>4938001.2300000004</v>
      </c>
      <c r="G45" s="27">
        <v>22651.34</v>
      </c>
      <c r="H45" s="27">
        <v>22650.05</v>
      </c>
      <c r="I45" s="27">
        <v>22650.83</v>
      </c>
      <c r="J45" s="27">
        <v>67952.22</v>
      </c>
    </row>
    <row r="46" spans="2:10" x14ac:dyDescent="0.25">
      <c r="B46" s="24" t="s">
        <v>25931</v>
      </c>
      <c r="C46" s="25" t="s">
        <v>30619</v>
      </c>
      <c r="D46" s="26">
        <v>22436</v>
      </c>
      <c r="E46" s="26">
        <v>294</v>
      </c>
      <c r="F46" s="27">
        <v>88209.74</v>
      </c>
      <c r="G46" s="27">
        <v>1451.03</v>
      </c>
      <c r="H46" s="27">
        <v>1191.6199999999999</v>
      </c>
      <c r="I46" s="27">
        <v>675.23</v>
      </c>
      <c r="J46" s="27">
        <v>3317.88</v>
      </c>
    </row>
    <row r="47" spans="2:10" x14ac:dyDescent="0.25">
      <c r="B47" s="24" t="s">
        <v>25933</v>
      </c>
      <c r="C47" s="25" t="s">
        <v>30620</v>
      </c>
      <c r="D47" s="26">
        <v>11806</v>
      </c>
      <c r="E47" s="26">
        <v>189</v>
      </c>
      <c r="F47" s="27">
        <v>47635.44</v>
      </c>
      <c r="G47" s="27">
        <v>763.54</v>
      </c>
      <c r="H47" s="27">
        <v>766.03</v>
      </c>
      <c r="I47" s="27">
        <v>364.63</v>
      </c>
      <c r="J47" s="27">
        <v>1894.2</v>
      </c>
    </row>
    <row r="48" spans="2:10" x14ac:dyDescent="0.25">
      <c r="B48" s="24" t="s">
        <v>25935</v>
      </c>
      <c r="C48" s="25" t="s">
        <v>30621</v>
      </c>
      <c r="D48" s="26">
        <v>85104</v>
      </c>
      <c r="E48" s="26">
        <v>1332</v>
      </c>
      <c r="F48" s="27">
        <v>420370.6</v>
      </c>
      <c r="G48" s="27">
        <v>5504.04</v>
      </c>
      <c r="H48" s="27">
        <v>5398.75</v>
      </c>
      <c r="I48" s="27">
        <v>3217.84</v>
      </c>
      <c r="J48" s="27">
        <v>14120.63</v>
      </c>
    </row>
    <row r="49" spans="2:10" x14ac:dyDescent="0.25">
      <c r="B49" s="24" t="s">
        <v>25937</v>
      </c>
      <c r="C49" s="25" t="s">
        <v>30622</v>
      </c>
      <c r="D49" s="26">
        <v>955063</v>
      </c>
      <c r="E49" s="26">
        <v>15329</v>
      </c>
      <c r="F49" s="27">
        <v>8521379.1600000001</v>
      </c>
      <c r="G49" s="27">
        <v>61767.92</v>
      </c>
      <c r="H49" s="27">
        <v>62130.18</v>
      </c>
      <c r="I49" s="27">
        <v>65228.86</v>
      </c>
      <c r="J49" s="27">
        <v>189126.96</v>
      </c>
    </row>
    <row r="50" spans="2:10" x14ac:dyDescent="0.25">
      <c r="B50" s="24" t="s">
        <v>30623</v>
      </c>
      <c r="C50" s="25" t="s">
        <v>30624</v>
      </c>
      <c r="D50" s="26">
        <v>591563</v>
      </c>
      <c r="E50" s="26">
        <v>8753</v>
      </c>
      <c r="F50" s="27">
        <v>6293101.5499999998</v>
      </c>
      <c r="G50" s="27">
        <v>42211.39</v>
      </c>
      <c r="H50" s="27">
        <v>42211.44</v>
      </c>
      <c r="I50" s="27">
        <v>42211.41</v>
      </c>
      <c r="J50" s="27">
        <v>126634.24000000001</v>
      </c>
    </row>
    <row r="51" spans="2:10" x14ac:dyDescent="0.25">
      <c r="B51" s="24" t="s">
        <v>30625</v>
      </c>
      <c r="C51" s="25" t="s">
        <v>30626</v>
      </c>
      <c r="D51" s="26">
        <v>156788</v>
      </c>
      <c r="E51" s="26">
        <v>3155</v>
      </c>
      <c r="F51" s="27">
        <v>2074033.59</v>
      </c>
      <c r="G51" s="27">
        <v>7604.08</v>
      </c>
      <c r="H51" s="27">
        <v>7603.73</v>
      </c>
      <c r="I51" s="27">
        <v>7603.77</v>
      </c>
      <c r="J51" s="27">
        <v>22811.58</v>
      </c>
    </row>
    <row r="52" spans="2:10" x14ac:dyDescent="0.25">
      <c r="B52" s="24" t="s">
        <v>30627</v>
      </c>
      <c r="C52" s="25" t="s">
        <v>30628</v>
      </c>
      <c r="D52" s="26">
        <v>1967746</v>
      </c>
      <c r="E52" s="26">
        <v>22699</v>
      </c>
      <c r="F52" s="27">
        <v>17381784.149999999</v>
      </c>
      <c r="G52" s="27">
        <v>52979.68</v>
      </c>
      <c r="H52" s="27">
        <v>52979.59</v>
      </c>
      <c r="I52" s="27">
        <v>52979.63</v>
      </c>
      <c r="J52" s="27">
        <v>158938.9</v>
      </c>
    </row>
    <row r="53" spans="2:10" x14ac:dyDescent="0.25">
      <c r="B53" s="24" t="s">
        <v>30629</v>
      </c>
      <c r="C53" s="25" t="s">
        <v>30630</v>
      </c>
      <c r="D53" s="26">
        <v>90150</v>
      </c>
      <c r="E53" s="26">
        <v>1870</v>
      </c>
      <c r="F53" s="27">
        <v>1905161.86</v>
      </c>
      <c r="G53" s="27">
        <v>6983.07</v>
      </c>
      <c r="H53" s="27">
        <v>6982.81</v>
      </c>
      <c r="I53" s="27">
        <v>6982.96</v>
      </c>
      <c r="J53" s="27">
        <v>20948.84</v>
      </c>
    </row>
    <row r="54" spans="2:10" x14ac:dyDescent="0.25">
      <c r="B54" s="24" t="s">
        <v>30631</v>
      </c>
      <c r="C54" s="25" t="s">
        <v>30632</v>
      </c>
      <c r="D54" s="26">
        <v>861531</v>
      </c>
      <c r="E54" s="26">
        <v>14273</v>
      </c>
      <c r="F54" s="27">
        <v>14857257.800000001</v>
      </c>
      <c r="G54" s="27">
        <v>41736.370000000003</v>
      </c>
      <c r="H54" s="27">
        <v>41736.36</v>
      </c>
      <c r="I54" s="27">
        <v>41736.46</v>
      </c>
      <c r="J54" s="27">
        <v>125209.19</v>
      </c>
    </row>
    <row r="55" spans="2:10" x14ac:dyDescent="0.25">
      <c r="B55" s="24" t="s">
        <v>30633</v>
      </c>
      <c r="C55" s="25" t="s">
        <v>30634</v>
      </c>
      <c r="D55" s="26">
        <v>135661</v>
      </c>
      <c r="E55" s="26">
        <v>3166</v>
      </c>
      <c r="F55" s="27">
        <v>2745696.2</v>
      </c>
      <c r="G55" s="27">
        <v>10073.75</v>
      </c>
      <c r="H55" s="27">
        <v>10073.709999999999</v>
      </c>
      <c r="I55" s="27">
        <v>10073.780000000001</v>
      </c>
      <c r="J55" s="27">
        <v>30221.24</v>
      </c>
    </row>
    <row r="56" spans="2:10" x14ac:dyDescent="0.25">
      <c r="B56" s="24" t="s">
        <v>30635</v>
      </c>
      <c r="C56" s="25" t="s">
        <v>30636</v>
      </c>
      <c r="D56" s="26">
        <v>740148</v>
      </c>
      <c r="E56" s="26">
        <v>12022</v>
      </c>
      <c r="F56" s="27">
        <v>8097016.7800000003</v>
      </c>
      <c r="G56" s="27">
        <v>34907.870000000003</v>
      </c>
      <c r="H56" s="27">
        <v>34907.78</v>
      </c>
      <c r="I56" s="27">
        <v>34907.85</v>
      </c>
      <c r="J56" s="27">
        <v>104723.5</v>
      </c>
    </row>
    <row r="57" spans="2:10" x14ac:dyDescent="0.25">
      <c r="B57" s="24" t="s">
        <v>30637</v>
      </c>
      <c r="C57" s="25" t="s">
        <v>30638</v>
      </c>
      <c r="D57" s="26">
        <v>2709433</v>
      </c>
      <c r="E57" s="26">
        <v>41610</v>
      </c>
      <c r="F57" s="27">
        <v>29416637.780000001</v>
      </c>
      <c r="G57" s="27">
        <v>201499.51</v>
      </c>
      <c r="H57" s="27">
        <v>201499.63</v>
      </c>
      <c r="I57" s="27">
        <v>201499.64</v>
      </c>
      <c r="J57" s="27">
        <v>604498.78</v>
      </c>
    </row>
    <row r="58" spans="2:10" x14ac:dyDescent="0.25">
      <c r="B58" s="24" t="s">
        <v>30639</v>
      </c>
      <c r="C58" s="25" t="s">
        <v>30640</v>
      </c>
      <c r="D58" s="26">
        <v>525398</v>
      </c>
      <c r="E58" s="26">
        <v>8244</v>
      </c>
      <c r="F58" s="27">
        <v>8139337.8300000001</v>
      </c>
      <c r="G58" s="27">
        <v>34241.39</v>
      </c>
      <c r="H58" s="27">
        <v>34241.26</v>
      </c>
      <c r="I58" s="27">
        <v>34241.4</v>
      </c>
      <c r="J58" s="27">
        <v>102724.05</v>
      </c>
    </row>
    <row r="59" spans="2:10" x14ac:dyDescent="0.25">
      <c r="B59" s="24" t="s">
        <v>30641</v>
      </c>
      <c r="C59" s="25" t="s">
        <v>30642</v>
      </c>
      <c r="D59" s="26">
        <v>165832</v>
      </c>
      <c r="E59" s="26">
        <v>2490</v>
      </c>
      <c r="F59" s="27">
        <v>2380021.13</v>
      </c>
      <c r="G59" s="27">
        <v>13133.89</v>
      </c>
      <c r="H59" s="27">
        <v>13133.55</v>
      </c>
      <c r="I59" s="27">
        <v>13133.77</v>
      </c>
      <c r="J59" s="27">
        <v>39401.21</v>
      </c>
    </row>
    <row r="60" spans="2:10" x14ac:dyDescent="0.25">
      <c r="B60" s="24" t="s">
        <v>30643</v>
      </c>
      <c r="C60" s="25" t="s">
        <v>30644</v>
      </c>
      <c r="D60" s="26">
        <v>983539</v>
      </c>
      <c r="E60" s="26">
        <v>17651</v>
      </c>
      <c r="F60" s="27">
        <v>20049327.16</v>
      </c>
      <c r="G60" s="27">
        <v>31540.47</v>
      </c>
      <c r="H60" s="27">
        <v>31540.080000000002</v>
      </c>
      <c r="I60" s="27">
        <v>31540.07</v>
      </c>
      <c r="J60" s="27">
        <v>94620.62</v>
      </c>
    </row>
    <row r="61" spans="2:10" x14ac:dyDescent="0.25">
      <c r="B61" s="24" t="s">
        <v>30645</v>
      </c>
      <c r="C61" s="25" t="s">
        <v>30646</v>
      </c>
      <c r="D61" s="26">
        <v>83229</v>
      </c>
      <c r="E61" s="26">
        <v>852</v>
      </c>
      <c r="F61" s="27">
        <v>409475.52</v>
      </c>
      <c r="G61" s="27">
        <v>520.09</v>
      </c>
      <c r="H61" s="27">
        <v>520.09</v>
      </c>
      <c r="I61" s="27">
        <v>520.09</v>
      </c>
      <c r="J61" s="27">
        <v>1560.27</v>
      </c>
    </row>
    <row r="62" spans="2:10" x14ac:dyDescent="0.25">
      <c r="B62" s="24" t="s">
        <v>30647</v>
      </c>
      <c r="C62" s="25" t="s">
        <v>30648</v>
      </c>
      <c r="D62" s="26">
        <v>85811</v>
      </c>
      <c r="E62" s="26">
        <v>736</v>
      </c>
      <c r="F62" s="27">
        <v>347687.86</v>
      </c>
      <c r="G62" s="27">
        <v>156.08000000000001</v>
      </c>
      <c r="H62" s="27">
        <v>156.09</v>
      </c>
      <c r="I62" s="27">
        <v>156.09</v>
      </c>
      <c r="J62" s="27">
        <v>468.26</v>
      </c>
    </row>
    <row r="63" spans="2:10" x14ac:dyDescent="0.25">
      <c r="B63" s="25"/>
      <c r="C63" s="25"/>
      <c r="D63" s="25"/>
      <c r="E63" s="25"/>
      <c r="F63" s="25"/>
      <c r="G63" s="25"/>
      <c r="H63" s="25"/>
      <c r="I63" s="25"/>
      <c r="J63" s="25"/>
    </row>
    <row r="64" spans="2:10" x14ac:dyDescent="0.25">
      <c r="J64" s="28">
        <f>SUM(J7:J63)</f>
        <v>7786165.7199999997</v>
      </c>
    </row>
  </sheetData>
  <mergeCells count="4">
    <mergeCell ref="B1:J1"/>
    <mergeCell ref="B2:J2"/>
    <mergeCell ref="B3:J3"/>
    <mergeCell ref="B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2026-03-09T23:00:00+00:00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D79F7-D371-49C4-B5A9-B45280DBC3DA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F4355534-6B3B-4A19-8530-1F57BE7DD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08F9-C212-48F9-8FCE-9C4787E88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Resumen pagos 2026</vt:lpstr>
      <vt:lpstr>Canon Tel 4T 2025 Ayuntamientos</vt:lpstr>
      <vt:lpstr>Canon Tel 4T 2025 Diputaciones</vt:lpstr>
      <vt:lpstr>CN Aytos 2P 2025</vt:lpstr>
      <vt:lpstr>CN Diputaciones 2P 2025</vt:lpstr>
      <vt:lpstr>CP Aytos 2P 2025</vt:lpstr>
      <vt:lpstr>CP Diputaciones 2P 2025</vt:lpstr>
      <vt:lpstr>'Resumen pagos 2026'!Área_de_impresión</vt:lpstr>
      <vt:lpstr>DIPUTACIONES_4T_2024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2026</dc:title>
  <dc:creator>Ortiz Ballesteros, María Yolanda</dc:creator>
  <cp:lastModifiedBy>Gutiérrez Laso, Tomás Alberto</cp:lastModifiedBy>
  <dcterms:created xsi:type="dcterms:W3CDTF">2026-02-03T08:13:50Z</dcterms:created>
  <dcterms:modified xsi:type="dcterms:W3CDTF">2026-03-09T13:27:03Z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